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210" windowWidth="17715" windowHeight="7905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r:id="rId28"/>
    <sheet name="27" sheetId="3" r:id="rId29"/>
    <sheet name="28" sheetId="17" r:id="rId30"/>
    <sheet name="29" sheetId="79" r:id="rId31"/>
    <sheet name="30" sheetId="50" r:id="rId32"/>
    <sheet name="31" sheetId="80" r:id="rId33"/>
    <sheet name="32" sheetId="2" r:id="rId34"/>
    <sheet name="33" sheetId="81" r:id="rId35"/>
    <sheet name="34" sheetId="82" r:id="rId36"/>
    <sheet name="35" sheetId="83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'11'!$B$15:$D$191</definedName>
    <definedName name="_xlnm._FilterDatabase" localSheetId="5" hidden="1">'4'!$B$15:$C$27</definedName>
    <definedName name="_xlnm._FilterDatabase" localSheetId="6" hidden="1">'5'!$B$14:$DJ$86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'1'!$B$4:$D$134</definedName>
    <definedName name="_xlnm.Print_Area" localSheetId="11">'10'!$B$4:$S$94</definedName>
    <definedName name="_xlnm.Print_Area" localSheetId="12">'11'!$B$4:$L$195</definedName>
    <definedName name="_xlnm.Print_Area" localSheetId="13">'12'!$B$3:$BY$91</definedName>
    <definedName name="_xlnm.Print_Area" localSheetId="14">'13'!$B$3:$P$93</definedName>
    <definedName name="_xlnm.Print_Area" localSheetId="15">'14'!$B$3:$M$195</definedName>
    <definedName name="_xlnm.Print_Area" localSheetId="16">'15'!$B$3:$BY$90</definedName>
    <definedName name="_xlnm.Print_Area" localSheetId="17">'16'!$B$3:$T$93</definedName>
    <definedName name="_xlnm.Print_Area" localSheetId="18">'17'!$B$3:$J$92</definedName>
    <definedName name="_xlnm.Print_Area" localSheetId="19">'18'!$B$3:$BY$91</definedName>
    <definedName name="_xlnm.Print_Area" localSheetId="20">'19'!$B$3:$T$93</definedName>
    <definedName name="_xlnm.Print_Area" localSheetId="3">'2'!$B$4:$D$134</definedName>
    <definedName name="_xlnm.Print_Area" localSheetId="21">'20'!$B$3:$J$92</definedName>
    <definedName name="_xlnm.Print_Area" localSheetId="22">'21'!$B$3:$BY$91</definedName>
    <definedName name="_xlnm.Print_Area" localSheetId="23">'22'!$B$2:$P$93</definedName>
    <definedName name="_xlnm.Print_Area" localSheetId="25">'24'!$B$3:$BY$90</definedName>
    <definedName name="_xlnm.Print_Area" localSheetId="26">'25'!$B$3:$T$93</definedName>
    <definedName name="_xlnm.Print_Area" localSheetId="27">'26'!$B$3:$C$90</definedName>
    <definedName name="_xlnm.Print_Area" localSheetId="30">'29'!$B$3:$H$92</definedName>
    <definedName name="_xlnm.Print_Area" localSheetId="31">'30'!$B$3:$BY$91</definedName>
    <definedName name="_xlnm.Print_Area" localSheetId="32">'31'!$B$3:$P$93</definedName>
    <definedName name="_xlnm.Print_Area" localSheetId="34">'33'!$B$3:$CB$92</definedName>
    <definedName name="_xlnm.Print_Area" localSheetId="35">'34'!$B$4:$CB$92</definedName>
    <definedName name="_xlnm.Print_Area" localSheetId="36">'35'!$B$4:$CB$92</definedName>
    <definedName name="_xlnm.Print_Area" localSheetId="6">'5'!$B$4:$BW$194</definedName>
    <definedName name="_xlnm.Print_Area" localSheetId="7">'6'!$B$4:$T$196</definedName>
    <definedName name="_xlnm.Print_Area" localSheetId="9">'8'!$B$4:$L$92</definedName>
    <definedName name="_xlnm.Print_Area" localSheetId="10">'9'!$B$4:$BY$91</definedName>
    <definedName name="_xlnm.Print_Area" localSheetId="1">Glosa!$B$3:$F$26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odcFile="C:\Documents and Settings\gperaita\Mis documentos\Mis archivos de origen de datos\srvsqlcnac COMP_SEG VTCi_01_2008_2009.odc" keepAlive="1" name="srvsqlcnac COMP_SEG VTCi_01_2008_2009" type="5" refreshedVersion="4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08_2009&quot;" commandType="3"/>
  </connection>
</connections>
</file>

<file path=xl/sharedStrings.xml><?xml version="1.0" encoding="utf-8"?>
<sst xmlns="http://schemas.openxmlformats.org/spreadsheetml/2006/main" count="202499" uniqueCount="428">
  <si>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</si>
  <si>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</si>
  <si>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</si>
  <si>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</si>
  <si>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</si>
  <si>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</si>
  <si>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</si>
  <si>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</si>
  <si>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</si>
  <si>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</si>
  <si>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</si>
  <si>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</si>
  <si>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</si>
  <si>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</si>
  <si>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</si>
  <si>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</si>
  <si>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</si>
  <si>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canteras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</si>
  <si>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</si>
  <si>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</si>
  <si>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</si>
  <si>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</si>
  <si>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</si>
  <si>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</si>
  <si>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</si>
  <si>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</si>
  <si>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</si>
  <si>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</si>
  <si>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</si>
  <si>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</si>
  <si>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</si>
  <si>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</si>
  <si>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</si>
  <si>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</si>
  <si>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</si>
  <si>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</si>
  <si>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</si>
  <si>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</si>
  <si>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</si>
  <si>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</si>
  <si>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</si>
  <si>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</si>
  <si>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</si>
  <si>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 y editoriales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</si>
  <si>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</si>
  <si>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</si>
  <si>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</si>
  <si>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</si>
  <si>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</si>
  <si>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</si>
  <si>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</si>
  <si>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</si>
  <si>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</si>
  <si>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</si>
  <si>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</si>
  <si>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</si>
  <si>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</si>
  <si>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</si>
  <si>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</si>
  <si>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</si>
  <si>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</si>
  <si>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</si>
  <si>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Otras industrias manufactureras</t>
  </si>
  <si>
    <t>Reciclamiento de desperdicios y desechos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</si>
  <si>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</si>
  <si>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</si>
  <si>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</si>
  <si>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</si>
  <si>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</si>
  <si>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</si>
  <si>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</si>
  <si>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</si>
  <si>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</si>
  <si>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</si>
  <si>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</si>
  <si>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</si>
  <si>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Reparación de enseres domésticos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</si>
  <si>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</si>
  <si>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</si>
  <si>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</si>
  <si>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</si>
  <si>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</si>
  <si>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</si>
  <si>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</si>
  <si>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</si>
  <si>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Otras actividades de transporte complementarias</t>
  </si>
  <si>
    <t>Actividades de almacenamiento, depósito y agencias de transporte</t>
  </si>
  <si>
    <t>Correo y servicios de mensajería</t>
  </si>
  <si>
    <t>Telefonía móvil</t>
  </si>
  <si>
    <t>Telefonía fija y larga distancia</t>
  </si>
  <si>
    <t>Otras actividades de telecomunicaciones</t>
  </si>
  <si>
    <t>Intermediación financiera</t>
  </si>
  <si>
    <t>Actividades de seguros y reaseguros</t>
  </si>
  <si>
    <t>Auxiliares financieros</t>
  </si>
  <si>
    <t>Actividades inmobiliarias</t>
  </si>
  <si>
    <t>Actividades de alquiler de maquinaria y equipo</t>
  </si>
  <si>
    <t>Actividades de servicios informáticos</t>
  </si>
  <si>
    <t>Actividades de servicios jurídicos, contables e investigación y desarrollo</t>
  </si>
  <si>
    <t>Actividades de arquitectura, ingeniería y científicas</t>
  </si>
  <si>
    <t>Publicidad e investigación de mercado</t>
  </si>
  <si>
    <t>Otras actividades de servicios a empresas</t>
  </si>
  <si>
    <t>Servicios de vivienda</t>
  </si>
  <si>
    <t>Administración pública</t>
  </si>
  <si>
    <t>Educación pública</t>
  </si>
  <si>
    <t>Educación privada</t>
  </si>
  <si>
    <t>Salud pública</t>
  </si>
  <si>
    <t>Salud privada</t>
  </si>
  <si>
    <t>Actividades de servicios sociales y asociaciones</t>
  </si>
  <si>
    <t>Gestión de desechos</t>
  </si>
  <si>
    <t>Actividades de esparcimiento</t>
  </si>
  <si>
    <t>Otras actividades de servicios</t>
  </si>
  <si>
    <t>Trigo</t>
  </si>
  <si>
    <t>Maíz</t>
  </si>
  <si>
    <t>Otros cereales</t>
  </si>
  <si>
    <t>Tubérculos y Legumbres</t>
  </si>
  <si>
    <t>Forrajeras y otros cultivos de uso industrial</t>
  </si>
  <si>
    <t>Hortalizas y productos de viveros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</si>
  <si>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</si>
  <si>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</si>
  <si>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</si>
  <si>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</si>
  <si>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</si>
  <si>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</si>
  <si>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</si>
  <si>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</si>
  <si>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</si>
  <si>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</si>
  <si>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</si>
  <si>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</si>
  <si>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</si>
  <si>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</si>
  <si>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 y ganadería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</si>
  <si>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</si>
  <si>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</si>
  <si>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</si>
  <si>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</si>
  <si>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</si>
  <si>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</si>
  <si>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</si>
  <si>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</si>
  <si>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</si>
  <si>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</si>
  <si>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</si>
  <si>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</si>
  <si>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</si>
  <si>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</si>
  <si>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Carne de bovino</t>
  </si>
  <si>
    <t>Carne de porcino</t>
  </si>
  <si>
    <t>Carne de ave</t>
  </si>
  <si>
    <t>Cecinas y otras carnes</t>
  </si>
  <si>
    <t>Harina de pescado</t>
  </si>
  <si>
    <t>Congelados de pescados</t>
  </si>
  <si>
    <t>Conservas de pescados y mariscos</t>
  </si>
  <si>
    <t>Conservas de frutas y vegetales</t>
  </si>
  <si>
    <t>Aceite de pescado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</si>
  <si>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</si>
  <si>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</si>
  <si>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</si>
  <si>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</si>
  <si>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</si>
  <si>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</si>
  <si>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</si>
  <si>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</si>
  <si>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</si>
  <si>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</si>
  <si>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</si>
  <si>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</si>
  <si>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</si>
  <si>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</si>
  <si>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</si>
  <si>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</si>
  <si>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</si>
  <si>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</si>
  <si>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</si>
  <si>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</si>
  <si>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</si>
  <si>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acepillada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</si>
  <si>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</si>
  <si>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</si>
  <si>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</si>
  <si>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</si>
  <si>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</si>
  <si>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</si>
  <si>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</si>
  <si>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Impresos y grabaciones</t>
  </si>
  <si>
    <t>Petróleo diesel</t>
  </si>
  <si>
    <t>Gasolinas</t>
  </si>
  <si>
    <t>Aceites combustibles</t>
  </si>
  <si>
    <t>Gas licuado y querosenos</t>
  </si>
  <si>
    <t>Metanol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</si>
  <si>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</si>
  <si>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</si>
  <si>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</si>
  <si>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</si>
  <si>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</si>
  <si>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</si>
  <si>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</si>
  <si>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</si>
  <si>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</si>
  <si>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</si>
  <si>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</si>
  <si>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</si>
  <si>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</si>
  <si>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</si>
  <si>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</si>
  <si>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</si>
  <si>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</si>
  <si>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</si>
  <si>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</si>
  <si>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</si>
  <si>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</si>
  <si>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</si>
  <si>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Máquinas y aparatos de uso doméstico</t>
  </si>
  <si>
    <t>Computadores y sus componentes</t>
  </si>
  <si>
    <t>Otras maquinarias de oficina</t>
  </si>
  <si>
    <t>Televisores</t>
  </si>
  <si>
    <t>Teléfonos móviles</t>
  </si>
  <si>
    <t>Otras maquinarias y equipos eléctricos</t>
  </si>
  <si>
    <t>Reparación e instalación de maquinaria y equipo, excepto de transporte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</si>
  <si>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</si>
  <si>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</si>
  <si>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</si>
  <si>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</si>
  <si>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</si>
  <si>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Servicios de mantenimiento y reparación de equipo de transporte</t>
  </si>
  <si>
    <t>Muebles</t>
  </si>
  <si>
    <t>Otros productos manufacturados</t>
  </si>
  <si>
    <t>Productos reciclables</t>
  </si>
  <si>
    <t>Productos reciclados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</si>
  <si>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</si>
  <si>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</si>
  <si>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</si>
  <si>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</si>
  <si>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</si>
  <si>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</si>
  <si>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</si>
  <si>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</si>
  <si>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</si>
  <si>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</si>
  <si>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</si>
  <si>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</si>
  <si>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</si>
  <si>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</si>
  <si>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</si>
  <si>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Reparación de artículos domésticos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</si>
  <si>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</si>
  <si>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</si>
  <si>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</si>
  <si>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</si>
  <si>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</si>
  <si>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</si>
  <si>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</si>
  <si>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</si>
  <si>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</si>
  <si>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Servicios de puertos, aeropuertos y estaciones de autobuses</t>
  </si>
  <si>
    <t>Servicios de explotación de carreteras y estacionamientos</t>
  </si>
  <si>
    <t>Almacenamiento, depósito y otros conexos de transporte</t>
  </si>
  <si>
    <t>Servicio de correo y mensajería</t>
  </si>
  <si>
    <t>Servicios de telefonía móvil</t>
  </si>
  <si>
    <t>Servicios de telefonía fija y de larga distancia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</si>
  <si>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</si>
  <si>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</si>
  <si>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</si>
  <si>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</si>
  <si>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</si>
  <si>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</si>
  <si>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de alquiler de maquinaria y equipo</t>
  </si>
  <si>
    <t>Servicios informáticos</t>
  </si>
  <si>
    <t>Servicios jurídicos y contables</t>
  </si>
  <si>
    <t>Servicios de arquitectura, ingeniería y científicos</t>
  </si>
  <si>
    <t>Servicios de publicidad e investigación de mercados</t>
  </si>
  <si>
    <t>Otros servicios profesionales y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</si>
  <si>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</si>
  <si>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</si>
  <si>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</si>
  <si>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</si>
  <si>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</si>
  <si>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</si>
  <si>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eliminación de desperdicios</t>
  </si>
  <si>
    <t>Servicios de esparcimiento</t>
  </si>
  <si>
    <t>Servicio doméstico</t>
  </si>
  <si>
    <t>Otros servicios personales</t>
  </si>
  <si>
    <t>Otros bienes y servicios</t>
  </si>
  <si>
    <t>Consumo intermedio</t>
  </si>
  <si>
    <t>Matriz de producción</t>
  </si>
  <si>
    <t>Precio Básico</t>
  </si>
  <si>
    <t>Producto</t>
  </si>
  <si>
    <t>Actividad</t>
  </si>
  <si>
    <t>Total</t>
  </si>
  <si>
    <t/>
  </si>
  <si>
    <t>Cuadrante de utilización intermedia nacional</t>
  </si>
  <si>
    <t>Precio básico</t>
  </si>
  <si>
    <t>Cuadrante de utilización final nacional</t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</si>
  <si>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</si>
  <si>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</si>
  <si>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</si>
  <si>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</si>
  <si>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</si>
  <si>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</si>
  <si>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</si>
  <si>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</si>
  <si>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</si>
  <si>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</si>
  <si>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</si>
  <si>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</si>
  <si>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</si>
  <si>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</si>
  <si>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Impuestos</t>
  </si>
  <si>
    <t>Precuadrante de oferta total</t>
  </si>
  <si>
    <t>Producción</t>
  </si>
  <si>
    <t>Importaciones</t>
  </si>
  <si>
    <t>Derechos de</t>
  </si>
  <si>
    <t>Oferta</t>
  </si>
  <si>
    <t>bruta</t>
  </si>
  <si>
    <t>precio cif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</si>
  <si>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</si>
  <si>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</si>
  <si>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</si>
  <si>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</si>
  <si>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</si>
  <si>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</si>
  <si>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</si>
  <si>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Impuestos indirectos sobre</t>
  </si>
  <si>
    <t>bienes y servicios</t>
  </si>
  <si>
    <t>Otros impuestos</t>
  </si>
  <si>
    <t>indirectos netos</t>
  </si>
  <si>
    <t>VBP precio productor</t>
  </si>
  <si>
    <t>- Impuestos Indirectos sobre</t>
  </si>
  <si>
    <t>VBP precio básico</t>
  </si>
  <si>
    <t>Cuadrante de utilización intermedia importada</t>
  </si>
  <si>
    <t>Produto interno bruto</t>
  </si>
  <si>
    <t>Enfoque de la producción</t>
  </si>
  <si>
    <t>Total valor agregado</t>
  </si>
  <si>
    <t>Derechos de importación</t>
  </si>
  <si>
    <t>IVA no deducible</t>
  </si>
  <si>
    <t>PIB</t>
  </si>
  <si>
    <t>Enfoque del ingreso</t>
  </si>
  <si>
    <t>Enfoque del gasto</t>
  </si>
  <si>
    <t>Menos: Importaciones cif</t>
  </si>
  <si>
    <t>Precios usuario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</si>
  <si>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</si>
  <si>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</si>
  <si>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</si>
  <si>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</si>
  <si>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</si>
  <si>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</si>
  <si>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</si>
  <si>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>precios usuario</t>
  </si>
  <si>
    <t>Cuadrante de utilización intermedia total</t>
  </si>
  <si>
    <t>Precios  usuario</t>
  </si>
  <si>
    <t>Cuadrante de utilización final total</t>
  </si>
  <si>
    <t>Precios Usuario</t>
  </si>
  <si>
    <t xml:space="preserve"> </t>
  </si>
  <si>
    <t>Precuadrante de oferta nacional</t>
  </si>
  <si>
    <t>Precio usuario</t>
  </si>
  <si>
    <t>nacional</t>
  </si>
  <si>
    <t>precios básicos</t>
  </si>
  <si>
    <t>Precuadrante de oferta importada</t>
  </si>
  <si>
    <t>importada</t>
  </si>
  <si>
    <t>precio usuario</t>
  </si>
  <si>
    <t>Cuadrante de utilización final importada</t>
  </si>
  <si>
    <t>Precio productor</t>
  </si>
  <si>
    <t>precio productor</t>
  </si>
  <si>
    <t xml:space="preserve">Derechos de </t>
  </si>
  <si>
    <t>Matriz de inversión</t>
  </si>
  <si>
    <t>Total bienes de capital a precio usuario</t>
  </si>
  <si>
    <t>Formación</t>
  </si>
  <si>
    <t>Variación</t>
  </si>
  <si>
    <t>de</t>
  </si>
  <si>
    <t>capital</t>
  </si>
  <si>
    <t>Bienes de capital nacionales precio usuario</t>
  </si>
  <si>
    <t>Bienes de capital importados precio usuario</t>
  </si>
  <si>
    <t>Servicios comerciales de intermediación automotriz</t>
  </si>
  <si>
    <t>Servicios comerciales de intermediación mayorista</t>
  </si>
  <si>
    <t>Índice de cuadros</t>
  </si>
  <si>
    <t>No.</t>
  </si>
  <si>
    <t>Cuadro</t>
  </si>
  <si>
    <t>Valorización</t>
  </si>
  <si>
    <t>Producto interno bruto. Enfoque de la producción</t>
  </si>
  <si>
    <t>Producto interno bruto. Enfoque del ingreso</t>
  </si>
  <si>
    <t>Producto interno bruto. Enfoque del gasto</t>
  </si>
  <si>
    <t>Precios de usuario</t>
  </si>
  <si>
    <t>Precios de productor</t>
  </si>
  <si>
    <t>Precios básicos</t>
  </si>
  <si>
    <t xml:space="preserve">Matriz de producción </t>
  </si>
  <si>
    <t>Matriz de inversión total</t>
  </si>
  <si>
    <t>Matriz de inversión bienes y servicios nacionales</t>
  </si>
  <si>
    <t>Matriz de inversión bienes y servicios importados</t>
  </si>
  <si>
    <t xml:space="preserve">Listado a 111 actividades y 176 productos </t>
  </si>
  <si>
    <t>Código de actividad económica 2008</t>
  </si>
  <si>
    <t>Código de productos 2008</t>
  </si>
  <si>
    <t>Otros servicios de telecomunicaciones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</si>
  <si>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</si>
  <si>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</si>
  <si>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</si>
  <si>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</si>
  <si>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</si>
  <si>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</si>
  <si>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</si>
  <si>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</si>
  <si>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</si>
  <si>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</si>
  <si>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</si>
  <si>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</si>
  <si>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</si>
  <si>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</si>
  <si>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</si>
  <si>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</si>
  <si>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</si>
  <si>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</si>
  <si>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</si>
  <si>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</si>
  <si>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</si>
  <si>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</si>
  <si>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</si>
  <si>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</si>
  <si>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</si>
  <si>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</si>
  <si>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</si>
  <si>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</si>
  <si>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</si>
  <si>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</si>
  <si>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</si>
  <si>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</si>
  <si>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</si>
  <si>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</si>
  <si>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</si>
  <si>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>(millones de pesos de 2012)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</si>
</sst>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-* #,##0_-;\-* #,##0_-;_-* &quot;-&quot;_-;_-@_-"/>
    <numFmt numFmtId="164" formatCode="_-* #,##0.00\ _€_-;\-* #,##0.00\ _€_-;_-* &quot;-&quot;??\ _€_-;_-@_-"/>
    <numFmt numFmtId="165" formatCode="#,##0_ ;[Red]\-#,##0\ 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-* #,##0.0000\ _€_-;\-* #,##0.0000\ _€_-;_-* &quot;-&quot;??\ _€_-;_-@_-"/>
    <numFmt numFmtId="169" formatCode="0.0"/>
    <numFmt numFmtId="170" formatCode="_(* #,##0_);_(* \(#,##0\);_(* &quot;-&quot;??_);_(@_)"/>
    <numFmt numFmtId="171" formatCode="#,##0.000000"/>
    <numFmt numFmtId="172" formatCode="0_ ;[Red]\-0\ "/>
    <numFmt numFmtId="173" formatCode="#,##0.000000000000000000_ ;[Red]\-#,##0.000000000000000000\ "/>
    <numFmt numFmtId="174" formatCode="#,##0.0000000"/>
    <numFmt numFmtId="175" formatCode="#,##0.000"/>
    <numFmt numFmtId="176" formatCode="#,##0.00000"/>
    <numFmt numFmtId="177" formatCode="#,##0.000000_ ;[Red]\-#,##0.000000\ 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1"/>
      <name val="Palatino Linotype"/>
      <family val="1"/>
    </font>
    <font>
      <b/>
      <sz val="11"/>
      <name val="Palatino Linotype"/>
      <family val="1"/>
    </font>
    <font>
      <sz val="11"/>
      <color theme="1"/>
      <name val="Palatino Linotype"/>
      <family val="1"/>
    </font>
    <font>
      <sz val="12"/>
      <color indexed="10"/>
      <name val="Times New Roman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42"/>
      </top>
      <bottom/>
      <diagonal/>
    </border>
  </borders>
  <cellStyleXfs count="4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6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4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  <xf numFmtId="0" fontId="1" fillId="0" borderId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167" fontId="4" fillId="0" borderId="0" applyFont="0" applyFill="0" applyBorder="0" applyAlignment="0" applyProtection="0"/>
    <xf numFmtId="0" fontId="4" fillId="0" borderId="0"/>
    <xf numFmtId="0" fontId="1" fillId="0" borderId="0"/>
    <xf numFmtId="0" fontId="2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2" fillId="0" borderId="0" applyFont="0" applyFill="0" applyBorder="0" applyAlignment="0" applyProtection="0"/>
    <xf numFmtId="0" fontId="7" fillId="0" borderId="0"/>
    <xf numFmtId="0" fontId="16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72">
    <xf numFmtId="0" fontId="0" fillId="0" borderId="0" xfId="0"/>
    <xf numFmtId="0" fontId="2" fillId="0" borderId="0" xfId="25" applyFill="1" applyBorder="1"/>
    <xf numFmtId="0" fontId="9" fillId="0" borderId="0" xfId="25" applyFont="1" applyFill="1" applyBorder="1" applyAlignment="1">
      <alignment horizontal="center"/>
    </xf>
    <xf numFmtId="0" fontId="2" fillId="0" borderId="2" xfId="25" applyFill="1" applyBorder="1"/>
    <xf numFmtId="38" fontId="2" fillId="0" borderId="0" xfId="25" applyNumberFormat="1" applyFill="1" applyBorder="1"/>
    <xf numFmtId="0" fontId="2" fillId="0" borderId="0" xfId="25" applyFont="1" applyFill="1" applyBorder="1" applyAlignment="1">
      <alignment horizontal="center"/>
    </xf>
    <xf numFmtId="3" fontId="2" fillId="2" borderId="0" xfId="25" applyNumberFormat="1" applyFont="1" applyFill="1" applyAlignment="1"/>
    <xf numFmtId="0" fontId="2" fillId="0" borderId="0" xfId="25" applyNumberFormat="1" applyFont="1" applyAlignment="1">
      <alignment horizontal="left"/>
    </xf>
    <xf numFmtId="3" fontId="2" fillId="0" borderId="0" xfId="25" applyNumberFormat="1"/>
    <xf numFmtId="0" fontId="2" fillId="0" borderId="2" xfId="25" applyFont="1" applyFill="1" applyBorder="1" applyAlignment="1">
      <alignment horizontal="center"/>
    </xf>
    <xf numFmtId="0" fontId="5" fillId="0" borderId="0" xfId="25" applyFont="1" applyFill="1" applyBorder="1" applyAlignment="1">
      <alignment horizontal="center"/>
    </xf>
    <xf numFmtId="3" fontId="2" fillId="0" borderId="0" xfId="25" applyNumberFormat="1" applyFont="1" applyFill="1" applyBorder="1" applyAlignment="1">
      <alignment horizontal="right"/>
    </xf>
    <xf numFmtId="3" fontId="2" fillId="2" borderId="0" xfId="25" applyNumberFormat="1" applyFont="1" applyFill="1" applyBorder="1" applyAlignment="1">
      <alignment horizontal="right"/>
    </xf>
    <xf numFmtId="0" fontId="8" fillId="0" borderId="0" xfId="25" applyFont="1" applyFill="1" applyBorder="1" applyAlignment="1">
      <alignment horizontal="center"/>
    </xf>
    <xf numFmtId="3" fontId="2" fillId="0" borderId="0" xfId="25" applyNumberFormat="1" applyFont="1"/>
    <xf numFmtId="0" fontId="8" fillId="0" borderId="1" xfId="25" applyFont="1" applyBorder="1"/>
    <xf numFmtId="4" fontId="2" fillId="0" borderId="0" xfId="25" applyNumberFormat="1"/>
    <xf numFmtId="3" fontId="12" fillId="0" borderId="0" xfId="0" applyNumberFormat="1" applyFont="1" applyFill="1"/>
    <xf numFmtId="3" fontId="10" fillId="0" borderId="0" xfId="30" applyNumberFormat="1" applyFont="1" applyFill="1" applyBorder="1"/>
    <xf numFmtId="4" fontId="11" fillId="0" borderId="0" xfId="32" applyNumberFormat="1" applyFont="1" applyFill="1" applyBorder="1"/>
    <xf numFmtId="0" fontId="4" fillId="0" borderId="0" xfId="26" applyFill="1" applyBorder="1"/>
    <xf numFmtId="0" fontId="8" fillId="0" borderId="1" xfId="26" applyFont="1" applyFill="1" applyBorder="1"/>
    <xf numFmtId="49" fontId="2" fillId="0" borderId="0" xfId="25" applyNumberFormat="1" applyFont="1" applyAlignment="1">
      <alignment horizontal="left"/>
    </xf>
    <xf numFmtId="49" fontId="2" fillId="2" borderId="0" xfId="25" applyNumberFormat="1" applyFont="1" applyFill="1" applyAlignment="1">
      <alignment horizontal="left"/>
    </xf>
    <xf numFmtId="38" fontId="2" fillId="0" borderId="0" xfId="25" applyNumberFormat="1" applyFont="1"/>
    <xf numFmtId="0" fontId="2" fillId="0" borderId="2" xfId="25" applyFont="1" applyFill="1" applyBorder="1"/>
    <xf numFmtId="0" fontId="9" fillId="0" borderId="0" xfId="26" applyFont="1" applyFill="1" applyBorder="1"/>
    <xf numFmtId="0" fontId="8" fillId="0" borderId="0" xfId="26" applyFont="1" applyFill="1" applyBorder="1"/>
    <xf numFmtId="0" fontId="9" fillId="0" borderId="1" xfId="26" applyFont="1" applyFill="1" applyBorder="1"/>
    <xf numFmtId="0" fontId="5" fillId="0" borderId="0" xfId="26" applyFont="1" applyFill="1" applyBorder="1"/>
    <xf numFmtId="0" fontId="9" fillId="0" borderId="0" xfId="26" applyFont="1" applyFill="1" applyBorder="1" applyAlignment="1">
      <alignment horizontal="center"/>
    </xf>
    <xf numFmtId="0" fontId="9" fillId="0" borderId="3" xfId="25" applyFont="1" applyFill="1" applyBorder="1" applyAlignment="1">
      <alignment horizontal="center"/>
    </xf>
    <xf numFmtId="0" fontId="5" fillId="0" borderId="0" xfId="26" applyFont="1"/>
    <xf numFmtId="0" fontId="9" fillId="0" borderId="0" xfId="26" applyFont="1" applyFill="1" applyBorder="1" applyAlignment="1">
      <alignment horizontal="left"/>
    </xf>
    <xf numFmtId="0" fontId="9" fillId="0" borderId="0" xfId="26" applyFont="1" applyAlignment="1">
      <alignment horizontal="center"/>
    </xf>
    <xf numFmtId="0" fontId="8" fillId="0" borderId="3" xfId="25" applyFont="1" applyFill="1" applyBorder="1" applyAlignment="1">
      <alignment horizontal="center"/>
    </xf>
    <xf numFmtId="3" fontId="2" fillId="0" borderId="0" xfId="26" applyNumberFormat="1" applyFont="1" applyFill="1" applyBorder="1"/>
    <xf numFmtId="3" fontId="2" fillId="0" borderId="0" xfId="26" applyNumberFormat="1" applyFont="1" applyFill="1" applyBorder="1" applyAlignment="1">
      <alignment horizontal="right"/>
    </xf>
    <xf numFmtId="3" fontId="2" fillId="2" borderId="0" xfId="25" applyNumberFormat="1" applyFont="1" applyFill="1" applyBorder="1"/>
    <xf numFmtId="38" fontId="5" fillId="0" borderId="0" xfId="25" applyNumberFormat="1" applyFont="1" applyFill="1" applyBorder="1"/>
    <xf numFmtId="0" fontId="2" fillId="2" borderId="0" xfId="25" applyFont="1" applyFill="1" applyBorder="1"/>
    <xf numFmtId="38" fontId="2" fillId="2" borderId="0" xfId="25" applyNumberFormat="1" applyFont="1" applyFill="1" applyBorder="1"/>
    <xf numFmtId="0" fontId="8" fillId="0" borderId="0" xfId="26" applyFont="1" applyFill="1" applyBorder="1" applyAlignment="1">
      <alignment horizontal="center"/>
    </xf>
    <xf numFmtId="0" fontId="5" fillId="0" borderId="2" xfId="25" applyFont="1" applyFill="1" applyBorder="1"/>
    <xf numFmtId="0" fontId="4" fillId="0" borderId="0" xfId="26"/>
    <xf numFmtId="0" fontId="9" fillId="0" borderId="1" xfId="26" applyFont="1" applyFill="1" applyBorder="1" applyAlignment="1">
      <alignment horizontal="center"/>
    </xf>
    <xf numFmtId="0" fontId="2" fillId="0" borderId="0" xfId="25" applyFont="1"/>
    <xf numFmtId="0" fontId="2" fillId="0" borderId="0" xfId="25" applyFont="1" applyFill="1" applyBorder="1"/>
    <xf numFmtId="0" fontId="2" fillId="0" borderId="0" xfId="25"/>
    <xf numFmtId="0" fontId="8" fillId="0" borderId="0" xfId="25" applyFont="1"/>
    <xf numFmtId="0" fontId="8" fillId="0" borderId="0" xfId="25" applyFont="1" applyFill="1" applyBorder="1"/>
    <xf numFmtId="0" fontId="2" fillId="0" borderId="0" xfId="26" applyFont="1" applyFill="1" applyBorder="1"/>
    <xf numFmtId="0" fontId="5" fillId="0" borderId="0" xfId="25" applyFont="1" applyFill="1" applyBorder="1"/>
    <xf numFmtId="0" fontId="8" fillId="0" borderId="1" xfId="25" applyFont="1" applyFill="1" applyBorder="1"/>
    <xf numFmtId="0" fontId="2" fillId="0" borderId="0" xfId="25" applyFont="1" applyFill="1" applyBorder="1" applyAlignment="1"/>
    <xf numFmtId="0" fontId="5" fillId="0" borderId="0" xfId="27" applyFont="1" applyFill="1" applyBorder="1" applyAlignment="1">
      <alignment horizontal="left"/>
    </xf>
    <xf numFmtId="0" fontId="9" fillId="0" borderId="1" xfId="25" applyFont="1" applyFill="1" applyBorder="1"/>
    <xf numFmtId="0" fontId="9" fillId="0" borderId="0" xfId="25" applyFont="1" applyFill="1" applyBorder="1"/>
    <xf numFmtId="0" fontId="9" fillId="0" borderId="3" xfId="25" applyFont="1" applyFill="1" applyBorder="1"/>
    <xf numFmtId="0" fontId="8" fillId="0" borderId="3" xfId="25" applyFont="1" applyFill="1" applyBorder="1"/>
    <xf numFmtId="38" fontId="2" fillId="0" borderId="0" xfId="25" applyNumberFormat="1" applyFont="1" applyFill="1" applyBorder="1"/>
    <xf numFmtId="3" fontId="8" fillId="0" borderId="1" xfId="25" applyNumberFormat="1" applyFont="1" applyFill="1" applyBorder="1"/>
    <xf numFmtId="3" fontId="8" fillId="0" borderId="3" xfId="25" applyNumberFormat="1" applyFont="1" applyFill="1" applyBorder="1"/>
    <xf numFmtId="3" fontId="8" fillId="0" borderId="0" xfId="25" applyNumberFormat="1" applyFont="1" applyFill="1" applyBorder="1"/>
    <xf numFmtId="0" fontId="2" fillId="0" borderId="0" xfId="25" applyFont="1" applyFill="1" applyBorder="1" applyAlignment="1">
      <alignment horizontal="left"/>
    </xf>
    <xf numFmtId="0" fontId="9" fillId="0" borderId="0" xfId="25" applyFont="1" applyFill="1" applyBorder="1" applyAlignment="1"/>
    <xf numFmtId="0" fontId="9" fillId="0" borderId="0" xfId="25" applyFont="1" applyFill="1" applyBorder="1" applyAlignment="1">
      <alignment horizontal="right"/>
    </xf>
    <xf numFmtId="165" fontId="2" fillId="0" borderId="0" xfId="25" applyNumberFormat="1" applyFont="1" applyFill="1" applyBorder="1"/>
    <xf numFmtId="4" fontId="2" fillId="0" borderId="0" xfId="25" applyNumberFormat="1" applyFont="1" applyFill="1" applyBorder="1"/>
    <xf numFmtId="3" fontId="2" fillId="0" borderId="0" xfId="25" applyNumberFormat="1" applyFill="1" applyBorder="1"/>
    <xf numFmtId="3" fontId="5" fillId="0" borderId="0" xfId="25" applyNumberFormat="1" applyFont="1" applyFill="1" applyBorder="1"/>
    <xf numFmtId="3" fontId="2" fillId="0" borderId="0" xfId="25" applyNumberFormat="1" applyFont="1" applyFill="1" applyBorder="1"/>
    <xf numFmtId="165" fontId="0" fillId="0" borderId="0" xfId="0" applyNumberFormat="1"/>
    <xf numFmtId="1" fontId="2" fillId="0" borderId="0" xfId="25" applyNumberFormat="1" applyFont="1" applyAlignment="1">
      <alignment horizontal="left"/>
    </xf>
    <xf numFmtId="169" fontId="2" fillId="0" borderId="0" xfId="25" applyNumberFormat="1"/>
    <xf numFmtId="3" fontId="8" fillId="0" borderId="0" xfId="25" applyNumberFormat="1" applyFont="1"/>
    <xf numFmtId="0" fontId="2" fillId="2" borderId="0" xfId="25" applyFill="1" applyBorder="1" applyAlignment="1">
      <alignment horizontal="left"/>
    </xf>
    <xf numFmtId="0" fontId="2" fillId="2" borderId="0" xfId="25" applyFill="1" applyBorder="1"/>
    <xf numFmtId="3" fontId="2" fillId="2" borderId="0" xfId="25" applyNumberFormat="1" applyFill="1" applyBorder="1"/>
    <xf numFmtId="0" fontId="2" fillId="0" borderId="0" xfId="25" quotePrefix="1" applyFill="1" applyBorder="1"/>
    <xf numFmtId="3" fontId="2" fillId="0" borderId="2" xfId="25" applyNumberFormat="1" applyFill="1" applyBorder="1"/>
    <xf numFmtId="170" fontId="2" fillId="0" borderId="0" xfId="40" applyNumberFormat="1" applyFill="1" applyBorder="1"/>
    <xf numFmtId="38" fontId="2" fillId="0" borderId="0" xfId="25" applyNumberFormat="1"/>
    <xf numFmtId="1" fontId="2" fillId="0" borderId="0" xfId="25" applyNumberFormat="1" applyFill="1" applyBorder="1"/>
    <xf numFmtId="38" fontId="2" fillId="0" borderId="0" xfId="25" applyNumberFormat="1" applyBorder="1"/>
    <xf numFmtId="0" fontId="2" fillId="0" borderId="2" xfId="25" applyBorder="1"/>
    <xf numFmtId="0" fontId="2" fillId="0" borderId="0" xfId="26" applyFont="1"/>
    <xf numFmtId="0" fontId="0" fillId="0" borderId="0" xfId="0"/>
    <xf numFmtId="0" fontId="8" fillId="0" borderId="0" xfId="25" applyFont="1"/>
    <xf numFmtId="0" fontId="2" fillId="0" borderId="0" xfId="26" applyFont="1" applyFill="1" applyBorder="1"/>
    <xf numFmtId="0" fontId="5" fillId="0" borderId="0" xfId="25" applyFont="1" applyFill="1" applyBorder="1"/>
    <xf numFmtId="49" fontId="2" fillId="0" borderId="0" xfId="26" applyNumberFormat="1" applyFont="1" applyFill="1" applyBorder="1"/>
    <xf numFmtId="3" fontId="0" fillId="0" borderId="0" xfId="0" applyNumberFormat="1"/>
    <xf numFmtId="49" fontId="2" fillId="0" borderId="0" xfId="25" applyNumberFormat="1" applyFont="1" applyAlignment="1">
      <alignment horizontal="left"/>
    </xf>
    <xf numFmtId="0" fontId="5" fillId="0" borderId="0" xfId="25" applyFont="1"/>
    <xf numFmtId="38" fontId="5" fillId="0" borderId="0" xfId="25" applyNumberFormat="1" applyFont="1"/>
    <xf numFmtId="0" fontId="2" fillId="0" borderId="0" xfId="25" quotePrefix="1"/>
    <xf numFmtId="0" fontId="13" fillId="0" borderId="0" xfId="25" applyFont="1"/>
    <xf numFmtId="0" fontId="9" fillId="0" borderId="1" xfId="25" applyFont="1" applyFill="1" applyBorder="1" applyAlignment="1">
      <alignment horizontal="center"/>
    </xf>
    <xf numFmtId="0" fontId="9" fillId="0" borderId="0" xfId="25" applyFont="1" applyAlignment="1">
      <alignment horizontal="center"/>
    </xf>
    <xf numFmtId="0" fontId="8" fillId="0" borderId="0" xfId="26" applyFont="1" applyAlignment="1">
      <alignment horizontal="center"/>
    </xf>
    <xf numFmtId="0" fontId="9" fillId="0" borderId="0" xfId="26" applyFont="1" applyAlignment="1">
      <alignment horizontal="left" vertical="top"/>
    </xf>
    <xf numFmtId="0" fontId="8" fillId="0" borderId="3" xfId="25" applyFont="1" applyBorder="1" applyAlignment="1">
      <alignment horizontal="center"/>
    </xf>
    <xf numFmtId="0" fontId="9" fillId="0" borderId="3" xfId="25" applyFont="1" applyBorder="1" applyAlignment="1">
      <alignment horizontal="center"/>
    </xf>
    <xf numFmtId="0" fontId="5" fillId="0" borderId="0" xfId="27" applyFont="1" applyBorder="1" applyAlignment="1">
      <alignment horizontal="left"/>
    </xf>
    <xf numFmtId="0" fontId="5" fillId="0" borderId="0" xfId="27" applyFont="1" applyBorder="1" applyAlignment="1">
      <alignment horizontal="center"/>
    </xf>
    <xf numFmtId="0" fontId="2" fillId="0" borderId="0" xfId="25" applyFont="1" applyFill="1"/>
    <xf numFmtId="38" fontId="5" fillId="0" borderId="0" xfId="26" applyNumberFormat="1" applyFont="1" applyFill="1" applyBorder="1"/>
    <xf numFmtId="0" fontId="14" fillId="0" borderId="2" xfId="25" applyFont="1" applyFill="1" applyBorder="1" applyAlignment="1">
      <alignment horizontal="center"/>
    </xf>
    <xf numFmtId="0" fontId="2" fillId="0" borderId="0" xfId="25" applyFont="1" applyBorder="1"/>
    <xf numFmtId="164" fontId="2" fillId="0" borderId="0" xfId="1" applyFont="1" applyFill="1" applyBorder="1"/>
    <xf numFmtId="0" fontId="8" fillId="0" borderId="0" xfId="25" applyFont="1" applyFill="1"/>
    <xf numFmtId="171" fontId="2" fillId="0" borderId="0" xfId="25" applyNumberFormat="1" applyFont="1" applyFill="1" applyBorder="1"/>
    <xf numFmtId="164" fontId="2" fillId="0" borderId="0" xfId="1" applyFont="1"/>
    <xf numFmtId="0" fontId="8" fillId="0" borderId="0" xfId="25" applyFont="1" applyAlignment="1">
      <alignment horizontal="center"/>
    </xf>
    <xf numFmtId="0" fontId="8" fillId="0" borderId="0" xfId="25" applyFont="1" applyFill="1" applyAlignment="1">
      <alignment horizontal="center"/>
    </xf>
    <xf numFmtId="0" fontId="14" fillId="0" borderId="0" xfId="25" applyFont="1" applyFill="1" applyBorder="1" applyAlignment="1">
      <alignment horizontal="center"/>
    </xf>
    <xf numFmtId="0" fontId="8" fillId="0" borderId="0" xfId="26" applyFont="1"/>
    <xf numFmtId="0" fontId="2" fillId="0" borderId="4" xfId="25" applyFont="1" applyBorder="1"/>
    <xf numFmtId="0" fontId="9" fillId="0" borderId="0" xfId="26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2" fillId="0" borderId="0" xfId="25" applyFont="1" applyFill="1" applyBorder="1" applyAlignment="1">
      <alignment horizontal="right"/>
    </xf>
    <xf numFmtId="38" fontId="2" fillId="0" borderId="0" xfId="25" applyNumberFormat="1" applyFont="1" applyFill="1" applyBorder="1" applyAlignment="1">
      <alignment horizontal="right"/>
    </xf>
    <xf numFmtId="0" fontId="2" fillId="2" borderId="0" xfId="25" applyFont="1" applyFill="1" applyBorder="1" applyAlignment="1">
      <alignment horizontal="right"/>
    </xf>
    <xf numFmtId="38" fontId="2" fillId="2" borderId="0" xfId="25" applyNumberFormat="1" applyFont="1" applyFill="1" applyBorder="1" applyAlignment="1">
      <alignment horizontal="right"/>
    </xf>
    <xf numFmtId="172" fontId="2" fillId="0" borderId="0" xfId="25" applyNumberFormat="1" applyFont="1" applyAlignment="1">
      <alignment horizontal="left"/>
    </xf>
    <xf numFmtId="0" fontId="5" fillId="0" borderId="0" xfId="26" applyFont="1" applyFill="1"/>
    <xf numFmtId="0" fontId="2" fillId="0" borderId="0" xfId="26" applyFont="1" applyFill="1"/>
    <xf numFmtId="0" fontId="2" fillId="0" borderId="0" xfId="25" applyBorder="1"/>
    <xf numFmtId="0" fontId="2" fillId="0" borderId="0" xfId="30"/>
    <xf numFmtId="0" fontId="8" fillId="0" borderId="1" xfId="30" applyFont="1" applyFill="1" applyBorder="1"/>
    <xf numFmtId="0" fontId="8" fillId="0" borderId="0" xfId="25" applyFont="1" applyBorder="1"/>
    <xf numFmtId="0" fontId="9" fillId="0" borderId="3" xfId="30" applyFont="1" applyFill="1" applyBorder="1"/>
    <xf numFmtId="173" fontId="2" fillId="0" borderId="0" xfId="25" applyNumberFormat="1"/>
    <xf numFmtId="174" fontId="2" fillId="0" borderId="0" xfId="25" applyNumberFormat="1"/>
    <xf numFmtId="0" fontId="15" fillId="0" borderId="0" xfId="41" applyFont="1"/>
    <xf numFmtId="0" fontId="2" fillId="0" borderId="0" xfId="41" applyFont="1"/>
    <xf numFmtId="0" fontId="2" fillId="0" borderId="2" xfId="41" applyFont="1" applyBorder="1"/>
    <xf numFmtId="0" fontId="5" fillId="0" borderId="0" xfId="41" applyFont="1" applyBorder="1"/>
    <xf numFmtId="0" fontId="5" fillId="0" borderId="0" xfId="41" applyFont="1" applyBorder="1" applyAlignment="1">
      <alignment horizontal="center"/>
    </xf>
    <xf numFmtId="0" fontId="5" fillId="0" borderId="3" xfId="41" applyFont="1" applyBorder="1"/>
    <xf numFmtId="0" fontId="2" fillId="0" borderId="0" xfId="41" applyNumberFormat="1" applyFont="1" applyBorder="1" applyAlignment="1">
      <alignment horizontal="right"/>
    </xf>
    <xf numFmtId="0" fontId="17" fillId="0" borderId="0" xfId="42" applyFont="1" applyBorder="1"/>
    <xf numFmtId="0" fontId="2" fillId="0" borderId="0" xfId="41" applyFont="1" applyBorder="1"/>
    <xf numFmtId="49" fontId="2" fillId="0" borderId="0" xfId="25" applyNumberFormat="1" applyFont="1"/>
    <xf numFmtId="49" fontId="2" fillId="0" borderId="0" xfId="41" applyNumberFormat="1" applyFont="1" applyAlignment="1">
      <alignment horizontal="left"/>
    </xf>
    <xf numFmtId="0" fontId="15" fillId="0" borderId="0" xfId="25" applyFont="1"/>
    <xf numFmtId="0" fontId="9" fillId="0" borderId="0" xfId="25" quotePrefix="1" applyFont="1" applyBorder="1" applyAlignment="1">
      <alignment horizontal="center"/>
    </xf>
    <xf numFmtId="0" fontId="9" fillId="0" borderId="2" xfId="25" applyFont="1" applyBorder="1"/>
    <xf numFmtId="0" fontId="8" fillId="0" borderId="2" xfId="25" applyFont="1" applyBorder="1"/>
    <xf numFmtId="0" fontId="9" fillId="0" borderId="2" xfId="25" applyFont="1" applyBorder="1" applyAlignment="1">
      <alignment horizontal="left"/>
    </xf>
    <xf numFmtId="0" fontId="9" fillId="0" borderId="0" xfId="25" applyFont="1"/>
    <xf numFmtId="0" fontId="9" fillId="0" borderId="0" xfId="25" quotePrefix="1" applyFont="1" applyAlignment="1">
      <alignment horizontal="left"/>
    </xf>
    <xf numFmtId="49" fontId="8" fillId="0" borderId="0" xfId="25" applyNumberFormat="1" applyFont="1" applyBorder="1" applyAlignment="1">
      <alignment horizontal="left"/>
    </xf>
    <xf numFmtId="0" fontId="8" fillId="0" borderId="0" xfId="25" applyNumberFormat="1" applyFont="1" applyBorder="1" applyAlignment="1">
      <alignment horizontal="left"/>
    </xf>
    <xf numFmtId="3" fontId="2" fillId="3" borderId="0" xfId="25" applyNumberFormat="1" applyFont="1" applyFill="1" applyBorder="1" applyAlignment="1">
      <alignment horizontal="right"/>
    </xf>
    <xf numFmtId="3" fontId="2" fillId="3" borderId="0" xfId="25" applyNumberFormat="1" applyFill="1" applyBorder="1"/>
    <xf numFmtId="3" fontId="2" fillId="3" borderId="0" xfId="25" applyNumberFormat="1" applyFont="1" applyFill="1" applyBorder="1"/>
    <xf numFmtId="3" fontId="2" fillId="3" borderId="0" xfId="25" applyNumberFormat="1" applyFont="1" applyFill="1" applyAlignment="1"/>
    <xf numFmtId="49" fontId="2" fillId="3" borderId="0" xfId="25" applyNumberFormat="1" applyFont="1" applyFill="1" applyAlignment="1">
      <alignment horizontal="left"/>
    </xf>
    <xf numFmtId="175" fontId="2" fillId="0" borderId="0" xfId="25" applyNumberFormat="1"/>
    <xf numFmtId="176" fontId="2" fillId="0" borderId="0" xfId="25" applyNumberFormat="1" applyFont="1" applyFill="1" applyBorder="1"/>
    <xf numFmtId="177" fontId="2" fillId="0" borderId="0" xfId="25" applyNumberFormat="1" applyFont="1"/>
    <xf numFmtId="4" fontId="2" fillId="0" borderId="0" xfId="25" applyNumberFormat="1" applyFont="1"/>
    <xf numFmtId="3" fontId="2" fillId="2" borderId="0" xfId="26" applyNumberFormat="1" applyFont="1" applyFill="1" applyBorder="1"/>
    <xf numFmtId="3" fontId="2" fillId="2" borderId="0" xfId="26" applyNumberFormat="1" applyFont="1" applyFill="1" applyBorder="1" applyAlignment="1">
      <alignment horizontal="right"/>
    </xf>
    <xf numFmtId="3" fontId="5" fillId="0" borderId="0" xfId="26" applyNumberFormat="1" applyFont="1" applyFill="1" applyBorder="1"/>
    <xf numFmtId="0" fontId="9" fillId="0" borderId="0" xfId="26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2" xfId="25" applyFont="1" applyFill="1" applyBorder="1" applyAlignment="1">
      <alignment horizontal="center"/>
    </xf>
    <xf numFmtId="0" fontId="2" fillId="0" borderId="2" xfId="25" applyBorder="1" applyAlignment="1">
      <alignment horizontal="center"/>
    </xf>
    <xf numFmtId="0" fontId="9" fillId="0" borderId="2" xfId="26" applyFont="1" applyFill="1" applyBorder="1" applyAlignment="1">
      <alignment horizontal="center"/>
    </xf>
  </cellXfs>
  <cellStyles count="44">
    <cellStyle name="botton" xfId="2"/>
    <cellStyle name="Euro" xfId="3"/>
    <cellStyle name="Euro 2" xfId="14"/>
    <cellStyle name="Euro 3" xfId="18"/>
    <cellStyle name="Euro 4" xfId="22"/>
    <cellStyle name="geneva 9" xfId="4"/>
    <cellStyle name="Hipervínculo" xfId="42" builtinId="8"/>
    <cellStyle name="locked" xfId="5"/>
    <cellStyle name="Millares" xfId="1"/>
    <cellStyle name="Millares [0] 5" xfId="15"/>
    <cellStyle name="Millares 2" xfId="13"/>
    <cellStyle name="Millares 2 2" xfId="33"/>
    <cellStyle name="Millares_consulta212" xfId="40"/>
    <cellStyle name="no shading" xfId="6"/>
    <cellStyle name="Normal" xfId="0" builtinId="0"/>
    <cellStyle name="Normal 2" xfId="8"/>
    <cellStyle name="Normal 2 2" xfId="16"/>
    <cellStyle name="Normal 2 3" xfId="20"/>
    <cellStyle name="Normal 2 4" xfId="23"/>
    <cellStyle name="Normal 3" xfId="9"/>
    <cellStyle name="Normal 4" xfId="26"/>
    <cellStyle name="Normal 4 10" xfId="37"/>
    <cellStyle name="Normal 4 2" xfId="28"/>
    <cellStyle name="Normal 4 3" xfId="29"/>
    <cellStyle name="Normal 4 4" xfId="31"/>
    <cellStyle name="Normal 4 5" xfId="35"/>
    <cellStyle name="Normal 4 6" xfId="34"/>
    <cellStyle name="Normal 4 7" xfId="39"/>
    <cellStyle name="Normal 4 8" xfId="38"/>
    <cellStyle name="Normal 4 9" xfId="36"/>
    <cellStyle name="Normal 5" xfId="11"/>
    <cellStyle name="Normal 6" xfId="10"/>
    <cellStyle name="Normal 6 2" xfId="17"/>
    <cellStyle name="Normal 6 3" xfId="21"/>
    <cellStyle name="Normal 6 4" xfId="24"/>
    <cellStyle name="Normal 7" xfId="19"/>
    <cellStyle name="Normal_consulta212" xfId="25"/>
    <cellStyle name="Normal_consulta212 3" xfId="30"/>
    <cellStyle name="Normal_consulta212 4" xfId="32"/>
    <cellStyle name="Normal_DESEST97" xfId="27"/>
    <cellStyle name="Normal_MIP_73x73_0713" xfId="41"/>
    <cellStyle name="Porcentual" xfId="43"/>
    <cellStyle name="Porcentual 2" xfId="12"/>
    <cellStyle name="standard" xfId="7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21"/>
      <tableStyleElement type="secondColumnStripe" dxfId="20"/>
      <tableStyleElement type="pageFieldLabels" dxfId="19"/>
      <tableStyleElement type="pageFieldValues" dxfId="18"/>
    </tableStyle>
    <tableStyle name="PivotStyleMedium2 2" table="0" count="14">
      <tableStyleElement type="wholeTable" dxfId="17"/>
      <tableStyleElement type="headerRow" dxfId="16"/>
      <tableStyleElement type="totalRow" dxfId="15"/>
      <tableStyleElement type="firstRowStripe" dxfId="14"/>
      <tableStyleElement type="secondRowStripe" size="2"/>
      <tableStyleElement type="firstColumnStripe" dxfId="13"/>
      <tableStyleElement type="firstHeaderCell" dxfId="12"/>
      <tableStyleElement type="firstSubtotalRow" dxfId="11"/>
      <tableStyleElement type="secondSubtotalRow" dxfId="10"/>
      <tableStyleElement type="firstColumnSubheading" dxfId="9"/>
      <tableStyleElement type="firstRowSubheading" dxfId="8"/>
      <tableStyleElement type="secondRowSubheading" dxfId="7"/>
      <tableStyleElement type="pageFieldLabels" dxfId="6"/>
      <tableStyleElement type="pageFieldValues" dxfId="5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2">
    <pageSetUpPr fitToPage="1"/>
  </sheetPr>
  <dimension ref="A2:D47"/>
  <sheetViews>
    <sheetView showGridLines="0" tabSelected="1" zoomScale="80" zoomScaleNormal="70" workbookViewId="0"/>
  </sheetViews>
  <sheetFormatPr baseColWidth="10" defaultRowHeight="12.75"/>
  <cols>
    <col min="1" max="1" width="9.140625" style="46" customWidth="1"/>
    <col min="2" max="2" width="6" style="136" customWidth="1"/>
    <col min="3" max="3" width="42.85546875" style="136" customWidth="1"/>
    <col min="4" max="4" width="15.7109375" style="136" bestFit="1" customWidth="1"/>
    <col min="5" max="256" width="11.42578125" style="136"/>
    <col min="257" max="257" width="9.140625" style="136" customWidth="1"/>
    <col min="258" max="258" width="5.42578125" style="136" bestFit="1" customWidth="1"/>
    <col min="259" max="259" width="43.85546875" style="136" bestFit="1" customWidth="1"/>
    <col min="260" max="260" width="17.28515625" style="136" bestFit="1" customWidth="1"/>
    <col min="261" max="512" width="11.42578125" style="136"/>
    <col min="513" max="513" width="9.140625" style="136" customWidth="1"/>
    <col min="514" max="514" width="5.42578125" style="136" bestFit="1" customWidth="1"/>
    <col min="515" max="515" width="43.85546875" style="136" bestFit="1" customWidth="1"/>
    <col min="516" max="516" width="17.28515625" style="136" bestFit="1" customWidth="1"/>
    <col min="517" max="768" width="11.42578125" style="136"/>
    <col min="769" max="769" width="9.140625" style="136" customWidth="1"/>
    <col min="770" max="770" width="5.42578125" style="136" bestFit="1" customWidth="1"/>
    <col min="771" max="771" width="43.85546875" style="136" bestFit="1" customWidth="1"/>
    <col min="772" max="772" width="17.28515625" style="136" bestFit="1" customWidth="1"/>
    <col min="773" max="1024" width="11.42578125" style="136"/>
    <col min="1025" max="1025" width="9.140625" style="136" customWidth="1"/>
    <col min="1026" max="1026" width="5.42578125" style="136" bestFit="1" customWidth="1"/>
    <col min="1027" max="1027" width="43.85546875" style="136" bestFit="1" customWidth="1"/>
    <col min="1028" max="1028" width="17.28515625" style="136" bestFit="1" customWidth="1"/>
    <col min="1029" max="1280" width="11.42578125" style="136"/>
    <col min="1281" max="1281" width="9.140625" style="136" customWidth="1"/>
    <col min="1282" max="1282" width="5.42578125" style="136" bestFit="1" customWidth="1"/>
    <col min="1283" max="1283" width="43.85546875" style="136" bestFit="1" customWidth="1"/>
    <col min="1284" max="1284" width="17.28515625" style="136" bestFit="1" customWidth="1"/>
    <col min="1285" max="1536" width="11.42578125" style="136"/>
    <col min="1537" max="1537" width="9.140625" style="136" customWidth="1"/>
    <col min="1538" max="1538" width="5.42578125" style="136" bestFit="1" customWidth="1"/>
    <col min="1539" max="1539" width="43.85546875" style="136" bestFit="1" customWidth="1"/>
    <col min="1540" max="1540" width="17.28515625" style="136" bestFit="1" customWidth="1"/>
    <col min="1541" max="1792" width="11.42578125" style="136"/>
    <col min="1793" max="1793" width="9.140625" style="136" customWidth="1"/>
    <col min="1794" max="1794" width="5.42578125" style="136" bestFit="1" customWidth="1"/>
    <col min="1795" max="1795" width="43.85546875" style="136" bestFit="1" customWidth="1"/>
    <col min="1796" max="1796" width="17.28515625" style="136" bestFit="1" customWidth="1"/>
    <col min="1797" max="2048" width="11.42578125" style="136"/>
    <col min="2049" max="2049" width="9.140625" style="136" customWidth="1"/>
    <col min="2050" max="2050" width="5.42578125" style="136" bestFit="1" customWidth="1"/>
    <col min="2051" max="2051" width="43.85546875" style="136" bestFit="1" customWidth="1"/>
    <col min="2052" max="2052" width="17.28515625" style="136" bestFit="1" customWidth="1"/>
    <col min="2053" max="2304" width="11.42578125" style="136"/>
    <col min="2305" max="2305" width="9.140625" style="136" customWidth="1"/>
    <col min="2306" max="2306" width="5.42578125" style="136" bestFit="1" customWidth="1"/>
    <col min="2307" max="2307" width="43.85546875" style="136" bestFit="1" customWidth="1"/>
    <col min="2308" max="2308" width="17.28515625" style="136" bestFit="1" customWidth="1"/>
    <col min="2309" max="2560" width="11.42578125" style="136"/>
    <col min="2561" max="2561" width="9.140625" style="136" customWidth="1"/>
    <col min="2562" max="2562" width="5.42578125" style="136" bestFit="1" customWidth="1"/>
    <col min="2563" max="2563" width="43.85546875" style="136" bestFit="1" customWidth="1"/>
    <col min="2564" max="2564" width="17.28515625" style="136" bestFit="1" customWidth="1"/>
    <col min="2565" max="2816" width="11.42578125" style="136"/>
    <col min="2817" max="2817" width="9.140625" style="136" customWidth="1"/>
    <col min="2818" max="2818" width="5.42578125" style="136" bestFit="1" customWidth="1"/>
    <col min="2819" max="2819" width="43.85546875" style="136" bestFit="1" customWidth="1"/>
    <col min="2820" max="2820" width="17.28515625" style="136" bestFit="1" customWidth="1"/>
    <col min="2821" max="3072" width="11.42578125" style="136"/>
    <col min="3073" max="3073" width="9.140625" style="136" customWidth="1"/>
    <col min="3074" max="3074" width="5.42578125" style="136" bestFit="1" customWidth="1"/>
    <col min="3075" max="3075" width="43.85546875" style="136" bestFit="1" customWidth="1"/>
    <col min="3076" max="3076" width="17.28515625" style="136" bestFit="1" customWidth="1"/>
    <col min="3077" max="3328" width="11.42578125" style="136"/>
    <col min="3329" max="3329" width="9.140625" style="136" customWidth="1"/>
    <col min="3330" max="3330" width="5.42578125" style="136" bestFit="1" customWidth="1"/>
    <col min="3331" max="3331" width="43.85546875" style="136" bestFit="1" customWidth="1"/>
    <col min="3332" max="3332" width="17.28515625" style="136" bestFit="1" customWidth="1"/>
    <col min="3333" max="3584" width="11.42578125" style="136"/>
    <col min="3585" max="3585" width="9.140625" style="136" customWidth="1"/>
    <col min="3586" max="3586" width="5.42578125" style="136" bestFit="1" customWidth="1"/>
    <col min="3587" max="3587" width="43.85546875" style="136" bestFit="1" customWidth="1"/>
    <col min="3588" max="3588" width="17.28515625" style="136" bestFit="1" customWidth="1"/>
    <col min="3589" max="3840" width="11.42578125" style="136"/>
    <col min="3841" max="3841" width="9.140625" style="136" customWidth="1"/>
    <col min="3842" max="3842" width="5.42578125" style="136" bestFit="1" customWidth="1"/>
    <col min="3843" max="3843" width="43.85546875" style="136" bestFit="1" customWidth="1"/>
    <col min="3844" max="3844" width="17.28515625" style="136" bestFit="1" customWidth="1"/>
    <col min="3845" max="4096" width="11.42578125" style="136"/>
    <col min="4097" max="4097" width="9.140625" style="136" customWidth="1"/>
    <col min="4098" max="4098" width="5.42578125" style="136" bestFit="1" customWidth="1"/>
    <col min="4099" max="4099" width="43.85546875" style="136" bestFit="1" customWidth="1"/>
    <col min="4100" max="4100" width="17.28515625" style="136" bestFit="1" customWidth="1"/>
    <col min="4101" max="4352" width="11.42578125" style="136"/>
    <col min="4353" max="4353" width="9.140625" style="136" customWidth="1"/>
    <col min="4354" max="4354" width="5.42578125" style="136" bestFit="1" customWidth="1"/>
    <col min="4355" max="4355" width="43.85546875" style="136" bestFit="1" customWidth="1"/>
    <col min="4356" max="4356" width="17.28515625" style="136" bestFit="1" customWidth="1"/>
    <col min="4357" max="4608" width="11.42578125" style="136"/>
    <col min="4609" max="4609" width="9.140625" style="136" customWidth="1"/>
    <col min="4610" max="4610" width="5.42578125" style="136" bestFit="1" customWidth="1"/>
    <col min="4611" max="4611" width="43.85546875" style="136" bestFit="1" customWidth="1"/>
    <col min="4612" max="4612" width="17.28515625" style="136" bestFit="1" customWidth="1"/>
    <col min="4613" max="4864" width="11.42578125" style="136"/>
    <col min="4865" max="4865" width="9.140625" style="136" customWidth="1"/>
    <col min="4866" max="4866" width="5.42578125" style="136" bestFit="1" customWidth="1"/>
    <col min="4867" max="4867" width="43.85546875" style="136" bestFit="1" customWidth="1"/>
    <col min="4868" max="4868" width="17.28515625" style="136" bestFit="1" customWidth="1"/>
    <col min="4869" max="5120" width="11.42578125" style="136"/>
    <col min="5121" max="5121" width="9.140625" style="136" customWidth="1"/>
    <col min="5122" max="5122" width="5.42578125" style="136" bestFit="1" customWidth="1"/>
    <col min="5123" max="5123" width="43.85546875" style="136" bestFit="1" customWidth="1"/>
    <col min="5124" max="5124" width="17.28515625" style="136" bestFit="1" customWidth="1"/>
    <col min="5125" max="5376" width="11.42578125" style="136"/>
    <col min="5377" max="5377" width="9.140625" style="136" customWidth="1"/>
    <col min="5378" max="5378" width="5.42578125" style="136" bestFit="1" customWidth="1"/>
    <col min="5379" max="5379" width="43.85546875" style="136" bestFit="1" customWidth="1"/>
    <col min="5380" max="5380" width="17.28515625" style="136" bestFit="1" customWidth="1"/>
    <col min="5381" max="5632" width="11.42578125" style="136"/>
    <col min="5633" max="5633" width="9.140625" style="136" customWidth="1"/>
    <col min="5634" max="5634" width="5.42578125" style="136" bestFit="1" customWidth="1"/>
    <col min="5635" max="5635" width="43.85546875" style="136" bestFit="1" customWidth="1"/>
    <col min="5636" max="5636" width="17.28515625" style="136" bestFit="1" customWidth="1"/>
    <col min="5637" max="5888" width="11.42578125" style="136"/>
    <col min="5889" max="5889" width="9.140625" style="136" customWidth="1"/>
    <col min="5890" max="5890" width="5.42578125" style="136" bestFit="1" customWidth="1"/>
    <col min="5891" max="5891" width="43.85546875" style="136" bestFit="1" customWidth="1"/>
    <col min="5892" max="5892" width="17.28515625" style="136" bestFit="1" customWidth="1"/>
    <col min="5893" max="6144" width="11.42578125" style="136"/>
    <col min="6145" max="6145" width="9.140625" style="136" customWidth="1"/>
    <col min="6146" max="6146" width="5.42578125" style="136" bestFit="1" customWidth="1"/>
    <col min="6147" max="6147" width="43.85546875" style="136" bestFit="1" customWidth="1"/>
    <col min="6148" max="6148" width="17.28515625" style="136" bestFit="1" customWidth="1"/>
    <col min="6149" max="6400" width="11.42578125" style="136"/>
    <col min="6401" max="6401" width="9.140625" style="136" customWidth="1"/>
    <col min="6402" max="6402" width="5.42578125" style="136" bestFit="1" customWidth="1"/>
    <col min="6403" max="6403" width="43.85546875" style="136" bestFit="1" customWidth="1"/>
    <col min="6404" max="6404" width="17.28515625" style="136" bestFit="1" customWidth="1"/>
    <col min="6405" max="6656" width="11.42578125" style="136"/>
    <col min="6657" max="6657" width="9.140625" style="136" customWidth="1"/>
    <col min="6658" max="6658" width="5.42578125" style="136" bestFit="1" customWidth="1"/>
    <col min="6659" max="6659" width="43.85546875" style="136" bestFit="1" customWidth="1"/>
    <col min="6660" max="6660" width="17.28515625" style="136" bestFit="1" customWidth="1"/>
    <col min="6661" max="6912" width="11.42578125" style="136"/>
    <col min="6913" max="6913" width="9.140625" style="136" customWidth="1"/>
    <col min="6914" max="6914" width="5.42578125" style="136" bestFit="1" customWidth="1"/>
    <col min="6915" max="6915" width="43.85546875" style="136" bestFit="1" customWidth="1"/>
    <col min="6916" max="6916" width="17.28515625" style="136" bestFit="1" customWidth="1"/>
    <col min="6917" max="7168" width="11.42578125" style="136"/>
    <col min="7169" max="7169" width="9.140625" style="136" customWidth="1"/>
    <col min="7170" max="7170" width="5.42578125" style="136" bestFit="1" customWidth="1"/>
    <col min="7171" max="7171" width="43.85546875" style="136" bestFit="1" customWidth="1"/>
    <col min="7172" max="7172" width="17.28515625" style="136" bestFit="1" customWidth="1"/>
    <col min="7173" max="7424" width="11.42578125" style="136"/>
    <col min="7425" max="7425" width="9.140625" style="136" customWidth="1"/>
    <col min="7426" max="7426" width="5.42578125" style="136" bestFit="1" customWidth="1"/>
    <col min="7427" max="7427" width="43.85546875" style="136" bestFit="1" customWidth="1"/>
    <col min="7428" max="7428" width="17.28515625" style="136" bestFit="1" customWidth="1"/>
    <col min="7429" max="7680" width="11.42578125" style="136"/>
    <col min="7681" max="7681" width="9.140625" style="136" customWidth="1"/>
    <col min="7682" max="7682" width="5.42578125" style="136" bestFit="1" customWidth="1"/>
    <col min="7683" max="7683" width="43.85546875" style="136" bestFit="1" customWidth="1"/>
    <col min="7684" max="7684" width="17.28515625" style="136" bestFit="1" customWidth="1"/>
    <col min="7685" max="7936" width="11.42578125" style="136"/>
    <col min="7937" max="7937" width="9.140625" style="136" customWidth="1"/>
    <col min="7938" max="7938" width="5.42578125" style="136" bestFit="1" customWidth="1"/>
    <col min="7939" max="7939" width="43.85546875" style="136" bestFit="1" customWidth="1"/>
    <col min="7940" max="7940" width="17.28515625" style="136" bestFit="1" customWidth="1"/>
    <col min="7941" max="8192" width="11.42578125" style="136"/>
    <col min="8193" max="8193" width="9.140625" style="136" customWidth="1"/>
    <col min="8194" max="8194" width="5.42578125" style="136" bestFit="1" customWidth="1"/>
    <col min="8195" max="8195" width="43.85546875" style="136" bestFit="1" customWidth="1"/>
    <col min="8196" max="8196" width="17.28515625" style="136" bestFit="1" customWidth="1"/>
    <col min="8197" max="8448" width="11.42578125" style="136"/>
    <col min="8449" max="8449" width="9.140625" style="136" customWidth="1"/>
    <col min="8450" max="8450" width="5.42578125" style="136" bestFit="1" customWidth="1"/>
    <col min="8451" max="8451" width="43.85546875" style="136" bestFit="1" customWidth="1"/>
    <col min="8452" max="8452" width="17.28515625" style="136" bestFit="1" customWidth="1"/>
    <col min="8453" max="8704" width="11.42578125" style="136"/>
    <col min="8705" max="8705" width="9.140625" style="136" customWidth="1"/>
    <col min="8706" max="8706" width="5.42578125" style="136" bestFit="1" customWidth="1"/>
    <col min="8707" max="8707" width="43.85546875" style="136" bestFit="1" customWidth="1"/>
    <col min="8708" max="8708" width="17.28515625" style="136" bestFit="1" customWidth="1"/>
    <col min="8709" max="8960" width="11.42578125" style="136"/>
    <col min="8961" max="8961" width="9.140625" style="136" customWidth="1"/>
    <col min="8962" max="8962" width="5.42578125" style="136" bestFit="1" customWidth="1"/>
    <col min="8963" max="8963" width="43.85546875" style="136" bestFit="1" customWidth="1"/>
    <col min="8964" max="8964" width="17.28515625" style="136" bestFit="1" customWidth="1"/>
    <col min="8965" max="9216" width="11.42578125" style="136"/>
    <col min="9217" max="9217" width="9.140625" style="136" customWidth="1"/>
    <col min="9218" max="9218" width="5.42578125" style="136" bestFit="1" customWidth="1"/>
    <col min="9219" max="9219" width="43.85546875" style="136" bestFit="1" customWidth="1"/>
    <col min="9220" max="9220" width="17.28515625" style="136" bestFit="1" customWidth="1"/>
    <col min="9221" max="9472" width="11.42578125" style="136"/>
    <col min="9473" max="9473" width="9.140625" style="136" customWidth="1"/>
    <col min="9474" max="9474" width="5.42578125" style="136" bestFit="1" customWidth="1"/>
    <col min="9475" max="9475" width="43.85546875" style="136" bestFit="1" customWidth="1"/>
    <col min="9476" max="9476" width="17.28515625" style="136" bestFit="1" customWidth="1"/>
    <col min="9477" max="9728" width="11.42578125" style="136"/>
    <col min="9729" max="9729" width="9.140625" style="136" customWidth="1"/>
    <col min="9730" max="9730" width="5.42578125" style="136" bestFit="1" customWidth="1"/>
    <col min="9731" max="9731" width="43.85546875" style="136" bestFit="1" customWidth="1"/>
    <col min="9732" max="9732" width="17.28515625" style="136" bestFit="1" customWidth="1"/>
    <col min="9733" max="9984" width="11.42578125" style="136"/>
    <col min="9985" max="9985" width="9.140625" style="136" customWidth="1"/>
    <col min="9986" max="9986" width="5.42578125" style="136" bestFit="1" customWidth="1"/>
    <col min="9987" max="9987" width="43.85546875" style="136" bestFit="1" customWidth="1"/>
    <col min="9988" max="9988" width="17.28515625" style="136" bestFit="1" customWidth="1"/>
    <col min="9989" max="10240" width="11.42578125" style="136"/>
    <col min="10241" max="10241" width="9.140625" style="136" customWidth="1"/>
    <col min="10242" max="10242" width="5.42578125" style="136" bestFit="1" customWidth="1"/>
    <col min="10243" max="10243" width="43.85546875" style="136" bestFit="1" customWidth="1"/>
    <col min="10244" max="10244" width="17.28515625" style="136" bestFit="1" customWidth="1"/>
    <col min="10245" max="10496" width="11.42578125" style="136"/>
    <col min="10497" max="10497" width="9.140625" style="136" customWidth="1"/>
    <col min="10498" max="10498" width="5.42578125" style="136" bestFit="1" customWidth="1"/>
    <col min="10499" max="10499" width="43.85546875" style="136" bestFit="1" customWidth="1"/>
    <col min="10500" max="10500" width="17.28515625" style="136" bestFit="1" customWidth="1"/>
    <col min="10501" max="10752" width="11.42578125" style="136"/>
    <col min="10753" max="10753" width="9.140625" style="136" customWidth="1"/>
    <col min="10754" max="10754" width="5.42578125" style="136" bestFit="1" customWidth="1"/>
    <col min="10755" max="10755" width="43.85546875" style="136" bestFit="1" customWidth="1"/>
    <col min="10756" max="10756" width="17.28515625" style="136" bestFit="1" customWidth="1"/>
    <col min="10757" max="11008" width="11.42578125" style="136"/>
    <col min="11009" max="11009" width="9.140625" style="136" customWidth="1"/>
    <col min="11010" max="11010" width="5.42578125" style="136" bestFit="1" customWidth="1"/>
    <col min="11011" max="11011" width="43.85546875" style="136" bestFit="1" customWidth="1"/>
    <col min="11012" max="11012" width="17.28515625" style="136" bestFit="1" customWidth="1"/>
    <col min="11013" max="11264" width="11.42578125" style="136"/>
    <col min="11265" max="11265" width="9.140625" style="136" customWidth="1"/>
    <col min="11266" max="11266" width="5.42578125" style="136" bestFit="1" customWidth="1"/>
    <col min="11267" max="11267" width="43.85546875" style="136" bestFit="1" customWidth="1"/>
    <col min="11268" max="11268" width="17.28515625" style="136" bestFit="1" customWidth="1"/>
    <col min="11269" max="11520" width="11.42578125" style="136"/>
    <col min="11521" max="11521" width="9.140625" style="136" customWidth="1"/>
    <col min="11522" max="11522" width="5.42578125" style="136" bestFit="1" customWidth="1"/>
    <col min="11523" max="11523" width="43.85546875" style="136" bestFit="1" customWidth="1"/>
    <col min="11524" max="11524" width="17.28515625" style="136" bestFit="1" customWidth="1"/>
    <col min="11525" max="11776" width="11.42578125" style="136"/>
    <col min="11777" max="11777" width="9.140625" style="136" customWidth="1"/>
    <col min="11778" max="11778" width="5.42578125" style="136" bestFit="1" customWidth="1"/>
    <col min="11779" max="11779" width="43.85546875" style="136" bestFit="1" customWidth="1"/>
    <col min="11780" max="11780" width="17.28515625" style="136" bestFit="1" customWidth="1"/>
    <col min="11781" max="12032" width="11.42578125" style="136"/>
    <col min="12033" max="12033" width="9.140625" style="136" customWidth="1"/>
    <col min="12034" max="12034" width="5.42578125" style="136" bestFit="1" customWidth="1"/>
    <col min="12035" max="12035" width="43.85546875" style="136" bestFit="1" customWidth="1"/>
    <col min="12036" max="12036" width="17.28515625" style="136" bestFit="1" customWidth="1"/>
    <col min="12037" max="12288" width="11.42578125" style="136"/>
    <col min="12289" max="12289" width="9.140625" style="136" customWidth="1"/>
    <col min="12290" max="12290" width="5.42578125" style="136" bestFit="1" customWidth="1"/>
    <col min="12291" max="12291" width="43.85546875" style="136" bestFit="1" customWidth="1"/>
    <col min="12292" max="12292" width="17.28515625" style="136" bestFit="1" customWidth="1"/>
    <col min="12293" max="12544" width="11.42578125" style="136"/>
    <col min="12545" max="12545" width="9.140625" style="136" customWidth="1"/>
    <col min="12546" max="12546" width="5.42578125" style="136" bestFit="1" customWidth="1"/>
    <col min="12547" max="12547" width="43.85546875" style="136" bestFit="1" customWidth="1"/>
    <col min="12548" max="12548" width="17.28515625" style="136" bestFit="1" customWidth="1"/>
    <col min="12549" max="12800" width="11.42578125" style="136"/>
    <col min="12801" max="12801" width="9.140625" style="136" customWidth="1"/>
    <col min="12802" max="12802" width="5.42578125" style="136" bestFit="1" customWidth="1"/>
    <col min="12803" max="12803" width="43.85546875" style="136" bestFit="1" customWidth="1"/>
    <col min="12804" max="12804" width="17.28515625" style="136" bestFit="1" customWidth="1"/>
    <col min="12805" max="13056" width="11.42578125" style="136"/>
    <col min="13057" max="13057" width="9.140625" style="136" customWidth="1"/>
    <col min="13058" max="13058" width="5.42578125" style="136" bestFit="1" customWidth="1"/>
    <col min="13059" max="13059" width="43.85546875" style="136" bestFit="1" customWidth="1"/>
    <col min="13060" max="13060" width="17.28515625" style="136" bestFit="1" customWidth="1"/>
    <col min="13061" max="13312" width="11.42578125" style="136"/>
    <col min="13313" max="13313" width="9.140625" style="136" customWidth="1"/>
    <col min="13314" max="13314" width="5.42578125" style="136" bestFit="1" customWidth="1"/>
    <col min="13315" max="13315" width="43.85546875" style="136" bestFit="1" customWidth="1"/>
    <col min="13316" max="13316" width="17.28515625" style="136" bestFit="1" customWidth="1"/>
    <col min="13317" max="13568" width="11.42578125" style="136"/>
    <col min="13569" max="13569" width="9.140625" style="136" customWidth="1"/>
    <col min="13570" max="13570" width="5.42578125" style="136" bestFit="1" customWidth="1"/>
    <col min="13571" max="13571" width="43.85546875" style="136" bestFit="1" customWidth="1"/>
    <col min="13572" max="13572" width="17.28515625" style="136" bestFit="1" customWidth="1"/>
    <col min="13573" max="13824" width="11.42578125" style="136"/>
    <col min="13825" max="13825" width="9.140625" style="136" customWidth="1"/>
    <col min="13826" max="13826" width="5.42578125" style="136" bestFit="1" customWidth="1"/>
    <col min="13827" max="13827" width="43.85546875" style="136" bestFit="1" customWidth="1"/>
    <col min="13828" max="13828" width="17.28515625" style="136" bestFit="1" customWidth="1"/>
    <col min="13829" max="14080" width="11.42578125" style="136"/>
    <col min="14081" max="14081" width="9.140625" style="136" customWidth="1"/>
    <col min="14082" max="14082" width="5.42578125" style="136" bestFit="1" customWidth="1"/>
    <col min="14083" max="14083" width="43.85546875" style="136" bestFit="1" customWidth="1"/>
    <col min="14084" max="14084" width="17.28515625" style="136" bestFit="1" customWidth="1"/>
    <col min="14085" max="14336" width="11.42578125" style="136"/>
    <col min="14337" max="14337" width="9.140625" style="136" customWidth="1"/>
    <col min="14338" max="14338" width="5.42578125" style="136" bestFit="1" customWidth="1"/>
    <col min="14339" max="14339" width="43.85546875" style="136" bestFit="1" customWidth="1"/>
    <col min="14340" max="14340" width="17.28515625" style="136" bestFit="1" customWidth="1"/>
    <col min="14341" max="14592" width="11.42578125" style="136"/>
    <col min="14593" max="14593" width="9.140625" style="136" customWidth="1"/>
    <col min="14594" max="14594" width="5.42578125" style="136" bestFit="1" customWidth="1"/>
    <col min="14595" max="14595" width="43.85546875" style="136" bestFit="1" customWidth="1"/>
    <col min="14596" max="14596" width="17.28515625" style="136" bestFit="1" customWidth="1"/>
    <col min="14597" max="14848" width="11.42578125" style="136"/>
    <col min="14849" max="14849" width="9.140625" style="136" customWidth="1"/>
    <col min="14850" max="14850" width="5.42578125" style="136" bestFit="1" customWidth="1"/>
    <col min="14851" max="14851" width="43.85546875" style="136" bestFit="1" customWidth="1"/>
    <col min="14852" max="14852" width="17.28515625" style="136" bestFit="1" customWidth="1"/>
    <col min="14853" max="15104" width="11.42578125" style="136"/>
    <col min="15105" max="15105" width="9.140625" style="136" customWidth="1"/>
    <col min="15106" max="15106" width="5.42578125" style="136" bestFit="1" customWidth="1"/>
    <col min="15107" max="15107" width="43.85546875" style="136" bestFit="1" customWidth="1"/>
    <col min="15108" max="15108" width="17.28515625" style="136" bestFit="1" customWidth="1"/>
    <col min="15109" max="15360" width="11.42578125" style="136"/>
    <col min="15361" max="15361" width="9.140625" style="136" customWidth="1"/>
    <col min="15362" max="15362" width="5.42578125" style="136" bestFit="1" customWidth="1"/>
    <col min="15363" max="15363" width="43.85546875" style="136" bestFit="1" customWidth="1"/>
    <col min="15364" max="15364" width="17.28515625" style="136" bestFit="1" customWidth="1"/>
    <col min="15365" max="15616" width="11.42578125" style="136"/>
    <col min="15617" max="15617" width="9.140625" style="136" customWidth="1"/>
    <col min="15618" max="15618" width="5.42578125" style="136" bestFit="1" customWidth="1"/>
    <col min="15619" max="15619" width="43.85546875" style="136" bestFit="1" customWidth="1"/>
    <col min="15620" max="15620" width="17.28515625" style="136" bestFit="1" customWidth="1"/>
    <col min="15621" max="15872" width="11.42578125" style="136"/>
    <col min="15873" max="15873" width="9.140625" style="136" customWidth="1"/>
    <col min="15874" max="15874" width="5.42578125" style="136" bestFit="1" customWidth="1"/>
    <col min="15875" max="15875" width="43.85546875" style="136" bestFit="1" customWidth="1"/>
    <col min="15876" max="15876" width="17.28515625" style="136" bestFit="1" customWidth="1"/>
    <col min="15877" max="16128" width="11.42578125" style="136"/>
    <col min="16129" max="16129" width="9.140625" style="136" customWidth="1"/>
    <col min="16130" max="16130" width="5.42578125" style="136" bestFit="1" customWidth="1"/>
    <col min="16131" max="16131" width="43.85546875" style="136" bestFit="1" customWidth="1"/>
    <col min="16132" max="16132" width="17.28515625" style="136" bestFit="1" customWidth="1"/>
    <col min="16133" max="16384" width="11.42578125" style="136"/>
  </cols>
  <sheetData>
    <row r="2" spans="2:4" ht="15.75">
      <c r="B2" s="135"/>
    </row>
    <row r="4" spans="2:4" ht="15.75">
      <c r="B4" s="135" t="s">
        <v>374</v>
      </c>
    </row>
    <row r="5" spans="2:4">
      <c r="B5" s="137"/>
      <c r="C5" s="137"/>
      <c r="D5" s="137"/>
    </row>
    <row r="7" spans="2:4">
      <c r="B7" s="138" t="s">
        <v>375</v>
      </c>
      <c r="C7" s="139" t="s">
        <v>376</v>
      </c>
      <c r="D7" s="138" t="s">
        <v>377</v>
      </c>
    </row>
    <row r="8" spans="2:4" ht="13.5" thickBot="1">
      <c r="B8" s="140"/>
      <c r="C8" s="140"/>
      <c r="D8" s="140"/>
    </row>
    <row r="10" spans="2:4">
      <c r="B10" s="141">
        <v>1</v>
      </c>
      <c r="C10" s="142" t="s">
        <v>378</v>
      </c>
    </row>
    <row r="11" spans="2:4">
      <c r="B11" s="141">
        <v>2</v>
      </c>
      <c r="C11" s="142" t="s">
        <v>379</v>
      </c>
    </row>
    <row r="12" spans="2:4">
      <c r="B12" s="141">
        <v>3</v>
      </c>
      <c r="C12" s="142" t="s">
        <v>380</v>
      </c>
    </row>
    <row r="13" spans="2:4">
      <c r="B13" s="141">
        <v>4</v>
      </c>
      <c r="C13" s="142" t="s">
        <v>308</v>
      </c>
      <c r="D13" s="143" t="s">
        <v>381</v>
      </c>
    </row>
    <row r="14" spans="2:4">
      <c r="B14" s="141">
        <v>5</v>
      </c>
      <c r="C14" s="142" t="s">
        <v>348</v>
      </c>
      <c r="D14" s="143" t="s">
        <v>381</v>
      </c>
    </row>
    <row r="15" spans="2:4">
      <c r="B15" s="141">
        <v>6</v>
      </c>
      <c r="C15" s="142" t="s">
        <v>350</v>
      </c>
      <c r="D15" s="143" t="s">
        <v>381</v>
      </c>
    </row>
    <row r="16" spans="2:4">
      <c r="B16" s="141">
        <v>7</v>
      </c>
      <c r="C16" s="142" t="s">
        <v>318</v>
      </c>
      <c r="D16" s="143"/>
    </row>
    <row r="17" spans="1:4">
      <c r="B17" s="141">
        <v>8</v>
      </c>
      <c r="C17" s="142" t="s">
        <v>353</v>
      </c>
      <c r="D17" s="143" t="s">
        <v>381</v>
      </c>
    </row>
    <row r="18" spans="1:4">
      <c r="B18" s="141">
        <v>9</v>
      </c>
      <c r="C18" s="142" t="s">
        <v>290</v>
      </c>
      <c r="D18" s="143" t="s">
        <v>381</v>
      </c>
    </row>
    <row r="19" spans="1:4">
      <c r="B19" s="141">
        <v>10</v>
      </c>
      <c r="C19" s="142" t="s">
        <v>292</v>
      </c>
      <c r="D19" s="143" t="s">
        <v>381</v>
      </c>
    </row>
    <row r="20" spans="1:4">
      <c r="B20" s="141">
        <v>11</v>
      </c>
      <c r="C20" s="142" t="s">
        <v>357</v>
      </c>
      <c r="D20" s="143" t="s">
        <v>381</v>
      </c>
    </row>
    <row r="21" spans="1:4">
      <c r="B21" s="141">
        <v>12</v>
      </c>
      <c r="C21" s="142" t="s">
        <v>329</v>
      </c>
      <c r="D21" s="143" t="s">
        <v>381</v>
      </c>
    </row>
    <row r="22" spans="1:4">
      <c r="A22" s="144"/>
      <c r="B22" s="141">
        <v>13</v>
      </c>
      <c r="C22" s="142" t="s">
        <v>360</v>
      </c>
      <c r="D22" s="143" t="s">
        <v>381</v>
      </c>
    </row>
    <row r="23" spans="1:4">
      <c r="A23" s="144"/>
      <c r="B23" s="141">
        <v>14</v>
      </c>
      <c r="C23" s="142" t="s">
        <v>308</v>
      </c>
      <c r="D23" s="143" t="s">
        <v>382</v>
      </c>
    </row>
    <row r="24" spans="1:4">
      <c r="A24" s="144"/>
      <c r="B24" s="141">
        <v>15</v>
      </c>
      <c r="C24" s="142" t="s">
        <v>348</v>
      </c>
      <c r="D24" s="143" t="s">
        <v>382</v>
      </c>
    </row>
    <row r="25" spans="1:4">
      <c r="A25" s="144"/>
      <c r="B25" s="141">
        <v>16</v>
      </c>
      <c r="C25" s="142" t="s">
        <v>350</v>
      </c>
      <c r="D25" s="143" t="s">
        <v>382</v>
      </c>
    </row>
    <row r="26" spans="1:4">
      <c r="A26" s="144"/>
      <c r="B26" s="141">
        <v>17</v>
      </c>
      <c r="C26" s="142" t="s">
        <v>353</v>
      </c>
      <c r="D26" s="143" t="s">
        <v>382</v>
      </c>
    </row>
    <row r="27" spans="1:4">
      <c r="A27" s="144"/>
      <c r="B27" s="141">
        <v>18</v>
      </c>
      <c r="C27" s="142" t="s">
        <v>290</v>
      </c>
      <c r="D27" s="143" t="s">
        <v>382</v>
      </c>
    </row>
    <row r="28" spans="1:4">
      <c r="A28" s="144"/>
      <c r="B28" s="141">
        <v>19</v>
      </c>
      <c r="C28" s="142" t="s">
        <v>292</v>
      </c>
      <c r="D28" s="143" t="s">
        <v>382</v>
      </c>
    </row>
    <row r="29" spans="1:4">
      <c r="A29" s="144"/>
      <c r="B29" s="141">
        <v>20</v>
      </c>
      <c r="C29" s="142" t="s">
        <v>357</v>
      </c>
      <c r="D29" s="143" t="s">
        <v>382</v>
      </c>
    </row>
    <row r="30" spans="1:4">
      <c r="A30" s="144"/>
      <c r="B30" s="141">
        <v>21</v>
      </c>
      <c r="C30" s="142" t="s">
        <v>329</v>
      </c>
      <c r="D30" s="143" t="s">
        <v>382</v>
      </c>
    </row>
    <row r="31" spans="1:4">
      <c r="A31" s="144"/>
      <c r="B31" s="141">
        <v>22</v>
      </c>
      <c r="C31" s="142" t="s">
        <v>360</v>
      </c>
      <c r="D31" s="143" t="s">
        <v>382</v>
      </c>
    </row>
    <row r="32" spans="1:4">
      <c r="A32" s="144"/>
      <c r="B32" s="141">
        <v>23</v>
      </c>
      <c r="C32" s="142" t="s">
        <v>308</v>
      </c>
      <c r="D32" s="143" t="s">
        <v>383</v>
      </c>
    </row>
    <row r="33" spans="1:4">
      <c r="A33" s="144"/>
      <c r="B33" s="141">
        <v>24</v>
      </c>
      <c r="C33" s="142" t="s">
        <v>348</v>
      </c>
      <c r="D33" s="143" t="s">
        <v>383</v>
      </c>
    </row>
    <row r="34" spans="1:4">
      <c r="A34" s="144"/>
      <c r="B34" s="141">
        <v>25</v>
      </c>
      <c r="C34" s="142" t="s">
        <v>350</v>
      </c>
      <c r="D34" s="143" t="s">
        <v>383</v>
      </c>
    </row>
    <row r="35" spans="1:4">
      <c r="A35" s="144"/>
      <c r="B35" s="141">
        <v>26</v>
      </c>
      <c r="C35" s="142" t="s">
        <v>353</v>
      </c>
      <c r="D35" s="143" t="s">
        <v>383</v>
      </c>
    </row>
    <row r="36" spans="1:4">
      <c r="A36" s="144"/>
      <c r="B36" s="141">
        <v>27</v>
      </c>
      <c r="C36" s="142" t="s">
        <v>290</v>
      </c>
      <c r="D36" s="143" t="s">
        <v>383</v>
      </c>
    </row>
    <row r="37" spans="1:4">
      <c r="A37" s="144"/>
      <c r="B37" s="141">
        <v>28</v>
      </c>
      <c r="C37" s="142" t="s">
        <v>292</v>
      </c>
      <c r="D37" s="143" t="s">
        <v>383</v>
      </c>
    </row>
    <row r="38" spans="1:4">
      <c r="A38" s="144"/>
      <c r="B38" s="141">
        <v>29</v>
      </c>
      <c r="C38" s="142" t="s">
        <v>357</v>
      </c>
      <c r="D38" s="143" t="s">
        <v>383</v>
      </c>
    </row>
    <row r="39" spans="1:4">
      <c r="A39" s="144"/>
      <c r="B39" s="141">
        <v>30</v>
      </c>
      <c r="C39" s="142" t="s">
        <v>329</v>
      </c>
      <c r="D39" s="143" t="s">
        <v>383</v>
      </c>
    </row>
    <row r="40" spans="1:4">
      <c r="A40" s="144"/>
      <c r="B40" s="141">
        <v>31</v>
      </c>
      <c r="C40" s="142" t="s">
        <v>360</v>
      </c>
      <c r="D40" s="143" t="s">
        <v>383</v>
      </c>
    </row>
    <row r="41" spans="1:4">
      <c r="A41" s="144"/>
      <c r="B41" s="141">
        <v>32</v>
      </c>
      <c r="C41" s="142" t="s">
        <v>384</v>
      </c>
      <c r="D41" s="143" t="s">
        <v>383</v>
      </c>
    </row>
    <row r="42" spans="1:4">
      <c r="A42" s="144"/>
      <c r="B42" s="141">
        <v>33</v>
      </c>
      <c r="C42" s="142" t="s">
        <v>385</v>
      </c>
      <c r="D42" s="143" t="s">
        <v>381</v>
      </c>
    </row>
    <row r="43" spans="1:4">
      <c r="A43" s="144"/>
      <c r="B43" s="141">
        <v>34</v>
      </c>
      <c r="C43" s="142" t="s">
        <v>386</v>
      </c>
      <c r="D43" s="143" t="s">
        <v>381</v>
      </c>
    </row>
    <row r="44" spans="1:4">
      <c r="A44" s="144"/>
      <c r="B44" s="141">
        <v>35</v>
      </c>
      <c r="C44" s="142" t="s">
        <v>387</v>
      </c>
      <c r="D44" s="143" t="s">
        <v>381</v>
      </c>
    </row>
    <row r="45" spans="1:4" ht="13.5" thickBot="1">
      <c r="B45" s="140"/>
      <c r="C45" s="140"/>
      <c r="D45" s="140"/>
    </row>
    <row r="46" spans="1:4">
      <c r="B46" s="145"/>
      <c r="D46" s="143"/>
    </row>
    <row r="47" spans="1:4">
      <c r="A47" s="136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35" location="'26'!A1" display="Precuadrante de oferta nacional"/>
    <hyperlink ref="C36" location="'27'!A1" display="Cuadrante de utilización intermedia nacional"/>
    <hyperlink ref="C37" location="'28'!A1" display="Cuadrante de utilización final nacional"/>
    <hyperlink ref="C38" location="'29'!A1" display="Precuadrante de oferta importada"/>
    <hyperlink ref="C39" location="'30'!A1" display="Cuadrante de utilización intermedia importada"/>
    <hyperlink ref="C40" location="'31'!A1" display="Cuadrante de utilización final importada"/>
    <hyperlink ref="C41" location="'32'!A1" display="Matriz de producción "/>
    <hyperlink ref="C42" location="'33'!A1" display="Matriz de inversión total"/>
    <hyperlink ref="C43" location="'34'!A1" display="Matriz de inversión bienes y servicios nacionales"/>
    <hyperlink ref="C44" location="'35'!A1" display="Matriz de inversión bienes y servicios importados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S200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7" style="47" customWidth="1"/>
    <col min="3" max="3" width="2.5703125" style="47" customWidth="1"/>
    <col min="4" max="4" width="20.7109375" style="47" customWidth="1"/>
    <col min="5" max="5" width="2.7109375" style="47" customWidth="1"/>
    <col min="6" max="6" width="14.28515625" style="47" customWidth="1"/>
    <col min="7" max="7" width="3.28515625" style="47" customWidth="1"/>
    <col min="8" max="8" width="21.5703125" style="47" customWidth="1"/>
    <col min="9" max="9" width="3.42578125" style="47" customWidth="1"/>
    <col min="10" max="10" width="16.140625" style="47" customWidth="1"/>
    <col min="11" max="11" width="2.85546875" style="47" customWidth="1"/>
    <col min="12" max="12" width="15.140625" style="47" customWidth="1"/>
    <col min="13" max="13" width="10.5703125" style="46" customWidth="1"/>
    <col min="14" max="14" width="3.5703125" style="46" customWidth="1"/>
    <col min="15" max="35" width="10.28515625" style="46" customWidth="1"/>
    <col min="36" max="36" width="17.7109375" style="46" customWidth="1"/>
    <col min="37" max="37" width="11.42578125" style="46" customWidth="1"/>
    <col min="38" max="38" width="11.42578125" style="46" bestFit="1" customWidth="1"/>
    <col min="39" max="39" width="14.5703125" style="46" customWidth="1"/>
    <col min="40" max="40" width="10.5703125" style="46" customWidth="1"/>
    <col min="41" max="41" width="13" style="46" bestFit="1" customWidth="1"/>
    <col min="42" max="42" width="19.140625" style="46" customWidth="1"/>
    <col min="43" max="43" width="10.5703125" style="46" customWidth="1"/>
    <col min="44" max="44" width="10.28515625" style="46" customWidth="1"/>
    <col min="45" max="45" width="17.7109375" style="46" customWidth="1"/>
    <col min="46" max="46" width="10.5703125" style="46" customWidth="1"/>
    <col min="47" max="47" width="10.28515625" style="46" customWidth="1"/>
    <col min="48" max="48" width="11.140625" style="46" customWidth="1"/>
    <col min="49" max="256" width="10.28515625" style="46"/>
    <col min="257" max="257" width="9.140625" style="46" customWidth="1"/>
    <col min="258" max="258" width="7" style="46" customWidth="1"/>
    <col min="259" max="259" width="2.5703125" style="46" customWidth="1"/>
    <col min="260" max="260" width="20.7109375" style="46" customWidth="1"/>
    <col min="261" max="261" width="2.7109375" style="46" customWidth="1"/>
    <col min="262" max="262" width="14.28515625" style="46" customWidth="1"/>
    <col min="263" max="263" width="3.28515625" style="46" customWidth="1"/>
    <col min="264" max="264" width="21.5703125" style="46" customWidth="1"/>
    <col min="265" max="265" width="3.42578125" style="46" customWidth="1"/>
    <col min="266" max="266" width="16.140625" style="46" customWidth="1"/>
    <col min="267" max="267" width="2.85546875" style="46" customWidth="1"/>
    <col min="268" max="268" width="15.140625" style="46" customWidth="1"/>
    <col min="269" max="269" width="10.5703125" style="46" customWidth="1"/>
    <col min="270" max="270" width="3.5703125" style="46" customWidth="1"/>
    <col min="271" max="291" width="10.28515625" style="46" customWidth="1"/>
    <col min="292" max="292" width="17.7109375" style="46" customWidth="1"/>
    <col min="293" max="293" width="11.42578125" style="46" customWidth="1"/>
    <col min="294" max="294" width="11.42578125" style="46" bestFit="1" customWidth="1"/>
    <col min="295" max="295" width="14.5703125" style="46" customWidth="1"/>
    <col min="296" max="296" width="10.5703125" style="46" customWidth="1"/>
    <col min="297" max="297" width="13" style="46" bestFit="1" customWidth="1"/>
    <col min="298" max="298" width="19.140625" style="46" customWidth="1"/>
    <col min="299" max="299" width="10.5703125" style="46" customWidth="1"/>
    <col min="300" max="300" width="10.28515625" style="46" customWidth="1"/>
    <col min="301" max="301" width="17.7109375" style="46" customWidth="1"/>
    <col min="302" max="302" width="10.5703125" style="46" customWidth="1"/>
    <col min="303" max="303" width="10.28515625" style="46" customWidth="1"/>
    <col min="304" max="304" width="11.140625" style="46" customWidth="1"/>
    <col min="305" max="512" width="10.28515625" style="46"/>
    <col min="513" max="513" width="9.140625" style="46" customWidth="1"/>
    <col min="514" max="514" width="7" style="46" customWidth="1"/>
    <col min="515" max="515" width="2.5703125" style="46" customWidth="1"/>
    <col min="516" max="516" width="20.7109375" style="46" customWidth="1"/>
    <col min="517" max="517" width="2.7109375" style="46" customWidth="1"/>
    <col min="518" max="518" width="14.28515625" style="46" customWidth="1"/>
    <col min="519" max="519" width="3.28515625" style="46" customWidth="1"/>
    <col min="520" max="520" width="21.5703125" style="46" customWidth="1"/>
    <col min="521" max="521" width="3.42578125" style="46" customWidth="1"/>
    <col min="522" max="522" width="16.140625" style="46" customWidth="1"/>
    <col min="523" max="523" width="2.85546875" style="46" customWidth="1"/>
    <col min="524" max="524" width="15.140625" style="46" customWidth="1"/>
    <col min="525" max="525" width="10.5703125" style="46" customWidth="1"/>
    <col min="526" max="526" width="3.5703125" style="46" customWidth="1"/>
    <col min="527" max="547" width="10.28515625" style="46" customWidth="1"/>
    <col min="548" max="548" width="17.7109375" style="46" customWidth="1"/>
    <col min="549" max="549" width="11.42578125" style="46" customWidth="1"/>
    <col min="550" max="550" width="11.42578125" style="46" bestFit="1" customWidth="1"/>
    <col min="551" max="551" width="14.5703125" style="46" customWidth="1"/>
    <col min="552" max="552" width="10.5703125" style="46" customWidth="1"/>
    <col min="553" max="553" width="13" style="46" bestFit="1" customWidth="1"/>
    <col min="554" max="554" width="19.140625" style="46" customWidth="1"/>
    <col min="555" max="555" width="10.5703125" style="46" customWidth="1"/>
    <col min="556" max="556" width="10.28515625" style="46" customWidth="1"/>
    <col min="557" max="557" width="17.7109375" style="46" customWidth="1"/>
    <col min="558" max="558" width="10.5703125" style="46" customWidth="1"/>
    <col min="559" max="559" width="10.28515625" style="46" customWidth="1"/>
    <col min="560" max="560" width="11.140625" style="46" customWidth="1"/>
    <col min="561" max="768" width="10.28515625" style="46"/>
    <col min="769" max="769" width="9.140625" style="46" customWidth="1"/>
    <col min="770" max="770" width="7" style="46" customWidth="1"/>
    <col min="771" max="771" width="2.5703125" style="46" customWidth="1"/>
    <col min="772" max="772" width="20.7109375" style="46" customWidth="1"/>
    <col min="773" max="773" width="2.7109375" style="46" customWidth="1"/>
    <col min="774" max="774" width="14.28515625" style="46" customWidth="1"/>
    <col min="775" max="775" width="3.28515625" style="46" customWidth="1"/>
    <col min="776" max="776" width="21.5703125" style="46" customWidth="1"/>
    <col min="777" max="777" width="3.42578125" style="46" customWidth="1"/>
    <col min="778" max="778" width="16.140625" style="46" customWidth="1"/>
    <col min="779" max="779" width="2.85546875" style="46" customWidth="1"/>
    <col min="780" max="780" width="15.140625" style="46" customWidth="1"/>
    <col min="781" max="781" width="10.5703125" style="46" customWidth="1"/>
    <col min="782" max="782" width="3.5703125" style="46" customWidth="1"/>
    <col min="783" max="803" width="10.28515625" style="46" customWidth="1"/>
    <col min="804" max="804" width="17.7109375" style="46" customWidth="1"/>
    <col min="805" max="805" width="11.42578125" style="46" customWidth="1"/>
    <col min="806" max="806" width="11.42578125" style="46" bestFit="1" customWidth="1"/>
    <col min="807" max="807" width="14.5703125" style="46" customWidth="1"/>
    <col min="808" max="808" width="10.5703125" style="46" customWidth="1"/>
    <col min="809" max="809" width="13" style="46" bestFit="1" customWidth="1"/>
    <col min="810" max="810" width="19.140625" style="46" customWidth="1"/>
    <col min="811" max="811" width="10.5703125" style="46" customWidth="1"/>
    <col min="812" max="812" width="10.28515625" style="46" customWidth="1"/>
    <col min="813" max="813" width="17.7109375" style="46" customWidth="1"/>
    <col min="814" max="814" width="10.5703125" style="46" customWidth="1"/>
    <col min="815" max="815" width="10.28515625" style="46" customWidth="1"/>
    <col min="816" max="816" width="11.140625" style="46" customWidth="1"/>
    <col min="817" max="1024" width="10.28515625" style="46"/>
    <col min="1025" max="1025" width="9.140625" style="46" customWidth="1"/>
    <col min="1026" max="1026" width="7" style="46" customWidth="1"/>
    <col min="1027" max="1027" width="2.5703125" style="46" customWidth="1"/>
    <col min="1028" max="1028" width="20.7109375" style="46" customWidth="1"/>
    <col min="1029" max="1029" width="2.7109375" style="46" customWidth="1"/>
    <col min="1030" max="1030" width="14.28515625" style="46" customWidth="1"/>
    <col min="1031" max="1031" width="3.28515625" style="46" customWidth="1"/>
    <col min="1032" max="1032" width="21.5703125" style="46" customWidth="1"/>
    <col min="1033" max="1033" width="3.42578125" style="46" customWidth="1"/>
    <col min="1034" max="1034" width="16.140625" style="46" customWidth="1"/>
    <col min="1035" max="1035" width="2.85546875" style="46" customWidth="1"/>
    <col min="1036" max="1036" width="15.140625" style="46" customWidth="1"/>
    <col min="1037" max="1037" width="10.5703125" style="46" customWidth="1"/>
    <col min="1038" max="1038" width="3.5703125" style="46" customWidth="1"/>
    <col min="1039" max="1059" width="10.28515625" style="46" customWidth="1"/>
    <col min="1060" max="1060" width="17.7109375" style="46" customWidth="1"/>
    <col min="1061" max="1061" width="11.42578125" style="46" customWidth="1"/>
    <col min="1062" max="1062" width="11.42578125" style="46" bestFit="1" customWidth="1"/>
    <col min="1063" max="1063" width="14.5703125" style="46" customWidth="1"/>
    <col min="1064" max="1064" width="10.5703125" style="46" customWidth="1"/>
    <col min="1065" max="1065" width="13" style="46" bestFit="1" customWidth="1"/>
    <col min="1066" max="1066" width="19.140625" style="46" customWidth="1"/>
    <col min="1067" max="1067" width="10.5703125" style="46" customWidth="1"/>
    <col min="1068" max="1068" width="10.28515625" style="46" customWidth="1"/>
    <col min="1069" max="1069" width="17.7109375" style="46" customWidth="1"/>
    <col min="1070" max="1070" width="10.5703125" style="46" customWidth="1"/>
    <col min="1071" max="1071" width="10.28515625" style="46" customWidth="1"/>
    <col min="1072" max="1072" width="11.140625" style="46" customWidth="1"/>
    <col min="1073" max="1280" width="10.28515625" style="46"/>
    <col min="1281" max="1281" width="9.140625" style="46" customWidth="1"/>
    <col min="1282" max="1282" width="7" style="46" customWidth="1"/>
    <col min="1283" max="1283" width="2.5703125" style="46" customWidth="1"/>
    <col min="1284" max="1284" width="20.7109375" style="46" customWidth="1"/>
    <col min="1285" max="1285" width="2.7109375" style="46" customWidth="1"/>
    <col min="1286" max="1286" width="14.28515625" style="46" customWidth="1"/>
    <col min="1287" max="1287" width="3.28515625" style="46" customWidth="1"/>
    <col min="1288" max="1288" width="21.5703125" style="46" customWidth="1"/>
    <col min="1289" max="1289" width="3.42578125" style="46" customWidth="1"/>
    <col min="1290" max="1290" width="16.140625" style="46" customWidth="1"/>
    <col min="1291" max="1291" width="2.85546875" style="46" customWidth="1"/>
    <col min="1292" max="1292" width="15.140625" style="46" customWidth="1"/>
    <col min="1293" max="1293" width="10.5703125" style="46" customWidth="1"/>
    <col min="1294" max="1294" width="3.5703125" style="46" customWidth="1"/>
    <col min="1295" max="1315" width="10.28515625" style="46" customWidth="1"/>
    <col min="1316" max="1316" width="17.7109375" style="46" customWidth="1"/>
    <col min="1317" max="1317" width="11.42578125" style="46" customWidth="1"/>
    <col min="1318" max="1318" width="11.42578125" style="46" bestFit="1" customWidth="1"/>
    <col min="1319" max="1319" width="14.5703125" style="46" customWidth="1"/>
    <col min="1320" max="1320" width="10.5703125" style="46" customWidth="1"/>
    <col min="1321" max="1321" width="13" style="46" bestFit="1" customWidth="1"/>
    <col min="1322" max="1322" width="19.140625" style="46" customWidth="1"/>
    <col min="1323" max="1323" width="10.5703125" style="46" customWidth="1"/>
    <col min="1324" max="1324" width="10.28515625" style="46" customWidth="1"/>
    <col min="1325" max="1325" width="17.7109375" style="46" customWidth="1"/>
    <col min="1326" max="1326" width="10.5703125" style="46" customWidth="1"/>
    <col min="1327" max="1327" width="10.28515625" style="46" customWidth="1"/>
    <col min="1328" max="1328" width="11.140625" style="46" customWidth="1"/>
    <col min="1329" max="1536" width="10.28515625" style="46"/>
    <col min="1537" max="1537" width="9.140625" style="46" customWidth="1"/>
    <col min="1538" max="1538" width="7" style="46" customWidth="1"/>
    <col min="1539" max="1539" width="2.5703125" style="46" customWidth="1"/>
    <col min="1540" max="1540" width="20.7109375" style="46" customWidth="1"/>
    <col min="1541" max="1541" width="2.7109375" style="46" customWidth="1"/>
    <col min="1542" max="1542" width="14.28515625" style="46" customWidth="1"/>
    <col min="1543" max="1543" width="3.28515625" style="46" customWidth="1"/>
    <col min="1544" max="1544" width="21.5703125" style="46" customWidth="1"/>
    <col min="1545" max="1545" width="3.42578125" style="46" customWidth="1"/>
    <col min="1546" max="1546" width="16.140625" style="46" customWidth="1"/>
    <col min="1547" max="1547" width="2.85546875" style="46" customWidth="1"/>
    <col min="1548" max="1548" width="15.140625" style="46" customWidth="1"/>
    <col min="1549" max="1549" width="10.5703125" style="46" customWidth="1"/>
    <col min="1550" max="1550" width="3.5703125" style="46" customWidth="1"/>
    <col min="1551" max="1571" width="10.28515625" style="46" customWidth="1"/>
    <col min="1572" max="1572" width="17.7109375" style="46" customWidth="1"/>
    <col min="1573" max="1573" width="11.42578125" style="46" customWidth="1"/>
    <col min="1574" max="1574" width="11.42578125" style="46" bestFit="1" customWidth="1"/>
    <col min="1575" max="1575" width="14.5703125" style="46" customWidth="1"/>
    <col min="1576" max="1576" width="10.5703125" style="46" customWidth="1"/>
    <col min="1577" max="1577" width="13" style="46" bestFit="1" customWidth="1"/>
    <col min="1578" max="1578" width="19.140625" style="46" customWidth="1"/>
    <col min="1579" max="1579" width="10.5703125" style="46" customWidth="1"/>
    <col min="1580" max="1580" width="10.28515625" style="46" customWidth="1"/>
    <col min="1581" max="1581" width="17.7109375" style="46" customWidth="1"/>
    <col min="1582" max="1582" width="10.5703125" style="46" customWidth="1"/>
    <col min="1583" max="1583" width="10.28515625" style="46" customWidth="1"/>
    <col min="1584" max="1584" width="11.140625" style="46" customWidth="1"/>
    <col min="1585" max="1792" width="10.28515625" style="46"/>
    <col min="1793" max="1793" width="9.140625" style="46" customWidth="1"/>
    <col min="1794" max="1794" width="7" style="46" customWidth="1"/>
    <col min="1795" max="1795" width="2.5703125" style="46" customWidth="1"/>
    <col min="1796" max="1796" width="20.7109375" style="46" customWidth="1"/>
    <col min="1797" max="1797" width="2.7109375" style="46" customWidth="1"/>
    <col min="1798" max="1798" width="14.28515625" style="46" customWidth="1"/>
    <col min="1799" max="1799" width="3.28515625" style="46" customWidth="1"/>
    <col min="1800" max="1800" width="21.5703125" style="46" customWidth="1"/>
    <col min="1801" max="1801" width="3.42578125" style="46" customWidth="1"/>
    <col min="1802" max="1802" width="16.140625" style="46" customWidth="1"/>
    <col min="1803" max="1803" width="2.85546875" style="46" customWidth="1"/>
    <col min="1804" max="1804" width="15.140625" style="46" customWidth="1"/>
    <col min="1805" max="1805" width="10.5703125" style="46" customWidth="1"/>
    <col min="1806" max="1806" width="3.5703125" style="46" customWidth="1"/>
    <col min="1807" max="1827" width="10.28515625" style="46" customWidth="1"/>
    <col min="1828" max="1828" width="17.7109375" style="46" customWidth="1"/>
    <col min="1829" max="1829" width="11.42578125" style="46" customWidth="1"/>
    <col min="1830" max="1830" width="11.42578125" style="46" bestFit="1" customWidth="1"/>
    <col min="1831" max="1831" width="14.5703125" style="46" customWidth="1"/>
    <col min="1832" max="1832" width="10.5703125" style="46" customWidth="1"/>
    <col min="1833" max="1833" width="13" style="46" bestFit="1" customWidth="1"/>
    <col min="1834" max="1834" width="19.140625" style="46" customWidth="1"/>
    <col min="1835" max="1835" width="10.5703125" style="46" customWidth="1"/>
    <col min="1836" max="1836" width="10.28515625" style="46" customWidth="1"/>
    <col min="1837" max="1837" width="17.7109375" style="46" customWidth="1"/>
    <col min="1838" max="1838" width="10.5703125" style="46" customWidth="1"/>
    <col min="1839" max="1839" width="10.28515625" style="46" customWidth="1"/>
    <col min="1840" max="1840" width="11.140625" style="46" customWidth="1"/>
    <col min="1841" max="2048" width="10.28515625" style="46"/>
    <col min="2049" max="2049" width="9.140625" style="46" customWidth="1"/>
    <col min="2050" max="2050" width="7" style="46" customWidth="1"/>
    <col min="2051" max="2051" width="2.5703125" style="46" customWidth="1"/>
    <col min="2052" max="2052" width="20.7109375" style="46" customWidth="1"/>
    <col min="2053" max="2053" width="2.7109375" style="46" customWidth="1"/>
    <col min="2054" max="2054" width="14.28515625" style="46" customWidth="1"/>
    <col min="2055" max="2055" width="3.28515625" style="46" customWidth="1"/>
    <col min="2056" max="2056" width="21.5703125" style="46" customWidth="1"/>
    <col min="2057" max="2057" width="3.42578125" style="46" customWidth="1"/>
    <col min="2058" max="2058" width="16.140625" style="46" customWidth="1"/>
    <col min="2059" max="2059" width="2.85546875" style="46" customWidth="1"/>
    <col min="2060" max="2060" width="15.140625" style="46" customWidth="1"/>
    <col min="2061" max="2061" width="10.5703125" style="46" customWidth="1"/>
    <col min="2062" max="2062" width="3.5703125" style="46" customWidth="1"/>
    <col min="2063" max="2083" width="10.28515625" style="46" customWidth="1"/>
    <col min="2084" max="2084" width="17.7109375" style="46" customWidth="1"/>
    <col min="2085" max="2085" width="11.42578125" style="46" customWidth="1"/>
    <col min="2086" max="2086" width="11.42578125" style="46" bestFit="1" customWidth="1"/>
    <col min="2087" max="2087" width="14.5703125" style="46" customWidth="1"/>
    <col min="2088" max="2088" width="10.5703125" style="46" customWidth="1"/>
    <col min="2089" max="2089" width="13" style="46" bestFit="1" customWidth="1"/>
    <col min="2090" max="2090" width="19.140625" style="46" customWidth="1"/>
    <col min="2091" max="2091" width="10.5703125" style="46" customWidth="1"/>
    <col min="2092" max="2092" width="10.28515625" style="46" customWidth="1"/>
    <col min="2093" max="2093" width="17.7109375" style="46" customWidth="1"/>
    <col min="2094" max="2094" width="10.5703125" style="46" customWidth="1"/>
    <col min="2095" max="2095" width="10.28515625" style="46" customWidth="1"/>
    <col min="2096" max="2096" width="11.140625" style="46" customWidth="1"/>
    <col min="2097" max="2304" width="10.28515625" style="46"/>
    <col min="2305" max="2305" width="9.140625" style="46" customWidth="1"/>
    <col min="2306" max="2306" width="7" style="46" customWidth="1"/>
    <col min="2307" max="2307" width="2.5703125" style="46" customWidth="1"/>
    <col min="2308" max="2308" width="20.7109375" style="46" customWidth="1"/>
    <col min="2309" max="2309" width="2.7109375" style="46" customWidth="1"/>
    <col min="2310" max="2310" width="14.28515625" style="46" customWidth="1"/>
    <col min="2311" max="2311" width="3.28515625" style="46" customWidth="1"/>
    <col min="2312" max="2312" width="21.5703125" style="46" customWidth="1"/>
    <col min="2313" max="2313" width="3.42578125" style="46" customWidth="1"/>
    <col min="2314" max="2314" width="16.140625" style="46" customWidth="1"/>
    <col min="2315" max="2315" width="2.85546875" style="46" customWidth="1"/>
    <col min="2316" max="2316" width="15.140625" style="46" customWidth="1"/>
    <col min="2317" max="2317" width="10.5703125" style="46" customWidth="1"/>
    <col min="2318" max="2318" width="3.5703125" style="46" customWidth="1"/>
    <col min="2319" max="2339" width="10.28515625" style="46" customWidth="1"/>
    <col min="2340" max="2340" width="17.7109375" style="46" customWidth="1"/>
    <col min="2341" max="2341" width="11.42578125" style="46" customWidth="1"/>
    <col min="2342" max="2342" width="11.42578125" style="46" bestFit="1" customWidth="1"/>
    <col min="2343" max="2343" width="14.5703125" style="46" customWidth="1"/>
    <col min="2344" max="2344" width="10.5703125" style="46" customWidth="1"/>
    <col min="2345" max="2345" width="13" style="46" bestFit="1" customWidth="1"/>
    <col min="2346" max="2346" width="19.140625" style="46" customWidth="1"/>
    <col min="2347" max="2347" width="10.5703125" style="46" customWidth="1"/>
    <col min="2348" max="2348" width="10.28515625" style="46" customWidth="1"/>
    <col min="2349" max="2349" width="17.7109375" style="46" customWidth="1"/>
    <col min="2350" max="2350" width="10.5703125" style="46" customWidth="1"/>
    <col min="2351" max="2351" width="10.28515625" style="46" customWidth="1"/>
    <col min="2352" max="2352" width="11.140625" style="46" customWidth="1"/>
    <col min="2353" max="2560" width="10.28515625" style="46"/>
    <col min="2561" max="2561" width="9.140625" style="46" customWidth="1"/>
    <col min="2562" max="2562" width="7" style="46" customWidth="1"/>
    <col min="2563" max="2563" width="2.5703125" style="46" customWidth="1"/>
    <col min="2564" max="2564" width="20.7109375" style="46" customWidth="1"/>
    <col min="2565" max="2565" width="2.7109375" style="46" customWidth="1"/>
    <col min="2566" max="2566" width="14.28515625" style="46" customWidth="1"/>
    <col min="2567" max="2567" width="3.28515625" style="46" customWidth="1"/>
    <col min="2568" max="2568" width="21.5703125" style="46" customWidth="1"/>
    <col min="2569" max="2569" width="3.42578125" style="46" customWidth="1"/>
    <col min="2570" max="2570" width="16.140625" style="46" customWidth="1"/>
    <col min="2571" max="2571" width="2.85546875" style="46" customWidth="1"/>
    <col min="2572" max="2572" width="15.140625" style="46" customWidth="1"/>
    <col min="2573" max="2573" width="10.5703125" style="46" customWidth="1"/>
    <col min="2574" max="2574" width="3.5703125" style="46" customWidth="1"/>
    <col min="2575" max="2595" width="10.28515625" style="46" customWidth="1"/>
    <col min="2596" max="2596" width="17.7109375" style="46" customWidth="1"/>
    <col min="2597" max="2597" width="11.42578125" style="46" customWidth="1"/>
    <col min="2598" max="2598" width="11.42578125" style="46" bestFit="1" customWidth="1"/>
    <col min="2599" max="2599" width="14.5703125" style="46" customWidth="1"/>
    <col min="2600" max="2600" width="10.5703125" style="46" customWidth="1"/>
    <col min="2601" max="2601" width="13" style="46" bestFit="1" customWidth="1"/>
    <col min="2602" max="2602" width="19.140625" style="46" customWidth="1"/>
    <col min="2603" max="2603" width="10.5703125" style="46" customWidth="1"/>
    <col min="2604" max="2604" width="10.28515625" style="46" customWidth="1"/>
    <col min="2605" max="2605" width="17.7109375" style="46" customWidth="1"/>
    <col min="2606" max="2606" width="10.5703125" style="46" customWidth="1"/>
    <col min="2607" max="2607" width="10.28515625" style="46" customWidth="1"/>
    <col min="2608" max="2608" width="11.140625" style="46" customWidth="1"/>
    <col min="2609" max="2816" width="10.28515625" style="46"/>
    <col min="2817" max="2817" width="9.140625" style="46" customWidth="1"/>
    <col min="2818" max="2818" width="7" style="46" customWidth="1"/>
    <col min="2819" max="2819" width="2.5703125" style="46" customWidth="1"/>
    <col min="2820" max="2820" width="20.7109375" style="46" customWidth="1"/>
    <col min="2821" max="2821" width="2.7109375" style="46" customWidth="1"/>
    <col min="2822" max="2822" width="14.28515625" style="46" customWidth="1"/>
    <col min="2823" max="2823" width="3.28515625" style="46" customWidth="1"/>
    <col min="2824" max="2824" width="21.5703125" style="46" customWidth="1"/>
    <col min="2825" max="2825" width="3.42578125" style="46" customWidth="1"/>
    <col min="2826" max="2826" width="16.140625" style="46" customWidth="1"/>
    <col min="2827" max="2827" width="2.85546875" style="46" customWidth="1"/>
    <col min="2828" max="2828" width="15.140625" style="46" customWidth="1"/>
    <col min="2829" max="2829" width="10.5703125" style="46" customWidth="1"/>
    <col min="2830" max="2830" width="3.5703125" style="46" customWidth="1"/>
    <col min="2831" max="2851" width="10.28515625" style="46" customWidth="1"/>
    <col min="2852" max="2852" width="17.7109375" style="46" customWidth="1"/>
    <col min="2853" max="2853" width="11.42578125" style="46" customWidth="1"/>
    <col min="2854" max="2854" width="11.42578125" style="46" bestFit="1" customWidth="1"/>
    <col min="2855" max="2855" width="14.5703125" style="46" customWidth="1"/>
    <col min="2856" max="2856" width="10.5703125" style="46" customWidth="1"/>
    <col min="2857" max="2857" width="13" style="46" bestFit="1" customWidth="1"/>
    <col min="2858" max="2858" width="19.140625" style="46" customWidth="1"/>
    <col min="2859" max="2859" width="10.5703125" style="46" customWidth="1"/>
    <col min="2860" max="2860" width="10.28515625" style="46" customWidth="1"/>
    <col min="2861" max="2861" width="17.7109375" style="46" customWidth="1"/>
    <col min="2862" max="2862" width="10.5703125" style="46" customWidth="1"/>
    <col min="2863" max="2863" width="10.28515625" style="46" customWidth="1"/>
    <col min="2864" max="2864" width="11.140625" style="46" customWidth="1"/>
    <col min="2865" max="3072" width="10.28515625" style="46"/>
    <col min="3073" max="3073" width="9.140625" style="46" customWidth="1"/>
    <col min="3074" max="3074" width="7" style="46" customWidth="1"/>
    <col min="3075" max="3075" width="2.5703125" style="46" customWidth="1"/>
    <col min="3076" max="3076" width="20.7109375" style="46" customWidth="1"/>
    <col min="3077" max="3077" width="2.7109375" style="46" customWidth="1"/>
    <col min="3078" max="3078" width="14.28515625" style="46" customWidth="1"/>
    <col min="3079" max="3079" width="3.28515625" style="46" customWidth="1"/>
    <col min="3080" max="3080" width="21.5703125" style="46" customWidth="1"/>
    <col min="3081" max="3081" width="3.42578125" style="46" customWidth="1"/>
    <col min="3082" max="3082" width="16.140625" style="46" customWidth="1"/>
    <col min="3083" max="3083" width="2.85546875" style="46" customWidth="1"/>
    <col min="3084" max="3084" width="15.140625" style="46" customWidth="1"/>
    <col min="3085" max="3085" width="10.5703125" style="46" customWidth="1"/>
    <col min="3086" max="3086" width="3.5703125" style="46" customWidth="1"/>
    <col min="3087" max="3107" width="10.28515625" style="46" customWidth="1"/>
    <col min="3108" max="3108" width="17.7109375" style="46" customWidth="1"/>
    <col min="3109" max="3109" width="11.42578125" style="46" customWidth="1"/>
    <col min="3110" max="3110" width="11.42578125" style="46" bestFit="1" customWidth="1"/>
    <col min="3111" max="3111" width="14.5703125" style="46" customWidth="1"/>
    <col min="3112" max="3112" width="10.5703125" style="46" customWidth="1"/>
    <col min="3113" max="3113" width="13" style="46" bestFit="1" customWidth="1"/>
    <col min="3114" max="3114" width="19.140625" style="46" customWidth="1"/>
    <col min="3115" max="3115" width="10.5703125" style="46" customWidth="1"/>
    <col min="3116" max="3116" width="10.28515625" style="46" customWidth="1"/>
    <col min="3117" max="3117" width="17.7109375" style="46" customWidth="1"/>
    <col min="3118" max="3118" width="10.5703125" style="46" customWidth="1"/>
    <col min="3119" max="3119" width="10.28515625" style="46" customWidth="1"/>
    <col min="3120" max="3120" width="11.140625" style="46" customWidth="1"/>
    <col min="3121" max="3328" width="10.28515625" style="46"/>
    <col min="3329" max="3329" width="9.140625" style="46" customWidth="1"/>
    <col min="3330" max="3330" width="7" style="46" customWidth="1"/>
    <col min="3331" max="3331" width="2.5703125" style="46" customWidth="1"/>
    <col min="3332" max="3332" width="20.7109375" style="46" customWidth="1"/>
    <col min="3333" max="3333" width="2.7109375" style="46" customWidth="1"/>
    <col min="3334" max="3334" width="14.28515625" style="46" customWidth="1"/>
    <col min="3335" max="3335" width="3.28515625" style="46" customWidth="1"/>
    <col min="3336" max="3336" width="21.5703125" style="46" customWidth="1"/>
    <col min="3337" max="3337" width="3.42578125" style="46" customWidth="1"/>
    <col min="3338" max="3338" width="16.140625" style="46" customWidth="1"/>
    <col min="3339" max="3339" width="2.85546875" style="46" customWidth="1"/>
    <col min="3340" max="3340" width="15.140625" style="46" customWidth="1"/>
    <col min="3341" max="3341" width="10.5703125" style="46" customWidth="1"/>
    <col min="3342" max="3342" width="3.5703125" style="46" customWidth="1"/>
    <col min="3343" max="3363" width="10.28515625" style="46" customWidth="1"/>
    <col min="3364" max="3364" width="17.7109375" style="46" customWidth="1"/>
    <col min="3365" max="3365" width="11.42578125" style="46" customWidth="1"/>
    <col min="3366" max="3366" width="11.42578125" style="46" bestFit="1" customWidth="1"/>
    <col min="3367" max="3367" width="14.5703125" style="46" customWidth="1"/>
    <col min="3368" max="3368" width="10.5703125" style="46" customWidth="1"/>
    <col min="3369" max="3369" width="13" style="46" bestFit="1" customWidth="1"/>
    <col min="3370" max="3370" width="19.140625" style="46" customWidth="1"/>
    <col min="3371" max="3371" width="10.5703125" style="46" customWidth="1"/>
    <col min="3372" max="3372" width="10.28515625" style="46" customWidth="1"/>
    <col min="3373" max="3373" width="17.7109375" style="46" customWidth="1"/>
    <col min="3374" max="3374" width="10.5703125" style="46" customWidth="1"/>
    <col min="3375" max="3375" width="10.28515625" style="46" customWidth="1"/>
    <col min="3376" max="3376" width="11.140625" style="46" customWidth="1"/>
    <col min="3377" max="3584" width="10.28515625" style="46"/>
    <col min="3585" max="3585" width="9.140625" style="46" customWidth="1"/>
    <col min="3586" max="3586" width="7" style="46" customWidth="1"/>
    <col min="3587" max="3587" width="2.5703125" style="46" customWidth="1"/>
    <col min="3588" max="3588" width="20.7109375" style="46" customWidth="1"/>
    <col min="3589" max="3589" width="2.7109375" style="46" customWidth="1"/>
    <col min="3590" max="3590" width="14.28515625" style="46" customWidth="1"/>
    <col min="3591" max="3591" width="3.28515625" style="46" customWidth="1"/>
    <col min="3592" max="3592" width="21.5703125" style="46" customWidth="1"/>
    <col min="3593" max="3593" width="3.42578125" style="46" customWidth="1"/>
    <col min="3594" max="3594" width="16.140625" style="46" customWidth="1"/>
    <col min="3595" max="3595" width="2.85546875" style="46" customWidth="1"/>
    <col min="3596" max="3596" width="15.140625" style="46" customWidth="1"/>
    <col min="3597" max="3597" width="10.5703125" style="46" customWidth="1"/>
    <col min="3598" max="3598" width="3.5703125" style="46" customWidth="1"/>
    <col min="3599" max="3619" width="10.28515625" style="46" customWidth="1"/>
    <col min="3620" max="3620" width="17.7109375" style="46" customWidth="1"/>
    <col min="3621" max="3621" width="11.42578125" style="46" customWidth="1"/>
    <col min="3622" max="3622" width="11.42578125" style="46" bestFit="1" customWidth="1"/>
    <col min="3623" max="3623" width="14.5703125" style="46" customWidth="1"/>
    <col min="3624" max="3624" width="10.5703125" style="46" customWidth="1"/>
    <col min="3625" max="3625" width="13" style="46" bestFit="1" customWidth="1"/>
    <col min="3626" max="3626" width="19.140625" style="46" customWidth="1"/>
    <col min="3627" max="3627" width="10.5703125" style="46" customWidth="1"/>
    <col min="3628" max="3628" width="10.28515625" style="46" customWidth="1"/>
    <col min="3629" max="3629" width="17.7109375" style="46" customWidth="1"/>
    <col min="3630" max="3630" width="10.5703125" style="46" customWidth="1"/>
    <col min="3631" max="3631" width="10.28515625" style="46" customWidth="1"/>
    <col min="3632" max="3632" width="11.140625" style="46" customWidth="1"/>
    <col min="3633" max="3840" width="10.28515625" style="46"/>
    <col min="3841" max="3841" width="9.140625" style="46" customWidth="1"/>
    <col min="3842" max="3842" width="7" style="46" customWidth="1"/>
    <col min="3843" max="3843" width="2.5703125" style="46" customWidth="1"/>
    <col min="3844" max="3844" width="20.7109375" style="46" customWidth="1"/>
    <col min="3845" max="3845" width="2.7109375" style="46" customWidth="1"/>
    <col min="3846" max="3846" width="14.28515625" style="46" customWidth="1"/>
    <col min="3847" max="3847" width="3.28515625" style="46" customWidth="1"/>
    <col min="3848" max="3848" width="21.5703125" style="46" customWidth="1"/>
    <col min="3849" max="3849" width="3.42578125" style="46" customWidth="1"/>
    <col min="3850" max="3850" width="16.140625" style="46" customWidth="1"/>
    <col min="3851" max="3851" width="2.85546875" style="46" customWidth="1"/>
    <col min="3852" max="3852" width="15.140625" style="46" customWidth="1"/>
    <col min="3853" max="3853" width="10.5703125" style="46" customWidth="1"/>
    <col min="3854" max="3854" width="3.5703125" style="46" customWidth="1"/>
    <col min="3855" max="3875" width="10.28515625" style="46" customWidth="1"/>
    <col min="3876" max="3876" width="17.7109375" style="46" customWidth="1"/>
    <col min="3877" max="3877" width="11.42578125" style="46" customWidth="1"/>
    <col min="3878" max="3878" width="11.42578125" style="46" bestFit="1" customWidth="1"/>
    <col min="3879" max="3879" width="14.5703125" style="46" customWidth="1"/>
    <col min="3880" max="3880" width="10.5703125" style="46" customWidth="1"/>
    <col min="3881" max="3881" width="13" style="46" bestFit="1" customWidth="1"/>
    <col min="3882" max="3882" width="19.140625" style="46" customWidth="1"/>
    <col min="3883" max="3883" width="10.5703125" style="46" customWidth="1"/>
    <col min="3884" max="3884" width="10.28515625" style="46" customWidth="1"/>
    <col min="3885" max="3885" width="17.7109375" style="46" customWidth="1"/>
    <col min="3886" max="3886" width="10.5703125" style="46" customWidth="1"/>
    <col min="3887" max="3887" width="10.28515625" style="46" customWidth="1"/>
    <col min="3888" max="3888" width="11.140625" style="46" customWidth="1"/>
    <col min="3889" max="4096" width="10.28515625" style="46"/>
    <col min="4097" max="4097" width="9.140625" style="46" customWidth="1"/>
    <col min="4098" max="4098" width="7" style="46" customWidth="1"/>
    <col min="4099" max="4099" width="2.5703125" style="46" customWidth="1"/>
    <col min="4100" max="4100" width="20.7109375" style="46" customWidth="1"/>
    <col min="4101" max="4101" width="2.7109375" style="46" customWidth="1"/>
    <col min="4102" max="4102" width="14.28515625" style="46" customWidth="1"/>
    <col min="4103" max="4103" width="3.28515625" style="46" customWidth="1"/>
    <col min="4104" max="4104" width="21.5703125" style="46" customWidth="1"/>
    <col min="4105" max="4105" width="3.42578125" style="46" customWidth="1"/>
    <col min="4106" max="4106" width="16.140625" style="46" customWidth="1"/>
    <col min="4107" max="4107" width="2.85546875" style="46" customWidth="1"/>
    <col min="4108" max="4108" width="15.140625" style="46" customWidth="1"/>
    <col min="4109" max="4109" width="10.5703125" style="46" customWidth="1"/>
    <col min="4110" max="4110" width="3.5703125" style="46" customWidth="1"/>
    <col min="4111" max="4131" width="10.28515625" style="46" customWidth="1"/>
    <col min="4132" max="4132" width="17.7109375" style="46" customWidth="1"/>
    <col min="4133" max="4133" width="11.42578125" style="46" customWidth="1"/>
    <col min="4134" max="4134" width="11.42578125" style="46" bestFit="1" customWidth="1"/>
    <col min="4135" max="4135" width="14.5703125" style="46" customWidth="1"/>
    <col min="4136" max="4136" width="10.5703125" style="46" customWidth="1"/>
    <col min="4137" max="4137" width="13" style="46" bestFit="1" customWidth="1"/>
    <col min="4138" max="4138" width="19.140625" style="46" customWidth="1"/>
    <col min="4139" max="4139" width="10.5703125" style="46" customWidth="1"/>
    <col min="4140" max="4140" width="10.28515625" style="46" customWidth="1"/>
    <col min="4141" max="4141" width="17.7109375" style="46" customWidth="1"/>
    <col min="4142" max="4142" width="10.5703125" style="46" customWidth="1"/>
    <col min="4143" max="4143" width="10.28515625" style="46" customWidth="1"/>
    <col min="4144" max="4144" width="11.140625" style="46" customWidth="1"/>
    <col min="4145" max="4352" width="10.28515625" style="46"/>
    <col min="4353" max="4353" width="9.140625" style="46" customWidth="1"/>
    <col min="4354" max="4354" width="7" style="46" customWidth="1"/>
    <col min="4355" max="4355" width="2.5703125" style="46" customWidth="1"/>
    <col min="4356" max="4356" width="20.7109375" style="46" customWidth="1"/>
    <col min="4357" max="4357" width="2.7109375" style="46" customWidth="1"/>
    <col min="4358" max="4358" width="14.28515625" style="46" customWidth="1"/>
    <col min="4359" max="4359" width="3.28515625" style="46" customWidth="1"/>
    <col min="4360" max="4360" width="21.5703125" style="46" customWidth="1"/>
    <col min="4361" max="4361" width="3.42578125" style="46" customWidth="1"/>
    <col min="4362" max="4362" width="16.140625" style="46" customWidth="1"/>
    <col min="4363" max="4363" width="2.85546875" style="46" customWidth="1"/>
    <col min="4364" max="4364" width="15.140625" style="46" customWidth="1"/>
    <col min="4365" max="4365" width="10.5703125" style="46" customWidth="1"/>
    <col min="4366" max="4366" width="3.5703125" style="46" customWidth="1"/>
    <col min="4367" max="4387" width="10.28515625" style="46" customWidth="1"/>
    <col min="4388" max="4388" width="17.7109375" style="46" customWidth="1"/>
    <col min="4389" max="4389" width="11.42578125" style="46" customWidth="1"/>
    <col min="4390" max="4390" width="11.42578125" style="46" bestFit="1" customWidth="1"/>
    <col min="4391" max="4391" width="14.5703125" style="46" customWidth="1"/>
    <col min="4392" max="4392" width="10.5703125" style="46" customWidth="1"/>
    <col min="4393" max="4393" width="13" style="46" bestFit="1" customWidth="1"/>
    <col min="4394" max="4394" width="19.140625" style="46" customWidth="1"/>
    <col min="4395" max="4395" width="10.5703125" style="46" customWidth="1"/>
    <col min="4396" max="4396" width="10.28515625" style="46" customWidth="1"/>
    <col min="4397" max="4397" width="17.7109375" style="46" customWidth="1"/>
    <col min="4398" max="4398" width="10.5703125" style="46" customWidth="1"/>
    <col min="4399" max="4399" width="10.28515625" style="46" customWidth="1"/>
    <col min="4400" max="4400" width="11.140625" style="46" customWidth="1"/>
    <col min="4401" max="4608" width="10.28515625" style="46"/>
    <col min="4609" max="4609" width="9.140625" style="46" customWidth="1"/>
    <col min="4610" max="4610" width="7" style="46" customWidth="1"/>
    <col min="4611" max="4611" width="2.5703125" style="46" customWidth="1"/>
    <col min="4612" max="4612" width="20.7109375" style="46" customWidth="1"/>
    <col min="4613" max="4613" width="2.7109375" style="46" customWidth="1"/>
    <col min="4614" max="4614" width="14.28515625" style="46" customWidth="1"/>
    <col min="4615" max="4615" width="3.28515625" style="46" customWidth="1"/>
    <col min="4616" max="4616" width="21.5703125" style="46" customWidth="1"/>
    <col min="4617" max="4617" width="3.42578125" style="46" customWidth="1"/>
    <col min="4618" max="4618" width="16.140625" style="46" customWidth="1"/>
    <col min="4619" max="4619" width="2.85546875" style="46" customWidth="1"/>
    <col min="4620" max="4620" width="15.140625" style="46" customWidth="1"/>
    <col min="4621" max="4621" width="10.5703125" style="46" customWidth="1"/>
    <col min="4622" max="4622" width="3.5703125" style="46" customWidth="1"/>
    <col min="4623" max="4643" width="10.28515625" style="46" customWidth="1"/>
    <col min="4644" max="4644" width="17.7109375" style="46" customWidth="1"/>
    <col min="4645" max="4645" width="11.42578125" style="46" customWidth="1"/>
    <col min="4646" max="4646" width="11.42578125" style="46" bestFit="1" customWidth="1"/>
    <col min="4647" max="4647" width="14.5703125" style="46" customWidth="1"/>
    <col min="4648" max="4648" width="10.5703125" style="46" customWidth="1"/>
    <col min="4649" max="4649" width="13" style="46" bestFit="1" customWidth="1"/>
    <col min="4650" max="4650" width="19.140625" style="46" customWidth="1"/>
    <col min="4651" max="4651" width="10.5703125" style="46" customWidth="1"/>
    <col min="4652" max="4652" width="10.28515625" style="46" customWidth="1"/>
    <col min="4653" max="4653" width="17.7109375" style="46" customWidth="1"/>
    <col min="4654" max="4654" width="10.5703125" style="46" customWidth="1"/>
    <col min="4655" max="4655" width="10.28515625" style="46" customWidth="1"/>
    <col min="4656" max="4656" width="11.140625" style="46" customWidth="1"/>
    <col min="4657" max="4864" width="10.28515625" style="46"/>
    <col min="4865" max="4865" width="9.140625" style="46" customWidth="1"/>
    <col min="4866" max="4866" width="7" style="46" customWidth="1"/>
    <col min="4867" max="4867" width="2.5703125" style="46" customWidth="1"/>
    <col min="4868" max="4868" width="20.7109375" style="46" customWidth="1"/>
    <col min="4869" max="4869" width="2.7109375" style="46" customWidth="1"/>
    <col min="4870" max="4870" width="14.28515625" style="46" customWidth="1"/>
    <col min="4871" max="4871" width="3.28515625" style="46" customWidth="1"/>
    <col min="4872" max="4872" width="21.5703125" style="46" customWidth="1"/>
    <col min="4873" max="4873" width="3.42578125" style="46" customWidth="1"/>
    <col min="4874" max="4874" width="16.140625" style="46" customWidth="1"/>
    <col min="4875" max="4875" width="2.85546875" style="46" customWidth="1"/>
    <col min="4876" max="4876" width="15.140625" style="46" customWidth="1"/>
    <col min="4877" max="4877" width="10.5703125" style="46" customWidth="1"/>
    <col min="4878" max="4878" width="3.5703125" style="46" customWidth="1"/>
    <col min="4879" max="4899" width="10.28515625" style="46" customWidth="1"/>
    <col min="4900" max="4900" width="17.7109375" style="46" customWidth="1"/>
    <col min="4901" max="4901" width="11.42578125" style="46" customWidth="1"/>
    <col min="4902" max="4902" width="11.42578125" style="46" bestFit="1" customWidth="1"/>
    <col min="4903" max="4903" width="14.5703125" style="46" customWidth="1"/>
    <col min="4904" max="4904" width="10.5703125" style="46" customWidth="1"/>
    <col min="4905" max="4905" width="13" style="46" bestFit="1" customWidth="1"/>
    <col min="4906" max="4906" width="19.140625" style="46" customWidth="1"/>
    <col min="4907" max="4907" width="10.5703125" style="46" customWidth="1"/>
    <col min="4908" max="4908" width="10.28515625" style="46" customWidth="1"/>
    <col min="4909" max="4909" width="17.7109375" style="46" customWidth="1"/>
    <col min="4910" max="4910" width="10.5703125" style="46" customWidth="1"/>
    <col min="4911" max="4911" width="10.28515625" style="46" customWidth="1"/>
    <col min="4912" max="4912" width="11.140625" style="46" customWidth="1"/>
    <col min="4913" max="5120" width="10.28515625" style="46"/>
    <col min="5121" max="5121" width="9.140625" style="46" customWidth="1"/>
    <col min="5122" max="5122" width="7" style="46" customWidth="1"/>
    <col min="5123" max="5123" width="2.5703125" style="46" customWidth="1"/>
    <col min="5124" max="5124" width="20.7109375" style="46" customWidth="1"/>
    <col min="5125" max="5125" width="2.7109375" style="46" customWidth="1"/>
    <col min="5126" max="5126" width="14.28515625" style="46" customWidth="1"/>
    <col min="5127" max="5127" width="3.28515625" style="46" customWidth="1"/>
    <col min="5128" max="5128" width="21.5703125" style="46" customWidth="1"/>
    <col min="5129" max="5129" width="3.42578125" style="46" customWidth="1"/>
    <col min="5130" max="5130" width="16.140625" style="46" customWidth="1"/>
    <col min="5131" max="5131" width="2.85546875" style="46" customWidth="1"/>
    <col min="5132" max="5132" width="15.140625" style="46" customWidth="1"/>
    <col min="5133" max="5133" width="10.5703125" style="46" customWidth="1"/>
    <col min="5134" max="5134" width="3.5703125" style="46" customWidth="1"/>
    <col min="5135" max="5155" width="10.28515625" style="46" customWidth="1"/>
    <col min="5156" max="5156" width="17.7109375" style="46" customWidth="1"/>
    <col min="5157" max="5157" width="11.42578125" style="46" customWidth="1"/>
    <col min="5158" max="5158" width="11.42578125" style="46" bestFit="1" customWidth="1"/>
    <col min="5159" max="5159" width="14.5703125" style="46" customWidth="1"/>
    <col min="5160" max="5160" width="10.5703125" style="46" customWidth="1"/>
    <col min="5161" max="5161" width="13" style="46" bestFit="1" customWidth="1"/>
    <col min="5162" max="5162" width="19.140625" style="46" customWidth="1"/>
    <col min="5163" max="5163" width="10.5703125" style="46" customWidth="1"/>
    <col min="5164" max="5164" width="10.28515625" style="46" customWidth="1"/>
    <col min="5165" max="5165" width="17.7109375" style="46" customWidth="1"/>
    <col min="5166" max="5166" width="10.5703125" style="46" customWidth="1"/>
    <col min="5167" max="5167" width="10.28515625" style="46" customWidth="1"/>
    <col min="5168" max="5168" width="11.140625" style="46" customWidth="1"/>
    <col min="5169" max="5376" width="10.28515625" style="46"/>
    <col min="5377" max="5377" width="9.140625" style="46" customWidth="1"/>
    <col min="5378" max="5378" width="7" style="46" customWidth="1"/>
    <col min="5379" max="5379" width="2.5703125" style="46" customWidth="1"/>
    <col min="5380" max="5380" width="20.7109375" style="46" customWidth="1"/>
    <col min="5381" max="5381" width="2.7109375" style="46" customWidth="1"/>
    <col min="5382" max="5382" width="14.28515625" style="46" customWidth="1"/>
    <col min="5383" max="5383" width="3.28515625" style="46" customWidth="1"/>
    <col min="5384" max="5384" width="21.5703125" style="46" customWidth="1"/>
    <col min="5385" max="5385" width="3.42578125" style="46" customWidth="1"/>
    <col min="5386" max="5386" width="16.140625" style="46" customWidth="1"/>
    <col min="5387" max="5387" width="2.85546875" style="46" customWidth="1"/>
    <col min="5388" max="5388" width="15.140625" style="46" customWidth="1"/>
    <col min="5389" max="5389" width="10.5703125" style="46" customWidth="1"/>
    <col min="5390" max="5390" width="3.5703125" style="46" customWidth="1"/>
    <col min="5391" max="5411" width="10.28515625" style="46" customWidth="1"/>
    <col min="5412" max="5412" width="17.7109375" style="46" customWidth="1"/>
    <col min="5413" max="5413" width="11.42578125" style="46" customWidth="1"/>
    <col min="5414" max="5414" width="11.42578125" style="46" bestFit="1" customWidth="1"/>
    <col min="5415" max="5415" width="14.5703125" style="46" customWidth="1"/>
    <col min="5416" max="5416" width="10.5703125" style="46" customWidth="1"/>
    <col min="5417" max="5417" width="13" style="46" bestFit="1" customWidth="1"/>
    <col min="5418" max="5418" width="19.140625" style="46" customWidth="1"/>
    <col min="5419" max="5419" width="10.5703125" style="46" customWidth="1"/>
    <col min="5420" max="5420" width="10.28515625" style="46" customWidth="1"/>
    <col min="5421" max="5421" width="17.7109375" style="46" customWidth="1"/>
    <col min="5422" max="5422" width="10.5703125" style="46" customWidth="1"/>
    <col min="5423" max="5423" width="10.28515625" style="46" customWidth="1"/>
    <col min="5424" max="5424" width="11.140625" style="46" customWidth="1"/>
    <col min="5425" max="5632" width="10.28515625" style="46"/>
    <col min="5633" max="5633" width="9.140625" style="46" customWidth="1"/>
    <col min="5634" max="5634" width="7" style="46" customWidth="1"/>
    <col min="5635" max="5635" width="2.5703125" style="46" customWidth="1"/>
    <col min="5636" max="5636" width="20.7109375" style="46" customWidth="1"/>
    <col min="5637" max="5637" width="2.7109375" style="46" customWidth="1"/>
    <col min="5638" max="5638" width="14.28515625" style="46" customWidth="1"/>
    <col min="5639" max="5639" width="3.28515625" style="46" customWidth="1"/>
    <col min="5640" max="5640" width="21.5703125" style="46" customWidth="1"/>
    <col min="5641" max="5641" width="3.42578125" style="46" customWidth="1"/>
    <col min="5642" max="5642" width="16.140625" style="46" customWidth="1"/>
    <col min="5643" max="5643" width="2.85546875" style="46" customWidth="1"/>
    <col min="5644" max="5644" width="15.140625" style="46" customWidth="1"/>
    <col min="5645" max="5645" width="10.5703125" style="46" customWidth="1"/>
    <col min="5646" max="5646" width="3.5703125" style="46" customWidth="1"/>
    <col min="5647" max="5667" width="10.28515625" style="46" customWidth="1"/>
    <col min="5668" max="5668" width="17.7109375" style="46" customWidth="1"/>
    <col min="5669" max="5669" width="11.42578125" style="46" customWidth="1"/>
    <col min="5670" max="5670" width="11.42578125" style="46" bestFit="1" customWidth="1"/>
    <col min="5671" max="5671" width="14.5703125" style="46" customWidth="1"/>
    <col min="5672" max="5672" width="10.5703125" style="46" customWidth="1"/>
    <col min="5673" max="5673" width="13" style="46" bestFit="1" customWidth="1"/>
    <col min="5674" max="5674" width="19.140625" style="46" customWidth="1"/>
    <col min="5675" max="5675" width="10.5703125" style="46" customWidth="1"/>
    <col min="5676" max="5676" width="10.28515625" style="46" customWidth="1"/>
    <col min="5677" max="5677" width="17.7109375" style="46" customWidth="1"/>
    <col min="5678" max="5678" width="10.5703125" style="46" customWidth="1"/>
    <col min="5679" max="5679" width="10.28515625" style="46" customWidth="1"/>
    <col min="5680" max="5680" width="11.140625" style="46" customWidth="1"/>
    <col min="5681" max="5888" width="10.28515625" style="46"/>
    <col min="5889" max="5889" width="9.140625" style="46" customWidth="1"/>
    <col min="5890" max="5890" width="7" style="46" customWidth="1"/>
    <col min="5891" max="5891" width="2.5703125" style="46" customWidth="1"/>
    <col min="5892" max="5892" width="20.7109375" style="46" customWidth="1"/>
    <col min="5893" max="5893" width="2.7109375" style="46" customWidth="1"/>
    <col min="5894" max="5894" width="14.28515625" style="46" customWidth="1"/>
    <col min="5895" max="5895" width="3.28515625" style="46" customWidth="1"/>
    <col min="5896" max="5896" width="21.5703125" style="46" customWidth="1"/>
    <col min="5897" max="5897" width="3.42578125" style="46" customWidth="1"/>
    <col min="5898" max="5898" width="16.140625" style="46" customWidth="1"/>
    <col min="5899" max="5899" width="2.85546875" style="46" customWidth="1"/>
    <col min="5900" max="5900" width="15.140625" style="46" customWidth="1"/>
    <col min="5901" max="5901" width="10.5703125" style="46" customWidth="1"/>
    <col min="5902" max="5902" width="3.5703125" style="46" customWidth="1"/>
    <col min="5903" max="5923" width="10.28515625" style="46" customWidth="1"/>
    <col min="5924" max="5924" width="17.7109375" style="46" customWidth="1"/>
    <col min="5925" max="5925" width="11.42578125" style="46" customWidth="1"/>
    <col min="5926" max="5926" width="11.42578125" style="46" bestFit="1" customWidth="1"/>
    <col min="5927" max="5927" width="14.5703125" style="46" customWidth="1"/>
    <col min="5928" max="5928" width="10.5703125" style="46" customWidth="1"/>
    <col min="5929" max="5929" width="13" style="46" bestFit="1" customWidth="1"/>
    <col min="5930" max="5930" width="19.140625" style="46" customWidth="1"/>
    <col min="5931" max="5931" width="10.5703125" style="46" customWidth="1"/>
    <col min="5932" max="5932" width="10.28515625" style="46" customWidth="1"/>
    <col min="5933" max="5933" width="17.7109375" style="46" customWidth="1"/>
    <col min="5934" max="5934" width="10.5703125" style="46" customWidth="1"/>
    <col min="5935" max="5935" width="10.28515625" style="46" customWidth="1"/>
    <col min="5936" max="5936" width="11.140625" style="46" customWidth="1"/>
    <col min="5937" max="6144" width="10.28515625" style="46"/>
    <col min="6145" max="6145" width="9.140625" style="46" customWidth="1"/>
    <col min="6146" max="6146" width="7" style="46" customWidth="1"/>
    <col min="6147" max="6147" width="2.5703125" style="46" customWidth="1"/>
    <col min="6148" max="6148" width="20.7109375" style="46" customWidth="1"/>
    <col min="6149" max="6149" width="2.7109375" style="46" customWidth="1"/>
    <col min="6150" max="6150" width="14.28515625" style="46" customWidth="1"/>
    <col min="6151" max="6151" width="3.28515625" style="46" customWidth="1"/>
    <col min="6152" max="6152" width="21.5703125" style="46" customWidth="1"/>
    <col min="6153" max="6153" width="3.42578125" style="46" customWidth="1"/>
    <col min="6154" max="6154" width="16.140625" style="46" customWidth="1"/>
    <col min="6155" max="6155" width="2.85546875" style="46" customWidth="1"/>
    <col min="6156" max="6156" width="15.140625" style="46" customWidth="1"/>
    <col min="6157" max="6157" width="10.5703125" style="46" customWidth="1"/>
    <col min="6158" max="6158" width="3.5703125" style="46" customWidth="1"/>
    <col min="6159" max="6179" width="10.28515625" style="46" customWidth="1"/>
    <col min="6180" max="6180" width="17.7109375" style="46" customWidth="1"/>
    <col min="6181" max="6181" width="11.42578125" style="46" customWidth="1"/>
    <col min="6182" max="6182" width="11.42578125" style="46" bestFit="1" customWidth="1"/>
    <col min="6183" max="6183" width="14.5703125" style="46" customWidth="1"/>
    <col min="6184" max="6184" width="10.5703125" style="46" customWidth="1"/>
    <col min="6185" max="6185" width="13" style="46" bestFit="1" customWidth="1"/>
    <col min="6186" max="6186" width="19.140625" style="46" customWidth="1"/>
    <col min="6187" max="6187" width="10.5703125" style="46" customWidth="1"/>
    <col min="6188" max="6188" width="10.28515625" style="46" customWidth="1"/>
    <col min="6189" max="6189" width="17.7109375" style="46" customWidth="1"/>
    <col min="6190" max="6190" width="10.5703125" style="46" customWidth="1"/>
    <col min="6191" max="6191" width="10.28515625" style="46" customWidth="1"/>
    <col min="6192" max="6192" width="11.140625" style="46" customWidth="1"/>
    <col min="6193" max="6400" width="10.28515625" style="46"/>
    <col min="6401" max="6401" width="9.140625" style="46" customWidth="1"/>
    <col min="6402" max="6402" width="7" style="46" customWidth="1"/>
    <col min="6403" max="6403" width="2.5703125" style="46" customWidth="1"/>
    <col min="6404" max="6404" width="20.7109375" style="46" customWidth="1"/>
    <col min="6405" max="6405" width="2.7109375" style="46" customWidth="1"/>
    <col min="6406" max="6406" width="14.28515625" style="46" customWidth="1"/>
    <col min="6407" max="6407" width="3.28515625" style="46" customWidth="1"/>
    <col min="6408" max="6408" width="21.5703125" style="46" customWidth="1"/>
    <col min="6409" max="6409" width="3.42578125" style="46" customWidth="1"/>
    <col min="6410" max="6410" width="16.140625" style="46" customWidth="1"/>
    <col min="6411" max="6411" width="2.85546875" style="46" customWidth="1"/>
    <col min="6412" max="6412" width="15.140625" style="46" customWidth="1"/>
    <col min="6413" max="6413" width="10.5703125" style="46" customWidth="1"/>
    <col min="6414" max="6414" width="3.5703125" style="46" customWidth="1"/>
    <col min="6415" max="6435" width="10.28515625" style="46" customWidth="1"/>
    <col min="6436" max="6436" width="17.7109375" style="46" customWidth="1"/>
    <col min="6437" max="6437" width="11.42578125" style="46" customWidth="1"/>
    <col min="6438" max="6438" width="11.42578125" style="46" bestFit="1" customWidth="1"/>
    <col min="6439" max="6439" width="14.5703125" style="46" customWidth="1"/>
    <col min="6440" max="6440" width="10.5703125" style="46" customWidth="1"/>
    <col min="6441" max="6441" width="13" style="46" bestFit="1" customWidth="1"/>
    <col min="6442" max="6442" width="19.140625" style="46" customWidth="1"/>
    <col min="6443" max="6443" width="10.5703125" style="46" customWidth="1"/>
    <col min="6444" max="6444" width="10.28515625" style="46" customWidth="1"/>
    <col min="6445" max="6445" width="17.7109375" style="46" customWidth="1"/>
    <col min="6446" max="6446" width="10.5703125" style="46" customWidth="1"/>
    <col min="6447" max="6447" width="10.28515625" style="46" customWidth="1"/>
    <col min="6448" max="6448" width="11.140625" style="46" customWidth="1"/>
    <col min="6449" max="6656" width="10.28515625" style="46"/>
    <col min="6657" max="6657" width="9.140625" style="46" customWidth="1"/>
    <col min="6658" max="6658" width="7" style="46" customWidth="1"/>
    <col min="6659" max="6659" width="2.5703125" style="46" customWidth="1"/>
    <col min="6660" max="6660" width="20.7109375" style="46" customWidth="1"/>
    <col min="6661" max="6661" width="2.7109375" style="46" customWidth="1"/>
    <col min="6662" max="6662" width="14.28515625" style="46" customWidth="1"/>
    <col min="6663" max="6663" width="3.28515625" style="46" customWidth="1"/>
    <col min="6664" max="6664" width="21.5703125" style="46" customWidth="1"/>
    <col min="6665" max="6665" width="3.42578125" style="46" customWidth="1"/>
    <col min="6666" max="6666" width="16.140625" style="46" customWidth="1"/>
    <col min="6667" max="6667" width="2.85546875" style="46" customWidth="1"/>
    <col min="6668" max="6668" width="15.140625" style="46" customWidth="1"/>
    <col min="6669" max="6669" width="10.5703125" style="46" customWidth="1"/>
    <col min="6670" max="6670" width="3.5703125" style="46" customWidth="1"/>
    <col min="6671" max="6691" width="10.28515625" style="46" customWidth="1"/>
    <col min="6692" max="6692" width="17.7109375" style="46" customWidth="1"/>
    <col min="6693" max="6693" width="11.42578125" style="46" customWidth="1"/>
    <col min="6694" max="6694" width="11.42578125" style="46" bestFit="1" customWidth="1"/>
    <col min="6695" max="6695" width="14.5703125" style="46" customWidth="1"/>
    <col min="6696" max="6696" width="10.5703125" style="46" customWidth="1"/>
    <col min="6697" max="6697" width="13" style="46" bestFit="1" customWidth="1"/>
    <col min="6698" max="6698" width="19.140625" style="46" customWidth="1"/>
    <col min="6699" max="6699" width="10.5703125" style="46" customWidth="1"/>
    <col min="6700" max="6700" width="10.28515625" style="46" customWidth="1"/>
    <col min="6701" max="6701" width="17.7109375" style="46" customWidth="1"/>
    <col min="6702" max="6702" width="10.5703125" style="46" customWidth="1"/>
    <col min="6703" max="6703" width="10.28515625" style="46" customWidth="1"/>
    <col min="6704" max="6704" width="11.140625" style="46" customWidth="1"/>
    <col min="6705" max="6912" width="10.28515625" style="46"/>
    <col min="6913" max="6913" width="9.140625" style="46" customWidth="1"/>
    <col min="6914" max="6914" width="7" style="46" customWidth="1"/>
    <col min="6915" max="6915" width="2.5703125" style="46" customWidth="1"/>
    <col min="6916" max="6916" width="20.7109375" style="46" customWidth="1"/>
    <col min="6917" max="6917" width="2.7109375" style="46" customWidth="1"/>
    <col min="6918" max="6918" width="14.28515625" style="46" customWidth="1"/>
    <col min="6919" max="6919" width="3.28515625" style="46" customWidth="1"/>
    <col min="6920" max="6920" width="21.5703125" style="46" customWidth="1"/>
    <col min="6921" max="6921" width="3.42578125" style="46" customWidth="1"/>
    <col min="6922" max="6922" width="16.140625" style="46" customWidth="1"/>
    <col min="6923" max="6923" width="2.85546875" style="46" customWidth="1"/>
    <col min="6924" max="6924" width="15.140625" style="46" customWidth="1"/>
    <col min="6925" max="6925" width="10.5703125" style="46" customWidth="1"/>
    <col min="6926" max="6926" width="3.5703125" style="46" customWidth="1"/>
    <col min="6927" max="6947" width="10.28515625" style="46" customWidth="1"/>
    <col min="6948" max="6948" width="17.7109375" style="46" customWidth="1"/>
    <col min="6949" max="6949" width="11.42578125" style="46" customWidth="1"/>
    <col min="6950" max="6950" width="11.42578125" style="46" bestFit="1" customWidth="1"/>
    <col min="6951" max="6951" width="14.5703125" style="46" customWidth="1"/>
    <col min="6952" max="6952" width="10.5703125" style="46" customWidth="1"/>
    <col min="6953" max="6953" width="13" style="46" bestFit="1" customWidth="1"/>
    <col min="6954" max="6954" width="19.140625" style="46" customWidth="1"/>
    <col min="6955" max="6955" width="10.5703125" style="46" customWidth="1"/>
    <col min="6956" max="6956" width="10.28515625" style="46" customWidth="1"/>
    <col min="6957" max="6957" width="17.7109375" style="46" customWidth="1"/>
    <col min="6958" max="6958" width="10.5703125" style="46" customWidth="1"/>
    <col min="6959" max="6959" width="10.28515625" style="46" customWidth="1"/>
    <col min="6960" max="6960" width="11.140625" style="46" customWidth="1"/>
    <col min="6961" max="7168" width="10.28515625" style="46"/>
    <col min="7169" max="7169" width="9.140625" style="46" customWidth="1"/>
    <col min="7170" max="7170" width="7" style="46" customWidth="1"/>
    <col min="7171" max="7171" width="2.5703125" style="46" customWidth="1"/>
    <col min="7172" max="7172" width="20.7109375" style="46" customWidth="1"/>
    <col min="7173" max="7173" width="2.7109375" style="46" customWidth="1"/>
    <col min="7174" max="7174" width="14.28515625" style="46" customWidth="1"/>
    <col min="7175" max="7175" width="3.28515625" style="46" customWidth="1"/>
    <col min="7176" max="7176" width="21.5703125" style="46" customWidth="1"/>
    <col min="7177" max="7177" width="3.42578125" style="46" customWidth="1"/>
    <col min="7178" max="7178" width="16.140625" style="46" customWidth="1"/>
    <col min="7179" max="7179" width="2.85546875" style="46" customWidth="1"/>
    <col min="7180" max="7180" width="15.140625" style="46" customWidth="1"/>
    <col min="7181" max="7181" width="10.5703125" style="46" customWidth="1"/>
    <col min="7182" max="7182" width="3.5703125" style="46" customWidth="1"/>
    <col min="7183" max="7203" width="10.28515625" style="46" customWidth="1"/>
    <col min="7204" max="7204" width="17.7109375" style="46" customWidth="1"/>
    <col min="7205" max="7205" width="11.42578125" style="46" customWidth="1"/>
    <col min="7206" max="7206" width="11.42578125" style="46" bestFit="1" customWidth="1"/>
    <col min="7207" max="7207" width="14.5703125" style="46" customWidth="1"/>
    <col min="7208" max="7208" width="10.5703125" style="46" customWidth="1"/>
    <col min="7209" max="7209" width="13" style="46" bestFit="1" customWidth="1"/>
    <col min="7210" max="7210" width="19.140625" style="46" customWidth="1"/>
    <col min="7211" max="7211" width="10.5703125" style="46" customWidth="1"/>
    <col min="7212" max="7212" width="10.28515625" style="46" customWidth="1"/>
    <col min="7213" max="7213" width="17.7109375" style="46" customWidth="1"/>
    <col min="7214" max="7214" width="10.5703125" style="46" customWidth="1"/>
    <col min="7215" max="7215" width="10.28515625" style="46" customWidth="1"/>
    <col min="7216" max="7216" width="11.140625" style="46" customWidth="1"/>
    <col min="7217" max="7424" width="10.28515625" style="46"/>
    <col min="7425" max="7425" width="9.140625" style="46" customWidth="1"/>
    <col min="7426" max="7426" width="7" style="46" customWidth="1"/>
    <col min="7427" max="7427" width="2.5703125" style="46" customWidth="1"/>
    <col min="7428" max="7428" width="20.7109375" style="46" customWidth="1"/>
    <col min="7429" max="7429" width="2.7109375" style="46" customWidth="1"/>
    <col min="7430" max="7430" width="14.28515625" style="46" customWidth="1"/>
    <col min="7431" max="7431" width="3.28515625" style="46" customWidth="1"/>
    <col min="7432" max="7432" width="21.5703125" style="46" customWidth="1"/>
    <col min="7433" max="7433" width="3.42578125" style="46" customWidth="1"/>
    <col min="7434" max="7434" width="16.140625" style="46" customWidth="1"/>
    <col min="7435" max="7435" width="2.85546875" style="46" customWidth="1"/>
    <col min="7436" max="7436" width="15.140625" style="46" customWidth="1"/>
    <col min="7437" max="7437" width="10.5703125" style="46" customWidth="1"/>
    <col min="7438" max="7438" width="3.5703125" style="46" customWidth="1"/>
    <col min="7439" max="7459" width="10.28515625" style="46" customWidth="1"/>
    <col min="7460" max="7460" width="17.7109375" style="46" customWidth="1"/>
    <col min="7461" max="7461" width="11.42578125" style="46" customWidth="1"/>
    <col min="7462" max="7462" width="11.42578125" style="46" bestFit="1" customWidth="1"/>
    <col min="7463" max="7463" width="14.5703125" style="46" customWidth="1"/>
    <col min="7464" max="7464" width="10.5703125" style="46" customWidth="1"/>
    <col min="7465" max="7465" width="13" style="46" bestFit="1" customWidth="1"/>
    <col min="7466" max="7466" width="19.140625" style="46" customWidth="1"/>
    <col min="7467" max="7467" width="10.5703125" style="46" customWidth="1"/>
    <col min="7468" max="7468" width="10.28515625" style="46" customWidth="1"/>
    <col min="7469" max="7469" width="17.7109375" style="46" customWidth="1"/>
    <col min="7470" max="7470" width="10.5703125" style="46" customWidth="1"/>
    <col min="7471" max="7471" width="10.28515625" style="46" customWidth="1"/>
    <col min="7472" max="7472" width="11.140625" style="46" customWidth="1"/>
    <col min="7473" max="7680" width="10.28515625" style="46"/>
    <col min="7681" max="7681" width="9.140625" style="46" customWidth="1"/>
    <col min="7682" max="7682" width="7" style="46" customWidth="1"/>
    <col min="7683" max="7683" width="2.5703125" style="46" customWidth="1"/>
    <col min="7684" max="7684" width="20.7109375" style="46" customWidth="1"/>
    <col min="7685" max="7685" width="2.7109375" style="46" customWidth="1"/>
    <col min="7686" max="7686" width="14.28515625" style="46" customWidth="1"/>
    <col min="7687" max="7687" width="3.28515625" style="46" customWidth="1"/>
    <col min="7688" max="7688" width="21.5703125" style="46" customWidth="1"/>
    <col min="7689" max="7689" width="3.42578125" style="46" customWidth="1"/>
    <col min="7690" max="7690" width="16.140625" style="46" customWidth="1"/>
    <col min="7691" max="7691" width="2.85546875" style="46" customWidth="1"/>
    <col min="7692" max="7692" width="15.140625" style="46" customWidth="1"/>
    <col min="7693" max="7693" width="10.5703125" style="46" customWidth="1"/>
    <col min="7694" max="7694" width="3.5703125" style="46" customWidth="1"/>
    <col min="7695" max="7715" width="10.28515625" style="46" customWidth="1"/>
    <col min="7716" max="7716" width="17.7109375" style="46" customWidth="1"/>
    <col min="7717" max="7717" width="11.42578125" style="46" customWidth="1"/>
    <col min="7718" max="7718" width="11.42578125" style="46" bestFit="1" customWidth="1"/>
    <col min="7719" max="7719" width="14.5703125" style="46" customWidth="1"/>
    <col min="7720" max="7720" width="10.5703125" style="46" customWidth="1"/>
    <col min="7721" max="7721" width="13" style="46" bestFit="1" customWidth="1"/>
    <col min="7722" max="7722" width="19.140625" style="46" customWidth="1"/>
    <col min="7723" max="7723" width="10.5703125" style="46" customWidth="1"/>
    <col min="7724" max="7724" width="10.28515625" style="46" customWidth="1"/>
    <col min="7725" max="7725" width="17.7109375" style="46" customWidth="1"/>
    <col min="7726" max="7726" width="10.5703125" style="46" customWidth="1"/>
    <col min="7727" max="7727" width="10.28515625" style="46" customWidth="1"/>
    <col min="7728" max="7728" width="11.140625" style="46" customWidth="1"/>
    <col min="7729" max="7936" width="10.28515625" style="46"/>
    <col min="7937" max="7937" width="9.140625" style="46" customWidth="1"/>
    <col min="7938" max="7938" width="7" style="46" customWidth="1"/>
    <col min="7939" max="7939" width="2.5703125" style="46" customWidth="1"/>
    <col min="7940" max="7940" width="20.7109375" style="46" customWidth="1"/>
    <col min="7941" max="7941" width="2.7109375" style="46" customWidth="1"/>
    <col min="7942" max="7942" width="14.28515625" style="46" customWidth="1"/>
    <col min="7943" max="7943" width="3.28515625" style="46" customWidth="1"/>
    <col min="7944" max="7944" width="21.5703125" style="46" customWidth="1"/>
    <col min="7945" max="7945" width="3.42578125" style="46" customWidth="1"/>
    <col min="7946" max="7946" width="16.140625" style="46" customWidth="1"/>
    <col min="7947" max="7947" width="2.85546875" style="46" customWidth="1"/>
    <col min="7948" max="7948" width="15.140625" style="46" customWidth="1"/>
    <col min="7949" max="7949" width="10.5703125" style="46" customWidth="1"/>
    <col min="7950" max="7950" width="3.5703125" style="46" customWidth="1"/>
    <col min="7951" max="7971" width="10.28515625" style="46" customWidth="1"/>
    <col min="7972" max="7972" width="17.7109375" style="46" customWidth="1"/>
    <col min="7973" max="7973" width="11.42578125" style="46" customWidth="1"/>
    <col min="7974" max="7974" width="11.42578125" style="46" bestFit="1" customWidth="1"/>
    <col min="7975" max="7975" width="14.5703125" style="46" customWidth="1"/>
    <col min="7976" max="7976" width="10.5703125" style="46" customWidth="1"/>
    <col min="7977" max="7977" width="13" style="46" bestFit="1" customWidth="1"/>
    <col min="7978" max="7978" width="19.140625" style="46" customWidth="1"/>
    <col min="7979" max="7979" width="10.5703125" style="46" customWidth="1"/>
    <col min="7980" max="7980" width="10.28515625" style="46" customWidth="1"/>
    <col min="7981" max="7981" width="17.7109375" style="46" customWidth="1"/>
    <col min="7982" max="7982" width="10.5703125" style="46" customWidth="1"/>
    <col min="7983" max="7983" width="10.28515625" style="46" customWidth="1"/>
    <col min="7984" max="7984" width="11.140625" style="46" customWidth="1"/>
    <col min="7985" max="8192" width="10.28515625" style="46"/>
    <col min="8193" max="8193" width="9.140625" style="46" customWidth="1"/>
    <col min="8194" max="8194" width="7" style="46" customWidth="1"/>
    <col min="8195" max="8195" width="2.5703125" style="46" customWidth="1"/>
    <col min="8196" max="8196" width="20.7109375" style="46" customWidth="1"/>
    <col min="8197" max="8197" width="2.7109375" style="46" customWidth="1"/>
    <col min="8198" max="8198" width="14.28515625" style="46" customWidth="1"/>
    <col min="8199" max="8199" width="3.28515625" style="46" customWidth="1"/>
    <col min="8200" max="8200" width="21.5703125" style="46" customWidth="1"/>
    <col min="8201" max="8201" width="3.42578125" style="46" customWidth="1"/>
    <col min="8202" max="8202" width="16.140625" style="46" customWidth="1"/>
    <col min="8203" max="8203" width="2.85546875" style="46" customWidth="1"/>
    <col min="8204" max="8204" width="15.140625" style="46" customWidth="1"/>
    <col min="8205" max="8205" width="10.5703125" style="46" customWidth="1"/>
    <col min="8206" max="8206" width="3.5703125" style="46" customWidth="1"/>
    <col min="8207" max="8227" width="10.28515625" style="46" customWidth="1"/>
    <col min="8228" max="8228" width="17.7109375" style="46" customWidth="1"/>
    <col min="8229" max="8229" width="11.42578125" style="46" customWidth="1"/>
    <col min="8230" max="8230" width="11.42578125" style="46" bestFit="1" customWidth="1"/>
    <col min="8231" max="8231" width="14.5703125" style="46" customWidth="1"/>
    <col min="8232" max="8232" width="10.5703125" style="46" customWidth="1"/>
    <col min="8233" max="8233" width="13" style="46" bestFit="1" customWidth="1"/>
    <col min="8234" max="8234" width="19.140625" style="46" customWidth="1"/>
    <col min="8235" max="8235" width="10.5703125" style="46" customWidth="1"/>
    <col min="8236" max="8236" width="10.28515625" style="46" customWidth="1"/>
    <col min="8237" max="8237" width="17.7109375" style="46" customWidth="1"/>
    <col min="8238" max="8238" width="10.5703125" style="46" customWidth="1"/>
    <col min="8239" max="8239" width="10.28515625" style="46" customWidth="1"/>
    <col min="8240" max="8240" width="11.140625" style="46" customWidth="1"/>
    <col min="8241" max="8448" width="10.28515625" style="46"/>
    <col min="8449" max="8449" width="9.140625" style="46" customWidth="1"/>
    <col min="8450" max="8450" width="7" style="46" customWidth="1"/>
    <col min="8451" max="8451" width="2.5703125" style="46" customWidth="1"/>
    <col min="8452" max="8452" width="20.7109375" style="46" customWidth="1"/>
    <col min="8453" max="8453" width="2.7109375" style="46" customWidth="1"/>
    <col min="8454" max="8454" width="14.28515625" style="46" customWidth="1"/>
    <col min="8455" max="8455" width="3.28515625" style="46" customWidth="1"/>
    <col min="8456" max="8456" width="21.5703125" style="46" customWidth="1"/>
    <col min="8457" max="8457" width="3.42578125" style="46" customWidth="1"/>
    <col min="8458" max="8458" width="16.140625" style="46" customWidth="1"/>
    <col min="8459" max="8459" width="2.85546875" style="46" customWidth="1"/>
    <col min="8460" max="8460" width="15.140625" style="46" customWidth="1"/>
    <col min="8461" max="8461" width="10.5703125" style="46" customWidth="1"/>
    <col min="8462" max="8462" width="3.5703125" style="46" customWidth="1"/>
    <col min="8463" max="8483" width="10.28515625" style="46" customWidth="1"/>
    <col min="8484" max="8484" width="17.7109375" style="46" customWidth="1"/>
    <col min="8485" max="8485" width="11.42578125" style="46" customWidth="1"/>
    <col min="8486" max="8486" width="11.42578125" style="46" bestFit="1" customWidth="1"/>
    <col min="8487" max="8487" width="14.5703125" style="46" customWidth="1"/>
    <col min="8488" max="8488" width="10.5703125" style="46" customWidth="1"/>
    <col min="8489" max="8489" width="13" style="46" bestFit="1" customWidth="1"/>
    <col min="8490" max="8490" width="19.140625" style="46" customWidth="1"/>
    <col min="8491" max="8491" width="10.5703125" style="46" customWidth="1"/>
    <col min="8492" max="8492" width="10.28515625" style="46" customWidth="1"/>
    <col min="8493" max="8493" width="17.7109375" style="46" customWidth="1"/>
    <col min="8494" max="8494" width="10.5703125" style="46" customWidth="1"/>
    <col min="8495" max="8495" width="10.28515625" style="46" customWidth="1"/>
    <col min="8496" max="8496" width="11.140625" style="46" customWidth="1"/>
    <col min="8497" max="8704" width="10.28515625" style="46"/>
    <col min="8705" max="8705" width="9.140625" style="46" customWidth="1"/>
    <col min="8706" max="8706" width="7" style="46" customWidth="1"/>
    <col min="8707" max="8707" width="2.5703125" style="46" customWidth="1"/>
    <col min="8708" max="8708" width="20.7109375" style="46" customWidth="1"/>
    <col min="8709" max="8709" width="2.7109375" style="46" customWidth="1"/>
    <col min="8710" max="8710" width="14.28515625" style="46" customWidth="1"/>
    <col min="8711" max="8711" width="3.28515625" style="46" customWidth="1"/>
    <col min="8712" max="8712" width="21.5703125" style="46" customWidth="1"/>
    <col min="8713" max="8713" width="3.42578125" style="46" customWidth="1"/>
    <col min="8714" max="8714" width="16.140625" style="46" customWidth="1"/>
    <col min="8715" max="8715" width="2.85546875" style="46" customWidth="1"/>
    <col min="8716" max="8716" width="15.140625" style="46" customWidth="1"/>
    <col min="8717" max="8717" width="10.5703125" style="46" customWidth="1"/>
    <col min="8718" max="8718" width="3.5703125" style="46" customWidth="1"/>
    <col min="8719" max="8739" width="10.28515625" style="46" customWidth="1"/>
    <col min="8740" max="8740" width="17.7109375" style="46" customWidth="1"/>
    <col min="8741" max="8741" width="11.42578125" style="46" customWidth="1"/>
    <col min="8742" max="8742" width="11.42578125" style="46" bestFit="1" customWidth="1"/>
    <col min="8743" max="8743" width="14.5703125" style="46" customWidth="1"/>
    <col min="8744" max="8744" width="10.5703125" style="46" customWidth="1"/>
    <col min="8745" max="8745" width="13" style="46" bestFit="1" customWidth="1"/>
    <col min="8746" max="8746" width="19.140625" style="46" customWidth="1"/>
    <col min="8747" max="8747" width="10.5703125" style="46" customWidth="1"/>
    <col min="8748" max="8748" width="10.28515625" style="46" customWidth="1"/>
    <col min="8749" max="8749" width="17.7109375" style="46" customWidth="1"/>
    <col min="8750" max="8750" width="10.5703125" style="46" customWidth="1"/>
    <col min="8751" max="8751" width="10.28515625" style="46" customWidth="1"/>
    <col min="8752" max="8752" width="11.140625" style="46" customWidth="1"/>
    <col min="8753" max="8960" width="10.28515625" style="46"/>
    <col min="8961" max="8961" width="9.140625" style="46" customWidth="1"/>
    <col min="8962" max="8962" width="7" style="46" customWidth="1"/>
    <col min="8963" max="8963" width="2.5703125" style="46" customWidth="1"/>
    <col min="8964" max="8964" width="20.7109375" style="46" customWidth="1"/>
    <col min="8965" max="8965" width="2.7109375" style="46" customWidth="1"/>
    <col min="8966" max="8966" width="14.28515625" style="46" customWidth="1"/>
    <col min="8967" max="8967" width="3.28515625" style="46" customWidth="1"/>
    <col min="8968" max="8968" width="21.5703125" style="46" customWidth="1"/>
    <col min="8969" max="8969" width="3.42578125" style="46" customWidth="1"/>
    <col min="8970" max="8970" width="16.140625" style="46" customWidth="1"/>
    <col min="8971" max="8971" width="2.85546875" style="46" customWidth="1"/>
    <col min="8972" max="8972" width="15.140625" style="46" customWidth="1"/>
    <col min="8973" max="8973" width="10.5703125" style="46" customWidth="1"/>
    <col min="8974" max="8974" width="3.5703125" style="46" customWidth="1"/>
    <col min="8975" max="8995" width="10.28515625" style="46" customWidth="1"/>
    <col min="8996" max="8996" width="17.7109375" style="46" customWidth="1"/>
    <col min="8997" max="8997" width="11.42578125" style="46" customWidth="1"/>
    <col min="8998" max="8998" width="11.42578125" style="46" bestFit="1" customWidth="1"/>
    <col min="8999" max="8999" width="14.5703125" style="46" customWidth="1"/>
    <col min="9000" max="9000" width="10.5703125" style="46" customWidth="1"/>
    <col min="9001" max="9001" width="13" style="46" bestFit="1" customWidth="1"/>
    <col min="9002" max="9002" width="19.140625" style="46" customWidth="1"/>
    <col min="9003" max="9003" width="10.5703125" style="46" customWidth="1"/>
    <col min="9004" max="9004" width="10.28515625" style="46" customWidth="1"/>
    <col min="9005" max="9005" width="17.7109375" style="46" customWidth="1"/>
    <col min="9006" max="9006" width="10.5703125" style="46" customWidth="1"/>
    <col min="9007" max="9007" width="10.28515625" style="46" customWidth="1"/>
    <col min="9008" max="9008" width="11.140625" style="46" customWidth="1"/>
    <col min="9009" max="9216" width="10.28515625" style="46"/>
    <col min="9217" max="9217" width="9.140625" style="46" customWidth="1"/>
    <col min="9218" max="9218" width="7" style="46" customWidth="1"/>
    <col min="9219" max="9219" width="2.5703125" style="46" customWidth="1"/>
    <col min="9220" max="9220" width="20.7109375" style="46" customWidth="1"/>
    <col min="9221" max="9221" width="2.7109375" style="46" customWidth="1"/>
    <col min="9222" max="9222" width="14.28515625" style="46" customWidth="1"/>
    <col min="9223" max="9223" width="3.28515625" style="46" customWidth="1"/>
    <col min="9224" max="9224" width="21.5703125" style="46" customWidth="1"/>
    <col min="9225" max="9225" width="3.42578125" style="46" customWidth="1"/>
    <col min="9226" max="9226" width="16.140625" style="46" customWidth="1"/>
    <col min="9227" max="9227" width="2.85546875" style="46" customWidth="1"/>
    <col min="9228" max="9228" width="15.140625" style="46" customWidth="1"/>
    <col min="9229" max="9229" width="10.5703125" style="46" customWidth="1"/>
    <col min="9230" max="9230" width="3.5703125" style="46" customWidth="1"/>
    <col min="9231" max="9251" width="10.28515625" style="46" customWidth="1"/>
    <col min="9252" max="9252" width="17.7109375" style="46" customWidth="1"/>
    <col min="9253" max="9253" width="11.42578125" style="46" customWidth="1"/>
    <col min="9254" max="9254" width="11.42578125" style="46" bestFit="1" customWidth="1"/>
    <col min="9255" max="9255" width="14.5703125" style="46" customWidth="1"/>
    <col min="9256" max="9256" width="10.5703125" style="46" customWidth="1"/>
    <col min="9257" max="9257" width="13" style="46" bestFit="1" customWidth="1"/>
    <col min="9258" max="9258" width="19.140625" style="46" customWidth="1"/>
    <col min="9259" max="9259" width="10.5703125" style="46" customWidth="1"/>
    <col min="9260" max="9260" width="10.28515625" style="46" customWidth="1"/>
    <col min="9261" max="9261" width="17.7109375" style="46" customWidth="1"/>
    <col min="9262" max="9262" width="10.5703125" style="46" customWidth="1"/>
    <col min="9263" max="9263" width="10.28515625" style="46" customWidth="1"/>
    <col min="9264" max="9264" width="11.140625" style="46" customWidth="1"/>
    <col min="9265" max="9472" width="10.28515625" style="46"/>
    <col min="9473" max="9473" width="9.140625" style="46" customWidth="1"/>
    <col min="9474" max="9474" width="7" style="46" customWidth="1"/>
    <col min="9475" max="9475" width="2.5703125" style="46" customWidth="1"/>
    <col min="9476" max="9476" width="20.7109375" style="46" customWidth="1"/>
    <col min="9477" max="9477" width="2.7109375" style="46" customWidth="1"/>
    <col min="9478" max="9478" width="14.28515625" style="46" customWidth="1"/>
    <col min="9479" max="9479" width="3.28515625" style="46" customWidth="1"/>
    <col min="9480" max="9480" width="21.5703125" style="46" customWidth="1"/>
    <col min="9481" max="9481" width="3.42578125" style="46" customWidth="1"/>
    <col min="9482" max="9482" width="16.140625" style="46" customWidth="1"/>
    <col min="9483" max="9483" width="2.85546875" style="46" customWidth="1"/>
    <col min="9484" max="9484" width="15.140625" style="46" customWidth="1"/>
    <col min="9485" max="9485" width="10.5703125" style="46" customWidth="1"/>
    <col min="9486" max="9486" width="3.5703125" style="46" customWidth="1"/>
    <col min="9487" max="9507" width="10.28515625" style="46" customWidth="1"/>
    <col min="9508" max="9508" width="17.7109375" style="46" customWidth="1"/>
    <col min="9509" max="9509" width="11.42578125" style="46" customWidth="1"/>
    <col min="9510" max="9510" width="11.42578125" style="46" bestFit="1" customWidth="1"/>
    <col min="9511" max="9511" width="14.5703125" style="46" customWidth="1"/>
    <col min="9512" max="9512" width="10.5703125" style="46" customWidth="1"/>
    <col min="9513" max="9513" width="13" style="46" bestFit="1" customWidth="1"/>
    <col min="9514" max="9514" width="19.140625" style="46" customWidth="1"/>
    <col min="9515" max="9515" width="10.5703125" style="46" customWidth="1"/>
    <col min="9516" max="9516" width="10.28515625" style="46" customWidth="1"/>
    <col min="9517" max="9517" width="17.7109375" style="46" customWidth="1"/>
    <col min="9518" max="9518" width="10.5703125" style="46" customWidth="1"/>
    <col min="9519" max="9519" width="10.28515625" style="46" customWidth="1"/>
    <col min="9520" max="9520" width="11.140625" style="46" customWidth="1"/>
    <col min="9521" max="9728" width="10.28515625" style="46"/>
    <col min="9729" max="9729" width="9.140625" style="46" customWidth="1"/>
    <col min="9730" max="9730" width="7" style="46" customWidth="1"/>
    <col min="9731" max="9731" width="2.5703125" style="46" customWidth="1"/>
    <col min="9732" max="9732" width="20.7109375" style="46" customWidth="1"/>
    <col min="9733" max="9733" width="2.7109375" style="46" customWidth="1"/>
    <col min="9734" max="9734" width="14.28515625" style="46" customWidth="1"/>
    <col min="9735" max="9735" width="3.28515625" style="46" customWidth="1"/>
    <col min="9736" max="9736" width="21.5703125" style="46" customWidth="1"/>
    <col min="9737" max="9737" width="3.42578125" style="46" customWidth="1"/>
    <col min="9738" max="9738" width="16.140625" style="46" customWidth="1"/>
    <col min="9739" max="9739" width="2.85546875" style="46" customWidth="1"/>
    <col min="9740" max="9740" width="15.140625" style="46" customWidth="1"/>
    <col min="9741" max="9741" width="10.5703125" style="46" customWidth="1"/>
    <col min="9742" max="9742" width="3.5703125" style="46" customWidth="1"/>
    <col min="9743" max="9763" width="10.28515625" style="46" customWidth="1"/>
    <col min="9764" max="9764" width="17.7109375" style="46" customWidth="1"/>
    <col min="9765" max="9765" width="11.42578125" style="46" customWidth="1"/>
    <col min="9766" max="9766" width="11.42578125" style="46" bestFit="1" customWidth="1"/>
    <col min="9767" max="9767" width="14.5703125" style="46" customWidth="1"/>
    <col min="9768" max="9768" width="10.5703125" style="46" customWidth="1"/>
    <col min="9769" max="9769" width="13" style="46" bestFit="1" customWidth="1"/>
    <col min="9770" max="9770" width="19.140625" style="46" customWidth="1"/>
    <col min="9771" max="9771" width="10.5703125" style="46" customWidth="1"/>
    <col min="9772" max="9772" width="10.28515625" style="46" customWidth="1"/>
    <col min="9773" max="9773" width="17.7109375" style="46" customWidth="1"/>
    <col min="9774" max="9774" width="10.5703125" style="46" customWidth="1"/>
    <col min="9775" max="9775" width="10.28515625" style="46" customWidth="1"/>
    <col min="9776" max="9776" width="11.140625" style="46" customWidth="1"/>
    <col min="9777" max="9984" width="10.28515625" style="46"/>
    <col min="9985" max="9985" width="9.140625" style="46" customWidth="1"/>
    <col min="9986" max="9986" width="7" style="46" customWidth="1"/>
    <col min="9987" max="9987" width="2.5703125" style="46" customWidth="1"/>
    <col min="9988" max="9988" width="20.7109375" style="46" customWidth="1"/>
    <col min="9989" max="9989" width="2.7109375" style="46" customWidth="1"/>
    <col min="9990" max="9990" width="14.28515625" style="46" customWidth="1"/>
    <col min="9991" max="9991" width="3.28515625" style="46" customWidth="1"/>
    <col min="9992" max="9992" width="21.5703125" style="46" customWidth="1"/>
    <col min="9993" max="9993" width="3.42578125" style="46" customWidth="1"/>
    <col min="9994" max="9994" width="16.140625" style="46" customWidth="1"/>
    <col min="9995" max="9995" width="2.85546875" style="46" customWidth="1"/>
    <col min="9996" max="9996" width="15.140625" style="46" customWidth="1"/>
    <col min="9997" max="9997" width="10.5703125" style="46" customWidth="1"/>
    <col min="9998" max="9998" width="3.5703125" style="46" customWidth="1"/>
    <col min="9999" max="10019" width="10.28515625" style="46" customWidth="1"/>
    <col min="10020" max="10020" width="17.7109375" style="46" customWidth="1"/>
    <col min="10021" max="10021" width="11.42578125" style="46" customWidth="1"/>
    <col min="10022" max="10022" width="11.42578125" style="46" bestFit="1" customWidth="1"/>
    <col min="10023" max="10023" width="14.5703125" style="46" customWidth="1"/>
    <col min="10024" max="10024" width="10.5703125" style="46" customWidth="1"/>
    <col min="10025" max="10025" width="13" style="46" bestFit="1" customWidth="1"/>
    <col min="10026" max="10026" width="19.140625" style="46" customWidth="1"/>
    <col min="10027" max="10027" width="10.5703125" style="46" customWidth="1"/>
    <col min="10028" max="10028" width="10.28515625" style="46" customWidth="1"/>
    <col min="10029" max="10029" width="17.7109375" style="46" customWidth="1"/>
    <col min="10030" max="10030" width="10.5703125" style="46" customWidth="1"/>
    <col min="10031" max="10031" width="10.28515625" style="46" customWidth="1"/>
    <col min="10032" max="10032" width="11.140625" style="46" customWidth="1"/>
    <col min="10033" max="10240" width="10.28515625" style="46"/>
    <col min="10241" max="10241" width="9.140625" style="46" customWidth="1"/>
    <col min="10242" max="10242" width="7" style="46" customWidth="1"/>
    <col min="10243" max="10243" width="2.5703125" style="46" customWidth="1"/>
    <col min="10244" max="10244" width="20.7109375" style="46" customWidth="1"/>
    <col min="10245" max="10245" width="2.7109375" style="46" customWidth="1"/>
    <col min="10246" max="10246" width="14.28515625" style="46" customWidth="1"/>
    <col min="10247" max="10247" width="3.28515625" style="46" customWidth="1"/>
    <col min="10248" max="10248" width="21.5703125" style="46" customWidth="1"/>
    <col min="10249" max="10249" width="3.42578125" style="46" customWidth="1"/>
    <col min="10250" max="10250" width="16.140625" style="46" customWidth="1"/>
    <col min="10251" max="10251" width="2.85546875" style="46" customWidth="1"/>
    <col min="10252" max="10252" width="15.140625" style="46" customWidth="1"/>
    <col min="10253" max="10253" width="10.5703125" style="46" customWidth="1"/>
    <col min="10254" max="10254" width="3.5703125" style="46" customWidth="1"/>
    <col min="10255" max="10275" width="10.28515625" style="46" customWidth="1"/>
    <col min="10276" max="10276" width="17.7109375" style="46" customWidth="1"/>
    <col min="10277" max="10277" width="11.42578125" style="46" customWidth="1"/>
    <col min="10278" max="10278" width="11.42578125" style="46" bestFit="1" customWidth="1"/>
    <col min="10279" max="10279" width="14.5703125" style="46" customWidth="1"/>
    <col min="10280" max="10280" width="10.5703125" style="46" customWidth="1"/>
    <col min="10281" max="10281" width="13" style="46" bestFit="1" customWidth="1"/>
    <col min="10282" max="10282" width="19.140625" style="46" customWidth="1"/>
    <col min="10283" max="10283" width="10.5703125" style="46" customWidth="1"/>
    <col min="10284" max="10284" width="10.28515625" style="46" customWidth="1"/>
    <col min="10285" max="10285" width="17.7109375" style="46" customWidth="1"/>
    <col min="10286" max="10286" width="10.5703125" style="46" customWidth="1"/>
    <col min="10287" max="10287" width="10.28515625" style="46" customWidth="1"/>
    <col min="10288" max="10288" width="11.140625" style="46" customWidth="1"/>
    <col min="10289" max="10496" width="10.28515625" style="46"/>
    <col min="10497" max="10497" width="9.140625" style="46" customWidth="1"/>
    <col min="10498" max="10498" width="7" style="46" customWidth="1"/>
    <col min="10499" max="10499" width="2.5703125" style="46" customWidth="1"/>
    <col min="10500" max="10500" width="20.7109375" style="46" customWidth="1"/>
    <col min="10501" max="10501" width="2.7109375" style="46" customWidth="1"/>
    <col min="10502" max="10502" width="14.28515625" style="46" customWidth="1"/>
    <col min="10503" max="10503" width="3.28515625" style="46" customWidth="1"/>
    <col min="10504" max="10504" width="21.5703125" style="46" customWidth="1"/>
    <col min="10505" max="10505" width="3.42578125" style="46" customWidth="1"/>
    <col min="10506" max="10506" width="16.140625" style="46" customWidth="1"/>
    <col min="10507" max="10507" width="2.85546875" style="46" customWidth="1"/>
    <col min="10508" max="10508" width="15.140625" style="46" customWidth="1"/>
    <col min="10509" max="10509" width="10.5703125" style="46" customWidth="1"/>
    <col min="10510" max="10510" width="3.5703125" style="46" customWidth="1"/>
    <col min="10511" max="10531" width="10.28515625" style="46" customWidth="1"/>
    <col min="10532" max="10532" width="17.7109375" style="46" customWidth="1"/>
    <col min="10533" max="10533" width="11.42578125" style="46" customWidth="1"/>
    <col min="10534" max="10534" width="11.42578125" style="46" bestFit="1" customWidth="1"/>
    <col min="10535" max="10535" width="14.5703125" style="46" customWidth="1"/>
    <col min="10536" max="10536" width="10.5703125" style="46" customWidth="1"/>
    <col min="10537" max="10537" width="13" style="46" bestFit="1" customWidth="1"/>
    <col min="10538" max="10538" width="19.140625" style="46" customWidth="1"/>
    <col min="10539" max="10539" width="10.5703125" style="46" customWidth="1"/>
    <col min="10540" max="10540" width="10.28515625" style="46" customWidth="1"/>
    <col min="10541" max="10541" width="17.7109375" style="46" customWidth="1"/>
    <col min="10542" max="10542" width="10.5703125" style="46" customWidth="1"/>
    <col min="10543" max="10543" width="10.28515625" style="46" customWidth="1"/>
    <col min="10544" max="10544" width="11.140625" style="46" customWidth="1"/>
    <col min="10545" max="10752" width="10.28515625" style="46"/>
    <col min="10753" max="10753" width="9.140625" style="46" customWidth="1"/>
    <col min="10754" max="10754" width="7" style="46" customWidth="1"/>
    <col min="10755" max="10755" width="2.5703125" style="46" customWidth="1"/>
    <col min="10756" max="10756" width="20.7109375" style="46" customWidth="1"/>
    <col min="10757" max="10757" width="2.7109375" style="46" customWidth="1"/>
    <col min="10758" max="10758" width="14.28515625" style="46" customWidth="1"/>
    <col min="10759" max="10759" width="3.28515625" style="46" customWidth="1"/>
    <col min="10760" max="10760" width="21.5703125" style="46" customWidth="1"/>
    <col min="10761" max="10761" width="3.42578125" style="46" customWidth="1"/>
    <col min="10762" max="10762" width="16.140625" style="46" customWidth="1"/>
    <col min="10763" max="10763" width="2.85546875" style="46" customWidth="1"/>
    <col min="10764" max="10764" width="15.140625" style="46" customWidth="1"/>
    <col min="10765" max="10765" width="10.5703125" style="46" customWidth="1"/>
    <col min="10766" max="10766" width="3.5703125" style="46" customWidth="1"/>
    <col min="10767" max="10787" width="10.28515625" style="46" customWidth="1"/>
    <col min="10788" max="10788" width="17.7109375" style="46" customWidth="1"/>
    <col min="10789" max="10789" width="11.42578125" style="46" customWidth="1"/>
    <col min="10790" max="10790" width="11.42578125" style="46" bestFit="1" customWidth="1"/>
    <col min="10791" max="10791" width="14.5703125" style="46" customWidth="1"/>
    <col min="10792" max="10792" width="10.5703125" style="46" customWidth="1"/>
    <col min="10793" max="10793" width="13" style="46" bestFit="1" customWidth="1"/>
    <col min="10794" max="10794" width="19.140625" style="46" customWidth="1"/>
    <col min="10795" max="10795" width="10.5703125" style="46" customWidth="1"/>
    <col min="10796" max="10796" width="10.28515625" style="46" customWidth="1"/>
    <col min="10797" max="10797" width="17.7109375" style="46" customWidth="1"/>
    <col min="10798" max="10798" width="10.5703125" style="46" customWidth="1"/>
    <col min="10799" max="10799" width="10.28515625" style="46" customWidth="1"/>
    <col min="10800" max="10800" width="11.140625" style="46" customWidth="1"/>
    <col min="10801" max="11008" width="10.28515625" style="46"/>
    <col min="11009" max="11009" width="9.140625" style="46" customWidth="1"/>
    <col min="11010" max="11010" width="7" style="46" customWidth="1"/>
    <col min="11011" max="11011" width="2.5703125" style="46" customWidth="1"/>
    <col min="11012" max="11012" width="20.7109375" style="46" customWidth="1"/>
    <col min="11013" max="11013" width="2.7109375" style="46" customWidth="1"/>
    <col min="11014" max="11014" width="14.28515625" style="46" customWidth="1"/>
    <col min="11015" max="11015" width="3.28515625" style="46" customWidth="1"/>
    <col min="11016" max="11016" width="21.5703125" style="46" customWidth="1"/>
    <col min="11017" max="11017" width="3.42578125" style="46" customWidth="1"/>
    <col min="11018" max="11018" width="16.140625" style="46" customWidth="1"/>
    <col min="11019" max="11019" width="2.85546875" style="46" customWidth="1"/>
    <col min="11020" max="11020" width="15.140625" style="46" customWidth="1"/>
    <col min="11021" max="11021" width="10.5703125" style="46" customWidth="1"/>
    <col min="11022" max="11022" width="3.5703125" style="46" customWidth="1"/>
    <col min="11023" max="11043" width="10.28515625" style="46" customWidth="1"/>
    <col min="11044" max="11044" width="17.7109375" style="46" customWidth="1"/>
    <col min="11045" max="11045" width="11.42578125" style="46" customWidth="1"/>
    <col min="11046" max="11046" width="11.42578125" style="46" bestFit="1" customWidth="1"/>
    <col min="11047" max="11047" width="14.5703125" style="46" customWidth="1"/>
    <col min="11048" max="11048" width="10.5703125" style="46" customWidth="1"/>
    <col min="11049" max="11049" width="13" style="46" bestFit="1" customWidth="1"/>
    <col min="11050" max="11050" width="19.140625" style="46" customWidth="1"/>
    <col min="11051" max="11051" width="10.5703125" style="46" customWidth="1"/>
    <col min="11052" max="11052" width="10.28515625" style="46" customWidth="1"/>
    <col min="11053" max="11053" width="17.7109375" style="46" customWidth="1"/>
    <col min="11054" max="11054" width="10.5703125" style="46" customWidth="1"/>
    <col min="11055" max="11055" width="10.28515625" style="46" customWidth="1"/>
    <col min="11056" max="11056" width="11.140625" style="46" customWidth="1"/>
    <col min="11057" max="11264" width="10.28515625" style="46"/>
    <col min="11265" max="11265" width="9.140625" style="46" customWidth="1"/>
    <col min="11266" max="11266" width="7" style="46" customWidth="1"/>
    <col min="11267" max="11267" width="2.5703125" style="46" customWidth="1"/>
    <col min="11268" max="11268" width="20.7109375" style="46" customWidth="1"/>
    <col min="11269" max="11269" width="2.7109375" style="46" customWidth="1"/>
    <col min="11270" max="11270" width="14.28515625" style="46" customWidth="1"/>
    <col min="11271" max="11271" width="3.28515625" style="46" customWidth="1"/>
    <col min="11272" max="11272" width="21.5703125" style="46" customWidth="1"/>
    <col min="11273" max="11273" width="3.42578125" style="46" customWidth="1"/>
    <col min="11274" max="11274" width="16.140625" style="46" customWidth="1"/>
    <col min="11275" max="11275" width="2.85546875" style="46" customWidth="1"/>
    <col min="11276" max="11276" width="15.140625" style="46" customWidth="1"/>
    <col min="11277" max="11277" width="10.5703125" style="46" customWidth="1"/>
    <col min="11278" max="11278" width="3.5703125" style="46" customWidth="1"/>
    <col min="11279" max="11299" width="10.28515625" style="46" customWidth="1"/>
    <col min="11300" max="11300" width="17.7109375" style="46" customWidth="1"/>
    <col min="11301" max="11301" width="11.42578125" style="46" customWidth="1"/>
    <col min="11302" max="11302" width="11.42578125" style="46" bestFit="1" customWidth="1"/>
    <col min="11303" max="11303" width="14.5703125" style="46" customWidth="1"/>
    <col min="11304" max="11304" width="10.5703125" style="46" customWidth="1"/>
    <col min="11305" max="11305" width="13" style="46" bestFit="1" customWidth="1"/>
    <col min="11306" max="11306" width="19.140625" style="46" customWidth="1"/>
    <col min="11307" max="11307" width="10.5703125" style="46" customWidth="1"/>
    <col min="11308" max="11308" width="10.28515625" style="46" customWidth="1"/>
    <col min="11309" max="11309" width="17.7109375" style="46" customWidth="1"/>
    <col min="11310" max="11310" width="10.5703125" style="46" customWidth="1"/>
    <col min="11311" max="11311" width="10.28515625" style="46" customWidth="1"/>
    <col min="11312" max="11312" width="11.140625" style="46" customWidth="1"/>
    <col min="11313" max="11520" width="10.28515625" style="46"/>
    <col min="11521" max="11521" width="9.140625" style="46" customWidth="1"/>
    <col min="11522" max="11522" width="7" style="46" customWidth="1"/>
    <col min="11523" max="11523" width="2.5703125" style="46" customWidth="1"/>
    <col min="11524" max="11524" width="20.7109375" style="46" customWidth="1"/>
    <col min="11525" max="11525" width="2.7109375" style="46" customWidth="1"/>
    <col min="11526" max="11526" width="14.28515625" style="46" customWidth="1"/>
    <col min="11527" max="11527" width="3.28515625" style="46" customWidth="1"/>
    <col min="11528" max="11528" width="21.5703125" style="46" customWidth="1"/>
    <col min="11529" max="11529" width="3.42578125" style="46" customWidth="1"/>
    <col min="11530" max="11530" width="16.140625" style="46" customWidth="1"/>
    <col min="11531" max="11531" width="2.85546875" style="46" customWidth="1"/>
    <col min="11532" max="11532" width="15.140625" style="46" customWidth="1"/>
    <col min="11533" max="11533" width="10.5703125" style="46" customWidth="1"/>
    <col min="11534" max="11534" width="3.5703125" style="46" customWidth="1"/>
    <col min="11535" max="11555" width="10.28515625" style="46" customWidth="1"/>
    <col min="11556" max="11556" width="17.7109375" style="46" customWidth="1"/>
    <col min="11557" max="11557" width="11.42578125" style="46" customWidth="1"/>
    <col min="11558" max="11558" width="11.42578125" style="46" bestFit="1" customWidth="1"/>
    <col min="11559" max="11559" width="14.5703125" style="46" customWidth="1"/>
    <col min="11560" max="11560" width="10.5703125" style="46" customWidth="1"/>
    <col min="11561" max="11561" width="13" style="46" bestFit="1" customWidth="1"/>
    <col min="11562" max="11562" width="19.140625" style="46" customWidth="1"/>
    <col min="11563" max="11563" width="10.5703125" style="46" customWidth="1"/>
    <col min="11564" max="11564" width="10.28515625" style="46" customWidth="1"/>
    <col min="11565" max="11565" width="17.7109375" style="46" customWidth="1"/>
    <col min="11566" max="11566" width="10.5703125" style="46" customWidth="1"/>
    <col min="11567" max="11567" width="10.28515625" style="46" customWidth="1"/>
    <col min="11568" max="11568" width="11.140625" style="46" customWidth="1"/>
    <col min="11569" max="11776" width="10.28515625" style="46"/>
    <col min="11777" max="11777" width="9.140625" style="46" customWidth="1"/>
    <col min="11778" max="11778" width="7" style="46" customWidth="1"/>
    <col min="11779" max="11779" width="2.5703125" style="46" customWidth="1"/>
    <col min="11780" max="11780" width="20.7109375" style="46" customWidth="1"/>
    <col min="11781" max="11781" width="2.7109375" style="46" customWidth="1"/>
    <col min="11782" max="11782" width="14.28515625" style="46" customWidth="1"/>
    <col min="11783" max="11783" width="3.28515625" style="46" customWidth="1"/>
    <col min="11784" max="11784" width="21.5703125" style="46" customWidth="1"/>
    <col min="11785" max="11785" width="3.42578125" style="46" customWidth="1"/>
    <col min="11786" max="11786" width="16.140625" style="46" customWidth="1"/>
    <col min="11787" max="11787" width="2.85546875" style="46" customWidth="1"/>
    <col min="11788" max="11788" width="15.140625" style="46" customWidth="1"/>
    <col min="11789" max="11789" width="10.5703125" style="46" customWidth="1"/>
    <col min="11790" max="11790" width="3.5703125" style="46" customWidth="1"/>
    <col min="11791" max="11811" width="10.28515625" style="46" customWidth="1"/>
    <col min="11812" max="11812" width="17.7109375" style="46" customWidth="1"/>
    <col min="11813" max="11813" width="11.42578125" style="46" customWidth="1"/>
    <col min="11814" max="11814" width="11.42578125" style="46" bestFit="1" customWidth="1"/>
    <col min="11815" max="11815" width="14.5703125" style="46" customWidth="1"/>
    <col min="11816" max="11816" width="10.5703125" style="46" customWidth="1"/>
    <col min="11817" max="11817" width="13" style="46" bestFit="1" customWidth="1"/>
    <col min="11818" max="11818" width="19.140625" style="46" customWidth="1"/>
    <col min="11819" max="11819" width="10.5703125" style="46" customWidth="1"/>
    <col min="11820" max="11820" width="10.28515625" style="46" customWidth="1"/>
    <col min="11821" max="11821" width="17.7109375" style="46" customWidth="1"/>
    <col min="11822" max="11822" width="10.5703125" style="46" customWidth="1"/>
    <col min="11823" max="11823" width="10.28515625" style="46" customWidth="1"/>
    <col min="11824" max="11824" width="11.140625" style="46" customWidth="1"/>
    <col min="11825" max="12032" width="10.28515625" style="46"/>
    <col min="12033" max="12033" width="9.140625" style="46" customWidth="1"/>
    <col min="12034" max="12034" width="7" style="46" customWidth="1"/>
    <col min="12035" max="12035" width="2.5703125" style="46" customWidth="1"/>
    <col min="12036" max="12036" width="20.7109375" style="46" customWidth="1"/>
    <col min="12037" max="12037" width="2.7109375" style="46" customWidth="1"/>
    <col min="12038" max="12038" width="14.28515625" style="46" customWidth="1"/>
    <col min="12039" max="12039" width="3.28515625" style="46" customWidth="1"/>
    <col min="12040" max="12040" width="21.5703125" style="46" customWidth="1"/>
    <col min="12041" max="12041" width="3.42578125" style="46" customWidth="1"/>
    <col min="12042" max="12042" width="16.140625" style="46" customWidth="1"/>
    <col min="12043" max="12043" width="2.85546875" style="46" customWidth="1"/>
    <col min="12044" max="12044" width="15.140625" style="46" customWidth="1"/>
    <col min="12045" max="12045" width="10.5703125" style="46" customWidth="1"/>
    <col min="12046" max="12046" width="3.5703125" style="46" customWidth="1"/>
    <col min="12047" max="12067" width="10.28515625" style="46" customWidth="1"/>
    <col min="12068" max="12068" width="17.7109375" style="46" customWidth="1"/>
    <col min="12069" max="12069" width="11.42578125" style="46" customWidth="1"/>
    <col min="12070" max="12070" width="11.42578125" style="46" bestFit="1" customWidth="1"/>
    <col min="12071" max="12071" width="14.5703125" style="46" customWidth="1"/>
    <col min="12072" max="12072" width="10.5703125" style="46" customWidth="1"/>
    <col min="12073" max="12073" width="13" style="46" bestFit="1" customWidth="1"/>
    <col min="12074" max="12074" width="19.140625" style="46" customWidth="1"/>
    <col min="12075" max="12075" width="10.5703125" style="46" customWidth="1"/>
    <col min="12076" max="12076" width="10.28515625" style="46" customWidth="1"/>
    <col min="12077" max="12077" width="17.7109375" style="46" customWidth="1"/>
    <col min="12078" max="12078" width="10.5703125" style="46" customWidth="1"/>
    <col min="12079" max="12079" width="10.28515625" style="46" customWidth="1"/>
    <col min="12080" max="12080" width="11.140625" style="46" customWidth="1"/>
    <col min="12081" max="12288" width="10.28515625" style="46"/>
    <col min="12289" max="12289" width="9.140625" style="46" customWidth="1"/>
    <col min="12290" max="12290" width="7" style="46" customWidth="1"/>
    <col min="12291" max="12291" width="2.5703125" style="46" customWidth="1"/>
    <col min="12292" max="12292" width="20.7109375" style="46" customWidth="1"/>
    <col min="12293" max="12293" width="2.7109375" style="46" customWidth="1"/>
    <col min="12294" max="12294" width="14.28515625" style="46" customWidth="1"/>
    <col min="12295" max="12295" width="3.28515625" style="46" customWidth="1"/>
    <col min="12296" max="12296" width="21.5703125" style="46" customWidth="1"/>
    <col min="12297" max="12297" width="3.42578125" style="46" customWidth="1"/>
    <col min="12298" max="12298" width="16.140625" style="46" customWidth="1"/>
    <col min="12299" max="12299" width="2.85546875" style="46" customWidth="1"/>
    <col min="12300" max="12300" width="15.140625" style="46" customWidth="1"/>
    <col min="12301" max="12301" width="10.5703125" style="46" customWidth="1"/>
    <col min="12302" max="12302" width="3.5703125" style="46" customWidth="1"/>
    <col min="12303" max="12323" width="10.28515625" style="46" customWidth="1"/>
    <col min="12324" max="12324" width="17.7109375" style="46" customWidth="1"/>
    <col min="12325" max="12325" width="11.42578125" style="46" customWidth="1"/>
    <col min="12326" max="12326" width="11.42578125" style="46" bestFit="1" customWidth="1"/>
    <col min="12327" max="12327" width="14.5703125" style="46" customWidth="1"/>
    <col min="12328" max="12328" width="10.5703125" style="46" customWidth="1"/>
    <col min="12329" max="12329" width="13" style="46" bestFit="1" customWidth="1"/>
    <col min="12330" max="12330" width="19.140625" style="46" customWidth="1"/>
    <col min="12331" max="12331" width="10.5703125" style="46" customWidth="1"/>
    <col min="12332" max="12332" width="10.28515625" style="46" customWidth="1"/>
    <col min="12333" max="12333" width="17.7109375" style="46" customWidth="1"/>
    <col min="12334" max="12334" width="10.5703125" style="46" customWidth="1"/>
    <col min="12335" max="12335" width="10.28515625" style="46" customWidth="1"/>
    <col min="12336" max="12336" width="11.140625" style="46" customWidth="1"/>
    <col min="12337" max="12544" width="10.28515625" style="46"/>
    <col min="12545" max="12545" width="9.140625" style="46" customWidth="1"/>
    <col min="12546" max="12546" width="7" style="46" customWidth="1"/>
    <col min="12547" max="12547" width="2.5703125" style="46" customWidth="1"/>
    <col min="12548" max="12548" width="20.7109375" style="46" customWidth="1"/>
    <col min="12549" max="12549" width="2.7109375" style="46" customWidth="1"/>
    <col min="12550" max="12550" width="14.28515625" style="46" customWidth="1"/>
    <col min="12551" max="12551" width="3.28515625" style="46" customWidth="1"/>
    <col min="12552" max="12552" width="21.5703125" style="46" customWidth="1"/>
    <col min="12553" max="12553" width="3.42578125" style="46" customWidth="1"/>
    <col min="12554" max="12554" width="16.140625" style="46" customWidth="1"/>
    <col min="12555" max="12555" width="2.85546875" style="46" customWidth="1"/>
    <col min="12556" max="12556" width="15.140625" style="46" customWidth="1"/>
    <col min="12557" max="12557" width="10.5703125" style="46" customWidth="1"/>
    <col min="12558" max="12558" width="3.5703125" style="46" customWidth="1"/>
    <col min="12559" max="12579" width="10.28515625" style="46" customWidth="1"/>
    <col min="12580" max="12580" width="17.7109375" style="46" customWidth="1"/>
    <col min="12581" max="12581" width="11.42578125" style="46" customWidth="1"/>
    <col min="12582" max="12582" width="11.42578125" style="46" bestFit="1" customWidth="1"/>
    <col min="12583" max="12583" width="14.5703125" style="46" customWidth="1"/>
    <col min="12584" max="12584" width="10.5703125" style="46" customWidth="1"/>
    <col min="12585" max="12585" width="13" style="46" bestFit="1" customWidth="1"/>
    <col min="12586" max="12586" width="19.140625" style="46" customWidth="1"/>
    <col min="12587" max="12587" width="10.5703125" style="46" customWidth="1"/>
    <col min="12588" max="12588" width="10.28515625" style="46" customWidth="1"/>
    <col min="12589" max="12589" width="17.7109375" style="46" customWidth="1"/>
    <col min="12590" max="12590" width="10.5703125" style="46" customWidth="1"/>
    <col min="12591" max="12591" width="10.28515625" style="46" customWidth="1"/>
    <col min="12592" max="12592" width="11.140625" style="46" customWidth="1"/>
    <col min="12593" max="12800" width="10.28515625" style="46"/>
    <col min="12801" max="12801" width="9.140625" style="46" customWidth="1"/>
    <col min="12802" max="12802" width="7" style="46" customWidth="1"/>
    <col min="12803" max="12803" width="2.5703125" style="46" customWidth="1"/>
    <col min="12804" max="12804" width="20.7109375" style="46" customWidth="1"/>
    <col min="12805" max="12805" width="2.7109375" style="46" customWidth="1"/>
    <col min="12806" max="12806" width="14.28515625" style="46" customWidth="1"/>
    <col min="12807" max="12807" width="3.28515625" style="46" customWidth="1"/>
    <col min="12808" max="12808" width="21.5703125" style="46" customWidth="1"/>
    <col min="12809" max="12809" width="3.42578125" style="46" customWidth="1"/>
    <col min="12810" max="12810" width="16.140625" style="46" customWidth="1"/>
    <col min="12811" max="12811" width="2.85546875" style="46" customWidth="1"/>
    <col min="12812" max="12812" width="15.140625" style="46" customWidth="1"/>
    <col min="12813" max="12813" width="10.5703125" style="46" customWidth="1"/>
    <col min="12814" max="12814" width="3.5703125" style="46" customWidth="1"/>
    <col min="12815" max="12835" width="10.28515625" style="46" customWidth="1"/>
    <col min="12836" max="12836" width="17.7109375" style="46" customWidth="1"/>
    <col min="12837" max="12837" width="11.42578125" style="46" customWidth="1"/>
    <col min="12838" max="12838" width="11.42578125" style="46" bestFit="1" customWidth="1"/>
    <col min="12839" max="12839" width="14.5703125" style="46" customWidth="1"/>
    <col min="12840" max="12840" width="10.5703125" style="46" customWidth="1"/>
    <col min="12841" max="12841" width="13" style="46" bestFit="1" customWidth="1"/>
    <col min="12842" max="12842" width="19.140625" style="46" customWidth="1"/>
    <col min="12843" max="12843" width="10.5703125" style="46" customWidth="1"/>
    <col min="12844" max="12844" width="10.28515625" style="46" customWidth="1"/>
    <col min="12845" max="12845" width="17.7109375" style="46" customWidth="1"/>
    <col min="12846" max="12846" width="10.5703125" style="46" customWidth="1"/>
    <col min="12847" max="12847" width="10.28515625" style="46" customWidth="1"/>
    <col min="12848" max="12848" width="11.140625" style="46" customWidth="1"/>
    <col min="12849" max="13056" width="10.28515625" style="46"/>
    <col min="13057" max="13057" width="9.140625" style="46" customWidth="1"/>
    <col min="13058" max="13058" width="7" style="46" customWidth="1"/>
    <col min="13059" max="13059" width="2.5703125" style="46" customWidth="1"/>
    <col min="13060" max="13060" width="20.7109375" style="46" customWidth="1"/>
    <col min="13061" max="13061" width="2.7109375" style="46" customWidth="1"/>
    <col min="13062" max="13062" width="14.28515625" style="46" customWidth="1"/>
    <col min="13063" max="13063" width="3.28515625" style="46" customWidth="1"/>
    <col min="13064" max="13064" width="21.5703125" style="46" customWidth="1"/>
    <col min="13065" max="13065" width="3.42578125" style="46" customWidth="1"/>
    <col min="13066" max="13066" width="16.140625" style="46" customWidth="1"/>
    <col min="13067" max="13067" width="2.85546875" style="46" customWidth="1"/>
    <col min="13068" max="13068" width="15.140625" style="46" customWidth="1"/>
    <col min="13069" max="13069" width="10.5703125" style="46" customWidth="1"/>
    <col min="13070" max="13070" width="3.5703125" style="46" customWidth="1"/>
    <col min="13071" max="13091" width="10.28515625" style="46" customWidth="1"/>
    <col min="13092" max="13092" width="17.7109375" style="46" customWidth="1"/>
    <col min="13093" max="13093" width="11.42578125" style="46" customWidth="1"/>
    <col min="13094" max="13094" width="11.42578125" style="46" bestFit="1" customWidth="1"/>
    <col min="13095" max="13095" width="14.5703125" style="46" customWidth="1"/>
    <col min="13096" max="13096" width="10.5703125" style="46" customWidth="1"/>
    <col min="13097" max="13097" width="13" style="46" bestFit="1" customWidth="1"/>
    <col min="13098" max="13098" width="19.140625" style="46" customWidth="1"/>
    <col min="13099" max="13099" width="10.5703125" style="46" customWidth="1"/>
    <col min="13100" max="13100" width="10.28515625" style="46" customWidth="1"/>
    <col min="13101" max="13101" width="17.7109375" style="46" customWidth="1"/>
    <col min="13102" max="13102" width="10.5703125" style="46" customWidth="1"/>
    <col min="13103" max="13103" width="10.28515625" style="46" customWidth="1"/>
    <col min="13104" max="13104" width="11.140625" style="46" customWidth="1"/>
    <col min="13105" max="13312" width="10.28515625" style="46"/>
    <col min="13313" max="13313" width="9.140625" style="46" customWidth="1"/>
    <col min="13314" max="13314" width="7" style="46" customWidth="1"/>
    <col min="13315" max="13315" width="2.5703125" style="46" customWidth="1"/>
    <col min="13316" max="13316" width="20.7109375" style="46" customWidth="1"/>
    <col min="13317" max="13317" width="2.7109375" style="46" customWidth="1"/>
    <col min="13318" max="13318" width="14.28515625" style="46" customWidth="1"/>
    <col min="13319" max="13319" width="3.28515625" style="46" customWidth="1"/>
    <col min="13320" max="13320" width="21.5703125" style="46" customWidth="1"/>
    <col min="13321" max="13321" width="3.42578125" style="46" customWidth="1"/>
    <col min="13322" max="13322" width="16.140625" style="46" customWidth="1"/>
    <col min="13323" max="13323" width="2.85546875" style="46" customWidth="1"/>
    <col min="13324" max="13324" width="15.140625" style="46" customWidth="1"/>
    <col min="13325" max="13325" width="10.5703125" style="46" customWidth="1"/>
    <col min="13326" max="13326" width="3.5703125" style="46" customWidth="1"/>
    <col min="13327" max="13347" width="10.28515625" style="46" customWidth="1"/>
    <col min="13348" max="13348" width="17.7109375" style="46" customWidth="1"/>
    <col min="13349" max="13349" width="11.42578125" style="46" customWidth="1"/>
    <col min="13350" max="13350" width="11.42578125" style="46" bestFit="1" customWidth="1"/>
    <col min="13351" max="13351" width="14.5703125" style="46" customWidth="1"/>
    <col min="13352" max="13352" width="10.5703125" style="46" customWidth="1"/>
    <col min="13353" max="13353" width="13" style="46" bestFit="1" customWidth="1"/>
    <col min="13354" max="13354" width="19.140625" style="46" customWidth="1"/>
    <col min="13355" max="13355" width="10.5703125" style="46" customWidth="1"/>
    <col min="13356" max="13356" width="10.28515625" style="46" customWidth="1"/>
    <col min="13357" max="13357" width="17.7109375" style="46" customWidth="1"/>
    <col min="13358" max="13358" width="10.5703125" style="46" customWidth="1"/>
    <col min="13359" max="13359" width="10.28515625" style="46" customWidth="1"/>
    <col min="13360" max="13360" width="11.140625" style="46" customWidth="1"/>
    <col min="13361" max="13568" width="10.28515625" style="46"/>
    <col min="13569" max="13569" width="9.140625" style="46" customWidth="1"/>
    <col min="13570" max="13570" width="7" style="46" customWidth="1"/>
    <col min="13571" max="13571" width="2.5703125" style="46" customWidth="1"/>
    <col min="13572" max="13572" width="20.7109375" style="46" customWidth="1"/>
    <col min="13573" max="13573" width="2.7109375" style="46" customWidth="1"/>
    <col min="13574" max="13574" width="14.28515625" style="46" customWidth="1"/>
    <col min="13575" max="13575" width="3.28515625" style="46" customWidth="1"/>
    <col min="13576" max="13576" width="21.5703125" style="46" customWidth="1"/>
    <col min="13577" max="13577" width="3.42578125" style="46" customWidth="1"/>
    <col min="13578" max="13578" width="16.140625" style="46" customWidth="1"/>
    <col min="13579" max="13579" width="2.85546875" style="46" customWidth="1"/>
    <col min="13580" max="13580" width="15.140625" style="46" customWidth="1"/>
    <col min="13581" max="13581" width="10.5703125" style="46" customWidth="1"/>
    <col min="13582" max="13582" width="3.5703125" style="46" customWidth="1"/>
    <col min="13583" max="13603" width="10.28515625" style="46" customWidth="1"/>
    <col min="13604" max="13604" width="17.7109375" style="46" customWidth="1"/>
    <col min="13605" max="13605" width="11.42578125" style="46" customWidth="1"/>
    <col min="13606" max="13606" width="11.42578125" style="46" bestFit="1" customWidth="1"/>
    <col min="13607" max="13607" width="14.5703125" style="46" customWidth="1"/>
    <col min="13608" max="13608" width="10.5703125" style="46" customWidth="1"/>
    <col min="13609" max="13609" width="13" style="46" bestFit="1" customWidth="1"/>
    <col min="13610" max="13610" width="19.140625" style="46" customWidth="1"/>
    <col min="13611" max="13611" width="10.5703125" style="46" customWidth="1"/>
    <col min="13612" max="13612" width="10.28515625" style="46" customWidth="1"/>
    <col min="13613" max="13613" width="17.7109375" style="46" customWidth="1"/>
    <col min="13614" max="13614" width="10.5703125" style="46" customWidth="1"/>
    <col min="13615" max="13615" width="10.28515625" style="46" customWidth="1"/>
    <col min="13616" max="13616" width="11.140625" style="46" customWidth="1"/>
    <col min="13617" max="13824" width="10.28515625" style="46"/>
    <col min="13825" max="13825" width="9.140625" style="46" customWidth="1"/>
    <col min="13826" max="13826" width="7" style="46" customWidth="1"/>
    <col min="13827" max="13827" width="2.5703125" style="46" customWidth="1"/>
    <col min="13828" max="13828" width="20.7109375" style="46" customWidth="1"/>
    <col min="13829" max="13829" width="2.7109375" style="46" customWidth="1"/>
    <col min="13830" max="13830" width="14.28515625" style="46" customWidth="1"/>
    <col min="13831" max="13831" width="3.28515625" style="46" customWidth="1"/>
    <col min="13832" max="13832" width="21.5703125" style="46" customWidth="1"/>
    <col min="13833" max="13833" width="3.42578125" style="46" customWidth="1"/>
    <col min="13834" max="13834" width="16.140625" style="46" customWidth="1"/>
    <col min="13835" max="13835" width="2.85546875" style="46" customWidth="1"/>
    <col min="13836" max="13836" width="15.140625" style="46" customWidth="1"/>
    <col min="13837" max="13837" width="10.5703125" style="46" customWidth="1"/>
    <col min="13838" max="13838" width="3.5703125" style="46" customWidth="1"/>
    <col min="13839" max="13859" width="10.28515625" style="46" customWidth="1"/>
    <col min="13860" max="13860" width="17.7109375" style="46" customWidth="1"/>
    <col min="13861" max="13861" width="11.42578125" style="46" customWidth="1"/>
    <col min="13862" max="13862" width="11.42578125" style="46" bestFit="1" customWidth="1"/>
    <col min="13863" max="13863" width="14.5703125" style="46" customWidth="1"/>
    <col min="13864" max="13864" width="10.5703125" style="46" customWidth="1"/>
    <col min="13865" max="13865" width="13" style="46" bestFit="1" customWidth="1"/>
    <col min="13866" max="13866" width="19.140625" style="46" customWidth="1"/>
    <col min="13867" max="13867" width="10.5703125" style="46" customWidth="1"/>
    <col min="13868" max="13868" width="10.28515625" style="46" customWidth="1"/>
    <col min="13869" max="13869" width="17.7109375" style="46" customWidth="1"/>
    <col min="13870" max="13870" width="10.5703125" style="46" customWidth="1"/>
    <col min="13871" max="13871" width="10.28515625" style="46" customWidth="1"/>
    <col min="13872" max="13872" width="11.140625" style="46" customWidth="1"/>
    <col min="13873" max="14080" width="10.28515625" style="46"/>
    <col min="14081" max="14081" width="9.140625" style="46" customWidth="1"/>
    <col min="14082" max="14082" width="7" style="46" customWidth="1"/>
    <col min="14083" max="14083" width="2.5703125" style="46" customWidth="1"/>
    <col min="14084" max="14084" width="20.7109375" style="46" customWidth="1"/>
    <col min="14085" max="14085" width="2.7109375" style="46" customWidth="1"/>
    <col min="14086" max="14086" width="14.28515625" style="46" customWidth="1"/>
    <col min="14087" max="14087" width="3.28515625" style="46" customWidth="1"/>
    <col min="14088" max="14088" width="21.5703125" style="46" customWidth="1"/>
    <col min="14089" max="14089" width="3.42578125" style="46" customWidth="1"/>
    <col min="14090" max="14090" width="16.140625" style="46" customWidth="1"/>
    <col min="14091" max="14091" width="2.85546875" style="46" customWidth="1"/>
    <col min="14092" max="14092" width="15.140625" style="46" customWidth="1"/>
    <col min="14093" max="14093" width="10.5703125" style="46" customWidth="1"/>
    <col min="14094" max="14094" width="3.5703125" style="46" customWidth="1"/>
    <col min="14095" max="14115" width="10.28515625" style="46" customWidth="1"/>
    <col min="14116" max="14116" width="17.7109375" style="46" customWidth="1"/>
    <col min="14117" max="14117" width="11.42578125" style="46" customWidth="1"/>
    <col min="14118" max="14118" width="11.42578125" style="46" bestFit="1" customWidth="1"/>
    <col min="14119" max="14119" width="14.5703125" style="46" customWidth="1"/>
    <col min="14120" max="14120" width="10.5703125" style="46" customWidth="1"/>
    <col min="14121" max="14121" width="13" style="46" bestFit="1" customWidth="1"/>
    <col min="14122" max="14122" width="19.140625" style="46" customWidth="1"/>
    <col min="14123" max="14123" width="10.5703125" style="46" customWidth="1"/>
    <col min="14124" max="14124" width="10.28515625" style="46" customWidth="1"/>
    <col min="14125" max="14125" width="17.7109375" style="46" customWidth="1"/>
    <col min="14126" max="14126" width="10.5703125" style="46" customWidth="1"/>
    <col min="14127" max="14127" width="10.28515625" style="46" customWidth="1"/>
    <col min="14128" max="14128" width="11.140625" style="46" customWidth="1"/>
    <col min="14129" max="14336" width="10.28515625" style="46"/>
    <col min="14337" max="14337" width="9.140625" style="46" customWidth="1"/>
    <col min="14338" max="14338" width="7" style="46" customWidth="1"/>
    <col min="14339" max="14339" width="2.5703125" style="46" customWidth="1"/>
    <col min="14340" max="14340" width="20.7109375" style="46" customWidth="1"/>
    <col min="14341" max="14341" width="2.7109375" style="46" customWidth="1"/>
    <col min="14342" max="14342" width="14.28515625" style="46" customWidth="1"/>
    <col min="14343" max="14343" width="3.28515625" style="46" customWidth="1"/>
    <col min="14344" max="14344" width="21.5703125" style="46" customWidth="1"/>
    <col min="14345" max="14345" width="3.42578125" style="46" customWidth="1"/>
    <col min="14346" max="14346" width="16.140625" style="46" customWidth="1"/>
    <col min="14347" max="14347" width="2.85546875" style="46" customWidth="1"/>
    <col min="14348" max="14348" width="15.140625" style="46" customWidth="1"/>
    <col min="14349" max="14349" width="10.5703125" style="46" customWidth="1"/>
    <col min="14350" max="14350" width="3.5703125" style="46" customWidth="1"/>
    <col min="14351" max="14371" width="10.28515625" style="46" customWidth="1"/>
    <col min="14372" max="14372" width="17.7109375" style="46" customWidth="1"/>
    <col min="14373" max="14373" width="11.42578125" style="46" customWidth="1"/>
    <col min="14374" max="14374" width="11.42578125" style="46" bestFit="1" customWidth="1"/>
    <col min="14375" max="14375" width="14.5703125" style="46" customWidth="1"/>
    <col min="14376" max="14376" width="10.5703125" style="46" customWidth="1"/>
    <col min="14377" max="14377" width="13" style="46" bestFit="1" customWidth="1"/>
    <col min="14378" max="14378" width="19.140625" style="46" customWidth="1"/>
    <col min="14379" max="14379" width="10.5703125" style="46" customWidth="1"/>
    <col min="14380" max="14380" width="10.28515625" style="46" customWidth="1"/>
    <col min="14381" max="14381" width="17.7109375" style="46" customWidth="1"/>
    <col min="14382" max="14382" width="10.5703125" style="46" customWidth="1"/>
    <col min="14383" max="14383" width="10.28515625" style="46" customWidth="1"/>
    <col min="14384" max="14384" width="11.140625" style="46" customWidth="1"/>
    <col min="14385" max="14592" width="10.28515625" style="46"/>
    <col min="14593" max="14593" width="9.140625" style="46" customWidth="1"/>
    <col min="14594" max="14594" width="7" style="46" customWidth="1"/>
    <col min="14595" max="14595" width="2.5703125" style="46" customWidth="1"/>
    <col min="14596" max="14596" width="20.7109375" style="46" customWidth="1"/>
    <col min="14597" max="14597" width="2.7109375" style="46" customWidth="1"/>
    <col min="14598" max="14598" width="14.28515625" style="46" customWidth="1"/>
    <col min="14599" max="14599" width="3.28515625" style="46" customWidth="1"/>
    <col min="14600" max="14600" width="21.5703125" style="46" customWidth="1"/>
    <col min="14601" max="14601" width="3.42578125" style="46" customWidth="1"/>
    <col min="14602" max="14602" width="16.140625" style="46" customWidth="1"/>
    <col min="14603" max="14603" width="2.85546875" style="46" customWidth="1"/>
    <col min="14604" max="14604" width="15.140625" style="46" customWidth="1"/>
    <col min="14605" max="14605" width="10.5703125" style="46" customWidth="1"/>
    <col min="14606" max="14606" width="3.5703125" style="46" customWidth="1"/>
    <col min="14607" max="14627" width="10.28515625" style="46" customWidth="1"/>
    <col min="14628" max="14628" width="17.7109375" style="46" customWidth="1"/>
    <col min="14629" max="14629" width="11.42578125" style="46" customWidth="1"/>
    <col min="14630" max="14630" width="11.42578125" style="46" bestFit="1" customWidth="1"/>
    <col min="14631" max="14631" width="14.5703125" style="46" customWidth="1"/>
    <col min="14632" max="14632" width="10.5703125" style="46" customWidth="1"/>
    <col min="14633" max="14633" width="13" style="46" bestFit="1" customWidth="1"/>
    <col min="14634" max="14634" width="19.140625" style="46" customWidth="1"/>
    <col min="14635" max="14635" width="10.5703125" style="46" customWidth="1"/>
    <col min="14636" max="14636" width="10.28515625" style="46" customWidth="1"/>
    <col min="14637" max="14637" width="17.7109375" style="46" customWidth="1"/>
    <col min="14638" max="14638" width="10.5703125" style="46" customWidth="1"/>
    <col min="14639" max="14639" width="10.28515625" style="46" customWidth="1"/>
    <col min="14640" max="14640" width="11.140625" style="46" customWidth="1"/>
    <col min="14641" max="14848" width="10.28515625" style="46"/>
    <col min="14849" max="14849" width="9.140625" style="46" customWidth="1"/>
    <col min="14850" max="14850" width="7" style="46" customWidth="1"/>
    <col min="14851" max="14851" width="2.5703125" style="46" customWidth="1"/>
    <col min="14852" max="14852" width="20.7109375" style="46" customWidth="1"/>
    <col min="14853" max="14853" width="2.7109375" style="46" customWidth="1"/>
    <col min="14854" max="14854" width="14.28515625" style="46" customWidth="1"/>
    <col min="14855" max="14855" width="3.28515625" style="46" customWidth="1"/>
    <col min="14856" max="14856" width="21.5703125" style="46" customWidth="1"/>
    <col min="14857" max="14857" width="3.42578125" style="46" customWidth="1"/>
    <col min="14858" max="14858" width="16.140625" style="46" customWidth="1"/>
    <col min="14859" max="14859" width="2.85546875" style="46" customWidth="1"/>
    <col min="14860" max="14860" width="15.140625" style="46" customWidth="1"/>
    <col min="14861" max="14861" width="10.5703125" style="46" customWidth="1"/>
    <col min="14862" max="14862" width="3.5703125" style="46" customWidth="1"/>
    <col min="14863" max="14883" width="10.28515625" style="46" customWidth="1"/>
    <col min="14884" max="14884" width="17.7109375" style="46" customWidth="1"/>
    <col min="14885" max="14885" width="11.42578125" style="46" customWidth="1"/>
    <col min="14886" max="14886" width="11.42578125" style="46" bestFit="1" customWidth="1"/>
    <col min="14887" max="14887" width="14.5703125" style="46" customWidth="1"/>
    <col min="14888" max="14888" width="10.5703125" style="46" customWidth="1"/>
    <col min="14889" max="14889" width="13" style="46" bestFit="1" customWidth="1"/>
    <col min="14890" max="14890" width="19.140625" style="46" customWidth="1"/>
    <col min="14891" max="14891" width="10.5703125" style="46" customWidth="1"/>
    <col min="14892" max="14892" width="10.28515625" style="46" customWidth="1"/>
    <col min="14893" max="14893" width="17.7109375" style="46" customWidth="1"/>
    <col min="14894" max="14894" width="10.5703125" style="46" customWidth="1"/>
    <col min="14895" max="14895" width="10.28515625" style="46" customWidth="1"/>
    <col min="14896" max="14896" width="11.140625" style="46" customWidth="1"/>
    <col min="14897" max="15104" width="10.28515625" style="46"/>
    <col min="15105" max="15105" width="9.140625" style="46" customWidth="1"/>
    <col min="15106" max="15106" width="7" style="46" customWidth="1"/>
    <col min="15107" max="15107" width="2.5703125" style="46" customWidth="1"/>
    <col min="15108" max="15108" width="20.7109375" style="46" customWidth="1"/>
    <col min="15109" max="15109" width="2.7109375" style="46" customWidth="1"/>
    <col min="15110" max="15110" width="14.28515625" style="46" customWidth="1"/>
    <col min="15111" max="15111" width="3.28515625" style="46" customWidth="1"/>
    <col min="15112" max="15112" width="21.5703125" style="46" customWidth="1"/>
    <col min="15113" max="15113" width="3.42578125" style="46" customWidth="1"/>
    <col min="15114" max="15114" width="16.140625" style="46" customWidth="1"/>
    <col min="15115" max="15115" width="2.85546875" style="46" customWidth="1"/>
    <col min="15116" max="15116" width="15.140625" style="46" customWidth="1"/>
    <col min="15117" max="15117" width="10.5703125" style="46" customWidth="1"/>
    <col min="15118" max="15118" width="3.5703125" style="46" customWidth="1"/>
    <col min="15119" max="15139" width="10.28515625" style="46" customWidth="1"/>
    <col min="15140" max="15140" width="17.7109375" style="46" customWidth="1"/>
    <col min="15141" max="15141" width="11.42578125" style="46" customWidth="1"/>
    <col min="15142" max="15142" width="11.42578125" style="46" bestFit="1" customWidth="1"/>
    <col min="15143" max="15143" width="14.5703125" style="46" customWidth="1"/>
    <col min="15144" max="15144" width="10.5703125" style="46" customWidth="1"/>
    <col min="15145" max="15145" width="13" style="46" bestFit="1" customWidth="1"/>
    <col min="15146" max="15146" width="19.140625" style="46" customWidth="1"/>
    <col min="15147" max="15147" width="10.5703125" style="46" customWidth="1"/>
    <col min="15148" max="15148" width="10.28515625" style="46" customWidth="1"/>
    <col min="15149" max="15149" width="17.7109375" style="46" customWidth="1"/>
    <col min="15150" max="15150" width="10.5703125" style="46" customWidth="1"/>
    <col min="15151" max="15151" width="10.28515625" style="46" customWidth="1"/>
    <col min="15152" max="15152" width="11.140625" style="46" customWidth="1"/>
    <col min="15153" max="15360" width="10.28515625" style="46"/>
    <col min="15361" max="15361" width="9.140625" style="46" customWidth="1"/>
    <col min="15362" max="15362" width="7" style="46" customWidth="1"/>
    <col min="15363" max="15363" width="2.5703125" style="46" customWidth="1"/>
    <col min="15364" max="15364" width="20.7109375" style="46" customWidth="1"/>
    <col min="15365" max="15365" width="2.7109375" style="46" customWidth="1"/>
    <col min="15366" max="15366" width="14.28515625" style="46" customWidth="1"/>
    <col min="15367" max="15367" width="3.28515625" style="46" customWidth="1"/>
    <col min="15368" max="15368" width="21.5703125" style="46" customWidth="1"/>
    <col min="15369" max="15369" width="3.42578125" style="46" customWidth="1"/>
    <col min="15370" max="15370" width="16.140625" style="46" customWidth="1"/>
    <col min="15371" max="15371" width="2.85546875" style="46" customWidth="1"/>
    <col min="15372" max="15372" width="15.140625" style="46" customWidth="1"/>
    <col min="15373" max="15373" width="10.5703125" style="46" customWidth="1"/>
    <col min="15374" max="15374" width="3.5703125" style="46" customWidth="1"/>
    <col min="15375" max="15395" width="10.28515625" style="46" customWidth="1"/>
    <col min="15396" max="15396" width="17.7109375" style="46" customWidth="1"/>
    <col min="15397" max="15397" width="11.42578125" style="46" customWidth="1"/>
    <col min="15398" max="15398" width="11.42578125" style="46" bestFit="1" customWidth="1"/>
    <col min="15399" max="15399" width="14.5703125" style="46" customWidth="1"/>
    <col min="15400" max="15400" width="10.5703125" style="46" customWidth="1"/>
    <col min="15401" max="15401" width="13" style="46" bestFit="1" customWidth="1"/>
    <col min="15402" max="15402" width="19.140625" style="46" customWidth="1"/>
    <col min="15403" max="15403" width="10.5703125" style="46" customWidth="1"/>
    <col min="15404" max="15404" width="10.28515625" style="46" customWidth="1"/>
    <col min="15405" max="15405" width="17.7109375" style="46" customWidth="1"/>
    <col min="15406" max="15406" width="10.5703125" style="46" customWidth="1"/>
    <col min="15407" max="15407" width="10.28515625" style="46" customWidth="1"/>
    <col min="15408" max="15408" width="11.140625" style="46" customWidth="1"/>
    <col min="15409" max="15616" width="10.28515625" style="46"/>
    <col min="15617" max="15617" width="9.140625" style="46" customWidth="1"/>
    <col min="15618" max="15618" width="7" style="46" customWidth="1"/>
    <col min="15619" max="15619" width="2.5703125" style="46" customWidth="1"/>
    <col min="15620" max="15620" width="20.7109375" style="46" customWidth="1"/>
    <col min="15621" max="15621" width="2.7109375" style="46" customWidth="1"/>
    <col min="15622" max="15622" width="14.28515625" style="46" customWidth="1"/>
    <col min="15623" max="15623" width="3.28515625" style="46" customWidth="1"/>
    <col min="15624" max="15624" width="21.5703125" style="46" customWidth="1"/>
    <col min="15625" max="15625" width="3.42578125" style="46" customWidth="1"/>
    <col min="15626" max="15626" width="16.140625" style="46" customWidth="1"/>
    <col min="15627" max="15627" width="2.85546875" style="46" customWidth="1"/>
    <col min="15628" max="15628" width="15.140625" style="46" customWidth="1"/>
    <col min="15629" max="15629" width="10.5703125" style="46" customWidth="1"/>
    <col min="15630" max="15630" width="3.5703125" style="46" customWidth="1"/>
    <col min="15631" max="15651" width="10.28515625" style="46" customWidth="1"/>
    <col min="15652" max="15652" width="17.7109375" style="46" customWidth="1"/>
    <col min="15653" max="15653" width="11.42578125" style="46" customWidth="1"/>
    <col min="15654" max="15654" width="11.42578125" style="46" bestFit="1" customWidth="1"/>
    <col min="15655" max="15655" width="14.5703125" style="46" customWidth="1"/>
    <col min="15656" max="15656" width="10.5703125" style="46" customWidth="1"/>
    <col min="15657" max="15657" width="13" style="46" bestFit="1" customWidth="1"/>
    <col min="15658" max="15658" width="19.140625" style="46" customWidth="1"/>
    <col min="15659" max="15659" width="10.5703125" style="46" customWidth="1"/>
    <col min="15660" max="15660" width="10.28515625" style="46" customWidth="1"/>
    <col min="15661" max="15661" width="17.7109375" style="46" customWidth="1"/>
    <col min="15662" max="15662" width="10.5703125" style="46" customWidth="1"/>
    <col min="15663" max="15663" width="10.28515625" style="46" customWidth="1"/>
    <col min="15664" max="15664" width="11.140625" style="46" customWidth="1"/>
    <col min="15665" max="15872" width="10.28515625" style="46"/>
    <col min="15873" max="15873" width="9.140625" style="46" customWidth="1"/>
    <col min="15874" max="15874" width="7" style="46" customWidth="1"/>
    <col min="15875" max="15875" width="2.5703125" style="46" customWidth="1"/>
    <col min="15876" max="15876" width="20.7109375" style="46" customWidth="1"/>
    <col min="15877" max="15877" width="2.7109375" style="46" customWidth="1"/>
    <col min="15878" max="15878" width="14.28515625" style="46" customWidth="1"/>
    <col min="15879" max="15879" width="3.28515625" style="46" customWidth="1"/>
    <col min="15880" max="15880" width="21.5703125" style="46" customWidth="1"/>
    <col min="15881" max="15881" width="3.42578125" style="46" customWidth="1"/>
    <col min="15882" max="15882" width="16.140625" style="46" customWidth="1"/>
    <col min="15883" max="15883" width="2.85546875" style="46" customWidth="1"/>
    <col min="15884" max="15884" width="15.140625" style="46" customWidth="1"/>
    <col min="15885" max="15885" width="10.5703125" style="46" customWidth="1"/>
    <col min="15886" max="15886" width="3.5703125" style="46" customWidth="1"/>
    <col min="15887" max="15907" width="10.28515625" style="46" customWidth="1"/>
    <col min="15908" max="15908" width="17.7109375" style="46" customWidth="1"/>
    <col min="15909" max="15909" width="11.42578125" style="46" customWidth="1"/>
    <col min="15910" max="15910" width="11.42578125" style="46" bestFit="1" customWidth="1"/>
    <col min="15911" max="15911" width="14.5703125" style="46" customWidth="1"/>
    <col min="15912" max="15912" width="10.5703125" style="46" customWidth="1"/>
    <col min="15913" max="15913" width="13" style="46" bestFit="1" customWidth="1"/>
    <col min="15914" max="15914" width="19.140625" style="46" customWidth="1"/>
    <col min="15915" max="15915" width="10.5703125" style="46" customWidth="1"/>
    <col min="15916" max="15916" width="10.28515625" style="46" customWidth="1"/>
    <col min="15917" max="15917" width="17.7109375" style="46" customWidth="1"/>
    <col min="15918" max="15918" width="10.5703125" style="46" customWidth="1"/>
    <col min="15919" max="15919" width="10.28515625" style="46" customWidth="1"/>
    <col min="15920" max="15920" width="11.140625" style="46" customWidth="1"/>
    <col min="15921" max="16128" width="10.28515625" style="46"/>
    <col min="16129" max="16129" width="9.140625" style="46" customWidth="1"/>
    <col min="16130" max="16130" width="7" style="46" customWidth="1"/>
    <col min="16131" max="16131" width="2.5703125" style="46" customWidth="1"/>
    <col min="16132" max="16132" width="20.7109375" style="46" customWidth="1"/>
    <col min="16133" max="16133" width="2.7109375" style="46" customWidth="1"/>
    <col min="16134" max="16134" width="14.28515625" style="46" customWidth="1"/>
    <col min="16135" max="16135" width="3.28515625" style="46" customWidth="1"/>
    <col min="16136" max="16136" width="21.5703125" style="46" customWidth="1"/>
    <col min="16137" max="16137" width="3.42578125" style="46" customWidth="1"/>
    <col min="16138" max="16138" width="16.140625" style="46" customWidth="1"/>
    <col min="16139" max="16139" width="2.85546875" style="46" customWidth="1"/>
    <col min="16140" max="16140" width="15.140625" style="46" customWidth="1"/>
    <col min="16141" max="16141" width="10.5703125" style="46" customWidth="1"/>
    <col min="16142" max="16142" width="3.5703125" style="46" customWidth="1"/>
    <col min="16143" max="16163" width="10.28515625" style="46" customWidth="1"/>
    <col min="16164" max="16164" width="17.7109375" style="46" customWidth="1"/>
    <col min="16165" max="16165" width="11.42578125" style="46" customWidth="1"/>
    <col min="16166" max="16166" width="11.42578125" style="46" bestFit="1" customWidth="1"/>
    <col min="16167" max="16167" width="14.5703125" style="46" customWidth="1"/>
    <col min="16168" max="16168" width="10.5703125" style="46" customWidth="1"/>
    <col min="16169" max="16169" width="13" style="46" bestFit="1" customWidth="1"/>
    <col min="16170" max="16170" width="19.140625" style="46" customWidth="1"/>
    <col min="16171" max="16171" width="10.5703125" style="46" customWidth="1"/>
    <col min="16172" max="16172" width="10.28515625" style="46" customWidth="1"/>
    <col min="16173" max="16173" width="17.7109375" style="46" customWidth="1"/>
    <col min="16174" max="16174" width="10.5703125" style="46" customWidth="1"/>
    <col min="16175" max="16175" width="10.28515625" style="46" customWidth="1"/>
    <col min="16176" max="16176" width="11.140625" style="46" customWidth="1"/>
    <col min="16177" max="16384" width="10.28515625" style="46"/>
  </cols>
  <sheetData>
    <row r="4" spans="1:19">
      <c r="B4" s="29" t="s">
        <v>399</v>
      </c>
      <c r="C4" s="89"/>
      <c r="D4" s="89"/>
      <c r="E4" s="89"/>
      <c r="F4" s="89"/>
      <c r="G4" s="89"/>
      <c r="H4" s="89"/>
      <c r="I4" s="89"/>
      <c r="J4" s="89"/>
      <c r="K4" s="89"/>
      <c r="L4" s="89"/>
    </row>
    <row r="5" spans="1:19">
      <c r="B5" s="29" t="s">
        <v>353</v>
      </c>
      <c r="C5" s="55"/>
      <c r="D5" s="89"/>
      <c r="E5" s="89"/>
      <c r="F5" s="89"/>
      <c r="G5" s="89"/>
      <c r="H5" s="89"/>
      <c r="I5" s="89"/>
      <c r="J5" s="89"/>
      <c r="K5" s="89"/>
      <c r="L5" s="89"/>
    </row>
    <row r="6" spans="1:19">
      <c r="B6" s="89" t="s">
        <v>354</v>
      </c>
      <c r="C6" s="55"/>
      <c r="D6" s="89"/>
      <c r="E6" s="89"/>
      <c r="F6" s="89"/>
      <c r="G6" s="89"/>
      <c r="H6" s="89"/>
      <c r="I6" s="89"/>
      <c r="J6" s="89"/>
      <c r="K6" s="89"/>
      <c r="L6" s="89"/>
    </row>
    <row r="7" spans="1:19">
      <c r="B7" s="89" t="s">
        <v>427</v>
      </c>
      <c r="C7" s="55"/>
      <c r="D7" s="89"/>
      <c r="E7" s="89"/>
      <c r="F7" s="89"/>
      <c r="G7" s="89"/>
      <c r="H7" s="89"/>
      <c r="I7" s="89"/>
      <c r="J7" s="89"/>
      <c r="K7" s="89"/>
      <c r="L7" s="89"/>
    </row>
    <row r="8" spans="1:19">
      <c r="B8" s="55"/>
      <c r="C8" s="55"/>
      <c r="D8" s="89"/>
      <c r="E8" s="89"/>
      <c r="F8" s="89"/>
      <c r="G8" s="89"/>
      <c r="H8" s="89"/>
      <c r="I8" s="89"/>
      <c r="J8" s="89"/>
      <c r="K8" s="89"/>
      <c r="L8" s="89"/>
    </row>
    <row r="9" spans="1:19" s="111" customFormat="1" ht="6" customHeight="1">
      <c r="A9" s="48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88"/>
      <c r="N9" s="88"/>
      <c r="O9" s="88"/>
      <c r="P9" s="88"/>
      <c r="Q9" s="88"/>
      <c r="R9" s="88"/>
      <c r="S9" s="88"/>
    </row>
    <row r="10" spans="1:19" s="111" customFormat="1" ht="11.25">
      <c r="A10" s="50"/>
      <c r="B10" s="26" t="s">
        <v>286</v>
      </c>
      <c r="C10" s="26"/>
      <c r="D10" s="30" t="s">
        <v>309</v>
      </c>
      <c r="E10" s="30"/>
      <c r="F10" s="167" t="s">
        <v>340</v>
      </c>
      <c r="G10" s="167"/>
      <c r="H10" s="167" t="s">
        <v>341</v>
      </c>
      <c r="I10" s="167"/>
      <c r="J10" s="167" t="s">
        <v>342</v>
      </c>
      <c r="K10" s="167"/>
      <c r="L10" s="30" t="s">
        <v>312</v>
      </c>
      <c r="M10" s="88"/>
      <c r="N10" s="88"/>
      <c r="O10" s="88"/>
      <c r="P10" s="88"/>
      <c r="Q10" s="88"/>
      <c r="R10" s="88"/>
      <c r="S10" s="88"/>
    </row>
    <row r="11" spans="1:19" s="111" customFormat="1" ht="11.25">
      <c r="A11" s="50"/>
      <c r="B11" s="26"/>
      <c r="C11" s="26"/>
      <c r="D11" s="30" t="s">
        <v>313</v>
      </c>
      <c r="E11" s="30"/>
      <c r="F11" s="167" t="s">
        <v>344</v>
      </c>
      <c r="G11" s="167"/>
      <c r="H11" s="167" t="s">
        <v>345</v>
      </c>
      <c r="I11" s="167"/>
      <c r="J11" s="167" t="s">
        <v>346</v>
      </c>
      <c r="K11" s="167"/>
      <c r="L11" s="30" t="s">
        <v>355</v>
      </c>
      <c r="M11" s="88"/>
      <c r="N11" s="88"/>
      <c r="O11" s="88"/>
      <c r="P11" s="88"/>
      <c r="Q11" s="88"/>
      <c r="R11" s="88"/>
      <c r="S11" s="88"/>
    </row>
    <row r="12" spans="1:19" s="88" customFormat="1" ht="11.25">
      <c r="A12" s="50"/>
      <c r="B12" s="27"/>
      <c r="C12" s="27"/>
      <c r="D12" s="30" t="s">
        <v>356</v>
      </c>
      <c r="E12" s="30"/>
      <c r="F12" s="30"/>
      <c r="G12" s="30"/>
      <c r="H12" s="30"/>
      <c r="I12" s="30"/>
      <c r="J12" s="30"/>
      <c r="K12" s="30"/>
      <c r="L12" s="30" t="s">
        <v>347</v>
      </c>
    </row>
    <row r="13" spans="1:19" s="88" customFormat="1" ht="6" customHeight="1" thickBot="1">
      <c r="B13" s="35"/>
      <c r="C13" s="35"/>
      <c r="D13" s="35"/>
      <c r="E13" s="31"/>
      <c r="F13" s="31"/>
      <c r="G13" s="31"/>
      <c r="H13" s="31"/>
      <c r="I13" s="31"/>
      <c r="J13" s="31"/>
      <c r="K13" s="31"/>
      <c r="L13" s="31"/>
    </row>
    <row r="14" spans="1:19" s="88" customFormat="1" ht="12.75" customHeight="1">
      <c r="A14" s="48"/>
      <c r="B14" s="13"/>
      <c r="C14" s="13"/>
      <c r="D14" s="13"/>
      <c r="E14" s="2"/>
      <c r="F14" s="2"/>
      <c r="G14" s="2"/>
      <c r="H14" s="2"/>
      <c r="I14" s="2"/>
      <c r="J14" s="2"/>
      <c r="K14" s="2"/>
      <c r="L14" s="2"/>
    </row>
    <row r="15" spans="1:19">
      <c r="B15" s="73">
        <v>1</v>
      </c>
      <c r="D15" s="36">
        <v>157384.80130907602</v>
      </c>
      <c r="F15" s="36">
        <v>174.99546468498863</v>
      </c>
      <c r="H15" s="36" t="s">
        <v>289</v>
      </c>
      <c r="J15" s="36" t="s">
        <v>289</v>
      </c>
      <c r="K15" s="71"/>
      <c r="L15" s="71">
        <v>157559.79677376102</v>
      </c>
    </row>
    <row r="16" spans="1:19">
      <c r="B16" s="93">
        <v>2</v>
      </c>
      <c r="D16" s="71">
        <v>321083.81114627788</v>
      </c>
      <c r="F16" s="11">
        <v>40151.734913923734</v>
      </c>
      <c r="H16" s="11" t="s">
        <v>289</v>
      </c>
      <c r="J16" s="11" t="s">
        <v>289</v>
      </c>
      <c r="K16" s="71"/>
      <c r="L16" s="71">
        <v>361235.5460602016</v>
      </c>
    </row>
    <row r="17" spans="2:12">
      <c r="B17" s="93">
        <v>3</v>
      </c>
      <c r="D17" s="71">
        <v>115430.85734325348</v>
      </c>
      <c r="F17" s="11">
        <v>12608.241268436335</v>
      </c>
      <c r="H17" s="11" t="s">
        <v>289</v>
      </c>
      <c r="J17" s="11">
        <v>4.3991841399640945</v>
      </c>
      <c r="K17" s="71"/>
      <c r="L17" s="71">
        <v>128043.49779582978</v>
      </c>
    </row>
    <row r="18" spans="2:12">
      <c r="B18" s="93">
        <v>4</v>
      </c>
      <c r="D18" s="71">
        <v>219477.9389504845</v>
      </c>
      <c r="F18" s="11">
        <v>295419.19972385804</v>
      </c>
      <c r="H18" s="11" t="s">
        <v>289</v>
      </c>
      <c r="J18" s="11">
        <v>58273.002316883787</v>
      </c>
      <c r="K18" s="71"/>
      <c r="L18" s="71">
        <v>573170.1409912263</v>
      </c>
    </row>
    <row r="19" spans="2:12">
      <c r="B19" s="93">
        <v>5</v>
      </c>
      <c r="D19" s="71">
        <v>376855.6130356206</v>
      </c>
      <c r="F19" s="11">
        <v>15100.277630549785</v>
      </c>
      <c r="H19" s="11" t="s">
        <v>289</v>
      </c>
      <c r="J19" s="11">
        <v>800.41456337039585</v>
      </c>
      <c r="K19" s="71"/>
      <c r="L19" s="71">
        <v>392756.3052295408</v>
      </c>
    </row>
    <row r="20" spans="2:12">
      <c r="B20" s="93">
        <v>6</v>
      </c>
      <c r="D20" s="71">
        <v>648366.11203406611</v>
      </c>
      <c r="F20" s="11">
        <v>529443.76882118278</v>
      </c>
      <c r="H20" s="11" t="s">
        <v>289</v>
      </c>
      <c r="J20" s="11">
        <v>121612.92649781906</v>
      </c>
      <c r="K20" s="71"/>
      <c r="L20" s="71">
        <v>1299422.8073530679</v>
      </c>
    </row>
    <row r="21" spans="2:12">
      <c r="B21" s="93">
        <v>7</v>
      </c>
      <c r="D21" s="71">
        <v>328649.0904529047</v>
      </c>
      <c r="F21" s="11" t="s">
        <v>289</v>
      </c>
      <c r="H21" s="11" t="s">
        <v>289</v>
      </c>
      <c r="J21" s="11" t="s">
        <v>289</v>
      </c>
      <c r="K21" s="71"/>
      <c r="L21" s="71">
        <v>328649.0904529047</v>
      </c>
    </row>
    <row r="22" spans="2:12">
      <c r="B22" s="93">
        <v>8</v>
      </c>
      <c r="D22" s="71">
        <v>444604.81102835212</v>
      </c>
      <c r="F22" s="11">
        <v>346981.86409597145</v>
      </c>
      <c r="H22" s="11" t="s">
        <v>289</v>
      </c>
      <c r="J22" s="11">
        <v>9166.5830939075204</v>
      </c>
      <c r="K22" s="71"/>
      <c r="L22" s="71">
        <v>800753.25821823115</v>
      </c>
    </row>
    <row r="23" spans="2:12">
      <c r="B23" s="93">
        <v>9</v>
      </c>
      <c r="D23" s="71">
        <v>243927.17383019582</v>
      </c>
      <c r="F23" s="11">
        <v>205462.19248852643</v>
      </c>
      <c r="H23" s="11" t="s">
        <v>289</v>
      </c>
      <c r="J23" s="11">
        <v>9758.8028035724528</v>
      </c>
      <c r="K23" s="71"/>
      <c r="L23" s="71">
        <v>459148.1691222947</v>
      </c>
    </row>
    <row r="24" spans="2:12">
      <c r="B24" s="23">
        <v>10</v>
      </c>
      <c r="C24" s="40"/>
      <c r="D24" s="38">
        <v>361282.50733147049</v>
      </c>
      <c r="E24" s="40"/>
      <c r="F24" s="12">
        <v>136487.17715397337</v>
      </c>
      <c r="G24" s="40"/>
      <c r="H24" s="12" t="s">
        <v>289</v>
      </c>
      <c r="I24" s="40"/>
      <c r="J24" s="12">
        <v>5832.0520264024872</v>
      </c>
      <c r="K24" s="38"/>
      <c r="L24" s="38">
        <v>503601.73651184636</v>
      </c>
    </row>
    <row r="25" spans="2:12">
      <c r="B25" s="93">
        <v>11</v>
      </c>
      <c r="D25" s="36">
        <v>125814.68049212023</v>
      </c>
      <c r="F25" s="11">
        <v>91980.638740700291</v>
      </c>
      <c r="H25" s="11" t="s">
        <v>289</v>
      </c>
      <c r="J25" s="11">
        <v>16016.527079120291</v>
      </c>
      <c r="K25" s="71"/>
      <c r="L25" s="71">
        <v>233811.84631194081</v>
      </c>
    </row>
    <row r="26" spans="2:12">
      <c r="B26" s="93">
        <v>12</v>
      </c>
      <c r="D26" s="71">
        <v>97701.276301424979</v>
      </c>
      <c r="F26" s="11">
        <v>63840.211906569202</v>
      </c>
      <c r="H26" s="11" t="s">
        <v>289</v>
      </c>
      <c r="J26" s="11">
        <v>5247.4933405051288</v>
      </c>
      <c r="K26" s="71"/>
      <c r="L26" s="71">
        <v>166788.98154849932</v>
      </c>
    </row>
    <row r="27" spans="2:12">
      <c r="B27" s="93">
        <v>13</v>
      </c>
      <c r="D27" s="71">
        <v>186575.66692569797</v>
      </c>
      <c r="F27" s="11">
        <v>74027.500427259962</v>
      </c>
      <c r="H27" s="11" t="s">
        <v>289</v>
      </c>
      <c r="J27" s="11">
        <v>3803.9970496224187</v>
      </c>
      <c r="K27" s="71"/>
      <c r="L27" s="71">
        <v>264407.16440258035</v>
      </c>
    </row>
    <row r="28" spans="2:12">
      <c r="B28" s="93">
        <v>14</v>
      </c>
      <c r="D28" s="71">
        <v>397506.36466869066</v>
      </c>
      <c r="F28" s="11">
        <v>187701.71513397235</v>
      </c>
      <c r="H28" s="11" t="s">
        <v>289</v>
      </c>
      <c r="J28" s="11">
        <v>15309.041320100871</v>
      </c>
      <c r="K28" s="71"/>
      <c r="L28" s="71">
        <v>600517.12112276396</v>
      </c>
    </row>
    <row r="29" spans="2:12">
      <c r="B29" s="93">
        <v>15</v>
      </c>
      <c r="D29" s="71">
        <v>307660.4148814315</v>
      </c>
      <c r="F29" s="11">
        <v>27.156789999999997</v>
      </c>
      <c r="H29" s="11" t="s">
        <v>289</v>
      </c>
      <c r="J29" s="11" t="s">
        <v>289</v>
      </c>
      <c r="K29" s="71"/>
      <c r="L29" s="71">
        <v>307687.57167143148</v>
      </c>
    </row>
    <row r="30" spans="2:12">
      <c r="B30" s="93">
        <v>16</v>
      </c>
      <c r="D30" s="71">
        <v>618047.73807863588</v>
      </c>
      <c r="F30" s="11">
        <v>22.15494200000002</v>
      </c>
      <c r="H30" s="11" t="s">
        <v>289</v>
      </c>
      <c r="J30" s="11" t="s">
        <v>289</v>
      </c>
      <c r="K30" s="71"/>
      <c r="L30" s="71">
        <v>618069.89302063594</v>
      </c>
    </row>
    <row r="31" spans="2:12">
      <c r="B31" s="93">
        <v>17</v>
      </c>
      <c r="D31" s="71">
        <v>584439.96654076688</v>
      </c>
      <c r="F31" s="11">
        <v>9.9099999999999883E-4</v>
      </c>
      <c r="H31" s="11" t="s">
        <v>289</v>
      </c>
      <c r="J31" s="11" t="s">
        <v>289</v>
      </c>
      <c r="K31" s="71"/>
      <c r="L31" s="71">
        <v>584439.96753176686</v>
      </c>
    </row>
    <row r="32" spans="2:12">
      <c r="B32" s="93">
        <v>18</v>
      </c>
      <c r="D32" s="71">
        <v>500590.66765616834</v>
      </c>
      <c r="F32" s="11" t="s">
        <v>289</v>
      </c>
      <c r="H32" s="11" t="s">
        <v>289</v>
      </c>
      <c r="J32" s="11" t="s">
        <v>289</v>
      </c>
      <c r="K32" s="71"/>
      <c r="L32" s="71">
        <v>500590.66765616834</v>
      </c>
    </row>
    <row r="33" spans="2:12">
      <c r="B33" s="93">
        <v>19</v>
      </c>
      <c r="D33" s="71">
        <v>194055.13476658685</v>
      </c>
      <c r="F33" s="11">
        <v>73043.922486987009</v>
      </c>
      <c r="H33" s="11" t="s">
        <v>289</v>
      </c>
      <c r="J33" s="11">
        <v>32318.255822997107</v>
      </c>
      <c r="K33" s="71"/>
      <c r="L33" s="71">
        <v>299417.31307657098</v>
      </c>
    </row>
    <row r="34" spans="2:12">
      <c r="B34" s="23">
        <v>20</v>
      </c>
      <c r="C34" s="40"/>
      <c r="D34" s="38">
        <v>157931.8013468431</v>
      </c>
      <c r="E34" s="40"/>
      <c r="F34" s="12">
        <v>239.44005500000031</v>
      </c>
      <c r="G34" s="40"/>
      <c r="H34" s="12" t="s">
        <v>289</v>
      </c>
      <c r="I34" s="40"/>
      <c r="J34" s="12">
        <v>17.115254582100107</v>
      </c>
      <c r="K34" s="38"/>
      <c r="L34" s="38">
        <v>158188.35665642523</v>
      </c>
    </row>
    <row r="35" spans="2:12">
      <c r="B35" s="93">
        <v>21</v>
      </c>
      <c r="D35" s="36">
        <v>947495.77951651113</v>
      </c>
      <c r="F35" s="11" t="s">
        <v>289</v>
      </c>
      <c r="H35" s="11" t="s">
        <v>289</v>
      </c>
      <c r="J35" s="11" t="s">
        <v>289</v>
      </c>
      <c r="K35" s="71"/>
      <c r="L35" s="71">
        <v>947495.77951651113</v>
      </c>
    </row>
    <row r="36" spans="2:12">
      <c r="B36" s="93">
        <v>22</v>
      </c>
      <c r="D36" s="71">
        <v>467936.59838133928</v>
      </c>
      <c r="F36" s="11">
        <v>65</v>
      </c>
      <c r="H36" s="11" t="s">
        <v>289</v>
      </c>
      <c r="J36" s="11">
        <v>28.203361220725515</v>
      </c>
      <c r="K36" s="71"/>
      <c r="L36" s="71">
        <v>468029.80174256</v>
      </c>
    </row>
    <row r="37" spans="2:12">
      <c r="B37" s="93">
        <v>23</v>
      </c>
      <c r="D37" s="71">
        <v>323240.21337401611</v>
      </c>
      <c r="F37" s="11">
        <v>3.5527136788005009E-15</v>
      </c>
      <c r="H37" s="11" t="s">
        <v>289</v>
      </c>
      <c r="J37" s="11" t="s">
        <v>289</v>
      </c>
      <c r="K37" s="71"/>
      <c r="L37" s="71">
        <v>323240.21337401611</v>
      </c>
    </row>
    <row r="38" spans="2:12">
      <c r="B38" s="93">
        <v>24</v>
      </c>
      <c r="D38" s="71">
        <v>99590.181441483175</v>
      </c>
      <c r="F38" s="11">
        <v>39899.621603089268</v>
      </c>
      <c r="H38" s="11" t="s">
        <v>289</v>
      </c>
      <c r="J38" s="11">
        <v>10857.830414121023</v>
      </c>
      <c r="K38" s="71"/>
      <c r="L38" s="71">
        <v>150347.63345869345</v>
      </c>
    </row>
    <row r="39" spans="2:12">
      <c r="B39" s="93">
        <v>25</v>
      </c>
      <c r="D39" s="71">
        <v>1511332.0959339242</v>
      </c>
      <c r="F39" s="11" t="s">
        <v>289</v>
      </c>
      <c r="H39" s="11" t="s">
        <v>289</v>
      </c>
      <c r="J39" s="11" t="s">
        <v>289</v>
      </c>
      <c r="K39" s="71"/>
      <c r="L39" s="71">
        <v>1511332.0959339242</v>
      </c>
    </row>
    <row r="40" spans="2:12">
      <c r="B40" s="93">
        <v>26</v>
      </c>
      <c r="D40" s="71">
        <v>924812.59822478588</v>
      </c>
      <c r="F40" s="11">
        <v>23184.574608828389</v>
      </c>
      <c r="H40" s="11" t="s">
        <v>289</v>
      </c>
      <c r="J40" s="11">
        <v>16084.840175077887</v>
      </c>
      <c r="K40" s="71"/>
      <c r="L40" s="71">
        <v>964082.01300869219</v>
      </c>
    </row>
    <row r="41" spans="2:12">
      <c r="B41" s="93">
        <v>27</v>
      </c>
      <c r="D41" s="71">
        <v>17476.825141562731</v>
      </c>
      <c r="F41" s="11" t="s">
        <v>289</v>
      </c>
      <c r="H41" s="11" t="s">
        <v>289</v>
      </c>
      <c r="J41" s="11" t="s">
        <v>289</v>
      </c>
      <c r="K41" s="71"/>
      <c r="L41" s="71">
        <v>17476.825141562731</v>
      </c>
    </row>
    <row r="42" spans="2:12">
      <c r="B42" s="93">
        <v>28</v>
      </c>
      <c r="D42" s="71">
        <v>133486.31886476249</v>
      </c>
      <c r="F42" s="11" t="s">
        <v>289</v>
      </c>
      <c r="H42" s="11" t="s">
        <v>289</v>
      </c>
      <c r="J42" s="11" t="s">
        <v>289</v>
      </c>
      <c r="K42" s="71"/>
      <c r="L42" s="71">
        <v>133486.31886476249</v>
      </c>
    </row>
    <row r="43" spans="2:12">
      <c r="B43" s="93">
        <v>29</v>
      </c>
      <c r="D43" s="71">
        <v>37454.210957124669</v>
      </c>
      <c r="F43" s="11" t="s">
        <v>289</v>
      </c>
      <c r="H43" s="11" t="s">
        <v>289</v>
      </c>
      <c r="J43" s="11" t="s">
        <v>289</v>
      </c>
      <c r="K43" s="71"/>
      <c r="L43" s="71">
        <v>37454.210957124669</v>
      </c>
    </row>
    <row r="44" spans="2:12">
      <c r="B44" s="23">
        <v>30</v>
      </c>
      <c r="C44" s="40"/>
      <c r="D44" s="38">
        <v>22652083.144517049</v>
      </c>
      <c r="E44" s="40"/>
      <c r="F44" s="12">
        <v>-4.4408920985006262E-16</v>
      </c>
      <c r="G44" s="40"/>
      <c r="H44" s="12" t="s">
        <v>289</v>
      </c>
      <c r="I44" s="40"/>
      <c r="J44" s="12" t="s">
        <v>289</v>
      </c>
      <c r="K44" s="38"/>
      <c r="L44" s="38">
        <v>22652083.144517049</v>
      </c>
    </row>
    <row r="45" spans="2:12">
      <c r="B45" s="93">
        <v>31</v>
      </c>
      <c r="D45" s="36">
        <v>225596.699651317</v>
      </c>
      <c r="F45" s="11" t="s">
        <v>289</v>
      </c>
      <c r="H45" s="11" t="s">
        <v>289</v>
      </c>
      <c r="J45" s="11" t="s">
        <v>289</v>
      </c>
      <c r="K45" s="71"/>
      <c r="L45" s="71">
        <v>225596.699651317</v>
      </c>
    </row>
    <row r="46" spans="2:12">
      <c r="B46" s="93">
        <v>32</v>
      </c>
      <c r="D46" s="71">
        <v>821903.71530152287</v>
      </c>
      <c r="F46" s="11" t="s">
        <v>289</v>
      </c>
      <c r="H46" s="11" t="s">
        <v>289</v>
      </c>
      <c r="J46" s="11" t="s">
        <v>289</v>
      </c>
      <c r="K46" s="71"/>
      <c r="L46" s="71">
        <v>821903.71530152287</v>
      </c>
    </row>
    <row r="47" spans="2:12">
      <c r="B47" s="93">
        <v>33</v>
      </c>
      <c r="D47" s="71">
        <v>813958.82623891556</v>
      </c>
      <c r="F47" s="11" t="s">
        <v>289</v>
      </c>
      <c r="H47" s="11" t="s">
        <v>289</v>
      </c>
      <c r="J47" s="11">
        <v>0.62849536042362386</v>
      </c>
      <c r="K47" s="71"/>
      <c r="L47" s="71">
        <v>813959.45473427593</v>
      </c>
    </row>
    <row r="48" spans="2:12">
      <c r="B48" s="93">
        <v>34</v>
      </c>
      <c r="D48" s="71">
        <v>316827.74310303887</v>
      </c>
      <c r="F48" s="11" t="s">
        <v>289</v>
      </c>
      <c r="H48" s="11" t="s">
        <v>289</v>
      </c>
      <c r="J48" s="11" t="s">
        <v>289</v>
      </c>
      <c r="K48" s="71"/>
      <c r="L48" s="71">
        <v>316827.74310303887</v>
      </c>
    </row>
    <row r="49" spans="2:12">
      <c r="B49" s="93">
        <v>35</v>
      </c>
      <c r="D49" s="71">
        <v>872056.84574199351</v>
      </c>
      <c r="F49" s="11">
        <v>5.6843418860808015E-13</v>
      </c>
      <c r="H49" s="11" t="s">
        <v>289</v>
      </c>
      <c r="J49" s="11" t="s">
        <v>289</v>
      </c>
      <c r="K49" s="71"/>
      <c r="L49" s="71">
        <v>872056.84574199351</v>
      </c>
    </row>
    <row r="50" spans="2:12">
      <c r="B50" s="93">
        <v>36</v>
      </c>
      <c r="D50" s="71">
        <v>531007.32916526101</v>
      </c>
      <c r="F50" s="11">
        <v>205218.87249796264</v>
      </c>
      <c r="H50" s="11" t="s">
        <v>289</v>
      </c>
      <c r="J50" s="11">
        <v>79884.427319971117</v>
      </c>
      <c r="K50" s="71"/>
      <c r="L50" s="71">
        <v>816110.62898319482</v>
      </c>
    </row>
    <row r="51" spans="2:12">
      <c r="B51" s="93">
        <v>37</v>
      </c>
      <c r="D51" s="71">
        <v>755608.62508015754</v>
      </c>
      <c r="F51" s="11">
        <v>175612.12624982806</v>
      </c>
      <c r="H51" s="11" t="s">
        <v>289</v>
      </c>
      <c r="J51" s="11">
        <v>76168.012694150995</v>
      </c>
      <c r="K51" s="71"/>
      <c r="L51" s="71">
        <v>1007388.7640241366</v>
      </c>
    </row>
    <row r="52" spans="2:12">
      <c r="B52" s="93">
        <v>38</v>
      </c>
      <c r="D52" s="71">
        <v>751693.6330356861</v>
      </c>
      <c r="F52" s="11">
        <v>205166.35891221301</v>
      </c>
      <c r="H52" s="11" t="s">
        <v>289</v>
      </c>
      <c r="J52" s="11">
        <v>102393.44990313616</v>
      </c>
      <c r="K52" s="71"/>
      <c r="L52" s="71">
        <v>1059253.4418510352</v>
      </c>
    </row>
    <row r="53" spans="2:12">
      <c r="B53" s="93">
        <v>39</v>
      </c>
      <c r="D53" s="71">
        <v>556032.80262002582</v>
      </c>
      <c r="F53" s="11">
        <v>162967.3142890801</v>
      </c>
      <c r="H53" s="11" t="s">
        <v>289</v>
      </c>
      <c r="J53" s="11">
        <v>71569.562780362656</v>
      </c>
      <c r="K53" s="71"/>
      <c r="L53" s="71">
        <v>790569.67968946858</v>
      </c>
    </row>
    <row r="54" spans="2:12">
      <c r="B54" s="23">
        <v>40</v>
      </c>
      <c r="C54" s="40"/>
      <c r="D54" s="38">
        <v>415296.31025882688</v>
      </c>
      <c r="E54" s="40"/>
      <c r="F54" s="12" t="s">
        <v>289</v>
      </c>
      <c r="G54" s="40"/>
      <c r="H54" s="12" t="s">
        <v>289</v>
      </c>
      <c r="I54" s="40"/>
      <c r="J54" s="12" t="s">
        <v>289</v>
      </c>
      <c r="K54" s="38"/>
      <c r="L54" s="38">
        <v>415296.31025882688</v>
      </c>
    </row>
    <row r="55" spans="2:12">
      <c r="B55" s="93">
        <v>41</v>
      </c>
      <c r="D55" s="36">
        <v>1788701.2266661962</v>
      </c>
      <c r="F55" s="11">
        <v>13349.099823264505</v>
      </c>
      <c r="H55" s="11" t="s">
        <v>289</v>
      </c>
      <c r="J55" s="11">
        <v>7277.8122987867901</v>
      </c>
      <c r="K55" s="71"/>
      <c r="L55" s="71">
        <v>1809328.1387882475</v>
      </c>
    </row>
    <row r="56" spans="2:12">
      <c r="B56" s="93">
        <v>42</v>
      </c>
      <c r="D56" s="71">
        <v>390615.50312032428</v>
      </c>
      <c r="F56" s="11">
        <v>11352.613434056553</v>
      </c>
      <c r="H56" s="11" t="s">
        <v>289</v>
      </c>
      <c r="J56" s="11">
        <v>12411.694699596008</v>
      </c>
      <c r="K56" s="71"/>
      <c r="L56" s="71">
        <v>414379.81125397689</v>
      </c>
    </row>
    <row r="57" spans="2:12">
      <c r="B57" s="93">
        <v>43</v>
      </c>
      <c r="D57" s="71">
        <v>996751.2725589351</v>
      </c>
      <c r="F57" s="11">
        <v>59010.195747253987</v>
      </c>
      <c r="H57" s="11" t="s">
        <v>289</v>
      </c>
      <c r="J57" s="11">
        <v>43648.556552306574</v>
      </c>
      <c r="K57" s="71"/>
      <c r="L57" s="71">
        <v>1099410.0248584957</v>
      </c>
    </row>
    <row r="58" spans="2:12">
      <c r="B58" s="93">
        <v>44</v>
      </c>
      <c r="D58" s="71">
        <v>127556.98467466244</v>
      </c>
      <c r="F58" s="11" t="s">
        <v>289</v>
      </c>
      <c r="H58" s="11" t="s">
        <v>289</v>
      </c>
      <c r="J58" s="11" t="s">
        <v>289</v>
      </c>
      <c r="K58" s="71"/>
      <c r="L58" s="71">
        <v>127556.98467466244</v>
      </c>
    </row>
    <row r="59" spans="2:12">
      <c r="B59" s="93">
        <v>45</v>
      </c>
      <c r="D59" s="71">
        <v>262301.63967957045</v>
      </c>
      <c r="F59" s="11">
        <v>49412.720455656432</v>
      </c>
      <c r="H59" s="11" t="s">
        <v>289</v>
      </c>
      <c r="J59" s="11">
        <v>30811.579931714525</v>
      </c>
      <c r="K59" s="71"/>
      <c r="L59" s="71">
        <v>342525.94006694137</v>
      </c>
    </row>
    <row r="60" spans="2:12">
      <c r="B60" s="93">
        <v>46</v>
      </c>
      <c r="D60" s="71">
        <v>603367.8351682151</v>
      </c>
      <c r="F60" s="11">
        <v>73100.111836146883</v>
      </c>
      <c r="H60" s="11" t="s">
        <v>289</v>
      </c>
      <c r="J60" s="11">
        <v>70075.293384158067</v>
      </c>
      <c r="K60" s="71"/>
      <c r="L60" s="71">
        <v>746543.24038852006</v>
      </c>
    </row>
    <row r="61" spans="2:12">
      <c r="B61" s="93">
        <v>47</v>
      </c>
      <c r="D61" s="71">
        <v>897084.67377064005</v>
      </c>
      <c r="F61" s="11">
        <v>214697.78559374856</v>
      </c>
      <c r="H61" s="11" t="s">
        <v>289</v>
      </c>
      <c r="J61" s="11">
        <v>139035.53137231534</v>
      </c>
      <c r="K61" s="71"/>
      <c r="L61" s="71">
        <v>1250817.9907367039</v>
      </c>
    </row>
    <row r="62" spans="2:12">
      <c r="B62" s="93">
        <v>48</v>
      </c>
      <c r="D62" s="71">
        <v>469769.19612300221</v>
      </c>
      <c r="F62" s="11">
        <v>24776.356674680374</v>
      </c>
      <c r="H62" s="11" t="s">
        <v>289</v>
      </c>
      <c r="J62" s="11">
        <v>10252.163783951932</v>
      </c>
      <c r="K62" s="71"/>
      <c r="L62" s="71">
        <v>504797.71658163454</v>
      </c>
    </row>
    <row r="63" spans="2:12">
      <c r="B63" s="93">
        <v>49</v>
      </c>
      <c r="D63" s="71">
        <v>153832.17216662824</v>
      </c>
      <c r="F63" s="11">
        <v>40432.669919495587</v>
      </c>
      <c r="H63" s="11" t="s">
        <v>289</v>
      </c>
      <c r="J63" s="11">
        <v>12631.912325736012</v>
      </c>
      <c r="K63" s="71"/>
      <c r="L63" s="71">
        <v>206896.75441185985</v>
      </c>
    </row>
    <row r="64" spans="2:12">
      <c r="B64" s="23">
        <v>50</v>
      </c>
      <c r="C64" s="40"/>
      <c r="D64" s="38">
        <v>730092.18881898723</v>
      </c>
      <c r="E64" s="40"/>
      <c r="F64" s="12" t="s">
        <v>289</v>
      </c>
      <c r="G64" s="40"/>
      <c r="H64" s="12" t="s">
        <v>289</v>
      </c>
      <c r="I64" s="40"/>
      <c r="J64" s="12">
        <v>12.453685116294659</v>
      </c>
      <c r="K64" s="38"/>
      <c r="L64" s="38">
        <v>730104.64250410348</v>
      </c>
    </row>
    <row r="65" spans="2:12">
      <c r="B65" s="93">
        <v>51</v>
      </c>
      <c r="D65" s="36">
        <v>394907.44324339851</v>
      </c>
      <c r="F65" s="11" t="s">
        <v>289</v>
      </c>
      <c r="H65" s="11" t="s">
        <v>289</v>
      </c>
      <c r="J65" s="11">
        <v>15.538505990949195</v>
      </c>
      <c r="K65" s="71"/>
      <c r="L65" s="71">
        <v>394922.98174938944</v>
      </c>
    </row>
    <row r="66" spans="2:12">
      <c r="B66" s="93">
        <v>52</v>
      </c>
      <c r="D66" s="71">
        <v>608411.32584796019</v>
      </c>
      <c r="F66" s="11">
        <v>49023.644844857678</v>
      </c>
      <c r="H66" s="11" t="s">
        <v>289</v>
      </c>
      <c r="J66" s="11">
        <v>69030.085735894463</v>
      </c>
      <c r="K66" s="71"/>
      <c r="L66" s="71">
        <v>726465.05642871233</v>
      </c>
    </row>
    <row r="67" spans="2:12">
      <c r="B67" s="93">
        <v>53</v>
      </c>
      <c r="D67" s="71">
        <v>1551289.2583573731</v>
      </c>
      <c r="F67" s="11">
        <v>222698.47315576128</v>
      </c>
      <c r="H67" s="11" t="s">
        <v>289</v>
      </c>
      <c r="J67" s="11">
        <v>241709.00937485727</v>
      </c>
      <c r="K67" s="71"/>
      <c r="L67" s="71">
        <v>2015696.7408879916</v>
      </c>
    </row>
    <row r="68" spans="2:12">
      <c r="B68" s="93">
        <v>54</v>
      </c>
      <c r="D68" s="71">
        <v>122007.02925434877</v>
      </c>
      <c r="F68" s="11">
        <v>30780.466317576072</v>
      </c>
      <c r="H68" s="11" t="s">
        <v>289</v>
      </c>
      <c r="J68" s="11">
        <v>21745.700690940557</v>
      </c>
      <c r="K68" s="71"/>
      <c r="L68" s="71">
        <v>174533.19626286539</v>
      </c>
    </row>
    <row r="69" spans="2:12">
      <c r="B69" s="93">
        <v>55</v>
      </c>
      <c r="D69" s="71">
        <v>178488.29715545525</v>
      </c>
      <c r="F69" s="11">
        <v>5717.4456815463582</v>
      </c>
      <c r="H69" s="11" t="s">
        <v>289</v>
      </c>
      <c r="J69" s="11">
        <v>13264.78048524985</v>
      </c>
      <c r="K69" s="71"/>
      <c r="L69" s="71">
        <v>197470.52332225145</v>
      </c>
    </row>
    <row r="70" spans="2:12">
      <c r="B70" s="93">
        <v>56</v>
      </c>
      <c r="D70" s="71">
        <v>1164943.6803778973</v>
      </c>
      <c r="F70" s="11">
        <v>103606.28807064764</v>
      </c>
      <c r="H70" s="11" t="s">
        <v>289</v>
      </c>
      <c r="J70" s="11">
        <v>142528.32239023282</v>
      </c>
      <c r="K70" s="71"/>
      <c r="L70" s="71">
        <v>1411078.290838778</v>
      </c>
    </row>
    <row r="71" spans="2:12">
      <c r="B71" s="93">
        <v>57</v>
      </c>
      <c r="D71" s="71">
        <v>147188.89494442311</v>
      </c>
      <c r="F71" s="11">
        <v>38187.512383317924</v>
      </c>
      <c r="H71" s="11" t="s">
        <v>289</v>
      </c>
      <c r="J71" s="11">
        <v>66010.23329639333</v>
      </c>
      <c r="K71" s="71"/>
      <c r="L71" s="71">
        <v>251386.64062413436</v>
      </c>
    </row>
    <row r="72" spans="2:12">
      <c r="B72" s="93">
        <v>58</v>
      </c>
      <c r="D72" s="71">
        <v>1650096.6366145674</v>
      </c>
      <c r="F72" s="11">
        <v>74253.996825821087</v>
      </c>
      <c r="H72" s="11" t="s">
        <v>289</v>
      </c>
      <c r="J72" s="11">
        <v>106701.61719042811</v>
      </c>
      <c r="K72" s="71"/>
      <c r="L72" s="71">
        <v>1831052.2506308164</v>
      </c>
    </row>
    <row r="73" spans="2:12">
      <c r="B73" s="93">
        <v>59</v>
      </c>
      <c r="D73" s="71">
        <v>423738.66043756739</v>
      </c>
      <c r="F73" s="11">
        <v>36500.681305795079</v>
      </c>
      <c r="H73" s="11" t="s">
        <v>289</v>
      </c>
      <c r="J73" s="11">
        <v>109850.03674236464</v>
      </c>
      <c r="K73" s="71"/>
      <c r="L73" s="71">
        <v>570089.37848572712</v>
      </c>
    </row>
    <row r="74" spans="2:12">
      <c r="B74" s="23">
        <v>60</v>
      </c>
      <c r="C74" s="40"/>
      <c r="D74" s="38">
        <v>1245067.9659700836</v>
      </c>
      <c r="E74" s="40"/>
      <c r="F74" s="12">
        <v>153215.6027222994</v>
      </c>
      <c r="G74" s="40"/>
      <c r="H74" s="12" t="s">
        <v>289</v>
      </c>
      <c r="I74" s="40"/>
      <c r="J74" s="12">
        <v>247769.76309512541</v>
      </c>
      <c r="K74" s="38"/>
      <c r="L74" s="38">
        <v>1646053.3317875082</v>
      </c>
    </row>
    <row r="75" spans="2:12">
      <c r="B75" s="93">
        <v>61</v>
      </c>
      <c r="D75" s="36">
        <v>208249.47139813285</v>
      </c>
      <c r="F75" s="11">
        <v>11209.911715230941</v>
      </c>
      <c r="H75" s="11">
        <v>758008</v>
      </c>
      <c r="J75" s="11">
        <v>172568.74454792871</v>
      </c>
      <c r="K75" s="71"/>
      <c r="L75" s="71">
        <v>1150036.1276612924</v>
      </c>
    </row>
    <row r="76" spans="2:12">
      <c r="B76" s="93">
        <v>62</v>
      </c>
      <c r="D76" s="71">
        <v>372182.65672220092</v>
      </c>
      <c r="F76" s="11">
        <v>120597.14192616218</v>
      </c>
      <c r="H76" s="11" t="s">
        <v>289</v>
      </c>
      <c r="J76" s="11">
        <v>38549.320968840679</v>
      </c>
      <c r="K76" s="71"/>
      <c r="L76" s="71">
        <v>531329.11961720372</v>
      </c>
    </row>
    <row r="77" spans="2:12">
      <c r="B77" s="93">
        <v>63</v>
      </c>
      <c r="D77" s="71">
        <v>547939.31187731575</v>
      </c>
      <c r="F77" s="11">
        <v>263097.36884653906</v>
      </c>
      <c r="H77" s="11" t="s">
        <v>289</v>
      </c>
      <c r="J77" s="11">
        <v>112092.77759491559</v>
      </c>
      <c r="K77" s="71"/>
      <c r="L77" s="71">
        <v>923129.4583187704</v>
      </c>
    </row>
    <row r="78" spans="2:12">
      <c r="B78" s="93">
        <v>64</v>
      </c>
      <c r="D78" s="71">
        <v>79952.172786849434</v>
      </c>
      <c r="F78" s="11">
        <v>8354.2290736708583</v>
      </c>
      <c r="H78" s="11" t="s">
        <v>289</v>
      </c>
      <c r="J78" s="11">
        <v>3913.0980816643487</v>
      </c>
      <c r="K78" s="71"/>
      <c r="L78" s="71">
        <v>92219.49994218463</v>
      </c>
    </row>
    <row r="79" spans="2:12">
      <c r="B79" s="93">
        <v>65</v>
      </c>
      <c r="D79" s="71">
        <v>154760.06778964718</v>
      </c>
      <c r="F79" s="11">
        <v>58508.424169495607</v>
      </c>
      <c r="H79" s="11" t="s">
        <v>289</v>
      </c>
      <c r="J79" s="11">
        <v>29333.949026981591</v>
      </c>
      <c r="K79" s="71"/>
      <c r="L79" s="71">
        <v>242602.44098612439</v>
      </c>
    </row>
    <row r="80" spans="2:12">
      <c r="B80" s="93">
        <v>66</v>
      </c>
      <c r="D80" s="71">
        <v>1080726.050186008</v>
      </c>
      <c r="F80" s="11">
        <v>85945.430611627045</v>
      </c>
      <c r="H80" s="11" t="s">
        <v>289</v>
      </c>
      <c r="J80" s="11">
        <v>62.780023000496143</v>
      </c>
      <c r="K80" s="71"/>
      <c r="L80" s="71">
        <v>1166734.2608206354</v>
      </c>
    </row>
    <row r="81" spans="2:12">
      <c r="B81" s="93">
        <v>67</v>
      </c>
      <c r="D81" s="71">
        <v>680756.09189069364</v>
      </c>
      <c r="F81" s="11">
        <v>137762.19250275721</v>
      </c>
      <c r="H81" s="11" t="s">
        <v>289</v>
      </c>
      <c r="J81" s="11">
        <v>3072.219095439476</v>
      </c>
      <c r="K81" s="71"/>
      <c r="L81" s="71">
        <v>821590.50348889036</v>
      </c>
    </row>
    <row r="82" spans="2:12">
      <c r="B82" s="93">
        <v>68</v>
      </c>
      <c r="D82" s="71">
        <v>61531.008822944437</v>
      </c>
      <c r="F82" s="11">
        <v>22262.181197804737</v>
      </c>
      <c r="H82" s="11" t="s">
        <v>289</v>
      </c>
      <c r="J82" s="11">
        <v>5207.599947353574</v>
      </c>
      <c r="K82" s="71"/>
      <c r="L82" s="71">
        <v>89000.789968102748</v>
      </c>
    </row>
    <row r="83" spans="2:12">
      <c r="B83" s="93">
        <v>69</v>
      </c>
      <c r="D83" s="71">
        <v>1348245.9174375469</v>
      </c>
      <c r="F83" s="11" t="s">
        <v>289</v>
      </c>
      <c r="H83" s="11" t="s">
        <v>289</v>
      </c>
      <c r="J83" s="11" t="s">
        <v>289</v>
      </c>
      <c r="K83" s="71"/>
      <c r="L83" s="71">
        <v>1348245.9174375469</v>
      </c>
    </row>
    <row r="84" spans="2:12">
      <c r="B84" s="23">
        <v>70</v>
      </c>
      <c r="C84" s="40"/>
      <c r="D84" s="38">
        <v>78549.482881216347</v>
      </c>
      <c r="E84" s="40"/>
      <c r="F84" s="12" t="s">
        <v>289</v>
      </c>
      <c r="G84" s="40"/>
      <c r="H84" s="12" t="s">
        <v>289</v>
      </c>
      <c r="I84" s="40"/>
      <c r="J84" s="12" t="s">
        <v>289</v>
      </c>
      <c r="K84" s="38"/>
      <c r="L84" s="38">
        <v>78549.482881216347</v>
      </c>
    </row>
    <row r="85" spans="2:12">
      <c r="B85" s="93">
        <v>71</v>
      </c>
      <c r="D85" s="36">
        <v>543611.97111741966</v>
      </c>
      <c r="F85" s="11">
        <v>-9.3791641120333225E-13</v>
      </c>
      <c r="H85" s="11" t="s">
        <v>289</v>
      </c>
      <c r="J85" s="11">
        <v>89.281076553578444</v>
      </c>
      <c r="K85" s="71"/>
      <c r="L85" s="71">
        <v>543701.25219397328</v>
      </c>
    </row>
    <row r="86" spans="2:12">
      <c r="B86" s="93">
        <v>72</v>
      </c>
      <c r="D86" s="71">
        <v>382925.30468641373</v>
      </c>
      <c r="F86" s="11">
        <v>105848.41875854044</v>
      </c>
      <c r="H86" s="11" t="s">
        <v>289</v>
      </c>
      <c r="J86" s="11">
        <v>62623.792161589867</v>
      </c>
      <c r="K86" s="71"/>
      <c r="L86" s="71">
        <v>551397.51560654398</v>
      </c>
    </row>
    <row r="87" spans="2:12">
      <c r="B87" s="93">
        <v>73</v>
      </c>
      <c r="D87" s="71">
        <v>674124.15232408303</v>
      </c>
      <c r="F87" s="11">
        <v>17298.896043210945</v>
      </c>
      <c r="H87" s="11" t="s">
        <v>289</v>
      </c>
      <c r="J87" s="11">
        <v>10565.932970089587</v>
      </c>
      <c r="K87" s="71"/>
      <c r="L87" s="71">
        <v>701988.98133738362</v>
      </c>
    </row>
    <row r="88" spans="2:12">
      <c r="B88" s="93">
        <v>74</v>
      </c>
      <c r="D88" s="71">
        <v>905247.64343153301</v>
      </c>
      <c r="F88" s="11">
        <v>50962.665555232525</v>
      </c>
      <c r="H88" s="11" t="s">
        <v>289</v>
      </c>
      <c r="J88" s="11">
        <v>61256.467808892514</v>
      </c>
      <c r="K88" s="71"/>
      <c r="L88" s="71">
        <v>1017466.7767956581</v>
      </c>
    </row>
    <row r="89" spans="2:12">
      <c r="B89" s="93">
        <v>75</v>
      </c>
      <c r="D89" s="71">
        <v>1344971.0378896391</v>
      </c>
      <c r="F89" s="11">
        <v>155170.31154818658</v>
      </c>
      <c r="H89" s="11">
        <v>105105.391</v>
      </c>
      <c r="J89" s="11">
        <v>57873.839476749577</v>
      </c>
      <c r="K89" s="71"/>
      <c r="L89" s="71">
        <v>1663120.5799145754</v>
      </c>
    </row>
    <row r="90" spans="2:12">
      <c r="B90" s="93">
        <v>76</v>
      </c>
      <c r="D90" s="71">
        <v>1306877.020032319</v>
      </c>
      <c r="F90" s="11">
        <v>127221.60465386722</v>
      </c>
      <c r="H90" s="11">
        <v>712381.48300000001</v>
      </c>
      <c r="J90" s="11">
        <v>188848.18964764828</v>
      </c>
      <c r="K90" s="71"/>
      <c r="L90" s="71">
        <v>2335328.2973338347</v>
      </c>
    </row>
    <row r="91" spans="2:12">
      <c r="B91" s="93">
        <v>77</v>
      </c>
      <c r="D91" s="71">
        <v>551691.37723006983</v>
      </c>
      <c r="F91" s="11">
        <v>231780.87809938737</v>
      </c>
      <c r="H91" s="11" t="s">
        <v>289</v>
      </c>
      <c r="J91" s="11">
        <v>16650.874285353824</v>
      </c>
      <c r="K91" s="71"/>
      <c r="L91" s="71">
        <v>800123.12961481104</v>
      </c>
    </row>
    <row r="92" spans="2:12">
      <c r="B92" s="93">
        <v>78</v>
      </c>
      <c r="D92" s="71">
        <v>703010.74557537655</v>
      </c>
      <c r="F92" s="11">
        <v>126684.72699959106</v>
      </c>
      <c r="H92" s="11">
        <v>5001.3980000000001</v>
      </c>
      <c r="J92" s="11">
        <v>43416.312676887115</v>
      </c>
      <c r="K92" s="71"/>
      <c r="L92" s="71">
        <v>878113.18325185485</v>
      </c>
    </row>
    <row r="93" spans="2:12">
      <c r="B93" s="93">
        <v>79</v>
      </c>
      <c r="D93" s="71">
        <v>63699.459507413056</v>
      </c>
      <c r="F93" s="11" t="s">
        <v>289</v>
      </c>
      <c r="H93" s="11" t="s">
        <v>289</v>
      </c>
      <c r="J93" s="11" t="s">
        <v>289</v>
      </c>
      <c r="K93" s="71"/>
      <c r="L93" s="71">
        <v>63699.459507413056</v>
      </c>
    </row>
    <row r="94" spans="2:12">
      <c r="B94" s="23">
        <v>80</v>
      </c>
      <c r="C94" s="40"/>
      <c r="D94" s="38">
        <v>628814.7326995834</v>
      </c>
      <c r="E94" s="40"/>
      <c r="F94" s="12">
        <v>33140.861430554047</v>
      </c>
      <c r="G94" s="40"/>
      <c r="H94" s="12" t="s">
        <v>289</v>
      </c>
      <c r="I94" s="40"/>
      <c r="J94" s="12">
        <v>913.59880662697697</v>
      </c>
      <c r="K94" s="38"/>
      <c r="L94" s="38">
        <v>662869.19293676445</v>
      </c>
    </row>
    <row r="95" spans="2:12">
      <c r="B95" s="93">
        <v>81</v>
      </c>
      <c r="D95" s="36">
        <v>526826.55447476602</v>
      </c>
      <c r="F95" s="11" t="s">
        <v>289</v>
      </c>
      <c r="H95" s="11" t="s">
        <v>289</v>
      </c>
      <c r="J95" s="11" t="s">
        <v>289</v>
      </c>
      <c r="K95" s="71"/>
      <c r="L95" s="71">
        <v>526826.55447476602</v>
      </c>
    </row>
    <row r="96" spans="2:12">
      <c r="B96" s="93">
        <v>82</v>
      </c>
      <c r="D96" s="71">
        <v>1417224.440015723</v>
      </c>
      <c r="F96" s="11">
        <v>12646.966230087752</v>
      </c>
      <c r="H96" s="11" t="s">
        <v>289</v>
      </c>
      <c r="J96" s="11">
        <v>7278.07112619281</v>
      </c>
      <c r="K96" s="71"/>
      <c r="L96" s="71">
        <v>1437149.4773720035</v>
      </c>
    </row>
    <row r="97" spans="2:12">
      <c r="B97" s="93">
        <v>83</v>
      </c>
      <c r="D97" s="71">
        <v>293891.54288465431</v>
      </c>
      <c r="F97" s="11">
        <v>88343.846173445098</v>
      </c>
      <c r="H97" s="11" t="s">
        <v>289</v>
      </c>
      <c r="J97" s="11">
        <v>4691.0286823953447</v>
      </c>
      <c r="K97" s="71"/>
      <c r="L97" s="71">
        <v>386926.41774049477</v>
      </c>
    </row>
    <row r="98" spans="2:12">
      <c r="B98" s="93">
        <v>84</v>
      </c>
      <c r="D98" s="71">
        <v>830443.19644457125</v>
      </c>
      <c r="F98" s="11">
        <v>430061.74054495536</v>
      </c>
      <c r="H98" s="11" t="s">
        <v>289</v>
      </c>
      <c r="J98" s="11">
        <v>124977.52605672085</v>
      </c>
      <c r="K98" s="71"/>
      <c r="L98" s="71">
        <v>1385482.4630462476</v>
      </c>
    </row>
    <row r="99" spans="2:12">
      <c r="B99" s="93">
        <v>85</v>
      </c>
      <c r="D99" s="71">
        <v>696295.15467869153</v>
      </c>
      <c r="F99" s="11">
        <v>419060.88907698949</v>
      </c>
      <c r="H99" s="11" t="s">
        <v>289</v>
      </c>
      <c r="J99" s="11">
        <v>141923.13655772703</v>
      </c>
      <c r="K99" s="71"/>
      <c r="L99" s="71">
        <v>1257279.1803134081</v>
      </c>
    </row>
    <row r="100" spans="2:12">
      <c r="B100" s="93">
        <v>86</v>
      </c>
      <c r="D100" s="71">
        <v>255220.68016891571</v>
      </c>
      <c r="F100" s="11">
        <v>22361.910970650257</v>
      </c>
      <c r="H100" s="11" t="s">
        <v>289</v>
      </c>
      <c r="J100" s="11">
        <v>2646.2560153696722</v>
      </c>
      <c r="K100" s="71"/>
      <c r="L100" s="71">
        <v>280228.84715493565</v>
      </c>
    </row>
    <row r="101" spans="2:12">
      <c r="B101" s="93">
        <v>87</v>
      </c>
      <c r="D101" s="71">
        <v>369274.36521734769</v>
      </c>
      <c r="F101" s="11">
        <v>6116.8710331197171</v>
      </c>
      <c r="H101" s="11" t="s">
        <v>289</v>
      </c>
      <c r="J101" s="11">
        <v>8707.0599466805052</v>
      </c>
      <c r="K101" s="71"/>
      <c r="L101" s="71">
        <v>384098.29619714792</v>
      </c>
    </row>
    <row r="102" spans="2:12">
      <c r="B102" s="93">
        <v>88</v>
      </c>
      <c r="D102" s="71">
        <v>249480.89694524981</v>
      </c>
      <c r="F102" s="11">
        <v>19695.910175079422</v>
      </c>
      <c r="H102" s="11" t="s">
        <v>289</v>
      </c>
      <c r="J102" s="11">
        <v>1557.9599161190974</v>
      </c>
      <c r="K102" s="71"/>
      <c r="L102" s="71">
        <v>270734.76703644835</v>
      </c>
    </row>
    <row r="103" spans="2:12">
      <c r="B103" s="93">
        <v>89</v>
      </c>
      <c r="D103" s="71">
        <v>1366705.234678701</v>
      </c>
      <c r="F103" s="11">
        <v>55251.293442399001</v>
      </c>
      <c r="H103" s="11" t="s">
        <v>289</v>
      </c>
      <c r="J103" s="11">
        <v>33878.460895652519</v>
      </c>
      <c r="K103" s="71"/>
      <c r="L103" s="71">
        <v>1455834.9890167525</v>
      </c>
    </row>
    <row r="104" spans="2:12">
      <c r="B104" s="23">
        <v>90</v>
      </c>
      <c r="C104" s="40"/>
      <c r="D104" s="38">
        <v>155137.84120508618</v>
      </c>
      <c r="E104" s="40"/>
      <c r="F104" s="12">
        <v>-1.2434497875801753E-14</v>
      </c>
      <c r="G104" s="40"/>
      <c r="H104" s="12" t="s">
        <v>289</v>
      </c>
      <c r="I104" s="40"/>
      <c r="J104" s="12">
        <v>427.28597173724273</v>
      </c>
      <c r="K104" s="38"/>
      <c r="L104" s="38">
        <v>155565.12717682341</v>
      </c>
    </row>
    <row r="105" spans="2:12">
      <c r="B105" s="93">
        <v>91</v>
      </c>
      <c r="D105" s="36">
        <v>128678.56620793125</v>
      </c>
      <c r="F105" s="11">
        <v>15074.541372832737</v>
      </c>
      <c r="H105" s="11" t="s">
        <v>289</v>
      </c>
      <c r="J105" s="11">
        <v>4560.281626467533</v>
      </c>
      <c r="K105" s="71"/>
      <c r="L105" s="71">
        <v>148313.38920723152</v>
      </c>
    </row>
    <row r="106" spans="2:12">
      <c r="B106" s="93">
        <v>92</v>
      </c>
      <c r="D106" s="71">
        <v>480791.81538312655</v>
      </c>
      <c r="F106" s="11">
        <v>44269.152104249428</v>
      </c>
      <c r="H106" s="11" t="s">
        <v>289</v>
      </c>
      <c r="J106" s="11">
        <v>170.75688952942437</v>
      </c>
      <c r="K106" s="71"/>
      <c r="L106" s="71">
        <v>525231.72437690536</v>
      </c>
    </row>
    <row r="107" spans="2:12">
      <c r="B107" s="93">
        <v>93</v>
      </c>
      <c r="D107" s="71">
        <v>434805.84604352654</v>
      </c>
      <c r="F107" s="11" t="s">
        <v>289</v>
      </c>
      <c r="H107" s="11" t="s">
        <v>289</v>
      </c>
      <c r="J107" s="11" t="s">
        <v>289</v>
      </c>
      <c r="K107" s="71"/>
      <c r="L107" s="71">
        <v>434805.84604352654</v>
      </c>
    </row>
    <row r="108" spans="2:12">
      <c r="B108" s="93">
        <v>94</v>
      </c>
      <c r="D108" s="71">
        <v>201157.29341221676</v>
      </c>
      <c r="F108" s="11">
        <v>1763.8792015479917</v>
      </c>
      <c r="H108" s="11" t="s">
        <v>289</v>
      </c>
      <c r="J108" s="11">
        <v>26.586779184915308</v>
      </c>
      <c r="K108" s="71"/>
      <c r="L108" s="71">
        <v>202947.75939294967</v>
      </c>
    </row>
    <row r="109" spans="2:12">
      <c r="B109" s="93">
        <v>95</v>
      </c>
      <c r="D109" s="71">
        <v>339761.18379334721</v>
      </c>
      <c r="F109" s="11">
        <v>94043.457077522253</v>
      </c>
      <c r="H109" s="11" t="s">
        <v>289</v>
      </c>
      <c r="J109" s="11">
        <v>3358.7658772020613</v>
      </c>
      <c r="K109" s="71"/>
      <c r="L109" s="71">
        <v>437163.40674807149</v>
      </c>
    </row>
    <row r="110" spans="2:12">
      <c r="B110" s="93">
        <v>96</v>
      </c>
      <c r="D110" s="71">
        <v>176196.59178032185</v>
      </c>
      <c r="F110" s="11">
        <v>1466.6834112465956</v>
      </c>
      <c r="H110" s="11" t="s">
        <v>289</v>
      </c>
      <c r="J110" s="11" t="s">
        <v>289</v>
      </c>
      <c r="K110" s="71"/>
      <c r="L110" s="71">
        <v>177663.27519156845</v>
      </c>
    </row>
    <row r="111" spans="2:12">
      <c r="B111" s="93">
        <v>97</v>
      </c>
      <c r="D111" s="71">
        <v>995485.49620995752</v>
      </c>
      <c r="F111" s="11">
        <v>101065.70947033116</v>
      </c>
      <c r="H111" s="11" t="s">
        <v>289</v>
      </c>
      <c r="J111" s="11">
        <v>349.29137450225738</v>
      </c>
      <c r="K111" s="71"/>
      <c r="L111" s="71">
        <v>1096900.4970547908</v>
      </c>
    </row>
    <row r="112" spans="2:12">
      <c r="B112" s="93">
        <v>98</v>
      </c>
      <c r="D112" s="71">
        <v>532996.79549607681</v>
      </c>
      <c r="F112" s="11">
        <v>1600.0875792704551</v>
      </c>
      <c r="H112" s="11" t="s">
        <v>289</v>
      </c>
      <c r="J112" s="11">
        <v>299.64197727215071</v>
      </c>
      <c r="K112" s="71"/>
      <c r="L112" s="71">
        <v>534896.5250526194</v>
      </c>
    </row>
    <row r="113" spans="2:12">
      <c r="B113" s="93">
        <v>99</v>
      </c>
      <c r="D113" s="71">
        <v>863704.85598087485</v>
      </c>
      <c r="F113" s="11">
        <v>84583.238759944215</v>
      </c>
      <c r="H113" s="11" t="s">
        <v>289</v>
      </c>
      <c r="J113" s="11">
        <v>7860.7038481267173</v>
      </c>
      <c r="K113" s="71"/>
      <c r="L113" s="71">
        <v>956148.79858894576</v>
      </c>
    </row>
    <row r="114" spans="2:12">
      <c r="B114" s="23">
        <v>100</v>
      </c>
      <c r="C114" s="40"/>
      <c r="D114" s="38">
        <v>1280478.68097212</v>
      </c>
      <c r="E114" s="40"/>
      <c r="F114" s="12">
        <v>49314.535965850155</v>
      </c>
      <c r="G114" s="40"/>
      <c r="H114" s="12" t="s">
        <v>289</v>
      </c>
      <c r="I114" s="40"/>
      <c r="J114" s="12">
        <v>31805.680355643835</v>
      </c>
      <c r="K114" s="38"/>
      <c r="L114" s="38">
        <v>1361598.897293614</v>
      </c>
    </row>
    <row r="115" spans="2:12">
      <c r="B115" s="93">
        <v>101</v>
      </c>
      <c r="D115" s="36">
        <v>953592.16635278566</v>
      </c>
      <c r="F115" s="11">
        <v>56009.797774259132</v>
      </c>
      <c r="H115" s="11" t="s">
        <v>289</v>
      </c>
      <c r="J115" s="11">
        <v>15169.121249388663</v>
      </c>
      <c r="K115" s="71"/>
      <c r="L115" s="71">
        <v>1024771.0853764334</v>
      </c>
    </row>
    <row r="116" spans="2:12">
      <c r="B116" s="93">
        <v>102</v>
      </c>
      <c r="D116" s="71">
        <v>261278.093352728</v>
      </c>
      <c r="F116" s="11">
        <v>160288.73580828327</v>
      </c>
      <c r="H116" s="11" t="s">
        <v>289</v>
      </c>
      <c r="J116" s="11">
        <v>46543.983122038801</v>
      </c>
      <c r="K116" s="71"/>
      <c r="L116" s="71">
        <v>468110.81228305004</v>
      </c>
    </row>
    <row r="117" spans="2:12">
      <c r="B117" s="93">
        <v>103</v>
      </c>
      <c r="D117" s="71">
        <v>5510.0242051730547</v>
      </c>
      <c r="F117" s="11">
        <v>1.4279066817834973E-10</v>
      </c>
      <c r="H117" s="11" t="s">
        <v>289</v>
      </c>
      <c r="J117" s="11" t="s">
        <v>289</v>
      </c>
      <c r="K117" s="71"/>
      <c r="L117" s="71">
        <v>5510.0242051731975</v>
      </c>
    </row>
    <row r="118" spans="2:12">
      <c r="B118" s="93">
        <v>104</v>
      </c>
      <c r="D118" s="71">
        <v>9509.4747010508945</v>
      </c>
      <c r="F118" s="11">
        <v>58.260746928874312</v>
      </c>
      <c r="H118" s="11" t="s">
        <v>289</v>
      </c>
      <c r="J118" s="11">
        <v>450.33191775012119</v>
      </c>
      <c r="K118" s="71"/>
      <c r="L118" s="71">
        <v>10018.06736572989</v>
      </c>
    </row>
    <row r="119" spans="2:12">
      <c r="B119" s="93">
        <v>105</v>
      </c>
      <c r="D119" s="71" t="s">
        <v>289</v>
      </c>
      <c r="F119" s="11">
        <v>-2.9103830456733704E-11</v>
      </c>
      <c r="H119" s="11" t="s">
        <v>289</v>
      </c>
      <c r="J119" s="11" t="s">
        <v>289</v>
      </c>
      <c r="K119" s="71"/>
      <c r="L119" s="71">
        <v>-2.9103830456733704E-11</v>
      </c>
    </row>
    <row r="120" spans="2:12">
      <c r="B120" s="93">
        <v>106</v>
      </c>
      <c r="D120" s="71" t="s">
        <v>289</v>
      </c>
      <c r="F120" s="11">
        <v>1.4551915228366852E-11</v>
      </c>
      <c r="H120" s="11" t="s">
        <v>289</v>
      </c>
      <c r="J120" s="11">
        <v>9.0949470177292824E-13</v>
      </c>
      <c r="K120" s="71"/>
      <c r="L120" s="71">
        <v>1.546140993013978E-11</v>
      </c>
    </row>
    <row r="121" spans="2:12">
      <c r="B121" s="93">
        <v>107</v>
      </c>
      <c r="D121" s="71">
        <v>569919.46618115238</v>
      </c>
      <c r="F121" s="11">
        <v>204966.96410186947</v>
      </c>
      <c r="H121" s="11" t="s">
        <v>289</v>
      </c>
      <c r="J121" s="11">
        <v>46001.992255616366</v>
      </c>
      <c r="K121" s="71"/>
      <c r="L121" s="71">
        <v>820888.42253863823</v>
      </c>
    </row>
    <row r="122" spans="2:12">
      <c r="B122" s="93">
        <v>108</v>
      </c>
      <c r="D122" s="71">
        <v>2283417.4258185779</v>
      </c>
      <c r="F122" s="11" t="s">
        <v>289</v>
      </c>
      <c r="H122" s="11" t="s">
        <v>289</v>
      </c>
      <c r="J122" s="11">
        <v>55103.231761559953</v>
      </c>
      <c r="K122" s="71"/>
      <c r="L122" s="71">
        <v>2338520.6575801377</v>
      </c>
    </row>
    <row r="123" spans="2:12">
      <c r="B123" s="93">
        <v>109</v>
      </c>
      <c r="D123" s="71" t="s">
        <v>289</v>
      </c>
      <c r="F123" s="11" t="s">
        <v>289</v>
      </c>
      <c r="H123" s="11" t="s">
        <v>289</v>
      </c>
      <c r="J123" s="11" t="s">
        <v>289</v>
      </c>
      <c r="K123" s="71"/>
      <c r="L123" s="71">
        <v>0</v>
      </c>
    </row>
    <row r="124" spans="2:12">
      <c r="B124" s="23">
        <v>110</v>
      </c>
      <c r="C124" s="40"/>
      <c r="D124" s="38">
        <v>1504.6221369157583</v>
      </c>
      <c r="E124" s="40"/>
      <c r="F124" s="12">
        <v>4.9709569793776609E-11</v>
      </c>
      <c r="G124" s="40"/>
      <c r="H124" s="12" t="s">
        <v>289</v>
      </c>
      <c r="I124" s="40"/>
      <c r="J124" s="12">
        <v>69.909967999999978</v>
      </c>
      <c r="K124" s="38"/>
      <c r="L124" s="38">
        <v>1574.5321049158081</v>
      </c>
    </row>
    <row r="125" spans="2:12">
      <c r="B125" s="93">
        <v>111</v>
      </c>
      <c r="D125" s="36">
        <v>1912.2071470000003</v>
      </c>
      <c r="F125" s="11">
        <v>1226.2726540711139</v>
      </c>
      <c r="H125" s="11" t="s">
        <v>289</v>
      </c>
      <c r="J125" s="11">
        <v>559.35529857450604</v>
      </c>
      <c r="K125" s="71"/>
      <c r="L125" s="71">
        <v>3697.8350996456202</v>
      </c>
    </row>
    <row r="126" spans="2:12">
      <c r="B126" s="93">
        <v>112</v>
      </c>
      <c r="D126" s="71">
        <v>72935.00608518091</v>
      </c>
      <c r="F126" s="11">
        <v>2690.5186103972201</v>
      </c>
      <c r="H126" s="11" t="s">
        <v>289</v>
      </c>
      <c r="J126" s="11">
        <v>837.41038962881839</v>
      </c>
      <c r="K126" s="71"/>
      <c r="L126" s="71">
        <v>76462.935085206947</v>
      </c>
    </row>
    <row r="127" spans="2:12">
      <c r="B127" s="93">
        <v>113</v>
      </c>
      <c r="D127" s="71">
        <v>251136.82617119813</v>
      </c>
      <c r="F127" s="11">
        <v>18044.670455573923</v>
      </c>
      <c r="H127" s="11" t="s">
        <v>289</v>
      </c>
      <c r="J127" s="11">
        <v>5923.2236663688309</v>
      </c>
      <c r="K127" s="71"/>
      <c r="L127" s="71">
        <v>275104.72029314085</v>
      </c>
    </row>
    <row r="128" spans="2:12">
      <c r="B128" s="93">
        <v>114</v>
      </c>
      <c r="D128" s="71">
        <v>393541.26159811299</v>
      </c>
      <c r="F128" s="11" t="s">
        <v>289</v>
      </c>
      <c r="H128" s="11" t="s">
        <v>289</v>
      </c>
      <c r="J128" s="11">
        <v>3176.9389266810012</v>
      </c>
      <c r="K128" s="71"/>
      <c r="L128" s="71">
        <v>396718.200524794</v>
      </c>
    </row>
    <row r="129" spans="2:12">
      <c r="B129" s="93">
        <v>115</v>
      </c>
      <c r="D129" s="71">
        <v>520980.00113959535</v>
      </c>
      <c r="F129" s="11">
        <v>138466.89884724782</v>
      </c>
      <c r="H129" s="11" t="s">
        <v>289</v>
      </c>
      <c r="J129" s="11">
        <v>83793.004572144069</v>
      </c>
      <c r="K129" s="71"/>
      <c r="L129" s="71">
        <v>743239.90455898712</v>
      </c>
    </row>
    <row r="130" spans="2:12">
      <c r="B130" s="93">
        <v>116</v>
      </c>
      <c r="D130" s="71">
        <v>111367.13047484439</v>
      </c>
      <c r="F130" s="11">
        <v>39654.678621933963</v>
      </c>
      <c r="H130" s="11" t="s">
        <v>289</v>
      </c>
      <c r="J130" s="11">
        <v>15530.494513453701</v>
      </c>
      <c r="K130" s="71"/>
      <c r="L130" s="71">
        <v>166552.30361023208</v>
      </c>
    </row>
    <row r="131" spans="2:12">
      <c r="B131" s="93">
        <v>117</v>
      </c>
      <c r="D131" s="71">
        <v>-4.0745362639427185E-10</v>
      </c>
      <c r="F131" s="11">
        <v>140368.37584490396</v>
      </c>
      <c r="H131" s="11" t="s">
        <v>289</v>
      </c>
      <c r="J131" s="11" t="s">
        <v>289</v>
      </c>
      <c r="K131" s="71"/>
      <c r="L131" s="71">
        <v>140368.37584490355</v>
      </c>
    </row>
    <row r="132" spans="2:12">
      <c r="B132" s="93">
        <v>118</v>
      </c>
      <c r="D132" s="71">
        <v>118960.13800000001</v>
      </c>
      <c r="F132" s="11" t="s">
        <v>289</v>
      </c>
      <c r="H132" s="11" t="s">
        <v>289</v>
      </c>
      <c r="J132" s="11" t="s">
        <v>289</v>
      </c>
      <c r="K132" s="71"/>
      <c r="L132" s="71">
        <v>118960.13800000001</v>
      </c>
    </row>
    <row r="133" spans="2:12">
      <c r="B133" s="93">
        <v>119</v>
      </c>
      <c r="D133" s="71">
        <v>5182958.8668245012</v>
      </c>
      <c r="F133" s="11" t="s">
        <v>289</v>
      </c>
      <c r="H133" s="11" t="s">
        <v>289</v>
      </c>
      <c r="J133" s="11">
        <v>2908.6576075000094</v>
      </c>
      <c r="K133" s="71"/>
      <c r="L133" s="71">
        <v>5185867.5244320016</v>
      </c>
    </row>
    <row r="134" spans="2:12">
      <c r="B134" s="23">
        <v>120</v>
      </c>
      <c r="C134" s="40"/>
      <c r="D134" s="38">
        <v>417911.80709701264</v>
      </c>
      <c r="E134" s="40"/>
      <c r="F134" s="12" t="s">
        <v>289</v>
      </c>
      <c r="G134" s="40"/>
      <c r="H134" s="12" t="s">
        <v>289</v>
      </c>
      <c r="I134" s="40"/>
      <c r="J134" s="12" t="s">
        <v>289</v>
      </c>
      <c r="K134" s="38"/>
      <c r="L134" s="38">
        <v>417911.80709701264</v>
      </c>
    </row>
    <row r="135" spans="2:12">
      <c r="B135" s="93">
        <v>121</v>
      </c>
      <c r="D135" s="36">
        <v>2588332.3895339682</v>
      </c>
      <c r="F135" s="11" t="s">
        <v>289</v>
      </c>
      <c r="H135" s="11" t="s">
        <v>289</v>
      </c>
      <c r="J135" s="11">
        <v>279487.45796203241</v>
      </c>
      <c r="K135" s="71"/>
      <c r="L135" s="71">
        <v>2867819.8474960006</v>
      </c>
    </row>
    <row r="136" spans="2:12">
      <c r="B136" s="93">
        <v>122</v>
      </c>
      <c r="D136" s="71">
        <v>1795199.1619006968</v>
      </c>
      <c r="F136" s="11" t="s">
        <v>289</v>
      </c>
      <c r="H136" s="11" t="s">
        <v>289</v>
      </c>
      <c r="J136" s="11">
        <v>35167.056600007614</v>
      </c>
      <c r="K136" s="71"/>
      <c r="L136" s="71">
        <v>1830366.2185007045</v>
      </c>
    </row>
    <row r="137" spans="2:12">
      <c r="B137" s="93">
        <v>123</v>
      </c>
      <c r="D137" s="71">
        <v>881416.27244418231</v>
      </c>
      <c r="F137" s="11" t="s">
        <v>289</v>
      </c>
      <c r="H137" s="11" t="s">
        <v>289</v>
      </c>
      <c r="J137" s="11">
        <v>134287.98763178542</v>
      </c>
      <c r="K137" s="71"/>
      <c r="L137" s="71">
        <v>1015704.2600759678</v>
      </c>
    </row>
    <row r="138" spans="2:12">
      <c r="B138" s="93">
        <v>124</v>
      </c>
      <c r="D138" s="71">
        <v>4259961.6789563159</v>
      </c>
      <c r="F138" s="11" t="s">
        <v>289</v>
      </c>
      <c r="H138" s="11" t="s">
        <v>289</v>
      </c>
      <c r="J138" s="11" t="s">
        <v>289</v>
      </c>
      <c r="K138" s="71"/>
      <c r="L138" s="71">
        <v>4259961.6789563159</v>
      </c>
    </row>
    <row r="139" spans="2:12">
      <c r="B139" s="93">
        <v>125</v>
      </c>
      <c r="D139" s="71">
        <v>3100954.7331321291</v>
      </c>
      <c r="F139" s="11" t="s">
        <v>289</v>
      </c>
      <c r="H139" s="11" t="s">
        <v>289</v>
      </c>
      <c r="J139" s="11">
        <v>270713.62423500011</v>
      </c>
      <c r="K139" s="71"/>
      <c r="L139" s="71">
        <v>3371668.3573671291</v>
      </c>
    </row>
    <row r="140" spans="2:12">
      <c r="B140" s="93">
        <v>126</v>
      </c>
      <c r="D140" s="71">
        <v>1078536.7616668255</v>
      </c>
      <c r="F140" s="11" t="s">
        <v>289</v>
      </c>
      <c r="H140" s="11" t="s">
        <v>289</v>
      </c>
      <c r="J140" s="11">
        <v>103829.31577</v>
      </c>
      <c r="K140" s="71"/>
      <c r="L140" s="71">
        <v>1182366.0774368255</v>
      </c>
    </row>
    <row r="141" spans="2:12">
      <c r="B141" s="93">
        <v>127</v>
      </c>
      <c r="D141" s="71">
        <v>1041104.689610348</v>
      </c>
      <c r="F141" s="11" t="s">
        <v>289</v>
      </c>
      <c r="H141" s="11" t="s">
        <v>289</v>
      </c>
      <c r="J141" s="11">
        <v>10235.641144000001</v>
      </c>
      <c r="K141" s="71"/>
      <c r="L141" s="71">
        <v>1051340.3307543481</v>
      </c>
    </row>
    <row r="142" spans="2:12">
      <c r="B142" s="93">
        <v>128</v>
      </c>
      <c r="D142" s="71">
        <v>4302209.1151417289</v>
      </c>
      <c r="F142" s="11" t="s">
        <v>289</v>
      </c>
      <c r="H142" s="11" t="s">
        <v>289</v>
      </c>
      <c r="J142" s="11">
        <v>1899.078317</v>
      </c>
      <c r="K142" s="71"/>
      <c r="L142" s="71">
        <v>4304108.1934587285</v>
      </c>
    </row>
    <row r="143" spans="2:12">
      <c r="B143" s="93">
        <v>129</v>
      </c>
      <c r="D143" s="71">
        <v>2245256.3459737874</v>
      </c>
      <c r="F143" s="11" t="s">
        <v>289</v>
      </c>
      <c r="H143" s="11" t="s">
        <v>289</v>
      </c>
      <c r="J143" s="11">
        <v>122102.006704</v>
      </c>
      <c r="K143" s="71"/>
      <c r="L143" s="71">
        <v>2367358.3526777872</v>
      </c>
    </row>
    <row r="144" spans="2:12">
      <c r="B144" s="23">
        <v>130</v>
      </c>
      <c r="C144" s="40"/>
      <c r="D144" s="38">
        <v>2338568.0946073048</v>
      </c>
      <c r="E144" s="40"/>
      <c r="F144" s="12" t="s">
        <v>289</v>
      </c>
      <c r="G144" s="40"/>
      <c r="H144" s="12" t="s">
        <v>289</v>
      </c>
      <c r="I144" s="40"/>
      <c r="J144" s="12">
        <v>94833.301893911921</v>
      </c>
      <c r="K144" s="38"/>
      <c r="L144" s="38">
        <v>2433401.3965012166</v>
      </c>
    </row>
    <row r="145" spans="2:12">
      <c r="B145" s="93">
        <v>131</v>
      </c>
      <c r="D145" s="36" t="s">
        <v>289</v>
      </c>
      <c r="F145" s="11" t="s">
        <v>289</v>
      </c>
      <c r="H145" s="11" t="s">
        <v>289</v>
      </c>
      <c r="J145" s="11" t="s">
        <v>289</v>
      </c>
      <c r="K145" s="71"/>
      <c r="L145" s="71"/>
    </row>
    <row r="146" spans="2:12">
      <c r="B146" s="93">
        <v>132</v>
      </c>
      <c r="D146" s="71" t="s">
        <v>289</v>
      </c>
      <c r="F146" s="11" t="s">
        <v>289</v>
      </c>
      <c r="H146" s="11" t="s">
        <v>289</v>
      </c>
      <c r="J146" s="11" t="s">
        <v>289</v>
      </c>
      <c r="K146" s="71"/>
      <c r="L146" s="71"/>
    </row>
    <row r="147" spans="2:12">
      <c r="B147" s="93">
        <v>133</v>
      </c>
      <c r="D147" s="71" t="s">
        <v>289</v>
      </c>
      <c r="F147" s="11" t="s">
        <v>289</v>
      </c>
      <c r="H147" s="11" t="s">
        <v>289</v>
      </c>
      <c r="J147" s="11" t="s">
        <v>289</v>
      </c>
      <c r="K147" s="71"/>
      <c r="L147" s="71"/>
    </row>
    <row r="148" spans="2:12">
      <c r="B148" s="93">
        <v>134</v>
      </c>
      <c r="D148" s="71">
        <v>2607408.225235831</v>
      </c>
      <c r="F148" s="11" t="s">
        <v>289</v>
      </c>
      <c r="H148" s="11" t="s">
        <v>289</v>
      </c>
      <c r="J148" s="11">
        <v>34318.981142908669</v>
      </c>
      <c r="K148" s="71"/>
      <c r="L148" s="71">
        <v>2641727.2063787398</v>
      </c>
    </row>
    <row r="149" spans="2:12">
      <c r="B149" s="93">
        <v>135</v>
      </c>
      <c r="D149" s="71">
        <v>881936.91884853411</v>
      </c>
      <c r="F149" s="11" t="s">
        <v>289</v>
      </c>
      <c r="H149" s="11" t="s">
        <v>289</v>
      </c>
      <c r="J149" s="11">
        <v>63435.0815629516</v>
      </c>
      <c r="K149" s="71"/>
      <c r="L149" s="71">
        <v>945372.00041148567</v>
      </c>
    </row>
    <row r="150" spans="2:12">
      <c r="B150" s="93">
        <v>136</v>
      </c>
      <c r="D150" s="71">
        <v>186224.81108429929</v>
      </c>
      <c r="F150" s="11" t="s">
        <v>289</v>
      </c>
      <c r="H150" s="11" t="s">
        <v>289</v>
      </c>
      <c r="J150" s="11">
        <v>22389.976530484582</v>
      </c>
      <c r="K150" s="71"/>
      <c r="L150" s="71">
        <v>208614.78761478388</v>
      </c>
    </row>
    <row r="151" spans="2:12">
      <c r="B151" s="93">
        <v>137</v>
      </c>
      <c r="D151" s="71">
        <v>662684.93300580117</v>
      </c>
      <c r="F151" s="11" t="s">
        <v>289</v>
      </c>
      <c r="H151" s="11" t="s">
        <v>289</v>
      </c>
      <c r="J151" s="11">
        <v>72202.783047476129</v>
      </c>
      <c r="K151" s="71"/>
      <c r="L151" s="71">
        <v>734887.71605327725</v>
      </c>
    </row>
    <row r="152" spans="2:12">
      <c r="B152" s="93">
        <v>138</v>
      </c>
      <c r="D152" s="71">
        <v>3746620.778690828</v>
      </c>
      <c r="F152" s="11" t="s">
        <v>289</v>
      </c>
      <c r="H152" s="11" t="s">
        <v>289</v>
      </c>
      <c r="J152" s="11">
        <v>563309.8804553271</v>
      </c>
      <c r="K152" s="71"/>
      <c r="L152" s="71">
        <v>4309930.6591461552</v>
      </c>
    </row>
    <row r="153" spans="2:12">
      <c r="B153" s="93">
        <v>139</v>
      </c>
      <c r="D153" s="71">
        <v>313904.835551264</v>
      </c>
      <c r="F153" s="11" t="s">
        <v>289</v>
      </c>
      <c r="H153" s="11" t="s">
        <v>289</v>
      </c>
      <c r="J153" s="11">
        <v>23.211768011155282</v>
      </c>
      <c r="K153" s="71"/>
      <c r="L153" s="71">
        <v>313928.04731927515</v>
      </c>
    </row>
    <row r="154" spans="2:12">
      <c r="B154" s="23">
        <v>140</v>
      </c>
      <c r="C154" s="40"/>
      <c r="D154" s="38">
        <v>3370957.8728749435</v>
      </c>
      <c r="E154" s="40"/>
      <c r="F154" s="12" t="s">
        <v>289</v>
      </c>
      <c r="G154" s="40"/>
      <c r="H154" s="12" t="s">
        <v>289</v>
      </c>
      <c r="I154" s="40"/>
      <c r="J154" s="12">
        <v>14892.396041950728</v>
      </c>
      <c r="K154" s="38"/>
      <c r="L154" s="38">
        <v>3385850.2689168942</v>
      </c>
    </row>
    <row r="155" spans="2:12">
      <c r="B155" s="93">
        <v>141</v>
      </c>
      <c r="D155" s="36">
        <v>4061057.4346557581</v>
      </c>
      <c r="F155" s="11" t="s">
        <v>289</v>
      </c>
      <c r="H155" s="11" t="s">
        <v>289</v>
      </c>
      <c r="J155" s="11">
        <v>18037.542094952518</v>
      </c>
      <c r="K155" s="71"/>
      <c r="L155" s="71">
        <v>4079094.9767507105</v>
      </c>
    </row>
    <row r="156" spans="2:12">
      <c r="B156" s="93">
        <v>142</v>
      </c>
      <c r="D156" s="71">
        <v>132871.14617237891</v>
      </c>
      <c r="F156" s="11" t="s">
        <v>289</v>
      </c>
      <c r="H156" s="11" t="s">
        <v>289</v>
      </c>
      <c r="J156" s="11" t="s">
        <v>289</v>
      </c>
      <c r="K156" s="71"/>
      <c r="L156" s="71">
        <v>132871.14617237891</v>
      </c>
    </row>
    <row r="157" spans="2:12">
      <c r="B157" s="93">
        <v>143</v>
      </c>
      <c r="D157" s="71">
        <v>1977918.1077497024</v>
      </c>
      <c r="F157" s="11" t="s">
        <v>289</v>
      </c>
      <c r="H157" s="11" t="s">
        <v>289</v>
      </c>
      <c r="J157" s="11">
        <v>2448.5738795480424</v>
      </c>
      <c r="K157" s="71"/>
      <c r="L157" s="71">
        <v>1980366.6816292505</v>
      </c>
    </row>
    <row r="158" spans="2:12">
      <c r="B158" s="93">
        <v>144</v>
      </c>
      <c r="D158" s="71">
        <v>285686.83523530193</v>
      </c>
      <c r="F158" s="11" t="s">
        <v>289</v>
      </c>
      <c r="H158" s="11" t="s">
        <v>289</v>
      </c>
      <c r="J158" s="11" t="s">
        <v>289</v>
      </c>
      <c r="K158" s="71"/>
      <c r="L158" s="71">
        <v>285686.83523530193</v>
      </c>
    </row>
    <row r="159" spans="2:12">
      <c r="B159" s="93">
        <v>145</v>
      </c>
      <c r="D159" s="71">
        <v>1418655.5311834423</v>
      </c>
      <c r="F159" s="11" t="s">
        <v>289</v>
      </c>
      <c r="H159" s="11" t="s">
        <v>289</v>
      </c>
      <c r="J159" s="11">
        <v>11476.552681798736</v>
      </c>
      <c r="K159" s="71"/>
      <c r="L159" s="71">
        <v>1430132.0838652411</v>
      </c>
    </row>
    <row r="160" spans="2:12">
      <c r="B160" s="93">
        <v>146</v>
      </c>
      <c r="D160" s="71">
        <v>611949.27597343409</v>
      </c>
      <c r="F160" s="11" t="s">
        <v>289</v>
      </c>
      <c r="H160" s="11" t="s">
        <v>289</v>
      </c>
      <c r="J160" s="11">
        <v>7802.2672249217194</v>
      </c>
      <c r="K160" s="71"/>
      <c r="L160" s="71">
        <v>619751.54319835582</v>
      </c>
    </row>
    <row r="161" spans="2:12">
      <c r="B161" s="93">
        <v>147</v>
      </c>
      <c r="D161" s="71">
        <v>577628.37809300947</v>
      </c>
      <c r="F161" s="11" t="s">
        <v>289</v>
      </c>
      <c r="H161" s="11" t="s">
        <v>289</v>
      </c>
      <c r="J161" s="11">
        <v>6490.4311871233513</v>
      </c>
      <c r="K161" s="71"/>
      <c r="L161" s="71">
        <v>584118.80928013287</v>
      </c>
    </row>
    <row r="162" spans="2:12">
      <c r="B162" s="93">
        <v>148</v>
      </c>
      <c r="D162" s="71">
        <v>836701.85317667923</v>
      </c>
      <c r="F162" s="11" t="s">
        <v>289</v>
      </c>
      <c r="H162" s="11" t="s">
        <v>289</v>
      </c>
      <c r="J162" s="11">
        <v>28322.113891092213</v>
      </c>
      <c r="K162" s="71"/>
      <c r="L162" s="71">
        <v>865023.96706777147</v>
      </c>
    </row>
    <row r="163" spans="2:12">
      <c r="B163" s="93">
        <v>149</v>
      </c>
      <c r="D163" s="71">
        <v>1931836.4827999161</v>
      </c>
      <c r="F163" s="11" t="s">
        <v>289</v>
      </c>
      <c r="H163" s="11" t="s">
        <v>289</v>
      </c>
      <c r="J163" s="11">
        <v>69289.707374356993</v>
      </c>
      <c r="K163" s="71"/>
      <c r="L163" s="71">
        <v>2001126.190174273</v>
      </c>
    </row>
    <row r="164" spans="2:12">
      <c r="B164" s="23">
        <v>150</v>
      </c>
      <c r="C164" s="40"/>
      <c r="D164" s="38">
        <v>337433.2554740624</v>
      </c>
      <c r="E164" s="40"/>
      <c r="F164" s="12" t="s">
        <v>289</v>
      </c>
      <c r="G164" s="40"/>
      <c r="H164" s="12" t="s">
        <v>289</v>
      </c>
      <c r="I164" s="40"/>
      <c r="J164" s="12">
        <v>15260.061929259155</v>
      </c>
      <c r="K164" s="38"/>
      <c r="L164" s="38">
        <v>352693.31740332156</v>
      </c>
    </row>
    <row r="165" spans="2:12">
      <c r="B165" s="93">
        <v>151</v>
      </c>
      <c r="D165" s="36">
        <v>2540217.1550034229</v>
      </c>
      <c r="F165" s="11" t="s">
        <v>289</v>
      </c>
      <c r="H165" s="11" t="s">
        <v>289</v>
      </c>
      <c r="J165" s="11">
        <v>247552.72841880447</v>
      </c>
      <c r="K165" s="71"/>
      <c r="L165" s="71">
        <v>2787769.8834222276</v>
      </c>
    </row>
    <row r="166" spans="2:12">
      <c r="B166" s="93">
        <v>152</v>
      </c>
      <c r="D166" s="71">
        <v>530911.88213642803</v>
      </c>
      <c r="F166" s="11" t="s">
        <v>289</v>
      </c>
      <c r="H166" s="11" t="s">
        <v>289</v>
      </c>
      <c r="J166" s="11">
        <v>77222.666131995094</v>
      </c>
      <c r="K166" s="71"/>
      <c r="L166" s="71">
        <v>608134.54826842318</v>
      </c>
    </row>
    <row r="167" spans="2:12">
      <c r="B167" s="93">
        <v>153</v>
      </c>
      <c r="D167" s="71">
        <v>1636794.6268015432</v>
      </c>
      <c r="F167" s="11" t="s">
        <v>289</v>
      </c>
      <c r="H167" s="11" t="s">
        <v>289</v>
      </c>
      <c r="J167" s="11">
        <v>211981.54174540387</v>
      </c>
      <c r="K167" s="71"/>
      <c r="L167" s="71">
        <v>1848776.168546947</v>
      </c>
    </row>
    <row r="168" spans="2:12">
      <c r="B168" s="93">
        <v>154</v>
      </c>
      <c r="D168" s="71">
        <v>858266.9713610732</v>
      </c>
      <c r="F168" s="11" t="s">
        <v>289</v>
      </c>
      <c r="H168" s="11" t="s">
        <v>289</v>
      </c>
      <c r="J168" s="11">
        <v>48320.211699806692</v>
      </c>
      <c r="K168" s="71"/>
      <c r="L168" s="71">
        <v>906587.18306087994</v>
      </c>
    </row>
    <row r="169" spans="2:12">
      <c r="B169" s="93">
        <v>155</v>
      </c>
      <c r="D169" s="71">
        <v>4299434.3700448442</v>
      </c>
      <c r="F169" s="11" t="s">
        <v>289</v>
      </c>
      <c r="H169" s="11" t="s">
        <v>289</v>
      </c>
      <c r="J169" s="11" t="s">
        <v>289</v>
      </c>
      <c r="K169" s="71"/>
      <c r="L169" s="71">
        <v>4299434.3700448442</v>
      </c>
    </row>
    <row r="170" spans="2:12">
      <c r="B170" s="93">
        <v>156</v>
      </c>
      <c r="D170" s="71">
        <v>838912.08548487723</v>
      </c>
      <c r="F170" s="11" t="s">
        <v>289</v>
      </c>
      <c r="H170" s="11" t="s">
        <v>289</v>
      </c>
      <c r="J170" s="11" t="s">
        <v>289</v>
      </c>
      <c r="K170" s="71"/>
      <c r="L170" s="71">
        <v>838912.08548487723</v>
      </c>
    </row>
    <row r="171" spans="2:12">
      <c r="B171" s="93">
        <v>157</v>
      </c>
      <c r="D171" s="71">
        <v>1520589.9257980406</v>
      </c>
      <c r="F171" s="11" t="s">
        <v>289</v>
      </c>
      <c r="H171" s="11" t="s">
        <v>289</v>
      </c>
      <c r="J171" s="11">
        <v>188029.57989549529</v>
      </c>
      <c r="K171" s="71"/>
      <c r="L171" s="71">
        <v>1708619.5056935358</v>
      </c>
    </row>
    <row r="172" spans="2:12">
      <c r="B172" s="93">
        <v>158</v>
      </c>
      <c r="D172" s="71">
        <v>2651957.6694180947</v>
      </c>
      <c r="F172" s="11" t="s">
        <v>289</v>
      </c>
      <c r="H172" s="11" t="s">
        <v>289</v>
      </c>
      <c r="J172" s="11">
        <v>173872.97080516798</v>
      </c>
      <c r="K172" s="71"/>
      <c r="L172" s="71">
        <v>2825830.6402232628</v>
      </c>
    </row>
    <row r="173" spans="2:12">
      <c r="B173" s="93">
        <v>159</v>
      </c>
      <c r="D173" s="71">
        <v>4366623.6668068394</v>
      </c>
      <c r="F173" s="11">
        <v>-1.455191522836685E-11</v>
      </c>
      <c r="H173" s="11" t="s">
        <v>289</v>
      </c>
      <c r="J173" s="11">
        <v>32813.91047018228</v>
      </c>
      <c r="K173" s="71"/>
      <c r="L173" s="71">
        <v>4399437.5772770215</v>
      </c>
    </row>
    <row r="174" spans="2:12">
      <c r="B174" s="23">
        <v>160</v>
      </c>
      <c r="C174" s="40"/>
      <c r="D174" s="38">
        <v>2958638.1453464213</v>
      </c>
      <c r="E174" s="40"/>
      <c r="F174" s="12" t="s">
        <v>289</v>
      </c>
      <c r="G174" s="40"/>
      <c r="H174" s="12" t="s">
        <v>289</v>
      </c>
      <c r="I174" s="40"/>
      <c r="J174" s="12">
        <v>86046.524073782886</v>
      </c>
      <c r="K174" s="38"/>
      <c r="L174" s="38">
        <v>3044684.6694202041</v>
      </c>
    </row>
    <row r="175" spans="2:12">
      <c r="B175" s="93">
        <v>161</v>
      </c>
      <c r="D175" s="36">
        <v>2910720.3572575077</v>
      </c>
      <c r="F175" s="11">
        <v>1.1199562055530521E-7</v>
      </c>
      <c r="H175" s="11" t="s">
        <v>289</v>
      </c>
      <c r="J175" s="11">
        <v>66417.531705331581</v>
      </c>
      <c r="K175" s="71"/>
      <c r="L175" s="71">
        <v>2977137.8889629515</v>
      </c>
    </row>
    <row r="176" spans="2:12">
      <c r="B176" s="93">
        <v>162</v>
      </c>
      <c r="D176" s="71">
        <v>3103411.8363601789</v>
      </c>
      <c r="F176" s="11" t="s">
        <v>289</v>
      </c>
      <c r="H176" s="11" t="s">
        <v>289</v>
      </c>
      <c r="J176" s="11">
        <v>22182.362495760401</v>
      </c>
      <c r="K176" s="71"/>
      <c r="L176" s="71">
        <v>3125594.1988559393</v>
      </c>
    </row>
    <row r="177" spans="2:12">
      <c r="B177" s="93">
        <v>163</v>
      </c>
      <c r="D177" s="71">
        <v>5129569.8823300255</v>
      </c>
      <c r="F177" s="11" t="s">
        <v>289</v>
      </c>
      <c r="H177" s="11" t="s">
        <v>289</v>
      </c>
      <c r="J177" s="11">
        <v>67884.171733414361</v>
      </c>
      <c r="K177" s="71"/>
      <c r="L177" s="71">
        <v>5197454.0540634403</v>
      </c>
    </row>
    <row r="178" spans="2:12">
      <c r="B178" s="93">
        <v>164</v>
      </c>
      <c r="D178" s="71">
        <v>2134001.3453858732</v>
      </c>
      <c r="F178" s="11" t="s">
        <v>289</v>
      </c>
      <c r="H178" s="11" t="s">
        <v>289</v>
      </c>
      <c r="J178" s="11">
        <v>62881.736691686543</v>
      </c>
      <c r="K178" s="71"/>
      <c r="L178" s="71">
        <v>2196883.0820775595</v>
      </c>
    </row>
    <row r="179" spans="2:12">
      <c r="B179" s="93">
        <v>165</v>
      </c>
      <c r="D179" s="71">
        <v>8423385.2588086594</v>
      </c>
      <c r="F179" s="11">
        <v>6.9814778656113186E-8</v>
      </c>
      <c r="H179" s="11" t="s">
        <v>289</v>
      </c>
      <c r="J179" s="11">
        <v>311593.00329266238</v>
      </c>
      <c r="K179" s="71"/>
      <c r="L179" s="71">
        <v>8734978.2621013913</v>
      </c>
    </row>
    <row r="180" spans="2:12">
      <c r="B180" s="93">
        <v>166</v>
      </c>
      <c r="D180" s="71">
        <v>7786076.3855926637</v>
      </c>
      <c r="F180" s="11" t="s">
        <v>289</v>
      </c>
      <c r="H180" s="11" t="s">
        <v>289</v>
      </c>
      <c r="J180" s="11" t="s">
        <v>289</v>
      </c>
      <c r="K180" s="71"/>
      <c r="L180" s="71">
        <v>7786076.3855926637</v>
      </c>
    </row>
    <row r="181" spans="2:12">
      <c r="B181" s="93">
        <v>167</v>
      </c>
      <c r="D181" s="71">
        <v>7911590.7879127013</v>
      </c>
      <c r="F181" s="11" t="s">
        <v>289</v>
      </c>
      <c r="H181" s="11" t="s">
        <v>289</v>
      </c>
      <c r="J181" s="11" t="s">
        <v>289</v>
      </c>
      <c r="K181" s="71"/>
      <c r="L181" s="71">
        <v>7911590.7879127013</v>
      </c>
    </row>
    <row r="182" spans="2:12">
      <c r="B182" s="93">
        <v>168</v>
      </c>
      <c r="D182" s="71">
        <v>4133608.6959873564</v>
      </c>
      <c r="F182" s="11" t="s">
        <v>289</v>
      </c>
      <c r="H182" s="11" t="s">
        <v>289</v>
      </c>
      <c r="J182" s="11" t="s">
        <v>289</v>
      </c>
      <c r="K182" s="71"/>
      <c r="L182" s="71">
        <v>4133608.6959873564</v>
      </c>
    </row>
    <row r="183" spans="2:12">
      <c r="B183" s="93">
        <v>169</v>
      </c>
      <c r="D183" s="71">
        <v>2996520.1185112824</v>
      </c>
      <c r="F183" s="11" t="s">
        <v>289</v>
      </c>
      <c r="H183" s="11" t="s">
        <v>289</v>
      </c>
      <c r="J183" s="11" t="s">
        <v>289</v>
      </c>
      <c r="K183" s="71"/>
      <c r="L183" s="71">
        <v>2996520.1185112824</v>
      </c>
    </row>
    <row r="184" spans="2:12">
      <c r="B184" s="23">
        <v>170</v>
      </c>
      <c r="C184" s="40"/>
      <c r="D184" s="38">
        <v>3548300.997602785</v>
      </c>
      <c r="E184" s="40"/>
      <c r="F184" s="12" t="s">
        <v>289</v>
      </c>
      <c r="G184" s="40"/>
      <c r="H184" s="12" t="s">
        <v>289</v>
      </c>
      <c r="I184" s="40"/>
      <c r="J184" s="12" t="s">
        <v>289</v>
      </c>
      <c r="K184" s="38"/>
      <c r="L184" s="38">
        <v>3548300.997602785</v>
      </c>
    </row>
    <row r="185" spans="2:12">
      <c r="B185" s="93">
        <v>171</v>
      </c>
      <c r="D185" s="71">
        <v>4091146.7768706577</v>
      </c>
      <c r="F185" s="11" t="s">
        <v>289</v>
      </c>
      <c r="H185" s="11" t="s">
        <v>289</v>
      </c>
      <c r="J185" s="11">
        <v>300193.57031855331</v>
      </c>
      <c r="K185" s="71"/>
      <c r="L185" s="71">
        <v>4391340.3471892113</v>
      </c>
    </row>
    <row r="186" spans="2:12">
      <c r="B186" s="93">
        <v>172</v>
      </c>
      <c r="D186" s="71">
        <v>1259399.1050546584</v>
      </c>
      <c r="F186" s="11" t="s">
        <v>289</v>
      </c>
      <c r="H186" s="11" t="s">
        <v>289</v>
      </c>
      <c r="J186" s="11">
        <v>2312.9155632613961</v>
      </c>
      <c r="K186" s="71"/>
      <c r="L186" s="71">
        <v>1261712.0206179197</v>
      </c>
    </row>
    <row r="187" spans="2:12">
      <c r="B187" s="93">
        <v>173</v>
      </c>
      <c r="D187" s="71">
        <v>403464.52710944449</v>
      </c>
      <c r="F187" s="11" t="s">
        <v>289</v>
      </c>
      <c r="H187" s="11" t="s">
        <v>289</v>
      </c>
      <c r="J187" s="11">
        <v>36740.600021081293</v>
      </c>
      <c r="K187" s="71"/>
      <c r="L187" s="71">
        <v>440205.12713052577</v>
      </c>
    </row>
    <row r="188" spans="2:12">
      <c r="B188" s="93">
        <v>174</v>
      </c>
      <c r="D188" s="71">
        <v>1310696.4741336205</v>
      </c>
      <c r="F188" s="11" t="s">
        <v>289</v>
      </c>
      <c r="H188" s="11" t="s">
        <v>289</v>
      </c>
      <c r="J188" s="11">
        <v>112435.20092087814</v>
      </c>
      <c r="K188" s="71"/>
      <c r="L188" s="71">
        <v>1423131.6750544987</v>
      </c>
    </row>
    <row r="189" spans="2:12">
      <c r="B189" s="93">
        <v>175</v>
      </c>
      <c r="D189" s="71">
        <v>1123587.7120000001</v>
      </c>
      <c r="F189" s="11" t="s">
        <v>289</v>
      </c>
      <c r="H189" s="11" t="s">
        <v>289</v>
      </c>
      <c r="J189" s="11" t="s">
        <v>289</v>
      </c>
      <c r="K189" s="71"/>
      <c r="L189" s="71">
        <v>1123587.7120000001</v>
      </c>
    </row>
    <row r="190" spans="2:12">
      <c r="B190" s="93">
        <v>176</v>
      </c>
      <c r="D190" s="71">
        <v>938810.40391846991</v>
      </c>
      <c r="F190" s="11" t="s">
        <v>289</v>
      </c>
      <c r="H190" s="11" t="s">
        <v>289</v>
      </c>
      <c r="J190" s="11">
        <v>130300.81287879223</v>
      </c>
      <c r="K190" s="71"/>
      <c r="L190" s="71">
        <v>1069111.2167972622</v>
      </c>
    </row>
    <row r="191" spans="2:12">
      <c r="B191" s="93">
        <v>177</v>
      </c>
      <c r="D191" s="71">
        <v>-5.0475122407078743E-5</v>
      </c>
      <c r="F191" s="11" t="s">
        <v>289</v>
      </c>
      <c r="H191" s="11" t="s">
        <v>289</v>
      </c>
      <c r="J191" s="11" t="s">
        <v>289</v>
      </c>
      <c r="K191" s="71"/>
      <c r="L191" s="112"/>
    </row>
    <row r="193" spans="2:12">
      <c r="B193" s="90" t="s">
        <v>288</v>
      </c>
      <c r="C193" s="90"/>
      <c r="D193" s="70">
        <v>214916999.11694458</v>
      </c>
      <c r="E193" s="90"/>
      <c r="F193" s="70">
        <v>7849282.8551745508</v>
      </c>
      <c r="G193" s="90"/>
      <c r="H193" s="70">
        <v>1580496.2720000001</v>
      </c>
      <c r="I193" s="90"/>
      <c r="J193" s="70">
        <v>7598591.64831129</v>
      </c>
      <c r="K193" s="90"/>
      <c r="L193" s="70">
        <v>231945369.89248094</v>
      </c>
    </row>
    <row r="194" spans="2:12"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</row>
    <row r="198" spans="2:12">
      <c r="H198" s="71"/>
    </row>
    <row r="200" spans="2:12">
      <c r="H200" s="71"/>
    </row>
  </sheetData>
  <mergeCells count="6">
    <mergeCell ref="F10:G10"/>
    <mergeCell ref="H10:I10"/>
    <mergeCell ref="J10:K10"/>
    <mergeCell ref="F11:G11"/>
    <mergeCell ref="H11:I11"/>
    <mergeCell ref="J11:K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DJ194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42578125" style="46" customWidth="1"/>
    <col min="3" max="3" width="12.5703125" style="46" customWidth="1"/>
    <col min="4" max="19" width="11" style="46" customWidth="1"/>
    <col min="20" max="20" width="13.140625" style="46" customWidth="1"/>
    <col min="21" max="76" width="11" style="46" customWidth="1"/>
    <col min="77" max="77" width="11.5703125" style="46" customWidth="1"/>
    <col min="78" max="97" width="10.28515625" style="46" customWidth="1"/>
    <col min="98" max="98" width="17.7109375" style="46" customWidth="1"/>
    <col min="99" max="101" width="10.7109375" style="46" customWidth="1"/>
    <col min="102" max="102" width="11.42578125" style="46" bestFit="1" customWidth="1"/>
    <col min="103" max="103" width="10.7109375" style="46" customWidth="1"/>
    <col min="104" max="106" width="11.42578125" style="46" bestFit="1" customWidth="1"/>
    <col min="107" max="107" width="9.85546875" style="46" bestFit="1" customWidth="1"/>
    <col min="108" max="109" width="10.7109375" style="46" customWidth="1"/>
    <col min="110" max="110" width="11.42578125" style="46" bestFit="1" customWidth="1"/>
    <col min="111" max="111" width="10.7109375" style="46" customWidth="1"/>
    <col min="112" max="112" width="12.28515625" style="46" customWidth="1"/>
    <col min="113" max="113" width="10.28515625" style="46"/>
    <col min="114" max="114" width="12.42578125" style="46" bestFit="1" customWidth="1"/>
    <col min="115" max="255" width="10.28515625" style="46"/>
    <col min="256" max="256" width="9.140625" style="46" customWidth="1"/>
    <col min="257" max="257" width="10.42578125" style="46" customWidth="1"/>
    <col min="258" max="258" width="12.5703125" style="46" customWidth="1"/>
    <col min="259" max="331" width="11" style="46" customWidth="1"/>
    <col min="332" max="332" width="11.5703125" style="46" customWidth="1"/>
    <col min="333" max="352" width="10.28515625" style="46" customWidth="1"/>
    <col min="353" max="353" width="17.7109375" style="46" customWidth="1"/>
    <col min="354" max="366" width="10.7109375" style="46" customWidth="1"/>
    <col min="367" max="367" width="12.28515625" style="46" customWidth="1"/>
    <col min="368" max="511" width="10.28515625" style="46"/>
    <col min="512" max="512" width="9.140625" style="46" customWidth="1"/>
    <col min="513" max="513" width="10.42578125" style="46" customWidth="1"/>
    <col min="514" max="514" width="12.5703125" style="46" customWidth="1"/>
    <col min="515" max="587" width="11" style="46" customWidth="1"/>
    <col min="588" max="588" width="11.5703125" style="46" customWidth="1"/>
    <col min="589" max="608" width="10.28515625" style="46" customWidth="1"/>
    <col min="609" max="609" width="17.7109375" style="46" customWidth="1"/>
    <col min="610" max="622" width="10.7109375" style="46" customWidth="1"/>
    <col min="623" max="623" width="12.28515625" style="46" customWidth="1"/>
    <col min="624" max="767" width="10.28515625" style="46"/>
    <col min="768" max="768" width="9.140625" style="46" customWidth="1"/>
    <col min="769" max="769" width="10.42578125" style="46" customWidth="1"/>
    <col min="770" max="770" width="12.5703125" style="46" customWidth="1"/>
    <col min="771" max="843" width="11" style="46" customWidth="1"/>
    <col min="844" max="844" width="11.5703125" style="46" customWidth="1"/>
    <col min="845" max="864" width="10.28515625" style="46" customWidth="1"/>
    <col min="865" max="865" width="17.7109375" style="46" customWidth="1"/>
    <col min="866" max="878" width="10.7109375" style="46" customWidth="1"/>
    <col min="879" max="879" width="12.28515625" style="46" customWidth="1"/>
    <col min="880" max="1023" width="10.28515625" style="46"/>
    <col min="1024" max="1024" width="9.140625" style="46" customWidth="1"/>
    <col min="1025" max="1025" width="10.42578125" style="46" customWidth="1"/>
    <col min="1026" max="1026" width="12.5703125" style="46" customWidth="1"/>
    <col min="1027" max="1099" width="11" style="46" customWidth="1"/>
    <col min="1100" max="1100" width="11.5703125" style="46" customWidth="1"/>
    <col min="1101" max="1120" width="10.28515625" style="46" customWidth="1"/>
    <col min="1121" max="1121" width="17.7109375" style="46" customWidth="1"/>
    <col min="1122" max="1134" width="10.7109375" style="46" customWidth="1"/>
    <col min="1135" max="1135" width="12.28515625" style="46" customWidth="1"/>
    <col min="1136" max="1279" width="10.28515625" style="46"/>
    <col min="1280" max="1280" width="9.140625" style="46" customWidth="1"/>
    <col min="1281" max="1281" width="10.42578125" style="46" customWidth="1"/>
    <col min="1282" max="1282" width="12.5703125" style="46" customWidth="1"/>
    <col min="1283" max="1355" width="11" style="46" customWidth="1"/>
    <col min="1356" max="1356" width="11.5703125" style="46" customWidth="1"/>
    <col min="1357" max="1376" width="10.28515625" style="46" customWidth="1"/>
    <col min="1377" max="1377" width="17.7109375" style="46" customWidth="1"/>
    <col min="1378" max="1390" width="10.7109375" style="46" customWidth="1"/>
    <col min="1391" max="1391" width="12.28515625" style="46" customWidth="1"/>
    <col min="1392" max="1535" width="10.28515625" style="46"/>
    <col min="1536" max="1536" width="9.140625" style="46" customWidth="1"/>
    <col min="1537" max="1537" width="10.42578125" style="46" customWidth="1"/>
    <col min="1538" max="1538" width="12.5703125" style="46" customWidth="1"/>
    <col min="1539" max="1611" width="11" style="46" customWidth="1"/>
    <col min="1612" max="1612" width="11.5703125" style="46" customWidth="1"/>
    <col min="1613" max="1632" width="10.28515625" style="46" customWidth="1"/>
    <col min="1633" max="1633" width="17.7109375" style="46" customWidth="1"/>
    <col min="1634" max="1646" width="10.7109375" style="46" customWidth="1"/>
    <col min="1647" max="1647" width="12.28515625" style="46" customWidth="1"/>
    <col min="1648" max="1791" width="10.28515625" style="46"/>
    <col min="1792" max="1792" width="9.140625" style="46" customWidth="1"/>
    <col min="1793" max="1793" width="10.42578125" style="46" customWidth="1"/>
    <col min="1794" max="1794" width="12.5703125" style="46" customWidth="1"/>
    <col min="1795" max="1867" width="11" style="46" customWidth="1"/>
    <col min="1868" max="1868" width="11.5703125" style="46" customWidth="1"/>
    <col min="1869" max="1888" width="10.28515625" style="46" customWidth="1"/>
    <col min="1889" max="1889" width="17.7109375" style="46" customWidth="1"/>
    <col min="1890" max="1902" width="10.7109375" style="46" customWidth="1"/>
    <col min="1903" max="1903" width="12.28515625" style="46" customWidth="1"/>
    <col min="1904" max="2047" width="10.28515625" style="46"/>
    <col min="2048" max="2048" width="9.140625" style="46" customWidth="1"/>
    <col min="2049" max="2049" width="10.42578125" style="46" customWidth="1"/>
    <col min="2050" max="2050" width="12.5703125" style="46" customWidth="1"/>
    <col min="2051" max="2123" width="11" style="46" customWidth="1"/>
    <col min="2124" max="2124" width="11.5703125" style="46" customWidth="1"/>
    <col min="2125" max="2144" width="10.28515625" style="46" customWidth="1"/>
    <col min="2145" max="2145" width="17.7109375" style="46" customWidth="1"/>
    <col min="2146" max="2158" width="10.7109375" style="46" customWidth="1"/>
    <col min="2159" max="2159" width="12.28515625" style="46" customWidth="1"/>
    <col min="2160" max="2303" width="10.28515625" style="46"/>
    <col min="2304" max="2304" width="9.140625" style="46" customWidth="1"/>
    <col min="2305" max="2305" width="10.42578125" style="46" customWidth="1"/>
    <col min="2306" max="2306" width="12.5703125" style="46" customWidth="1"/>
    <col min="2307" max="2379" width="11" style="46" customWidth="1"/>
    <col min="2380" max="2380" width="11.5703125" style="46" customWidth="1"/>
    <col min="2381" max="2400" width="10.28515625" style="46" customWidth="1"/>
    <col min="2401" max="2401" width="17.7109375" style="46" customWidth="1"/>
    <col min="2402" max="2414" width="10.7109375" style="46" customWidth="1"/>
    <col min="2415" max="2415" width="12.28515625" style="46" customWidth="1"/>
    <col min="2416" max="2559" width="10.28515625" style="46"/>
    <col min="2560" max="2560" width="9.140625" style="46" customWidth="1"/>
    <col min="2561" max="2561" width="10.42578125" style="46" customWidth="1"/>
    <col min="2562" max="2562" width="12.5703125" style="46" customWidth="1"/>
    <col min="2563" max="2635" width="11" style="46" customWidth="1"/>
    <col min="2636" max="2636" width="11.5703125" style="46" customWidth="1"/>
    <col min="2637" max="2656" width="10.28515625" style="46" customWidth="1"/>
    <col min="2657" max="2657" width="17.7109375" style="46" customWidth="1"/>
    <col min="2658" max="2670" width="10.7109375" style="46" customWidth="1"/>
    <col min="2671" max="2671" width="12.28515625" style="46" customWidth="1"/>
    <col min="2672" max="2815" width="10.28515625" style="46"/>
    <col min="2816" max="2816" width="9.140625" style="46" customWidth="1"/>
    <col min="2817" max="2817" width="10.42578125" style="46" customWidth="1"/>
    <col min="2818" max="2818" width="12.5703125" style="46" customWidth="1"/>
    <col min="2819" max="2891" width="11" style="46" customWidth="1"/>
    <col min="2892" max="2892" width="11.5703125" style="46" customWidth="1"/>
    <col min="2893" max="2912" width="10.28515625" style="46" customWidth="1"/>
    <col min="2913" max="2913" width="17.7109375" style="46" customWidth="1"/>
    <col min="2914" max="2926" width="10.7109375" style="46" customWidth="1"/>
    <col min="2927" max="2927" width="12.28515625" style="46" customWidth="1"/>
    <col min="2928" max="3071" width="10.28515625" style="46"/>
    <col min="3072" max="3072" width="9.140625" style="46" customWidth="1"/>
    <col min="3073" max="3073" width="10.42578125" style="46" customWidth="1"/>
    <col min="3074" max="3074" width="12.5703125" style="46" customWidth="1"/>
    <col min="3075" max="3147" width="11" style="46" customWidth="1"/>
    <col min="3148" max="3148" width="11.5703125" style="46" customWidth="1"/>
    <col min="3149" max="3168" width="10.28515625" style="46" customWidth="1"/>
    <col min="3169" max="3169" width="17.7109375" style="46" customWidth="1"/>
    <col min="3170" max="3182" width="10.7109375" style="46" customWidth="1"/>
    <col min="3183" max="3183" width="12.28515625" style="46" customWidth="1"/>
    <col min="3184" max="3327" width="10.28515625" style="46"/>
    <col min="3328" max="3328" width="9.140625" style="46" customWidth="1"/>
    <col min="3329" max="3329" width="10.42578125" style="46" customWidth="1"/>
    <col min="3330" max="3330" width="12.5703125" style="46" customWidth="1"/>
    <col min="3331" max="3403" width="11" style="46" customWidth="1"/>
    <col min="3404" max="3404" width="11.5703125" style="46" customWidth="1"/>
    <col min="3405" max="3424" width="10.28515625" style="46" customWidth="1"/>
    <col min="3425" max="3425" width="17.7109375" style="46" customWidth="1"/>
    <col min="3426" max="3438" width="10.7109375" style="46" customWidth="1"/>
    <col min="3439" max="3439" width="12.28515625" style="46" customWidth="1"/>
    <col min="3440" max="3583" width="10.28515625" style="46"/>
    <col min="3584" max="3584" width="9.140625" style="46" customWidth="1"/>
    <col min="3585" max="3585" width="10.42578125" style="46" customWidth="1"/>
    <col min="3586" max="3586" width="12.5703125" style="46" customWidth="1"/>
    <col min="3587" max="3659" width="11" style="46" customWidth="1"/>
    <col min="3660" max="3660" width="11.5703125" style="46" customWidth="1"/>
    <col min="3661" max="3680" width="10.28515625" style="46" customWidth="1"/>
    <col min="3681" max="3681" width="17.7109375" style="46" customWidth="1"/>
    <col min="3682" max="3694" width="10.7109375" style="46" customWidth="1"/>
    <col min="3695" max="3695" width="12.28515625" style="46" customWidth="1"/>
    <col min="3696" max="3839" width="10.28515625" style="46"/>
    <col min="3840" max="3840" width="9.140625" style="46" customWidth="1"/>
    <col min="3841" max="3841" width="10.42578125" style="46" customWidth="1"/>
    <col min="3842" max="3842" width="12.5703125" style="46" customWidth="1"/>
    <col min="3843" max="3915" width="11" style="46" customWidth="1"/>
    <col min="3916" max="3916" width="11.5703125" style="46" customWidth="1"/>
    <col min="3917" max="3936" width="10.28515625" style="46" customWidth="1"/>
    <col min="3937" max="3937" width="17.7109375" style="46" customWidth="1"/>
    <col min="3938" max="3950" width="10.7109375" style="46" customWidth="1"/>
    <col min="3951" max="3951" width="12.28515625" style="46" customWidth="1"/>
    <col min="3952" max="4095" width="10.28515625" style="46"/>
    <col min="4096" max="4096" width="9.140625" style="46" customWidth="1"/>
    <col min="4097" max="4097" width="10.42578125" style="46" customWidth="1"/>
    <col min="4098" max="4098" width="12.5703125" style="46" customWidth="1"/>
    <col min="4099" max="4171" width="11" style="46" customWidth="1"/>
    <col min="4172" max="4172" width="11.5703125" style="46" customWidth="1"/>
    <col min="4173" max="4192" width="10.28515625" style="46" customWidth="1"/>
    <col min="4193" max="4193" width="17.7109375" style="46" customWidth="1"/>
    <col min="4194" max="4206" width="10.7109375" style="46" customWidth="1"/>
    <col min="4207" max="4207" width="12.28515625" style="46" customWidth="1"/>
    <col min="4208" max="4351" width="10.28515625" style="46"/>
    <col min="4352" max="4352" width="9.140625" style="46" customWidth="1"/>
    <col min="4353" max="4353" width="10.42578125" style="46" customWidth="1"/>
    <col min="4354" max="4354" width="12.5703125" style="46" customWidth="1"/>
    <col min="4355" max="4427" width="11" style="46" customWidth="1"/>
    <col min="4428" max="4428" width="11.5703125" style="46" customWidth="1"/>
    <col min="4429" max="4448" width="10.28515625" style="46" customWidth="1"/>
    <col min="4449" max="4449" width="17.7109375" style="46" customWidth="1"/>
    <col min="4450" max="4462" width="10.7109375" style="46" customWidth="1"/>
    <col min="4463" max="4463" width="12.28515625" style="46" customWidth="1"/>
    <col min="4464" max="4607" width="10.28515625" style="46"/>
    <col min="4608" max="4608" width="9.140625" style="46" customWidth="1"/>
    <col min="4609" max="4609" width="10.42578125" style="46" customWidth="1"/>
    <col min="4610" max="4610" width="12.5703125" style="46" customWidth="1"/>
    <col min="4611" max="4683" width="11" style="46" customWidth="1"/>
    <col min="4684" max="4684" width="11.5703125" style="46" customWidth="1"/>
    <col min="4685" max="4704" width="10.28515625" style="46" customWidth="1"/>
    <col min="4705" max="4705" width="17.7109375" style="46" customWidth="1"/>
    <col min="4706" max="4718" width="10.7109375" style="46" customWidth="1"/>
    <col min="4719" max="4719" width="12.28515625" style="46" customWidth="1"/>
    <col min="4720" max="4863" width="10.28515625" style="46"/>
    <col min="4864" max="4864" width="9.140625" style="46" customWidth="1"/>
    <col min="4865" max="4865" width="10.42578125" style="46" customWidth="1"/>
    <col min="4866" max="4866" width="12.5703125" style="46" customWidth="1"/>
    <col min="4867" max="4939" width="11" style="46" customWidth="1"/>
    <col min="4940" max="4940" width="11.5703125" style="46" customWidth="1"/>
    <col min="4941" max="4960" width="10.28515625" style="46" customWidth="1"/>
    <col min="4961" max="4961" width="17.7109375" style="46" customWidth="1"/>
    <col min="4962" max="4974" width="10.7109375" style="46" customWidth="1"/>
    <col min="4975" max="4975" width="12.28515625" style="46" customWidth="1"/>
    <col min="4976" max="5119" width="10.28515625" style="46"/>
    <col min="5120" max="5120" width="9.140625" style="46" customWidth="1"/>
    <col min="5121" max="5121" width="10.42578125" style="46" customWidth="1"/>
    <col min="5122" max="5122" width="12.5703125" style="46" customWidth="1"/>
    <col min="5123" max="5195" width="11" style="46" customWidth="1"/>
    <col min="5196" max="5196" width="11.5703125" style="46" customWidth="1"/>
    <col min="5197" max="5216" width="10.28515625" style="46" customWidth="1"/>
    <col min="5217" max="5217" width="17.7109375" style="46" customWidth="1"/>
    <col min="5218" max="5230" width="10.7109375" style="46" customWidth="1"/>
    <col min="5231" max="5231" width="12.28515625" style="46" customWidth="1"/>
    <col min="5232" max="5375" width="10.28515625" style="46"/>
    <col min="5376" max="5376" width="9.140625" style="46" customWidth="1"/>
    <col min="5377" max="5377" width="10.42578125" style="46" customWidth="1"/>
    <col min="5378" max="5378" width="12.5703125" style="46" customWidth="1"/>
    <col min="5379" max="5451" width="11" style="46" customWidth="1"/>
    <col min="5452" max="5452" width="11.5703125" style="46" customWidth="1"/>
    <col min="5453" max="5472" width="10.28515625" style="46" customWidth="1"/>
    <col min="5473" max="5473" width="17.7109375" style="46" customWidth="1"/>
    <col min="5474" max="5486" width="10.7109375" style="46" customWidth="1"/>
    <col min="5487" max="5487" width="12.28515625" style="46" customWidth="1"/>
    <col min="5488" max="5631" width="10.28515625" style="46"/>
    <col min="5632" max="5632" width="9.140625" style="46" customWidth="1"/>
    <col min="5633" max="5633" width="10.42578125" style="46" customWidth="1"/>
    <col min="5634" max="5634" width="12.5703125" style="46" customWidth="1"/>
    <col min="5635" max="5707" width="11" style="46" customWidth="1"/>
    <col min="5708" max="5708" width="11.5703125" style="46" customWidth="1"/>
    <col min="5709" max="5728" width="10.28515625" style="46" customWidth="1"/>
    <col min="5729" max="5729" width="17.7109375" style="46" customWidth="1"/>
    <col min="5730" max="5742" width="10.7109375" style="46" customWidth="1"/>
    <col min="5743" max="5743" width="12.28515625" style="46" customWidth="1"/>
    <col min="5744" max="5887" width="10.28515625" style="46"/>
    <col min="5888" max="5888" width="9.140625" style="46" customWidth="1"/>
    <col min="5889" max="5889" width="10.42578125" style="46" customWidth="1"/>
    <col min="5890" max="5890" width="12.5703125" style="46" customWidth="1"/>
    <col min="5891" max="5963" width="11" style="46" customWidth="1"/>
    <col min="5964" max="5964" width="11.5703125" style="46" customWidth="1"/>
    <col min="5965" max="5984" width="10.28515625" style="46" customWidth="1"/>
    <col min="5985" max="5985" width="17.7109375" style="46" customWidth="1"/>
    <col min="5986" max="5998" width="10.7109375" style="46" customWidth="1"/>
    <col min="5999" max="5999" width="12.28515625" style="46" customWidth="1"/>
    <col min="6000" max="6143" width="10.28515625" style="46"/>
    <col min="6144" max="6144" width="9.140625" style="46" customWidth="1"/>
    <col min="6145" max="6145" width="10.42578125" style="46" customWidth="1"/>
    <col min="6146" max="6146" width="12.5703125" style="46" customWidth="1"/>
    <col min="6147" max="6219" width="11" style="46" customWidth="1"/>
    <col min="6220" max="6220" width="11.5703125" style="46" customWidth="1"/>
    <col min="6221" max="6240" width="10.28515625" style="46" customWidth="1"/>
    <col min="6241" max="6241" width="17.7109375" style="46" customWidth="1"/>
    <col min="6242" max="6254" width="10.7109375" style="46" customWidth="1"/>
    <col min="6255" max="6255" width="12.28515625" style="46" customWidth="1"/>
    <col min="6256" max="6399" width="10.28515625" style="46"/>
    <col min="6400" max="6400" width="9.140625" style="46" customWidth="1"/>
    <col min="6401" max="6401" width="10.42578125" style="46" customWidth="1"/>
    <col min="6402" max="6402" width="12.5703125" style="46" customWidth="1"/>
    <col min="6403" max="6475" width="11" style="46" customWidth="1"/>
    <col min="6476" max="6476" width="11.5703125" style="46" customWidth="1"/>
    <col min="6477" max="6496" width="10.28515625" style="46" customWidth="1"/>
    <col min="6497" max="6497" width="17.7109375" style="46" customWidth="1"/>
    <col min="6498" max="6510" width="10.7109375" style="46" customWidth="1"/>
    <col min="6511" max="6511" width="12.28515625" style="46" customWidth="1"/>
    <col min="6512" max="6655" width="10.28515625" style="46"/>
    <col min="6656" max="6656" width="9.140625" style="46" customWidth="1"/>
    <col min="6657" max="6657" width="10.42578125" style="46" customWidth="1"/>
    <col min="6658" max="6658" width="12.5703125" style="46" customWidth="1"/>
    <col min="6659" max="6731" width="11" style="46" customWidth="1"/>
    <col min="6732" max="6732" width="11.5703125" style="46" customWidth="1"/>
    <col min="6733" max="6752" width="10.28515625" style="46" customWidth="1"/>
    <col min="6753" max="6753" width="17.7109375" style="46" customWidth="1"/>
    <col min="6754" max="6766" width="10.7109375" style="46" customWidth="1"/>
    <col min="6767" max="6767" width="12.28515625" style="46" customWidth="1"/>
    <col min="6768" max="6911" width="10.28515625" style="46"/>
    <col min="6912" max="6912" width="9.140625" style="46" customWidth="1"/>
    <col min="6913" max="6913" width="10.42578125" style="46" customWidth="1"/>
    <col min="6914" max="6914" width="12.5703125" style="46" customWidth="1"/>
    <col min="6915" max="6987" width="11" style="46" customWidth="1"/>
    <col min="6988" max="6988" width="11.5703125" style="46" customWidth="1"/>
    <col min="6989" max="7008" width="10.28515625" style="46" customWidth="1"/>
    <col min="7009" max="7009" width="17.7109375" style="46" customWidth="1"/>
    <col min="7010" max="7022" width="10.7109375" style="46" customWidth="1"/>
    <col min="7023" max="7023" width="12.28515625" style="46" customWidth="1"/>
    <col min="7024" max="7167" width="10.28515625" style="46"/>
    <col min="7168" max="7168" width="9.140625" style="46" customWidth="1"/>
    <col min="7169" max="7169" width="10.42578125" style="46" customWidth="1"/>
    <col min="7170" max="7170" width="12.5703125" style="46" customWidth="1"/>
    <col min="7171" max="7243" width="11" style="46" customWidth="1"/>
    <col min="7244" max="7244" width="11.5703125" style="46" customWidth="1"/>
    <col min="7245" max="7264" width="10.28515625" style="46" customWidth="1"/>
    <col min="7265" max="7265" width="17.7109375" style="46" customWidth="1"/>
    <col min="7266" max="7278" width="10.7109375" style="46" customWidth="1"/>
    <col min="7279" max="7279" width="12.28515625" style="46" customWidth="1"/>
    <col min="7280" max="7423" width="10.28515625" style="46"/>
    <col min="7424" max="7424" width="9.140625" style="46" customWidth="1"/>
    <col min="7425" max="7425" width="10.42578125" style="46" customWidth="1"/>
    <col min="7426" max="7426" width="12.5703125" style="46" customWidth="1"/>
    <col min="7427" max="7499" width="11" style="46" customWidth="1"/>
    <col min="7500" max="7500" width="11.5703125" style="46" customWidth="1"/>
    <col min="7501" max="7520" width="10.28515625" style="46" customWidth="1"/>
    <col min="7521" max="7521" width="17.7109375" style="46" customWidth="1"/>
    <col min="7522" max="7534" width="10.7109375" style="46" customWidth="1"/>
    <col min="7535" max="7535" width="12.28515625" style="46" customWidth="1"/>
    <col min="7536" max="7679" width="10.28515625" style="46"/>
    <col min="7680" max="7680" width="9.140625" style="46" customWidth="1"/>
    <col min="7681" max="7681" width="10.42578125" style="46" customWidth="1"/>
    <col min="7682" max="7682" width="12.5703125" style="46" customWidth="1"/>
    <col min="7683" max="7755" width="11" style="46" customWidth="1"/>
    <col min="7756" max="7756" width="11.5703125" style="46" customWidth="1"/>
    <col min="7757" max="7776" width="10.28515625" style="46" customWidth="1"/>
    <col min="7777" max="7777" width="17.7109375" style="46" customWidth="1"/>
    <col min="7778" max="7790" width="10.7109375" style="46" customWidth="1"/>
    <col min="7791" max="7791" width="12.28515625" style="46" customWidth="1"/>
    <col min="7792" max="7935" width="10.28515625" style="46"/>
    <col min="7936" max="7936" width="9.140625" style="46" customWidth="1"/>
    <col min="7937" max="7937" width="10.42578125" style="46" customWidth="1"/>
    <col min="7938" max="7938" width="12.5703125" style="46" customWidth="1"/>
    <col min="7939" max="8011" width="11" style="46" customWidth="1"/>
    <col min="8012" max="8012" width="11.5703125" style="46" customWidth="1"/>
    <col min="8013" max="8032" width="10.28515625" style="46" customWidth="1"/>
    <col min="8033" max="8033" width="17.7109375" style="46" customWidth="1"/>
    <col min="8034" max="8046" width="10.7109375" style="46" customWidth="1"/>
    <col min="8047" max="8047" width="12.28515625" style="46" customWidth="1"/>
    <col min="8048" max="8191" width="10.28515625" style="46"/>
    <col min="8192" max="8192" width="9.140625" style="46" customWidth="1"/>
    <col min="8193" max="8193" width="10.42578125" style="46" customWidth="1"/>
    <col min="8194" max="8194" width="12.5703125" style="46" customWidth="1"/>
    <col min="8195" max="8267" width="11" style="46" customWidth="1"/>
    <col min="8268" max="8268" width="11.5703125" style="46" customWidth="1"/>
    <col min="8269" max="8288" width="10.28515625" style="46" customWidth="1"/>
    <col min="8289" max="8289" width="17.7109375" style="46" customWidth="1"/>
    <col min="8290" max="8302" width="10.7109375" style="46" customWidth="1"/>
    <col min="8303" max="8303" width="12.28515625" style="46" customWidth="1"/>
    <col min="8304" max="8447" width="10.28515625" style="46"/>
    <col min="8448" max="8448" width="9.140625" style="46" customWidth="1"/>
    <col min="8449" max="8449" width="10.42578125" style="46" customWidth="1"/>
    <col min="8450" max="8450" width="12.5703125" style="46" customWidth="1"/>
    <col min="8451" max="8523" width="11" style="46" customWidth="1"/>
    <col min="8524" max="8524" width="11.5703125" style="46" customWidth="1"/>
    <col min="8525" max="8544" width="10.28515625" style="46" customWidth="1"/>
    <col min="8545" max="8545" width="17.7109375" style="46" customWidth="1"/>
    <col min="8546" max="8558" width="10.7109375" style="46" customWidth="1"/>
    <col min="8559" max="8559" width="12.28515625" style="46" customWidth="1"/>
    <col min="8560" max="8703" width="10.28515625" style="46"/>
    <col min="8704" max="8704" width="9.140625" style="46" customWidth="1"/>
    <col min="8705" max="8705" width="10.42578125" style="46" customWidth="1"/>
    <col min="8706" max="8706" width="12.5703125" style="46" customWidth="1"/>
    <col min="8707" max="8779" width="11" style="46" customWidth="1"/>
    <col min="8780" max="8780" width="11.5703125" style="46" customWidth="1"/>
    <col min="8781" max="8800" width="10.28515625" style="46" customWidth="1"/>
    <col min="8801" max="8801" width="17.7109375" style="46" customWidth="1"/>
    <col min="8802" max="8814" width="10.7109375" style="46" customWidth="1"/>
    <col min="8815" max="8815" width="12.28515625" style="46" customWidth="1"/>
    <col min="8816" max="8959" width="10.28515625" style="46"/>
    <col min="8960" max="8960" width="9.140625" style="46" customWidth="1"/>
    <col min="8961" max="8961" width="10.42578125" style="46" customWidth="1"/>
    <col min="8962" max="8962" width="12.5703125" style="46" customWidth="1"/>
    <col min="8963" max="9035" width="11" style="46" customWidth="1"/>
    <col min="9036" max="9036" width="11.5703125" style="46" customWidth="1"/>
    <col min="9037" max="9056" width="10.28515625" style="46" customWidth="1"/>
    <col min="9057" max="9057" width="17.7109375" style="46" customWidth="1"/>
    <col min="9058" max="9070" width="10.7109375" style="46" customWidth="1"/>
    <col min="9071" max="9071" width="12.28515625" style="46" customWidth="1"/>
    <col min="9072" max="9215" width="10.28515625" style="46"/>
    <col min="9216" max="9216" width="9.140625" style="46" customWidth="1"/>
    <col min="9217" max="9217" width="10.42578125" style="46" customWidth="1"/>
    <col min="9218" max="9218" width="12.5703125" style="46" customWidth="1"/>
    <col min="9219" max="9291" width="11" style="46" customWidth="1"/>
    <col min="9292" max="9292" width="11.5703125" style="46" customWidth="1"/>
    <col min="9293" max="9312" width="10.28515625" style="46" customWidth="1"/>
    <col min="9313" max="9313" width="17.7109375" style="46" customWidth="1"/>
    <col min="9314" max="9326" width="10.7109375" style="46" customWidth="1"/>
    <col min="9327" max="9327" width="12.28515625" style="46" customWidth="1"/>
    <col min="9328" max="9471" width="10.28515625" style="46"/>
    <col min="9472" max="9472" width="9.140625" style="46" customWidth="1"/>
    <col min="9473" max="9473" width="10.42578125" style="46" customWidth="1"/>
    <col min="9474" max="9474" width="12.5703125" style="46" customWidth="1"/>
    <col min="9475" max="9547" width="11" style="46" customWidth="1"/>
    <col min="9548" max="9548" width="11.5703125" style="46" customWidth="1"/>
    <col min="9549" max="9568" width="10.28515625" style="46" customWidth="1"/>
    <col min="9569" max="9569" width="17.7109375" style="46" customWidth="1"/>
    <col min="9570" max="9582" width="10.7109375" style="46" customWidth="1"/>
    <col min="9583" max="9583" width="12.28515625" style="46" customWidth="1"/>
    <col min="9584" max="9727" width="10.28515625" style="46"/>
    <col min="9728" max="9728" width="9.140625" style="46" customWidth="1"/>
    <col min="9729" max="9729" width="10.42578125" style="46" customWidth="1"/>
    <col min="9730" max="9730" width="12.5703125" style="46" customWidth="1"/>
    <col min="9731" max="9803" width="11" style="46" customWidth="1"/>
    <col min="9804" max="9804" width="11.5703125" style="46" customWidth="1"/>
    <col min="9805" max="9824" width="10.28515625" style="46" customWidth="1"/>
    <col min="9825" max="9825" width="17.7109375" style="46" customWidth="1"/>
    <col min="9826" max="9838" width="10.7109375" style="46" customWidth="1"/>
    <col min="9839" max="9839" width="12.28515625" style="46" customWidth="1"/>
    <col min="9840" max="9983" width="10.28515625" style="46"/>
    <col min="9984" max="9984" width="9.140625" style="46" customWidth="1"/>
    <col min="9985" max="9985" width="10.42578125" style="46" customWidth="1"/>
    <col min="9986" max="9986" width="12.5703125" style="46" customWidth="1"/>
    <col min="9987" max="10059" width="11" style="46" customWidth="1"/>
    <col min="10060" max="10060" width="11.5703125" style="46" customWidth="1"/>
    <col min="10061" max="10080" width="10.28515625" style="46" customWidth="1"/>
    <col min="10081" max="10081" width="17.7109375" style="46" customWidth="1"/>
    <col min="10082" max="10094" width="10.7109375" style="46" customWidth="1"/>
    <col min="10095" max="10095" width="12.28515625" style="46" customWidth="1"/>
    <col min="10096" max="10239" width="10.28515625" style="46"/>
    <col min="10240" max="10240" width="9.140625" style="46" customWidth="1"/>
    <col min="10241" max="10241" width="10.42578125" style="46" customWidth="1"/>
    <col min="10242" max="10242" width="12.5703125" style="46" customWidth="1"/>
    <col min="10243" max="10315" width="11" style="46" customWidth="1"/>
    <col min="10316" max="10316" width="11.5703125" style="46" customWidth="1"/>
    <col min="10317" max="10336" width="10.28515625" style="46" customWidth="1"/>
    <col min="10337" max="10337" width="17.7109375" style="46" customWidth="1"/>
    <col min="10338" max="10350" width="10.7109375" style="46" customWidth="1"/>
    <col min="10351" max="10351" width="12.28515625" style="46" customWidth="1"/>
    <col min="10352" max="10495" width="10.28515625" style="46"/>
    <col min="10496" max="10496" width="9.140625" style="46" customWidth="1"/>
    <col min="10497" max="10497" width="10.42578125" style="46" customWidth="1"/>
    <col min="10498" max="10498" width="12.5703125" style="46" customWidth="1"/>
    <col min="10499" max="10571" width="11" style="46" customWidth="1"/>
    <col min="10572" max="10572" width="11.5703125" style="46" customWidth="1"/>
    <col min="10573" max="10592" width="10.28515625" style="46" customWidth="1"/>
    <col min="10593" max="10593" width="17.7109375" style="46" customWidth="1"/>
    <col min="10594" max="10606" width="10.7109375" style="46" customWidth="1"/>
    <col min="10607" max="10607" width="12.28515625" style="46" customWidth="1"/>
    <col min="10608" max="10751" width="10.28515625" style="46"/>
    <col min="10752" max="10752" width="9.140625" style="46" customWidth="1"/>
    <col min="10753" max="10753" width="10.42578125" style="46" customWidth="1"/>
    <col min="10754" max="10754" width="12.5703125" style="46" customWidth="1"/>
    <col min="10755" max="10827" width="11" style="46" customWidth="1"/>
    <col min="10828" max="10828" width="11.5703125" style="46" customWidth="1"/>
    <col min="10829" max="10848" width="10.28515625" style="46" customWidth="1"/>
    <col min="10849" max="10849" width="17.7109375" style="46" customWidth="1"/>
    <col min="10850" max="10862" width="10.7109375" style="46" customWidth="1"/>
    <col min="10863" max="10863" width="12.28515625" style="46" customWidth="1"/>
    <col min="10864" max="11007" width="10.28515625" style="46"/>
    <col min="11008" max="11008" width="9.140625" style="46" customWidth="1"/>
    <col min="11009" max="11009" width="10.42578125" style="46" customWidth="1"/>
    <col min="11010" max="11010" width="12.5703125" style="46" customWidth="1"/>
    <col min="11011" max="11083" width="11" style="46" customWidth="1"/>
    <col min="11084" max="11084" width="11.5703125" style="46" customWidth="1"/>
    <col min="11085" max="11104" width="10.28515625" style="46" customWidth="1"/>
    <col min="11105" max="11105" width="17.7109375" style="46" customWidth="1"/>
    <col min="11106" max="11118" width="10.7109375" style="46" customWidth="1"/>
    <col min="11119" max="11119" width="12.28515625" style="46" customWidth="1"/>
    <col min="11120" max="11263" width="10.28515625" style="46"/>
    <col min="11264" max="11264" width="9.140625" style="46" customWidth="1"/>
    <col min="11265" max="11265" width="10.42578125" style="46" customWidth="1"/>
    <col min="11266" max="11266" width="12.5703125" style="46" customWidth="1"/>
    <col min="11267" max="11339" width="11" style="46" customWidth="1"/>
    <col min="11340" max="11340" width="11.5703125" style="46" customWidth="1"/>
    <col min="11341" max="11360" width="10.28515625" style="46" customWidth="1"/>
    <col min="11361" max="11361" width="17.7109375" style="46" customWidth="1"/>
    <col min="11362" max="11374" width="10.7109375" style="46" customWidth="1"/>
    <col min="11375" max="11375" width="12.28515625" style="46" customWidth="1"/>
    <col min="11376" max="11519" width="10.28515625" style="46"/>
    <col min="11520" max="11520" width="9.140625" style="46" customWidth="1"/>
    <col min="11521" max="11521" width="10.42578125" style="46" customWidth="1"/>
    <col min="11522" max="11522" width="12.5703125" style="46" customWidth="1"/>
    <col min="11523" max="11595" width="11" style="46" customWidth="1"/>
    <col min="11596" max="11596" width="11.5703125" style="46" customWidth="1"/>
    <col min="11597" max="11616" width="10.28515625" style="46" customWidth="1"/>
    <col min="11617" max="11617" width="17.7109375" style="46" customWidth="1"/>
    <col min="11618" max="11630" width="10.7109375" style="46" customWidth="1"/>
    <col min="11631" max="11631" width="12.28515625" style="46" customWidth="1"/>
    <col min="11632" max="11775" width="10.28515625" style="46"/>
    <col min="11776" max="11776" width="9.140625" style="46" customWidth="1"/>
    <col min="11777" max="11777" width="10.42578125" style="46" customWidth="1"/>
    <col min="11778" max="11778" width="12.5703125" style="46" customWidth="1"/>
    <col min="11779" max="11851" width="11" style="46" customWidth="1"/>
    <col min="11852" max="11852" width="11.5703125" style="46" customWidth="1"/>
    <col min="11853" max="11872" width="10.28515625" style="46" customWidth="1"/>
    <col min="11873" max="11873" width="17.7109375" style="46" customWidth="1"/>
    <col min="11874" max="11886" width="10.7109375" style="46" customWidth="1"/>
    <col min="11887" max="11887" width="12.28515625" style="46" customWidth="1"/>
    <col min="11888" max="12031" width="10.28515625" style="46"/>
    <col min="12032" max="12032" width="9.140625" style="46" customWidth="1"/>
    <col min="12033" max="12033" width="10.42578125" style="46" customWidth="1"/>
    <col min="12034" max="12034" width="12.5703125" style="46" customWidth="1"/>
    <col min="12035" max="12107" width="11" style="46" customWidth="1"/>
    <col min="12108" max="12108" width="11.5703125" style="46" customWidth="1"/>
    <col min="12109" max="12128" width="10.28515625" style="46" customWidth="1"/>
    <col min="12129" max="12129" width="17.7109375" style="46" customWidth="1"/>
    <col min="12130" max="12142" width="10.7109375" style="46" customWidth="1"/>
    <col min="12143" max="12143" width="12.28515625" style="46" customWidth="1"/>
    <col min="12144" max="12287" width="10.28515625" style="46"/>
    <col min="12288" max="12288" width="9.140625" style="46" customWidth="1"/>
    <col min="12289" max="12289" width="10.42578125" style="46" customWidth="1"/>
    <col min="12290" max="12290" width="12.5703125" style="46" customWidth="1"/>
    <col min="12291" max="12363" width="11" style="46" customWidth="1"/>
    <col min="12364" max="12364" width="11.5703125" style="46" customWidth="1"/>
    <col min="12365" max="12384" width="10.28515625" style="46" customWidth="1"/>
    <col min="12385" max="12385" width="17.7109375" style="46" customWidth="1"/>
    <col min="12386" max="12398" width="10.7109375" style="46" customWidth="1"/>
    <col min="12399" max="12399" width="12.28515625" style="46" customWidth="1"/>
    <col min="12400" max="12543" width="10.28515625" style="46"/>
    <col min="12544" max="12544" width="9.140625" style="46" customWidth="1"/>
    <col min="12545" max="12545" width="10.42578125" style="46" customWidth="1"/>
    <col min="12546" max="12546" width="12.5703125" style="46" customWidth="1"/>
    <col min="12547" max="12619" width="11" style="46" customWidth="1"/>
    <col min="12620" max="12620" width="11.5703125" style="46" customWidth="1"/>
    <col min="12621" max="12640" width="10.28515625" style="46" customWidth="1"/>
    <col min="12641" max="12641" width="17.7109375" style="46" customWidth="1"/>
    <col min="12642" max="12654" width="10.7109375" style="46" customWidth="1"/>
    <col min="12655" max="12655" width="12.28515625" style="46" customWidth="1"/>
    <col min="12656" max="12799" width="10.28515625" style="46"/>
    <col min="12800" max="12800" width="9.140625" style="46" customWidth="1"/>
    <col min="12801" max="12801" width="10.42578125" style="46" customWidth="1"/>
    <col min="12802" max="12802" width="12.5703125" style="46" customWidth="1"/>
    <col min="12803" max="12875" width="11" style="46" customWidth="1"/>
    <col min="12876" max="12876" width="11.5703125" style="46" customWidth="1"/>
    <col min="12877" max="12896" width="10.28515625" style="46" customWidth="1"/>
    <col min="12897" max="12897" width="17.7109375" style="46" customWidth="1"/>
    <col min="12898" max="12910" width="10.7109375" style="46" customWidth="1"/>
    <col min="12911" max="12911" width="12.28515625" style="46" customWidth="1"/>
    <col min="12912" max="13055" width="10.28515625" style="46"/>
    <col min="13056" max="13056" width="9.140625" style="46" customWidth="1"/>
    <col min="13057" max="13057" width="10.42578125" style="46" customWidth="1"/>
    <col min="13058" max="13058" width="12.5703125" style="46" customWidth="1"/>
    <col min="13059" max="13131" width="11" style="46" customWidth="1"/>
    <col min="13132" max="13132" width="11.5703125" style="46" customWidth="1"/>
    <col min="13133" max="13152" width="10.28515625" style="46" customWidth="1"/>
    <col min="13153" max="13153" width="17.7109375" style="46" customWidth="1"/>
    <col min="13154" max="13166" width="10.7109375" style="46" customWidth="1"/>
    <col min="13167" max="13167" width="12.28515625" style="46" customWidth="1"/>
    <col min="13168" max="13311" width="10.28515625" style="46"/>
    <col min="13312" max="13312" width="9.140625" style="46" customWidth="1"/>
    <col min="13313" max="13313" width="10.42578125" style="46" customWidth="1"/>
    <col min="13314" max="13314" width="12.5703125" style="46" customWidth="1"/>
    <col min="13315" max="13387" width="11" style="46" customWidth="1"/>
    <col min="13388" max="13388" width="11.5703125" style="46" customWidth="1"/>
    <col min="13389" max="13408" width="10.28515625" style="46" customWidth="1"/>
    <col min="13409" max="13409" width="17.7109375" style="46" customWidth="1"/>
    <col min="13410" max="13422" width="10.7109375" style="46" customWidth="1"/>
    <col min="13423" max="13423" width="12.28515625" style="46" customWidth="1"/>
    <col min="13424" max="13567" width="10.28515625" style="46"/>
    <col min="13568" max="13568" width="9.140625" style="46" customWidth="1"/>
    <col min="13569" max="13569" width="10.42578125" style="46" customWidth="1"/>
    <col min="13570" max="13570" width="12.5703125" style="46" customWidth="1"/>
    <col min="13571" max="13643" width="11" style="46" customWidth="1"/>
    <col min="13644" max="13644" width="11.5703125" style="46" customWidth="1"/>
    <col min="13645" max="13664" width="10.28515625" style="46" customWidth="1"/>
    <col min="13665" max="13665" width="17.7109375" style="46" customWidth="1"/>
    <col min="13666" max="13678" width="10.7109375" style="46" customWidth="1"/>
    <col min="13679" max="13679" width="12.28515625" style="46" customWidth="1"/>
    <col min="13680" max="13823" width="10.28515625" style="46"/>
    <col min="13824" max="13824" width="9.140625" style="46" customWidth="1"/>
    <col min="13825" max="13825" width="10.42578125" style="46" customWidth="1"/>
    <col min="13826" max="13826" width="12.5703125" style="46" customWidth="1"/>
    <col min="13827" max="13899" width="11" style="46" customWidth="1"/>
    <col min="13900" max="13900" width="11.5703125" style="46" customWidth="1"/>
    <col min="13901" max="13920" width="10.28515625" style="46" customWidth="1"/>
    <col min="13921" max="13921" width="17.7109375" style="46" customWidth="1"/>
    <col min="13922" max="13934" width="10.7109375" style="46" customWidth="1"/>
    <col min="13935" max="13935" width="12.28515625" style="46" customWidth="1"/>
    <col min="13936" max="14079" width="10.28515625" style="46"/>
    <col min="14080" max="14080" width="9.140625" style="46" customWidth="1"/>
    <col min="14081" max="14081" width="10.42578125" style="46" customWidth="1"/>
    <col min="14082" max="14082" width="12.5703125" style="46" customWidth="1"/>
    <col min="14083" max="14155" width="11" style="46" customWidth="1"/>
    <col min="14156" max="14156" width="11.5703125" style="46" customWidth="1"/>
    <col min="14157" max="14176" width="10.28515625" style="46" customWidth="1"/>
    <col min="14177" max="14177" width="17.7109375" style="46" customWidth="1"/>
    <col min="14178" max="14190" width="10.7109375" style="46" customWidth="1"/>
    <col min="14191" max="14191" width="12.28515625" style="46" customWidth="1"/>
    <col min="14192" max="14335" width="10.28515625" style="46"/>
    <col min="14336" max="14336" width="9.140625" style="46" customWidth="1"/>
    <col min="14337" max="14337" width="10.42578125" style="46" customWidth="1"/>
    <col min="14338" max="14338" width="12.5703125" style="46" customWidth="1"/>
    <col min="14339" max="14411" width="11" style="46" customWidth="1"/>
    <col min="14412" max="14412" width="11.5703125" style="46" customWidth="1"/>
    <col min="14413" max="14432" width="10.28515625" style="46" customWidth="1"/>
    <col min="14433" max="14433" width="17.7109375" style="46" customWidth="1"/>
    <col min="14434" max="14446" width="10.7109375" style="46" customWidth="1"/>
    <col min="14447" max="14447" width="12.28515625" style="46" customWidth="1"/>
    <col min="14448" max="14591" width="10.28515625" style="46"/>
    <col min="14592" max="14592" width="9.140625" style="46" customWidth="1"/>
    <col min="14593" max="14593" width="10.42578125" style="46" customWidth="1"/>
    <col min="14594" max="14594" width="12.5703125" style="46" customWidth="1"/>
    <col min="14595" max="14667" width="11" style="46" customWidth="1"/>
    <col min="14668" max="14668" width="11.5703125" style="46" customWidth="1"/>
    <col min="14669" max="14688" width="10.28515625" style="46" customWidth="1"/>
    <col min="14689" max="14689" width="17.7109375" style="46" customWidth="1"/>
    <col min="14690" max="14702" width="10.7109375" style="46" customWidth="1"/>
    <col min="14703" max="14703" width="12.28515625" style="46" customWidth="1"/>
    <col min="14704" max="14847" width="10.28515625" style="46"/>
    <col min="14848" max="14848" width="9.140625" style="46" customWidth="1"/>
    <col min="14849" max="14849" width="10.42578125" style="46" customWidth="1"/>
    <col min="14850" max="14850" width="12.5703125" style="46" customWidth="1"/>
    <col min="14851" max="14923" width="11" style="46" customWidth="1"/>
    <col min="14924" max="14924" width="11.5703125" style="46" customWidth="1"/>
    <col min="14925" max="14944" width="10.28515625" style="46" customWidth="1"/>
    <col min="14945" max="14945" width="17.7109375" style="46" customWidth="1"/>
    <col min="14946" max="14958" width="10.7109375" style="46" customWidth="1"/>
    <col min="14959" max="14959" width="12.28515625" style="46" customWidth="1"/>
    <col min="14960" max="15103" width="10.28515625" style="46"/>
    <col min="15104" max="15104" width="9.140625" style="46" customWidth="1"/>
    <col min="15105" max="15105" width="10.42578125" style="46" customWidth="1"/>
    <col min="15106" max="15106" width="12.5703125" style="46" customWidth="1"/>
    <col min="15107" max="15179" width="11" style="46" customWidth="1"/>
    <col min="15180" max="15180" width="11.5703125" style="46" customWidth="1"/>
    <col min="15181" max="15200" width="10.28515625" style="46" customWidth="1"/>
    <col min="15201" max="15201" width="17.7109375" style="46" customWidth="1"/>
    <col min="15202" max="15214" width="10.7109375" style="46" customWidth="1"/>
    <col min="15215" max="15215" width="12.28515625" style="46" customWidth="1"/>
    <col min="15216" max="15359" width="10.28515625" style="46"/>
    <col min="15360" max="15360" width="9.140625" style="46" customWidth="1"/>
    <col min="15361" max="15361" width="10.42578125" style="46" customWidth="1"/>
    <col min="15362" max="15362" width="12.5703125" style="46" customWidth="1"/>
    <col min="15363" max="15435" width="11" style="46" customWidth="1"/>
    <col min="15436" max="15436" width="11.5703125" style="46" customWidth="1"/>
    <col min="15437" max="15456" width="10.28515625" style="46" customWidth="1"/>
    <col min="15457" max="15457" width="17.7109375" style="46" customWidth="1"/>
    <col min="15458" max="15470" width="10.7109375" style="46" customWidth="1"/>
    <col min="15471" max="15471" width="12.28515625" style="46" customWidth="1"/>
    <col min="15472" max="15615" width="10.28515625" style="46"/>
    <col min="15616" max="15616" width="9.140625" style="46" customWidth="1"/>
    <col min="15617" max="15617" width="10.42578125" style="46" customWidth="1"/>
    <col min="15618" max="15618" width="12.5703125" style="46" customWidth="1"/>
    <col min="15619" max="15691" width="11" style="46" customWidth="1"/>
    <col min="15692" max="15692" width="11.5703125" style="46" customWidth="1"/>
    <col min="15693" max="15712" width="10.28515625" style="46" customWidth="1"/>
    <col min="15713" max="15713" width="17.7109375" style="46" customWidth="1"/>
    <col min="15714" max="15726" width="10.7109375" style="46" customWidth="1"/>
    <col min="15727" max="15727" width="12.28515625" style="46" customWidth="1"/>
    <col min="15728" max="15871" width="10.28515625" style="46"/>
    <col min="15872" max="15872" width="9.140625" style="46" customWidth="1"/>
    <col min="15873" max="15873" width="10.42578125" style="46" customWidth="1"/>
    <col min="15874" max="15874" width="12.5703125" style="46" customWidth="1"/>
    <col min="15875" max="15947" width="11" style="46" customWidth="1"/>
    <col min="15948" max="15948" width="11.5703125" style="46" customWidth="1"/>
    <col min="15949" max="15968" width="10.28515625" style="46" customWidth="1"/>
    <col min="15969" max="15969" width="17.7109375" style="46" customWidth="1"/>
    <col min="15970" max="15982" width="10.7109375" style="46" customWidth="1"/>
    <col min="15983" max="15983" width="12.28515625" style="46" customWidth="1"/>
    <col min="15984" max="16127" width="10.28515625" style="46"/>
    <col min="16128" max="16128" width="9.140625" style="46" customWidth="1"/>
    <col min="16129" max="16129" width="10.42578125" style="46" customWidth="1"/>
    <col min="16130" max="16130" width="12.5703125" style="46" customWidth="1"/>
    <col min="16131" max="16203" width="11" style="46" customWidth="1"/>
    <col min="16204" max="16204" width="11.5703125" style="46" customWidth="1"/>
    <col min="16205" max="16224" width="10.28515625" style="46" customWidth="1"/>
    <col min="16225" max="16225" width="17.7109375" style="46" customWidth="1"/>
    <col min="16226" max="16238" width="10.7109375" style="46" customWidth="1"/>
    <col min="16239" max="16239" width="12.28515625" style="46" customWidth="1"/>
    <col min="16240" max="16384" width="10.28515625" style="46"/>
  </cols>
  <sheetData>
    <row r="4" spans="1:114">
      <c r="B4" s="32" t="s">
        <v>400</v>
      </c>
    </row>
    <row r="5" spans="1:114">
      <c r="B5" s="32" t="s">
        <v>290</v>
      </c>
    </row>
    <row r="6" spans="1:114">
      <c r="B6" s="86" t="s">
        <v>354</v>
      </c>
    </row>
    <row r="7" spans="1:114">
      <c r="B7" s="89" t="s">
        <v>427</v>
      </c>
    </row>
    <row r="8" spans="1:114">
      <c r="B8" s="90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88" customFormat="1">
      <c r="A10" s="50"/>
      <c r="B10" s="57" t="s">
        <v>286</v>
      </c>
      <c r="C10" s="169" t="s">
        <v>287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50"/>
    </row>
    <row r="11" spans="1:114" s="88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88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>
      <c r="B14" s="73">
        <v>1</v>
      </c>
      <c r="C14" s="11">
        <v>8252.8153079817312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150.43852699110732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8.8879935885456951E-3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>
        <v>4.0724769538199297</v>
      </c>
      <c r="AA14" s="11">
        <v>121525.04135879671</v>
      </c>
      <c r="AB14" s="11">
        <v>16325.80600004792</v>
      </c>
      <c r="AC14" s="11">
        <v>134.64443488331236</v>
      </c>
      <c r="AD14" s="11" t="s">
        <v>289</v>
      </c>
      <c r="AE14" s="11">
        <v>7.4626448076258622E-2</v>
      </c>
      <c r="AF14" s="11" t="s">
        <v>289</v>
      </c>
      <c r="AG14" s="11" t="s">
        <v>289</v>
      </c>
      <c r="AH14" s="11">
        <v>1.638408997412899E-2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146392.91800418624</v>
      </c>
    </row>
    <row r="15" spans="1:114">
      <c r="B15" s="93">
        <v>2</v>
      </c>
      <c r="C15" s="11">
        <v>14498.135363858983</v>
      </c>
      <c r="D15" s="11">
        <v>2.9628251474126895E-13</v>
      </c>
      <c r="E15" s="11" t="s">
        <v>289</v>
      </c>
      <c r="F15" s="11" t="s">
        <v>289</v>
      </c>
      <c r="G15" s="11">
        <v>31417.643378372981</v>
      </c>
      <c r="H15" s="11">
        <v>1014.7134620614072</v>
      </c>
      <c r="I15" s="11">
        <v>41997.206163028248</v>
      </c>
      <c r="J15" s="11" t="s">
        <v>289</v>
      </c>
      <c r="K15" s="11">
        <v>7.2519159492353999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312.69398059592902</v>
      </c>
      <c r="V15" s="11" t="s">
        <v>289</v>
      </c>
      <c r="W15" s="11" t="s">
        <v>289</v>
      </c>
      <c r="X15" s="11">
        <v>3449.1203069983521</v>
      </c>
      <c r="Y15" s="11" t="s">
        <v>289</v>
      </c>
      <c r="Z15" s="11" t="s">
        <v>289</v>
      </c>
      <c r="AA15" s="11">
        <v>3469.8525040757136</v>
      </c>
      <c r="AB15" s="11">
        <v>112609.97746257758</v>
      </c>
      <c r="AC15" s="11">
        <v>564.19779648735152</v>
      </c>
      <c r="AD15" s="11" t="s">
        <v>289</v>
      </c>
      <c r="AE15" s="11">
        <v>2.7294780438769521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209343.52181204967</v>
      </c>
    </row>
    <row r="16" spans="1:114">
      <c r="B16" s="93">
        <v>3</v>
      </c>
      <c r="C16" s="11">
        <v>6980.7407621297498</v>
      </c>
      <c r="D16" s="11" t="s">
        <v>289</v>
      </c>
      <c r="E16" s="11" t="s">
        <v>289</v>
      </c>
      <c r="F16" s="11" t="s">
        <v>289</v>
      </c>
      <c r="G16" s="11">
        <v>19520.571016669921</v>
      </c>
      <c r="H16" s="11">
        <v>269.56778354783103</v>
      </c>
      <c r="I16" s="11">
        <v>1124.9069489918352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7.7445425679715119E-3</v>
      </c>
      <c r="V16" s="11" t="s">
        <v>289</v>
      </c>
      <c r="W16" s="11" t="s">
        <v>289</v>
      </c>
      <c r="X16" s="11">
        <v>1194.0212150606465</v>
      </c>
      <c r="Y16" s="11" t="s">
        <v>289</v>
      </c>
      <c r="Z16" s="11" t="s">
        <v>289</v>
      </c>
      <c r="AA16" s="11">
        <v>23082.533182443844</v>
      </c>
      <c r="AB16" s="11" t="s">
        <v>289</v>
      </c>
      <c r="AC16" s="11">
        <v>11397.59979934786</v>
      </c>
      <c r="AD16" s="11" t="s">
        <v>289</v>
      </c>
      <c r="AE16" s="11">
        <v>25224.120705799673</v>
      </c>
      <c r="AF16" s="11" t="s">
        <v>289</v>
      </c>
      <c r="AG16" s="11" t="s">
        <v>289</v>
      </c>
      <c r="AH16" s="11">
        <v>11554.591812053421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>
        <v>1.2706345138148025E-2</v>
      </c>
      <c r="CA16" s="11" t="s">
        <v>289</v>
      </c>
      <c r="CB16" s="11">
        <v>1.2840263692132363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16.863258645106534</v>
      </c>
      <c r="CZ16" s="11" t="s">
        <v>289</v>
      </c>
      <c r="DA16" s="11">
        <v>20.98444274404109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100387.80540469085</v>
      </c>
    </row>
    <row r="17" spans="2:114">
      <c r="B17" s="93">
        <v>4</v>
      </c>
      <c r="C17" s="11">
        <v>19713.487972711911</v>
      </c>
      <c r="D17" s="11">
        <v>1569.5068804546124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353.10396522500122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145.50466423986163</v>
      </c>
      <c r="V17" s="11" t="s">
        <v>289</v>
      </c>
      <c r="W17" s="11" t="s">
        <v>289</v>
      </c>
      <c r="X17" s="11">
        <v>11059.601840430434</v>
      </c>
      <c r="Y17" s="11" t="s">
        <v>289</v>
      </c>
      <c r="Z17" s="11">
        <v>36.071116584914101</v>
      </c>
      <c r="AA17" s="11">
        <v>8323.0555172552267</v>
      </c>
      <c r="AB17" s="11">
        <v>1721.8062183096313</v>
      </c>
      <c r="AC17" s="11">
        <v>17783.361929909137</v>
      </c>
      <c r="AD17" s="11" t="s">
        <v>289</v>
      </c>
      <c r="AE17" s="11">
        <v>2184.0743691622856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1.2336323843088182</v>
      </c>
      <c r="CA17" s="11" t="s">
        <v>289</v>
      </c>
      <c r="CB17" s="11">
        <v>290.95686980759962</v>
      </c>
      <c r="CC17" s="11">
        <v>54782.65786983593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>
        <v>292.71637781563663</v>
      </c>
      <c r="CZ17" s="11" t="s">
        <v>289</v>
      </c>
      <c r="DA17" s="11">
        <v>6470.7412610772872</v>
      </c>
      <c r="DB17" s="11">
        <v>193.81642051540248</v>
      </c>
      <c r="DC17" s="11">
        <v>308.29124056074374</v>
      </c>
      <c r="DD17" s="11">
        <v>945.76095208247148</v>
      </c>
      <c r="DE17" s="11">
        <v>333.58928327335775</v>
      </c>
      <c r="DF17" s="11" t="s">
        <v>289</v>
      </c>
      <c r="DG17" s="11" t="s">
        <v>289</v>
      </c>
      <c r="DH17" s="11">
        <v>12.232466577068942</v>
      </c>
      <c r="DI17" s="11">
        <v>0.64910921654768616</v>
      </c>
      <c r="DJ17" s="71">
        <v>126522.21995742939</v>
      </c>
    </row>
    <row r="18" spans="2:114">
      <c r="B18" s="93">
        <v>5</v>
      </c>
      <c r="C18" s="11">
        <v>11384.67256677401</v>
      </c>
      <c r="D18" s="11" t="s">
        <v>289</v>
      </c>
      <c r="E18" s="11" t="s">
        <v>289</v>
      </c>
      <c r="F18" s="11" t="s">
        <v>289</v>
      </c>
      <c r="G18" s="11">
        <v>146846.11155835065</v>
      </c>
      <c r="H18" s="11">
        <v>0.86173061292705155</v>
      </c>
      <c r="I18" s="11" t="s">
        <v>289</v>
      </c>
      <c r="J18" s="11">
        <v>24862.600683382578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174.31128712290973</v>
      </c>
      <c r="V18" s="11" t="s">
        <v>289</v>
      </c>
      <c r="W18" s="11" t="s">
        <v>289</v>
      </c>
      <c r="X18" s="11">
        <v>1.3459557162825206</v>
      </c>
      <c r="Y18" s="11">
        <v>2141.0398832826472</v>
      </c>
      <c r="Z18" s="11" t="s">
        <v>289</v>
      </c>
      <c r="AA18" s="11">
        <v>0.48484556561507453</v>
      </c>
      <c r="AB18" s="11">
        <v>53819.093776014459</v>
      </c>
      <c r="AC18" s="11">
        <v>2.5012430313052059E-2</v>
      </c>
      <c r="AD18" s="11" t="s">
        <v>289</v>
      </c>
      <c r="AE18" s="11">
        <v>63531.539799846869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>
        <v>8367.5855213030482</v>
      </c>
      <c r="AK18" s="11">
        <v>2326.4586701204785</v>
      </c>
      <c r="AL18" s="11" t="s">
        <v>289</v>
      </c>
      <c r="AM18" s="11" t="s">
        <v>289</v>
      </c>
      <c r="AN18" s="11">
        <v>5.6763533756842834E-5</v>
      </c>
      <c r="AO18" s="11">
        <v>4.9983825460564527E-2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830.31059494266322</v>
      </c>
      <c r="AY18" s="11" t="s">
        <v>289</v>
      </c>
      <c r="AZ18" s="11" t="s">
        <v>289</v>
      </c>
      <c r="BA18" s="11" t="s">
        <v>289</v>
      </c>
      <c r="BB18" s="11">
        <v>1.6094367156373928E-4</v>
      </c>
      <c r="BC18" s="11" t="s">
        <v>289</v>
      </c>
      <c r="BD18" s="11" t="s">
        <v>289</v>
      </c>
      <c r="BE18" s="11">
        <v>0.19321327784040682</v>
      </c>
      <c r="BF18" s="11" t="s">
        <v>289</v>
      </c>
      <c r="BG18" s="11" t="s">
        <v>289</v>
      </c>
      <c r="BH18" s="11" t="s">
        <v>289</v>
      </c>
      <c r="BI18" s="11">
        <v>0.13833583707331235</v>
      </c>
      <c r="BJ18" s="11" t="s">
        <v>289</v>
      </c>
      <c r="BK18" s="11" t="s">
        <v>289</v>
      </c>
      <c r="BL18" s="11">
        <v>207.42903280423553</v>
      </c>
      <c r="BM18" s="11">
        <v>9.3353035744482646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7.7085281968376662E-2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6.6276378136719931E-3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2448.4066215231569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71">
        <v>316952.07830693456</v>
      </c>
    </row>
    <row r="19" spans="2:114">
      <c r="B19" s="93">
        <v>6</v>
      </c>
      <c r="C19" s="11">
        <v>442.8201952530103</v>
      </c>
      <c r="D19" s="11">
        <v>55809.495872239218</v>
      </c>
      <c r="E19" s="11">
        <v>1284.3399291681435</v>
      </c>
      <c r="F19" s="11">
        <v>8613.0390587756392</v>
      </c>
      <c r="G19" s="11">
        <v>23.679154534264708</v>
      </c>
      <c r="H19" s="11" t="s">
        <v>289</v>
      </c>
      <c r="I19" s="11" t="s">
        <v>289</v>
      </c>
      <c r="J19" s="11">
        <v>1.4882474069259604</v>
      </c>
      <c r="K19" s="11">
        <v>383.17700526041529</v>
      </c>
      <c r="L19" s="11">
        <v>33818.222650723183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9.3329431948629455</v>
      </c>
      <c r="V19" s="11" t="s">
        <v>289</v>
      </c>
      <c r="W19" s="11">
        <v>8.4407578469607785</v>
      </c>
      <c r="X19" s="11">
        <v>46781.340730187338</v>
      </c>
      <c r="Y19" s="11">
        <v>87.294742379116599</v>
      </c>
      <c r="Z19" s="11" t="s">
        <v>289</v>
      </c>
      <c r="AA19" s="11" t="s">
        <v>289</v>
      </c>
      <c r="AB19" s="11" t="s">
        <v>289</v>
      </c>
      <c r="AC19" s="11">
        <v>1904.1250683612518</v>
      </c>
      <c r="AD19" s="11">
        <v>12.912315062383467</v>
      </c>
      <c r="AE19" s="11">
        <v>8902.5291872758771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913.6182926151896</v>
      </c>
      <c r="BU19" s="11">
        <v>558.36200211869527</v>
      </c>
      <c r="BV19" s="11">
        <v>3837.869710843278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10247.937780329157</v>
      </c>
      <c r="CC19" s="11">
        <v>31325.968851266152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2.5397174077059645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>
        <v>32646.157002310443</v>
      </c>
      <c r="CZ19" s="11" t="s">
        <v>289</v>
      </c>
      <c r="DA19" s="11">
        <v>10198.215630139086</v>
      </c>
      <c r="DB19" s="11">
        <v>698.1890300132228</v>
      </c>
      <c r="DC19" s="11">
        <v>1253.2262020508385</v>
      </c>
      <c r="DD19" s="11">
        <v>3280.3486707597563</v>
      </c>
      <c r="DE19" s="11">
        <v>1149.5179623235754</v>
      </c>
      <c r="DF19" s="11">
        <v>13316.557541059583</v>
      </c>
      <c r="DG19" s="11" t="s">
        <v>289</v>
      </c>
      <c r="DH19" s="11">
        <v>18.60586966825592</v>
      </c>
      <c r="DI19" s="11" t="s">
        <v>289</v>
      </c>
      <c r="DJ19" s="71">
        <v>267529.35212057352</v>
      </c>
    </row>
    <row r="20" spans="2:114">
      <c r="B20" s="93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0.13790219600258863</v>
      </c>
      <c r="AF20" s="11">
        <v>20609.958789279197</v>
      </c>
      <c r="AG20" s="11">
        <v>282227.04872308805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302837.14541456325</v>
      </c>
    </row>
    <row r="21" spans="2:114">
      <c r="B21" s="93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7800.8498610247952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264.59795596874</v>
      </c>
      <c r="CC21" s="11">
        <v>1893.4620490276852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348.88706907743494</v>
      </c>
      <c r="DB21" s="11" t="s">
        <v>289</v>
      </c>
      <c r="DC21" s="11" t="s">
        <v>289</v>
      </c>
      <c r="DD21" s="11">
        <v>0.14318546375607302</v>
      </c>
      <c r="DE21" s="11">
        <v>5.0499274889506451E-2</v>
      </c>
      <c r="DF21" s="11">
        <v>727.71580306856765</v>
      </c>
      <c r="DG21" s="11" t="s">
        <v>289</v>
      </c>
      <c r="DH21" s="11">
        <v>4.9113722685166321</v>
      </c>
      <c r="DI21" s="11" t="s">
        <v>289</v>
      </c>
      <c r="DJ21" s="71">
        <v>11040.617795174385</v>
      </c>
    </row>
    <row r="22" spans="2:114">
      <c r="B22" s="93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4709.8210547854878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1264.1299225874345</v>
      </c>
      <c r="CC22" s="11">
        <v>9382.990348025085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1027.2634479749972</v>
      </c>
      <c r="DB22" s="11">
        <v>201.80653875826084</v>
      </c>
      <c r="DC22" s="11">
        <v>474.31728483860081</v>
      </c>
      <c r="DD22" s="11">
        <v>941.80627219353164</v>
      </c>
      <c r="DE22" s="11">
        <v>332.1929395649139</v>
      </c>
      <c r="DF22" s="11">
        <v>1527.0770657410555</v>
      </c>
      <c r="DG22" s="11" t="s">
        <v>289</v>
      </c>
      <c r="DH22" s="11">
        <v>32.410891738383498</v>
      </c>
      <c r="DI22" s="11" t="s">
        <v>289</v>
      </c>
      <c r="DJ22" s="71">
        <v>19893.815766207746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105405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646.50746670475428</v>
      </c>
      <c r="CC23" s="12">
        <v>5070.4432461090473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25.224373184528208</v>
      </c>
      <c r="DB23" s="12" t="s">
        <v>289</v>
      </c>
      <c r="DC23" s="12" t="s">
        <v>289</v>
      </c>
      <c r="DD23" s="12">
        <v>16.347439732975317</v>
      </c>
      <c r="DE23" s="12">
        <v>5.7668304976486953</v>
      </c>
      <c r="DF23" s="12">
        <v>647.17438841848775</v>
      </c>
      <c r="DG23" s="12" t="s">
        <v>289</v>
      </c>
      <c r="DH23" s="12" t="s">
        <v>289</v>
      </c>
      <c r="DI23" s="12" t="s">
        <v>289</v>
      </c>
      <c r="DJ23" s="38">
        <v>111816.46374464744</v>
      </c>
    </row>
    <row r="24" spans="2:114">
      <c r="B24" s="93">
        <v>11</v>
      </c>
      <c r="C24" s="11" t="s">
        <v>289</v>
      </c>
      <c r="D24" s="11" t="s">
        <v>289</v>
      </c>
      <c r="E24" s="11">
        <v>2.1961312705328933</v>
      </c>
      <c r="F24" s="11">
        <v>2.166655309885996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2.6600241802929511E-3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1660.1020981854663</v>
      </c>
      <c r="CC24" s="11">
        <v>18678.082131385188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1051.7328353369708</v>
      </c>
      <c r="DB24" s="11" t="s">
        <v>289</v>
      </c>
      <c r="DC24" s="11" t="s">
        <v>289</v>
      </c>
      <c r="DD24" s="11">
        <v>17.116731033891813</v>
      </c>
      <c r="DE24" s="11">
        <v>6.0368542739462345</v>
      </c>
      <c r="DF24" s="11">
        <v>103.07446820247107</v>
      </c>
      <c r="DG24" s="11" t="s">
        <v>289</v>
      </c>
      <c r="DH24" s="11" t="s">
        <v>289</v>
      </c>
      <c r="DI24" s="11" t="s">
        <v>289</v>
      </c>
      <c r="DJ24" s="71">
        <v>21520.510565022534</v>
      </c>
    </row>
    <row r="25" spans="2:114">
      <c r="B25" s="93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2130.7595819154194</v>
      </c>
      <c r="Y25" s="11">
        <v>54.932445823237614</v>
      </c>
      <c r="Z25" s="11">
        <v>136.53448671827084</v>
      </c>
      <c r="AA25" s="11">
        <v>7.3624936252737729</v>
      </c>
      <c r="AB25" s="11" t="s">
        <v>289</v>
      </c>
      <c r="AC25" s="11">
        <v>259.43653072409967</v>
      </c>
      <c r="AD25" s="11" t="s">
        <v>289</v>
      </c>
      <c r="AE25" s="11">
        <v>52.297413419445974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193.78914777411501</v>
      </c>
      <c r="CA25" s="11" t="s">
        <v>289</v>
      </c>
      <c r="CB25" s="11">
        <v>688.99048274013808</v>
      </c>
      <c r="CC25" s="11">
        <v>7652.1840183929835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238.44776258238275</v>
      </c>
      <c r="DB25" s="11" t="s">
        <v>289</v>
      </c>
      <c r="DC25" s="11" t="s">
        <v>289</v>
      </c>
      <c r="DD25" s="11">
        <v>13.660770693040615</v>
      </c>
      <c r="DE25" s="11">
        <v>4.8184340288467586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71">
        <v>11433.213568437252</v>
      </c>
    </row>
    <row r="26" spans="2:114">
      <c r="B26" s="93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24328.629034304311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606.64100381831327</v>
      </c>
      <c r="CC26" s="11">
        <v>4783.8244518750525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15.925976747223576</v>
      </c>
      <c r="DI26" s="11" t="s">
        <v>289</v>
      </c>
      <c r="DJ26" s="71">
        <v>29735.0204667449</v>
      </c>
    </row>
    <row r="27" spans="2:114">
      <c r="B27" s="93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10.516344411369857</v>
      </c>
      <c r="J27" s="11">
        <v>1.2312016644588741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0.14061492501641928</v>
      </c>
      <c r="V27" s="11" t="s">
        <v>289</v>
      </c>
      <c r="W27" s="11" t="s">
        <v>289</v>
      </c>
      <c r="X27" s="11">
        <v>89238.013949069151</v>
      </c>
      <c r="Y27" s="11">
        <v>33865.770681430717</v>
      </c>
      <c r="Z27" s="11">
        <v>5.1322984536859462</v>
      </c>
      <c r="AA27" s="11">
        <v>1.7428473902539299</v>
      </c>
      <c r="AB27" s="11" t="s">
        <v>289</v>
      </c>
      <c r="AC27" s="11">
        <v>2056.1936298932101</v>
      </c>
      <c r="AD27" s="11" t="s">
        <v>289</v>
      </c>
      <c r="AE27" s="11">
        <v>3507.8286400281877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4.0167388788132315E-2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3.8346234983716906E-2</v>
      </c>
      <c r="BZ27" s="11">
        <v>747.37401104220453</v>
      </c>
      <c r="CA27" s="11" t="s">
        <v>289</v>
      </c>
      <c r="CB27" s="11">
        <v>1243.9130675486936</v>
      </c>
      <c r="CC27" s="11">
        <v>12903.021497748583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1518.6093807537172</v>
      </c>
      <c r="DB27" s="11" t="s">
        <v>289</v>
      </c>
      <c r="DC27" s="11" t="s">
        <v>289</v>
      </c>
      <c r="DD27" s="11">
        <v>111.87405548845933</v>
      </c>
      <c r="DE27" s="11">
        <v>33.851014988867234</v>
      </c>
      <c r="DF27" s="11">
        <v>3229.4093331528688</v>
      </c>
      <c r="DG27" s="11" t="s">
        <v>289</v>
      </c>
      <c r="DH27" s="11">
        <v>47.580126766997559</v>
      </c>
      <c r="DI27" s="11" t="s">
        <v>289</v>
      </c>
      <c r="DJ27" s="71">
        <v>148522.28120838021</v>
      </c>
    </row>
    <row r="28" spans="2:114">
      <c r="B28" s="93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312770.3710579857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312770.3710579857</v>
      </c>
    </row>
    <row r="29" spans="2:114">
      <c r="B29" s="93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605150.88558627618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605150.88558627618</v>
      </c>
    </row>
    <row r="30" spans="2:114">
      <c r="B30" s="93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48.127318346908851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567099.09284605004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567147.22016439692</v>
      </c>
    </row>
    <row r="31" spans="2:114">
      <c r="B31" s="93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10306.017252610587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79.780631060578244</v>
      </c>
      <c r="V31" s="11" t="s">
        <v>289</v>
      </c>
      <c r="W31" s="11" t="s">
        <v>289</v>
      </c>
      <c r="X31" s="11">
        <v>3.6037167407898578</v>
      </c>
      <c r="Y31" s="11" t="s">
        <v>289</v>
      </c>
      <c r="Z31" s="11">
        <v>447872.46848633292</v>
      </c>
      <c r="AA31" s="11" t="s">
        <v>289</v>
      </c>
      <c r="AB31" s="11" t="s">
        <v>289</v>
      </c>
      <c r="AC31" s="11">
        <v>0.52153544014652109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2.799813574472938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458265.19143575954</v>
      </c>
    </row>
    <row r="32" spans="2:114">
      <c r="B32" s="93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63.339350781062272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38.260324578449953</v>
      </c>
      <c r="AA32" s="11" t="s">
        <v>289</v>
      </c>
      <c r="AB32" s="11" t="s">
        <v>289</v>
      </c>
      <c r="AC32" s="11">
        <v>4944.4742348798673</v>
      </c>
      <c r="AD32" s="11">
        <v>2.5186018113079953</v>
      </c>
      <c r="AE32" s="11">
        <v>8578.9965212969182</v>
      </c>
      <c r="AF32" s="11" t="s">
        <v>289</v>
      </c>
      <c r="AG32" s="11" t="s">
        <v>289</v>
      </c>
      <c r="AH32" s="11">
        <v>8.3803541800008818E-3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29.375399181952979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2779.834694759998</v>
      </c>
      <c r="CA32" s="11" t="s">
        <v>289</v>
      </c>
      <c r="CB32" s="11">
        <v>1292.7166151919444</v>
      </c>
      <c r="CC32" s="11">
        <v>18028.420314207549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946.65821555976709</v>
      </c>
      <c r="DB32" s="11">
        <v>54.390491723878064</v>
      </c>
      <c r="DC32" s="11">
        <v>89.220668099641145</v>
      </c>
      <c r="DD32" s="11">
        <v>253.64029665985726</v>
      </c>
      <c r="DE32" s="11">
        <v>89.464123043932474</v>
      </c>
      <c r="DF32" s="11">
        <v>895.78985759621514</v>
      </c>
      <c r="DG32" s="11" t="s">
        <v>289</v>
      </c>
      <c r="DH32" s="11" t="s">
        <v>289</v>
      </c>
      <c r="DI32" s="11" t="s">
        <v>289</v>
      </c>
      <c r="DJ32" s="71">
        <v>38087.108089726513</v>
      </c>
    </row>
    <row r="33" spans="2:114">
      <c r="B33" s="23">
        <v>20</v>
      </c>
      <c r="C33" s="12">
        <v>32.421408773115523</v>
      </c>
      <c r="D33" s="12" t="s">
        <v>289</v>
      </c>
      <c r="E33" s="12" t="s">
        <v>289</v>
      </c>
      <c r="F33" s="12" t="s">
        <v>289</v>
      </c>
      <c r="G33" s="12">
        <v>18.202709077385148</v>
      </c>
      <c r="H33" s="12">
        <v>9953.9956392818458</v>
      </c>
      <c r="I33" s="12">
        <v>57289.563841785966</v>
      </c>
      <c r="J33" s="12">
        <v>21.689950077211869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55337.154771060508</v>
      </c>
      <c r="V33" s="12" t="s">
        <v>289</v>
      </c>
      <c r="W33" s="12" t="s">
        <v>289</v>
      </c>
      <c r="X33" s="12" t="s">
        <v>289</v>
      </c>
      <c r="Y33" s="12">
        <v>512.43297416518863</v>
      </c>
      <c r="Z33" s="12">
        <v>0.17819021371095103</v>
      </c>
      <c r="AA33" s="12">
        <v>87.943392304626173</v>
      </c>
      <c r="AB33" s="12">
        <v>5197.9427655541558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8715.4204481126508</v>
      </c>
      <c r="AL33" s="12" t="s">
        <v>289</v>
      </c>
      <c r="AM33" s="12">
        <v>1051.1367829209159</v>
      </c>
      <c r="AN33" s="12">
        <v>1.6134907012238993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9.4345974066685709</v>
      </c>
      <c r="AY33" s="12" t="s">
        <v>289</v>
      </c>
      <c r="AZ33" s="12">
        <v>177.67765404480616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2.6222955766779301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99.279640318511838</v>
      </c>
      <c r="BM33" s="12">
        <v>146.48619204624217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>
        <v>0.55421732133172552</v>
      </c>
      <c r="CZ33" s="12" t="s">
        <v>289</v>
      </c>
      <c r="DA33" s="12" t="s">
        <v>289</v>
      </c>
      <c r="DB33" s="12" t="s">
        <v>289</v>
      </c>
      <c r="DC33" s="12" t="s">
        <v>289</v>
      </c>
      <c r="DD33" s="12" t="s">
        <v>289</v>
      </c>
      <c r="DE33" s="12" t="s">
        <v>289</v>
      </c>
      <c r="DF33" s="12" t="s">
        <v>289</v>
      </c>
      <c r="DG33" s="12" t="s">
        <v>289</v>
      </c>
      <c r="DH33" s="12" t="s">
        <v>289</v>
      </c>
      <c r="DI33" s="12">
        <v>19.99603212274781</v>
      </c>
      <c r="DJ33" s="38">
        <v>138675.74699286552</v>
      </c>
    </row>
    <row r="34" spans="2:114">
      <c r="B34" s="93">
        <v>21</v>
      </c>
      <c r="C34" s="11">
        <v>234258.17858784558</v>
      </c>
      <c r="D34" s="11">
        <v>10563.585481643651</v>
      </c>
      <c r="E34" s="11">
        <v>94936.517594150268</v>
      </c>
      <c r="F34" s="11">
        <v>103887.73426737201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503849.76358549978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947495.77951651125</v>
      </c>
    </row>
    <row r="35" spans="2:114">
      <c r="B35" s="93">
        <v>22</v>
      </c>
      <c r="C35" s="11">
        <v>2.4653597251877293</v>
      </c>
      <c r="D35" s="11">
        <v>1.4073169996122237</v>
      </c>
      <c r="E35" s="11">
        <v>52.549401182589932</v>
      </c>
      <c r="F35" s="11">
        <v>107.38004067404722</v>
      </c>
      <c r="G35" s="11">
        <v>917.25576247738479</v>
      </c>
      <c r="H35" s="11">
        <v>602.75411196951643</v>
      </c>
      <c r="I35" s="11">
        <v>942.3858488893768</v>
      </c>
      <c r="J35" s="11">
        <v>130.17047085574438</v>
      </c>
      <c r="K35" s="11">
        <v>1.5339316115719064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201395.06526646833</v>
      </c>
      <c r="AP35" s="11">
        <v>48951.37683302199</v>
      </c>
      <c r="AQ35" s="11">
        <v>113545.97746691768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4527.8232393539438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43.999771575368626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176.64210448770166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371398.78692621004</v>
      </c>
    </row>
    <row r="36" spans="2:114">
      <c r="B36" s="93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112496.84547058969</v>
      </c>
      <c r="AP36" s="11">
        <v>7040.2299409765037</v>
      </c>
      <c r="AQ36" s="11">
        <v>134972.5160696622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254509.59148122839</v>
      </c>
    </row>
    <row r="37" spans="2:114">
      <c r="B37" s="93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5.1380106821887566</v>
      </c>
      <c r="T37" s="11">
        <v>2180.4640354520429</v>
      </c>
      <c r="U37" s="11">
        <v>902.65888231335612</v>
      </c>
      <c r="V37" s="11" t="s">
        <v>289</v>
      </c>
      <c r="W37" s="11">
        <v>6757.7005441096508</v>
      </c>
      <c r="X37" s="11">
        <v>426.57944246550301</v>
      </c>
      <c r="Y37" s="11">
        <v>625.54960192423368</v>
      </c>
      <c r="Z37" s="11">
        <v>1120.2659795747111</v>
      </c>
      <c r="AA37" s="11">
        <v>87.964106747437114</v>
      </c>
      <c r="AB37" s="11">
        <v>568.9548496471582</v>
      </c>
      <c r="AC37" s="11">
        <v>1878.4687649303389</v>
      </c>
      <c r="AD37" s="11" t="s">
        <v>289</v>
      </c>
      <c r="AE37" s="11">
        <v>624.77911039335027</v>
      </c>
      <c r="AF37" s="11">
        <v>172.66857755277962</v>
      </c>
      <c r="AG37" s="11">
        <v>112.51915495943757</v>
      </c>
      <c r="AH37" s="11" t="s">
        <v>289</v>
      </c>
      <c r="AI37" s="11" t="s">
        <v>289</v>
      </c>
      <c r="AJ37" s="11" t="s">
        <v>289</v>
      </c>
      <c r="AK37" s="11">
        <v>0.13782934999003263</v>
      </c>
      <c r="AL37" s="11">
        <v>1.3009875382877629</v>
      </c>
      <c r="AM37" s="11">
        <v>183.82991636553115</v>
      </c>
      <c r="AN37" s="11">
        <v>3.3717851750405234</v>
      </c>
      <c r="AO37" s="11">
        <v>21128.655954980837</v>
      </c>
      <c r="AP37" s="11">
        <v>11355.577711553204</v>
      </c>
      <c r="AQ37" s="11">
        <v>3681.8503603096265</v>
      </c>
      <c r="AR37" s="11" t="s">
        <v>289</v>
      </c>
      <c r="AS37" s="11" t="s">
        <v>289</v>
      </c>
      <c r="AT37" s="11">
        <v>6.2955107054887494</v>
      </c>
      <c r="AU37" s="11" t="s">
        <v>289</v>
      </c>
      <c r="AV37" s="11" t="s">
        <v>289</v>
      </c>
      <c r="AW37" s="11">
        <v>94.204170197888857</v>
      </c>
      <c r="AX37" s="11">
        <v>575.4726282771079</v>
      </c>
      <c r="AY37" s="11">
        <v>1.4972319871445676</v>
      </c>
      <c r="AZ37" s="11" t="s">
        <v>289</v>
      </c>
      <c r="BA37" s="11" t="s">
        <v>289</v>
      </c>
      <c r="BB37" s="11">
        <v>166.8708923222091</v>
      </c>
      <c r="BC37" s="11" t="s">
        <v>289</v>
      </c>
      <c r="BD37" s="11" t="s">
        <v>289</v>
      </c>
      <c r="BE37" s="11">
        <v>136.66871671023415</v>
      </c>
      <c r="BF37" s="11">
        <v>12.638236834105232</v>
      </c>
      <c r="BG37" s="11">
        <v>5.9617649083175035</v>
      </c>
      <c r="BH37" s="11" t="s">
        <v>289</v>
      </c>
      <c r="BI37" s="11">
        <v>37.644028502185868</v>
      </c>
      <c r="BJ37" s="11" t="s">
        <v>289</v>
      </c>
      <c r="BK37" s="11">
        <v>28.759187697801352</v>
      </c>
      <c r="BL37" s="11">
        <v>534.13669474838798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5423.699473733328</v>
      </c>
      <c r="CZ37" s="11" t="s">
        <v>289</v>
      </c>
      <c r="DA37" s="11" t="s">
        <v>289</v>
      </c>
      <c r="DB37" s="11">
        <v>1.1865844614133843</v>
      </c>
      <c r="DC37" s="11">
        <v>82.419430930842353</v>
      </c>
      <c r="DD37" s="11" t="s">
        <v>289</v>
      </c>
      <c r="DE37" s="11" t="s">
        <v>289</v>
      </c>
      <c r="DF37" s="11">
        <v>1.2150706764267196</v>
      </c>
      <c r="DG37" s="11" t="s">
        <v>289</v>
      </c>
      <c r="DH37" s="11" t="s">
        <v>289</v>
      </c>
      <c r="DI37" s="11" t="s">
        <v>289</v>
      </c>
      <c r="DJ37" s="71">
        <v>58927.105228717606</v>
      </c>
    </row>
    <row r="38" spans="2:114">
      <c r="B38" s="93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0.40149344577119045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226153.69438569949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1268118.1245443807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1494272.2204235259</v>
      </c>
    </row>
    <row r="39" spans="2:114">
      <c r="B39" s="93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>
        <v>14862.882596147174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0.28837313929611069</v>
      </c>
      <c r="V39" s="11">
        <v>363287.57174302649</v>
      </c>
      <c r="W39" s="11">
        <v>395623.58983778325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182.50417726210105</v>
      </c>
      <c r="AD39" s="11" t="s">
        <v>289</v>
      </c>
      <c r="AE39" s="11">
        <v>26.52782893743796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4.3459944903764466E-2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2.8729257920463137E-2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2.5243631660517603E-4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2507.1351644126021</v>
      </c>
      <c r="CC39" s="11">
        <v>9240.1909536047078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>
        <v>2.2458586429788308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824.71044965870522</v>
      </c>
      <c r="DG39" s="11" t="s">
        <v>289</v>
      </c>
      <c r="DH39" s="11">
        <v>23.591433182178335</v>
      </c>
      <c r="DI39" s="11">
        <v>1.9964989653434715</v>
      </c>
      <c r="DJ39" s="71">
        <v>786583.30735640111</v>
      </c>
    </row>
    <row r="40" spans="2:114">
      <c r="B40" s="93">
        <v>27</v>
      </c>
      <c r="C40" s="11" t="s">
        <v>289</v>
      </c>
      <c r="D40" s="11">
        <v>407.03904146665764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24.211572907701104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386.51526204370259</v>
      </c>
      <c r="R40" s="11">
        <v>571.93926477060631</v>
      </c>
      <c r="S40" s="11" t="s">
        <v>289</v>
      </c>
      <c r="T40" s="11" t="s">
        <v>289</v>
      </c>
      <c r="U40" s="11">
        <v>981.97344687914961</v>
      </c>
      <c r="V40" s="11">
        <v>51.137016016790966</v>
      </c>
      <c r="W40" s="11">
        <v>40.133007748430764</v>
      </c>
      <c r="X40" s="11">
        <v>1265.9436147097649</v>
      </c>
      <c r="Y40" s="11" t="s">
        <v>289</v>
      </c>
      <c r="Z40" s="11">
        <v>1287.1373334663167</v>
      </c>
      <c r="AA40" s="11" t="s">
        <v>289</v>
      </c>
      <c r="AB40" s="11" t="s">
        <v>289</v>
      </c>
      <c r="AC40" s="11">
        <v>168.04927003258385</v>
      </c>
      <c r="AD40" s="11" t="s">
        <v>289</v>
      </c>
      <c r="AE40" s="11">
        <v>4063.5434462303424</v>
      </c>
      <c r="AF40" s="11">
        <v>183.07240795454462</v>
      </c>
      <c r="AG40" s="11">
        <v>229.18046426666149</v>
      </c>
      <c r="AH40" s="11">
        <v>1292.3276917081807</v>
      </c>
      <c r="AI40" s="11">
        <v>37.512014088610826</v>
      </c>
      <c r="AJ40" s="11" t="s">
        <v>289</v>
      </c>
      <c r="AK40" s="11">
        <v>445.83254841373559</v>
      </c>
      <c r="AL40" s="11" t="s">
        <v>289</v>
      </c>
      <c r="AM40" s="11">
        <v>4.1463606684097041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279.81509891237931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1056.5275090867108</v>
      </c>
      <c r="BE40" s="11">
        <v>584.51887426260112</v>
      </c>
      <c r="BF40" s="11">
        <v>1879.5478036824497</v>
      </c>
      <c r="BG40" s="11">
        <v>29.533519359677399</v>
      </c>
      <c r="BH40" s="11">
        <v>205.00762433412837</v>
      </c>
      <c r="BI40" s="11">
        <v>31.643765054728568</v>
      </c>
      <c r="BJ40" s="11" t="s">
        <v>289</v>
      </c>
      <c r="BK40" s="11">
        <v>0.71965849832845263</v>
      </c>
      <c r="BL40" s="11" t="s">
        <v>289</v>
      </c>
      <c r="BM40" s="11" t="s">
        <v>289</v>
      </c>
      <c r="BN40" s="11" t="s">
        <v>289</v>
      </c>
      <c r="BO40" s="11">
        <v>1452.52984881046</v>
      </c>
      <c r="BP40" s="11" t="s">
        <v>289</v>
      </c>
      <c r="BQ40" s="11" t="s">
        <v>289</v>
      </c>
      <c r="BR40" s="11" t="s">
        <v>289</v>
      </c>
      <c r="BS40" s="11">
        <v>7.8024000437327352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459.50993571262939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1">
        <v>17426.849801130014</v>
      </c>
    </row>
    <row r="41" spans="2:114">
      <c r="B41" s="93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128398.46282336902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1.9257072381151374E-8</v>
      </c>
      <c r="BF41" s="11" t="s">
        <v>289</v>
      </c>
      <c r="BG41" s="11" t="s">
        <v>289</v>
      </c>
      <c r="BH41" s="11" t="s">
        <v>289</v>
      </c>
      <c r="BI41" s="11">
        <v>5.3870508054387756E-10</v>
      </c>
      <c r="BJ41" s="11">
        <v>3.3928415632544784E-8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128398.46282342274</v>
      </c>
    </row>
    <row r="42" spans="2:114">
      <c r="B42" s="93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>
        <v>26583.375999999997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391.65220634134982</v>
      </c>
      <c r="BP42" s="11" t="s">
        <v>289</v>
      </c>
      <c r="BQ42" s="11" t="s">
        <v>289</v>
      </c>
      <c r="BR42" s="11">
        <v>10479.182750783537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37454.210957124887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1708576.8700479434</v>
      </c>
      <c r="R43" s="12">
        <v>28494.48857494245</v>
      </c>
      <c r="S43" s="12" t="s">
        <v>289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 t="s">
        <v>289</v>
      </c>
      <c r="AT43" s="12" t="s">
        <v>289</v>
      </c>
      <c r="AU43" s="12" t="s">
        <v>289</v>
      </c>
      <c r="AV43" s="12">
        <v>4025.6614551026641</v>
      </c>
      <c r="AW43" s="12" t="s">
        <v>289</v>
      </c>
      <c r="AX43" s="12" t="s">
        <v>289</v>
      </c>
      <c r="AY43" s="12" t="s">
        <v>289</v>
      </c>
      <c r="AZ43" s="12" t="s">
        <v>289</v>
      </c>
      <c r="BA43" s="12" t="s">
        <v>289</v>
      </c>
      <c r="BB43" s="12">
        <v>67.296704784688671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272600.53225983219</v>
      </c>
      <c r="BH43" s="12">
        <v>4513.2268165180385</v>
      </c>
      <c r="BI43" s="12">
        <v>88.131733310315781</v>
      </c>
      <c r="BJ43" s="12">
        <v>5474.6369904501826</v>
      </c>
      <c r="BK43" s="12">
        <v>366.8393936040531</v>
      </c>
      <c r="BL43" s="12" t="s">
        <v>289</v>
      </c>
      <c r="BM43" s="12">
        <v>112.87546306435381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0.96701367963246709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 t="s">
        <v>289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 t="s">
        <v>289</v>
      </c>
      <c r="DG43" s="12" t="s">
        <v>289</v>
      </c>
      <c r="DH43" s="12" t="s">
        <v>289</v>
      </c>
      <c r="DI43" s="12" t="s">
        <v>289</v>
      </c>
      <c r="DJ43" s="38">
        <v>2024321.5264532319</v>
      </c>
    </row>
    <row r="44" spans="2:114">
      <c r="B44" s="93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20571.220336364473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66717.70196669607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87288.922303060535</v>
      </c>
    </row>
    <row r="45" spans="2:114">
      <c r="B45" s="93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3.0353175513874193E-2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1476.9110059681648</v>
      </c>
      <c r="BE45" s="11" t="s">
        <v>289</v>
      </c>
      <c r="BF45" s="11">
        <v>122009.05791097091</v>
      </c>
      <c r="BG45" s="11" t="s">
        <v>289</v>
      </c>
      <c r="BH45" s="11">
        <v>681.4490135642485</v>
      </c>
      <c r="BI45" s="11">
        <v>264.1775422002068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>
        <v>110.93799715633455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124542.56382303538</v>
      </c>
    </row>
    <row r="46" spans="2:114">
      <c r="B46" s="93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4744.82282725406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5.2196681063639758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4750.0424953604243</v>
      </c>
    </row>
    <row r="47" spans="2:114">
      <c r="B47" s="93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>
        <v>876.66674943480825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3.0724842747528507E-2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0.72157165444250171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>
        <v>1890.4922537561074</v>
      </c>
      <c r="BF47" s="11">
        <v>16.941424197802075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>
        <v>119.0295356689677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>
        <v>10.199880732304143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8.7218597128193842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2922.8039999999992</v>
      </c>
    </row>
    <row r="48" spans="2:114">
      <c r="B48" s="93">
        <v>35</v>
      </c>
      <c r="C48" s="11">
        <v>4263.7380882008856</v>
      </c>
      <c r="D48" s="11">
        <v>3196.4673710619668</v>
      </c>
      <c r="E48" s="11">
        <v>11115.147994295028</v>
      </c>
      <c r="F48" s="11">
        <v>30924.915430010009</v>
      </c>
      <c r="G48" s="11">
        <v>174.94260472180554</v>
      </c>
      <c r="H48" s="11">
        <v>108.06338288209224</v>
      </c>
      <c r="I48" s="11">
        <v>168.95347669788862</v>
      </c>
      <c r="J48" s="11">
        <v>23.337313097812483</v>
      </c>
      <c r="K48" s="11">
        <v>7338.3574383298883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>
        <v>137.19446089974508</v>
      </c>
      <c r="Q48" s="11" t="s">
        <v>289</v>
      </c>
      <c r="R48" s="11">
        <v>594.47345955926346</v>
      </c>
      <c r="S48" s="11">
        <v>2.5641132867250733</v>
      </c>
      <c r="T48" s="11" t="s">
        <v>289</v>
      </c>
      <c r="U48" s="11">
        <v>178.81166487907228</v>
      </c>
      <c r="V48" s="11" t="s">
        <v>289</v>
      </c>
      <c r="W48" s="11">
        <v>90.08718043056308</v>
      </c>
      <c r="X48" s="11">
        <v>4.3463939509600662</v>
      </c>
      <c r="Y48" s="11" t="s">
        <v>289</v>
      </c>
      <c r="Z48" s="11" t="s">
        <v>289</v>
      </c>
      <c r="AA48" s="11">
        <v>213.89645801384117</v>
      </c>
      <c r="AB48" s="11">
        <v>103.08914867804228</v>
      </c>
      <c r="AC48" s="11">
        <v>455.19877979692177</v>
      </c>
      <c r="AD48" s="11" t="s">
        <v>289</v>
      </c>
      <c r="AE48" s="11">
        <v>1479.7361621308978</v>
      </c>
      <c r="AF48" s="11" t="s">
        <v>289</v>
      </c>
      <c r="AG48" s="11">
        <v>6.2143097369824023</v>
      </c>
      <c r="AH48" s="11" t="s">
        <v>289</v>
      </c>
      <c r="AI48" s="11" t="s">
        <v>289</v>
      </c>
      <c r="AJ48" s="11" t="s">
        <v>289</v>
      </c>
      <c r="AK48" s="11">
        <v>995.63937838781851</v>
      </c>
      <c r="AL48" s="11">
        <v>64.394930341177854</v>
      </c>
      <c r="AM48" s="11">
        <v>65.912465924110336</v>
      </c>
      <c r="AN48" s="11">
        <v>10.580679977913679</v>
      </c>
      <c r="AO48" s="11">
        <v>0.10212342028880576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>
        <v>77.052733890488483</v>
      </c>
      <c r="AV48" s="11">
        <v>219195.46570998075</v>
      </c>
      <c r="AW48" s="11" t="s">
        <v>289</v>
      </c>
      <c r="AX48" s="11" t="s">
        <v>289</v>
      </c>
      <c r="AY48" s="11">
        <v>2447.2322841279856</v>
      </c>
      <c r="AZ48" s="11">
        <v>1789.9583200586339</v>
      </c>
      <c r="BA48" s="11" t="s">
        <v>289</v>
      </c>
      <c r="BB48" s="11">
        <v>177.98819109308488</v>
      </c>
      <c r="BC48" s="11">
        <v>4189.8267341315559</v>
      </c>
      <c r="BD48" s="11">
        <v>84114.632165298346</v>
      </c>
      <c r="BE48" s="11">
        <v>183709.81789017835</v>
      </c>
      <c r="BF48" s="11">
        <v>3256.1356269255193</v>
      </c>
      <c r="BG48" s="11">
        <v>137.49704636258267</v>
      </c>
      <c r="BH48" s="11">
        <v>2707.6740850552346</v>
      </c>
      <c r="BI48" s="11">
        <v>13209.717908114088</v>
      </c>
      <c r="BJ48" s="11">
        <v>2.3389817004012845</v>
      </c>
      <c r="BK48" s="11">
        <v>96.745890016060969</v>
      </c>
      <c r="BL48" s="11">
        <v>2321.689350594007</v>
      </c>
      <c r="BM48" s="11">
        <v>51.513805307520222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6148.0748860034182</v>
      </c>
      <c r="BU48" s="11">
        <v>2663.4723702015949</v>
      </c>
      <c r="BV48" s="11">
        <v>77244.540225823061</v>
      </c>
      <c r="BW48" s="11">
        <v>2262.9097302996865</v>
      </c>
      <c r="BX48" s="11" t="s">
        <v>289</v>
      </c>
      <c r="BY48" s="11">
        <v>11628.861050660089</v>
      </c>
      <c r="BZ48" s="11">
        <v>2031.2808336232972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2.9512499694619256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2.9853323601607258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2.1559858302685604</v>
      </c>
      <c r="CY48" s="11" t="s">
        <v>289</v>
      </c>
      <c r="CZ48" s="11" t="s">
        <v>289</v>
      </c>
      <c r="DA48" s="11" t="s">
        <v>289</v>
      </c>
      <c r="DB48" s="11">
        <v>2.7910413780667551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69.609566293927116</v>
      </c>
      <c r="DI48" s="11" t="s">
        <v>289</v>
      </c>
      <c r="DJ48" s="71">
        <v>681261.08380398923</v>
      </c>
    </row>
    <row r="49" spans="2:114">
      <c r="B49" s="93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38219.604347266264</v>
      </c>
      <c r="V49" s="11" t="s">
        <v>289</v>
      </c>
      <c r="W49" s="11" t="s">
        <v>289</v>
      </c>
      <c r="X49" s="11">
        <v>18.425728918199486</v>
      </c>
      <c r="Y49" s="11" t="s">
        <v>289</v>
      </c>
      <c r="Z49" s="11" t="s">
        <v>289</v>
      </c>
      <c r="AA49" s="11" t="s">
        <v>289</v>
      </c>
      <c r="AB49" s="11">
        <v>306.03774869495373</v>
      </c>
      <c r="AC49" s="11">
        <v>6586.6585396734345</v>
      </c>
      <c r="AD49" s="11">
        <v>9.6401985058751727</v>
      </c>
      <c r="AE49" s="11">
        <v>1027.5396076641096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57.415932197155087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147.46910306712525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13.781940064231042</v>
      </c>
      <c r="BZ49" s="11" t="s">
        <v>289</v>
      </c>
      <c r="CA49" s="11" t="s">
        <v>289</v>
      </c>
      <c r="CB49" s="11">
        <v>8789.8879085890821</v>
      </c>
      <c r="CC49" s="11">
        <v>132235.50975429895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116.08642278646656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10125.615050620117</v>
      </c>
      <c r="DB49" s="11">
        <v>2765.3209590147958</v>
      </c>
      <c r="DC49" s="11">
        <v>4619.6424767953067</v>
      </c>
      <c r="DD49" s="11">
        <v>12284.146291418678</v>
      </c>
      <c r="DE49" s="11">
        <v>4304.7015247683066</v>
      </c>
      <c r="DF49" s="11">
        <v>4091.7307161560429</v>
      </c>
      <c r="DG49" s="11" t="s">
        <v>289</v>
      </c>
      <c r="DH49" s="11" t="s">
        <v>289</v>
      </c>
      <c r="DI49" s="11" t="s">
        <v>289</v>
      </c>
      <c r="DJ49" s="71">
        <v>225719.21425049906</v>
      </c>
    </row>
    <row r="50" spans="2:114">
      <c r="B50" s="93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129553.31608243089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105.34700181541574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0.5923380284348555</v>
      </c>
      <c r="BZ50" s="11" t="s">
        <v>289</v>
      </c>
      <c r="CA50" s="11" t="s">
        <v>289</v>
      </c>
      <c r="CB50" s="11">
        <v>2049.0985488913775</v>
      </c>
      <c r="CC50" s="11">
        <v>30332.89217347253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2396.1847133906235</v>
      </c>
      <c r="DB50" s="11" t="s">
        <v>289</v>
      </c>
      <c r="DC50" s="11" t="s">
        <v>289</v>
      </c>
      <c r="DD50" s="11">
        <v>141.17536821414924</v>
      </c>
      <c r="DE50" s="11">
        <v>49.795447592339855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164628.40167383576</v>
      </c>
    </row>
    <row r="51" spans="2:114">
      <c r="B51" s="93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18226.427812577953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2009.0107309606817</v>
      </c>
      <c r="AC51" s="11">
        <v>378.53332350712395</v>
      </c>
      <c r="AD51" s="11">
        <v>6.4404740473923042E-2</v>
      </c>
      <c r="AE51" s="11">
        <v>953.05166832931297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9.6161700606718998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0.86979957103881111</v>
      </c>
      <c r="BZ51" s="11">
        <v>35577.212983224963</v>
      </c>
      <c r="CA51" s="11" t="s">
        <v>289</v>
      </c>
      <c r="CB51" s="11">
        <v>5107.000380997938</v>
      </c>
      <c r="CC51" s="11">
        <v>67290.576048070332</v>
      </c>
      <c r="CD51" s="11" t="s">
        <v>289</v>
      </c>
      <c r="CE51" s="11">
        <v>69.488027193261587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4860.6192233954971</v>
      </c>
      <c r="DB51" s="11">
        <v>657.92008433072363</v>
      </c>
      <c r="DC51" s="11">
        <v>1077.5789400313977</v>
      </c>
      <c r="DD51" s="11">
        <v>3086.7781395532825</v>
      </c>
      <c r="DE51" s="11">
        <v>1081.6921380443355</v>
      </c>
      <c r="DF51" s="11">
        <v>1694.3737918184079</v>
      </c>
      <c r="DG51" s="11" t="s">
        <v>289</v>
      </c>
      <c r="DH51" s="11" t="s">
        <v>289</v>
      </c>
      <c r="DI51" s="11" t="s">
        <v>289</v>
      </c>
      <c r="DJ51" s="71">
        <v>142080.81366640743</v>
      </c>
    </row>
    <row r="52" spans="2:114">
      <c r="B52" s="93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2432.6443978971843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6311.0645536277643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>
        <v>41034.07256423845</v>
      </c>
      <c r="AC52" s="11" t="s">
        <v>289</v>
      </c>
      <c r="AD52" s="11">
        <v>1.2482846919422006</v>
      </c>
      <c r="AE52" s="11">
        <v>999.21081597802481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23.18347454046458</v>
      </c>
      <c r="AL52" s="11">
        <v>92.565210576593671</v>
      </c>
      <c r="AM52" s="11">
        <v>9247.8811800518743</v>
      </c>
      <c r="AN52" s="11">
        <v>577.93569057733589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0.33231144222691378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>
        <v>2.0523811105312748E-2</v>
      </c>
      <c r="BI52" s="11" t="s">
        <v>289</v>
      </c>
      <c r="BJ52" s="11" t="s">
        <v>289</v>
      </c>
      <c r="BK52" s="11" t="s">
        <v>289</v>
      </c>
      <c r="BL52" s="11">
        <v>2.2515231589750329E-2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3269.8907653054985</v>
      </c>
      <c r="CC52" s="11">
        <v>50371.06776634264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>
        <v>2.2921365807858423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45.127204088466449</v>
      </c>
      <c r="DE52" s="11">
        <v>15.917287165621016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114424.47668214756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 t="s">
        <v>289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14678.999827559737</v>
      </c>
      <c r="W53" s="12" t="s">
        <v>289</v>
      </c>
      <c r="X53" s="12" t="s">
        <v>289</v>
      </c>
      <c r="Y53" s="12" t="s">
        <v>289</v>
      </c>
      <c r="Z53" s="12" t="s">
        <v>289</v>
      </c>
      <c r="AA53" s="12">
        <v>29.659129952024077</v>
      </c>
      <c r="AB53" s="12">
        <v>267711.93420851667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89.993952052325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282510.58711808076</v>
      </c>
    </row>
    <row r="54" spans="2:114">
      <c r="B54" s="93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>
        <v>5399.4026529655366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 t="s">
        <v>289</v>
      </c>
      <c r="V54" s="11" t="s">
        <v>289</v>
      </c>
      <c r="W54" s="11" t="s">
        <v>289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2.9016745874867627</v>
      </c>
      <c r="AD54" s="11" t="s">
        <v>289</v>
      </c>
      <c r="AE54" s="11">
        <v>834.05000017163866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7321.7724992973253</v>
      </c>
      <c r="CC54" s="11">
        <v>26970.828203821071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142.21934988378592</v>
      </c>
      <c r="CZ54" s="11" t="s">
        <v>289</v>
      </c>
      <c r="DA54" s="11">
        <v>775.42165283472218</v>
      </c>
      <c r="DB54" s="11" t="s">
        <v>289</v>
      </c>
      <c r="DC54" s="11">
        <v>155.10335562663406</v>
      </c>
      <c r="DD54" s="11">
        <v>46.269678826629921</v>
      </c>
      <c r="DE54" s="11">
        <v>16.321995009799569</v>
      </c>
      <c r="DF54" s="11">
        <v>2617.5429240177195</v>
      </c>
      <c r="DG54" s="11" t="s">
        <v>289</v>
      </c>
      <c r="DH54" s="11">
        <v>73.892907027623295</v>
      </c>
      <c r="DI54" s="11" t="s">
        <v>289</v>
      </c>
      <c r="DJ54" s="71">
        <v>44355.72689406998</v>
      </c>
    </row>
    <row r="55" spans="2:114">
      <c r="B55" s="93">
        <v>42</v>
      </c>
      <c r="C55" s="11">
        <v>0.1338086659071846</v>
      </c>
      <c r="D55" s="11">
        <v>6.1714582257345385E-2</v>
      </c>
      <c r="E55" s="11">
        <v>5.6303776075355791E-2</v>
      </c>
      <c r="F55" s="11">
        <v>1.5885956002574766E-2</v>
      </c>
      <c r="G55" s="11">
        <v>1.0758598897349911E-2</v>
      </c>
      <c r="H55" s="11">
        <v>8.534573825871106E-4</v>
      </c>
      <c r="I55" s="11">
        <v>1.4251126279423737E-2</v>
      </c>
      <c r="J55" s="11">
        <v>1.404481493029569E-2</v>
      </c>
      <c r="K55" s="11">
        <v>0.10698494228068833</v>
      </c>
      <c r="L55" s="11">
        <v>6.4434517192548321E-3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>
        <v>291.66234346894271</v>
      </c>
      <c r="X55" s="11">
        <v>5.5839205700287664E-3</v>
      </c>
      <c r="Y55" s="11">
        <v>1.9321982210834809E-3</v>
      </c>
      <c r="Z55" s="11">
        <v>9.9212479499213302E-3</v>
      </c>
      <c r="AA55" s="11">
        <v>1.994304852814488E-3</v>
      </c>
      <c r="AB55" s="11">
        <v>9.5030994211586783E-4</v>
      </c>
      <c r="AC55" s="11">
        <v>0.82207857360457126</v>
      </c>
      <c r="AD55" s="11">
        <v>4.4790828045226938E-3</v>
      </c>
      <c r="AE55" s="11">
        <v>5.7548489989325596E-4</v>
      </c>
      <c r="AF55" s="11">
        <v>1.1547084041982902E-3</v>
      </c>
      <c r="AG55" s="11">
        <v>1.0099419012102873E-3</v>
      </c>
      <c r="AH55" s="11">
        <v>9.6718859270084057E-4</v>
      </c>
      <c r="AI55" s="11">
        <v>2.8900709665576896E-3</v>
      </c>
      <c r="AJ55" s="11">
        <v>2.6340684058569631E-8</v>
      </c>
      <c r="AK55" s="11">
        <v>2.9186630393595037E-3</v>
      </c>
      <c r="AL55" s="11">
        <v>3.8638921576628071E-4</v>
      </c>
      <c r="AM55" s="11">
        <v>1.4249541625883932E-5</v>
      </c>
      <c r="AN55" s="11">
        <v>2.1365754496632458E-5</v>
      </c>
      <c r="AO55" s="11">
        <v>2.8505086288512643E-5</v>
      </c>
      <c r="AP55" s="11">
        <v>2.0970786044184099E-5</v>
      </c>
      <c r="AQ55" s="11">
        <v>9.643774570858854E-4</v>
      </c>
      <c r="AR55" s="11">
        <v>6.0181986736958931E-5</v>
      </c>
      <c r="AS55" s="11">
        <v>4.394385877165119E-3</v>
      </c>
      <c r="AT55" s="11">
        <v>6.5255856265952761E-4</v>
      </c>
      <c r="AU55" s="11">
        <v>4.0585323481150603E-7</v>
      </c>
      <c r="AV55" s="11">
        <v>1.0123757630418617E-3</v>
      </c>
      <c r="AW55" s="11">
        <v>2.1366975973330891E-5</v>
      </c>
      <c r="AX55" s="11">
        <v>2.1200743405349165E-2</v>
      </c>
      <c r="AY55" s="11">
        <v>1.2240760284720764E-2</v>
      </c>
      <c r="AZ55" s="11">
        <v>9.0761551058710088E-4</v>
      </c>
      <c r="BA55" s="11">
        <v>2.6235742072193077E-5</v>
      </c>
      <c r="BB55" s="11">
        <v>1.7907725691770349E-3</v>
      </c>
      <c r="BC55" s="11">
        <v>1.6103518268271305E-4</v>
      </c>
      <c r="BD55" s="11">
        <v>2.948779754640969E-6</v>
      </c>
      <c r="BE55" s="11">
        <v>2.7111434450195239E-5</v>
      </c>
      <c r="BF55" s="11">
        <v>9.2296442701851508E-6</v>
      </c>
      <c r="BG55" s="11">
        <v>1.7450140917935758E-5</v>
      </c>
      <c r="BH55" s="11">
        <v>5.248676657380047E-4</v>
      </c>
      <c r="BI55" s="11">
        <v>1.5989985137618984E-4</v>
      </c>
      <c r="BJ55" s="11">
        <v>2.7753256905907768E-4</v>
      </c>
      <c r="BK55" s="11">
        <v>1.8256059966434944E-5</v>
      </c>
      <c r="BL55" s="11">
        <v>1.389220461392518E-4</v>
      </c>
      <c r="BM55" s="11">
        <v>4.792069548489597E-4</v>
      </c>
      <c r="BN55" s="11" t="s">
        <v>289</v>
      </c>
      <c r="BO55" s="11">
        <v>4.5922657130801053E-6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>
        <v>5.485585629142406E-2</v>
      </c>
      <c r="BU55" s="11" t="s">
        <v>289</v>
      </c>
      <c r="BV55" s="11">
        <v>5.2699928416460345E-2</v>
      </c>
      <c r="BW55" s="11">
        <v>0.29294278315707478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215.13116111391656</v>
      </c>
      <c r="CC55" s="11">
        <v>1889.8284960789297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>
        <v>1.46756418869326E-3</v>
      </c>
      <c r="CT55" s="11">
        <v>1.7471084313191304E-4</v>
      </c>
      <c r="CU55" s="11" t="s">
        <v>289</v>
      </c>
      <c r="CV55" s="11">
        <v>8.6140681530402219E-3</v>
      </c>
      <c r="CW55" s="11" t="s">
        <v>289</v>
      </c>
      <c r="CX55" s="11" t="s">
        <v>289</v>
      </c>
      <c r="CY55" s="11">
        <v>3.9472447834425495E-3</v>
      </c>
      <c r="CZ55" s="11" t="s">
        <v>289</v>
      </c>
      <c r="DA55" s="11">
        <v>0.79966913031020748</v>
      </c>
      <c r="DB55" s="11">
        <v>2.9978669733589909</v>
      </c>
      <c r="DC55" s="11">
        <v>4.5477355803736641</v>
      </c>
      <c r="DD55" s="11">
        <v>14.040343642167096</v>
      </c>
      <c r="DE55" s="11">
        <v>5.4034111876710025</v>
      </c>
      <c r="DF55" s="11">
        <v>3.0116861583302977E-2</v>
      </c>
      <c r="DG55" s="11" t="s">
        <v>289</v>
      </c>
      <c r="DH55" s="11">
        <v>3.1430263608935087</v>
      </c>
      <c r="DI55" s="11">
        <v>3.8631673311482151E-2</v>
      </c>
      <c r="DJ55" s="71">
        <v>2429.3605736340796</v>
      </c>
    </row>
    <row r="56" spans="2:114">
      <c r="B56" s="93">
        <v>43</v>
      </c>
      <c r="C56" s="11" t="s">
        <v>289</v>
      </c>
      <c r="D56" s="11" t="s">
        <v>289</v>
      </c>
      <c r="E56" s="11">
        <v>7.1906651356347489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14.336479306684694</v>
      </c>
      <c r="K56" s="11">
        <v>1.1016265540041728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16.205062700080809</v>
      </c>
      <c r="V56" s="11" t="s">
        <v>289</v>
      </c>
      <c r="W56" s="11" t="s">
        <v>289</v>
      </c>
      <c r="X56" s="11">
        <v>5178.8994246528382</v>
      </c>
      <c r="Y56" s="11">
        <v>42.11799006311422</v>
      </c>
      <c r="Z56" s="11">
        <v>3088.47924894691</v>
      </c>
      <c r="AA56" s="11">
        <v>268.21889465987215</v>
      </c>
      <c r="AB56" s="11">
        <v>240.77052178390642</v>
      </c>
      <c r="AC56" s="11">
        <v>4854.8541116496299</v>
      </c>
      <c r="AD56" s="11">
        <v>0.93901028362628081</v>
      </c>
      <c r="AE56" s="11">
        <v>230.0068622239416</v>
      </c>
      <c r="AF56" s="11" t="s">
        <v>289</v>
      </c>
      <c r="AG56" s="11">
        <v>1162.8484065485811</v>
      </c>
      <c r="AH56" s="11" t="s">
        <v>289</v>
      </c>
      <c r="AI56" s="11" t="s">
        <v>289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101.74916869783151</v>
      </c>
      <c r="AY56" s="11" t="s">
        <v>289</v>
      </c>
      <c r="AZ56" s="11" t="s">
        <v>289</v>
      </c>
      <c r="BA56" s="11" t="s">
        <v>289</v>
      </c>
      <c r="BB56" s="11">
        <v>29.519499287738675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2.2924507408024722E-2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>
        <v>0.6375363704487933</v>
      </c>
      <c r="BY56" s="11">
        <v>28.272962174434596</v>
      </c>
      <c r="BZ56" s="11">
        <v>7725.5191599652017</v>
      </c>
      <c r="CA56" s="11" t="s">
        <v>289</v>
      </c>
      <c r="CB56" s="11">
        <v>2291.1639056966087</v>
      </c>
      <c r="CC56" s="11">
        <v>16650.635428326816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0.34357616778488409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7.4206645425296189E-2</v>
      </c>
      <c r="CT56" s="11" t="s">
        <v>289</v>
      </c>
      <c r="CU56" s="11" t="s">
        <v>289</v>
      </c>
      <c r="CV56" s="11" t="s">
        <v>289</v>
      </c>
      <c r="CW56" s="11">
        <v>0.42169480795861591</v>
      </c>
      <c r="CX56" s="11" t="s">
        <v>289</v>
      </c>
      <c r="CY56" s="11">
        <v>256.67033280235466</v>
      </c>
      <c r="CZ56" s="11" t="s">
        <v>289</v>
      </c>
      <c r="DA56" s="11">
        <v>732.22209359182614</v>
      </c>
      <c r="DB56" s="11">
        <v>220.3082747169978</v>
      </c>
      <c r="DC56" s="11">
        <v>373.29047651103934</v>
      </c>
      <c r="DD56" s="11">
        <v>1034.0769726850647</v>
      </c>
      <c r="DE56" s="11">
        <v>367.2189892390503</v>
      </c>
      <c r="DF56" s="11">
        <v>1348.9920530668419</v>
      </c>
      <c r="DG56" s="11" t="s">
        <v>289</v>
      </c>
      <c r="DH56" s="11">
        <v>60.098508537668963</v>
      </c>
      <c r="DI56" s="11" t="s">
        <v>289</v>
      </c>
      <c r="DJ56" s="71">
        <v>46327.206068307314</v>
      </c>
    </row>
    <row r="57" spans="2:114">
      <c r="B57" s="93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1.6082211336666037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0.48136232311978405</v>
      </c>
      <c r="V57" s="11">
        <v>966.66926164713368</v>
      </c>
      <c r="W57" s="11" t="s">
        <v>289</v>
      </c>
      <c r="X57" s="11">
        <v>6.2536859297729759</v>
      </c>
      <c r="Y57" s="11">
        <v>2444.2359084213349</v>
      </c>
      <c r="Z57" s="11" t="s">
        <v>289</v>
      </c>
      <c r="AA57" s="11" t="s">
        <v>289</v>
      </c>
      <c r="AB57" s="11">
        <v>120531.96952819201</v>
      </c>
      <c r="AC57" s="11">
        <v>62.141443614932442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658.52952393487442</v>
      </c>
      <c r="AW57" s="11">
        <v>558.2224540616071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269.25851489315539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125499.36990415161</v>
      </c>
    </row>
    <row r="58" spans="2:114">
      <c r="B58" s="93">
        <v>45</v>
      </c>
      <c r="C58" s="11">
        <v>0.20361817341291122</v>
      </c>
      <c r="D58" s="11">
        <v>0.4127341898917567</v>
      </c>
      <c r="E58" s="11" t="s">
        <v>289</v>
      </c>
      <c r="F58" s="11">
        <v>9.8886027127346285E-12</v>
      </c>
      <c r="G58" s="11">
        <v>2191.4961216036345</v>
      </c>
      <c r="H58" s="11">
        <v>1726.4118092986519</v>
      </c>
      <c r="I58" s="11">
        <v>2111.1070607918878</v>
      </c>
      <c r="J58" s="11">
        <v>291.60433643398733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207.19342888905419</v>
      </c>
      <c r="V58" s="11" t="s">
        <v>289</v>
      </c>
      <c r="W58" s="11">
        <v>31.788395986757678</v>
      </c>
      <c r="X58" s="11">
        <v>167.01994330980438</v>
      </c>
      <c r="Y58" s="11">
        <v>11411.648959877002</v>
      </c>
      <c r="Z58" s="11">
        <v>476.70687828112295</v>
      </c>
      <c r="AA58" s="11">
        <v>35.922073371779199</v>
      </c>
      <c r="AB58" s="11">
        <v>18.81605611651139</v>
      </c>
      <c r="AC58" s="11">
        <v>939.47682245735825</v>
      </c>
      <c r="AD58" s="11" t="s">
        <v>289</v>
      </c>
      <c r="AE58" s="11">
        <v>1480.9526357621751</v>
      </c>
      <c r="AF58" s="11" t="s">
        <v>289</v>
      </c>
      <c r="AG58" s="11">
        <v>1.8194715620071678E-2</v>
      </c>
      <c r="AH58" s="11" t="s">
        <v>289</v>
      </c>
      <c r="AI58" s="11">
        <v>33.888709599729168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1447.3220476651657</v>
      </c>
      <c r="AW58" s="11">
        <v>97.292145926980169</v>
      </c>
      <c r="AX58" s="11">
        <v>45.935028667714747</v>
      </c>
      <c r="AY58" s="11" t="s">
        <v>289</v>
      </c>
      <c r="AZ58" s="11">
        <v>89.057207180997864</v>
      </c>
      <c r="BA58" s="11" t="s">
        <v>289</v>
      </c>
      <c r="BB58" s="11">
        <v>164.89330640470263</v>
      </c>
      <c r="BC58" s="11" t="s">
        <v>289</v>
      </c>
      <c r="BD58" s="11">
        <v>243.65083509647138</v>
      </c>
      <c r="BE58" s="11">
        <v>2.5550888862380194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>
        <v>0.49649564513599687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1067.1247481775588</v>
      </c>
      <c r="CA58" s="11" t="s">
        <v>289</v>
      </c>
      <c r="CB58" s="11">
        <v>691.32161358094561</v>
      </c>
      <c r="CC58" s="11">
        <v>18580.145893265424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>
        <v>249.09780638236967</v>
      </c>
      <c r="DB58" s="11">
        <v>16.398171654783336</v>
      </c>
      <c r="DC58" s="11">
        <v>52.975473849674074</v>
      </c>
      <c r="DD58" s="11">
        <v>76.332062550863469</v>
      </c>
      <c r="DE58" s="11">
        <v>26.923883764818811</v>
      </c>
      <c r="DF58" s="11">
        <v>622.39884881131127</v>
      </c>
      <c r="DG58" s="11" t="s">
        <v>289</v>
      </c>
      <c r="DH58" s="11">
        <v>43.394061314181187</v>
      </c>
      <c r="DI58" s="11" t="s">
        <v>289</v>
      </c>
      <c r="DJ58" s="71">
        <v>44641.982497683734</v>
      </c>
    </row>
    <row r="59" spans="2:114">
      <c r="B59" s="93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1.4930561882049029</v>
      </c>
      <c r="V59" s="11" t="s">
        <v>289</v>
      </c>
      <c r="W59" s="11" t="s">
        <v>289</v>
      </c>
      <c r="X59" s="11">
        <v>263.68343541940806</v>
      </c>
      <c r="Y59" s="11" t="s">
        <v>289</v>
      </c>
      <c r="Z59" s="11">
        <v>26414.191530356467</v>
      </c>
      <c r="AA59" s="11">
        <v>115.20188480530433</v>
      </c>
      <c r="AB59" s="11" t="s">
        <v>289</v>
      </c>
      <c r="AC59" s="11">
        <v>7191.4002240464542</v>
      </c>
      <c r="AD59" s="11">
        <v>11.460076438011875</v>
      </c>
      <c r="AE59" s="11">
        <v>24322.80453476802</v>
      </c>
      <c r="AF59" s="11">
        <v>1266.0780025297486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3.1958550454616017E-4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11613.273643022869</v>
      </c>
      <c r="CA59" s="11" t="s">
        <v>289</v>
      </c>
      <c r="CB59" s="11">
        <v>5674.1444376998861</v>
      </c>
      <c r="CC59" s="11">
        <v>45778.137453763549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2233.8978838514008</v>
      </c>
      <c r="DB59" s="11">
        <v>346.83964818489625</v>
      </c>
      <c r="DC59" s="11">
        <v>1106.7461962235157</v>
      </c>
      <c r="DD59" s="11">
        <v>1669.5951170204605</v>
      </c>
      <c r="DE59" s="11">
        <v>611.08827734121689</v>
      </c>
      <c r="DF59" s="11">
        <v>3901.6679366819908</v>
      </c>
      <c r="DG59" s="11" t="s">
        <v>289</v>
      </c>
      <c r="DH59" s="11">
        <v>8.3462519388047767</v>
      </c>
      <c r="DI59" s="11" t="s">
        <v>289</v>
      </c>
      <c r="DJ59" s="71">
        <v>132530.04990986572</v>
      </c>
    </row>
    <row r="60" spans="2:114">
      <c r="B60" s="93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1419.3096393567844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>
        <v>18.958975510496153</v>
      </c>
      <c r="Y60" s="11" t="s">
        <v>289</v>
      </c>
      <c r="Z60" s="11">
        <v>12655.378189655596</v>
      </c>
      <c r="AA60" s="11" t="s">
        <v>289</v>
      </c>
      <c r="AB60" s="11">
        <v>63.310382946059818</v>
      </c>
      <c r="AC60" s="11">
        <v>8287.88533431012</v>
      </c>
      <c r="AD60" s="11">
        <v>9.7108882294612116</v>
      </c>
      <c r="AE60" s="11">
        <v>10379.982082125958</v>
      </c>
      <c r="AF60" s="11" t="s">
        <v>289</v>
      </c>
      <c r="AG60" s="11" t="s">
        <v>289</v>
      </c>
      <c r="AH60" s="11" t="s">
        <v>289</v>
      </c>
      <c r="AI60" s="11">
        <v>41.939466335699251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46.852969733984374</v>
      </c>
      <c r="AW60" s="11" t="s">
        <v>289</v>
      </c>
      <c r="AX60" s="11">
        <v>3761.7263449499242</v>
      </c>
      <c r="AY60" s="11" t="s">
        <v>289</v>
      </c>
      <c r="AZ60" s="11">
        <v>18.301176900132077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2.7276287951509204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>
        <v>0.55911964103464451</v>
      </c>
      <c r="BZ60" s="11">
        <v>8.3902007208306716E-3</v>
      </c>
      <c r="CA60" s="11" t="s">
        <v>289</v>
      </c>
      <c r="CB60" s="11">
        <v>8792.1179231621445</v>
      </c>
      <c r="CC60" s="11">
        <v>77594.812824298802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1594.1982956895185</v>
      </c>
      <c r="DB60" s="11">
        <v>301.10305012180061</v>
      </c>
      <c r="DC60" s="11">
        <v>492.27683422648784</v>
      </c>
      <c r="DD60" s="11">
        <v>1412.4481400452737</v>
      </c>
      <c r="DE60" s="11">
        <v>494.95896796590728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1">
        <v>127388.56662420108</v>
      </c>
    </row>
    <row r="61" spans="2:114">
      <c r="B61" s="93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13329.127466241287</v>
      </c>
      <c r="H61" s="11" t="s">
        <v>289</v>
      </c>
      <c r="I61" s="11" t="s">
        <v>289</v>
      </c>
      <c r="J61" s="11">
        <v>3482.2105372961573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46.738021998796341</v>
      </c>
      <c r="V61" s="11" t="s">
        <v>289</v>
      </c>
      <c r="W61" s="11" t="s">
        <v>289</v>
      </c>
      <c r="X61" s="11">
        <v>71.240150359515056</v>
      </c>
      <c r="Y61" s="11">
        <v>488.9505298119501</v>
      </c>
      <c r="Z61" s="11">
        <v>3171.1358751059206</v>
      </c>
      <c r="AA61" s="11">
        <v>1866.1697428273378</v>
      </c>
      <c r="AB61" s="11">
        <v>13758.707684758716</v>
      </c>
      <c r="AC61" s="11">
        <v>158264.59701720238</v>
      </c>
      <c r="AD61" s="11">
        <v>38772.761691421532</v>
      </c>
      <c r="AE61" s="11">
        <v>3208.677622467073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56.431892663052231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4838.8125322327087</v>
      </c>
      <c r="AW61" s="11" t="s">
        <v>289</v>
      </c>
      <c r="AX61" s="11" t="s">
        <v>289</v>
      </c>
      <c r="AY61" s="11" t="s">
        <v>289</v>
      </c>
      <c r="AZ61" s="11">
        <v>6.0229513490308619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0.483436262628957</v>
      </c>
      <c r="BF61" s="11">
        <v>2.3430280941231425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164829.8011985395</v>
      </c>
      <c r="CA61" s="11" t="s">
        <v>289</v>
      </c>
      <c r="CB61" s="11">
        <v>1285.9379512874216</v>
      </c>
      <c r="CC61" s="11">
        <v>18700.440225972707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8222.2517013488578</v>
      </c>
      <c r="DB61" s="11" t="s">
        <v>289</v>
      </c>
      <c r="DC61" s="11">
        <v>138.10327926181657</v>
      </c>
      <c r="DD61" s="11">
        <v>85.980259999257314</v>
      </c>
      <c r="DE61" s="11">
        <v>30.32700110355653</v>
      </c>
      <c r="DF61" s="11">
        <v>2262.9909099357674</v>
      </c>
      <c r="DG61" s="11" t="s">
        <v>289</v>
      </c>
      <c r="DH61" s="11">
        <v>11.962818738218264</v>
      </c>
      <c r="DI61" s="11" t="s">
        <v>289</v>
      </c>
      <c r="DJ61" s="71">
        <v>436932.2055262794</v>
      </c>
    </row>
    <row r="62" spans="2:114">
      <c r="B62" s="93">
        <v>49</v>
      </c>
      <c r="C62" s="11" t="s">
        <v>289</v>
      </c>
      <c r="D62" s="11" t="s">
        <v>289</v>
      </c>
      <c r="E62" s="11" t="s">
        <v>289</v>
      </c>
      <c r="F62" s="11">
        <v>6.2151571558688817E-15</v>
      </c>
      <c r="G62" s="11">
        <v>152.52883890088535</v>
      </c>
      <c r="H62" s="11">
        <v>5.6344285001424332E-12</v>
      </c>
      <c r="I62" s="11" t="s">
        <v>289</v>
      </c>
      <c r="J62" s="11" t="s">
        <v>289</v>
      </c>
      <c r="K62" s="11">
        <v>80.198629446738806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>
        <v>1009.8738568624358</v>
      </c>
      <c r="AA62" s="11" t="s">
        <v>289</v>
      </c>
      <c r="AB62" s="11">
        <v>18567.782158692455</v>
      </c>
      <c r="AC62" s="11">
        <v>710.24817185588438</v>
      </c>
      <c r="AD62" s="11">
        <v>1510.5956321016567</v>
      </c>
      <c r="AE62" s="11">
        <v>1206.7616887310999</v>
      </c>
      <c r="AF62" s="11" t="s">
        <v>289</v>
      </c>
      <c r="AG62" s="11" t="s">
        <v>289</v>
      </c>
      <c r="AH62" s="11">
        <v>11089.743981946234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1220.2170499943168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1565.3355892732627</v>
      </c>
      <c r="CC62" s="11">
        <v>11828.195024100754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1134.0171493537161</v>
      </c>
      <c r="DB62" s="11">
        <v>41.807585780715989</v>
      </c>
      <c r="DC62" s="11">
        <v>67.517532845202538</v>
      </c>
      <c r="DD62" s="11">
        <v>195.0238361050138</v>
      </c>
      <c r="DE62" s="11">
        <v>68.788906610773978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50448.635632601152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708038.04004802636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77.999396254687625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708116.03944428102</v>
      </c>
    </row>
    <row r="64" spans="2:114">
      <c r="B64" s="93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397418.86838188284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97.320116469629127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397516.18849835248</v>
      </c>
    </row>
    <row r="65" spans="2:114">
      <c r="B65" s="93">
        <v>52</v>
      </c>
      <c r="C65" s="11" t="s">
        <v>289</v>
      </c>
      <c r="D65" s="11" t="s">
        <v>289</v>
      </c>
      <c r="E65" s="11" t="s">
        <v>289</v>
      </c>
      <c r="F65" s="11">
        <v>118.19130062854504</v>
      </c>
      <c r="G65" s="11">
        <v>16772.242706586745</v>
      </c>
      <c r="H65" s="11">
        <v>126544.79854682862</v>
      </c>
      <c r="I65" s="11">
        <v>-9.0949470177292824E-13</v>
      </c>
      <c r="J65" s="11" t="s">
        <v>289</v>
      </c>
      <c r="K65" s="11" t="s">
        <v>289</v>
      </c>
      <c r="L65" s="11">
        <v>28.128909795554634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88.634082463738238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>
        <v>5226.8792157438329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283.52556358494519</v>
      </c>
      <c r="DB65" s="11">
        <v>74.323154144520288</v>
      </c>
      <c r="DC65" s="11">
        <v>138.88645047922378</v>
      </c>
      <c r="DD65" s="11">
        <v>19.487396175115272</v>
      </c>
      <c r="DE65" s="11">
        <v>4139.2446499734106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153434.34197640422</v>
      </c>
    </row>
    <row r="66" spans="2:114">
      <c r="B66" s="93">
        <v>53</v>
      </c>
      <c r="C66" s="11">
        <v>24.806018232421422</v>
      </c>
      <c r="D66" s="11">
        <v>13.541746123319525</v>
      </c>
      <c r="E66" s="11">
        <v>56.947794760288211</v>
      </c>
      <c r="F66" s="11">
        <v>147.91903630376135</v>
      </c>
      <c r="G66" s="11">
        <v>5.7216912222718959</v>
      </c>
      <c r="H66" s="11">
        <v>3.6014913052891222</v>
      </c>
      <c r="I66" s="11">
        <v>5.6308109287095913</v>
      </c>
      <c r="J66" s="11">
        <v>0.77777622696012971</v>
      </c>
      <c r="K66" s="11" t="s">
        <v>289</v>
      </c>
      <c r="L66" s="11">
        <v>3.3445768659089809E-16</v>
      </c>
      <c r="M66" s="11" t="s">
        <v>289</v>
      </c>
      <c r="N66" s="11">
        <v>762.9598173736149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287.78256406112428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245.5023294557183</v>
      </c>
      <c r="AA66" s="11" t="s">
        <v>289</v>
      </c>
      <c r="AB66" s="11" t="s">
        <v>289</v>
      </c>
      <c r="AC66" s="11" t="s">
        <v>289</v>
      </c>
      <c r="AD66" s="11">
        <v>0.22424488439359572</v>
      </c>
      <c r="AE66" s="11">
        <v>6976.4117159972429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0.15987219727680385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>
        <v>4775.1115106167463</v>
      </c>
      <c r="CC66" s="11">
        <v>113437.08265917841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8818.4878573165006</v>
      </c>
      <c r="DB66" s="11">
        <v>512.20897483987846</v>
      </c>
      <c r="DC66" s="11">
        <v>838.32514086843753</v>
      </c>
      <c r="DD66" s="11">
        <v>2402.850679437644</v>
      </c>
      <c r="DE66" s="11">
        <v>842.02469301455119</v>
      </c>
      <c r="DF66" s="11">
        <v>3656.4244852096053</v>
      </c>
      <c r="DG66" s="11" t="s">
        <v>289</v>
      </c>
      <c r="DH66" s="11" t="s">
        <v>289</v>
      </c>
      <c r="DI66" s="11" t="s">
        <v>289</v>
      </c>
      <c r="DJ66" s="71">
        <v>143814.50290955414</v>
      </c>
    </row>
    <row r="67" spans="2:114">
      <c r="B67" s="93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75.605123089344374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5.6917064506296438</v>
      </c>
      <c r="AA67" s="11" t="s">
        <v>289</v>
      </c>
      <c r="AB67" s="11" t="s">
        <v>289</v>
      </c>
      <c r="AC67" s="11" t="s">
        <v>289</v>
      </c>
      <c r="AD67" s="11" t="s">
        <v>289</v>
      </c>
      <c r="AE67" s="11">
        <v>54.328488998080275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>
        <v>29.905950246026727</v>
      </c>
      <c r="CC67" s="11">
        <v>821.12024286570363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132.35411688078278</v>
      </c>
      <c r="DB67" s="11">
        <v>6.0755328086194655</v>
      </c>
      <c r="DC67" s="11">
        <v>22.341639336979732</v>
      </c>
      <c r="DD67" s="11">
        <v>28.325890063072432</v>
      </c>
      <c r="DE67" s="11">
        <v>9.9911223350583285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1185.7398130742977</v>
      </c>
    </row>
    <row r="68" spans="2:114">
      <c r="B68" s="93">
        <v>55</v>
      </c>
      <c r="C68" s="11">
        <v>0.5574444153767798</v>
      </c>
      <c r="D68" s="11">
        <v>0.42623332357010163</v>
      </c>
      <c r="E68" s="11">
        <v>1.0926875501164068</v>
      </c>
      <c r="F68" s="11">
        <v>66.338626404665149</v>
      </c>
      <c r="G68" s="11">
        <v>616.32329870226124</v>
      </c>
      <c r="H68" s="11">
        <v>399.78660856041415</v>
      </c>
      <c r="I68" s="11">
        <v>552.92886797299752</v>
      </c>
      <c r="J68" s="11">
        <v>91.986363879943795</v>
      </c>
      <c r="K68" s="11">
        <v>13.198587053534652</v>
      </c>
      <c r="L68" s="11">
        <v>1.718869742557235</v>
      </c>
      <c r="M68" s="11" t="s">
        <v>289</v>
      </c>
      <c r="N68" s="11">
        <v>17.17840442983713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>
        <v>1.1138516784599748</v>
      </c>
      <c r="U68" s="11">
        <v>20.864175637843687</v>
      </c>
      <c r="V68" s="11" t="s">
        <v>289</v>
      </c>
      <c r="W68" s="11" t="s">
        <v>289</v>
      </c>
      <c r="X68" s="11">
        <v>1434.20142380781</v>
      </c>
      <c r="Y68" s="11" t="s">
        <v>289</v>
      </c>
      <c r="Z68" s="11">
        <v>4049.0217875798771</v>
      </c>
      <c r="AA68" s="11">
        <v>1272.6532897214902</v>
      </c>
      <c r="AB68" s="11">
        <v>3268.096222628596</v>
      </c>
      <c r="AC68" s="11">
        <v>2538.3812346649775</v>
      </c>
      <c r="AD68" s="11">
        <v>678.64565383867466</v>
      </c>
      <c r="AE68" s="11">
        <v>15124.438027442773</v>
      </c>
      <c r="AF68" s="11">
        <v>65.193984660511305</v>
      </c>
      <c r="AG68" s="11">
        <v>0.89942381360016643</v>
      </c>
      <c r="AH68" s="11" t="s">
        <v>289</v>
      </c>
      <c r="AI68" s="11">
        <v>14026.929241702745</v>
      </c>
      <c r="AJ68" s="11">
        <v>21.30177849695211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805.18800220967705</v>
      </c>
      <c r="AR68" s="11" t="s">
        <v>289</v>
      </c>
      <c r="AS68" s="11">
        <v>1.4820953228209177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>
        <v>30.393932307758622</v>
      </c>
      <c r="AZ68" s="11">
        <v>79.952010654268079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234.11640961766386</v>
      </c>
      <c r="BF68" s="11" t="s">
        <v>289</v>
      </c>
      <c r="BG68" s="11" t="s">
        <v>289</v>
      </c>
      <c r="BH68" s="11" t="s">
        <v>289</v>
      </c>
      <c r="BI68" s="11">
        <v>0.62343730538893238</v>
      </c>
      <c r="BJ68" s="11">
        <v>7.1476418582119838E-3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2.5340316302022399</v>
      </c>
      <c r="BV68" s="11">
        <v>98.481221370637883</v>
      </c>
      <c r="BW68" s="11">
        <v>3.760940089036783</v>
      </c>
      <c r="BX68" s="11" t="s">
        <v>289</v>
      </c>
      <c r="BY68" s="11" t="s">
        <v>289</v>
      </c>
      <c r="BZ68" s="11">
        <v>633.36948469160666</v>
      </c>
      <c r="CA68" s="11" t="s">
        <v>289</v>
      </c>
      <c r="CB68" s="11">
        <v>136.96085353601759</v>
      </c>
      <c r="CC68" s="11">
        <v>1420.2957685779938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1.6339351685285426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146.36115443424262</v>
      </c>
      <c r="DB68" s="11" t="s">
        <v>289</v>
      </c>
      <c r="DC68" s="11">
        <v>11.704986862745034</v>
      </c>
      <c r="DD68" s="11">
        <v>27.943007313944609</v>
      </c>
      <c r="DE68" s="11">
        <v>9.856071815807649</v>
      </c>
      <c r="DF68" s="11">
        <v>309.23971828621347</v>
      </c>
      <c r="DG68" s="11" t="s">
        <v>289</v>
      </c>
      <c r="DH68" s="11" t="s">
        <v>289</v>
      </c>
      <c r="DI68" s="11" t="s">
        <v>289</v>
      </c>
      <c r="DJ68" s="71">
        <v>48217.180296545979</v>
      </c>
    </row>
    <row r="69" spans="2:114">
      <c r="B69" s="93">
        <v>56</v>
      </c>
      <c r="C69" s="11">
        <v>10.122364803313406</v>
      </c>
      <c r="D69" s="11">
        <v>5.6036622780530072</v>
      </c>
      <c r="E69" s="11">
        <v>21.553329122032906</v>
      </c>
      <c r="F69" s="11">
        <v>55.977748013018299</v>
      </c>
      <c r="G69" s="11">
        <v>7.9112170613927546</v>
      </c>
      <c r="H69" s="11">
        <v>4.8788310066025264</v>
      </c>
      <c r="I69" s="11">
        <v>7.6278887334699119</v>
      </c>
      <c r="J69" s="11">
        <v>1.0536298579198651</v>
      </c>
      <c r="K69" s="11">
        <v>2.1618939983255663</v>
      </c>
      <c r="L69" s="11">
        <v>2.1393026896047349</v>
      </c>
      <c r="M69" s="11" t="s">
        <v>289</v>
      </c>
      <c r="N69" s="11">
        <v>1205.7786498148707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9624.4027514619174</v>
      </c>
      <c r="V69" s="11" t="s">
        <v>289</v>
      </c>
      <c r="W69" s="11" t="s">
        <v>289</v>
      </c>
      <c r="X69" s="11">
        <v>1853.0081987842113</v>
      </c>
      <c r="Y69" s="11" t="s">
        <v>289</v>
      </c>
      <c r="Z69" s="11">
        <v>4072.6184263177011</v>
      </c>
      <c r="AA69" s="11">
        <v>1944.4596788104798</v>
      </c>
      <c r="AB69" s="11">
        <v>9596.3073726844996</v>
      </c>
      <c r="AC69" s="11">
        <v>24410.090905222656</v>
      </c>
      <c r="AD69" s="11">
        <v>1160.9674737878868</v>
      </c>
      <c r="AE69" s="11">
        <v>67509.371915016309</v>
      </c>
      <c r="AF69" s="11">
        <v>33.546447784530017</v>
      </c>
      <c r="AG69" s="11">
        <v>1027.40676195178</v>
      </c>
      <c r="AH69" s="11">
        <v>1730.637748669956</v>
      </c>
      <c r="AI69" s="11">
        <v>13200.036281875673</v>
      </c>
      <c r="AJ69" s="11">
        <v>1162.7532258656088</v>
      </c>
      <c r="AK69" s="11" t="s">
        <v>289</v>
      </c>
      <c r="AL69" s="11">
        <v>7.7298917265728999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223.04695037571557</v>
      </c>
      <c r="AY69" s="11" t="s">
        <v>289</v>
      </c>
      <c r="AZ69" s="11">
        <v>475.61699883629086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1.2820999829280431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>
        <v>61.741631833039094</v>
      </c>
      <c r="BV69" s="11">
        <v>2477.2217041807758</v>
      </c>
      <c r="BW69" s="11">
        <v>43.751008227743746</v>
      </c>
      <c r="BX69" s="11" t="s">
        <v>289</v>
      </c>
      <c r="BY69" s="11">
        <v>20.697728530843129</v>
      </c>
      <c r="BZ69" s="11">
        <v>9048.3377576849889</v>
      </c>
      <c r="CA69" s="11" t="s">
        <v>289</v>
      </c>
      <c r="CB69" s="11">
        <v>4267.7165741725003</v>
      </c>
      <c r="CC69" s="11">
        <v>49864.413803122668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>
        <v>303.18312848813866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2401.3514172163823</v>
      </c>
      <c r="DB69" s="11">
        <v>211.61255389226866</v>
      </c>
      <c r="DC69" s="11">
        <v>616.27841630515729</v>
      </c>
      <c r="DD69" s="11">
        <v>998.81619046844548</v>
      </c>
      <c r="DE69" s="11">
        <v>352.31504712417836</v>
      </c>
      <c r="DF69" s="11">
        <v>3769.7423373239885</v>
      </c>
      <c r="DG69" s="11" t="s">
        <v>289</v>
      </c>
      <c r="DH69" s="11">
        <v>146.34588837886238</v>
      </c>
      <c r="DI69" s="11" t="s">
        <v>289</v>
      </c>
      <c r="DJ69" s="71">
        <v>213941.61683348328</v>
      </c>
    </row>
    <row r="70" spans="2:114">
      <c r="B70" s="93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123.97106210440646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16.026959733969012</v>
      </c>
      <c r="AD70" s="11" t="s">
        <v>289</v>
      </c>
      <c r="AE70" s="11">
        <v>148.0410262492673</v>
      </c>
      <c r="AF70" s="11">
        <v>3616.3243534727731</v>
      </c>
      <c r="AG70" s="11">
        <v>916.12206299372508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 t="s">
        <v>289</v>
      </c>
      <c r="AW70" s="11">
        <v>773.68610103989045</v>
      </c>
      <c r="AX70" s="11">
        <v>120.91954739396856</v>
      </c>
      <c r="AY70" s="11">
        <v>865.43011222266875</v>
      </c>
      <c r="AZ70" s="11" t="s">
        <v>289</v>
      </c>
      <c r="BA70" s="11" t="s">
        <v>289</v>
      </c>
      <c r="BB70" s="11">
        <v>28.392707674084512</v>
      </c>
      <c r="BC70" s="11" t="s">
        <v>289</v>
      </c>
      <c r="BD70" s="11" t="s">
        <v>289</v>
      </c>
      <c r="BE70" s="11">
        <v>1.0597611798157471</v>
      </c>
      <c r="BF70" s="11">
        <v>7.1042193190281377E-2</v>
      </c>
      <c r="BG70" s="11" t="s">
        <v>289</v>
      </c>
      <c r="BH70" s="11" t="s">
        <v>289</v>
      </c>
      <c r="BI70" s="11">
        <v>4.8155152288896479E-3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1.6786201097842488</v>
      </c>
      <c r="BZ70" s="11" t="s">
        <v>289</v>
      </c>
      <c r="CA70" s="11" t="s">
        <v>289</v>
      </c>
      <c r="CB70" s="11">
        <v>2916.7258467548727</v>
      </c>
      <c r="CC70" s="11">
        <v>3538.0607303612478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97.038040269785185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13163.552789268677</v>
      </c>
    </row>
    <row r="71" spans="2:114">
      <c r="B71" s="93">
        <v>58</v>
      </c>
      <c r="C71" s="11">
        <v>0.55453286487329179</v>
      </c>
      <c r="D71" s="11">
        <v>5.9498256894857153E-2</v>
      </c>
      <c r="E71" s="11">
        <v>21.43897349310576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0.16193806341096428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1.6937643218703964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3.5120201857670341E-2</v>
      </c>
      <c r="AD71" s="11" t="s">
        <v>289</v>
      </c>
      <c r="AE71" s="11">
        <v>62.450003632927555</v>
      </c>
      <c r="AF71" s="11">
        <v>32.115037990104611</v>
      </c>
      <c r="AG71" s="11">
        <v>136822.69321189544</v>
      </c>
      <c r="AH71" s="11">
        <v>0.13019111612440551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1.4662210338609438</v>
      </c>
      <c r="AQ71" s="11">
        <v>0.16280494312691382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 t="s">
        <v>289</v>
      </c>
      <c r="AW71" s="11" t="s">
        <v>289</v>
      </c>
      <c r="AX71" s="11">
        <v>6.0658848613743849E-2</v>
      </c>
      <c r="AY71" s="11" t="s">
        <v>289</v>
      </c>
      <c r="AZ71" s="11">
        <v>5.1982936604994277E-2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4.9348128279582404E-2</v>
      </c>
      <c r="BI71" s="11">
        <v>0.21291868803900385</v>
      </c>
      <c r="BJ71" s="11" t="s">
        <v>289</v>
      </c>
      <c r="BK71" s="11" t="s">
        <v>289</v>
      </c>
      <c r="BL71" s="11">
        <v>6.3985396060739969E-2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9.8792533457528017E-2</v>
      </c>
      <c r="BX71" s="11" t="s">
        <v>289</v>
      </c>
      <c r="BY71" s="11">
        <v>15.141313409129086</v>
      </c>
      <c r="BZ71" s="11">
        <v>4.7226679623630838</v>
      </c>
      <c r="CA71" s="11" t="s">
        <v>289</v>
      </c>
      <c r="CB71" s="11">
        <v>6270.1506858720577</v>
      </c>
      <c r="CC71" s="11">
        <v>24491.056958750152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>
        <v>1.5958384472545144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>
        <v>990.15679944211251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115.14732261970069</v>
      </c>
      <c r="DG71" s="11" t="s">
        <v>289</v>
      </c>
      <c r="DH71" s="11" t="s">
        <v>289</v>
      </c>
      <c r="DI71" s="11" t="s">
        <v>289</v>
      </c>
      <c r="DJ71" s="71">
        <v>168831.47057084745</v>
      </c>
    </row>
    <row r="72" spans="2:114">
      <c r="B72" s="93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1372.7188578806706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1104.1453965290586</v>
      </c>
      <c r="AC72" s="11">
        <v>1.3241532192882302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37941.458712476451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2506.729333931175</v>
      </c>
      <c r="CC72" s="11">
        <v>20362.413115769057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655.52326297356831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71">
        <v>63944.312832779266</v>
      </c>
    </row>
    <row r="73" spans="2:114">
      <c r="B73" s="23">
        <v>60</v>
      </c>
      <c r="C73" s="12" t="s">
        <v>289</v>
      </c>
      <c r="D73" s="12">
        <v>0.13283836599514406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2.3275337075043696</v>
      </c>
      <c r="L73" s="12" t="s">
        <v>289</v>
      </c>
      <c r="M73" s="12" t="s">
        <v>289</v>
      </c>
      <c r="N73" s="12">
        <v>733.07284048751671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15.16260805009567</v>
      </c>
      <c r="V73" s="12" t="s">
        <v>289</v>
      </c>
      <c r="W73" s="12" t="s">
        <v>289</v>
      </c>
      <c r="X73" s="12">
        <v>6742.4048362477897</v>
      </c>
      <c r="Y73" s="12" t="s">
        <v>289</v>
      </c>
      <c r="Z73" s="12">
        <v>1036.3658629332606</v>
      </c>
      <c r="AA73" s="12" t="s">
        <v>289</v>
      </c>
      <c r="AB73" s="12" t="s">
        <v>289</v>
      </c>
      <c r="AC73" s="12" t="s">
        <v>289</v>
      </c>
      <c r="AD73" s="12" t="s">
        <v>289</v>
      </c>
      <c r="AE73" s="12" t="s">
        <v>289</v>
      </c>
      <c r="AF73" s="12" t="s">
        <v>289</v>
      </c>
      <c r="AG73" s="12" t="s">
        <v>289</v>
      </c>
      <c r="AH73" s="12" t="s">
        <v>289</v>
      </c>
      <c r="AI73" s="12">
        <v>173312.33801385813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0.34411538395443719</v>
      </c>
      <c r="AW73" s="12" t="s">
        <v>289</v>
      </c>
      <c r="AX73" s="12">
        <v>5.8445192439673464E-2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0.53208832613840895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>
        <v>0.28094609430991407</v>
      </c>
      <c r="CA73" s="12" t="s">
        <v>289</v>
      </c>
      <c r="CB73" s="12">
        <v>8129.8869121303287</v>
      </c>
      <c r="CC73" s="12">
        <v>85981.4914790763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 t="s">
        <v>289</v>
      </c>
      <c r="CQ73" s="12" t="s">
        <v>289</v>
      </c>
      <c r="CR73" s="12">
        <v>44.860090763572217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3.6014661723062411</v>
      </c>
      <c r="CY73" s="12">
        <v>39.419105138659447</v>
      </c>
      <c r="CZ73" s="12" t="s">
        <v>289</v>
      </c>
      <c r="DA73" s="12">
        <v>4387.0914601784953</v>
      </c>
      <c r="DB73" s="12" t="s">
        <v>289</v>
      </c>
      <c r="DC73" s="12">
        <v>18.887417529947957</v>
      </c>
      <c r="DD73" s="12">
        <v>89.005461748499926</v>
      </c>
      <c r="DE73" s="12">
        <v>87.81098986357884</v>
      </c>
      <c r="DF73" s="12">
        <v>2255.5118677654473</v>
      </c>
      <c r="DG73" s="12" t="s">
        <v>289</v>
      </c>
      <c r="DH73" s="12" t="s">
        <v>289</v>
      </c>
      <c r="DI73" s="12" t="s">
        <v>289</v>
      </c>
      <c r="DJ73" s="38">
        <v>282880.5863790143</v>
      </c>
    </row>
    <row r="74" spans="2:114">
      <c r="B74" s="93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18139.650667979698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18139.650667979698</v>
      </c>
    </row>
    <row r="75" spans="2:114">
      <c r="B75" s="93">
        <v>62</v>
      </c>
      <c r="C75" s="11" t="s">
        <v>289</v>
      </c>
      <c r="D75" s="11">
        <v>3.5527136788005009E-14</v>
      </c>
      <c r="E75" s="11">
        <v>106.93172199926317</v>
      </c>
      <c r="F75" s="11">
        <v>518.10020482522486</v>
      </c>
      <c r="G75" s="11">
        <v>2.9941305038917188</v>
      </c>
      <c r="H75" s="11">
        <v>1.9382927105182199</v>
      </c>
      <c r="I75" s="11">
        <v>-1.0658141036401503E-14</v>
      </c>
      <c r="J75" s="11">
        <v>0.4185927060040926</v>
      </c>
      <c r="K75" s="11" t="s">
        <v>289</v>
      </c>
      <c r="L75" s="11">
        <v>68.708243120994297</v>
      </c>
      <c r="M75" s="11">
        <v>654.37273779590464</v>
      </c>
      <c r="N75" s="11">
        <v>1804.4658315960169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46.745256795356042</v>
      </c>
      <c r="T75" s="11">
        <v>1683.1891126609703</v>
      </c>
      <c r="U75" s="11" t="s">
        <v>289</v>
      </c>
      <c r="V75" s="11">
        <v>7.1399108908435309</v>
      </c>
      <c r="W75" s="11" t="s">
        <v>289</v>
      </c>
      <c r="X75" s="11">
        <v>37.115236489992185</v>
      </c>
      <c r="Y75" s="11">
        <v>17.051226072912741</v>
      </c>
      <c r="Z75" s="11" t="s">
        <v>289</v>
      </c>
      <c r="AA75" s="11">
        <v>174.43809879595938</v>
      </c>
      <c r="AB75" s="11" t="s">
        <v>289</v>
      </c>
      <c r="AC75" s="11" t="s">
        <v>289</v>
      </c>
      <c r="AD75" s="11">
        <v>0.37835161602856804</v>
      </c>
      <c r="AE75" s="11">
        <v>48.730915967994406</v>
      </c>
      <c r="AF75" s="11" t="s">
        <v>289</v>
      </c>
      <c r="AG75" s="11" t="s">
        <v>289</v>
      </c>
      <c r="AH75" s="11">
        <v>2.1662750284943026</v>
      </c>
      <c r="AI75" s="11">
        <v>58.750994521212704</v>
      </c>
      <c r="AJ75" s="11" t="s">
        <v>289</v>
      </c>
      <c r="AK75" s="11">
        <v>27546.974777618161</v>
      </c>
      <c r="AL75" s="11">
        <v>52476.523068558032</v>
      </c>
      <c r="AM75" s="11">
        <v>1015.1419204838544</v>
      </c>
      <c r="AN75" s="11">
        <v>2389.0531446426185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 t="s">
        <v>289</v>
      </c>
      <c r="AT75" s="11">
        <v>241.87810478406163</v>
      </c>
      <c r="AU75" s="11" t="s">
        <v>289</v>
      </c>
      <c r="AV75" s="11" t="s">
        <v>289</v>
      </c>
      <c r="AW75" s="11" t="s">
        <v>289</v>
      </c>
      <c r="AX75" s="11" t="s">
        <v>289</v>
      </c>
      <c r="AY75" s="11" t="s">
        <v>289</v>
      </c>
      <c r="AZ75" s="11" t="s">
        <v>289</v>
      </c>
      <c r="BA75" s="11">
        <v>845.60209518502234</v>
      </c>
      <c r="BB75" s="11" t="s">
        <v>289</v>
      </c>
      <c r="BC75" s="11">
        <v>44.403428274995974</v>
      </c>
      <c r="BD75" s="11" t="s">
        <v>289</v>
      </c>
      <c r="BE75" s="11" t="s">
        <v>289</v>
      </c>
      <c r="BF75" s="11">
        <v>34.889446244456195</v>
      </c>
      <c r="BG75" s="11" t="s">
        <v>289</v>
      </c>
      <c r="BH75" s="11">
        <v>853.46702059819029</v>
      </c>
      <c r="BI75" s="11" t="s">
        <v>289</v>
      </c>
      <c r="BJ75" s="11">
        <v>242.72311009811375</v>
      </c>
      <c r="BK75" s="11" t="s">
        <v>289</v>
      </c>
      <c r="BL75" s="11">
        <v>4277.9690188366612</v>
      </c>
      <c r="BM75" s="11">
        <v>2271.9173174242919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2715.6833654882867</v>
      </c>
      <c r="BU75" s="11">
        <v>827.52036060337082</v>
      </c>
      <c r="BV75" s="11">
        <v>47262.588717555693</v>
      </c>
      <c r="BW75" s="11">
        <v>15122.196618619182</v>
      </c>
      <c r="BX75" s="11" t="s">
        <v>289</v>
      </c>
      <c r="BY75" s="11" t="s">
        <v>289</v>
      </c>
      <c r="BZ75" s="11">
        <v>1.8785028941514528</v>
      </c>
      <c r="CA75" s="11" t="s">
        <v>289</v>
      </c>
      <c r="CB75" s="11">
        <v>998.47637670018776</v>
      </c>
      <c r="CC75" s="11">
        <v>883.2922926554038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>
        <v>-1.5543122344752192E-14</v>
      </c>
      <c r="CS75" s="11">
        <v>2.432410277798879</v>
      </c>
      <c r="CT75" s="11" t="s">
        <v>289</v>
      </c>
      <c r="CU75" s="11">
        <v>4.0492640771034036</v>
      </c>
      <c r="CV75" s="11">
        <v>60.515777672592932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>
        <v>906.74338282635472</v>
      </c>
      <c r="DB75" s="11">
        <v>100.90220963917336</v>
      </c>
      <c r="DC75" s="11">
        <v>277.94959069496633</v>
      </c>
      <c r="DD75" s="11">
        <v>440.77039648728226</v>
      </c>
      <c r="DE75" s="11">
        <v>57.612413214863352</v>
      </c>
      <c r="DF75" s="11">
        <v>958.47566470002585</v>
      </c>
      <c r="DG75" s="11" t="s">
        <v>289</v>
      </c>
      <c r="DH75" s="11">
        <v>32.967536886395763</v>
      </c>
      <c r="DI75" s="11" t="s">
        <v>289</v>
      </c>
      <c r="DJ75" s="71">
        <v>168128.23246783891</v>
      </c>
    </row>
    <row r="76" spans="2:114">
      <c r="B76" s="93">
        <v>63</v>
      </c>
      <c r="C76" s="11">
        <v>16.558936161619883</v>
      </c>
      <c r="D76" s="11">
        <v>9.1306927548240271</v>
      </c>
      <c r="E76" s="11">
        <v>17.702367367532339</v>
      </c>
      <c r="F76" s="11">
        <v>45.979449180500048</v>
      </c>
      <c r="G76" s="11">
        <v>7.0073905961394658</v>
      </c>
      <c r="H76" s="11">
        <v>4.4582992398545009</v>
      </c>
      <c r="I76" s="11">
        <v>6.970401412982195</v>
      </c>
      <c r="J76" s="11">
        <v>0.9628120318771336</v>
      </c>
      <c r="K76" s="11">
        <v>10.24301509928558</v>
      </c>
      <c r="L76" s="11">
        <v>637.64839705829604</v>
      </c>
      <c r="M76" s="11">
        <v>1921.7682157154584</v>
      </c>
      <c r="N76" s="11">
        <v>787.61335230852956</v>
      </c>
      <c r="O76" s="11" t="s">
        <v>289</v>
      </c>
      <c r="P76" s="11">
        <v>43.818285389075072</v>
      </c>
      <c r="Q76" s="11">
        <v>7241.8735739601607</v>
      </c>
      <c r="R76" s="11" t="s">
        <v>289</v>
      </c>
      <c r="S76" s="11" t="s">
        <v>289</v>
      </c>
      <c r="T76" s="11" t="s">
        <v>289</v>
      </c>
      <c r="U76" s="11">
        <v>1.2681232123771955E-2</v>
      </c>
      <c r="V76" s="11" t="s">
        <v>289</v>
      </c>
      <c r="W76" s="11">
        <v>1927.6123788721609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 t="s">
        <v>289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 t="s">
        <v>289</v>
      </c>
      <c r="AL76" s="11">
        <v>16644.350527133993</v>
      </c>
      <c r="AM76" s="11" t="s">
        <v>289</v>
      </c>
      <c r="AN76" s="11" t="s">
        <v>289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15.937873462610062</v>
      </c>
      <c r="AU76" s="11" t="s">
        <v>289</v>
      </c>
      <c r="AV76" s="11" t="s">
        <v>289</v>
      </c>
      <c r="AW76" s="11" t="s">
        <v>289</v>
      </c>
      <c r="AX76" s="11" t="s">
        <v>289</v>
      </c>
      <c r="AY76" s="11" t="s">
        <v>289</v>
      </c>
      <c r="AZ76" s="11">
        <v>2856.420749737219</v>
      </c>
      <c r="BA76" s="11" t="s">
        <v>289</v>
      </c>
      <c r="BB76" s="11" t="s">
        <v>289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1.2000187154407576E-2</v>
      </c>
      <c r="BK76" s="11">
        <v>1.8882203341320292E-2</v>
      </c>
      <c r="BL76" s="11" t="s">
        <v>289</v>
      </c>
      <c r="BM76" s="11" t="s">
        <v>289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76.0264651361353</v>
      </c>
      <c r="BV76" s="11">
        <v>3164.5523371090621</v>
      </c>
      <c r="BW76" s="11">
        <v>247.83456622851372</v>
      </c>
      <c r="BX76" s="11">
        <v>2927.6093159877246</v>
      </c>
      <c r="BY76" s="11">
        <v>13750.057337758093</v>
      </c>
      <c r="BZ76" s="11">
        <v>11069.66108043928</v>
      </c>
      <c r="CA76" s="11">
        <v>107.49884221123087</v>
      </c>
      <c r="CB76" s="11">
        <v>2029.0408777329794</v>
      </c>
      <c r="CC76" s="11">
        <v>5182.5475671106915</v>
      </c>
      <c r="CD76" s="11" t="s">
        <v>289</v>
      </c>
      <c r="CE76" s="11" t="s">
        <v>289</v>
      </c>
      <c r="CF76" s="11" t="s">
        <v>289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>
        <v>189.4593838023676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>
        <v>60.133863862652319</v>
      </c>
      <c r="CQ76" s="11" t="s">
        <v>289</v>
      </c>
      <c r="CR76" s="11">
        <v>6.2294621470297722</v>
      </c>
      <c r="CS76" s="11" t="s">
        <v>289</v>
      </c>
      <c r="CT76" s="11">
        <v>6.8904132218449377E-2</v>
      </c>
      <c r="CU76" s="11">
        <v>4.7563913913269609</v>
      </c>
      <c r="CV76" s="11">
        <v>5.2578092276076767</v>
      </c>
      <c r="CW76" s="11" t="s">
        <v>289</v>
      </c>
      <c r="CX76" s="11" t="s">
        <v>289</v>
      </c>
      <c r="CY76" s="11">
        <v>-3.8302607613394102E-13</v>
      </c>
      <c r="CZ76" s="11" t="s">
        <v>289</v>
      </c>
      <c r="DA76" s="11">
        <v>27213.566638569151</v>
      </c>
      <c r="DB76" s="11">
        <v>2140.0729739183435</v>
      </c>
      <c r="DC76" s="11">
        <v>412.15893745252981</v>
      </c>
      <c r="DD76" s="11">
        <v>4785.3384385842091</v>
      </c>
      <c r="DE76" s="11">
        <v>1230.1347599775333</v>
      </c>
      <c r="DF76" s="11">
        <v>2046.0638685009776</v>
      </c>
      <c r="DG76" s="11">
        <v>1621.27086740906</v>
      </c>
      <c r="DH76" s="11">
        <v>2073.6759579881636</v>
      </c>
      <c r="DI76" s="11">
        <v>172.2902399375956</v>
      </c>
      <c r="DJ76" s="71">
        <v>112711.40716771924</v>
      </c>
    </row>
    <row r="77" spans="2:114">
      <c r="B77" s="93">
        <v>64</v>
      </c>
      <c r="C77" s="11">
        <v>0.76049830149517839</v>
      </c>
      <c r="D77" s="11">
        <v>2.4414480673583087E-2</v>
      </c>
      <c r="E77" s="11">
        <v>0.14077746336506494</v>
      </c>
      <c r="F77" s="11" t="s">
        <v>289</v>
      </c>
      <c r="G77" s="11">
        <v>5.6827659052999939</v>
      </c>
      <c r="H77" s="11">
        <v>1.3653614497834361</v>
      </c>
      <c r="I77" s="11">
        <v>2.1346968578790335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2.6605417442204189E-2</v>
      </c>
      <c r="AF77" s="11" t="s">
        <v>289</v>
      </c>
      <c r="AG77" s="11" t="s">
        <v>289</v>
      </c>
      <c r="AH77" s="11">
        <v>1.2384814310387179E-2</v>
      </c>
      <c r="AI77" s="11" t="s">
        <v>289</v>
      </c>
      <c r="AJ77" s="11" t="s">
        <v>289</v>
      </c>
      <c r="AK77" s="11">
        <v>3.7208067526943438</v>
      </c>
      <c r="AL77" s="11">
        <v>4497.5325683237643</v>
      </c>
      <c r="AM77" s="11">
        <v>4881.1134895922432</v>
      </c>
      <c r="AN77" s="11">
        <v>28148.347578603956</v>
      </c>
      <c r="AO77" s="11" t="s">
        <v>289</v>
      </c>
      <c r="AP77" s="11">
        <v>16.227867810514674</v>
      </c>
      <c r="AQ77" s="11" t="s">
        <v>289</v>
      </c>
      <c r="AR77" s="11" t="s">
        <v>289</v>
      </c>
      <c r="AS77" s="11" t="s">
        <v>289</v>
      </c>
      <c r="AT77" s="11">
        <v>278.96973269659179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5.0491672092235797E-2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0.14603446738557005</v>
      </c>
      <c r="BG77" s="11" t="s">
        <v>289</v>
      </c>
      <c r="BH77" s="11">
        <v>174.67509995558865</v>
      </c>
      <c r="BI77" s="11">
        <v>15.69956163073425</v>
      </c>
      <c r="BJ77" s="11">
        <v>68.201366655976386</v>
      </c>
      <c r="BK77" s="11">
        <v>18.555669190446331</v>
      </c>
      <c r="BL77" s="11">
        <v>2308.449899454873</v>
      </c>
      <c r="BM77" s="11">
        <v>9.2113302150042795</v>
      </c>
      <c r="BN77" s="11" t="s">
        <v>289</v>
      </c>
      <c r="BO77" s="11">
        <v>0.23208756886567017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0.36076165135383115</v>
      </c>
      <c r="BU77" s="11" t="s">
        <v>289</v>
      </c>
      <c r="BV77" s="11" t="s">
        <v>289</v>
      </c>
      <c r="BW77" s="11">
        <v>0.21547577738739848</v>
      </c>
      <c r="BX77" s="11" t="s">
        <v>289</v>
      </c>
      <c r="BY77" s="11">
        <v>4.7810293774603649E-2</v>
      </c>
      <c r="BZ77" s="11">
        <v>1786.1594449739373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>
        <v>808.3961122827377</v>
      </c>
      <c r="CQ77" s="11">
        <v>421.22227783150583</v>
      </c>
      <c r="CR77" s="11">
        <v>578.16147165507255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>
        <v>26.208406421328366</v>
      </c>
      <c r="CZ77" s="11" t="s">
        <v>289</v>
      </c>
      <c r="DA77" s="11">
        <v>306.15271077263202</v>
      </c>
      <c r="DB77" s="11">
        <v>204.89151870774606</v>
      </c>
      <c r="DC77" s="11">
        <v>152.89424010092412</v>
      </c>
      <c r="DD77" s="11">
        <v>118.32982668382307</v>
      </c>
      <c r="DE77" s="11">
        <v>108.11236748911126</v>
      </c>
      <c r="DF77" s="11">
        <v>418.48350924755954</v>
      </c>
      <c r="DG77" s="11" t="s">
        <v>289</v>
      </c>
      <c r="DH77" s="11">
        <v>0.57221214863323266</v>
      </c>
      <c r="DI77" s="11" t="s">
        <v>289</v>
      </c>
      <c r="DJ77" s="71">
        <v>45361.489235318506</v>
      </c>
    </row>
    <row r="78" spans="2:114">
      <c r="B78" s="93">
        <v>65</v>
      </c>
      <c r="C78" s="11" t="s">
        <v>289</v>
      </c>
      <c r="D78" s="11">
        <v>-3.5527136788005009E-15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>
        <v>2.2204460492503131E-16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>
        <v>-5.5511151231257827E-17</v>
      </c>
      <c r="CZ78" s="11" t="s">
        <v>289</v>
      </c>
      <c r="DA78" s="11">
        <v>-3.0464519795714295E-13</v>
      </c>
      <c r="DB78" s="11" t="s">
        <v>289</v>
      </c>
      <c r="DC78" s="11">
        <v>-1.7763568394002505E-15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71">
        <v>-3.0980773502164993E-13</v>
      </c>
    </row>
    <row r="79" spans="2:114">
      <c r="B79" s="93">
        <v>66</v>
      </c>
      <c r="C79" s="11">
        <v>2661.7630936257378</v>
      </c>
      <c r="D79" s="11">
        <v>2009.2737300808835</v>
      </c>
      <c r="E79" s="11">
        <v>3518.4538905204527</v>
      </c>
      <c r="F79" s="11">
        <v>10649.328643034123</v>
      </c>
      <c r="G79" s="11">
        <v>2104.1066252893006</v>
      </c>
      <c r="H79" s="11">
        <v>1327.1189795346413</v>
      </c>
      <c r="I79" s="11">
        <v>2074.9060375870245</v>
      </c>
      <c r="J79" s="11">
        <v>276.68304240070938</v>
      </c>
      <c r="K79" s="11">
        <v>3.3405707523170652E-2</v>
      </c>
      <c r="L79" s="11">
        <v>2079.5565890149346</v>
      </c>
      <c r="M79" s="11" t="s">
        <v>289</v>
      </c>
      <c r="N79" s="11" t="s">
        <v>289</v>
      </c>
      <c r="O79" s="11">
        <v>223.59444881747788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3.1697284253992888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652.42799179012832</v>
      </c>
      <c r="AH79" s="11" t="s">
        <v>289</v>
      </c>
      <c r="AI79" s="11">
        <v>2.4393157932289185E-2</v>
      </c>
      <c r="AJ79" s="11" t="s">
        <v>289</v>
      </c>
      <c r="AK79" s="11">
        <v>168.50835897454425</v>
      </c>
      <c r="AL79" s="11" t="s">
        <v>289</v>
      </c>
      <c r="AM79" s="11" t="s">
        <v>289</v>
      </c>
      <c r="AN79" s="11">
        <v>0.52183585609188987</v>
      </c>
      <c r="AO79" s="11">
        <v>130165.2324672979</v>
      </c>
      <c r="AP79" s="11">
        <v>79488.149369860432</v>
      </c>
      <c r="AQ79" s="11">
        <v>38483.959226692976</v>
      </c>
      <c r="AR79" s="11" t="s">
        <v>289</v>
      </c>
      <c r="AS79" s="11">
        <v>38.253839100894879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671.49774456879754</v>
      </c>
      <c r="BA79" s="11" t="s">
        <v>289</v>
      </c>
      <c r="BB79" s="11">
        <v>316.99502992924755</v>
      </c>
      <c r="BC79" s="11" t="s">
        <v>289</v>
      </c>
      <c r="BD79" s="11" t="s">
        <v>289</v>
      </c>
      <c r="BE79" s="11">
        <v>18.412840340193966</v>
      </c>
      <c r="BF79" s="11">
        <v>1.0446366060786341E-5</v>
      </c>
      <c r="BG79" s="11" t="s">
        <v>289</v>
      </c>
      <c r="BH79" s="11">
        <v>2582.5652680631561</v>
      </c>
      <c r="BI79" s="11">
        <v>122.91875637887613</v>
      </c>
      <c r="BJ79" s="11">
        <v>2372.3560452617339</v>
      </c>
      <c r="BK79" s="11">
        <v>407.4732799431232</v>
      </c>
      <c r="BL79" s="11">
        <v>16008.7773190671</v>
      </c>
      <c r="BM79" s="11">
        <v>322.50915365688479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160957.0380960351</v>
      </c>
      <c r="BU79" s="11">
        <v>22534.730017933816</v>
      </c>
      <c r="BV79" s="11">
        <v>39507.966933986427</v>
      </c>
      <c r="BW79" s="11">
        <v>18587.452928226405</v>
      </c>
      <c r="BX79" s="11" t="s">
        <v>289</v>
      </c>
      <c r="BY79" s="11">
        <v>10.364104041611721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0.70083375860155983</v>
      </c>
      <c r="CP79" s="11" t="s">
        <v>289</v>
      </c>
      <c r="CQ79" s="11" t="s">
        <v>289</v>
      </c>
      <c r="CR79" s="11">
        <v>55.104438611385831</v>
      </c>
      <c r="CS79" s="11" t="s">
        <v>289</v>
      </c>
      <c r="CT79" s="11" t="s">
        <v>289</v>
      </c>
      <c r="CU79" s="11" t="s">
        <v>289</v>
      </c>
      <c r="CV79" s="11">
        <v>12.645868853131365</v>
      </c>
      <c r="CW79" s="11">
        <v>67.761991307406802</v>
      </c>
      <c r="CX79" s="11" t="s">
        <v>289</v>
      </c>
      <c r="CY79" s="11">
        <v>0.76711661755756277</v>
      </c>
      <c r="CZ79" s="11" t="s">
        <v>289</v>
      </c>
      <c r="DA79" s="11">
        <v>153.74735189790385</v>
      </c>
      <c r="DB79" s="11">
        <v>20.582230502445135</v>
      </c>
      <c r="DC79" s="11">
        <v>11.522991639517809</v>
      </c>
      <c r="DD79" s="11">
        <v>202.90650932503831</v>
      </c>
      <c r="DE79" s="11">
        <v>35.379562804669114</v>
      </c>
      <c r="DF79" s="11" t="s">
        <v>289</v>
      </c>
      <c r="DG79" s="11" t="s">
        <v>289</v>
      </c>
      <c r="DH79" s="11" t="s">
        <v>289</v>
      </c>
      <c r="DI79" s="11">
        <v>54.15010637083418</v>
      </c>
      <c r="DJ79" s="71">
        <v>540961.39222633617</v>
      </c>
    </row>
    <row r="80" spans="2:114">
      <c r="B80" s="93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8.7308507690731361</v>
      </c>
      <c r="L80" s="11">
        <v>59.290761550722756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>
        <v>31505.298472812501</v>
      </c>
      <c r="AP80" s="11">
        <v>9698.2661429552754</v>
      </c>
      <c r="AQ80" s="11" t="s">
        <v>289</v>
      </c>
      <c r="AR80" s="11" t="s">
        <v>289</v>
      </c>
      <c r="AS80" s="11" t="s">
        <v>289</v>
      </c>
      <c r="AT80" s="11">
        <v>54.672714726656935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65.210599186832027</v>
      </c>
      <c r="BC80" s="11">
        <v>3.329197819623711E-2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 t="s">
        <v>289</v>
      </c>
      <c r="BI80" s="11" t="s">
        <v>289</v>
      </c>
      <c r="BJ80" s="11">
        <v>73.916639704203689</v>
      </c>
      <c r="BK80" s="11">
        <v>113.02033538091115</v>
      </c>
      <c r="BL80" s="11">
        <v>45142.54493110536</v>
      </c>
      <c r="BM80" s="11">
        <v>3.84327920651981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49905.950791892006</v>
      </c>
      <c r="BU80" s="11">
        <v>13926.034757124244</v>
      </c>
      <c r="BV80" s="11">
        <v>76035.807455187256</v>
      </c>
      <c r="BW80" s="11">
        <v>106823.30391736478</v>
      </c>
      <c r="BX80" s="11">
        <v>19.513670806806264</v>
      </c>
      <c r="BY80" s="11">
        <v>100.78708219785686</v>
      </c>
      <c r="BZ80" s="11">
        <v>198.90692299022265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761.64093616862522</v>
      </c>
      <c r="CQ80" s="11">
        <v>79.455681493071609</v>
      </c>
      <c r="CR80" s="11">
        <v>66.022241437990658</v>
      </c>
      <c r="CS80" s="11" t="s">
        <v>289</v>
      </c>
      <c r="CT80" s="11">
        <v>5981.8321496094813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0.65414938208119056</v>
      </c>
      <c r="CZ80" s="11" t="s">
        <v>289</v>
      </c>
      <c r="DA80" s="11">
        <v>1547.656640039572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4867.1652951474371</v>
      </c>
      <c r="DJ80" s="71">
        <v>347039.5597102177</v>
      </c>
    </row>
    <row r="81" spans="2:114">
      <c r="B81" s="93">
        <v>68</v>
      </c>
      <c r="C81" s="11" t="s">
        <v>289</v>
      </c>
      <c r="D81" s="11" t="s">
        <v>289</v>
      </c>
      <c r="E81" s="11">
        <v>17.578926023408751</v>
      </c>
      <c r="F81" s="11" t="s">
        <v>289</v>
      </c>
      <c r="G81" s="11" t="s">
        <v>289</v>
      </c>
      <c r="H81" s="11" t="s">
        <v>289</v>
      </c>
      <c r="I81" s="11">
        <v>0.23014251218267257</v>
      </c>
      <c r="J81" s="11">
        <v>7.2023229201104311</v>
      </c>
      <c r="K81" s="11">
        <v>15.621781060759185</v>
      </c>
      <c r="L81" s="11">
        <v>0.1930000716014047</v>
      </c>
      <c r="M81" s="11" t="s">
        <v>289</v>
      </c>
      <c r="N81" s="11">
        <v>597.34455688613684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 t="s">
        <v>289</v>
      </c>
      <c r="T81" s="11" t="s">
        <v>289</v>
      </c>
      <c r="U81" s="11">
        <v>525.82067759552808</v>
      </c>
      <c r="V81" s="11">
        <v>42.990100425669908</v>
      </c>
      <c r="W81" s="11" t="s">
        <v>289</v>
      </c>
      <c r="X81" s="11">
        <v>732.49539136558587</v>
      </c>
      <c r="Y81" s="11" t="s">
        <v>289</v>
      </c>
      <c r="Z81" s="11">
        <v>336.98132048852199</v>
      </c>
      <c r="AA81" s="11">
        <v>4.7736458087609179E-2</v>
      </c>
      <c r="AB81" s="11" t="s">
        <v>289</v>
      </c>
      <c r="AC81" s="11" t="s">
        <v>289</v>
      </c>
      <c r="AD81" s="11" t="s">
        <v>289</v>
      </c>
      <c r="AE81" s="11">
        <v>121.89545663054179</v>
      </c>
      <c r="AF81" s="11">
        <v>13.393258380392069</v>
      </c>
      <c r="AG81" s="11">
        <v>9062.3631037572814</v>
      </c>
      <c r="AH81" s="11">
        <v>1.4802360603636131</v>
      </c>
      <c r="AI81" s="11">
        <v>685.56341953260971</v>
      </c>
      <c r="AJ81" s="11" t="s">
        <v>289</v>
      </c>
      <c r="AK81" s="11" t="s">
        <v>289</v>
      </c>
      <c r="AL81" s="11" t="s">
        <v>289</v>
      </c>
      <c r="AM81" s="11" t="s">
        <v>289</v>
      </c>
      <c r="AN81" s="11">
        <v>10.856777435907667</v>
      </c>
      <c r="AO81" s="11" t="s">
        <v>289</v>
      </c>
      <c r="AP81" s="11">
        <v>5471.5064698559745</v>
      </c>
      <c r="AQ81" s="11">
        <v>42.368238772367256</v>
      </c>
      <c r="AR81" s="11">
        <v>489.03367422114684</v>
      </c>
      <c r="AS81" s="11" t="s">
        <v>289</v>
      </c>
      <c r="AT81" s="11">
        <v>16.133791602292046</v>
      </c>
      <c r="AU81" s="11" t="s">
        <v>289</v>
      </c>
      <c r="AV81" s="11" t="s">
        <v>289</v>
      </c>
      <c r="AW81" s="11" t="s">
        <v>289</v>
      </c>
      <c r="AX81" s="11" t="s">
        <v>289</v>
      </c>
      <c r="AY81" s="11" t="s">
        <v>289</v>
      </c>
      <c r="AZ81" s="11">
        <v>1.6317624920395097</v>
      </c>
      <c r="BA81" s="11">
        <v>12.595889841203542</v>
      </c>
      <c r="BB81" s="11">
        <v>61.796637146786829</v>
      </c>
      <c r="BC81" s="11" t="s">
        <v>289</v>
      </c>
      <c r="BD81" s="11">
        <v>12.890212448223235</v>
      </c>
      <c r="BE81" s="11">
        <v>827.91904600610189</v>
      </c>
      <c r="BF81" s="11" t="s">
        <v>289</v>
      </c>
      <c r="BG81" s="11">
        <v>453.76662628128793</v>
      </c>
      <c r="BH81" s="11" t="s">
        <v>289</v>
      </c>
      <c r="BI81" s="11">
        <v>42.288650740378088</v>
      </c>
      <c r="BJ81" s="11">
        <v>14.836666182151994</v>
      </c>
      <c r="BK81" s="11">
        <v>12.769067236125824</v>
      </c>
      <c r="BL81" s="11">
        <v>35.313956080984163</v>
      </c>
      <c r="BM81" s="11">
        <v>41.464852634788699</v>
      </c>
      <c r="BN81" s="11" t="s">
        <v>289</v>
      </c>
      <c r="BO81" s="11">
        <v>53.395791726307507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 t="s">
        <v>289</v>
      </c>
      <c r="BU81" s="11" t="s">
        <v>289</v>
      </c>
      <c r="BV81" s="11">
        <v>4.4408920985006262E-16</v>
      </c>
      <c r="BW81" s="11" t="s">
        <v>289</v>
      </c>
      <c r="BX81" s="11" t="s">
        <v>289</v>
      </c>
      <c r="BY81" s="11">
        <v>3461.3508100472768</v>
      </c>
      <c r="BZ81" s="11">
        <v>1.339253955770938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 t="s">
        <v>289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>
        <v>-1.3766765505351941E-14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1.0196485537364206</v>
      </c>
      <c r="CV81" s="11" t="s">
        <v>289</v>
      </c>
      <c r="CW81" s="11" t="s">
        <v>289</v>
      </c>
      <c r="CX81" s="11">
        <v>50.233721140695238</v>
      </c>
      <c r="CY81" s="11" t="s">
        <v>289</v>
      </c>
      <c r="CZ81" s="11" t="s">
        <v>289</v>
      </c>
      <c r="DA81" s="11">
        <v>122.88157458386644</v>
      </c>
      <c r="DB81" s="11" t="s">
        <v>289</v>
      </c>
      <c r="DC81" s="11" t="s">
        <v>289</v>
      </c>
      <c r="DD81" s="11" t="s">
        <v>289</v>
      </c>
      <c r="DE81" s="11">
        <v>44.112171755634456</v>
      </c>
      <c r="DF81" s="11">
        <v>741.90096233073189</v>
      </c>
      <c r="DG81" s="11">
        <v>14.870612262476829</v>
      </c>
      <c r="DH81" s="11">
        <v>4.5628138114414938</v>
      </c>
      <c r="DI81" s="11">
        <v>79.517327124725284</v>
      </c>
      <c r="DJ81" s="71">
        <v>24283.558436439209</v>
      </c>
    </row>
    <row r="82" spans="2:114">
      <c r="B82" s="93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1.5258975632338578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28.367700581027226</v>
      </c>
      <c r="AP82" s="11" t="s">
        <v>289</v>
      </c>
      <c r="AQ82" s="11">
        <v>73297.100034188436</v>
      </c>
      <c r="AR82" s="11" t="s">
        <v>289</v>
      </c>
      <c r="AS82" s="11">
        <v>8534.2252749907238</v>
      </c>
      <c r="AT82" s="11">
        <v>24.407148246299329</v>
      </c>
      <c r="AU82" s="11" t="s">
        <v>289</v>
      </c>
      <c r="AV82" s="11" t="s">
        <v>289</v>
      </c>
      <c r="AW82" s="11" t="s">
        <v>289</v>
      </c>
      <c r="AX82" s="11" t="s">
        <v>289</v>
      </c>
      <c r="AY82" s="11" t="s">
        <v>289</v>
      </c>
      <c r="AZ82" s="11" t="s">
        <v>289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3819.9768602027107</v>
      </c>
      <c r="BF82" s="11" t="s">
        <v>289</v>
      </c>
      <c r="BG82" s="11" t="s">
        <v>289</v>
      </c>
      <c r="BH82" s="11">
        <v>524.97267072561101</v>
      </c>
      <c r="BI82" s="11">
        <v>1125.1226720454647</v>
      </c>
      <c r="BJ82" s="11">
        <v>2.2255479061213934E-4</v>
      </c>
      <c r="BK82" s="11">
        <v>4.6887433862365597</v>
      </c>
      <c r="BL82" s="11">
        <v>8.7293934656866839E-4</v>
      </c>
      <c r="BM82" s="11" t="s">
        <v>289</v>
      </c>
      <c r="BN82" s="11" t="s">
        <v>289</v>
      </c>
      <c r="BO82" s="11">
        <v>1790.9101857146486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17.328111505615535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 t="s">
        <v>289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 t="s">
        <v>289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89168.626394644147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 t="s">
        <v>289</v>
      </c>
      <c r="AR83" s="12" t="s">
        <v>289</v>
      </c>
      <c r="AS83" s="12" t="s">
        <v>289</v>
      </c>
      <c r="AT83" s="12">
        <v>34232.077562442813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5.3404381625097048E-3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34232.082902880975</v>
      </c>
    </row>
    <row r="84" spans="2:114">
      <c r="B84" s="93">
        <v>71</v>
      </c>
      <c r="C84" s="11">
        <v>110.01761901291488</v>
      </c>
      <c r="D84" s="11">
        <v>5.9030621882386839E-15</v>
      </c>
      <c r="E84" s="11">
        <v>0.49825559178923606</v>
      </c>
      <c r="F84" s="11">
        <v>3.138327579226566E-16</v>
      </c>
      <c r="G84" s="11" t="s">
        <v>289</v>
      </c>
      <c r="H84" s="11" t="s">
        <v>289</v>
      </c>
      <c r="I84" s="11" t="s">
        <v>289</v>
      </c>
      <c r="J84" s="11">
        <v>2.1108835152734507E-18</v>
      </c>
      <c r="K84" s="11">
        <v>33.037429547655158</v>
      </c>
      <c r="L84" s="11">
        <v>39.263617482746689</v>
      </c>
      <c r="M84" s="11" t="s">
        <v>289</v>
      </c>
      <c r="N84" s="11" t="s">
        <v>289</v>
      </c>
      <c r="O84" s="11">
        <v>0.23806810385233351</v>
      </c>
      <c r="P84" s="11">
        <v>4.0969890593113538</v>
      </c>
      <c r="Q84" s="11" t="s">
        <v>289</v>
      </c>
      <c r="R84" s="11">
        <v>7.060248830032128</v>
      </c>
      <c r="S84" s="11">
        <v>31.051430504180317</v>
      </c>
      <c r="T84" s="11" t="s">
        <v>289</v>
      </c>
      <c r="U84" s="11">
        <v>22470.833693227269</v>
      </c>
      <c r="V84" s="11">
        <v>1356.9033094480883</v>
      </c>
      <c r="W84" s="11">
        <v>21176.686921059176</v>
      </c>
      <c r="X84" s="11">
        <v>34499.766847059749</v>
      </c>
      <c r="Y84" s="11">
        <v>1500.0488346634836</v>
      </c>
      <c r="Z84" s="11">
        <v>47660.983808310302</v>
      </c>
      <c r="AA84" s="11">
        <v>4059.223479234669</v>
      </c>
      <c r="AB84" s="11">
        <v>443.15710622047567</v>
      </c>
      <c r="AC84" s="11">
        <v>19445.953709175279</v>
      </c>
      <c r="AD84" s="11">
        <v>600.74904939962482</v>
      </c>
      <c r="AE84" s="11">
        <v>33100.364907755189</v>
      </c>
      <c r="AF84" s="11">
        <v>3775.028498740091</v>
      </c>
      <c r="AG84" s="11">
        <v>85319.061303066526</v>
      </c>
      <c r="AH84" s="11">
        <v>2573.3033867843524</v>
      </c>
      <c r="AI84" s="11">
        <v>9543.3189801345525</v>
      </c>
      <c r="AJ84" s="11">
        <v>4667.8233042873153</v>
      </c>
      <c r="AK84" s="11">
        <v>2421.6766066418613</v>
      </c>
      <c r="AL84" s="11">
        <v>9.8205896841832612</v>
      </c>
      <c r="AM84" s="11" t="s">
        <v>289</v>
      </c>
      <c r="AN84" s="11">
        <v>3428.9449668389166</v>
      </c>
      <c r="AO84" s="11" t="s">
        <v>289</v>
      </c>
      <c r="AP84" s="11">
        <v>417.6525478029003</v>
      </c>
      <c r="AQ84" s="11">
        <v>610.70975386841917</v>
      </c>
      <c r="AR84" s="11">
        <v>10243.572452588376</v>
      </c>
      <c r="AS84" s="11">
        <v>2105.603165088643</v>
      </c>
      <c r="AT84" s="11">
        <v>10833.508128819292</v>
      </c>
      <c r="AU84" s="11">
        <v>0.45554870068881037</v>
      </c>
      <c r="AV84" s="11">
        <v>2957.0899249586837</v>
      </c>
      <c r="AW84" s="11">
        <v>909.65089885514033</v>
      </c>
      <c r="AX84" s="11">
        <v>27096.447744533649</v>
      </c>
      <c r="AY84" s="11">
        <v>25254.456129957714</v>
      </c>
      <c r="AZ84" s="11">
        <v>2890.7944777475841</v>
      </c>
      <c r="BA84" s="11">
        <v>83.757799588661229</v>
      </c>
      <c r="BB84" s="11">
        <v>4153.9186248488722</v>
      </c>
      <c r="BC84" s="11">
        <v>302.5582554816325</v>
      </c>
      <c r="BD84" s="11">
        <v>3185.4432767564076</v>
      </c>
      <c r="BE84" s="11">
        <v>1053.81555222661</v>
      </c>
      <c r="BF84" s="11">
        <v>11.622520861706079</v>
      </c>
      <c r="BG84" s="11">
        <v>1.0993289866701126</v>
      </c>
      <c r="BH84" s="11">
        <v>1489.2650981324555</v>
      </c>
      <c r="BI84" s="11">
        <v>3585.4829894397676</v>
      </c>
      <c r="BJ84" s="11">
        <v>785.69979027045167</v>
      </c>
      <c r="BK84" s="11" t="s">
        <v>289</v>
      </c>
      <c r="BL84" s="11">
        <v>1835.5205051376192</v>
      </c>
      <c r="BM84" s="11">
        <v>140.64409643726228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>
        <v>8.7216341660603796</v>
      </c>
      <c r="BV84" s="11">
        <v>335.2964091402132</v>
      </c>
      <c r="BW84" s="11">
        <v>6.2065841012325542</v>
      </c>
      <c r="BX84" s="11">
        <v>436.30831355859362</v>
      </c>
      <c r="BY84" s="11">
        <v>81594.014235882452</v>
      </c>
      <c r="BZ84" s="11">
        <v>51222.543062454366</v>
      </c>
      <c r="CA84" s="11">
        <v>49.635060676275103</v>
      </c>
      <c r="CB84" s="11">
        <v>4.335148085920558</v>
      </c>
      <c r="CC84" s="11" t="s">
        <v>289</v>
      </c>
      <c r="CD84" s="11" t="s">
        <v>289</v>
      </c>
      <c r="CE84" s="11">
        <v>34.105796672663239</v>
      </c>
      <c r="CF84" s="11" t="s">
        <v>289</v>
      </c>
      <c r="CG84" s="11">
        <v>0.44244453763767461</v>
      </c>
      <c r="CH84" s="11" t="s">
        <v>289</v>
      </c>
      <c r="CI84" s="11">
        <v>1.0665926361333558</v>
      </c>
      <c r="CJ84" s="11">
        <v>3.1763445503402883</v>
      </c>
      <c r="CK84" s="11" t="s">
        <v>289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443.66286204200787</v>
      </c>
      <c r="CQ84" s="11">
        <v>233.63002266064609</v>
      </c>
      <c r="CR84" s="11">
        <v>194.14502923611334</v>
      </c>
      <c r="CS84" s="11" t="s">
        <v>289</v>
      </c>
      <c r="CT84" s="11" t="s">
        <v>289</v>
      </c>
      <c r="CU84" s="11">
        <v>17.932421759500929</v>
      </c>
      <c r="CV84" s="11" t="s">
        <v>289</v>
      </c>
      <c r="CW84" s="11" t="s">
        <v>289</v>
      </c>
      <c r="CX84" s="11" t="s">
        <v>289</v>
      </c>
      <c r="CY84" s="11">
        <v>18.877033472025598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0.79272113122630605</v>
      </c>
      <c r="DE84" s="11">
        <v>1.179109116465525</v>
      </c>
      <c r="DF84" s="11" t="s">
        <v>289</v>
      </c>
      <c r="DG84" s="11">
        <v>1.0281754706846122</v>
      </c>
      <c r="DH84" s="11">
        <v>3.2673687058210081</v>
      </c>
      <c r="DI84" s="11" t="s">
        <v>289</v>
      </c>
      <c r="DJ84" s="71">
        <v>532838.04794100905</v>
      </c>
    </row>
    <row r="85" spans="2:114">
      <c r="B85" s="93">
        <v>72</v>
      </c>
      <c r="C85" s="11">
        <v>507.73851424566465</v>
      </c>
      <c r="D85" s="11">
        <v>182.71157444609167</v>
      </c>
      <c r="E85" s="11">
        <v>386.44100284902845</v>
      </c>
      <c r="F85" s="11">
        <v>835.82695286989951</v>
      </c>
      <c r="G85" s="11">
        <v>141.48755143733962</v>
      </c>
      <c r="H85" s="11">
        <v>28.298075318520794</v>
      </c>
      <c r="I85" s="11">
        <v>61.568098196164811</v>
      </c>
      <c r="J85" s="11">
        <v>81.557821939874401</v>
      </c>
      <c r="K85" s="11">
        <v>389.52795856211986</v>
      </c>
      <c r="L85" s="11">
        <v>124.20897037548383</v>
      </c>
      <c r="M85" s="11">
        <v>160.42140430594912</v>
      </c>
      <c r="N85" s="11">
        <v>47.033626726770656</v>
      </c>
      <c r="O85" s="11" t="s">
        <v>289</v>
      </c>
      <c r="P85" s="11" t="s">
        <v>289</v>
      </c>
      <c r="Q85" s="11">
        <v>401.86124960875304</v>
      </c>
      <c r="R85" s="11">
        <v>14.332317426348439</v>
      </c>
      <c r="S85" s="11">
        <v>32.963452838544875</v>
      </c>
      <c r="T85" s="11">
        <v>84.823017682985878</v>
      </c>
      <c r="U85" s="11">
        <v>246.42918166482701</v>
      </c>
      <c r="V85" s="11">
        <v>2.9641929531133231</v>
      </c>
      <c r="W85" s="11">
        <v>530.79193080918685</v>
      </c>
      <c r="X85" s="11">
        <v>226.60981457601719</v>
      </c>
      <c r="Y85" s="11">
        <v>14.391737613954263</v>
      </c>
      <c r="Z85" s="11">
        <v>108.02869169484065</v>
      </c>
      <c r="AA85" s="11">
        <v>35.53294855102466</v>
      </c>
      <c r="AB85" s="11">
        <v>53.144920588696408</v>
      </c>
      <c r="AC85" s="11">
        <v>400.65053436393083</v>
      </c>
      <c r="AD85" s="11">
        <v>7.0831430685855956</v>
      </c>
      <c r="AE85" s="11">
        <v>201.93943750136276</v>
      </c>
      <c r="AF85" s="11">
        <v>9.7511439761687075</v>
      </c>
      <c r="AG85" s="11">
        <v>123.93188927758763</v>
      </c>
      <c r="AH85" s="11">
        <v>15.374644286918347</v>
      </c>
      <c r="AI85" s="11">
        <v>77.788198533227529</v>
      </c>
      <c r="AJ85" s="11">
        <v>7.5176715222458057</v>
      </c>
      <c r="AK85" s="11">
        <v>152.01441245628334</v>
      </c>
      <c r="AL85" s="11">
        <v>224.47281550493869</v>
      </c>
      <c r="AM85" s="11">
        <v>19.799275129163881</v>
      </c>
      <c r="AN85" s="11">
        <v>71.223925068896563</v>
      </c>
      <c r="AO85" s="11">
        <v>224.68007995935068</v>
      </c>
      <c r="AP85" s="11">
        <v>151.03160115794134</v>
      </c>
      <c r="AQ85" s="11">
        <v>65.660908438757829</v>
      </c>
      <c r="AR85" s="11">
        <v>1965.9276092059815</v>
      </c>
      <c r="AS85" s="11" t="s">
        <v>289</v>
      </c>
      <c r="AT85" s="11">
        <v>241.87386085373495</v>
      </c>
      <c r="AU85" s="11">
        <v>24.430089493042701</v>
      </c>
      <c r="AV85" s="11">
        <v>122.68501210625624</v>
      </c>
      <c r="AW85" s="11">
        <v>48.345651104649065</v>
      </c>
      <c r="AX85" s="11">
        <v>92.019221872837619</v>
      </c>
      <c r="AY85" s="11">
        <v>617.09741350828972</v>
      </c>
      <c r="AZ85" s="11">
        <v>49.887420145665871</v>
      </c>
      <c r="BA85" s="11">
        <v>54.923246456219154</v>
      </c>
      <c r="BB85" s="11">
        <v>243.66977218451913</v>
      </c>
      <c r="BC85" s="11">
        <v>33.739342501892402</v>
      </c>
      <c r="BD85" s="11">
        <v>30.765738996056047</v>
      </c>
      <c r="BE85" s="11">
        <v>189.10334851790918</v>
      </c>
      <c r="BF85" s="11">
        <v>125.38983770883505</v>
      </c>
      <c r="BG85" s="11">
        <v>26.806787943425846</v>
      </c>
      <c r="BH85" s="11">
        <v>658.41755401083003</v>
      </c>
      <c r="BI85" s="11">
        <v>483.43257206109797</v>
      </c>
      <c r="BJ85" s="11">
        <v>213.56436166118411</v>
      </c>
      <c r="BK85" s="11">
        <v>128.51812719158482</v>
      </c>
      <c r="BL85" s="11">
        <v>192.18127451166592</v>
      </c>
      <c r="BM85" s="11">
        <v>36.525246242796385</v>
      </c>
      <c r="BN85" s="11">
        <v>20.900858437843855</v>
      </c>
      <c r="BO85" s="11">
        <v>61.175715238495826</v>
      </c>
      <c r="BP85" s="11">
        <v>6.1853173169064064</v>
      </c>
      <c r="BQ85" s="11">
        <v>50.968043822225226</v>
      </c>
      <c r="BR85" s="11">
        <v>50.49254776555324</v>
      </c>
      <c r="BS85" s="11">
        <v>71.135309498082023</v>
      </c>
      <c r="BT85" s="11">
        <v>2470.63052945664</v>
      </c>
      <c r="BU85" s="11">
        <v>5.3818177295971434</v>
      </c>
      <c r="BV85" s="11">
        <v>498.41024507623763</v>
      </c>
      <c r="BW85" s="11">
        <v>6.819149307186632</v>
      </c>
      <c r="BX85" s="11">
        <v>683.25426509942395</v>
      </c>
      <c r="BY85" s="11">
        <v>2226.5074012877926</v>
      </c>
      <c r="BZ85" s="11">
        <v>4061.3941406600106</v>
      </c>
      <c r="CA85" s="11">
        <v>44.739531215009926</v>
      </c>
      <c r="CB85" s="11">
        <v>726.77778966625419</v>
      </c>
      <c r="CC85" s="11">
        <v>6426.661457082424</v>
      </c>
      <c r="CD85" s="11">
        <v>39.316784837311168</v>
      </c>
      <c r="CE85" s="11">
        <v>580.35723023566254</v>
      </c>
      <c r="CF85" s="11">
        <v>994.73315223023576</v>
      </c>
      <c r="CG85" s="11" t="s">
        <v>289</v>
      </c>
      <c r="CH85" s="11">
        <v>78.859325661529681</v>
      </c>
      <c r="CI85" s="11">
        <v>124.81450735063582</v>
      </c>
      <c r="CJ85" s="11">
        <v>305.87221959983299</v>
      </c>
      <c r="CK85" s="11">
        <v>245.24587884261967</v>
      </c>
      <c r="CL85" s="11">
        <v>125.81132174088764</v>
      </c>
      <c r="CM85" s="11">
        <v>38.657108177685942</v>
      </c>
      <c r="CN85" s="11">
        <v>82.042353667331241</v>
      </c>
      <c r="CO85" s="11">
        <v>155.56777078342745</v>
      </c>
      <c r="CP85" s="11">
        <v>13.273581661550859</v>
      </c>
      <c r="CQ85" s="11">
        <v>334.78209099282731</v>
      </c>
      <c r="CR85" s="11">
        <v>385.21680867640214</v>
      </c>
      <c r="CS85" s="11">
        <v>319.27035204381775</v>
      </c>
      <c r="CT85" s="11">
        <v>364.23925005383256</v>
      </c>
      <c r="CU85" s="11">
        <v>308.8630016332865</v>
      </c>
      <c r="CV85" s="11">
        <v>934.04844275632991</v>
      </c>
      <c r="CW85" s="11">
        <v>1214.8748935747528</v>
      </c>
      <c r="CX85" s="11">
        <v>352.58297001076039</v>
      </c>
      <c r="CY85" s="11">
        <v>12216.440394209221</v>
      </c>
      <c r="CZ85" s="11" t="s">
        <v>289</v>
      </c>
      <c r="DA85" s="11">
        <v>2558.9391566127238</v>
      </c>
      <c r="DB85" s="11">
        <v>7137.975403732311</v>
      </c>
      <c r="DC85" s="11">
        <v>2797.7479462061128</v>
      </c>
      <c r="DD85" s="11">
        <v>7711.8479270820508</v>
      </c>
      <c r="DE85" s="11">
        <v>5000.6918503980532</v>
      </c>
      <c r="DF85" s="11">
        <v>11794.994143267706</v>
      </c>
      <c r="DG85" s="11">
        <v>124.96676945634448</v>
      </c>
      <c r="DH85" s="11">
        <v>412.06103347625168</v>
      </c>
      <c r="DI85" s="11">
        <v>151.19533031643448</v>
      </c>
      <c r="DJ85" s="71">
        <v>86347.641293752618</v>
      </c>
    </row>
    <row r="86" spans="2:114">
      <c r="B86" s="93">
        <v>73</v>
      </c>
      <c r="C86" s="11">
        <v>33.433072050142577</v>
      </c>
      <c r="D86" s="11">
        <v>18.344420426850377</v>
      </c>
      <c r="E86" s="11">
        <v>485.29062519743405</v>
      </c>
      <c r="F86" s="11">
        <v>863.04931966517563</v>
      </c>
      <c r="G86" s="11">
        <v>2681.8146700299353</v>
      </c>
      <c r="H86" s="11">
        <v>1743.2420339925118</v>
      </c>
      <c r="I86" s="11">
        <v>2648.397283463315</v>
      </c>
      <c r="J86" s="11">
        <v>365.81950143646736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6.0465714260734975</v>
      </c>
      <c r="P86" s="11">
        <v>104.0873586962193</v>
      </c>
      <c r="Q86" s="11" t="s">
        <v>289</v>
      </c>
      <c r="R86" s="11">
        <v>179.37139734018231</v>
      </c>
      <c r="S86" s="11">
        <v>788.88699435838998</v>
      </c>
      <c r="T86" s="11">
        <v>330.88099964912107</v>
      </c>
      <c r="U86" s="11">
        <v>3035.79840798753</v>
      </c>
      <c r="V86" s="11">
        <v>29.622035597165954</v>
      </c>
      <c r="W86" s="11">
        <v>3527.3014263904606</v>
      </c>
      <c r="X86" s="11">
        <v>1797.2526545850524</v>
      </c>
      <c r="Y86" s="11">
        <v>343.64358501545843</v>
      </c>
      <c r="Z86" s="11">
        <v>2453.6229620857193</v>
      </c>
      <c r="AA86" s="11">
        <v>116.34929196293602</v>
      </c>
      <c r="AB86" s="11">
        <v>42.91976510884885</v>
      </c>
      <c r="AC86" s="11">
        <v>2655.5285796287844</v>
      </c>
      <c r="AD86" s="11">
        <v>108.78997037168239</v>
      </c>
      <c r="AE86" s="11">
        <v>2738.6759316569546</v>
      </c>
      <c r="AF86" s="11">
        <v>1327.6209348424713</v>
      </c>
      <c r="AG86" s="11">
        <v>28.353168456633078</v>
      </c>
      <c r="AH86" s="11">
        <v>450.14908220068116</v>
      </c>
      <c r="AI86" s="11">
        <v>4375.488715773733</v>
      </c>
      <c r="AJ86" s="11">
        <v>5724.3731892828928</v>
      </c>
      <c r="AK86" s="11">
        <v>2313.4536536374239</v>
      </c>
      <c r="AL86" s="11">
        <v>1028.4642572323071</v>
      </c>
      <c r="AM86" s="11">
        <v>2496.8455906290983</v>
      </c>
      <c r="AN86" s="11">
        <v>281.42007855325056</v>
      </c>
      <c r="AO86" s="11" t="s">
        <v>289</v>
      </c>
      <c r="AP86" s="11">
        <v>2157.4518720973297</v>
      </c>
      <c r="AQ86" s="11">
        <v>5157.9401683007418</v>
      </c>
      <c r="AR86" s="11">
        <v>102284.50701619283</v>
      </c>
      <c r="AS86" s="11">
        <v>13960.706936942835</v>
      </c>
      <c r="AT86" s="11">
        <v>118588.69482424301</v>
      </c>
      <c r="AU86" s="11" t="s">
        <v>289</v>
      </c>
      <c r="AV86" s="11">
        <v>1128.9361682333424</v>
      </c>
      <c r="AW86" s="11">
        <v>48.213786615222944</v>
      </c>
      <c r="AX86" s="11">
        <v>1817.969577855901</v>
      </c>
      <c r="AY86" s="11">
        <v>2382.3172149632323</v>
      </c>
      <c r="AZ86" s="11">
        <v>883.41884912394084</v>
      </c>
      <c r="BA86" s="11" t="s">
        <v>289</v>
      </c>
      <c r="BB86" s="11">
        <v>5348.7108784088696</v>
      </c>
      <c r="BC86" s="11">
        <v>2.9038086983991906</v>
      </c>
      <c r="BD86" s="11" t="s">
        <v>289</v>
      </c>
      <c r="BE86" s="11">
        <v>1044.9811384083737</v>
      </c>
      <c r="BF86" s="11">
        <v>192.9496609547744</v>
      </c>
      <c r="BG86" s="11" t="s">
        <v>289</v>
      </c>
      <c r="BH86" s="11">
        <v>1497.4118399284002</v>
      </c>
      <c r="BI86" s="11">
        <v>4087.9962028556579</v>
      </c>
      <c r="BJ86" s="11">
        <v>314.09484443171033</v>
      </c>
      <c r="BK86" s="11" t="s">
        <v>289</v>
      </c>
      <c r="BL86" s="11">
        <v>1240.4019064465454</v>
      </c>
      <c r="BM86" s="11">
        <v>480.64106694397287</v>
      </c>
      <c r="BN86" s="11" t="s">
        <v>289</v>
      </c>
      <c r="BO86" s="11" t="s">
        <v>289</v>
      </c>
      <c r="BP86" s="11" t="s">
        <v>289</v>
      </c>
      <c r="BQ86" s="11">
        <v>31.840827555345086</v>
      </c>
      <c r="BR86" s="11" t="s">
        <v>289</v>
      </c>
      <c r="BS86" s="11" t="s">
        <v>289</v>
      </c>
      <c r="BT86" s="11">
        <v>4594.1152745448326</v>
      </c>
      <c r="BU86" s="11">
        <v>2456.6001513383735</v>
      </c>
      <c r="BV86" s="11">
        <v>3670.7773972881159</v>
      </c>
      <c r="BW86" s="11">
        <v>69.693635680876739</v>
      </c>
      <c r="BX86" s="11">
        <v>5351.2603190110412</v>
      </c>
      <c r="BY86" s="11">
        <v>19452.966655241205</v>
      </c>
      <c r="BZ86" s="11">
        <v>37162.549042970342</v>
      </c>
      <c r="CA86" s="11">
        <v>427.79389199299555</v>
      </c>
      <c r="CB86" s="11">
        <v>106.87588082709557</v>
      </c>
      <c r="CC86" s="11">
        <v>700.75437437196081</v>
      </c>
      <c r="CD86" s="11" t="s">
        <v>289</v>
      </c>
      <c r="CE86" s="11">
        <v>866.48566556936885</v>
      </c>
      <c r="CF86" s="11" t="s">
        <v>289</v>
      </c>
      <c r="CG86" s="11">
        <v>11.240665431509933</v>
      </c>
      <c r="CH86" s="11" t="s">
        <v>289</v>
      </c>
      <c r="CI86" s="11">
        <v>27.097658473762046</v>
      </c>
      <c r="CJ86" s="11">
        <v>84.213742975116503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6731.0507397177735</v>
      </c>
      <c r="CQ86" s="11">
        <v>5093.4640563045095</v>
      </c>
      <c r="CR86" s="11">
        <v>8542.2713803654606</v>
      </c>
      <c r="CS86" s="11">
        <v>6432.153828908843</v>
      </c>
      <c r="CT86" s="11" t="s">
        <v>289</v>
      </c>
      <c r="CU86" s="11">
        <v>125.45599485141189</v>
      </c>
      <c r="CV86" s="11">
        <v>3530.1470198598936</v>
      </c>
      <c r="CW86" s="11">
        <v>24393.163187618942</v>
      </c>
      <c r="CX86" s="11">
        <v>860.84837600431138</v>
      </c>
      <c r="CY86" s="11">
        <v>4657.4556716279276</v>
      </c>
      <c r="CZ86" s="11" t="s">
        <v>289</v>
      </c>
      <c r="DA86" s="11">
        <v>8730.3316199763867</v>
      </c>
      <c r="DB86" s="11">
        <v>1500.5971339156283</v>
      </c>
      <c r="DC86" s="11">
        <v>2216.9575259728908</v>
      </c>
      <c r="DD86" s="11">
        <v>773.64265437233439</v>
      </c>
      <c r="DE86" s="11">
        <v>1122.0411164143063</v>
      </c>
      <c r="DF86" s="11" t="s">
        <v>289</v>
      </c>
      <c r="DG86" s="11" t="s">
        <v>289</v>
      </c>
      <c r="DH86" s="11">
        <v>1512.6274423916054</v>
      </c>
      <c r="DI86" s="11">
        <v>2737.4225150461625</v>
      </c>
      <c r="DJ86" s="71">
        <v>461718.48073699645</v>
      </c>
    </row>
    <row r="87" spans="2:114">
      <c r="B87" s="93">
        <v>74</v>
      </c>
      <c r="C87" s="11">
        <v>171.07165528209885</v>
      </c>
      <c r="D87" s="11">
        <v>76.614184941286936</v>
      </c>
      <c r="E87" s="11">
        <v>292.16424202501014</v>
      </c>
      <c r="F87" s="11">
        <v>794.74931664108999</v>
      </c>
      <c r="G87" s="11">
        <v>144.56954837919668</v>
      </c>
      <c r="H87" s="11">
        <v>91.568040890902807</v>
      </c>
      <c r="I87" s="11">
        <v>142.12207164677022</v>
      </c>
      <c r="J87" s="11">
        <v>19.259349267543733</v>
      </c>
      <c r="K87" s="11">
        <v>21.856924583937932</v>
      </c>
      <c r="L87" s="11">
        <v>1.1725776921807208E-15</v>
      </c>
      <c r="M87" s="11">
        <v>155.3328276892758</v>
      </c>
      <c r="N87" s="11" t="s">
        <v>289</v>
      </c>
      <c r="O87" s="11">
        <v>1.9354999441494398</v>
      </c>
      <c r="P87" s="11">
        <v>157.02879875653707</v>
      </c>
      <c r="Q87" s="11">
        <v>1454.8184393523579</v>
      </c>
      <c r="R87" s="11">
        <v>57.400008632338206</v>
      </c>
      <c r="S87" s="11">
        <v>252.4489464740706</v>
      </c>
      <c r="T87" s="11">
        <v>105.88406244121713</v>
      </c>
      <c r="U87" s="11">
        <v>1643.0466280696787</v>
      </c>
      <c r="V87" s="11">
        <v>27.111621221426681</v>
      </c>
      <c r="W87" s="11">
        <v>572.12168786851191</v>
      </c>
      <c r="X87" s="11">
        <v>2429.5063474264675</v>
      </c>
      <c r="Y87" s="11">
        <v>562.580338606189</v>
      </c>
      <c r="Z87" s="11">
        <v>6388.1658150523881</v>
      </c>
      <c r="AA87" s="11">
        <v>350.01646970880762</v>
      </c>
      <c r="AB87" s="11">
        <v>153.99879485671164</v>
      </c>
      <c r="AC87" s="11">
        <v>73.759798021025233</v>
      </c>
      <c r="AD87" s="11">
        <v>54.373533438109639</v>
      </c>
      <c r="AE87" s="11">
        <v>1186.5183866385721</v>
      </c>
      <c r="AF87" s="11">
        <v>462.41381758472357</v>
      </c>
      <c r="AG87" s="11">
        <v>13417.144399833824</v>
      </c>
      <c r="AH87" s="11">
        <v>467.97699579131131</v>
      </c>
      <c r="AI87" s="11">
        <v>2691.161977499647</v>
      </c>
      <c r="AJ87" s="11" t="s">
        <v>289</v>
      </c>
      <c r="AK87" s="11">
        <v>297.41456009018623</v>
      </c>
      <c r="AL87" s="11">
        <v>581.37971989327457</v>
      </c>
      <c r="AM87" s="11">
        <v>0.56214079697960484</v>
      </c>
      <c r="AN87" s="11">
        <v>68.997213721522797</v>
      </c>
      <c r="AO87" s="11">
        <v>890.35906021017308</v>
      </c>
      <c r="AP87" s="11">
        <v>468.78263942717388</v>
      </c>
      <c r="AQ87" s="11">
        <v>415.81755009181194</v>
      </c>
      <c r="AR87" s="11">
        <v>845.46908083703443</v>
      </c>
      <c r="AS87" s="11">
        <v>500.77758154357741</v>
      </c>
      <c r="AT87" s="11">
        <v>81960.847753675989</v>
      </c>
      <c r="AU87" s="11">
        <v>321.09235406409454</v>
      </c>
      <c r="AV87" s="11">
        <v>66.361281212855488</v>
      </c>
      <c r="AW87" s="11" t="s">
        <v>289</v>
      </c>
      <c r="AX87" s="11">
        <v>1183.7568588303495</v>
      </c>
      <c r="AY87" s="11">
        <v>2867.6545988363746</v>
      </c>
      <c r="AZ87" s="11">
        <v>128.74048683637002</v>
      </c>
      <c r="BA87" s="11" t="s">
        <v>289</v>
      </c>
      <c r="BB87" s="11">
        <v>5011.2059710622689</v>
      </c>
      <c r="BC87" s="11">
        <v>528.16293657224242</v>
      </c>
      <c r="BD87" s="11" t="s">
        <v>289</v>
      </c>
      <c r="BE87" s="11">
        <v>6.069547162905657</v>
      </c>
      <c r="BF87" s="11">
        <v>324.33826589988678</v>
      </c>
      <c r="BG87" s="11" t="s">
        <v>289</v>
      </c>
      <c r="BH87" s="11">
        <v>378.38039221530056</v>
      </c>
      <c r="BI87" s="11" t="s">
        <v>289</v>
      </c>
      <c r="BJ87" s="11">
        <v>63.121782673377332</v>
      </c>
      <c r="BK87" s="11">
        <v>370.03354890163951</v>
      </c>
      <c r="BL87" s="11" t="s">
        <v>289</v>
      </c>
      <c r="BM87" s="11">
        <v>138.62651682452724</v>
      </c>
      <c r="BN87" s="11" t="s">
        <v>289</v>
      </c>
      <c r="BO87" s="11">
        <v>66.916102962054964</v>
      </c>
      <c r="BP87" s="11" t="s">
        <v>289</v>
      </c>
      <c r="BQ87" s="11">
        <v>105.9041893100808</v>
      </c>
      <c r="BR87" s="11">
        <v>117.44548895730154</v>
      </c>
      <c r="BS87" s="11">
        <v>34.806850295385964</v>
      </c>
      <c r="BT87" s="11">
        <v>50.406641758477143</v>
      </c>
      <c r="BU87" s="11">
        <v>36.51530395323396</v>
      </c>
      <c r="BV87" s="11">
        <v>3878.9425289254837</v>
      </c>
      <c r="BW87" s="11">
        <v>48.714485973314396</v>
      </c>
      <c r="BX87" s="11">
        <v>33085.332867593948</v>
      </c>
      <c r="BY87" s="11">
        <v>100330.6287240376</v>
      </c>
      <c r="BZ87" s="11">
        <v>85011.190616694919</v>
      </c>
      <c r="CA87" s="11">
        <v>722.5633364110962</v>
      </c>
      <c r="CB87" s="11">
        <v>3098.3880553768736</v>
      </c>
      <c r="CC87" s="11">
        <v>10455.508175192494</v>
      </c>
      <c r="CD87" s="11">
        <v>7.26894773218139</v>
      </c>
      <c r="CE87" s="11">
        <v>12220.000148216912</v>
      </c>
      <c r="CF87" s="11">
        <v>2418.496778388836</v>
      </c>
      <c r="CG87" s="11" t="s">
        <v>289</v>
      </c>
      <c r="CH87" s="11" t="s">
        <v>289</v>
      </c>
      <c r="CI87" s="11" t="s">
        <v>289</v>
      </c>
      <c r="CJ87" s="11">
        <v>153.79920103903407</v>
      </c>
      <c r="CK87" s="11">
        <v>3293.2952463746892</v>
      </c>
      <c r="CL87" s="11">
        <v>229.80048415214233</v>
      </c>
      <c r="CM87" s="11">
        <v>6321.9959152467527</v>
      </c>
      <c r="CN87" s="11" t="s">
        <v>289</v>
      </c>
      <c r="CO87" s="11" t="s">
        <v>289</v>
      </c>
      <c r="CP87" s="11">
        <v>8556.2697640832666</v>
      </c>
      <c r="CQ87" s="11">
        <v>22044.935339420659</v>
      </c>
      <c r="CR87" s="11">
        <v>27534.255329784373</v>
      </c>
      <c r="CS87" s="11">
        <v>23442.733747321276</v>
      </c>
      <c r="CT87" s="11">
        <v>2895.8590981744856</v>
      </c>
      <c r="CU87" s="11">
        <v>4373.6520692668328</v>
      </c>
      <c r="CV87" s="11">
        <v>11888.953587590364</v>
      </c>
      <c r="CW87" s="11">
        <v>7917.6553915450295</v>
      </c>
      <c r="CX87" s="11">
        <v>51685.81883373054</v>
      </c>
      <c r="CY87" s="11">
        <v>18859.551650172689</v>
      </c>
      <c r="CZ87" s="11" t="s">
        <v>289</v>
      </c>
      <c r="DA87" s="11">
        <v>26473.298662776975</v>
      </c>
      <c r="DB87" s="11">
        <v>26201.266941976359</v>
      </c>
      <c r="DC87" s="11">
        <v>44115.598985092307</v>
      </c>
      <c r="DD87" s="11">
        <v>10233.970396745173</v>
      </c>
      <c r="DE87" s="11">
        <v>14079.407653921795</v>
      </c>
      <c r="DF87" s="11">
        <v>18223.314070396955</v>
      </c>
      <c r="DG87" s="11">
        <v>1041.2818698095082</v>
      </c>
      <c r="DH87" s="11">
        <v>8759.3480531005898</v>
      </c>
      <c r="DI87" s="11">
        <v>5322.0249881726704</v>
      </c>
      <c r="DJ87" s="71">
        <v>727173.78889161989</v>
      </c>
    </row>
    <row r="88" spans="2:114">
      <c r="B88" s="93">
        <v>75</v>
      </c>
      <c r="C88" s="11">
        <v>25814.281059256253</v>
      </c>
      <c r="D88" s="11">
        <v>9846.863794756473</v>
      </c>
      <c r="E88" s="11">
        <v>22584.208952157951</v>
      </c>
      <c r="F88" s="11">
        <v>56719.621054109659</v>
      </c>
      <c r="G88" s="11">
        <v>4422.4834395701082</v>
      </c>
      <c r="H88" s="11">
        <v>2881.4743688687204</v>
      </c>
      <c r="I88" s="11">
        <v>4393.0518712222811</v>
      </c>
      <c r="J88" s="11">
        <v>558.22205029935367</v>
      </c>
      <c r="K88" s="11">
        <v>22847.616784821075</v>
      </c>
      <c r="L88" s="11">
        <v>1108.9507536716806</v>
      </c>
      <c r="M88" s="11" t="s">
        <v>289</v>
      </c>
      <c r="N88" s="11">
        <v>1.319223976872812</v>
      </c>
      <c r="O88" s="11">
        <v>1116.7898819816539</v>
      </c>
      <c r="P88" s="11">
        <v>900.34430697641119</v>
      </c>
      <c r="Q88" s="11">
        <v>204790.19605271606</v>
      </c>
      <c r="R88" s="11">
        <v>4058.9046333017218</v>
      </c>
      <c r="S88" s="11">
        <v>10513.741028284019</v>
      </c>
      <c r="T88" s="11">
        <v>13758.933152869309</v>
      </c>
      <c r="U88" s="11">
        <v>1330.0200141003834</v>
      </c>
      <c r="V88" s="11">
        <v>3714.6837849935346</v>
      </c>
      <c r="W88" s="11">
        <v>3794.8755287360436</v>
      </c>
      <c r="X88" s="11">
        <v>514.02287987694638</v>
      </c>
      <c r="Y88" s="11">
        <v>591.27676190040108</v>
      </c>
      <c r="Z88" s="11">
        <v>1987.0542921962351</v>
      </c>
      <c r="AA88" s="11">
        <v>354.83821672063613</v>
      </c>
      <c r="AB88" s="11">
        <v>1853.3731556706457</v>
      </c>
      <c r="AC88" s="11">
        <v>1497.1998251711318</v>
      </c>
      <c r="AD88" s="11">
        <v>2.5940081268437281</v>
      </c>
      <c r="AE88" s="11">
        <v>855.16753804108282</v>
      </c>
      <c r="AF88" s="11">
        <v>154.79449842732546</v>
      </c>
      <c r="AG88" s="11">
        <v>2208.7748841981752</v>
      </c>
      <c r="AH88" s="11">
        <v>14.750135576556726</v>
      </c>
      <c r="AI88" s="11">
        <v>164.87445684078261</v>
      </c>
      <c r="AJ88" s="11">
        <v>248.91976007853179</v>
      </c>
      <c r="AK88" s="11">
        <v>928.7138117730417</v>
      </c>
      <c r="AL88" s="11">
        <v>238.98582546634037</v>
      </c>
      <c r="AM88" s="11">
        <v>25.769917526301633</v>
      </c>
      <c r="AN88" s="11">
        <v>34.401921993150438</v>
      </c>
      <c r="AO88" s="11">
        <v>2173.9984870124536</v>
      </c>
      <c r="AP88" s="11">
        <v>628.34133324891229</v>
      </c>
      <c r="AQ88" s="11">
        <v>1631.4247218906105</v>
      </c>
      <c r="AR88" s="11">
        <v>660.83353010026804</v>
      </c>
      <c r="AS88" s="11">
        <v>34.621892313646732</v>
      </c>
      <c r="AT88" s="11">
        <v>194.67851737680331</v>
      </c>
      <c r="AU88" s="11">
        <v>22.138012233712992</v>
      </c>
      <c r="AV88" s="11">
        <v>4112.1920796307195</v>
      </c>
      <c r="AW88" s="11">
        <v>18.913684026674829</v>
      </c>
      <c r="AX88" s="11">
        <v>13.841508517875701</v>
      </c>
      <c r="AY88" s="11">
        <v>161.32652281030531</v>
      </c>
      <c r="AZ88" s="11">
        <v>159.22278388924579</v>
      </c>
      <c r="BA88" s="11">
        <v>1075.0199039068484</v>
      </c>
      <c r="BB88" s="11">
        <v>829.45707811030206</v>
      </c>
      <c r="BC88" s="11">
        <v>2664.9422264351765</v>
      </c>
      <c r="BD88" s="11">
        <v>982.18212945813616</v>
      </c>
      <c r="BE88" s="11">
        <v>3931.2979148628156</v>
      </c>
      <c r="BF88" s="11">
        <v>2186.582994633317</v>
      </c>
      <c r="BG88" s="11">
        <v>180.02604810158232</v>
      </c>
      <c r="BH88" s="11">
        <v>2453.8923309752449</v>
      </c>
      <c r="BI88" s="11">
        <v>2779.0754440622768</v>
      </c>
      <c r="BJ88" s="11">
        <v>227.88685882655614</v>
      </c>
      <c r="BK88" s="11">
        <v>585.19359735967987</v>
      </c>
      <c r="BL88" s="11">
        <v>521.18218980095753</v>
      </c>
      <c r="BM88" s="11">
        <v>9.2765822450670896</v>
      </c>
      <c r="BN88" s="11">
        <v>11.624325791877112</v>
      </c>
      <c r="BO88" s="11">
        <v>121905.47723897547</v>
      </c>
      <c r="BP88" s="11" t="s">
        <v>289</v>
      </c>
      <c r="BQ88" s="11">
        <v>97.789073927053749</v>
      </c>
      <c r="BR88" s="11">
        <v>24.237797320843555</v>
      </c>
      <c r="BS88" s="11">
        <v>1445.5913952038413</v>
      </c>
      <c r="BT88" s="11">
        <v>2436.8899738016053</v>
      </c>
      <c r="BU88" s="11">
        <v>916.66974130583799</v>
      </c>
      <c r="BV88" s="11">
        <v>100795.50497938253</v>
      </c>
      <c r="BW88" s="11">
        <v>5097.9847868770985</v>
      </c>
      <c r="BX88" s="11">
        <v>5265.448059702725</v>
      </c>
      <c r="BY88" s="11">
        <v>13176.93817263551</v>
      </c>
      <c r="BZ88" s="11">
        <v>8983.0494064512714</v>
      </c>
      <c r="CA88" s="11">
        <v>209.49616775242228</v>
      </c>
      <c r="CB88" s="11">
        <v>102.56120600242583</v>
      </c>
      <c r="CC88" s="11">
        <v>834.95477555743355</v>
      </c>
      <c r="CD88" s="11">
        <v>7948.4218832994593</v>
      </c>
      <c r="CE88" s="11">
        <v>241134.84238068064</v>
      </c>
      <c r="CF88" s="11">
        <v>348071.92455419863</v>
      </c>
      <c r="CG88" s="11">
        <v>10.354281692200111</v>
      </c>
      <c r="CH88" s="11">
        <v>12171.557118073382</v>
      </c>
      <c r="CI88" s="11">
        <v>2474.9962783903561</v>
      </c>
      <c r="CJ88" s="11">
        <v>3284.7498103432094</v>
      </c>
      <c r="CK88" s="11">
        <v>13282.100782148525</v>
      </c>
      <c r="CL88" s="11">
        <v>212.80203451253618</v>
      </c>
      <c r="CM88" s="11" t="s">
        <v>289</v>
      </c>
      <c r="CN88" s="11" t="s">
        <v>289</v>
      </c>
      <c r="CO88" s="11">
        <v>76.986724202345087</v>
      </c>
      <c r="CP88" s="11">
        <v>631.95081831961807</v>
      </c>
      <c r="CQ88" s="11">
        <v>339.49474988753639</v>
      </c>
      <c r="CR88" s="11">
        <v>73.856557262145188</v>
      </c>
      <c r="CS88" s="11">
        <v>375.82783902646452</v>
      </c>
      <c r="CT88" s="11">
        <v>3390.9244366596463</v>
      </c>
      <c r="CU88" s="11" t="s">
        <v>289</v>
      </c>
      <c r="CV88" s="11">
        <v>1025.8813869099447</v>
      </c>
      <c r="CW88" s="11">
        <v>2437.9372993053425</v>
      </c>
      <c r="CX88" s="11">
        <v>135.2699584081272</v>
      </c>
      <c r="CY88" s="11">
        <v>905.61152613095328</v>
      </c>
      <c r="CZ88" s="11" t="s">
        <v>289</v>
      </c>
      <c r="DA88" s="11">
        <v>3867.2698374302354</v>
      </c>
      <c r="DB88" s="11">
        <v>140.65656028966907</v>
      </c>
      <c r="DC88" s="11">
        <v>366.37351821102538</v>
      </c>
      <c r="DD88" s="11">
        <v>54.230726232965928</v>
      </c>
      <c r="DE88" s="11">
        <v>185.01296682259502</v>
      </c>
      <c r="DF88" s="11" t="s">
        <v>289</v>
      </c>
      <c r="DG88" s="11">
        <v>5033.180642153995</v>
      </c>
      <c r="DH88" s="11" t="s">
        <v>289</v>
      </c>
      <c r="DI88" s="11" t="s">
        <v>289</v>
      </c>
      <c r="DJ88" s="71">
        <v>1344006.0737693622</v>
      </c>
    </row>
    <row r="89" spans="2:114">
      <c r="B89" s="93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18351.691989485655</v>
      </c>
      <c r="M89" s="11" t="s">
        <v>289</v>
      </c>
      <c r="N89" s="11">
        <v>984.05640350722888</v>
      </c>
      <c r="O89" s="11">
        <v>1.7646474249613808</v>
      </c>
      <c r="P89" s="11">
        <v>16.443044152398112</v>
      </c>
      <c r="Q89" s="11">
        <v>3031.5202629774349</v>
      </c>
      <c r="R89" s="11">
        <v>32.162977955447886</v>
      </c>
      <c r="S89" s="11">
        <v>206.75124971694376</v>
      </c>
      <c r="T89" s="11">
        <v>3297.8900734897124</v>
      </c>
      <c r="U89" s="11">
        <v>298.71543236415755</v>
      </c>
      <c r="V89" s="11">
        <v>75.848244986907474</v>
      </c>
      <c r="W89" s="11">
        <v>2641.3648631738279</v>
      </c>
      <c r="X89" s="11">
        <v>352.85782431366601</v>
      </c>
      <c r="Y89" s="11">
        <v>46.934051692287028</v>
      </c>
      <c r="Z89" s="11">
        <v>250.34875231730578</v>
      </c>
      <c r="AA89" s="11">
        <v>184.96174488338872</v>
      </c>
      <c r="AB89" s="11">
        <v>123.17631162417146</v>
      </c>
      <c r="AC89" s="11">
        <v>2939.1984483184879</v>
      </c>
      <c r="AD89" s="11">
        <v>8.1905312677366737</v>
      </c>
      <c r="AE89" s="11">
        <v>206.91664253882496</v>
      </c>
      <c r="AF89" s="11">
        <v>144.61465407922753</v>
      </c>
      <c r="AG89" s="11">
        <v>413.16728361428238</v>
      </c>
      <c r="AH89" s="11">
        <v>32.560919887597649</v>
      </c>
      <c r="AI89" s="11">
        <v>128.09562887607024</v>
      </c>
      <c r="AJ89" s="11">
        <v>81.230622760251066</v>
      </c>
      <c r="AK89" s="11">
        <v>375.63388527287748</v>
      </c>
      <c r="AL89" s="11">
        <v>222.38684267997701</v>
      </c>
      <c r="AM89" s="11">
        <v>31.649282556647414</v>
      </c>
      <c r="AN89" s="11">
        <v>38.887770324730269</v>
      </c>
      <c r="AO89" s="11">
        <v>425.88746276174356</v>
      </c>
      <c r="AP89" s="11">
        <v>257.53587567370863</v>
      </c>
      <c r="AQ89" s="11">
        <v>4.4288922842864729</v>
      </c>
      <c r="AR89" s="11">
        <v>122.27548685382875</v>
      </c>
      <c r="AS89" s="11">
        <v>72.122038235335509</v>
      </c>
      <c r="AT89" s="11">
        <v>449.86258275630843</v>
      </c>
      <c r="AU89" s="11">
        <v>12655.914750082582</v>
      </c>
      <c r="AV89" s="11">
        <v>437.90167653427818</v>
      </c>
      <c r="AW89" s="11">
        <v>98.304456975676075</v>
      </c>
      <c r="AX89" s="11">
        <v>417.41784928752242</v>
      </c>
      <c r="AY89" s="11">
        <v>300.39118785367788</v>
      </c>
      <c r="AZ89" s="11">
        <v>2920.7686538376338</v>
      </c>
      <c r="BA89" s="11">
        <v>129.71331786493482</v>
      </c>
      <c r="BB89" s="11">
        <v>611.16523426051788</v>
      </c>
      <c r="BC89" s="11">
        <v>111.42122688769075</v>
      </c>
      <c r="BD89" s="11">
        <v>32.992229568153554</v>
      </c>
      <c r="BE89" s="11">
        <v>838.74962066586795</v>
      </c>
      <c r="BF89" s="11">
        <v>197.76302041279672</v>
      </c>
      <c r="BG89" s="11">
        <v>35.245888837887641</v>
      </c>
      <c r="BH89" s="11">
        <v>2460.8119402642183</v>
      </c>
      <c r="BI89" s="11">
        <v>2127.9163115007941</v>
      </c>
      <c r="BJ89" s="11">
        <v>1093.8852956712485</v>
      </c>
      <c r="BK89" s="11">
        <v>359.10051003877885</v>
      </c>
      <c r="BL89" s="11">
        <v>350.38055609087019</v>
      </c>
      <c r="BM89" s="11">
        <v>34.123725006788142</v>
      </c>
      <c r="BN89" s="11">
        <v>29.012982825893324</v>
      </c>
      <c r="BO89" s="11" t="s">
        <v>289</v>
      </c>
      <c r="BP89" s="11" t="s">
        <v>289</v>
      </c>
      <c r="BQ89" s="11" t="s">
        <v>289</v>
      </c>
      <c r="BR89" s="11">
        <v>61.741419855383839</v>
      </c>
      <c r="BS89" s="11">
        <v>808.13413028495518</v>
      </c>
      <c r="BT89" s="11">
        <v>507.18534583534347</v>
      </c>
      <c r="BU89" s="11">
        <v>496.59214139347375</v>
      </c>
      <c r="BV89" s="11">
        <v>8284.5523557157776</v>
      </c>
      <c r="BW89" s="11">
        <v>11.665759214958236</v>
      </c>
      <c r="BX89" s="11">
        <v>6280.699413109779</v>
      </c>
      <c r="BY89" s="11">
        <v>26932.561268573205</v>
      </c>
      <c r="BZ89" s="11">
        <v>10296.260340053845</v>
      </c>
      <c r="CA89" s="11">
        <v>636.67147908293714</v>
      </c>
      <c r="CB89" s="11">
        <v>4541.0192072660084</v>
      </c>
      <c r="CC89" s="11">
        <v>5480.9601857187872</v>
      </c>
      <c r="CD89" s="11">
        <v>12400.597953523988</v>
      </c>
      <c r="CE89" s="11">
        <v>275268.57334512408</v>
      </c>
      <c r="CF89" s="11">
        <v>5465.7966382980103</v>
      </c>
      <c r="CG89" s="11">
        <v>66.843593325943047</v>
      </c>
      <c r="CH89" s="11">
        <v>219.89950622952011</v>
      </c>
      <c r="CI89" s="11">
        <v>809.66315481998618</v>
      </c>
      <c r="CJ89" s="11">
        <v>912.81323855930407</v>
      </c>
      <c r="CK89" s="11">
        <v>2046.6741503334624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1070.9868501169738</v>
      </c>
      <c r="CQ89" s="11" t="s">
        <v>289</v>
      </c>
      <c r="CR89" s="11" t="s">
        <v>289</v>
      </c>
      <c r="CS89" s="11">
        <v>3713.7896511048129</v>
      </c>
      <c r="CT89" s="11">
        <v>48413.240253572461</v>
      </c>
      <c r="CU89" s="11">
        <v>1429.6169455191259</v>
      </c>
      <c r="CV89" s="11">
        <v>4219.6714516614402</v>
      </c>
      <c r="CW89" s="11">
        <v>27192.604582595704</v>
      </c>
      <c r="CX89" s="11">
        <v>721.90571059729473</v>
      </c>
      <c r="CY89" s="11">
        <v>22166.856044376076</v>
      </c>
      <c r="CZ89" s="11" t="s">
        <v>289</v>
      </c>
      <c r="DA89" s="11">
        <v>20443.526755941835</v>
      </c>
      <c r="DB89" s="11">
        <v>5090.4006740500026</v>
      </c>
      <c r="DC89" s="11">
        <v>3891.0241766627596</v>
      </c>
      <c r="DD89" s="11">
        <v>8335.5177798984896</v>
      </c>
      <c r="DE89" s="11">
        <v>28602.554259410979</v>
      </c>
      <c r="DF89" s="11">
        <v>20557.736601577282</v>
      </c>
      <c r="DG89" s="11">
        <v>5710.3362092664984</v>
      </c>
      <c r="DH89" s="11">
        <v>3595.7793455611663</v>
      </c>
      <c r="DI89" s="11">
        <v>12463.704497915885</v>
      </c>
      <c r="DJ89" s="71">
        <v>640242.26957542263</v>
      </c>
    </row>
    <row r="90" spans="2:114">
      <c r="B90" s="93">
        <v>77</v>
      </c>
      <c r="C90" s="11" t="s">
        <v>289</v>
      </c>
      <c r="D90" s="11">
        <v>47.556540294593447</v>
      </c>
      <c r="E90" s="11" t="s">
        <v>289</v>
      </c>
      <c r="F90" s="11" t="s">
        <v>289</v>
      </c>
      <c r="G90" s="11">
        <v>328.09156594838663</v>
      </c>
      <c r="H90" s="11" t="s">
        <v>289</v>
      </c>
      <c r="I90" s="11" t="s">
        <v>289</v>
      </c>
      <c r="J90" s="11">
        <v>87.801071643180506</v>
      </c>
      <c r="K90" s="11">
        <v>701.31357808448729</v>
      </c>
      <c r="L90" s="11">
        <v>609.18290301434536</v>
      </c>
      <c r="M90" s="11">
        <v>7155.5566420940859</v>
      </c>
      <c r="N90" s="11">
        <v>129669.91208550947</v>
      </c>
      <c r="O90" s="11">
        <v>160.41364756141581</v>
      </c>
      <c r="P90" s="11">
        <v>17.794087481869141</v>
      </c>
      <c r="Q90" s="11">
        <v>58862.944514125942</v>
      </c>
      <c r="R90" s="11">
        <v>2326.4391005247917</v>
      </c>
      <c r="S90" s="11">
        <v>1454.5332114334647</v>
      </c>
      <c r="T90" s="11">
        <v>972.73245340675453</v>
      </c>
      <c r="U90" s="11">
        <v>6282.6414940578734</v>
      </c>
      <c r="V90" s="11">
        <v>15748.616180309269</v>
      </c>
      <c r="W90" s="11">
        <v>6500.2669201413373</v>
      </c>
      <c r="X90" s="11">
        <v>13212.995984131983</v>
      </c>
      <c r="Y90" s="11">
        <v>919.17898149282576</v>
      </c>
      <c r="Z90" s="11">
        <v>6848.650000362466</v>
      </c>
      <c r="AA90" s="11">
        <v>173.04758658075801</v>
      </c>
      <c r="AB90" s="11">
        <v>1894.4296167321477</v>
      </c>
      <c r="AC90" s="11">
        <v>4453.6024953980432</v>
      </c>
      <c r="AD90" s="11">
        <v>1370.3820394001866</v>
      </c>
      <c r="AE90" s="11">
        <v>480.18787741249457</v>
      </c>
      <c r="AF90" s="11">
        <v>9.3148034948079683</v>
      </c>
      <c r="AG90" s="11">
        <v>995.02951673954749</v>
      </c>
      <c r="AH90" s="11">
        <v>2664.4074685129117</v>
      </c>
      <c r="AI90" s="11">
        <v>985.91993788134846</v>
      </c>
      <c r="AJ90" s="11">
        <v>843.7802841564353</v>
      </c>
      <c r="AK90" s="11">
        <v>864.63080304096161</v>
      </c>
      <c r="AL90" s="11">
        <v>97.362360809175058</v>
      </c>
      <c r="AM90" s="11">
        <v>191.11418570025407</v>
      </c>
      <c r="AN90" s="11">
        <v>201.50687212778843</v>
      </c>
      <c r="AO90" s="11">
        <v>1558.0167740777169</v>
      </c>
      <c r="AP90" s="11">
        <v>2125.8375270519628</v>
      </c>
      <c r="AQ90" s="11">
        <v>30622.071785843269</v>
      </c>
      <c r="AR90" s="11">
        <v>1187.4749904901923</v>
      </c>
      <c r="AS90" s="11">
        <v>83.217497651362123</v>
      </c>
      <c r="AT90" s="11">
        <v>78.320985939818115</v>
      </c>
      <c r="AU90" s="11">
        <v>24035.205266695706</v>
      </c>
      <c r="AV90" s="11">
        <v>15194.38106411773</v>
      </c>
      <c r="AW90" s="11">
        <v>438.23300924216858</v>
      </c>
      <c r="AX90" s="11">
        <v>169.70967681052167</v>
      </c>
      <c r="AY90" s="11" t="s">
        <v>289</v>
      </c>
      <c r="AZ90" s="11">
        <v>2378.1883361354603</v>
      </c>
      <c r="BA90" s="11">
        <v>597.9878040626038</v>
      </c>
      <c r="BB90" s="11">
        <v>1493.8700908799908</v>
      </c>
      <c r="BC90" s="11">
        <v>7733.0105393977874</v>
      </c>
      <c r="BD90" s="11">
        <v>6603.2332261170286</v>
      </c>
      <c r="BE90" s="11">
        <v>7007.9304291631406</v>
      </c>
      <c r="BF90" s="11">
        <v>15964.864096918796</v>
      </c>
      <c r="BG90" s="11">
        <v>88.307261699428423</v>
      </c>
      <c r="BH90" s="11">
        <v>395.99617164998438</v>
      </c>
      <c r="BI90" s="11">
        <v>727.9130826061529</v>
      </c>
      <c r="BJ90" s="11">
        <v>592.75545158534214</v>
      </c>
      <c r="BK90" s="11">
        <v>424.44065118895719</v>
      </c>
      <c r="BL90" s="11">
        <v>71.12050575997435</v>
      </c>
      <c r="BM90" s="11">
        <v>11.917724664718135</v>
      </c>
      <c r="BN90" s="11">
        <v>4.3003291626036262</v>
      </c>
      <c r="BO90" s="11">
        <v>12520.565558797531</v>
      </c>
      <c r="BP90" s="11" t="s">
        <v>289</v>
      </c>
      <c r="BQ90" s="11" t="s">
        <v>289</v>
      </c>
      <c r="BR90" s="11">
        <v>42.26589690525924</v>
      </c>
      <c r="BS90" s="11">
        <v>443.78160321212476</v>
      </c>
      <c r="BT90" s="11">
        <v>290.11102203861952</v>
      </c>
      <c r="BU90" s="11">
        <v>77.059027450246276</v>
      </c>
      <c r="BV90" s="11">
        <v>60521.145114765306</v>
      </c>
      <c r="BW90" s="11">
        <v>316.44109546942707</v>
      </c>
      <c r="BX90" s="11">
        <v>50723.706720852184</v>
      </c>
      <c r="BY90" s="11">
        <v>1417.9703488350651</v>
      </c>
      <c r="BZ90" s="11">
        <v>556.36709951023693</v>
      </c>
      <c r="CA90" s="11">
        <v>53.536727805133069</v>
      </c>
      <c r="CB90" s="11">
        <v>4.8902463730707364</v>
      </c>
      <c r="CC90" s="11" t="s">
        <v>289</v>
      </c>
      <c r="CD90" s="11">
        <v>500.63607433097468</v>
      </c>
      <c r="CE90" s="11">
        <v>30566.129355496367</v>
      </c>
      <c r="CF90" s="11">
        <v>27549.959969586427</v>
      </c>
      <c r="CG90" s="11" t="s">
        <v>289</v>
      </c>
      <c r="CH90" s="11">
        <v>9734.3475529993611</v>
      </c>
      <c r="CI90" s="11">
        <v>5074.6505874834602</v>
      </c>
      <c r="CJ90" s="11">
        <v>576.31445595494392</v>
      </c>
      <c r="CK90" s="11">
        <v>752.71709681273148</v>
      </c>
      <c r="CL90" s="11">
        <v>109.16720555077379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>
        <v>36.088815404669781</v>
      </c>
      <c r="CR90" s="11">
        <v>1249.3230190255749</v>
      </c>
      <c r="CS90" s="11" t="s">
        <v>289</v>
      </c>
      <c r="CT90" s="11">
        <v>1277.095847327359</v>
      </c>
      <c r="CU90" s="11" t="s">
        <v>289</v>
      </c>
      <c r="CV90" s="11">
        <v>334.39566299739653</v>
      </c>
      <c r="CW90" s="11">
        <v>3126.8440693498442</v>
      </c>
      <c r="CX90" s="11">
        <v>69.744189724128944</v>
      </c>
      <c r="CY90" s="11">
        <v>879.32913516959979</v>
      </c>
      <c r="CZ90" s="11" t="s">
        <v>289</v>
      </c>
      <c r="DA90" s="11">
        <v>1862.9066672595147</v>
      </c>
      <c r="DB90" s="11" t="s">
        <v>289</v>
      </c>
      <c r="DC90" s="11">
        <v>2.4713063015186609</v>
      </c>
      <c r="DD90" s="11" t="s">
        <v>289</v>
      </c>
      <c r="DE90" s="11">
        <v>75.4834136933152</v>
      </c>
      <c r="DF90" s="11">
        <v>190.61125515205271</v>
      </c>
      <c r="DG90" s="11">
        <v>259.6738355170869</v>
      </c>
      <c r="DH90" s="11">
        <v>68.741537070471566</v>
      </c>
      <c r="DI90" s="11">
        <v>497.02597977749485</v>
      </c>
      <c r="DJ90" s="71">
        <v>598481.13858251704</v>
      </c>
    </row>
    <row r="91" spans="2:114">
      <c r="B91" s="93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202.11511558086548</v>
      </c>
      <c r="M91" s="11" t="s">
        <v>289</v>
      </c>
      <c r="N91" s="11" t="s">
        <v>289</v>
      </c>
      <c r="O91" s="11">
        <v>0.17680884692205628</v>
      </c>
      <c r="P91" s="11" t="s">
        <v>289</v>
      </c>
      <c r="Q91" s="11">
        <v>7116.7287469579078</v>
      </c>
      <c r="R91" s="11">
        <v>5.0151369548682974</v>
      </c>
      <c r="S91" s="11">
        <v>908.94389685695364</v>
      </c>
      <c r="T91" s="11">
        <v>820.54786713337228</v>
      </c>
      <c r="U91" s="11">
        <v>1236.2698926664918</v>
      </c>
      <c r="V91" s="11">
        <v>1511.1312019710706</v>
      </c>
      <c r="W91" s="11">
        <v>1544.2295814971335</v>
      </c>
      <c r="X91" s="11">
        <v>1487.9112705688283</v>
      </c>
      <c r="Y91" s="11">
        <v>142.10402057982458</v>
      </c>
      <c r="Z91" s="11">
        <v>1455.3056758525136</v>
      </c>
      <c r="AA91" s="11">
        <v>314.86217443252968</v>
      </c>
      <c r="AB91" s="11">
        <v>5551.6358951288521</v>
      </c>
      <c r="AC91" s="11">
        <v>6913.0952408630219</v>
      </c>
      <c r="AD91" s="11">
        <v>453.90025736501599</v>
      </c>
      <c r="AE91" s="11">
        <v>1522.6049872471995</v>
      </c>
      <c r="AF91" s="11">
        <v>33.381227035850912</v>
      </c>
      <c r="AG91" s="11">
        <v>921.86138204690531</v>
      </c>
      <c r="AH91" s="11">
        <v>496.93221736790463</v>
      </c>
      <c r="AI91" s="11">
        <v>1139.7957404683959</v>
      </c>
      <c r="AJ91" s="11">
        <v>55.702618675906336</v>
      </c>
      <c r="AK91" s="11">
        <v>3988.9111715622939</v>
      </c>
      <c r="AL91" s="11">
        <v>387.38342346647858</v>
      </c>
      <c r="AM91" s="11">
        <v>360.36536870864205</v>
      </c>
      <c r="AN91" s="11">
        <v>51.813132425920656</v>
      </c>
      <c r="AO91" s="11">
        <v>636.01059638196318</v>
      </c>
      <c r="AP91" s="11">
        <v>2465.8586373842568</v>
      </c>
      <c r="AQ91" s="11">
        <v>1270.8979739732467</v>
      </c>
      <c r="AR91" s="11">
        <v>2027.1358008262041</v>
      </c>
      <c r="AS91" s="11">
        <v>4930.2788590553691</v>
      </c>
      <c r="AT91" s="11">
        <v>2177.9338423693366</v>
      </c>
      <c r="AU91" s="11">
        <v>93898.830343394759</v>
      </c>
      <c r="AV91" s="11">
        <v>59231.844199005318</v>
      </c>
      <c r="AW91" s="11">
        <v>116.28812623609437</v>
      </c>
      <c r="AX91" s="11">
        <v>1170.8977861458318</v>
      </c>
      <c r="AY91" s="11">
        <v>1797.018900219774</v>
      </c>
      <c r="AZ91" s="11">
        <v>863.49708529248232</v>
      </c>
      <c r="BA91" s="11">
        <v>693.46899526695643</v>
      </c>
      <c r="BB91" s="11">
        <v>2594.7960362899717</v>
      </c>
      <c r="BC91" s="11">
        <v>726.04055801495076</v>
      </c>
      <c r="BD91" s="11">
        <v>2547.8791865081771</v>
      </c>
      <c r="BE91" s="11">
        <v>12316.846176920206</v>
      </c>
      <c r="BF91" s="11">
        <v>6120.4379258784184</v>
      </c>
      <c r="BG91" s="11">
        <v>304.76794641152554</v>
      </c>
      <c r="BH91" s="11">
        <v>7298.0036332938953</v>
      </c>
      <c r="BI91" s="11">
        <v>3680.525790694704</v>
      </c>
      <c r="BJ91" s="11">
        <v>806.3098586318871</v>
      </c>
      <c r="BK91" s="11">
        <v>603.43759724680945</v>
      </c>
      <c r="BL91" s="11">
        <v>853.00442109566575</v>
      </c>
      <c r="BM91" s="11">
        <v>10.017069448601406</v>
      </c>
      <c r="BN91" s="11">
        <v>52.831811601883558</v>
      </c>
      <c r="BO91" s="11">
        <v>3087.4564108659952</v>
      </c>
      <c r="BP91" s="11" t="s">
        <v>289</v>
      </c>
      <c r="BQ91" s="11">
        <v>0.93706502399999991</v>
      </c>
      <c r="BR91" s="11">
        <v>3629.029782652945</v>
      </c>
      <c r="BS91" s="11">
        <v>3.2659774591555131</v>
      </c>
      <c r="BT91" s="11">
        <v>2880.4252490671124</v>
      </c>
      <c r="BU91" s="11">
        <v>30.366147340271763</v>
      </c>
      <c r="BV91" s="11" t="s">
        <v>289</v>
      </c>
      <c r="BW91" s="11">
        <v>0.88467879674841421</v>
      </c>
      <c r="BX91" s="11">
        <v>119.6494743882855</v>
      </c>
      <c r="BY91" s="11">
        <v>2126.9616022965342</v>
      </c>
      <c r="BZ91" s="11">
        <v>9985.9428043946318</v>
      </c>
      <c r="CA91" s="11">
        <v>2.8019013141260647</v>
      </c>
      <c r="CB91" s="11">
        <v>9374.5490314970193</v>
      </c>
      <c r="CC91" s="11">
        <v>20718.823159970569</v>
      </c>
      <c r="CD91" s="11" t="s">
        <v>289</v>
      </c>
      <c r="CE91" s="11">
        <v>1265.9924249653905</v>
      </c>
      <c r="CF91" s="11" t="s">
        <v>289</v>
      </c>
      <c r="CG91" s="11" t="s">
        <v>289</v>
      </c>
      <c r="CH91" s="11">
        <v>22.928091907765641</v>
      </c>
      <c r="CI91" s="11">
        <v>294172.11463958945</v>
      </c>
      <c r="CJ91" s="11">
        <v>395.81892604698157</v>
      </c>
      <c r="CK91" s="11">
        <v>1095.0327493172817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>
        <v>566.9303211619233</v>
      </c>
      <c r="CQ91" s="11">
        <v>361.15516071536621</v>
      </c>
      <c r="CR91" s="11">
        <v>34.083725565273276</v>
      </c>
      <c r="CS91" s="11">
        <v>1160.0991811668237</v>
      </c>
      <c r="CT91" s="11">
        <v>3148.5438522036029</v>
      </c>
      <c r="CU91" s="11">
        <v>662.07228940638697</v>
      </c>
      <c r="CV91" s="11">
        <v>524.27506614272511</v>
      </c>
      <c r="CW91" s="11">
        <v>2262.7880314269082</v>
      </c>
      <c r="CX91" s="11">
        <v>95.279357258056322</v>
      </c>
      <c r="CY91" s="11">
        <v>3482.1259648976948</v>
      </c>
      <c r="CZ91" s="11" t="s">
        <v>289</v>
      </c>
      <c r="DA91" s="11">
        <v>10319.750416092415</v>
      </c>
      <c r="DB91" s="11">
        <v>8306.1605145916183</v>
      </c>
      <c r="DC91" s="11">
        <v>7576.6790013948494</v>
      </c>
      <c r="DD91" s="11">
        <v>20253.06101609558</v>
      </c>
      <c r="DE91" s="11">
        <v>6447.5878753218503</v>
      </c>
      <c r="DF91" s="11">
        <v>565.41346435121795</v>
      </c>
      <c r="DG91" s="11">
        <v>123.91599497410674</v>
      </c>
      <c r="DH91" s="11">
        <v>2934.7682221573114</v>
      </c>
      <c r="DI91" s="11">
        <v>4033.2855478143742</v>
      </c>
      <c r="DJ91" s="71">
        <v>669588.53832948219</v>
      </c>
    </row>
    <row r="92" spans="2:114">
      <c r="B92" s="93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398.35781991365735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123.80059161951776</v>
      </c>
      <c r="Z92" s="11" t="s">
        <v>289</v>
      </c>
      <c r="AA92" s="11" t="s">
        <v>289</v>
      </c>
      <c r="AB92" s="11">
        <v>392.67647022726436</v>
      </c>
      <c r="AC92" s="11">
        <v>14.961124421298859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2902.8576733597602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3360.0829338867952</v>
      </c>
      <c r="AW92" s="11">
        <v>346.36684475853434</v>
      </c>
      <c r="AX92" s="11">
        <v>107.81695005552334</v>
      </c>
      <c r="AY92" s="11" t="s">
        <v>289</v>
      </c>
      <c r="AZ92" s="11" t="s">
        <v>289</v>
      </c>
      <c r="BA92" s="11" t="s">
        <v>289</v>
      </c>
      <c r="BB92" s="11">
        <v>6.6386753081800864E-2</v>
      </c>
      <c r="BC92" s="11">
        <v>3.1257903110966212E-2</v>
      </c>
      <c r="BD92" s="11" t="s">
        <v>289</v>
      </c>
      <c r="BE92" s="11">
        <v>14.080545034984077</v>
      </c>
      <c r="BF92" s="11">
        <v>2.339005084244723</v>
      </c>
      <c r="BG92" s="11" t="s">
        <v>289</v>
      </c>
      <c r="BH92" s="11">
        <v>3.0946463251347818</v>
      </c>
      <c r="BI92" s="11">
        <v>5.1621428679431078E-2</v>
      </c>
      <c r="BJ92" s="11" t="s">
        <v>289</v>
      </c>
      <c r="BK92" s="11">
        <v>52.479323792972188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7719.0631945645591</v>
      </c>
    </row>
    <row r="93" spans="2:114">
      <c r="B93" s="23">
        <v>80</v>
      </c>
      <c r="C93" s="12">
        <v>61946.829667633079</v>
      </c>
      <c r="D93" s="12">
        <v>7681.0872089890063</v>
      </c>
      <c r="E93" s="12">
        <v>14843.443465018943</v>
      </c>
      <c r="F93" s="12">
        <v>26158.6593081518</v>
      </c>
      <c r="G93" s="12">
        <v>664.60777990944393</v>
      </c>
      <c r="H93" s="12">
        <v>730.5470475989564</v>
      </c>
      <c r="I93" s="12">
        <v>999.47419634585503</v>
      </c>
      <c r="J93" s="12">
        <v>128.07190417916402</v>
      </c>
      <c r="K93" s="12">
        <v>2144.5027511746766</v>
      </c>
      <c r="L93" s="12">
        <v>25049.393966755058</v>
      </c>
      <c r="M93" s="12">
        <v>1.3882970777687043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1770.8181265269741</v>
      </c>
      <c r="U93" s="12">
        <v>30.675015182807222</v>
      </c>
      <c r="V93" s="12">
        <v>183.80482588390021</v>
      </c>
      <c r="W93" s="12">
        <v>527.41661869355005</v>
      </c>
      <c r="X93" s="12" t="s">
        <v>289</v>
      </c>
      <c r="Y93" s="12" t="s">
        <v>289</v>
      </c>
      <c r="Z93" s="12">
        <v>0.50661897654264965</v>
      </c>
      <c r="AA93" s="12">
        <v>331.47896725007649</v>
      </c>
      <c r="AB93" s="12" t="s">
        <v>289</v>
      </c>
      <c r="AC93" s="12" t="s">
        <v>289</v>
      </c>
      <c r="AD93" s="12" t="s">
        <v>289</v>
      </c>
      <c r="AE93" s="12">
        <v>155.32341763451268</v>
      </c>
      <c r="AF93" s="12" t="s">
        <v>289</v>
      </c>
      <c r="AG93" s="12">
        <v>21.54163256995599</v>
      </c>
      <c r="AH93" s="12" t="s">
        <v>289</v>
      </c>
      <c r="AI93" s="12" t="s">
        <v>289</v>
      </c>
      <c r="AJ93" s="12" t="s">
        <v>289</v>
      </c>
      <c r="AK93" s="12">
        <v>1220.5158557297245</v>
      </c>
      <c r="AL93" s="12" t="s">
        <v>289</v>
      </c>
      <c r="AM93" s="12">
        <v>1.2517369002524781</v>
      </c>
      <c r="AN93" s="12" t="s">
        <v>289</v>
      </c>
      <c r="AO93" s="12" t="s">
        <v>289</v>
      </c>
      <c r="AP93" s="12">
        <v>27.623447662115098</v>
      </c>
      <c r="AQ93" s="12">
        <v>208.48294324383926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27207.071905054589</v>
      </c>
      <c r="AW93" s="12">
        <v>44.641972182827146</v>
      </c>
      <c r="AX93" s="12" t="s">
        <v>289</v>
      </c>
      <c r="AY93" s="12" t="s">
        <v>289</v>
      </c>
      <c r="AZ93" s="12">
        <v>24209.448648506033</v>
      </c>
      <c r="BA93" s="12" t="s">
        <v>289</v>
      </c>
      <c r="BB93" s="12">
        <v>76.565170690250682</v>
      </c>
      <c r="BC93" s="12">
        <v>25.449680757616878</v>
      </c>
      <c r="BD93" s="12" t="s">
        <v>289</v>
      </c>
      <c r="BE93" s="12">
        <v>368.22068863320288</v>
      </c>
      <c r="BF93" s="12" t="s">
        <v>289</v>
      </c>
      <c r="BG93" s="12" t="s">
        <v>289</v>
      </c>
      <c r="BH93" s="12">
        <v>46.435279990044059</v>
      </c>
      <c r="BI93" s="12" t="s">
        <v>289</v>
      </c>
      <c r="BJ93" s="12" t="s">
        <v>289</v>
      </c>
      <c r="BK93" s="12" t="s">
        <v>289</v>
      </c>
      <c r="BL93" s="12" t="s">
        <v>289</v>
      </c>
      <c r="BM93" s="12">
        <v>1.7408380545227638E-2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0.80728152760606753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18.20182476423124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 t="s">
        <v>289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 t="s">
        <v>289</v>
      </c>
      <c r="CW93" s="12" t="s">
        <v>289</v>
      </c>
      <c r="CX93" s="12" t="s">
        <v>289</v>
      </c>
      <c r="CY93" s="12" t="s">
        <v>289</v>
      </c>
      <c r="CZ93" s="12" t="s">
        <v>289</v>
      </c>
      <c r="DA93" s="12">
        <v>284.90592037869607</v>
      </c>
      <c r="DB93" s="12">
        <v>26.812861126404822</v>
      </c>
      <c r="DC93" s="12">
        <v>5.573464425329437</v>
      </c>
      <c r="DD93" s="12">
        <v>36.47018903852846</v>
      </c>
      <c r="DE93" s="12">
        <v>9.7034877046488415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197187.77058224854</v>
      </c>
    </row>
    <row r="94" spans="2:114">
      <c r="B94" s="93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9276.9569909027032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508.43387471031559</v>
      </c>
      <c r="AW94" s="11">
        <v>102.94797862698826</v>
      </c>
      <c r="AX94" s="11" t="s">
        <v>289</v>
      </c>
      <c r="AY94" s="11" t="s">
        <v>289</v>
      </c>
      <c r="AZ94" s="11">
        <v>344.67831907924608</v>
      </c>
      <c r="BA94" s="11" t="s">
        <v>289</v>
      </c>
      <c r="BB94" s="11">
        <v>26.650107312781415</v>
      </c>
      <c r="BC94" s="11">
        <v>35.064785747798126</v>
      </c>
      <c r="BD94" s="11" t="s">
        <v>289</v>
      </c>
      <c r="BE94" s="11">
        <v>6.7055114311951716</v>
      </c>
      <c r="BF94" s="11" t="s">
        <v>289</v>
      </c>
      <c r="BG94" s="11" t="s">
        <v>289</v>
      </c>
      <c r="BH94" s="11">
        <v>281.89417921067678</v>
      </c>
      <c r="BI94" s="11">
        <v>1534.6309360054536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12117.962683027157</v>
      </c>
    </row>
    <row r="95" spans="2:114">
      <c r="B95" s="93">
        <v>82</v>
      </c>
      <c r="C95" s="11">
        <v>1.7053025658242404E-13</v>
      </c>
      <c r="D95" s="11">
        <v>4985.9736537249792</v>
      </c>
      <c r="E95" s="11" t="s">
        <v>289</v>
      </c>
      <c r="F95" s="11">
        <v>24.68025811785138</v>
      </c>
      <c r="G95" s="11" t="s">
        <v>289</v>
      </c>
      <c r="H95" s="11" t="s">
        <v>289</v>
      </c>
      <c r="I95" s="11">
        <v>188.89249480087744</v>
      </c>
      <c r="J95" s="11" t="s">
        <v>289</v>
      </c>
      <c r="K95" s="11" t="s">
        <v>289</v>
      </c>
      <c r="L95" s="11">
        <v>34.188307664033786</v>
      </c>
      <c r="M95" s="11">
        <v>7569.7477809767861</v>
      </c>
      <c r="N95" s="11">
        <v>0.48830634731701295</v>
      </c>
      <c r="O95" s="11" t="s">
        <v>289</v>
      </c>
      <c r="P95" s="11">
        <v>236.20767245246262</v>
      </c>
      <c r="Q95" s="11">
        <v>200791.34327492511</v>
      </c>
      <c r="R95" s="11" t="s">
        <v>289</v>
      </c>
      <c r="S95" s="11">
        <v>12962.307328169194</v>
      </c>
      <c r="T95" s="11">
        <v>5046.1964134522441</v>
      </c>
      <c r="U95" s="11" t="s">
        <v>289</v>
      </c>
      <c r="V95" s="11">
        <v>57.864719513555741</v>
      </c>
      <c r="W95" s="11" t="s">
        <v>289</v>
      </c>
      <c r="X95" s="11">
        <v>6360.0265495850263</v>
      </c>
      <c r="Y95" s="11">
        <v>67.632353955863223</v>
      </c>
      <c r="Z95" s="11">
        <v>3664.0315897879996</v>
      </c>
      <c r="AA95" s="11" t="s">
        <v>289</v>
      </c>
      <c r="AB95" s="11">
        <v>17098.820530539346</v>
      </c>
      <c r="AC95" s="11">
        <v>3988.6517592571877</v>
      </c>
      <c r="AD95" s="11" t="s">
        <v>289</v>
      </c>
      <c r="AE95" s="11">
        <v>1353.2209070618928</v>
      </c>
      <c r="AF95" s="11">
        <v>1.5135722540784291E-2</v>
      </c>
      <c r="AG95" s="11">
        <v>54.684947642838985</v>
      </c>
      <c r="AH95" s="11">
        <v>209.65956596398402</v>
      </c>
      <c r="AI95" s="11" t="s">
        <v>289</v>
      </c>
      <c r="AJ95" s="11" t="s">
        <v>289</v>
      </c>
      <c r="AK95" s="11">
        <v>6879.0203483206351</v>
      </c>
      <c r="AL95" s="11">
        <v>1770.2295417338696</v>
      </c>
      <c r="AM95" s="11">
        <v>7074.9446385693045</v>
      </c>
      <c r="AN95" s="11">
        <v>3052.4088221547663</v>
      </c>
      <c r="AO95" s="11" t="s">
        <v>289</v>
      </c>
      <c r="AP95" s="11">
        <v>22326.428501939659</v>
      </c>
      <c r="AQ95" s="11">
        <v>56239.856536193947</v>
      </c>
      <c r="AR95" s="11">
        <v>12764.879695123191</v>
      </c>
      <c r="AS95" s="11">
        <v>48.709835921799822</v>
      </c>
      <c r="AT95" s="11">
        <v>3478.6419766515901</v>
      </c>
      <c r="AU95" s="11" t="s">
        <v>289</v>
      </c>
      <c r="AV95" s="11">
        <v>6.3664629124104977E-12</v>
      </c>
      <c r="AW95" s="11">
        <v>12528.944333095096</v>
      </c>
      <c r="AX95" s="11" t="s">
        <v>289</v>
      </c>
      <c r="AY95" s="11">
        <v>18163.23405237191</v>
      </c>
      <c r="AZ95" s="11" t="s">
        <v>289</v>
      </c>
      <c r="BA95" s="11" t="s">
        <v>289</v>
      </c>
      <c r="BB95" s="11">
        <v>75766.442960819113</v>
      </c>
      <c r="BC95" s="11">
        <v>4852.7975565414727</v>
      </c>
      <c r="BD95" s="11">
        <v>393.14402532074149</v>
      </c>
      <c r="BE95" s="11">
        <v>2641.8374898655493</v>
      </c>
      <c r="BF95" s="11" t="s">
        <v>289</v>
      </c>
      <c r="BG95" s="11" t="s">
        <v>289</v>
      </c>
      <c r="BH95" s="11">
        <v>6632.1928793930765</v>
      </c>
      <c r="BI95" s="11">
        <v>3575.4351532999158</v>
      </c>
      <c r="BJ95" s="11">
        <v>1491.7071602118749</v>
      </c>
      <c r="BK95" s="11">
        <v>977.33914786717605</v>
      </c>
      <c r="BL95" s="11">
        <v>4309.3176693578835</v>
      </c>
      <c r="BM95" s="11">
        <v>976.69510025893112</v>
      </c>
      <c r="BN95" s="11">
        <v>29.997504440967191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4932.6850034100244</v>
      </c>
      <c r="BT95" s="11">
        <v>3756.863908720466</v>
      </c>
      <c r="BU95" s="11">
        <v>6890.9779370817769</v>
      </c>
      <c r="BV95" s="11">
        <v>8274.976751762706</v>
      </c>
      <c r="BW95" s="11">
        <v>86.707928798512285</v>
      </c>
      <c r="BX95" s="11">
        <v>1.1979982782115688</v>
      </c>
      <c r="BY95" s="11">
        <v>268.29897057198707</v>
      </c>
      <c r="BZ95" s="11">
        <v>8597.8839103835726</v>
      </c>
      <c r="CA95" s="11" t="s">
        <v>289</v>
      </c>
      <c r="CB95" s="11">
        <v>31.010644897847399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>
        <v>43.806023067557668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0.37817246300711937</v>
      </c>
      <c r="CT95" s="11">
        <v>0.13705474480302812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>
        <v>3440.6016549006463</v>
      </c>
      <c r="DB95" s="11">
        <v>326.94994045375353</v>
      </c>
      <c r="DC95" s="11">
        <v>2176.2362453127598</v>
      </c>
      <c r="DD95" s="11">
        <v>427.17450962000106</v>
      </c>
      <c r="DE95" s="11">
        <v>9376.2420759235647</v>
      </c>
      <c r="DF95" s="11">
        <v>3658.9280403230341</v>
      </c>
      <c r="DG95" s="11" t="s">
        <v>289</v>
      </c>
      <c r="DH95" s="11" t="s">
        <v>289</v>
      </c>
      <c r="DI95" s="11" t="s">
        <v>289</v>
      </c>
      <c r="DJ95" s="71">
        <v>562959.89524982765</v>
      </c>
    </row>
    <row r="96" spans="2:114">
      <c r="B96" s="93">
        <v>83</v>
      </c>
      <c r="C96" s="11">
        <v>41.90941156238037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15.228550073634782</v>
      </c>
      <c r="L96" s="11" t="s">
        <v>289</v>
      </c>
      <c r="M96" s="11" t="s">
        <v>289</v>
      </c>
      <c r="N96" s="11" t="s">
        <v>289</v>
      </c>
      <c r="O96" s="11">
        <v>4.931368247103352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>
        <v>3100.1430523601134</v>
      </c>
      <c r="AL96" s="11">
        <v>106.06529230833613</v>
      </c>
      <c r="AM96" s="11">
        <v>332.23301888130254</v>
      </c>
      <c r="AN96" s="11">
        <v>1835.455556209291</v>
      </c>
      <c r="AO96" s="11" t="s">
        <v>289</v>
      </c>
      <c r="AP96" s="11">
        <v>2743.5556583720909</v>
      </c>
      <c r="AQ96" s="11">
        <v>236.04828488421037</v>
      </c>
      <c r="AR96" s="11">
        <v>10409.095242411429</v>
      </c>
      <c r="AS96" s="11">
        <v>4260.9954298047724</v>
      </c>
      <c r="AT96" s="11">
        <v>28510.393797639317</v>
      </c>
      <c r="AU96" s="11" t="s">
        <v>289</v>
      </c>
      <c r="AV96" s="11">
        <v>888.88858881626072</v>
      </c>
      <c r="AW96" s="11">
        <v>20398.879707349293</v>
      </c>
      <c r="AX96" s="11">
        <v>318.34287665352178</v>
      </c>
      <c r="AY96" s="11">
        <v>11321.921457943474</v>
      </c>
      <c r="AZ96" s="11" t="s">
        <v>289</v>
      </c>
      <c r="BA96" s="11">
        <v>507.85716641936591</v>
      </c>
      <c r="BB96" s="11">
        <v>14338.863816046493</v>
      </c>
      <c r="BC96" s="11" t="s">
        <v>289</v>
      </c>
      <c r="BD96" s="11">
        <v>24.128579707291948</v>
      </c>
      <c r="BE96" s="11">
        <v>3564.4027514655018</v>
      </c>
      <c r="BF96" s="11">
        <v>486.15972210334638</v>
      </c>
      <c r="BG96" s="11">
        <v>555.7823528015723</v>
      </c>
      <c r="BH96" s="11">
        <v>13721.231219740435</v>
      </c>
      <c r="BI96" s="11">
        <v>4512.6398328254072</v>
      </c>
      <c r="BJ96" s="11">
        <v>2108.7462833697782</v>
      </c>
      <c r="BK96" s="11">
        <v>2543.4305805650429</v>
      </c>
      <c r="BL96" s="11">
        <v>5147.9431106770235</v>
      </c>
      <c r="BM96" s="11">
        <v>978.97681966982282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29960.131809992308</v>
      </c>
      <c r="BU96" s="11">
        <v>36768.660344079784</v>
      </c>
      <c r="BV96" s="11">
        <v>19735.335715017649</v>
      </c>
      <c r="BW96" s="11">
        <v>93669.888453108739</v>
      </c>
      <c r="BX96" s="11">
        <v>617.73760952931389</v>
      </c>
      <c r="BY96" s="11">
        <v>82.975825906919567</v>
      </c>
      <c r="BZ96" s="11">
        <v>1412.181433065075</v>
      </c>
      <c r="CA96" s="11" t="s">
        <v>289</v>
      </c>
      <c r="CB96" s="11">
        <v>0.13133441658521861</v>
      </c>
      <c r="CC96" s="11">
        <v>849.53408643375519</v>
      </c>
      <c r="CD96" s="11" t="s">
        <v>289</v>
      </c>
      <c r="CE96" s="11">
        <v>706.47113171471631</v>
      </c>
      <c r="CF96" s="11" t="s">
        <v>289</v>
      </c>
      <c r="CG96" s="11">
        <v>9.1648436254362426</v>
      </c>
      <c r="CH96" s="11" t="s">
        <v>289</v>
      </c>
      <c r="CI96" s="11">
        <v>20.633554985388106</v>
      </c>
      <c r="CJ96" s="11">
        <v>45.466539680256439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-5.1851856142093311E-12</v>
      </c>
      <c r="CQ96" s="11">
        <v>1.8189894035458565E-12</v>
      </c>
      <c r="CR96" s="11">
        <v>1.8189894035458565E-12</v>
      </c>
      <c r="CS96" s="11" t="s">
        <v>289</v>
      </c>
      <c r="CT96" s="11" t="s">
        <v>289</v>
      </c>
      <c r="CU96" s="11">
        <v>362.90314080645436</v>
      </c>
      <c r="CV96" s="11">
        <v>1544.8590294682956</v>
      </c>
      <c r="CW96" s="11">
        <v>101.9753790738869</v>
      </c>
      <c r="CX96" s="11">
        <v>257.26309445865081</v>
      </c>
      <c r="CY96" s="11">
        <v>1515.4354681319569</v>
      </c>
      <c r="CZ96" s="11" t="s">
        <v>289</v>
      </c>
      <c r="DA96" s="11">
        <v>10787.144264604138</v>
      </c>
      <c r="DB96" s="11">
        <v>2641.8115024390308</v>
      </c>
      <c r="DC96" s="11">
        <v>17.587367637331546</v>
      </c>
      <c r="DD96" s="11">
        <v>5951.2800010302944</v>
      </c>
      <c r="DE96" s="11">
        <v>14634.509361294662</v>
      </c>
      <c r="DF96" s="11">
        <v>12899.73708247759</v>
      </c>
      <c r="DG96" s="11" t="s">
        <v>289</v>
      </c>
      <c r="DH96" s="11">
        <v>435.93040225159893</v>
      </c>
      <c r="DI96" s="11">
        <v>1965.864333719775</v>
      </c>
      <c r="DJ96" s="71">
        <v>370008.86263785727</v>
      </c>
    </row>
    <row r="97" spans="2:114">
      <c r="B97" s="93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58489.517942921724</v>
      </c>
      <c r="H97" s="11">
        <v>9008.8595255386863</v>
      </c>
      <c r="I97" s="11">
        <v>3438.2860672842462</v>
      </c>
      <c r="J97" s="11">
        <v>8883.9253078053589</v>
      </c>
      <c r="K97" s="11" t="s">
        <v>289</v>
      </c>
      <c r="L97" s="11" t="s">
        <v>289</v>
      </c>
      <c r="M97" s="11">
        <v>36952.767936704098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356.2074871599923</v>
      </c>
      <c r="V97" s="11">
        <v>1713.7000662056003</v>
      </c>
      <c r="W97" s="11">
        <v>457.73049313765137</v>
      </c>
      <c r="X97" s="11">
        <v>547.02355556977409</v>
      </c>
      <c r="Y97" s="11" t="s">
        <v>289</v>
      </c>
      <c r="Z97" s="11">
        <v>3930.3219962817952</v>
      </c>
      <c r="AA97" s="11">
        <v>415.50084997783688</v>
      </c>
      <c r="AB97" s="11">
        <v>28690.779636852636</v>
      </c>
      <c r="AC97" s="11" t="s">
        <v>289</v>
      </c>
      <c r="AD97" s="11">
        <v>993.48660370406287</v>
      </c>
      <c r="AE97" s="11">
        <v>1184.0234462339859</v>
      </c>
      <c r="AF97" s="11" t="s">
        <v>289</v>
      </c>
      <c r="AG97" s="11">
        <v>1.1621639582634915</v>
      </c>
      <c r="AH97" s="11">
        <v>5.5040449180941922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>
        <v>51177.288432909889</v>
      </c>
      <c r="AY97" s="11">
        <v>442.28630856181491</v>
      </c>
      <c r="AZ97" s="11" t="s">
        <v>289</v>
      </c>
      <c r="BA97" s="11" t="s">
        <v>289</v>
      </c>
      <c r="BB97" s="11" t="s">
        <v>289</v>
      </c>
      <c r="BC97" s="11">
        <v>3.5444577490303892</v>
      </c>
      <c r="BD97" s="11" t="s">
        <v>289</v>
      </c>
      <c r="BE97" s="11" t="s">
        <v>289</v>
      </c>
      <c r="BF97" s="11" t="s">
        <v>289</v>
      </c>
      <c r="BG97" s="11">
        <v>0.55027918659066088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73.177087336696815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4.9829491043686572E-2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>
        <v>18288.579404313565</v>
      </c>
      <c r="DB97" s="11">
        <v>834.14054353738493</v>
      </c>
      <c r="DC97" s="11" t="s">
        <v>289</v>
      </c>
      <c r="DD97" s="11">
        <v>292989.02016500424</v>
      </c>
      <c r="DE97" s="11">
        <v>266478.48215178261</v>
      </c>
      <c r="DF97" s="11" t="s">
        <v>289</v>
      </c>
      <c r="DG97" s="11" t="s">
        <v>289</v>
      </c>
      <c r="DH97" s="11" t="s">
        <v>289</v>
      </c>
      <c r="DI97" s="11">
        <v>8.307238206863726</v>
      </c>
      <c r="DJ97" s="71">
        <v>785364.22302233346</v>
      </c>
    </row>
    <row r="98" spans="2:114">
      <c r="B98" s="93">
        <v>85</v>
      </c>
      <c r="C98" s="11">
        <v>0.1820325475426014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5.0043359538727188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>
        <v>8.9784579664468041</v>
      </c>
      <c r="V98" s="11" t="s">
        <v>289</v>
      </c>
      <c r="W98" s="11">
        <v>44.404541526703724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3.8730988878658321</v>
      </c>
      <c r="AD98" s="11" t="s">
        <v>289</v>
      </c>
      <c r="AE98" s="11">
        <v>0.82189589165921273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73.599212806351261</v>
      </c>
      <c r="AL98" s="11" t="s">
        <v>289</v>
      </c>
      <c r="AM98" s="11">
        <v>220.46883561046951</v>
      </c>
      <c r="AN98" s="11">
        <v>1.3777855124964034</v>
      </c>
      <c r="AO98" s="11" t="s">
        <v>289</v>
      </c>
      <c r="AP98" s="11">
        <v>318.74771107414585</v>
      </c>
      <c r="AQ98" s="11" t="s">
        <v>289</v>
      </c>
      <c r="AR98" s="11">
        <v>297.03927080091842</v>
      </c>
      <c r="AS98" s="11" t="s">
        <v>289</v>
      </c>
      <c r="AT98" s="11">
        <v>1.4303946826046374</v>
      </c>
      <c r="AU98" s="11" t="s">
        <v>289</v>
      </c>
      <c r="AV98" s="11" t="s">
        <v>289</v>
      </c>
      <c r="AW98" s="11" t="s">
        <v>289</v>
      </c>
      <c r="AX98" s="11">
        <v>12.792729017755201</v>
      </c>
      <c r="AY98" s="11">
        <v>1953.5299619957639</v>
      </c>
      <c r="AZ98" s="11" t="s">
        <v>289</v>
      </c>
      <c r="BA98" s="11">
        <v>69.610705262869843</v>
      </c>
      <c r="BB98" s="11">
        <v>160.41128640835768</v>
      </c>
      <c r="BC98" s="11">
        <v>7.6204156258244298E-3</v>
      </c>
      <c r="BD98" s="11" t="s">
        <v>289</v>
      </c>
      <c r="BE98" s="11">
        <v>251.95320353300349</v>
      </c>
      <c r="BF98" s="11">
        <v>8.4185023678889959</v>
      </c>
      <c r="BG98" s="11" t="s">
        <v>289</v>
      </c>
      <c r="BH98" s="11" t="s">
        <v>289</v>
      </c>
      <c r="BI98" s="11" t="s">
        <v>289</v>
      </c>
      <c r="BJ98" s="11">
        <v>29.324463174271358</v>
      </c>
      <c r="BK98" s="11">
        <v>158.38334386017621</v>
      </c>
      <c r="BL98" s="11">
        <v>3.5799158306702349E-2</v>
      </c>
      <c r="BM98" s="11">
        <v>3.460550061507468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>
        <v>2.2330878686081745</v>
      </c>
      <c r="BT98" s="11">
        <v>167.95656734798496</v>
      </c>
      <c r="BU98" s="11">
        <v>389.47918738694079</v>
      </c>
      <c r="BV98" s="11">
        <v>1715.9573861648214</v>
      </c>
      <c r="BW98" s="11">
        <v>1.3766765505351941E-14</v>
      </c>
      <c r="BX98" s="11">
        <v>3947.8034982878344</v>
      </c>
      <c r="BY98" s="11">
        <v>9036.4901167475709</v>
      </c>
      <c r="BZ98" s="11">
        <v>15009.829709374229</v>
      </c>
      <c r="CA98" s="11">
        <v>182.41963585926783</v>
      </c>
      <c r="CB98" s="11">
        <v>6966.1189978366101</v>
      </c>
      <c r="CC98" s="11">
        <v>13642.141302107057</v>
      </c>
      <c r="CD98" s="11" t="s">
        <v>289</v>
      </c>
      <c r="CE98" s="11">
        <v>6429.4831532705575</v>
      </c>
      <c r="CF98" s="11">
        <v>1055.0630344633676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>
        <v>65.226620819392238</v>
      </c>
      <c r="CL98" s="11" t="s">
        <v>289</v>
      </c>
      <c r="CM98" s="11" t="s">
        <v>289</v>
      </c>
      <c r="CN98" s="11" t="s">
        <v>289</v>
      </c>
      <c r="CO98" s="11">
        <v>0.50689597074482151</v>
      </c>
      <c r="CP98" s="11">
        <v>0.18800593414268391</v>
      </c>
      <c r="CQ98" s="11">
        <v>49.645240734997643</v>
      </c>
      <c r="CR98" s="11">
        <v>57.124265952198897</v>
      </c>
      <c r="CS98" s="11">
        <v>2734.9915526961704</v>
      </c>
      <c r="CT98" s="11">
        <v>5260.2775534319208</v>
      </c>
      <c r="CU98" s="11">
        <v>701.80996138741841</v>
      </c>
      <c r="CV98" s="11">
        <v>6315.9358652119918</v>
      </c>
      <c r="CW98" s="11">
        <v>10217.596701946024</v>
      </c>
      <c r="CX98" s="11">
        <v>414.44844418502686</v>
      </c>
      <c r="CY98" s="11">
        <v>36442.296309229896</v>
      </c>
      <c r="CZ98" s="11" t="s">
        <v>289</v>
      </c>
      <c r="DA98" s="11">
        <v>6502.4558456226332</v>
      </c>
      <c r="DB98" s="11">
        <v>2446.6915709081054</v>
      </c>
      <c r="DC98" s="11">
        <v>1194.7330167958271</v>
      </c>
      <c r="DD98" s="11">
        <v>3340.9134697217341</v>
      </c>
      <c r="DE98" s="11">
        <v>2144.5118127325395</v>
      </c>
      <c r="DF98" s="11">
        <v>262.52244265823447</v>
      </c>
      <c r="DG98" s="11">
        <v>2761.3069081375297</v>
      </c>
      <c r="DH98" s="11">
        <v>2766.7064244228354</v>
      </c>
      <c r="DI98" s="11">
        <v>15820.621253963633</v>
      </c>
      <c r="DJ98" s="71">
        <v>161669.3415776944</v>
      </c>
    </row>
    <row r="99" spans="2:114">
      <c r="B99" s="93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928.52449816742751</v>
      </c>
      <c r="P99" s="11" t="s">
        <v>289</v>
      </c>
      <c r="Q99" s="11">
        <v>159673.22434596246</v>
      </c>
      <c r="R99" s="11" t="s">
        <v>289</v>
      </c>
      <c r="S99" s="11">
        <v>4660.3205292209341</v>
      </c>
      <c r="T99" s="11">
        <v>3750.3728428906825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0.1965538949765879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5.8657604195756045E-2</v>
      </c>
      <c r="AL99" s="11" t="s">
        <v>289</v>
      </c>
      <c r="AM99" s="11" t="s">
        <v>289</v>
      </c>
      <c r="AN99" s="11" t="s">
        <v>289</v>
      </c>
      <c r="AO99" s="11">
        <v>8.5501092805152848E-2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33.162548361169648</v>
      </c>
      <c r="BF99" s="11" t="s">
        <v>289</v>
      </c>
      <c r="BG99" s="11" t="s">
        <v>289</v>
      </c>
      <c r="BH99" s="11" t="s">
        <v>289</v>
      </c>
      <c r="BI99" s="11">
        <v>321.90724534299216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72360.254153260146</v>
      </c>
      <c r="BW99" s="11" t="s">
        <v>289</v>
      </c>
      <c r="BX99" s="11" t="s">
        <v>289</v>
      </c>
      <c r="BY99" s="11" t="s">
        <v>289</v>
      </c>
      <c r="BZ99" s="11">
        <v>5.5350861018714372E-2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>
        <v>2.905070194749968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10.356674732557801</v>
      </c>
      <c r="DI99" s="11" t="s">
        <v>289</v>
      </c>
      <c r="DJ99" s="71">
        <v>241741.4239715861</v>
      </c>
    </row>
    <row r="100" spans="2:114">
      <c r="B100" s="93">
        <v>87</v>
      </c>
      <c r="C100" s="11" t="s">
        <v>289</v>
      </c>
      <c r="D100" s="11" t="s">
        <v>289</v>
      </c>
      <c r="E100" s="11" t="s">
        <v>289</v>
      </c>
      <c r="F100" s="11">
        <v>12.169506590083905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>
        <v>1092.7701748898935</v>
      </c>
      <c r="O100" s="11">
        <v>0.76462339689452641</v>
      </c>
      <c r="P100" s="11" t="s">
        <v>289</v>
      </c>
      <c r="Q100" s="11">
        <v>14587.142007278111</v>
      </c>
      <c r="R100" s="11">
        <v>71.955962883364009</v>
      </c>
      <c r="S100" s="11">
        <v>514.62712152120241</v>
      </c>
      <c r="T100" s="11">
        <v>2.0703965725163829</v>
      </c>
      <c r="U100" s="11">
        <v>8055.0446792751791</v>
      </c>
      <c r="V100" s="11">
        <v>37.602547717844089</v>
      </c>
      <c r="W100" s="11" t="s">
        <v>289</v>
      </c>
      <c r="X100" s="11">
        <v>2026.973007173453</v>
      </c>
      <c r="Y100" s="11">
        <v>1017.0690080165164</v>
      </c>
      <c r="Z100" s="11">
        <v>7663.6437121020435</v>
      </c>
      <c r="AA100" s="11">
        <v>1210.4505126442527</v>
      </c>
      <c r="AB100" s="11">
        <v>15021.646460264939</v>
      </c>
      <c r="AC100" s="11">
        <v>2188.0175952559821</v>
      </c>
      <c r="AD100" s="11">
        <v>13.192127476627409</v>
      </c>
      <c r="AE100" s="11">
        <v>10457.311190370277</v>
      </c>
      <c r="AF100" s="11">
        <v>1205.3959420726237</v>
      </c>
      <c r="AG100" s="11">
        <v>4747.8784444781095</v>
      </c>
      <c r="AH100" s="11">
        <v>590.53462761481342</v>
      </c>
      <c r="AI100" s="11" t="s">
        <v>289</v>
      </c>
      <c r="AJ100" s="11">
        <v>918.04624679935614</v>
      </c>
      <c r="AK100" s="11">
        <v>5101.7543475749917</v>
      </c>
      <c r="AL100" s="11">
        <v>495.94646184411403</v>
      </c>
      <c r="AM100" s="11">
        <v>1179.9859552645185</v>
      </c>
      <c r="AN100" s="11">
        <v>771.35555419315892</v>
      </c>
      <c r="AO100" s="11">
        <v>2308.4628829562025</v>
      </c>
      <c r="AP100" s="11">
        <v>5984.8803463196127</v>
      </c>
      <c r="AQ100" s="11">
        <v>21064.857188188351</v>
      </c>
      <c r="AR100" s="11">
        <v>6539.9400789553529</v>
      </c>
      <c r="AS100" s="11">
        <v>4209.8975763999124</v>
      </c>
      <c r="AT100" s="11">
        <v>1398.0172946619309</v>
      </c>
      <c r="AU100" s="11">
        <v>7383.3806486152498</v>
      </c>
      <c r="AV100" s="11" t="s">
        <v>289</v>
      </c>
      <c r="AW100" s="11">
        <v>4675.4033889547773</v>
      </c>
      <c r="AX100" s="11" t="s">
        <v>289</v>
      </c>
      <c r="AY100" s="11">
        <v>13708.881355101415</v>
      </c>
      <c r="AZ100" s="11">
        <v>3157.7625938906149</v>
      </c>
      <c r="BA100" s="11" t="s">
        <v>289</v>
      </c>
      <c r="BB100" s="11">
        <v>2631.7373557716041</v>
      </c>
      <c r="BC100" s="11">
        <v>11.040995329125622</v>
      </c>
      <c r="BD100" s="11">
        <v>1921.6148560862198</v>
      </c>
      <c r="BE100" s="11">
        <v>8985.472715828646</v>
      </c>
      <c r="BF100" s="11">
        <v>80.526116290489966</v>
      </c>
      <c r="BG100" s="11">
        <v>132.05414252332582</v>
      </c>
      <c r="BH100" s="11">
        <v>2755.3960872205353</v>
      </c>
      <c r="BI100" s="11">
        <v>2903.2959680408585</v>
      </c>
      <c r="BJ100" s="11">
        <v>508.59718020304325</v>
      </c>
      <c r="BK100" s="11" t="s">
        <v>289</v>
      </c>
      <c r="BL100" s="11">
        <v>7571.2578476703011</v>
      </c>
      <c r="BM100" s="11">
        <v>61.712532627394921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3879.3609886567215</v>
      </c>
      <c r="BU100" s="11">
        <v>859.23904632075255</v>
      </c>
      <c r="BV100" s="11">
        <v>11282.666868412596</v>
      </c>
      <c r="BW100" s="11">
        <v>72.051489774121578</v>
      </c>
      <c r="BX100" s="11">
        <v>4.5668251200850758</v>
      </c>
      <c r="BY100" s="11">
        <v>16.367182809450942</v>
      </c>
      <c r="BZ100" s="11">
        <v>3550.1561427959582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5.6843418860808015E-14</v>
      </c>
      <c r="CQ100" s="11">
        <v>69.968384572575673</v>
      </c>
      <c r="CR100" s="11">
        <v>57.992915212159403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>
        <v>635.73334143057264</v>
      </c>
      <c r="CX100" s="11" t="s">
        <v>289</v>
      </c>
      <c r="CY100" s="11">
        <v>5.6324592188942981</v>
      </c>
      <c r="CZ100" s="11" t="s">
        <v>289</v>
      </c>
      <c r="DA100" s="11" t="s">
        <v>289</v>
      </c>
      <c r="DB100" s="11">
        <v>5830.4864376286987</v>
      </c>
      <c r="DC100" s="11">
        <v>6319.8996432475697</v>
      </c>
      <c r="DD100" s="11">
        <v>24666.380373446482</v>
      </c>
      <c r="DE100" s="11">
        <v>1.7617867444771999E-2</v>
      </c>
      <c r="DF100" s="11" t="s">
        <v>289</v>
      </c>
      <c r="DG100" s="11" t="s">
        <v>289</v>
      </c>
      <c r="DH100" s="11" t="s">
        <v>289</v>
      </c>
      <c r="DI100" s="11">
        <v>4.3323170756616541E-2</v>
      </c>
      <c r="DJ100" s="71">
        <v>234228.10040459057</v>
      </c>
    </row>
    <row r="101" spans="2:114">
      <c r="B101" s="93">
        <v>88</v>
      </c>
      <c r="C101" s="11">
        <v>4775.7519136395968</v>
      </c>
      <c r="D101" s="11">
        <v>2916.831433883377</v>
      </c>
      <c r="E101" s="11">
        <v>1863.9244713525636</v>
      </c>
      <c r="F101" s="11">
        <v>4385.4973669533201</v>
      </c>
      <c r="G101" s="11">
        <v>120.06088275187628</v>
      </c>
      <c r="H101" s="11">
        <v>75.370017902163084</v>
      </c>
      <c r="I101" s="11">
        <v>117.83849647985414</v>
      </c>
      <c r="J101" s="11">
        <v>16.276870657377817</v>
      </c>
      <c r="K101" s="11">
        <v>2035.3958317536292</v>
      </c>
      <c r="L101" s="11">
        <v>994.07459535339592</v>
      </c>
      <c r="M101" s="11" t="s">
        <v>289</v>
      </c>
      <c r="N101" s="11">
        <v>1273.4252223933668</v>
      </c>
      <c r="O101" s="11">
        <v>8.5529167366984744</v>
      </c>
      <c r="P101" s="11">
        <v>4.9580325380213974</v>
      </c>
      <c r="Q101" s="11">
        <v>20278.762823544723</v>
      </c>
      <c r="R101" s="11" t="s">
        <v>289</v>
      </c>
      <c r="S101" s="11">
        <v>87.975499704619438</v>
      </c>
      <c r="T101" s="11">
        <v>585.0060811491594</v>
      </c>
      <c r="U101" s="11">
        <v>22.203737306241038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>
        <v>13.478405044358347</v>
      </c>
      <c r="AB101" s="11" t="s">
        <v>289</v>
      </c>
      <c r="AC101" s="11">
        <v>10.514777161001831</v>
      </c>
      <c r="AD101" s="11" t="s">
        <v>289</v>
      </c>
      <c r="AE101" s="11">
        <v>2.018881875291636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>
        <v>10.286371447296144</v>
      </c>
      <c r="AK101" s="11" t="s">
        <v>289</v>
      </c>
      <c r="AL101" s="11" t="s">
        <v>289</v>
      </c>
      <c r="AM101" s="11" t="s">
        <v>289</v>
      </c>
      <c r="AN101" s="11">
        <v>60.15143356969805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>
        <v>101.93331014458101</v>
      </c>
      <c r="AT101" s="11">
        <v>267.74054512973601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>
        <v>7581.7830241505962</v>
      </c>
      <c r="BB101" s="11">
        <v>383.32373929679989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>
        <v>1683.2607381962434</v>
      </c>
      <c r="BI101" s="11" t="s">
        <v>289</v>
      </c>
      <c r="BJ101" s="11">
        <v>0.24658684160266808</v>
      </c>
      <c r="BK101" s="11">
        <v>244.12745993573731</v>
      </c>
      <c r="BL101" s="11" t="s">
        <v>289</v>
      </c>
      <c r="BM101" s="11" t="s">
        <v>289</v>
      </c>
      <c r="BN101" s="11" t="s">
        <v>289</v>
      </c>
      <c r="BO101" s="11">
        <v>1.4213376603632666E-3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294.91966445869593</v>
      </c>
      <c r="BU101" s="11">
        <v>449.40903134838459</v>
      </c>
      <c r="BV101" s="11">
        <v>4384.0259989802362</v>
      </c>
      <c r="BW101" s="11">
        <v>17.972842873066526</v>
      </c>
      <c r="BX101" s="11">
        <v>5899.9259099506271</v>
      </c>
      <c r="BY101" s="11">
        <v>3.7064338958220082</v>
      </c>
      <c r="BZ101" s="11">
        <v>6508.5851959827014</v>
      </c>
      <c r="CA101" s="11" t="s">
        <v>289</v>
      </c>
      <c r="CB101" s="11" t="s">
        <v>289</v>
      </c>
      <c r="CC101" s="11">
        <v>3.3011541657702836</v>
      </c>
      <c r="CD101" s="11" t="s">
        <v>289</v>
      </c>
      <c r="CE101" s="11">
        <v>903.3540191188149</v>
      </c>
      <c r="CF101" s="11">
        <v>20176.866439885991</v>
      </c>
      <c r="CG101" s="11" t="s">
        <v>289</v>
      </c>
      <c r="CH101" s="11" t="s">
        <v>289</v>
      </c>
      <c r="CI101" s="11" t="s">
        <v>289</v>
      </c>
      <c r="CJ101" s="11">
        <v>247.53934631299623</v>
      </c>
      <c r="CK101" s="11">
        <v>99.876064695469225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842.80692365218533</v>
      </c>
      <c r="CQ101" s="11">
        <v>8.1008601403995009</v>
      </c>
      <c r="CR101" s="11">
        <v>27.010739077683802</v>
      </c>
      <c r="CS101" s="11" t="s">
        <v>289</v>
      </c>
      <c r="CT101" s="11" t="s">
        <v>289</v>
      </c>
      <c r="CU101" s="11" t="s">
        <v>289</v>
      </c>
      <c r="CV101" s="11">
        <v>20.036882301457922</v>
      </c>
      <c r="CW101" s="11" t="s">
        <v>289</v>
      </c>
      <c r="CX101" s="11" t="s">
        <v>289</v>
      </c>
      <c r="CY101" s="11">
        <v>123.02502181067915</v>
      </c>
      <c r="CZ101" s="11" t="s">
        <v>289</v>
      </c>
      <c r="DA101" s="11">
        <v>2239.7709231873937</v>
      </c>
      <c r="DB101" s="11">
        <v>2496.9071578108656</v>
      </c>
      <c r="DC101" s="11">
        <v>3.5587932389985757</v>
      </c>
      <c r="DD101" s="11" t="s">
        <v>289</v>
      </c>
      <c r="DE101" s="11">
        <v>1197.098595005582</v>
      </c>
      <c r="DF101" s="11">
        <v>606.3432748768455</v>
      </c>
      <c r="DG101" s="11" t="s">
        <v>289</v>
      </c>
      <c r="DH101" s="11">
        <v>2.0644221760616031</v>
      </c>
      <c r="DI101" s="11">
        <v>19.646552954786422</v>
      </c>
      <c r="DJ101" s="71">
        <v>96496.625136132119</v>
      </c>
    </row>
    <row r="102" spans="2:114">
      <c r="B102" s="93">
        <v>89</v>
      </c>
      <c r="C102" s="11">
        <v>2143.9177571432319</v>
      </c>
      <c r="D102" s="11">
        <v>753.9989385034163</v>
      </c>
      <c r="E102" s="11">
        <v>1315.1840662183245</v>
      </c>
      <c r="F102" s="11">
        <v>3968.0560429967077</v>
      </c>
      <c r="G102" s="11">
        <v>437.57001046608451</v>
      </c>
      <c r="H102" s="11">
        <v>397.13737043833606</v>
      </c>
      <c r="I102" s="11">
        <v>637.12013347204424</v>
      </c>
      <c r="J102" s="11">
        <v>85.765584137540941</v>
      </c>
      <c r="K102" s="11">
        <v>175.9149113591028</v>
      </c>
      <c r="L102" s="11">
        <v>1029.8366858343629</v>
      </c>
      <c r="M102" s="11">
        <v>11276.237613664938</v>
      </c>
      <c r="N102" s="11">
        <v>1851.9348873563283</v>
      </c>
      <c r="O102" s="11">
        <v>3.1864141243817859E-3</v>
      </c>
      <c r="P102" s="11">
        <v>5.4836005305963977E-2</v>
      </c>
      <c r="Q102" s="11">
        <v>932.33920871217867</v>
      </c>
      <c r="R102" s="11">
        <v>9.4497651006698838E-2</v>
      </c>
      <c r="S102" s="11">
        <v>1069.5151106000264</v>
      </c>
      <c r="T102" s="11">
        <v>819.37587980491992</v>
      </c>
      <c r="U102" s="11">
        <v>13826.025839476131</v>
      </c>
      <c r="V102" s="11">
        <v>1528.2043279275204</v>
      </c>
      <c r="W102" s="11">
        <v>9621.9473996446377</v>
      </c>
      <c r="X102" s="11">
        <v>10457.942077194992</v>
      </c>
      <c r="Y102" s="11">
        <v>3248.4739029826133</v>
      </c>
      <c r="Z102" s="11">
        <v>20625.334827118048</v>
      </c>
      <c r="AA102" s="11">
        <v>4535.3481662967779</v>
      </c>
      <c r="AB102" s="11">
        <v>17072.870515644488</v>
      </c>
      <c r="AC102" s="11">
        <v>3585.2919021213143</v>
      </c>
      <c r="AD102" s="11">
        <v>2874.0022764908608</v>
      </c>
      <c r="AE102" s="11">
        <v>50738.374579015275</v>
      </c>
      <c r="AF102" s="11">
        <v>696.45880805706281</v>
      </c>
      <c r="AG102" s="11">
        <v>7559.7882578811295</v>
      </c>
      <c r="AH102" s="11">
        <v>3644.0508845976042</v>
      </c>
      <c r="AI102" s="11">
        <v>70812.410321710486</v>
      </c>
      <c r="AJ102" s="11">
        <v>6093.3014596772782</v>
      </c>
      <c r="AK102" s="11">
        <v>2817.4224249705117</v>
      </c>
      <c r="AL102" s="11">
        <v>3329.431017835097</v>
      </c>
      <c r="AM102" s="11">
        <v>33.955213950209675</v>
      </c>
      <c r="AN102" s="11">
        <v>680.0783990636744</v>
      </c>
      <c r="AO102" s="11" t="s">
        <v>289</v>
      </c>
      <c r="AP102" s="11" t="s">
        <v>289</v>
      </c>
      <c r="AQ102" s="11" t="s">
        <v>289</v>
      </c>
      <c r="AR102" s="11" t="s">
        <v>289</v>
      </c>
      <c r="AS102" s="11">
        <v>9528.1127043207325</v>
      </c>
      <c r="AT102" s="11">
        <v>3441.9478873514731</v>
      </c>
      <c r="AU102" s="11">
        <v>5333.9669355345986</v>
      </c>
      <c r="AV102" s="11">
        <v>2916.9546879245136</v>
      </c>
      <c r="AW102" s="11">
        <v>528.50077526683629</v>
      </c>
      <c r="AX102" s="11">
        <v>17491.076738288379</v>
      </c>
      <c r="AY102" s="11">
        <v>29920.865082621975</v>
      </c>
      <c r="AZ102" s="11">
        <v>238.88922278372229</v>
      </c>
      <c r="BA102" s="11" t="s">
        <v>289</v>
      </c>
      <c r="BB102" s="11">
        <v>47444.231830818862</v>
      </c>
      <c r="BC102" s="11" t="s">
        <v>289</v>
      </c>
      <c r="BD102" s="11">
        <v>471.55307563767741</v>
      </c>
      <c r="BE102" s="11">
        <v>489.02840926588931</v>
      </c>
      <c r="BF102" s="11">
        <v>202.18610219642278</v>
      </c>
      <c r="BG102" s="11">
        <v>1.724946007460455</v>
      </c>
      <c r="BH102" s="11">
        <v>1325.5608619508139</v>
      </c>
      <c r="BI102" s="11">
        <v>6385.5431727690157</v>
      </c>
      <c r="BJ102" s="11">
        <v>1721.7799084049145</v>
      </c>
      <c r="BK102" s="11">
        <v>1275.9488005861833</v>
      </c>
      <c r="BL102" s="11">
        <v>9002.3245133473101</v>
      </c>
      <c r="BM102" s="11">
        <v>2018.8020182309197</v>
      </c>
      <c r="BN102" s="11">
        <v>57.843445584203202</v>
      </c>
      <c r="BO102" s="11" t="s">
        <v>289</v>
      </c>
      <c r="BP102" s="11" t="s">
        <v>289</v>
      </c>
      <c r="BQ102" s="11">
        <v>22.072539929196232</v>
      </c>
      <c r="BR102" s="11" t="s">
        <v>289</v>
      </c>
      <c r="BS102" s="11" t="s">
        <v>289</v>
      </c>
      <c r="BT102" s="11">
        <v>47032.410153119272</v>
      </c>
      <c r="BU102" s="11">
        <v>15644.625044327418</v>
      </c>
      <c r="BV102" s="11">
        <v>73844.205537315618</v>
      </c>
      <c r="BW102" s="11">
        <v>72281.132749746728</v>
      </c>
      <c r="BX102" s="11">
        <v>20295.264683225974</v>
      </c>
      <c r="BY102" s="11">
        <v>39440.884691630628</v>
      </c>
      <c r="BZ102" s="11">
        <v>120769.02522664674</v>
      </c>
      <c r="CA102" s="11">
        <v>2501.3038648901615</v>
      </c>
      <c r="CB102" s="11">
        <v>1073.9347438212521</v>
      </c>
      <c r="CC102" s="11" t="s">
        <v>289</v>
      </c>
      <c r="CD102" s="11" t="s">
        <v>289</v>
      </c>
      <c r="CE102" s="11">
        <v>0.45648783050952269</v>
      </c>
      <c r="CF102" s="11" t="s">
        <v>289</v>
      </c>
      <c r="CG102" s="11">
        <v>5.921883281175367E-3</v>
      </c>
      <c r="CH102" s="11" t="s">
        <v>289</v>
      </c>
      <c r="CI102" s="11">
        <v>1.4275771452546116E-2</v>
      </c>
      <c r="CJ102" s="11">
        <v>4.2513671404655111E-2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>
        <v>1169.5752337967983</v>
      </c>
      <c r="CQ102" s="11">
        <v>1013.1214798670214</v>
      </c>
      <c r="CR102" s="11">
        <v>1270.0456205347282</v>
      </c>
      <c r="CS102" s="11">
        <v>121.96256086294807</v>
      </c>
      <c r="CT102" s="11" t="s">
        <v>289</v>
      </c>
      <c r="CU102" s="11" t="s">
        <v>289</v>
      </c>
      <c r="CV102" s="11">
        <v>65.414969586783371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>
        <v>2772.6866944192984</v>
      </c>
      <c r="DB102" s="11">
        <v>2033.924503330903</v>
      </c>
      <c r="DC102" s="11">
        <v>915.35187880528599</v>
      </c>
      <c r="DD102" s="11">
        <v>3184.6217372201554</v>
      </c>
      <c r="DE102" s="11">
        <v>3248.9662235458659</v>
      </c>
      <c r="DF102" s="11">
        <v>4486.0118382902874</v>
      </c>
      <c r="DG102" s="11">
        <v>11.052926302668775</v>
      </c>
      <c r="DH102" s="11">
        <v>933.43246590610204</v>
      </c>
      <c r="DI102" s="11" t="s">
        <v>289</v>
      </c>
      <c r="DJ102" s="71">
        <v>814603.15700760426</v>
      </c>
    </row>
    <row r="103" spans="2:114">
      <c r="B103" s="23">
        <v>90</v>
      </c>
      <c r="C103" s="12">
        <v>0.39299755873587672</v>
      </c>
      <c r="D103" s="12" t="s">
        <v>289</v>
      </c>
      <c r="E103" s="12" t="s">
        <v>289</v>
      </c>
      <c r="F103" s="12">
        <v>23.550041998317418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4067.746920325555</v>
      </c>
      <c r="Y103" s="12">
        <v>573.07751871711798</v>
      </c>
      <c r="Z103" s="12" t="s">
        <v>289</v>
      </c>
      <c r="AA103" s="12" t="s">
        <v>289</v>
      </c>
      <c r="AB103" s="12" t="s">
        <v>289</v>
      </c>
      <c r="AC103" s="12">
        <v>17.982417360735397</v>
      </c>
      <c r="AD103" s="12" t="s">
        <v>289</v>
      </c>
      <c r="AE103" s="12">
        <v>2003.0033041149209</v>
      </c>
      <c r="AF103" s="12">
        <v>14319.564230214226</v>
      </c>
      <c r="AG103" s="12">
        <v>101141.00663150282</v>
      </c>
      <c r="AH103" s="12">
        <v>10574.695338384616</v>
      </c>
      <c r="AI103" s="12">
        <v>6913.0935895464909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14.896117834469923</v>
      </c>
      <c r="AR103" s="12" t="s">
        <v>289</v>
      </c>
      <c r="AS103" s="12">
        <v>8.725041159148475E-2</v>
      </c>
      <c r="AT103" s="12">
        <v>7.6154653872433684</v>
      </c>
      <c r="AU103" s="12" t="s">
        <v>289</v>
      </c>
      <c r="AV103" s="12" t="s">
        <v>289</v>
      </c>
      <c r="AW103" s="12">
        <v>9.1972461897626784E-2</v>
      </c>
      <c r="AX103" s="12">
        <v>660.58842755367425</v>
      </c>
      <c r="AY103" s="12">
        <v>0.67553091330864845</v>
      </c>
      <c r="AZ103" s="12">
        <v>11.098201008773259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2.5827512039230904</v>
      </c>
      <c r="BF103" s="12" t="s">
        <v>289</v>
      </c>
      <c r="BG103" s="12">
        <v>0.27261640543350379</v>
      </c>
      <c r="BH103" s="12">
        <v>20.024530660118231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5.231025135992149E-2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>
        <v>0.68088170424820804</v>
      </c>
      <c r="CA103" s="12" t="s">
        <v>289</v>
      </c>
      <c r="CB103" s="12">
        <v>3.5124258200570517E-2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 t="s">
        <v>289</v>
      </c>
      <c r="CJ103" s="12" t="s">
        <v>289</v>
      </c>
      <c r="CK103" s="12" t="s">
        <v>289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 t="s">
        <v>289</v>
      </c>
      <c r="CW103" s="12" t="s">
        <v>289</v>
      </c>
      <c r="CX103" s="12" t="s">
        <v>289</v>
      </c>
      <c r="CY103" s="12">
        <v>0.5452126987898186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140353.3593824766</v>
      </c>
    </row>
    <row r="104" spans="2:114">
      <c r="B104" s="93">
        <v>91</v>
      </c>
      <c r="C104" s="11">
        <v>44.575992480490299</v>
      </c>
      <c r="D104" s="11">
        <v>26.603953666755178</v>
      </c>
      <c r="E104" s="11">
        <v>43.691067786741321</v>
      </c>
      <c r="F104" s="11">
        <v>113.60700072061836</v>
      </c>
      <c r="G104" s="11">
        <v>9.2235555794398181</v>
      </c>
      <c r="H104" s="11">
        <v>6.3359824558547517</v>
      </c>
      <c r="I104" s="11">
        <v>9.9060961785870791</v>
      </c>
      <c r="J104" s="11">
        <v>1.368315542331894</v>
      </c>
      <c r="K104" s="11">
        <v>1.8032808940634866</v>
      </c>
      <c r="L104" s="11">
        <v>59.986471120825868</v>
      </c>
      <c r="M104" s="11">
        <v>1.0675677416358267</v>
      </c>
      <c r="N104" s="11">
        <v>59.894637365644435</v>
      </c>
      <c r="O104" s="11" t="s">
        <v>289</v>
      </c>
      <c r="P104" s="11" t="s">
        <v>289</v>
      </c>
      <c r="Q104" s="11" t="s">
        <v>289</v>
      </c>
      <c r="R104" s="11">
        <v>3.4812262792364956</v>
      </c>
      <c r="S104" s="11">
        <v>340.13765746815761</v>
      </c>
      <c r="T104" s="11">
        <v>730.51088127906246</v>
      </c>
      <c r="U104" s="11">
        <v>0.48762239228078175</v>
      </c>
      <c r="V104" s="11" t="s">
        <v>289</v>
      </c>
      <c r="W104" s="11" t="s">
        <v>289</v>
      </c>
      <c r="X104" s="11">
        <v>0.19743279349232651</v>
      </c>
      <c r="Y104" s="11" t="s">
        <v>289</v>
      </c>
      <c r="Z104" s="11">
        <v>6.8042046179106808E-2</v>
      </c>
      <c r="AA104" s="11" t="s">
        <v>289</v>
      </c>
      <c r="AB104" s="11">
        <v>3.3640307400087735E-2</v>
      </c>
      <c r="AC104" s="11">
        <v>0.86125402542850626</v>
      </c>
      <c r="AD104" s="11" t="s">
        <v>289</v>
      </c>
      <c r="AE104" s="11">
        <v>3.5432904239158104E-2</v>
      </c>
      <c r="AF104" s="11" t="s">
        <v>289</v>
      </c>
      <c r="AG104" s="11">
        <v>0.89363985068633556</v>
      </c>
      <c r="AH104" s="11" t="s">
        <v>289</v>
      </c>
      <c r="AI104" s="11">
        <v>10.543121652742503</v>
      </c>
      <c r="AJ104" s="11">
        <v>6.6602623331825015</v>
      </c>
      <c r="AK104" s="11">
        <v>49.174690839668415</v>
      </c>
      <c r="AL104" s="11" t="s">
        <v>289</v>
      </c>
      <c r="AM104" s="11" t="s">
        <v>289</v>
      </c>
      <c r="AN104" s="11" t="s">
        <v>289</v>
      </c>
      <c r="AO104" s="11">
        <v>4.4797024518085564</v>
      </c>
      <c r="AP104" s="11">
        <v>1575.8932076437738</v>
      </c>
      <c r="AQ104" s="11" t="s">
        <v>289</v>
      </c>
      <c r="AR104" s="11" t="s">
        <v>289</v>
      </c>
      <c r="AS104" s="11" t="s">
        <v>289</v>
      </c>
      <c r="AT104" s="11">
        <v>10.900234765854071</v>
      </c>
      <c r="AU104" s="11" t="s">
        <v>289</v>
      </c>
      <c r="AV104" s="11" t="s">
        <v>289</v>
      </c>
      <c r="AW104" s="11">
        <v>45.162021769946897</v>
      </c>
      <c r="AX104" s="11">
        <v>1898.9884978498358</v>
      </c>
      <c r="AY104" s="11" t="s">
        <v>289</v>
      </c>
      <c r="AZ104" s="11" t="s">
        <v>289</v>
      </c>
      <c r="BA104" s="11" t="s">
        <v>289</v>
      </c>
      <c r="BB104" s="11">
        <v>1183.5295787564919</v>
      </c>
      <c r="BC104" s="11">
        <v>6073.6705145598062</v>
      </c>
      <c r="BD104" s="11" t="s">
        <v>289</v>
      </c>
      <c r="BE104" s="11" t="s">
        <v>289</v>
      </c>
      <c r="BF104" s="11" t="s">
        <v>289</v>
      </c>
      <c r="BG104" s="11" t="s">
        <v>289</v>
      </c>
      <c r="BH104" s="11">
        <v>7629.8822757493363</v>
      </c>
      <c r="BI104" s="11">
        <v>8157.49852321666</v>
      </c>
      <c r="BJ104" s="11">
        <v>10426.628577260075</v>
      </c>
      <c r="BK104" s="11" t="s">
        <v>289</v>
      </c>
      <c r="BL104" s="11">
        <v>971.57037370929731</v>
      </c>
      <c r="BM104" s="11">
        <v>29.849842107392728</v>
      </c>
      <c r="BN104" s="11" t="s">
        <v>289</v>
      </c>
      <c r="BO104" s="11">
        <v>64.378692949760705</v>
      </c>
      <c r="BP104" s="11">
        <v>54.577338456283599</v>
      </c>
      <c r="BQ104" s="11" t="s">
        <v>289</v>
      </c>
      <c r="BR104" s="11" t="s">
        <v>289</v>
      </c>
      <c r="BS104" s="11">
        <v>3.3858653780907821</v>
      </c>
      <c r="BT104" s="11">
        <v>21991.570884119235</v>
      </c>
      <c r="BU104" s="11">
        <v>14279.795061240271</v>
      </c>
      <c r="BV104" s="11">
        <v>-2.2737367544323206E-13</v>
      </c>
      <c r="BW104" s="11">
        <v>7447.4967093907053</v>
      </c>
      <c r="BX104" s="11">
        <v>15048.13594938751</v>
      </c>
      <c r="BY104" s="11">
        <v>109.80663002991227</v>
      </c>
      <c r="BZ104" s="11">
        <v>2.8058339890387174</v>
      </c>
      <c r="CA104" s="11" t="s">
        <v>289</v>
      </c>
      <c r="CB104" s="11">
        <v>411.65005603572894</v>
      </c>
      <c r="CC104" s="11">
        <v>2458.09666539612</v>
      </c>
      <c r="CD104" s="11" t="s">
        <v>289</v>
      </c>
      <c r="CE104" s="11" t="s">
        <v>289</v>
      </c>
      <c r="CF104" s="11" t="s">
        <v>289</v>
      </c>
      <c r="CG104" s="11">
        <v>2.7273595356952658</v>
      </c>
      <c r="CH104" s="11" t="s">
        <v>289</v>
      </c>
      <c r="CI104" s="11">
        <v>0.47922064774509776</v>
      </c>
      <c r="CJ104" s="11">
        <v>3.4436735720987892</v>
      </c>
      <c r="CK104" s="11" t="s">
        <v>289</v>
      </c>
      <c r="CL104" s="11" t="s">
        <v>289</v>
      </c>
      <c r="CM104" s="11" t="s">
        <v>289</v>
      </c>
      <c r="CN104" s="11" t="s">
        <v>289</v>
      </c>
      <c r="CO104" s="11">
        <v>0.52518863537481564</v>
      </c>
      <c r="CP104" s="11" t="s">
        <v>289</v>
      </c>
      <c r="CQ104" s="11" t="s">
        <v>289</v>
      </c>
      <c r="CR104" s="11" t="s">
        <v>289</v>
      </c>
      <c r="CS104" s="11" t="s">
        <v>289</v>
      </c>
      <c r="CT104" s="11">
        <v>46.687766737239492</v>
      </c>
      <c r="CU104" s="11" t="s">
        <v>289</v>
      </c>
      <c r="CV104" s="11" t="s">
        <v>289</v>
      </c>
      <c r="CW104" s="11">
        <v>198.95346920011917</v>
      </c>
      <c r="CX104" s="11">
        <v>66.686481810915922</v>
      </c>
      <c r="CY104" s="11" t="s">
        <v>289</v>
      </c>
      <c r="CZ104" s="11" t="s">
        <v>289</v>
      </c>
      <c r="DA104" s="11">
        <v>52.220792920659065</v>
      </c>
      <c r="DB104" s="11">
        <v>978.04914786105178</v>
      </c>
      <c r="DC104" s="11">
        <v>1071.3962273118652</v>
      </c>
      <c r="DD104" s="11" t="s">
        <v>289</v>
      </c>
      <c r="DE104" s="11">
        <v>33.58615266569776</v>
      </c>
      <c r="DF104" s="11">
        <v>171.28618216869395</v>
      </c>
      <c r="DG104" s="11" t="s">
        <v>289</v>
      </c>
      <c r="DH104" s="11">
        <v>3.4889396183204906</v>
      </c>
      <c r="DI104" s="11">
        <v>77.280749421953843</v>
      </c>
      <c r="DJ104" s="71">
        <v>104107.71321402512</v>
      </c>
    </row>
    <row r="105" spans="2:114">
      <c r="B105" s="93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2462.4177823447735</v>
      </c>
      <c r="L105" s="11" t="s">
        <v>289</v>
      </c>
      <c r="M105" s="11" t="s">
        <v>289</v>
      </c>
      <c r="N105" s="11" t="s">
        <v>289</v>
      </c>
      <c r="O105" s="11">
        <v>0.12295461606584049</v>
      </c>
      <c r="P105" s="11" t="s">
        <v>289</v>
      </c>
      <c r="Q105" s="11">
        <v>30043.889645717616</v>
      </c>
      <c r="R105" s="11">
        <v>894.83829417086019</v>
      </c>
      <c r="S105" s="11">
        <v>7847.5132779917185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2638.3754226038291</v>
      </c>
      <c r="AC105" s="11" t="s">
        <v>289</v>
      </c>
      <c r="AD105" s="11" t="s">
        <v>289</v>
      </c>
      <c r="AE105" s="11">
        <v>110.35117996731395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1.7632239055979566</v>
      </c>
      <c r="AL105" s="11" t="s">
        <v>289</v>
      </c>
      <c r="AM105" s="11">
        <v>103.73781734756545</v>
      </c>
      <c r="AN105" s="11" t="s">
        <v>289</v>
      </c>
      <c r="AO105" s="11" t="s">
        <v>289</v>
      </c>
      <c r="AP105" s="11" t="s">
        <v>289</v>
      </c>
      <c r="AQ105" s="11">
        <v>1297.1781039867872</v>
      </c>
      <c r="AR105" s="11" t="s">
        <v>289</v>
      </c>
      <c r="AS105" s="11" t="s">
        <v>289</v>
      </c>
      <c r="AT105" s="11" t="s">
        <v>289</v>
      </c>
      <c r="AU105" s="11">
        <v>0.88515687297156653</v>
      </c>
      <c r="AV105" s="11">
        <v>166.77924866601086</v>
      </c>
      <c r="AW105" s="11">
        <v>4.8901710159769511E-4</v>
      </c>
      <c r="AX105" s="11" t="s">
        <v>289</v>
      </c>
      <c r="AY105" s="11" t="s">
        <v>289</v>
      </c>
      <c r="AZ105" s="11">
        <v>3730.5271538458546</v>
      </c>
      <c r="BA105" s="11" t="s">
        <v>289</v>
      </c>
      <c r="BB105" s="11">
        <v>7.6757853611911469E-4</v>
      </c>
      <c r="BC105" s="11">
        <v>296.41415243342357</v>
      </c>
      <c r="BD105" s="11">
        <v>571.40151045830135</v>
      </c>
      <c r="BE105" s="11">
        <v>175958.55552581354</v>
      </c>
      <c r="BF105" s="11" t="s">
        <v>289</v>
      </c>
      <c r="BG105" s="11" t="s">
        <v>289</v>
      </c>
      <c r="BH105" s="11">
        <v>432.02265640274101</v>
      </c>
      <c r="BI105" s="11">
        <v>526.34353537351194</v>
      </c>
      <c r="BJ105" s="11" t="s">
        <v>289</v>
      </c>
      <c r="BK105" s="11">
        <v>3.0411206404040851</v>
      </c>
      <c r="BL105" s="11">
        <v>17.896735497295911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57001.186225024241</v>
      </c>
      <c r="BU105" s="11">
        <v>16635.231079955607</v>
      </c>
      <c r="BV105" s="11">
        <v>162507.38913960793</v>
      </c>
      <c r="BW105" s="11">
        <v>30677.940345819425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1069.4773607369216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494995.27990639588</v>
      </c>
    </row>
    <row r="106" spans="2:114">
      <c r="B106" s="93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2.6912720627309352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46.363725657022293</v>
      </c>
      <c r="BF106" s="11" t="s">
        <v>289</v>
      </c>
      <c r="BG106" s="11" t="s">
        <v>289</v>
      </c>
      <c r="BH106" s="11">
        <v>64.43842905684744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108440.75017966046</v>
      </c>
      <c r="BU106" s="11">
        <v>104781.16667437002</v>
      </c>
      <c r="BV106" s="11">
        <v>207736.36303483869</v>
      </c>
      <c r="BW106" s="11">
        <v>13603.085768982341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434674.85908462811</v>
      </c>
    </row>
    <row r="107" spans="2:114">
      <c r="B107" s="93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6439.9115450028003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2503.2573183908503</v>
      </c>
      <c r="BF107" s="11" t="s">
        <v>289</v>
      </c>
      <c r="BG107" s="11" t="s">
        <v>289</v>
      </c>
      <c r="BH107" s="11">
        <v>24.501127505570661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66439.933601243596</v>
      </c>
      <c r="BU107" s="11">
        <v>38275.77808670183</v>
      </c>
      <c r="BV107" s="11">
        <v>79483.579137555265</v>
      </c>
      <c r="BW107" s="11">
        <v>6756.1682996203317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166.5171959476279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200089.64631196784</v>
      </c>
    </row>
    <row r="108" spans="2:114">
      <c r="B108" s="93">
        <v>95</v>
      </c>
      <c r="C108" s="11">
        <v>1054.4732828751821</v>
      </c>
      <c r="D108" s="11">
        <v>600.22567938728059</v>
      </c>
      <c r="E108" s="11">
        <v>124.99362760338542</v>
      </c>
      <c r="F108" s="11">
        <v>252.43588275148556</v>
      </c>
      <c r="G108" s="11">
        <v>318.69677191988853</v>
      </c>
      <c r="H108" s="11">
        <v>194.83113817789518</v>
      </c>
      <c r="I108" s="11">
        <v>304.40826062867245</v>
      </c>
      <c r="J108" s="11">
        <v>42.075633314401699</v>
      </c>
      <c r="K108" s="11" t="s">
        <v>289</v>
      </c>
      <c r="L108" s="11" t="s">
        <v>289</v>
      </c>
      <c r="M108" s="11">
        <v>2.0088616282868084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0.13775501307494248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>
        <v>18.329712973498481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>
        <v>172.49877907177955</v>
      </c>
      <c r="BA108" s="11" t="s">
        <v>289</v>
      </c>
      <c r="BB108" s="11" t="s">
        <v>289</v>
      </c>
      <c r="BC108" s="11">
        <v>2389.5753781935709</v>
      </c>
      <c r="BD108" s="11" t="s">
        <v>289</v>
      </c>
      <c r="BE108" s="11">
        <v>4388.8022301005531</v>
      </c>
      <c r="BF108" s="11" t="s">
        <v>289</v>
      </c>
      <c r="BG108" s="11" t="s">
        <v>289</v>
      </c>
      <c r="BH108" s="11">
        <v>368.80419534633563</v>
      </c>
      <c r="BI108" s="11">
        <v>1001.6720336127646</v>
      </c>
      <c r="BJ108" s="11">
        <v>829.95482692344217</v>
      </c>
      <c r="BK108" s="11" t="s">
        <v>289</v>
      </c>
      <c r="BL108" s="11">
        <v>418.3469482250232</v>
      </c>
      <c r="BM108" s="11">
        <v>15.180090202223727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110936.05603446433</v>
      </c>
      <c r="BU108" s="11">
        <v>35747.958077978285</v>
      </c>
      <c r="BV108" s="11">
        <v>39739.346929360676</v>
      </c>
      <c r="BW108" s="11">
        <v>185137.73354459504</v>
      </c>
      <c r="BX108" s="11" t="s">
        <v>289</v>
      </c>
      <c r="BY108" s="11">
        <v>5.2926532131452441E-3</v>
      </c>
      <c r="BZ108" s="11" t="s">
        <v>289</v>
      </c>
      <c r="CA108" s="11" t="s">
        <v>289</v>
      </c>
      <c r="CB108" s="11">
        <v>461.05576559721646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>
        <v>1196.8225354462541</v>
      </c>
      <c r="DB108" s="11">
        <v>2968.2886727796913</v>
      </c>
      <c r="DC108" s="11">
        <v>122.33318934486323</v>
      </c>
      <c r="DD108" s="11">
        <v>589.48077988220325</v>
      </c>
      <c r="DE108" s="11">
        <v>152.78446701863524</v>
      </c>
      <c r="DF108" s="11">
        <v>687.39673383443028</v>
      </c>
      <c r="DG108" s="11" t="s">
        <v>289</v>
      </c>
      <c r="DH108" s="11" t="s">
        <v>289</v>
      </c>
      <c r="DI108" s="11">
        <v>0.80321784471130586</v>
      </c>
      <c r="DJ108" s="71">
        <v>390237.51632874826</v>
      </c>
    </row>
    <row r="109" spans="2:114">
      <c r="B109" s="93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0.15471924660740327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4.9247382448732804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>
        <v>2268.1700013218579</v>
      </c>
      <c r="BG109" s="11">
        <v>7.516539653356233</v>
      </c>
      <c r="BH109" s="11">
        <v>9075.067768123512</v>
      </c>
      <c r="BI109" s="11">
        <v>8030.1985166312643</v>
      </c>
      <c r="BJ109" s="11">
        <v>1.9668036476202902E-8</v>
      </c>
      <c r="BK109" s="11" t="s">
        <v>289</v>
      </c>
      <c r="BL109" s="11" t="s">
        <v>289</v>
      </c>
      <c r="BM109" s="11">
        <v>20.029186953227061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65.527916859748402</v>
      </c>
      <c r="BU109" s="11" t="s">
        <v>289</v>
      </c>
      <c r="BV109" s="11" t="s">
        <v>289</v>
      </c>
      <c r="BW109" s="11" t="s">
        <v>289</v>
      </c>
      <c r="BX109" s="11">
        <v>41.92776094644347</v>
      </c>
      <c r="BY109" s="11">
        <v>12.565790901732315</v>
      </c>
      <c r="BZ109" s="11">
        <v>3.2040591250526393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19529.286998027343</v>
      </c>
    </row>
    <row r="110" spans="2:114">
      <c r="B110" s="93">
        <v>97</v>
      </c>
      <c r="C110" s="11">
        <v>250.28823475273146</v>
      </c>
      <c r="D110" s="11">
        <v>155.5672342709571</v>
      </c>
      <c r="E110" s="11">
        <v>1348.5914141179919</v>
      </c>
      <c r="F110" s="11">
        <v>1814.1406285461958</v>
      </c>
      <c r="G110" s="11">
        <v>215.46669301051884</v>
      </c>
      <c r="H110" s="11">
        <v>158.27691184510809</v>
      </c>
      <c r="I110" s="11">
        <v>273.93947219099391</v>
      </c>
      <c r="J110" s="11">
        <v>37.132574746236251</v>
      </c>
      <c r="K110" s="11">
        <v>345.76095407456717</v>
      </c>
      <c r="L110" s="11">
        <v>299.3128798284871</v>
      </c>
      <c r="M110" s="11" t="s">
        <v>289</v>
      </c>
      <c r="N110" s="11" t="s">
        <v>289</v>
      </c>
      <c r="O110" s="11">
        <v>7.0819485929209447E-2</v>
      </c>
      <c r="P110" s="11">
        <v>152.07941395887008</v>
      </c>
      <c r="Q110" s="11">
        <v>8342.9025387802922</v>
      </c>
      <c r="R110" s="11" t="s">
        <v>289</v>
      </c>
      <c r="S110" s="11">
        <v>226.25444498569132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1275.236594937674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63.567745086610465</v>
      </c>
      <c r="AL110" s="11">
        <v>3.5913762648672867E-2</v>
      </c>
      <c r="AM110" s="11" t="s">
        <v>289</v>
      </c>
      <c r="AN110" s="11">
        <v>269.04814028863689</v>
      </c>
      <c r="AO110" s="11" t="s">
        <v>289</v>
      </c>
      <c r="AP110" s="11">
        <v>335.18180852981652</v>
      </c>
      <c r="AQ110" s="11">
        <v>3241.8710144832576</v>
      </c>
      <c r="AR110" s="11" t="s">
        <v>289</v>
      </c>
      <c r="AS110" s="11" t="s">
        <v>289</v>
      </c>
      <c r="AT110" s="11">
        <v>907.35920832732972</v>
      </c>
      <c r="AU110" s="11" t="s">
        <v>289</v>
      </c>
      <c r="AV110" s="11">
        <v>676.18702892026863</v>
      </c>
      <c r="AW110" s="11" t="s">
        <v>289</v>
      </c>
      <c r="AX110" s="11">
        <v>52.228053413966222</v>
      </c>
      <c r="AY110" s="11" t="s">
        <v>289</v>
      </c>
      <c r="AZ110" s="11" t="s">
        <v>289</v>
      </c>
      <c r="BA110" s="11">
        <v>5841.7572318550392</v>
      </c>
      <c r="BB110" s="11">
        <v>4209.6073131434678</v>
      </c>
      <c r="BC110" s="11" t="s">
        <v>289</v>
      </c>
      <c r="BD110" s="11">
        <v>2570.5115944339295</v>
      </c>
      <c r="BE110" s="11">
        <v>5669.5870415480176</v>
      </c>
      <c r="BF110" s="11">
        <v>117876.10225120639</v>
      </c>
      <c r="BG110" s="11">
        <v>280.45275600652354</v>
      </c>
      <c r="BH110" s="11">
        <v>132639.81284463411</v>
      </c>
      <c r="BI110" s="11">
        <v>109481.42289677005</v>
      </c>
      <c r="BJ110" s="11">
        <v>24575.646055141555</v>
      </c>
      <c r="BK110" s="11">
        <v>18794.325954867258</v>
      </c>
      <c r="BL110" s="11">
        <v>18121.704456241732</v>
      </c>
      <c r="BM110" s="11">
        <v>624.83845047104512</v>
      </c>
      <c r="BN110" s="11">
        <v>2.900407830475741E-8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>
        <v>105788.5932573491</v>
      </c>
      <c r="BU110" s="11">
        <v>82611.736118483677</v>
      </c>
      <c r="BV110" s="11">
        <v>236136.147387517</v>
      </c>
      <c r="BW110" s="11">
        <v>3873.3765392869768</v>
      </c>
      <c r="BX110" s="11">
        <v>10.613987251601685</v>
      </c>
      <c r="BY110" s="11">
        <v>4.4521679557710332</v>
      </c>
      <c r="BZ110" s="11">
        <v>7.0977569383340615</v>
      </c>
      <c r="CA110" s="11" t="s">
        <v>289</v>
      </c>
      <c r="CB110" s="11" t="s">
        <v>289</v>
      </c>
      <c r="CC110" s="11" t="s">
        <v>289</v>
      </c>
      <c r="CD110" s="11">
        <v>476.54440148598894</v>
      </c>
      <c r="CE110" s="11" t="s">
        <v>289</v>
      </c>
      <c r="CF110" s="11" t="s">
        <v>289</v>
      </c>
      <c r="CG110" s="11">
        <v>109.06648924206115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>
        <v>1009.1866474292957</v>
      </c>
      <c r="DB110" s="11" t="s">
        <v>289</v>
      </c>
      <c r="DC110" s="11" t="s">
        <v>289</v>
      </c>
      <c r="DD110" s="11">
        <v>1000.4231178926708</v>
      </c>
      <c r="DE110" s="11">
        <v>173.95558843897729</v>
      </c>
      <c r="DF110" s="11">
        <v>103.9890820701967</v>
      </c>
      <c r="DG110" s="11" t="s">
        <v>289</v>
      </c>
      <c r="DH110" s="11" t="s">
        <v>289</v>
      </c>
      <c r="DI110" s="11" t="s">
        <v>289</v>
      </c>
      <c r="DJ110" s="71">
        <v>892431.4511100346</v>
      </c>
    </row>
    <row r="111" spans="2:114">
      <c r="B111" s="93">
        <v>98</v>
      </c>
      <c r="C111" s="11" t="s">
        <v>289</v>
      </c>
      <c r="D111" s="11" t="s">
        <v>289</v>
      </c>
      <c r="E111" s="11">
        <v>6.5519202469739461</v>
      </c>
      <c r="F111" s="11" t="s">
        <v>289</v>
      </c>
      <c r="G111" s="11">
        <v>7.4751089383152305</v>
      </c>
      <c r="H111" s="11">
        <v>4.4708535582956666</v>
      </c>
      <c r="I111" s="11">
        <v>6.9900296690263506</v>
      </c>
      <c r="J111" s="11">
        <v>0.96552325608997158</v>
      </c>
      <c r="K111" s="11">
        <v>1.7102209655206522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432.02524497444142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1770.9655824705308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>
        <v>47.031750723659997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539.00522580609959</v>
      </c>
      <c r="AL111" s="11" t="s">
        <v>289</v>
      </c>
      <c r="AM111" s="11" t="s">
        <v>289</v>
      </c>
      <c r="AN111" s="11">
        <v>1.0781029636733695E-2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>
        <v>11.25103830343542</v>
      </c>
      <c r="AU111" s="11" t="s">
        <v>289</v>
      </c>
      <c r="AV111" s="11">
        <v>273.97348577303342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>
        <v>2.9905946240761843</v>
      </c>
      <c r="BB111" s="11">
        <v>1466.5355894315439</v>
      </c>
      <c r="BC111" s="11">
        <v>380.31713586947797</v>
      </c>
      <c r="BD111" s="11">
        <v>1863.8634789918924</v>
      </c>
      <c r="BE111" s="11">
        <v>934.23953096644459</v>
      </c>
      <c r="BF111" s="11">
        <v>4606.58794307677</v>
      </c>
      <c r="BG111" s="11">
        <v>-2.9842794901924208E-11</v>
      </c>
      <c r="BH111" s="11">
        <v>20929.359619780505</v>
      </c>
      <c r="BI111" s="11">
        <v>8440.7284130843036</v>
      </c>
      <c r="BJ111" s="11">
        <v>8196.0533088114171</v>
      </c>
      <c r="BK111" s="11" t="s">
        <v>289</v>
      </c>
      <c r="BL111" s="11">
        <v>739.75200476333396</v>
      </c>
      <c r="BM111" s="11">
        <v>1463.2656785043146</v>
      </c>
      <c r="BN111" s="11">
        <v>3.0422480701707158E-9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7557.8158374651575</v>
      </c>
      <c r="BU111" s="11">
        <v>39097.119621159283</v>
      </c>
      <c r="BV111" s="11">
        <v>14795.143788102514</v>
      </c>
      <c r="BW111" s="11">
        <v>-3.3750779948604759E-14</v>
      </c>
      <c r="BX111" s="11" t="s">
        <v>289</v>
      </c>
      <c r="BY111" s="11">
        <v>176.42389608620431</v>
      </c>
      <c r="BZ111" s="11">
        <v>253.69501535050279</v>
      </c>
      <c r="CA111" s="11" t="s">
        <v>289</v>
      </c>
      <c r="CB111" s="11">
        <v>1.3796025481186427E-2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215.29509789465575</v>
      </c>
      <c r="CQ111" s="11">
        <v>26.293807353295545</v>
      </c>
      <c r="CR111" s="11">
        <v>21.848191235241885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>
        <v>1228.4405570919766</v>
      </c>
      <c r="DB111" s="11" t="s">
        <v>289</v>
      </c>
      <c r="DC111" s="11" t="s">
        <v>289</v>
      </c>
      <c r="DD111" s="11">
        <v>422.50461168914154</v>
      </c>
      <c r="DE111" s="11">
        <v>75.759127619802456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115996.47341069544</v>
      </c>
    </row>
    <row r="112" spans="2:114">
      <c r="B112" s="93">
        <v>99</v>
      </c>
      <c r="C112" s="11">
        <v>3718.1497825518709</v>
      </c>
      <c r="D112" s="11">
        <v>2257.72385091964</v>
      </c>
      <c r="E112" s="11">
        <v>93.10193512635432</v>
      </c>
      <c r="F112" s="11">
        <v>1477.2811361029283</v>
      </c>
      <c r="G112" s="11">
        <v>1730.8940590011889</v>
      </c>
      <c r="H112" s="11">
        <v>976.55050157035794</v>
      </c>
      <c r="I112" s="11">
        <v>1526.8039738437656</v>
      </c>
      <c r="J112" s="11">
        <v>210.89534866624948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112664.11341134852</v>
      </c>
      <c r="R112" s="11" t="s">
        <v>289</v>
      </c>
      <c r="S112" s="11">
        <v>581.45580876962413</v>
      </c>
      <c r="T112" s="11" t="s">
        <v>289</v>
      </c>
      <c r="U112" s="11">
        <v>145.23492623043074</v>
      </c>
      <c r="V112" s="11">
        <v>12.047855193703661</v>
      </c>
      <c r="W112" s="11">
        <v>812.47104434633263</v>
      </c>
      <c r="X112" s="11" t="s">
        <v>289</v>
      </c>
      <c r="Y112" s="11" t="s">
        <v>289</v>
      </c>
      <c r="Z112" s="11">
        <v>699.73061387578878</v>
      </c>
      <c r="AA112" s="11" t="s">
        <v>289</v>
      </c>
      <c r="AB112" s="11" t="s">
        <v>289</v>
      </c>
      <c r="AC112" s="11">
        <v>96.556112276012854</v>
      </c>
      <c r="AD112" s="11" t="s">
        <v>289</v>
      </c>
      <c r="AE112" s="11">
        <v>32.372506649119345</v>
      </c>
      <c r="AF112" s="11" t="s">
        <v>289</v>
      </c>
      <c r="AG112" s="11">
        <v>330.07895308396616</v>
      </c>
      <c r="AH112" s="11" t="s">
        <v>289</v>
      </c>
      <c r="AI112" s="11">
        <v>121.0620112028387</v>
      </c>
      <c r="AJ112" s="11" t="s">
        <v>289</v>
      </c>
      <c r="AK112" s="11">
        <v>143.39907718474481</v>
      </c>
      <c r="AL112" s="11" t="s">
        <v>289</v>
      </c>
      <c r="AM112" s="11">
        <v>33.467966392164229</v>
      </c>
      <c r="AN112" s="11" t="s">
        <v>289</v>
      </c>
      <c r="AO112" s="11">
        <v>8718.3977071942863</v>
      </c>
      <c r="AP112" s="11">
        <v>539.78820471250083</v>
      </c>
      <c r="AQ112" s="11" t="s">
        <v>289</v>
      </c>
      <c r="AR112" s="11" t="s">
        <v>289</v>
      </c>
      <c r="AS112" s="11" t="s">
        <v>289</v>
      </c>
      <c r="AT112" s="11">
        <v>81.242803232105047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 t="s">
        <v>289</v>
      </c>
      <c r="BC112" s="11" t="s">
        <v>289</v>
      </c>
      <c r="BD112" s="11" t="s">
        <v>289</v>
      </c>
      <c r="BE112" s="11">
        <v>54.471733855646264</v>
      </c>
      <c r="BF112" s="11">
        <v>432.18219949206241</v>
      </c>
      <c r="BG112" s="11" t="s">
        <v>289</v>
      </c>
      <c r="BH112" s="11">
        <v>1021.2592986842519</v>
      </c>
      <c r="BI112" s="11" t="s">
        <v>289</v>
      </c>
      <c r="BJ112" s="11">
        <v>17.527117016849491</v>
      </c>
      <c r="BK112" s="11" t="s">
        <v>289</v>
      </c>
      <c r="BL112" s="11">
        <v>429.16598046589257</v>
      </c>
      <c r="BM112" s="11" t="s">
        <v>289</v>
      </c>
      <c r="BN112" s="11" t="s">
        <v>289</v>
      </c>
      <c r="BO112" s="11" t="s">
        <v>289</v>
      </c>
      <c r="BP112" s="11">
        <v>1012.3523833396825</v>
      </c>
      <c r="BQ112" s="11" t="s">
        <v>289</v>
      </c>
      <c r="BR112" s="11" t="s">
        <v>289</v>
      </c>
      <c r="BS112" s="11" t="s">
        <v>289</v>
      </c>
      <c r="BT112" s="11">
        <v>11718.534645089974</v>
      </c>
      <c r="BU112" s="11">
        <v>14888.01647369724</v>
      </c>
      <c r="BV112" s="11">
        <v>216193.90397794213</v>
      </c>
      <c r="BW112" s="11">
        <v>78728.77791012227</v>
      </c>
      <c r="BX112" s="11">
        <v>23.762986002610948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1717.0062571905075</v>
      </c>
      <c r="CF112" s="11">
        <v>12531.108893017647</v>
      </c>
      <c r="CG112" s="11" t="s">
        <v>289</v>
      </c>
      <c r="CH112" s="11" t="s">
        <v>289</v>
      </c>
      <c r="CI112" s="11" t="s">
        <v>289</v>
      </c>
      <c r="CJ112" s="11">
        <v>58.929396701654099</v>
      </c>
      <c r="CK112" s="11">
        <v>40.940078386963329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>
        <v>354.89985792144262</v>
      </c>
      <c r="CS112" s="11" t="s">
        <v>289</v>
      </c>
      <c r="CT112" s="11" t="s">
        <v>289</v>
      </c>
      <c r="CU112" s="11">
        <v>7.4940054162198066E-16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>
        <v>284.96160271715843</v>
      </c>
      <c r="DB112" s="11" t="s">
        <v>289</v>
      </c>
      <c r="DC112" s="11" t="s">
        <v>289</v>
      </c>
      <c r="DD112" s="11" t="s">
        <v>289</v>
      </c>
      <c r="DE112" s="11">
        <v>31.365536176946918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71">
        <v>476541.98591729533</v>
      </c>
    </row>
    <row r="113" spans="2:114">
      <c r="B113" s="23">
        <v>100</v>
      </c>
      <c r="C113" s="12" t="s">
        <v>289</v>
      </c>
      <c r="D113" s="12" t="s">
        <v>289</v>
      </c>
      <c r="E113" s="12">
        <v>6.7391954926091771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22.01513319611993</v>
      </c>
      <c r="K113" s="12" t="s">
        <v>289</v>
      </c>
      <c r="L113" s="12">
        <v>2006.5694216043535</v>
      </c>
      <c r="M113" s="12">
        <v>1.4210854715202004E-14</v>
      </c>
      <c r="N113" s="12">
        <v>4270.8982788799212</v>
      </c>
      <c r="O113" s="12" t="s">
        <v>289</v>
      </c>
      <c r="P113" s="12">
        <v>1.3570749520657093</v>
      </c>
      <c r="Q113" s="12">
        <v>128381.24451153736</v>
      </c>
      <c r="R113" s="12" t="s">
        <v>289</v>
      </c>
      <c r="S113" s="12">
        <v>2245.5574622490012</v>
      </c>
      <c r="T113" s="12" t="s">
        <v>289</v>
      </c>
      <c r="U113" s="12" t="s">
        <v>289</v>
      </c>
      <c r="V113" s="12">
        <v>155.26349515077791</v>
      </c>
      <c r="W113" s="12">
        <v>8149.7304318362621</v>
      </c>
      <c r="X113" s="12">
        <v>8033.1191231628109</v>
      </c>
      <c r="Y113" s="12">
        <v>9.7308836019210823</v>
      </c>
      <c r="Z113" s="12" t="s">
        <v>289</v>
      </c>
      <c r="AA113" s="12">
        <v>55.42019594395218</v>
      </c>
      <c r="AB113" s="12">
        <v>129.07407095476731</v>
      </c>
      <c r="AC113" s="12" t="s">
        <v>289</v>
      </c>
      <c r="AD113" s="12" t="s">
        <v>289</v>
      </c>
      <c r="AE113" s="12">
        <v>4355.2155605726684</v>
      </c>
      <c r="AF113" s="12">
        <v>520.63469868666016</v>
      </c>
      <c r="AG113" s="12">
        <v>6352.5227037571249</v>
      </c>
      <c r="AH113" s="12">
        <v>2624.4514469307787</v>
      </c>
      <c r="AI113" s="12">
        <v>8903.7848179288703</v>
      </c>
      <c r="AJ113" s="12" t="s">
        <v>289</v>
      </c>
      <c r="AK113" s="12">
        <v>199.76809577900354</v>
      </c>
      <c r="AL113" s="12">
        <v>776.44749429125454</v>
      </c>
      <c r="AM113" s="12" t="s">
        <v>289</v>
      </c>
      <c r="AN113" s="12">
        <v>1846.3475232849808</v>
      </c>
      <c r="AO113" s="12" t="s">
        <v>289</v>
      </c>
      <c r="AP113" s="12">
        <v>515.81319444626524</v>
      </c>
      <c r="AQ113" s="12" t="s">
        <v>289</v>
      </c>
      <c r="AR113" s="12" t="s">
        <v>289</v>
      </c>
      <c r="AS113" s="12" t="s">
        <v>289</v>
      </c>
      <c r="AT113" s="12" t="s">
        <v>289</v>
      </c>
      <c r="AU113" s="12">
        <v>116.06887246548258</v>
      </c>
      <c r="AV113" s="12" t="s">
        <v>289</v>
      </c>
      <c r="AW113" s="12">
        <v>7408.9641015402231</v>
      </c>
      <c r="AX113" s="12" t="s">
        <v>289</v>
      </c>
      <c r="AY113" s="12">
        <v>3986.1154290453101</v>
      </c>
      <c r="AZ113" s="12" t="s">
        <v>289</v>
      </c>
      <c r="BA113" s="12" t="s">
        <v>289</v>
      </c>
      <c r="BB113" s="12" t="s">
        <v>289</v>
      </c>
      <c r="BC113" s="12">
        <v>3049.2460825421913</v>
      </c>
      <c r="BD113" s="12" t="s">
        <v>289</v>
      </c>
      <c r="BE113" s="12">
        <v>1788.759087164917</v>
      </c>
      <c r="BF113" s="12">
        <v>11.354659987080435</v>
      </c>
      <c r="BG113" s="12">
        <v>1979.1993814875541</v>
      </c>
      <c r="BH113" s="12">
        <v>42495.994543918525</v>
      </c>
      <c r="BI113" s="12">
        <v>381.02241657328705</v>
      </c>
      <c r="BJ113" s="12">
        <v>5352.9058207869612</v>
      </c>
      <c r="BK113" s="12">
        <v>3144.5121615406829</v>
      </c>
      <c r="BL113" s="12">
        <v>6725.0106785021408</v>
      </c>
      <c r="BM113" s="12">
        <v>1705.8175049864749</v>
      </c>
      <c r="BN113" s="12">
        <v>35.259728972519184</v>
      </c>
      <c r="BO113" s="12" t="s">
        <v>289</v>
      </c>
      <c r="BP113" s="12">
        <v>558.11543787099095</v>
      </c>
      <c r="BQ113" s="12">
        <v>8.1738345632154878</v>
      </c>
      <c r="BR113" s="12">
        <v>97.720939316748527</v>
      </c>
      <c r="BS113" s="12" t="s">
        <v>289</v>
      </c>
      <c r="BT113" s="12">
        <v>65393.395082130453</v>
      </c>
      <c r="BU113" s="12">
        <v>155457.99020212531</v>
      </c>
      <c r="BV113" s="12">
        <v>56666.101512303423</v>
      </c>
      <c r="BW113" s="12">
        <v>158654.73534334372</v>
      </c>
      <c r="BX113" s="12">
        <v>1112.3435266693386</v>
      </c>
      <c r="BY113" s="12">
        <v>268.7129305288521</v>
      </c>
      <c r="BZ113" s="12">
        <v>618.44382367612184</v>
      </c>
      <c r="CA113" s="12">
        <v>236.14287797140841</v>
      </c>
      <c r="CB113" s="12">
        <v>977.18409272020972</v>
      </c>
      <c r="CC113" s="12" t="s">
        <v>289</v>
      </c>
      <c r="CD113" s="12" t="s">
        <v>289</v>
      </c>
      <c r="CE113" s="12" t="s">
        <v>289</v>
      </c>
      <c r="CF113" s="12" t="s">
        <v>289</v>
      </c>
      <c r="CG113" s="12">
        <v>16.081014861650573</v>
      </c>
      <c r="CH113" s="12" t="s">
        <v>289</v>
      </c>
      <c r="CI113" s="12" t="s">
        <v>289</v>
      </c>
      <c r="CJ113" s="12">
        <v>38.176462182395795</v>
      </c>
      <c r="CK113" s="12" t="s">
        <v>289</v>
      </c>
      <c r="CL113" s="12" t="s">
        <v>289</v>
      </c>
      <c r="CM113" s="12" t="s">
        <v>289</v>
      </c>
      <c r="CN113" s="12">
        <v>9.9472248934483503</v>
      </c>
      <c r="CO113" s="12" t="s">
        <v>289</v>
      </c>
      <c r="CP113" s="12">
        <v>1.6697754290362354E-13</v>
      </c>
      <c r="CQ113" s="12">
        <v>422.10722283440572</v>
      </c>
      <c r="CR113" s="12">
        <v>266.32031900093864</v>
      </c>
      <c r="CS113" s="12" t="s">
        <v>289</v>
      </c>
      <c r="CT113" s="12" t="s">
        <v>289</v>
      </c>
      <c r="CU113" s="12" t="s">
        <v>289</v>
      </c>
      <c r="CV113" s="12" t="s">
        <v>289</v>
      </c>
      <c r="CW113" s="12" t="s">
        <v>289</v>
      </c>
      <c r="CX113" s="12" t="s">
        <v>289</v>
      </c>
      <c r="CY113" s="12" t="s">
        <v>289</v>
      </c>
      <c r="CZ113" s="12" t="s">
        <v>289</v>
      </c>
      <c r="DA113" s="12">
        <v>4553.4699595507427</v>
      </c>
      <c r="DB113" s="12">
        <v>1276.8922532982713</v>
      </c>
      <c r="DC113" s="12">
        <v>754.62079958900506</v>
      </c>
      <c r="DD113" s="12">
        <v>4421.7713580383552</v>
      </c>
      <c r="DE113" s="12">
        <v>431.31746856299782</v>
      </c>
      <c r="DF113" s="12">
        <v>3128.8754176514267</v>
      </c>
      <c r="DG113" s="12">
        <v>8.7326205893072988</v>
      </c>
      <c r="DH113" s="12">
        <v>80.745753119758675</v>
      </c>
      <c r="DI113" s="12" t="s">
        <v>289</v>
      </c>
      <c r="DJ113" s="38">
        <v>713200.05276114529</v>
      </c>
    </row>
    <row r="114" spans="2:114">
      <c r="B114" s="93">
        <v>101</v>
      </c>
      <c r="C114" s="11">
        <v>1924.5383747348744</v>
      </c>
      <c r="D114" s="11">
        <v>506.71473021987714</v>
      </c>
      <c r="E114" s="11">
        <v>306.13764925090334</v>
      </c>
      <c r="F114" s="11">
        <v>1816.4525444019537</v>
      </c>
      <c r="G114" s="11">
        <v>60.892556726201185</v>
      </c>
      <c r="H114" s="11">
        <v>47.504046285692773</v>
      </c>
      <c r="I114" s="11">
        <v>65.7024230666851</v>
      </c>
      <c r="J114" s="11">
        <v>30.725346493992745</v>
      </c>
      <c r="K114" s="11">
        <v>4483.9483644733318</v>
      </c>
      <c r="L114" s="11">
        <v>4453.3937727935618</v>
      </c>
      <c r="M114" s="11">
        <v>14149.618369571836</v>
      </c>
      <c r="N114" s="11">
        <v>813.53577024103004</v>
      </c>
      <c r="O114" s="11">
        <v>184.43431695453373</v>
      </c>
      <c r="P114" s="11">
        <v>2160.0437537132357</v>
      </c>
      <c r="Q114" s="11">
        <v>144286.29840002101</v>
      </c>
      <c r="R114" s="11">
        <v>4123.6600428144302</v>
      </c>
      <c r="S114" s="11">
        <v>4897.3002620149027</v>
      </c>
      <c r="T114" s="11" t="s">
        <v>289</v>
      </c>
      <c r="U114" s="11" t="s">
        <v>289</v>
      </c>
      <c r="V114" s="11" t="s">
        <v>289</v>
      </c>
      <c r="W114" s="11" t="s">
        <v>289</v>
      </c>
      <c r="X114" s="11" t="s">
        <v>289</v>
      </c>
      <c r="Y114" s="11" t="s">
        <v>289</v>
      </c>
      <c r="Z114" s="11" t="s">
        <v>289</v>
      </c>
      <c r="AA114" s="11" t="s">
        <v>289</v>
      </c>
      <c r="AB114" s="11" t="s">
        <v>289</v>
      </c>
      <c r="AC114" s="11" t="s">
        <v>289</v>
      </c>
      <c r="AD114" s="11">
        <v>404.61532283905763</v>
      </c>
      <c r="AE114" s="11">
        <v>53.391912106606505</v>
      </c>
      <c r="AF114" s="11" t="s">
        <v>289</v>
      </c>
      <c r="AG114" s="11" t="s">
        <v>289</v>
      </c>
      <c r="AH114" s="11" t="s">
        <v>289</v>
      </c>
      <c r="AI114" s="11" t="s">
        <v>289</v>
      </c>
      <c r="AJ114" s="11" t="s">
        <v>289</v>
      </c>
      <c r="AK114" s="11">
        <v>997.39587051713488</v>
      </c>
      <c r="AL114" s="11">
        <v>481.02442774357792</v>
      </c>
      <c r="AM114" s="11" t="s">
        <v>289</v>
      </c>
      <c r="AN114" s="11">
        <v>0.38885176075655181</v>
      </c>
      <c r="AO114" s="11" t="s">
        <v>289</v>
      </c>
      <c r="AP114" s="11" t="s">
        <v>289</v>
      </c>
      <c r="AQ114" s="11" t="s">
        <v>289</v>
      </c>
      <c r="AR114" s="11" t="s">
        <v>289</v>
      </c>
      <c r="AS114" s="11" t="s">
        <v>289</v>
      </c>
      <c r="AT114" s="11">
        <v>361.02145965367254</v>
      </c>
      <c r="AU114" s="11" t="s">
        <v>289</v>
      </c>
      <c r="AV114" s="11" t="s">
        <v>289</v>
      </c>
      <c r="AW114" s="11" t="s">
        <v>289</v>
      </c>
      <c r="AX114" s="11" t="s">
        <v>289</v>
      </c>
      <c r="AY114" s="11" t="s">
        <v>289</v>
      </c>
      <c r="AZ114" s="11" t="s">
        <v>289</v>
      </c>
      <c r="BA114" s="11" t="s">
        <v>289</v>
      </c>
      <c r="BB114" s="11" t="s">
        <v>289</v>
      </c>
      <c r="BC114" s="11" t="s">
        <v>289</v>
      </c>
      <c r="BD114" s="11" t="s">
        <v>289</v>
      </c>
      <c r="BE114" s="11" t="s">
        <v>289</v>
      </c>
      <c r="BF114" s="11" t="s">
        <v>289</v>
      </c>
      <c r="BG114" s="11" t="s">
        <v>289</v>
      </c>
      <c r="BH114" s="11" t="s">
        <v>289</v>
      </c>
      <c r="BI114" s="11">
        <v>15246.892571660819</v>
      </c>
      <c r="BJ114" s="11">
        <v>2781.4749142528244</v>
      </c>
      <c r="BK114" s="11">
        <v>3039.9304155071368</v>
      </c>
      <c r="BL114" s="11">
        <v>637.73907404905606</v>
      </c>
      <c r="BM114" s="11" t="s">
        <v>289</v>
      </c>
      <c r="BN114" s="11">
        <v>43.243963653998492</v>
      </c>
      <c r="BO114" s="11" t="s">
        <v>289</v>
      </c>
      <c r="BP114" s="11" t="s">
        <v>289</v>
      </c>
      <c r="BQ114" s="11">
        <v>66.64482403209189</v>
      </c>
      <c r="BR114" s="11" t="s">
        <v>289</v>
      </c>
      <c r="BS114" s="11" t="s">
        <v>289</v>
      </c>
      <c r="BT114" s="11">
        <v>13884.015166685673</v>
      </c>
      <c r="BU114" s="11">
        <v>14396.193705847087</v>
      </c>
      <c r="BV114" s="11">
        <v>19257.619636188218</v>
      </c>
      <c r="BW114" s="11">
        <v>4038.5421210766899</v>
      </c>
      <c r="BX114" s="11">
        <v>16401.907207428245</v>
      </c>
      <c r="BY114" s="11">
        <v>57756.199268707904</v>
      </c>
      <c r="BZ114" s="11">
        <v>15334.237679237753</v>
      </c>
      <c r="CA114" s="11">
        <v>2490.1179331804442</v>
      </c>
      <c r="CB114" s="11">
        <v>185.5640775868425</v>
      </c>
      <c r="CC114" s="11">
        <v>768.69978796132352</v>
      </c>
      <c r="CD114" s="11" t="s">
        <v>289</v>
      </c>
      <c r="CE114" s="11" t="s">
        <v>289</v>
      </c>
      <c r="CF114" s="11">
        <v>5259.6312178957269</v>
      </c>
      <c r="CG114" s="11">
        <v>744.95809396263121</v>
      </c>
      <c r="CH114" s="11" t="s">
        <v>289</v>
      </c>
      <c r="CI114" s="11">
        <v>10789.932366169736</v>
      </c>
      <c r="CJ114" s="11">
        <v>1246.1646391367722</v>
      </c>
      <c r="CK114" s="11">
        <v>19.474931843553421</v>
      </c>
      <c r="CL114" s="11" t="s">
        <v>289</v>
      </c>
      <c r="CM114" s="11">
        <v>3.3477429529322728E-2</v>
      </c>
      <c r="CN114" s="11">
        <v>2.4424906541753444E-15</v>
      </c>
      <c r="CO114" s="11" t="s">
        <v>289</v>
      </c>
      <c r="CP114" s="11">
        <v>2.2204460492503131E-15</v>
      </c>
      <c r="CQ114" s="11" t="s">
        <v>289</v>
      </c>
      <c r="CR114" s="11" t="s">
        <v>289</v>
      </c>
      <c r="CS114" s="11">
        <v>9131.1962820649205</v>
      </c>
      <c r="CT114" s="11">
        <v>24102.337648289693</v>
      </c>
      <c r="CU114" s="11">
        <v>12810.484449187092</v>
      </c>
      <c r="CV114" s="11">
        <v>1628.1193301277297</v>
      </c>
      <c r="CW114" s="11" t="s">
        <v>289</v>
      </c>
      <c r="CX114" s="11">
        <v>1726.7539273472207</v>
      </c>
      <c r="CY114" s="11">
        <v>20955.79530493496</v>
      </c>
      <c r="CZ114" s="11" t="s">
        <v>289</v>
      </c>
      <c r="DA114" s="11">
        <v>1.8189894035458565E-12</v>
      </c>
      <c r="DB114" s="11">
        <v>1176.5103151796766</v>
      </c>
      <c r="DC114" s="11">
        <v>1009.7769372285096</v>
      </c>
      <c r="DD114" s="11" t="s">
        <v>289</v>
      </c>
      <c r="DE114" s="11">
        <v>79.786342976895426</v>
      </c>
      <c r="DF114" s="11">
        <v>947.17634891310524</v>
      </c>
      <c r="DG114" s="11" t="s">
        <v>289</v>
      </c>
      <c r="DH114" s="11">
        <v>2415.6282984909139</v>
      </c>
      <c r="DI114" s="11" t="s">
        <v>289</v>
      </c>
      <c r="DJ114" s="71">
        <v>446981.52082663361</v>
      </c>
    </row>
    <row r="115" spans="2:114">
      <c r="B115" s="93">
        <v>102</v>
      </c>
      <c r="C115" s="11">
        <v>79.233535466150357</v>
      </c>
      <c r="D115" s="11">
        <v>17.369336922582765</v>
      </c>
      <c r="E115" s="11">
        <v>12.682634856072795</v>
      </c>
      <c r="F115" s="11" t="s">
        <v>289</v>
      </c>
      <c r="G115" s="11" t="s">
        <v>289</v>
      </c>
      <c r="H115" s="11">
        <v>1.7293226603115945</v>
      </c>
      <c r="I115" s="11">
        <v>1.5947315736381942</v>
      </c>
      <c r="J115" s="11">
        <v>1.7559214976261472</v>
      </c>
      <c r="K115" s="11">
        <v>7.5395663838947016</v>
      </c>
      <c r="L115" s="11" t="s">
        <v>289</v>
      </c>
      <c r="M115" s="11" t="s">
        <v>289</v>
      </c>
      <c r="N115" s="11">
        <v>978.81361718647645</v>
      </c>
      <c r="O115" s="11" t="s">
        <v>289</v>
      </c>
      <c r="P115" s="11" t="s">
        <v>289</v>
      </c>
      <c r="Q115" s="11" t="s">
        <v>289</v>
      </c>
      <c r="R115" s="11">
        <v>7.6357800808841461</v>
      </c>
      <c r="S115" s="11">
        <v>1.3271973038112717</v>
      </c>
      <c r="T115" s="11">
        <v>1.4582117036940376</v>
      </c>
      <c r="U115" s="11">
        <v>85.16078914402523</v>
      </c>
      <c r="V115" s="11" t="s">
        <v>289</v>
      </c>
      <c r="W115" s="11" t="s">
        <v>289</v>
      </c>
      <c r="X115" s="11" t="s">
        <v>289</v>
      </c>
      <c r="Y115" s="11" t="s">
        <v>289</v>
      </c>
      <c r="Z115" s="11">
        <v>31.815835271555923</v>
      </c>
      <c r="AA115" s="11" t="s">
        <v>289</v>
      </c>
      <c r="AB115" s="11">
        <v>123.94700117647301</v>
      </c>
      <c r="AC115" s="11">
        <v>17.578362018404345</v>
      </c>
      <c r="AD115" s="11" t="s">
        <v>289</v>
      </c>
      <c r="AE115" s="11">
        <v>9.6803119395822588</v>
      </c>
      <c r="AF115" s="11" t="s">
        <v>289</v>
      </c>
      <c r="AG115" s="11">
        <v>0.39927542680118255</v>
      </c>
      <c r="AH115" s="11">
        <v>0.93904540807470072</v>
      </c>
      <c r="AI115" s="11">
        <v>1.1762221847472283</v>
      </c>
      <c r="AJ115" s="11" t="s">
        <v>289</v>
      </c>
      <c r="AK115" s="11" t="s">
        <v>289</v>
      </c>
      <c r="AL115" s="11" t="s">
        <v>289</v>
      </c>
      <c r="AM115" s="11" t="s">
        <v>289</v>
      </c>
      <c r="AN115" s="11" t="s">
        <v>289</v>
      </c>
      <c r="AO115" s="11" t="s">
        <v>289</v>
      </c>
      <c r="AP115" s="11">
        <v>50.723472551268131</v>
      </c>
      <c r="AQ115" s="11">
        <v>7.8769042538233434</v>
      </c>
      <c r="AR115" s="11">
        <v>0.8025043211635805</v>
      </c>
      <c r="AS115" s="11">
        <v>6.7638163056052756</v>
      </c>
      <c r="AT115" s="11">
        <v>0.18539487798165494</v>
      </c>
      <c r="AU115" s="11" t="s">
        <v>289</v>
      </c>
      <c r="AV115" s="11">
        <v>6.1960543488295805</v>
      </c>
      <c r="AW115" s="11">
        <v>9.8854468529947129E-2</v>
      </c>
      <c r="AX115" s="11">
        <v>2.2073045151505468</v>
      </c>
      <c r="AY115" s="11">
        <v>16.931304769402892</v>
      </c>
      <c r="AZ115" s="11" t="s">
        <v>289</v>
      </c>
      <c r="BA115" s="11">
        <v>1.1030662268935638</v>
      </c>
      <c r="BB115" s="11" t="s">
        <v>289</v>
      </c>
      <c r="BC115" s="11" t="s">
        <v>289</v>
      </c>
      <c r="BD115" s="11" t="s">
        <v>289</v>
      </c>
      <c r="BE115" s="11">
        <v>43.4069318436337</v>
      </c>
      <c r="BF115" s="11">
        <v>2.8041184255543117</v>
      </c>
      <c r="BG115" s="11" t="s">
        <v>289</v>
      </c>
      <c r="BH115" s="11">
        <v>106.39535404702379</v>
      </c>
      <c r="BI115" s="11">
        <v>36913.866762092941</v>
      </c>
      <c r="BJ115" s="11">
        <v>15.05889157968911</v>
      </c>
      <c r="BK115" s="11">
        <v>28.321686286015733</v>
      </c>
      <c r="BL115" s="11">
        <v>11.146666704053001</v>
      </c>
      <c r="BM115" s="11">
        <v>0.21822240224778894</v>
      </c>
      <c r="BN115" s="11" t="s">
        <v>289</v>
      </c>
      <c r="BO115" s="11">
        <v>11.605982147668463</v>
      </c>
      <c r="BP115" s="11">
        <v>0.11397429288272865</v>
      </c>
      <c r="BQ115" s="11" t="s">
        <v>289</v>
      </c>
      <c r="BR115" s="11" t="s">
        <v>289</v>
      </c>
      <c r="BS115" s="11">
        <v>0.39832754613939592</v>
      </c>
      <c r="BT115" s="11">
        <v>9875.6425025504832</v>
      </c>
      <c r="BU115" s="11">
        <v>2375.1347154979867</v>
      </c>
      <c r="BV115" s="11">
        <v>479.65686438409853</v>
      </c>
      <c r="BW115" s="11">
        <v>-6.6613381477509392E-16</v>
      </c>
      <c r="BX115" s="11" t="s">
        <v>289</v>
      </c>
      <c r="BY115" s="11">
        <v>12.867106662959692</v>
      </c>
      <c r="BZ115" s="11">
        <v>0.27294245224075031</v>
      </c>
      <c r="CA115" s="11">
        <v>12917.74424489103</v>
      </c>
      <c r="CB115" s="11">
        <v>2.1329940505795255</v>
      </c>
      <c r="CC115" s="11">
        <v>37.589149671487327</v>
      </c>
      <c r="CD115" s="11" t="s">
        <v>289</v>
      </c>
      <c r="CE115" s="11" t="s">
        <v>289</v>
      </c>
      <c r="CF115" s="11" t="s">
        <v>289</v>
      </c>
      <c r="CG115" s="11" t="s">
        <v>289</v>
      </c>
      <c r="CH115" s="11">
        <v>2.812126487136009</v>
      </c>
      <c r="CI115" s="11" t="s">
        <v>289</v>
      </c>
      <c r="CJ115" s="11" t="s">
        <v>289</v>
      </c>
      <c r="CK115" s="11">
        <v>22.120547626333952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2.7087366068214833</v>
      </c>
      <c r="CQ115" s="11" t="s">
        <v>289</v>
      </c>
      <c r="CR115" s="11">
        <v>7.7183041894060143</v>
      </c>
      <c r="CS115" s="11">
        <v>16.318302017057302</v>
      </c>
      <c r="CT115" s="11" t="s">
        <v>289</v>
      </c>
      <c r="CU115" s="11">
        <v>1.5353735310122851</v>
      </c>
      <c r="CV115" s="11" t="s">
        <v>289</v>
      </c>
      <c r="CW115" s="11" t="s">
        <v>289</v>
      </c>
      <c r="CX115" s="11">
        <v>3.2225613253458132</v>
      </c>
      <c r="CY115" s="11">
        <v>60.720356532287809</v>
      </c>
      <c r="CZ115" s="11" t="s">
        <v>289</v>
      </c>
      <c r="DA115" s="11">
        <v>28.858431224055501</v>
      </c>
      <c r="DB115" s="11" t="s">
        <v>289</v>
      </c>
      <c r="DC115" s="11">
        <v>1.1526785414473755</v>
      </c>
      <c r="DD115" s="11" t="s">
        <v>289</v>
      </c>
      <c r="DE115" s="11">
        <v>1.0145264826066032</v>
      </c>
      <c r="DF115" s="11">
        <v>13.851265981822104</v>
      </c>
      <c r="DG115" s="11">
        <v>0.84250256755455255</v>
      </c>
      <c r="DH115" s="11">
        <v>37.851390302336348</v>
      </c>
      <c r="DI115" s="11">
        <v>4.4178708259889872</v>
      </c>
      <c r="DJ115" s="71">
        <v>64514.247786613385</v>
      </c>
    </row>
    <row r="116" spans="2:114">
      <c r="B116" s="93">
        <v>103</v>
      </c>
      <c r="C116" s="11" t="s">
        <v>289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 t="s">
        <v>289</v>
      </c>
      <c r="J116" s="11" t="s">
        <v>289</v>
      </c>
      <c r="K116" s="11" t="s">
        <v>289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 t="s">
        <v>289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 t="s">
        <v>289</v>
      </c>
      <c r="BJ116" s="11" t="s">
        <v>289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 t="s">
        <v>289</v>
      </c>
      <c r="BW116" s="11" t="s">
        <v>289</v>
      </c>
      <c r="BX116" s="11" t="s">
        <v>289</v>
      </c>
      <c r="BY116" s="11" t="s">
        <v>289</v>
      </c>
      <c r="BZ116" s="11" t="s">
        <v>289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 t="s">
        <v>289</v>
      </c>
      <c r="CK116" s="11" t="s">
        <v>289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 t="s">
        <v>289</v>
      </c>
      <c r="CT116" s="11" t="s">
        <v>289</v>
      </c>
      <c r="CU116" s="11" t="s">
        <v>289</v>
      </c>
      <c r="CV116" s="11" t="s">
        <v>289</v>
      </c>
      <c r="CW116" s="11" t="s">
        <v>289</v>
      </c>
      <c r="CX116" s="11" t="s">
        <v>289</v>
      </c>
      <c r="CY116" s="11" t="s">
        <v>289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 t="s">
        <v>289</v>
      </c>
      <c r="DG116" s="11" t="s">
        <v>289</v>
      </c>
      <c r="DH116" s="11" t="s">
        <v>289</v>
      </c>
      <c r="DI116" s="11" t="s">
        <v>289</v>
      </c>
      <c r="DJ116" s="71" t="s">
        <v>289</v>
      </c>
    </row>
    <row r="117" spans="2:114">
      <c r="B117" s="93">
        <v>104</v>
      </c>
      <c r="C117" s="11">
        <v>4.1962598302806491</v>
      </c>
      <c r="D117" s="11">
        <v>4.2802644800682401</v>
      </c>
      <c r="E117" s="11">
        <v>9.6832617787475161</v>
      </c>
      <c r="F117" s="11">
        <v>24.347842550346144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9.3674192930141711</v>
      </c>
      <c r="L117" s="11" t="s">
        <v>289</v>
      </c>
      <c r="M117" s="11" t="s">
        <v>289</v>
      </c>
      <c r="N117" s="11" t="s">
        <v>289</v>
      </c>
      <c r="O117" s="11">
        <v>3.328712965339542E-3</v>
      </c>
      <c r="P117" s="11">
        <v>5.728487092518264E-2</v>
      </c>
      <c r="Q117" s="11">
        <v>2.5020269393060453</v>
      </c>
      <c r="R117" s="11">
        <v>9.8717725889178265E-2</v>
      </c>
      <c r="S117" s="11">
        <v>0.43416693643141713</v>
      </c>
      <c r="T117" s="11">
        <v>0.18210160766798023</v>
      </c>
      <c r="U117" s="11">
        <v>0.98782329326655116</v>
      </c>
      <c r="V117" s="11" t="s">
        <v>289</v>
      </c>
      <c r="W117" s="11">
        <v>0.37958129239541094</v>
      </c>
      <c r="X117" s="11" t="s">
        <v>289</v>
      </c>
      <c r="Y117" s="11" t="s">
        <v>289</v>
      </c>
      <c r="Z117" s="11" t="s">
        <v>289</v>
      </c>
      <c r="AA117" s="11" t="s">
        <v>289</v>
      </c>
      <c r="AB117" s="11" t="s">
        <v>289</v>
      </c>
      <c r="AC117" s="11" t="s">
        <v>289</v>
      </c>
      <c r="AD117" s="11">
        <v>9.8975855262942503E-2</v>
      </c>
      <c r="AE117" s="11">
        <v>7.5563519511681609E-3</v>
      </c>
      <c r="AF117" s="11" t="s">
        <v>289</v>
      </c>
      <c r="AG117" s="11" t="s">
        <v>289</v>
      </c>
      <c r="AH117" s="11" t="s">
        <v>289</v>
      </c>
      <c r="AI117" s="11" t="s">
        <v>289</v>
      </c>
      <c r="AJ117" s="11">
        <v>6.9428039268766839E-3</v>
      </c>
      <c r="AK117" s="11" t="s">
        <v>289</v>
      </c>
      <c r="AL117" s="11" t="s">
        <v>289</v>
      </c>
      <c r="AM117" s="11" t="s">
        <v>289</v>
      </c>
      <c r="AN117" s="11" t="s">
        <v>289</v>
      </c>
      <c r="AO117" s="11" t="s">
        <v>289</v>
      </c>
      <c r="AP117" s="11">
        <v>0.49527186167844361</v>
      </c>
      <c r="AQ117" s="11" t="s">
        <v>289</v>
      </c>
      <c r="AR117" s="11" t="s">
        <v>289</v>
      </c>
      <c r="AS117" s="11" t="s">
        <v>289</v>
      </c>
      <c r="AT117" s="11" t="s">
        <v>289</v>
      </c>
      <c r="AU117" s="11" t="s">
        <v>289</v>
      </c>
      <c r="AV117" s="11" t="s">
        <v>289</v>
      </c>
      <c r="AW117" s="11" t="s">
        <v>289</v>
      </c>
      <c r="AX117" s="11">
        <v>1.3111056133972525</v>
      </c>
      <c r="AY117" s="11" t="s">
        <v>289</v>
      </c>
      <c r="AZ117" s="11" t="s">
        <v>289</v>
      </c>
      <c r="BA117" s="11" t="s">
        <v>289</v>
      </c>
      <c r="BB117" s="11" t="s">
        <v>289</v>
      </c>
      <c r="BC117" s="11" t="s">
        <v>289</v>
      </c>
      <c r="BD117" s="11" t="s">
        <v>289</v>
      </c>
      <c r="BE117" s="11" t="s">
        <v>289</v>
      </c>
      <c r="BF117" s="11" t="s">
        <v>289</v>
      </c>
      <c r="BG117" s="11">
        <v>0.40676286374504933</v>
      </c>
      <c r="BH117" s="11" t="s">
        <v>289</v>
      </c>
      <c r="BI117" s="11" t="s">
        <v>289</v>
      </c>
      <c r="BJ117" s="11">
        <v>204.40477524475111</v>
      </c>
      <c r="BK117" s="11" t="s">
        <v>289</v>
      </c>
      <c r="BL117" s="11" t="s">
        <v>289</v>
      </c>
      <c r="BM117" s="11" t="s">
        <v>289</v>
      </c>
      <c r="BN117" s="11" t="s">
        <v>289</v>
      </c>
      <c r="BO117" s="11" t="s">
        <v>289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81.71567966678623</v>
      </c>
      <c r="BY117" s="11">
        <v>238.22830911653716</v>
      </c>
      <c r="BZ117" s="11">
        <v>254.85827160571742</v>
      </c>
      <c r="CA117" s="11">
        <v>8.0161461311473232</v>
      </c>
      <c r="CB117" s="11">
        <v>15.368739155000405</v>
      </c>
      <c r="CC117" s="11">
        <v>23.478160102536854</v>
      </c>
      <c r="CD117" s="11" t="s">
        <v>289</v>
      </c>
      <c r="CE117" s="11">
        <v>0.47687365816945199</v>
      </c>
      <c r="CF117" s="11" t="s">
        <v>289</v>
      </c>
      <c r="CG117" s="11">
        <v>6.1863426685319356E-3</v>
      </c>
      <c r="CH117" s="11" t="s">
        <v>289</v>
      </c>
      <c r="CI117" s="11">
        <v>1.4913298670345743E-2</v>
      </c>
      <c r="CJ117" s="11">
        <v>0.40839705290381945</v>
      </c>
      <c r="CK117" s="11">
        <v>48.216722666993121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78.330742097979112</v>
      </c>
      <c r="CQ117" s="11">
        <v>11.97733333510187</v>
      </c>
      <c r="CR117" s="11">
        <v>79.454671380221967</v>
      </c>
      <c r="CS117" s="11">
        <v>228.76044414405789</v>
      </c>
      <c r="CT117" s="11" t="s">
        <v>289</v>
      </c>
      <c r="CU117" s="11">
        <v>1264.5471983750922</v>
      </c>
      <c r="CV117" s="11">
        <v>389.49106322684651</v>
      </c>
      <c r="CW117" s="11">
        <v>134.94224084286887</v>
      </c>
      <c r="CX117" s="11">
        <v>19.971854941189608</v>
      </c>
      <c r="CY117" s="11">
        <v>476.17890992565907</v>
      </c>
      <c r="CZ117" s="11" t="s">
        <v>289</v>
      </c>
      <c r="DA117" s="11">
        <v>786.02295729509319</v>
      </c>
      <c r="DB117" s="11">
        <v>294.53964109899005</v>
      </c>
      <c r="DC117" s="11">
        <v>271.73490632043473</v>
      </c>
      <c r="DD117" s="11">
        <v>264.65210446674507</v>
      </c>
      <c r="DE117" s="11">
        <v>121.50319305365885</v>
      </c>
      <c r="DF117" s="11">
        <v>163.49061739821852</v>
      </c>
      <c r="DG117" s="11">
        <v>3.1492583862078254</v>
      </c>
      <c r="DH117" s="11">
        <v>22.947428716461989</v>
      </c>
      <c r="DI117" s="11">
        <v>8.115686453551902</v>
      </c>
      <c r="DJ117" s="71">
        <v>5553.8501201615254</v>
      </c>
    </row>
    <row r="118" spans="2:114">
      <c r="B118" s="93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2:114">
      <c r="B119" s="93">
        <v>106</v>
      </c>
      <c r="C119" s="11">
        <v>-1.1368683772161603E-13</v>
      </c>
      <c r="D119" s="11">
        <v>-5.6843418860808015E-14</v>
      </c>
      <c r="E119" s="11">
        <v>-1.1368683772161603E-13</v>
      </c>
      <c r="F119" s="11">
        <v>-2.2737367544323206E-13</v>
      </c>
      <c r="G119" s="11">
        <v>-5.6843418860808015E-14</v>
      </c>
      <c r="H119" s="11">
        <v>-2.8421709430404007E-14</v>
      </c>
      <c r="I119" s="11">
        <v>-5.6843418860808015E-14</v>
      </c>
      <c r="J119" s="11">
        <v>-7.1054273576010019E-15</v>
      </c>
      <c r="K119" s="11">
        <v>-1.7763568394002505E-15</v>
      </c>
      <c r="L119" s="11">
        <v>-1.4210854715202004E-14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 t="s">
        <v>289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>
        <v>5.1159076974727213E-13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>
        <v>1.7536772080012204E-16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>
        <v>1.7763568394002505E-14</v>
      </c>
      <c r="DI119" s="11" t="s">
        <v>289</v>
      </c>
      <c r="DJ119" s="71">
        <v>-1.4726224994942067E-13</v>
      </c>
    </row>
    <row r="120" spans="2:114">
      <c r="B120" s="93">
        <v>107</v>
      </c>
      <c r="C120" s="11" t="s">
        <v>289</v>
      </c>
      <c r="D120" s="11">
        <v>16.050364906252565</v>
      </c>
      <c r="E120" s="11">
        <v>574.82958331476607</v>
      </c>
      <c r="F120" s="11">
        <v>1559.0567214527478</v>
      </c>
      <c r="G120" s="11">
        <v>301.30596285271002</v>
      </c>
      <c r="H120" s="11">
        <v>185.08597821355391</v>
      </c>
      <c r="I120" s="11">
        <v>280.70072858620148</v>
      </c>
      <c r="J120" s="11">
        <v>35.612097192184628</v>
      </c>
      <c r="K120" s="11">
        <v>1103.9748817468271</v>
      </c>
      <c r="L120" s="11" t="s">
        <v>289</v>
      </c>
      <c r="M120" s="11">
        <v>1798.6362124925467</v>
      </c>
      <c r="N120" s="11">
        <v>939.58051320751338</v>
      </c>
      <c r="O120" s="11" t="s">
        <v>289</v>
      </c>
      <c r="P120" s="11">
        <v>3.8177871472923952E-2</v>
      </c>
      <c r="Q120" s="11" t="s">
        <v>289</v>
      </c>
      <c r="R120" s="11" t="s">
        <v>289</v>
      </c>
      <c r="S120" s="11">
        <v>0.17915115065389386</v>
      </c>
      <c r="T120" s="11" t="s">
        <v>289</v>
      </c>
      <c r="U120" s="11" t="s">
        <v>289</v>
      </c>
      <c r="V120" s="11">
        <v>6.1965127606552012E-2</v>
      </c>
      <c r="W120" s="11" t="s">
        <v>289</v>
      </c>
      <c r="X120" s="11" t="s">
        <v>289</v>
      </c>
      <c r="Y120" s="11">
        <v>191.02509032535386</v>
      </c>
      <c r="Z120" s="11" t="s">
        <v>289</v>
      </c>
      <c r="AA120" s="11">
        <v>7.2680328606315764E-2</v>
      </c>
      <c r="AB120" s="11">
        <v>331.69008882287261</v>
      </c>
      <c r="AC120" s="11" t="s">
        <v>289</v>
      </c>
      <c r="AD120" s="11">
        <v>0.37888199473619055</v>
      </c>
      <c r="AE120" s="11">
        <v>653.98803611341668</v>
      </c>
      <c r="AF120" s="11">
        <v>109.67535748021714</v>
      </c>
      <c r="AG120" s="11">
        <v>351.75967646537333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>
        <v>11.527904354324271</v>
      </c>
      <c r="AN120" s="11" t="s">
        <v>289</v>
      </c>
      <c r="AO120" s="11" t="s">
        <v>289</v>
      </c>
      <c r="AP120" s="11" t="s">
        <v>289</v>
      </c>
      <c r="AQ120" s="11" t="s">
        <v>289</v>
      </c>
      <c r="AR120" s="11" t="s">
        <v>289</v>
      </c>
      <c r="AS120" s="11" t="s">
        <v>289</v>
      </c>
      <c r="AT120" s="11" t="s">
        <v>289</v>
      </c>
      <c r="AU120" s="11" t="s">
        <v>289</v>
      </c>
      <c r="AV120" s="11" t="s">
        <v>289</v>
      </c>
      <c r="AW120" s="11">
        <v>7.4915559177900803</v>
      </c>
      <c r="AX120" s="11" t="s">
        <v>289</v>
      </c>
      <c r="AY120" s="11">
        <v>32.41974005064651</v>
      </c>
      <c r="AZ120" s="11" t="s">
        <v>289</v>
      </c>
      <c r="BA120" s="11" t="s">
        <v>289</v>
      </c>
      <c r="BB120" s="11" t="s">
        <v>289</v>
      </c>
      <c r="BC120" s="11" t="s">
        <v>289</v>
      </c>
      <c r="BD120" s="11" t="s">
        <v>289</v>
      </c>
      <c r="BE120" s="11">
        <v>40.057183757856492</v>
      </c>
      <c r="BF120" s="11" t="s">
        <v>289</v>
      </c>
      <c r="BG120" s="11" t="s">
        <v>289</v>
      </c>
      <c r="BH120" s="11">
        <v>2809.3255716527392</v>
      </c>
      <c r="BI120" s="11">
        <v>5763.9735120496289</v>
      </c>
      <c r="BJ120" s="11">
        <v>13663.451910324824</v>
      </c>
      <c r="BK120" s="11">
        <v>3318.0153297741954</v>
      </c>
      <c r="BL120" s="11">
        <v>131.772187523414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>
        <v>9576.4523618294261</v>
      </c>
      <c r="BU120" s="11">
        <v>25634.588948485401</v>
      </c>
      <c r="BV120" s="11">
        <v>46347.31077815067</v>
      </c>
      <c r="BW120" s="11">
        <v>1.1368683772161603E-13</v>
      </c>
      <c r="BX120" s="11">
        <v>5027.9008044860839</v>
      </c>
      <c r="BY120" s="11">
        <v>77146.477024645166</v>
      </c>
      <c r="BZ120" s="11">
        <v>13193.44876156847</v>
      </c>
      <c r="CA120" s="11">
        <v>5524.3791517328373</v>
      </c>
      <c r="CB120" s="11">
        <v>1224.4490250789186</v>
      </c>
      <c r="CC120" s="11" t="s">
        <v>289</v>
      </c>
      <c r="CD120" s="11" t="s">
        <v>289</v>
      </c>
      <c r="CE120" s="11" t="s">
        <v>289</v>
      </c>
      <c r="CF120" s="11">
        <v>892.98297418813945</v>
      </c>
      <c r="CG120" s="11">
        <v>4.1229279471563084E-3</v>
      </c>
      <c r="CH120" s="11" t="s">
        <v>289</v>
      </c>
      <c r="CI120" s="11" t="s">
        <v>289</v>
      </c>
      <c r="CJ120" s="11">
        <v>50.994104153345127</v>
      </c>
      <c r="CK120" s="11" t="s">
        <v>289</v>
      </c>
      <c r="CL120" s="11">
        <v>7.3267501822421615</v>
      </c>
      <c r="CM120" s="11" t="s">
        <v>289</v>
      </c>
      <c r="CN120" s="11" t="s">
        <v>289</v>
      </c>
      <c r="CO120" s="11" t="s">
        <v>289</v>
      </c>
      <c r="CP120" s="11">
        <v>1.4210854715202004E-14</v>
      </c>
      <c r="CQ120" s="11">
        <v>7.6460220449035754</v>
      </c>
      <c r="CR120" s="11">
        <v>459.09670026453591</v>
      </c>
      <c r="CS120" s="11" t="s">
        <v>289</v>
      </c>
      <c r="CT120" s="11">
        <v>5404.6028207464005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>
        <v>997.88903786231958</v>
      </c>
      <c r="DB120" s="11">
        <v>1227.0303399915492</v>
      </c>
      <c r="DC120" s="11">
        <v>991.76590146677609</v>
      </c>
      <c r="DD120" s="11">
        <v>32948.016526680964</v>
      </c>
      <c r="DE120" s="11">
        <v>7238.9293537170215</v>
      </c>
      <c r="DF120" s="11">
        <v>622.06510507764767</v>
      </c>
      <c r="DG120" s="11" t="s">
        <v>289</v>
      </c>
      <c r="DH120" s="11">
        <v>4892.0507342334367</v>
      </c>
      <c r="DI120" s="11" t="s">
        <v>289</v>
      </c>
      <c r="DJ120" s="71">
        <v>273627.14439456526</v>
      </c>
    </row>
    <row r="121" spans="2:114">
      <c r="B121" s="93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23669.058182728804</v>
      </c>
      <c r="M121" s="11">
        <v>1034.0822875295717</v>
      </c>
      <c r="N121" s="11" t="s">
        <v>289</v>
      </c>
      <c r="O121" s="11">
        <v>134.68688977319209</v>
      </c>
      <c r="P121" s="11">
        <v>3045.0680329575002</v>
      </c>
      <c r="Q121" s="11">
        <v>842827.85398448992</v>
      </c>
      <c r="R121" s="11">
        <v>10172.217931043295</v>
      </c>
      <c r="S121" s="11">
        <v>43925.80669849924</v>
      </c>
      <c r="T121" s="11">
        <v>19230.229965820348</v>
      </c>
      <c r="U121" s="11">
        <v>955.59851504816538</v>
      </c>
      <c r="V121" s="11">
        <v>2031.3495923744631</v>
      </c>
      <c r="W121" s="11">
        <v>11668.483728977626</v>
      </c>
      <c r="X121" s="11">
        <v>3040.0524624672516</v>
      </c>
      <c r="Y121" s="11" t="s">
        <v>289</v>
      </c>
      <c r="Z121" s="11">
        <v>26.609060574012656</v>
      </c>
      <c r="AA121" s="11">
        <v>3720.2768168602388</v>
      </c>
      <c r="AB121" s="11">
        <v>4975.1573364896713</v>
      </c>
      <c r="AC121" s="11">
        <v>5164.0497761439838</v>
      </c>
      <c r="AD121" s="11" t="s">
        <v>289</v>
      </c>
      <c r="AE121" s="11">
        <v>10014.599797008868</v>
      </c>
      <c r="AF121" s="11" t="s">
        <v>289</v>
      </c>
      <c r="AG121" s="11">
        <v>9543.2788307463979</v>
      </c>
      <c r="AH121" s="11">
        <v>1306.6907502590316</v>
      </c>
      <c r="AI121" s="11">
        <v>7005.9627296313756</v>
      </c>
      <c r="AJ121" s="11" t="s">
        <v>289</v>
      </c>
      <c r="AK121" s="11">
        <v>1285.8492527076685</v>
      </c>
      <c r="AL121" s="11">
        <v>230.24345464212286</v>
      </c>
      <c r="AM121" s="11">
        <v>798.87531158177853</v>
      </c>
      <c r="AN121" s="11">
        <v>5.6381740905286177</v>
      </c>
      <c r="AO121" s="11" t="s">
        <v>289</v>
      </c>
      <c r="AP121" s="11">
        <v>22676.242584716569</v>
      </c>
      <c r="AQ121" s="11">
        <v>27925.766950262827</v>
      </c>
      <c r="AR121" s="11">
        <v>11145.66826647517</v>
      </c>
      <c r="AS121" s="11">
        <v>7789.2774347424993</v>
      </c>
      <c r="AT121" s="11">
        <v>13415.551363859655</v>
      </c>
      <c r="AU121" s="11" t="s">
        <v>289</v>
      </c>
      <c r="AV121" s="11">
        <v>660.04391997457572</v>
      </c>
      <c r="AW121" s="11" t="s">
        <v>289</v>
      </c>
      <c r="AX121" s="11">
        <v>6514.8151164260125</v>
      </c>
      <c r="AY121" s="11">
        <v>6136.940673713515</v>
      </c>
      <c r="AZ121" s="11">
        <v>4097.0251322378617</v>
      </c>
      <c r="BA121" s="11">
        <v>2290.8977705981433</v>
      </c>
      <c r="BB121" s="11">
        <v>13782.2904904815</v>
      </c>
      <c r="BC121" s="11">
        <v>2593.6197357817355</v>
      </c>
      <c r="BD121" s="11">
        <v>4862.1434133697858</v>
      </c>
      <c r="BE121" s="11">
        <v>762.40314827741179</v>
      </c>
      <c r="BF121" s="11">
        <v>8951.3095681994382</v>
      </c>
      <c r="BG121" s="11">
        <v>4345.8503392316261</v>
      </c>
      <c r="BH121" s="11">
        <v>186.5363502447982</v>
      </c>
      <c r="BI121" s="11">
        <v>9019.6030728401856</v>
      </c>
      <c r="BJ121" s="11">
        <v>2180.5844669487137</v>
      </c>
      <c r="BK121" s="11">
        <v>41.728512972508071</v>
      </c>
      <c r="BL121" s="11">
        <v>1150.4658718871879</v>
      </c>
      <c r="BM121" s="11">
        <v>11.443234174445903</v>
      </c>
      <c r="BN121" s="11" t="s">
        <v>289</v>
      </c>
      <c r="BO121" s="11">
        <v>120850.85788372079</v>
      </c>
      <c r="BP121" s="11">
        <v>12303.571720686574</v>
      </c>
      <c r="BQ121" s="11">
        <v>62894.540011726378</v>
      </c>
      <c r="BR121" s="11">
        <v>10374.656520746534</v>
      </c>
      <c r="BS121" s="11">
        <v>3501.2622091071562</v>
      </c>
      <c r="BT121" s="11">
        <v>509.07294280325061</v>
      </c>
      <c r="BU121" s="11">
        <v>2162.5104638328212</v>
      </c>
      <c r="BV121" s="11">
        <v>34467.531266707032</v>
      </c>
      <c r="BW121" s="11">
        <v>656.07720502000871</v>
      </c>
      <c r="BX121" s="11">
        <v>11755.830862981196</v>
      </c>
      <c r="BY121" s="11">
        <v>64725.599971437521</v>
      </c>
      <c r="BZ121" s="11">
        <v>56389.241869954174</v>
      </c>
      <c r="CA121" s="11">
        <v>657.91372033624543</v>
      </c>
      <c r="CB121" s="11">
        <v>8758.1736551557442</v>
      </c>
      <c r="CC121" s="11">
        <v>18996.348185585171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2334.0193029549041</v>
      </c>
      <c r="CK121" s="11">
        <v>18365.846311223035</v>
      </c>
      <c r="CL121" s="11">
        <v>2235.2232853867004</v>
      </c>
      <c r="CM121" s="11">
        <v>35541.837391014116</v>
      </c>
      <c r="CN121" s="11">
        <v>52534.983242845541</v>
      </c>
      <c r="CO121" s="11">
        <v>48244.49146190087</v>
      </c>
      <c r="CP121" s="11">
        <v>41255.771449541935</v>
      </c>
      <c r="CQ121" s="11">
        <v>3544.590854830737</v>
      </c>
      <c r="CR121" s="11">
        <v>17527.652908527798</v>
      </c>
      <c r="CS121" s="11">
        <v>21087.947243775001</v>
      </c>
      <c r="CT121" s="11">
        <v>64542.708659856915</v>
      </c>
      <c r="CU121" s="11">
        <v>10458.723323154198</v>
      </c>
      <c r="CV121" s="11">
        <v>10083.02644965979</v>
      </c>
      <c r="CW121" s="11">
        <v>24568.560794358898</v>
      </c>
      <c r="CX121" s="11">
        <v>1814.2476240078229</v>
      </c>
      <c r="CY121" s="11">
        <v>35057.438196734358</v>
      </c>
      <c r="CZ121" s="11" t="s">
        <v>289</v>
      </c>
      <c r="DA121" s="11">
        <v>46527.080640081898</v>
      </c>
      <c r="DB121" s="11">
        <v>10211.249028469447</v>
      </c>
      <c r="DC121" s="11">
        <v>20599.013500122655</v>
      </c>
      <c r="DD121" s="11">
        <v>24186.602534613899</v>
      </c>
      <c r="DE121" s="11">
        <v>48077.712835438651</v>
      </c>
      <c r="DF121" s="11">
        <v>602.44050455375213</v>
      </c>
      <c r="DG121" s="11">
        <v>6017.3394460798499</v>
      </c>
      <c r="DH121" s="11">
        <v>10636.072279817621</v>
      </c>
      <c r="DI121" s="11">
        <v>4192.6171912493191</v>
      </c>
      <c r="DJ121" s="71">
        <v>2125602.3119298611</v>
      </c>
    </row>
    <row r="122" spans="2:114">
      <c r="B122" s="93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93">
        <v>111</v>
      </c>
      <c r="C124" s="11">
        <v>-1.7763568394002505E-15</v>
      </c>
      <c r="D124" s="11" t="s">
        <v>289</v>
      </c>
      <c r="E124" s="11">
        <v>-5.5511151231257827E-17</v>
      </c>
      <c r="F124" s="11">
        <v>-2.2204460492503131E-16</v>
      </c>
      <c r="G124" s="11" t="s">
        <v>289</v>
      </c>
      <c r="H124" s="11">
        <v>-6.9388939039072284E-18</v>
      </c>
      <c r="I124" s="11">
        <v>6.9388939039072284E-18</v>
      </c>
      <c r="J124" s="11">
        <v>-2.2204460492503131E-16</v>
      </c>
      <c r="K124" s="11">
        <v>-4.4408920985006262E-16</v>
      </c>
      <c r="L124" s="11">
        <v>2.2204460492503131E-16</v>
      </c>
      <c r="M124" s="11" t="s">
        <v>289</v>
      </c>
      <c r="N124" s="11" t="s">
        <v>289</v>
      </c>
      <c r="O124" s="11" t="s">
        <v>289</v>
      </c>
      <c r="P124" s="11" t="s">
        <v>289</v>
      </c>
      <c r="Q124" s="11" t="s">
        <v>289</v>
      </c>
      <c r="R124" s="11" t="s">
        <v>289</v>
      </c>
      <c r="S124" s="11" t="s">
        <v>289</v>
      </c>
      <c r="T124" s="11" t="s">
        <v>289</v>
      </c>
      <c r="U124" s="11" t="s">
        <v>289</v>
      </c>
      <c r="V124" s="11" t="s">
        <v>289</v>
      </c>
      <c r="W124" s="11" t="s">
        <v>289</v>
      </c>
      <c r="X124" s="11" t="s">
        <v>289</v>
      </c>
      <c r="Y124" s="11" t="s">
        <v>289</v>
      </c>
      <c r="Z124" s="11" t="s">
        <v>289</v>
      </c>
      <c r="AA124" s="11" t="s">
        <v>289</v>
      </c>
      <c r="AB124" s="11" t="s">
        <v>289</v>
      </c>
      <c r="AC124" s="11" t="s">
        <v>289</v>
      </c>
      <c r="AD124" s="11" t="s">
        <v>289</v>
      </c>
      <c r="AE124" s="11" t="s">
        <v>289</v>
      </c>
      <c r="AF124" s="11" t="s">
        <v>289</v>
      </c>
      <c r="AG124" s="11" t="s">
        <v>289</v>
      </c>
      <c r="AH124" s="11" t="s">
        <v>289</v>
      </c>
      <c r="AI124" s="11" t="s">
        <v>289</v>
      </c>
      <c r="AJ124" s="11" t="s">
        <v>289</v>
      </c>
      <c r="AK124" s="11" t="s">
        <v>289</v>
      </c>
      <c r="AL124" s="11" t="s">
        <v>289</v>
      </c>
      <c r="AM124" s="11" t="s">
        <v>289</v>
      </c>
      <c r="AN124" s="11" t="s">
        <v>289</v>
      </c>
      <c r="AO124" s="11" t="s">
        <v>289</v>
      </c>
      <c r="AP124" s="11" t="s">
        <v>289</v>
      </c>
      <c r="AQ124" s="11" t="s">
        <v>289</v>
      </c>
      <c r="AR124" s="11" t="s">
        <v>289</v>
      </c>
      <c r="AS124" s="11" t="s">
        <v>289</v>
      </c>
      <c r="AT124" s="11" t="s">
        <v>289</v>
      </c>
      <c r="AU124" s="11" t="s">
        <v>289</v>
      </c>
      <c r="AV124" s="11" t="s">
        <v>289</v>
      </c>
      <c r="AW124" s="11" t="s">
        <v>289</v>
      </c>
      <c r="AX124" s="11" t="s">
        <v>289</v>
      </c>
      <c r="AY124" s="11" t="s">
        <v>289</v>
      </c>
      <c r="AZ124" s="11" t="s">
        <v>289</v>
      </c>
      <c r="BA124" s="11" t="s">
        <v>289</v>
      </c>
      <c r="BB124" s="11" t="s">
        <v>289</v>
      </c>
      <c r="BC124" s="11" t="s">
        <v>289</v>
      </c>
      <c r="BD124" s="11" t="s">
        <v>289</v>
      </c>
      <c r="BE124" s="11" t="s">
        <v>289</v>
      </c>
      <c r="BF124" s="11" t="s">
        <v>289</v>
      </c>
      <c r="BG124" s="11" t="s">
        <v>289</v>
      </c>
      <c r="BH124" s="11" t="s">
        <v>289</v>
      </c>
      <c r="BI124" s="11" t="s">
        <v>289</v>
      </c>
      <c r="BJ124" s="11" t="s">
        <v>289</v>
      </c>
      <c r="BK124" s="11" t="s">
        <v>289</v>
      </c>
      <c r="BL124" s="11" t="s">
        <v>289</v>
      </c>
      <c r="BM124" s="11" t="s">
        <v>289</v>
      </c>
      <c r="BN124" s="11" t="s">
        <v>289</v>
      </c>
      <c r="BO124" s="11" t="s">
        <v>289</v>
      </c>
      <c r="BP124" s="11" t="s">
        <v>289</v>
      </c>
      <c r="BQ124" s="11" t="s">
        <v>289</v>
      </c>
      <c r="BR124" s="11" t="s">
        <v>289</v>
      </c>
      <c r="BS124" s="11" t="s">
        <v>289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 t="s">
        <v>289</v>
      </c>
      <c r="CC124" s="11" t="s">
        <v>289</v>
      </c>
      <c r="CD124" s="11" t="s">
        <v>289</v>
      </c>
      <c r="CE124" s="11" t="s">
        <v>289</v>
      </c>
      <c r="CF124" s="11" t="s">
        <v>289</v>
      </c>
      <c r="CG124" s="11" t="s">
        <v>289</v>
      </c>
      <c r="CH124" s="11" t="s">
        <v>289</v>
      </c>
      <c r="CI124" s="11" t="s">
        <v>289</v>
      </c>
      <c r="CJ124" s="11" t="s">
        <v>289</v>
      </c>
      <c r="CK124" s="11" t="s">
        <v>289</v>
      </c>
      <c r="CL124" s="11" t="s">
        <v>289</v>
      </c>
      <c r="CM124" s="11" t="s">
        <v>289</v>
      </c>
      <c r="CN124" s="11" t="s">
        <v>289</v>
      </c>
      <c r="CO124" s="11" t="s">
        <v>289</v>
      </c>
      <c r="CP124" s="11" t="s">
        <v>289</v>
      </c>
      <c r="CQ124" s="11" t="s">
        <v>289</v>
      </c>
      <c r="CR124" s="11" t="s">
        <v>289</v>
      </c>
      <c r="CS124" s="11" t="s">
        <v>289</v>
      </c>
      <c r="CT124" s="11" t="s">
        <v>289</v>
      </c>
      <c r="CU124" s="11" t="s">
        <v>289</v>
      </c>
      <c r="CV124" s="11" t="s">
        <v>289</v>
      </c>
      <c r="CW124" s="11" t="s">
        <v>289</v>
      </c>
      <c r="CX124" s="11" t="s">
        <v>289</v>
      </c>
      <c r="CY124" s="11" t="s">
        <v>289</v>
      </c>
      <c r="CZ124" s="11" t="s">
        <v>289</v>
      </c>
      <c r="DA124" s="11" t="s">
        <v>289</v>
      </c>
      <c r="DB124" s="11" t="s">
        <v>289</v>
      </c>
      <c r="DC124" s="11" t="s">
        <v>289</v>
      </c>
      <c r="DD124" s="11" t="s">
        <v>289</v>
      </c>
      <c r="DE124" s="11" t="s">
        <v>289</v>
      </c>
      <c r="DF124" s="11" t="s">
        <v>289</v>
      </c>
      <c r="DG124" s="11" t="s">
        <v>289</v>
      </c>
      <c r="DH124" s="11" t="s">
        <v>289</v>
      </c>
      <c r="DI124" s="11" t="s">
        <v>289</v>
      </c>
      <c r="DJ124" s="71">
        <v>-2.4980018054066022E-15</v>
      </c>
    </row>
    <row r="125" spans="2:114">
      <c r="B125" s="93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>
        <v>1.1337426449508794</v>
      </c>
      <c r="M125" s="11">
        <v>5.3193096504553488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 t="s">
        <v>289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0.24783418485396119</v>
      </c>
      <c r="AQ125" s="11">
        <v>0.23361697144315344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0.266200035386645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2.6749441960807543</v>
      </c>
      <c r="BK125" s="11">
        <v>5718.3562086467236</v>
      </c>
      <c r="BL125" s="11" t="s">
        <v>289</v>
      </c>
      <c r="BM125" s="11" t="s">
        <v>289</v>
      </c>
      <c r="BN125" s="11" t="s">
        <v>289</v>
      </c>
      <c r="BO125" s="11">
        <v>23.6432545986221</v>
      </c>
      <c r="BP125" s="11" t="s">
        <v>289</v>
      </c>
      <c r="BQ125" s="11">
        <v>0.47175950550880275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1722.1118776840972</v>
      </c>
      <c r="BW125" s="11" t="s">
        <v>289</v>
      </c>
      <c r="BX125" s="11" t="s">
        <v>289</v>
      </c>
      <c r="BY125" s="11" t="s">
        <v>289</v>
      </c>
      <c r="BZ125" s="11" t="s">
        <v>289</v>
      </c>
      <c r="CA125" s="11" t="s">
        <v>289</v>
      </c>
      <c r="CB125" s="11">
        <v>3.6189402498890022</v>
      </c>
      <c r="CC125" s="11" t="s">
        <v>289</v>
      </c>
      <c r="CD125" s="11" t="s">
        <v>289</v>
      </c>
      <c r="CE125" s="11" t="s">
        <v>289</v>
      </c>
      <c r="CF125" s="11" t="s">
        <v>289</v>
      </c>
      <c r="CG125" s="11" t="s">
        <v>289</v>
      </c>
      <c r="CH125" s="11">
        <v>2714.7887917565586</v>
      </c>
      <c r="CI125" s="11">
        <v>1085.3696923594428</v>
      </c>
      <c r="CJ125" s="11" t="s">
        <v>289</v>
      </c>
      <c r="CK125" s="11">
        <v>118.91400751650151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0.56046945434501882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4.5474735088646412E-13</v>
      </c>
      <c r="DB125" s="11" t="s">
        <v>289</v>
      </c>
      <c r="DC125" s="11" t="s">
        <v>289</v>
      </c>
      <c r="DD125" s="11" t="s">
        <v>289</v>
      </c>
      <c r="DE125" s="11">
        <v>2.9280781792035819</v>
      </c>
      <c r="DF125" s="11" t="s">
        <v>289</v>
      </c>
      <c r="DG125" s="11" t="s">
        <v>289</v>
      </c>
      <c r="DH125" s="11">
        <v>0.61570965518491272</v>
      </c>
      <c r="DI125" s="11" t="s">
        <v>289</v>
      </c>
      <c r="DJ125" s="71">
        <v>11401.25443728925</v>
      </c>
    </row>
    <row r="126" spans="2:114">
      <c r="B126" s="93">
        <v>113</v>
      </c>
      <c r="C126" s="11">
        <v>284.80611541844746</v>
      </c>
      <c r="D126" s="11">
        <v>137.26426438608254</v>
      </c>
      <c r="E126" s="11">
        <v>110.5339932900709</v>
      </c>
      <c r="F126" s="11">
        <v>293.30674083351028</v>
      </c>
      <c r="G126" s="11" t="s">
        <v>289</v>
      </c>
      <c r="H126" s="11">
        <v>3.729899118509489</v>
      </c>
      <c r="I126" s="11">
        <v>6.2906936891077292</v>
      </c>
      <c r="J126" s="11">
        <v>0.82971769670080675</v>
      </c>
      <c r="K126" s="11">
        <v>915.87818393221994</v>
      </c>
      <c r="L126" s="11">
        <v>9.5654457602658098</v>
      </c>
      <c r="M126" s="11" t="s">
        <v>289</v>
      </c>
      <c r="N126" s="11" t="s">
        <v>289</v>
      </c>
      <c r="O126" s="11" t="s">
        <v>289</v>
      </c>
      <c r="P126" s="11">
        <v>55.06086635984218</v>
      </c>
      <c r="Q126" s="11" t="s">
        <v>289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0.33232911037218704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1.6222700002237444E-5</v>
      </c>
      <c r="BB126" s="11" t="s">
        <v>289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 t="s">
        <v>289</v>
      </c>
      <c r="BI126" s="11" t="s">
        <v>289</v>
      </c>
      <c r="BJ126" s="11">
        <v>13.747246446526404</v>
      </c>
      <c r="BK126" s="11">
        <v>807.90325479759849</v>
      </c>
      <c r="BL126" s="11" t="s">
        <v>289</v>
      </c>
      <c r="BM126" s="11" t="s">
        <v>289</v>
      </c>
      <c r="BN126" s="11" t="s">
        <v>289</v>
      </c>
      <c r="BO126" s="11">
        <v>23.646818453142572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1.0284430194581833</v>
      </c>
      <c r="BU126" s="11">
        <v>28.112669215986624</v>
      </c>
      <c r="BV126" s="11">
        <v>584.17984235507083</v>
      </c>
      <c r="BW126" s="11">
        <v>-4.9737991503207013E-14</v>
      </c>
      <c r="BX126" s="11">
        <v>22695.271637507423</v>
      </c>
      <c r="BY126" s="11">
        <v>1233.0863266660642</v>
      </c>
      <c r="BZ126" s="11">
        <v>735.59126634398001</v>
      </c>
      <c r="CA126" s="11">
        <v>141.66130057394443</v>
      </c>
      <c r="CB126" s="11">
        <v>76.201086962325206</v>
      </c>
      <c r="CC126" s="11">
        <v>188.2442498288292</v>
      </c>
      <c r="CD126" s="11" t="s">
        <v>289</v>
      </c>
      <c r="CE126" s="11">
        <v>8345.2448891463373</v>
      </c>
      <c r="CF126" s="11">
        <v>15459.181978256578</v>
      </c>
      <c r="CG126" s="11" t="s">
        <v>289</v>
      </c>
      <c r="CH126" s="11" t="s">
        <v>289</v>
      </c>
      <c r="CI126" s="11" t="s">
        <v>289</v>
      </c>
      <c r="CJ126" s="11">
        <v>476.07832704363136</v>
      </c>
      <c r="CK126" s="11">
        <v>79.262990266348311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293.32276994110225</v>
      </c>
      <c r="CT126" s="11">
        <v>6854.9554287971587</v>
      </c>
      <c r="CU126" s="11">
        <v>64.699082815210048</v>
      </c>
      <c r="CV126" s="11">
        <v>143.8921047869855</v>
      </c>
      <c r="CW126" s="11">
        <v>740.82604194292287</v>
      </c>
      <c r="CX126" s="11">
        <v>271.45450147057483</v>
      </c>
      <c r="CY126" s="11">
        <v>724.46120824301863</v>
      </c>
      <c r="CZ126" s="11" t="s">
        <v>289</v>
      </c>
      <c r="DA126" s="11">
        <v>460.83825342652608</v>
      </c>
      <c r="DB126" s="11" t="s">
        <v>289</v>
      </c>
      <c r="DC126" s="11" t="s">
        <v>289</v>
      </c>
      <c r="DD126" s="11">
        <v>94.24903809414505</v>
      </c>
      <c r="DE126" s="11">
        <v>8.2911860165179991</v>
      </c>
      <c r="DF126" s="11">
        <v>13.281079202354027</v>
      </c>
      <c r="DG126" s="11">
        <v>547.92065685658758</v>
      </c>
      <c r="DH126" s="11">
        <v>57.007104229612153</v>
      </c>
      <c r="DI126" s="11">
        <v>132.5109155412099</v>
      </c>
      <c r="DJ126" s="71">
        <v>63113.749964064991</v>
      </c>
    </row>
    <row r="127" spans="2:114">
      <c r="B127" s="93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5791.1106630341646</v>
      </c>
      <c r="O127" s="11">
        <v>50.589980286740399</v>
      </c>
      <c r="P127" s="11" t="s">
        <v>289</v>
      </c>
      <c r="Q127" s="11">
        <v>42616.629302304034</v>
      </c>
      <c r="R127" s="11" t="s">
        <v>289</v>
      </c>
      <c r="S127" s="11">
        <v>2710.4673888290176</v>
      </c>
      <c r="T127" s="11">
        <v>1867.7245471765448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6132.2967268803477</v>
      </c>
      <c r="BU127" s="11">
        <v>2411.5676909099116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13976.332702443911</v>
      </c>
      <c r="CE127" s="11">
        <v>22108.908138984083</v>
      </c>
      <c r="CF127" s="11">
        <v>60123.402503372447</v>
      </c>
      <c r="CG127" s="11">
        <v>7712.5551874723797</v>
      </c>
      <c r="CH127" s="11">
        <v>30311.163213682688</v>
      </c>
      <c r="CI127" s="11">
        <v>34684.583989006424</v>
      </c>
      <c r="CJ127" s="11">
        <v>9108.5527498931788</v>
      </c>
      <c r="CK127" s="11">
        <v>2503.6323856994895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179</v>
      </c>
      <c r="CQ127" s="11" t="s">
        <v>289</v>
      </c>
      <c r="CR127" s="11">
        <v>4.823790239192631E-2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242288.56540787776</v>
      </c>
    </row>
    <row r="128" spans="2:114">
      <c r="B128" s="93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0.10497913559988482</v>
      </c>
      <c r="BI128" s="11" t="s">
        <v>289</v>
      </c>
      <c r="BJ128" s="11" t="s">
        <v>289</v>
      </c>
      <c r="BK128" s="11" t="s">
        <v>289</v>
      </c>
      <c r="BL128" s="11">
        <v>8734.7598456932501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40240.152207919869</v>
      </c>
      <c r="BU128" s="11">
        <v>3642.9100755331883</v>
      </c>
      <c r="BV128" s="11">
        <v>2567.0723468180595</v>
      </c>
      <c r="BW128" s="11">
        <v>427.45070856964503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68.458143115538761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>
        <v>182.64563470852471</v>
      </c>
      <c r="DB128" s="11" t="s">
        <v>289</v>
      </c>
      <c r="DC128" s="11">
        <v>2.7208469021218207E-2</v>
      </c>
      <c r="DD128" s="11" t="s">
        <v>289</v>
      </c>
      <c r="DE128" s="11" t="s">
        <v>289</v>
      </c>
      <c r="DF128" s="11">
        <v>1288.1500765782841</v>
      </c>
      <c r="DG128" s="11" t="s">
        <v>289</v>
      </c>
      <c r="DH128" s="11" t="s">
        <v>289</v>
      </c>
      <c r="DI128" s="11" t="s">
        <v>289</v>
      </c>
      <c r="DJ128" s="71">
        <v>57151.731226540986</v>
      </c>
    </row>
    <row r="129" spans="2:114">
      <c r="B129" s="93">
        <v>116</v>
      </c>
      <c r="C129" s="11">
        <v>12.693216502817361</v>
      </c>
      <c r="D129" s="11">
        <v>7.393881986088652</v>
      </c>
      <c r="E129" s="11">
        <v>12.497211320424285</v>
      </c>
      <c r="F129" s="11">
        <v>32.470468563260908</v>
      </c>
      <c r="G129" s="11">
        <v>23.219756884326635</v>
      </c>
      <c r="H129" s="11">
        <v>15.570762144245899</v>
      </c>
      <c r="I129" s="11">
        <v>24.15470220629112</v>
      </c>
      <c r="J129" s="11">
        <v>3.3626538577671168</v>
      </c>
      <c r="K129" s="11">
        <v>10.39684305149161</v>
      </c>
      <c r="L129" s="11" t="s">
        <v>289</v>
      </c>
      <c r="M129" s="11" t="s">
        <v>289</v>
      </c>
      <c r="N129" s="11">
        <v>28.372733160706545</v>
      </c>
      <c r="O129" s="11">
        <v>0.39675663053041865</v>
      </c>
      <c r="P129" s="11">
        <v>6.8279099475695215</v>
      </c>
      <c r="Q129" s="11" t="s">
        <v>289</v>
      </c>
      <c r="R129" s="11">
        <v>11.766383195320348</v>
      </c>
      <c r="S129" s="11">
        <v>51.749313497408593</v>
      </c>
      <c r="T129" s="11">
        <v>21.705091735102734</v>
      </c>
      <c r="U129" s="11" t="s">
        <v>289</v>
      </c>
      <c r="V129" s="11" t="s">
        <v>289</v>
      </c>
      <c r="W129" s="11">
        <v>45.243130348375843</v>
      </c>
      <c r="X129" s="11" t="s">
        <v>289</v>
      </c>
      <c r="Y129" s="11">
        <v>7.3890489867432407E-2</v>
      </c>
      <c r="Z129" s="11" t="s">
        <v>289</v>
      </c>
      <c r="AA129" s="11" t="s">
        <v>289</v>
      </c>
      <c r="AB129" s="11">
        <v>3.6280254481384347E-2</v>
      </c>
      <c r="AC129" s="11">
        <v>14.733882329040398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>
        <v>1.3156798630923561E-2</v>
      </c>
      <c r="AJ129" s="11">
        <v>0.16985223812095956</v>
      </c>
      <c r="AK129" s="11">
        <v>34.718027095805553</v>
      </c>
      <c r="AL129" s="11">
        <v>3786.1638218990824</v>
      </c>
      <c r="AM129" s="11">
        <v>8.0649537027560712</v>
      </c>
      <c r="AN129" s="11">
        <v>74.098080342048235</v>
      </c>
      <c r="AO129" s="11" t="s">
        <v>289</v>
      </c>
      <c r="AP129" s="11">
        <v>23.435378380683218</v>
      </c>
      <c r="AQ129" s="11">
        <v>11.426096947952818</v>
      </c>
      <c r="AR129" s="11">
        <v>0.77056084465800312</v>
      </c>
      <c r="AS129" s="11" t="s">
        <v>289</v>
      </c>
      <c r="AT129" s="11" t="s">
        <v>289</v>
      </c>
      <c r="AU129" s="11">
        <v>8.3075471312467108</v>
      </c>
      <c r="AV129" s="11" t="s">
        <v>289</v>
      </c>
      <c r="AW129" s="11" t="s">
        <v>289</v>
      </c>
      <c r="AX129" s="11" t="s">
        <v>289</v>
      </c>
      <c r="AY129" s="11" t="s">
        <v>289</v>
      </c>
      <c r="AZ129" s="11">
        <v>23.91462972184263</v>
      </c>
      <c r="BA129" s="11">
        <v>2.1822575457520088E-2</v>
      </c>
      <c r="BB129" s="11">
        <v>18.002330458223781</v>
      </c>
      <c r="BC129" s="11" t="s">
        <v>289</v>
      </c>
      <c r="BD129" s="11" t="s">
        <v>289</v>
      </c>
      <c r="BE129" s="11" t="s">
        <v>289</v>
      </c>
      <c r="BF129" s="11">
        <v>12.95438684523635</v>
      </c>
      <c r="BG129" s="11" t="s">
        <v>289</v>
      </c>
      <c r="BH129" s="11" t="s">
        <v>289</v>
      </c>
      <c r="BI129" s="11" t="s">
        <v>289</v>
      </c>
      <c r="BJ129" s="11" t="s">
        <v>289</v>
      </c>
      <c r="BK129" s="11">
        <v>0.4550847711031345</v>
      </c>
      <c r="BL129" s="11" t="s">
        <v>289</v>
      </c>
      <c r="BM129" s="11">
        <v>879.34030253475009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86.393816078585388</v>
      </c>
      <c r="BU129" s="11">
        <v>25.67437647086409</v>
      </c>
      <c r="BV129" s="11">
        <v>1037.5675720425679</v>
      </c>
      <c r="BW129" s="11">
        <v>11.251809283992015</v>
      </c>
      <c r="BX129" s="11">
        <v>471.58246124403348</v>
      </c>
      <c r="BY129" s="11">
        <v>1799.2398128918487</v>
      </c>
      <c r="BZ129" s="11">
        <v>2997.625028417403</v>
      </c>
      <c r="CA129" s="11">
        <v>39.645866836200824</v>
      </c>
      <c r="CB129" s="11">
        <v>9.8184621403362797</v>
      </c>
      <c r="CC129" s="11">
        <v>54.525923947988815</v>
      </c>
      <c r="CD129" s="11" t="s">
        <v>289</v>
      </c>
      <c r="CE129" s="11">
        <v>56.839621731917276</v>
      </c>
      <c r="CF129" s="11">
        <v>327.54983034558779</v>
      </c>
      <c r="CG129" s="11">
        <v>0.73736380938538804</v>
      </c>
      <c r="CH129" s="11" t="s">
        <v>289</v>
      </c>
      <c r="CI129" s="11">
        <v>174.36780518871183</v>
      </c>
      <c r="CJ129" s="11">
        <v>7.0153320519329867</v>
      </c>
      <c r="CK129" s="11" t="s">
        <v>289</v>
      </c>
      <c r="CL129" s="11" t="s">
        <v>289</v>
      </c>
      <c r="CM129" s="11">
        <v>54.459056446035447</v>
      </c>
      <c r="CN129" s="11">
        <v>38.853547811910545</v>
      </c>
      <c r="CO129" s="11" t="s">
        <v>289</v>
      </c>
      <c r="CP129" s="11">
        <v>8298.1341801843555</v>
      </c>
      <c r="CQ129" s="11">
        <v>316.40873838440007</v>
      </c>
      <c r="CR129" s="11">
        <v>411.57434478449682</v>
      </c>
      <c r="CS129" s="11">
        <v>789.36271447116178</v>
      </c>
      <c r="CT129" s="11">
        <v>6.2420317308666142</v>
      </c>
      <c r="CU129" s="11">
        <v>21.065141414257607</v>
      </c>
      <c r="CV129" s="11">
        <v>1566.0024284799433</v>
      </c>
      <c r="CW129" s="11">
        <v>1654.4933124749523</v>
      </c>
      <c r="CX129" s="11">
        <v>197.43212616693421</v>
      </c>
      <c r="CY129" s="11">
        <v>2607.4073851281564</v>
      </c>
      <c r="CZ129" s="11" t="s">
        <v>289</v>
      </c>
      <c r="DA129" s="11">
        <v>3017.0412100340523</v>
      </c>
      <c r="DB129" s="11">
        <v>109.81641140971171</v>
      </c>
      <c r="DC129" s="11">
        <v>770.75179120942289</v>
      </c>
      <c r="DD129" s="11">
        <v>31.151473642466456</v>
      </c>
      <c r="DE129" s="11">
        <v>418.49909943879067</v>
      </c>
      <c r="DF129" s="11">
        <v>1753.7680392261991</v>
      </c>
      <c r="DG129" s="11" t="s">
        <v>289</v>
      </c>
      <c r="DH129" s="11">
        <v>53.452321579930313</v>
      </c>
      <c r="DI129" s="11">
        <v>79.966880704154235</v>
      </c>
      <c r="DJ129" s="71">
        <v>34500.23821759627</v>
      </c>
    </row>
    <row r="130" spans="2:114">
      <c r="B130" s="93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390.74975746811629</v>
      </c>
      <c r="AO130" s="11" t="s">
        <v>289</v>
      </c>
      <c r="AP130" s="11" t="s">
        <v>289</v>
      </c>
      <c r="AQ130" s="11">
        <v>17311.398253017454</v>
      </c>
      <c r="AR130" s="11">
        <v>570.61583432613384</v>
      </c>
      <c r="AS130" s="11">
        <v>2738.1632366920994</v>
      </c>
      <c r="AT130" s="11" t="s">
        <v>289</v>
      </c>
      <c r="AU130" s="11" t="s">
        <v>289</v>
      </c>
      <c r="AV130" s="11">
        <v>1191.3479393524483</v>
      </c>
      <c r="AW130" s="11" t="s">
        <v>289</v>
      </c>
      <c r="AX130" s="11" t="s">
        <v>289</v>
      </c>
      <c r="AY130" s="11" t="s">
        <v>289</v>
      </c>
      <c r="AZ130" s="11">
        <v>0.97954533082333484</v>
      </c>
      <c r="BA130" s="11" t="s">
        <v>289</v>
      </c>
      <c r="BB130" s="11">
        <v>8138.6392132739929</v>
      </c>
      <c r="BC130" s="11">
        <v>8959.8235296823059</v>
      </c>
      <c r="BD130" s="11">
        <v>2347.3167354187481</v>
      </c>
      <c r="BE130" s="11">
        <v>1186.8096427654718</v>
      </c>
      <c r="BF130" s="11">
        <v>106583.55302399289</v>
      </c>
      <c r="BG130" s="11">
        <v>68059.422608358698</v>
      </c>
      <c r="BH130" s="11">
        <v>2943.0818391299713</v>
      </c>
      <c r="BI130" s="11">
        <v>14909.632685260343</v>
      </c>
      <c r="BJ130" s="11">
        <v>41.442790456170812</v>
      </c>
      <c r="BK130" s="11" t="s">
        <v>289</v>
      </c>
      <c r="BL130" s="11" t="s">
        <v>289</v>
      </c>
      <c r="BM130" s="11" t="s">
        <v>289</v>
      </c>
      <c r="BN130" s="11">
        <v>71990.252874232217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35.858315685239376</v>
      </c>
      <c r="BU130" s="11" t="s">
        <v>289</v>
      </c>
      <c r="BV130" s="11" t="s">
        <v>289</v>
      </c>
      <c r="BW130" s="11" t="s">
        <v>289</v>
      </c>
      <c r="BX130" s="11">
        <v>6.6241661682913007</v>
      </c>
      <c r="BY130" s="11">
        <v>26.92264945929567</v>
      </c>
      <c r="BZ130" s="11">
        <v>11.610976175241035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4.1131339676384489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0.67624112060762365</v>
      </c>
      <c r="CV130" s="11" t="s">
        <v>289</v>
      </c>
      <c r="CW130" s="11">
        <v>9.0512830665946105</v>
      </c>
      <c r="CX130" s="11" t="s">
        <v>289</v>
      </c>
      <c r="CY130" s="11">
        <v>14.764797628687173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0.73411204556502851</v>
      </c>
      <c r="DJ130" s="71">
        <v>307473.585184075</v>
      </c>
    </row>
    <row r="131" spans="2:114">
      <c r="B131" s="93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34251</v>
      </c>
      <c r="AR131" s="11" t="s">
        <v>289</v>
      </c>
      <c r="AS131" s="11">
        <v>55951.182135258117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27248.124788076271</v>
      </c>
      <c r="BC131" s="11" t="s">
        <v>289</v>
      </c>
      <c r="BD131" s="11" t="s">
        <v>289</v>
      </c>
      <c r="BE131" s="11" t="s">
        <v>289</v>
      </c>
      <c r="BF131" s="11">
        <v>15.047517896311673</v>
      </c>
      <c r="BG131" s="11">
        <v>772.78355876933108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118238.13800000002</v>
      </c>
    </row>
    <row r="132" spans="2:114">
      <c r="B132" s="93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65.572999999999993</v>
      </c>
      <c r="P132" s="11">
        <v>48.27845778551049</v>
      </c>
      <c r="Q132" s="11">
        <v>1218778.3185844403</v>
      </c>
      <c r="R132" s="11">
        <v>38444.46323915961</v>
      </c>
      <c r="S132" s="11">
        <v>29517.210683638565</v>
      </c>
      <c r="T132" s="11">
        <v>27489.683663126983</v>
      </c>
      <c r="U132" s="11">
        <v>29156.909096095493</v>
      </c>
      <c r="V132" s="11">
        <v>4739.2197515260295</v>
      </c>
      <c r="W132" s="11">
        <v>28341.045445747728</v>
      </c>
      <c r="X132" s="11">
        <v>10482.975876854831</v>
      </c>
      <c r="Y132" s="11" t="s">
        <v>289</v>
      </c>
      <c r="Z132" s="11">
        <v>14677.279429601334</v>
      </c>
      <c r="AA132" s="11">
        <v>4349.7105716158649</v>
      </c>
      <c r="AB132" s="11">
        <v>94.555435159426523</v>
      </c>
      <c r="AC132" s="11">
        <v>14.985749020042903</v>
      </c>
      <c r="AD132" s="11">
        <v>715.72335261899195</v>
      </c>
      <c r="AE132" s="11">
        <v>12074.131910053064</v>
      </c>
      <c r="AF132" s="11">
        <v>51.392942317000006</v>
      </c>
      <c r="AG132" s="11">
        <v>45.592501458833908</v>
      </c>
      <c r="AH132" s="11">
        <v>10.462994470501869</v>
      </c>
      <c r="AI132" s="11">
        <v>57.767546420098114</v>
      </c>
      <c r="AJ132" s="11" t="s">
        <v>289</v>
      </c>
      <c r="AK132" s="11">
        <v>50.194325129999996</v>
      </c>
      <c r="AL132" s="11">
        <v>37.906625884069484</v>
      </c>
      <c r="AM132" s="11" t="s">
        <v>289</v>
      </c>
      <c r="AN132" s="11" t="s">
        <v>289</v>
      </c>
      <c r="AO132" s="11">
        <v>31208.542711434111</v>
      </c>
      <c r="AP132" s="11">
        <v>36072.6990970322</v>
      </c>
      <c r="AQ132" s="11">
        <v>252946.50512661811</v>
      </c>
      <c r="AR132" s="11">
        <v>3750.3241512628433</v>
      </c>
      <c r="AS132" s="11">
        <v>13692.29382563672</v>
      </c>
      <c r="AT132" s="11">
        <v>4.9186177170000001</v>
      </c>
      <c r="AU132" s="11">
        <v>34926.267228765406</v>
      </c>
      <c r="AV132" s="11">
        <v>63467.429683021204</v>
      </c>
      <c r="AW132" s="11" t="s">
        <v>289</v>
      </c>
      <c r="AX132" s="11">
        <v>4.8226833621639873</v>
      </c>
      <c r="AY132" s="11">
        <v>6.4148367404364359</v>
      </c>
      <c r="AZ132" s="11">
        <v>436.56049085872559</v>
      </c>
      <c r="BA132" s="11">
        <v>1914.2739036332277</v>
      </c>
      <c r="BB132" s="11">
        <v>38795.751913869892</v>
      </c>
      <c r="BC132" s="11">
        <v>9428.1891629342135</v>
      </c>
      <c r="BD132" s="11">
        <v>14191.76984333377</v>
      </c>
      <c r="BE132" s="11">
        <v>67.374587102941817</v>
      </c>
      <c r="BF132" s="11">
        <v>20983.553880990254</v>
      </c>
      <c r="BG132" s="11">
        <v>2511.9217303114601</v>
      </c>
      <c r="BH132" s="11">
        <v>34212.970802595024</v>
      </c>
      <c r="BI132" s="11">
        <v>9915.737418665416</v>
      </c>
      <c r="BJ132" s="11">
        <v>1459.1808979376542</v>
      </c>
      <c r="BK132" s="11">
        <v>4322.9227748377953</v>
      </c>
      <c r="BL132" s="11">
        <v>4755.7347697207606</v>
      </c>
      <c r="BM132" s="11" t="s">
        <v>289</v>
      </c>
      <c r="BN132" s="11" t="s">
        <v>289</v>
      </c>
      <c r="BO132" s="11">
        <v>1429391.1292297095</v>
      </c>
      <c r="BP132" s="11" t="s">
        <v>289</v>
      </c>
      <c r="BQ132" s="11">
        <v>1731659.9130607273</v>
      </c>
      <c r="BR132" s="11">
        <v>8279.5589635627402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5167650.1425745049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59168.433955785702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256053.07195491946</v>
      </c>
      <c r="BP133" s="12">
        <v>2616.1985870445301</v>
      </c>
      <c r="BQ133" s="12">
        <v>100046.80100000001</v>
      </c>
      <c r="BR133" s="12">
        <v>27.301599262980005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417911.80709701276</v>
      </c>
    </row>
    <row r="134" spans="2:114">
      <c r="B134" s="93">
        <v>121</v>
      </c>
      <c r="C134" s="11">
        <v>4795.1236522326308</v>
      </c>
      <c r="D134" s="11">
        <v>2805.2456414562603</v>
      </c>
      <c r="E134" s="11">
        <v>5528.0861831797265</v>
      </c>
      <c r="F134" s="11">
        <v>13897.911770498748</v>
      </c>
      <c r="G134" s="11">
        <v>18800.970814362263</v>
      </c>
      <c r="H134" s="11">
        <v>8343.171448886078</v>
      </c>
      <c r="I134" s="11">
        <v>11966.443393194755</v>
      </c>
      <c r="J134" s="11">
        <v>1546.4635616240309</v>
      </c>
      <c r="K134" s="11">
        <v>54.626474467953734</v>
      </c>
      <c r="L134" s="11">
        <v>2566.0394311439663</v>
      </c>
      <c r="M134" s="11">
        <v>13929.604313295273</v>
      </c>
      <c r="N134" s="11" t="s">
        <v>289</v>
      </c>
      <c r="O134" s="11">
        <v>196.42371511327676</v>
      </c>
      <c r="P134" s="11">
        <v>2.1372134803695015</v>
      </c>
      <c r="Q134" s="11">
        <v>52707.601964422829</v>
      </c>
      <c r="R134" s="11" t="s">
        <v>289</v>
      </c>
      <c r="S134" s="11">
        <v>131.33777754462611</v>
      </c>
      <c r="T134" s="11" t="s">
        <v>289</v>
      </c>
      <c r="U134" s="11">
        <v>6537.3444353169079</v>
      </c>
      <c r="V134" s="11">
        <v>1712.0077061914726</v>
      </c>
      <c r="W134" s="11">
        <v>4287.3440812942108</v>
      </c>
      <c r="X134" s="11">
        <v>3889.5262030016111</v>
      </c>
      <c r="Y134" s="11">
        <v>3591.0702439627958</v>
      </c>
      <c r="Z134" s="11">
        <v>4861.6648352715911</v>
      </c>
      <c r="AA134" s="11">
        <v>2271.3740151967031</v>
      </c>
      <c r="AB134" s="11">
        <v>12814.314449459598</v>
      </c>
      <c r="AC134" s="11">
        <v>9619.7586823006932</v>
      </c>
      <c r="AD134" s="11">
        <v>661.85870890000001</v>
      </c>
      <c r="AE134" s="11">
        <v>5212.780503227852</v>
      </c>
      <c r="AF134" s="11">
        <v>1283.6334393578693</v>
      </c>
      <c r="AG134" s="11">
        <v>12225.865682073416</v>
      </c>
      <c r="AH134" s="11">
        <v>3615.2525815204212</v>
      </c>
      <c r="AI134" s="11">
        <v>8620.4938431052669</v>
      </c>
      <c r="AJ134" s="11">
        <v>1503.7154171178843</v>
      </c>
      <c r="AK134" s="11">
        <v>12681.636679857163</v>
      </c>
      <c r="AL134" s="11">
        <v>3577.5729077497426</v>
      </c>
      <c r="AM134" s="11">
        <v>912.71577541959857</v>
      </c>
      <c r="AN134" s="11">
        <v>1837.1381911066424</v>
      </c>
      <c r="AO134" s="11">
        <v>8251.1216061958403</v>
      </c>
      <c r="AP134" s="11">
        <v>9995.7674559313873</v>
      </c>
      <c r="AQ134" s="11">
        <v>14374.507546721923</v>
      </c>
      <c r="AR134" s="11">
        <v>2262.2794617799773</v>
      </c>
      <c r="AS134" s="11">
        <v>4125.5564455221511</v>
      </c>
      <c r="AT134" s="11">
        <v>15616.811378257891</v>
      </c>
      <c r="AU134" s="11">
        <v>7256.5926200269714</v>
      </c>
      <c r="AV134" s="11">
        <v>19384.422656506322</v>
      </c>
      <c r="AW134" s="11">
        <v>1068.8925303455178</v>
      </c>
      <c r="AX134" s="11">
        <v>5407.1208100525419</v>
      </c>
      <c r="AY134" s="11">
        <v>3117.2278063359718</v>
      </c>
      <c r="AZ134" s="11">
        <v>2639.5628140808526</v>
      </c>
      <c r="BA134" s="11">
        <v>1030.170135911294</v>
      </c>
      <c r="BB134" s="11">
        <v>13982.83976565637</v>
      </c>
      <c r="BC134" s="11">
        <v>3859.9927240013158</v>
      </c>
      <c r="BD134" s="11">
        <v>13133.9268665401</v>
      </c>
      <c r="BE134" s="11">
        <v>10588.656473009696</v>
      </c>
      <c r="BF134" s="11">
        <v>5957.2128740506387</v>
      </c>
      <c r="BG134" s="11">
        <v>1993.8381531289579</v>
      </c>
      <c r="BH134" s="11">
        <v>11420.125565055849</v>
      </c>
      <c r="BI134" s="11">
        <v>4501.1227892434054</v>
      </c>
      <c r="BJ134" s="11">
        <v>2242.8366705053809</v>
      </c>
      <c r="BK134" s="11">
        <v>1234.734353013692</v>
      </c>
      <c r="BL134" s="11">
        <v>1367.5553919071785</v>
      </c>
      <c r="BM134" s="11">
        <v>671.66142008273926</v>
      </c>
      <c r="BN134" s="11">
        <v>1771.3838037781491</v>
      </c>
      <c r="BO134" s="11">
        <v>431.92462825339993</v>
      </c>
      <c r="BP134" s="11">
        <v>5901.2140351195949</v>
      </c>
      <c r="BQ134" s="11">
        <v>27431.326609753636</v>
      </c>
      <c r="BR134" s="11">
        <v>546.92351748869328</v>
      </c>
      <c r="BS134" s="11">
        <v>47996.897787054571</v>
      </c>
      <c r="BT134" s="11">
        <v>10694.208438069916</v>
      </c>
      <c r="BU134" s="11">
        <v>4474.3443016128176</v>
      </c>
      <c r="BV134" s="11">
        <v>4195.2604362638003</v>
      </c>
      <c r="BW134" s="11">
        <v>23198.233946709257</v>
      </c>
      <c r="BX134" s="11">
        <v>11856.932891742745</v>
      </c>
      <c r="BY134" s="11">
        <v>57457.265590294366</v>
      </c>
      <c r="BZ134" s="11">
        <v>207065.70273312417</v>
      </c>
      <c r="CA134" s="11">
        <v>852.35123118456215</v>
      </c>
      <c r="CB134" s="11">
        <v>18561.167943016881</v>
      </c>
      <c r="CC134" s="11">
        <v>46312.900333488316</v>
      </c>
      <c r="CD134" s="11">
        <v>4553.4478907813609</v>
      </c>
      <c r="CE134" s="11">
        <v>35513.36806143634</v>
      </c>
      <c r="CF134" s="11">
        <v>7028.4180904783898</v>
      </c>
      <c r="CG134" s="11">
        <v>2062.4912860432951</v>
      </c>
      <c r="CH134" s="11">
        <v>367.56177606908784</v>
      </c>
      <c r="CI134" s="11">
        <v>2714.3626358600063</v>
      </c>
      <c r="CJ134" s="11">
        <v>26528.501097611101</v>
      </c>
      <c r="CK134" s="11">
        <v>22413.547051185284</v>
      </c>
      <c r="CL134" s="11">
        <v>1070.0658219869242</v>
      </c>
      <c r="CM134" s="11">
        <v>21720.829729310575</v>
      </c>
      <c r="CN134" s="11">
        <v>25687.986138610027</v>
      </c>
      <c r="CO134" s="11">
        <v>6393.9355559031974</v>
      </c>
      <c r="CP134" s="11">
        <v>37830.808624548314</v>
      </c>
      <c r="CQ134" s="11">
        <v>10215.852117986215</v>
      </c>
      <c r="CR134" s="11">
        <v>4106.8174183129349</v>
      </c>
      <c r="CS134" s="11">
        <v>70143.135001940653</v>
      </c>
      <c r="CT134" s="11">
        <v>4034.5587295996638</v>
      </c>
      <c r="CU134" s="11">
        <v>8779.0113544262094</v>
      </c>
      <c r="CV134" s="11">
        <v>30270.893567058436</v>
      </c>
      <c r="CW134" s="11">
        <v>13234.147816766697</v>
      </c>
      <c r="CX134" s="11">
        <v>5220.6593924881927</v>
      </c>
      <c r="CY134" s="11">
        <v>32075.473212023615</v>
      </c>
      <c r="CZ134" s="11" t="s">
        <v>289</v>
      </c>
      <c r="DA134" s="11">
        <v>139627.17603198902</v>
      </c>
      <c r="DB134" s="11">
        <v>42649.172346154664</v>
      </c>
      <c r="DC134" s="11">
        <v>40976.64018055264</v>
      </c>
      <c r="DD134" s="11">
        <v>34183.853170919407</v>
      </c>
      <c r="DE134" s="11">
        <v>103682.71403457117</v>
      </c>
      <c r="DF134" s="11">
        <v>9114.1940392003125</v>
      </c>
      <c r="DG134" s="11">
        <v>2089.5345967567541</v>
      </c>
      <c r="DH134" s="11">
        <v>16824.105794151361</v>
      </c>
      <c r="DI134" s="11">
        <v>10483.007323667109</v>
      </c>
      <c r="DJ134" s="71">
        <v>1644817.1001655422</v>
      </c>
    </row>
    <row r="135" spans="2:114">
      <c r="B135" s="93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346.8102349661479</v>
      </c>
      <c r="Q135" s="11">
        <v>82945.259000000005</v>
      </c>
      <c r="R135" s="11" t="s">
        <v>289</v>
      </c>
      <c r="S135" s="11">
        <v>858.31663297875093</v>
      </c>
      <c r="T135" s="11">
        <v>87.250989098815481</v>
      </c>
      <c r="U135" s="11">
        <v>7264.0020822256738</v>
      </c>
      <c r="V135" s="11">
        <v>8.7772774041093164</v>
      </c>
      <c r="W135" s="11">
        <v>1323.194735512727</v>
      </c>
      <c r="X135" s="11">
        <v>4845.9373937727141</v>
      </c>
      <c r="Y135" s="11">
        <v>686.59905897721455</v>
      </c>
      <c r="Z135" s="11">
        <v>5255.7804854744527</v>
      </c>
      <c r="AA135" s="11">
        <v>42.863165293093743</v>
      </c>
      <c r="AB135" s="11">
        <v>4989.3960923897366</v>
      </c>
      <c r="AC135" s="11">
        <v>10314.316051478036</v>
      </c>
      <c r="AD135" s="11">
        <v>732.47822173586042</v>
      </c>
      <c r="AE135" s="11">
        <v>3429.0113608070724</v>
      </c>
      <c r="AF135" s="11">
        <v>852.83560192946243</v>
      </c>
      <c r="AG135" s="11">
        <v>1124.9924137805558</v>
      </c>
      <c r="AH135" s="11">
        <v>1012.2156577132225</v>
      </c>
      <c r="AI135" s="11">
        <v>863.1937859622891</v>
      </c>
      <c r="AJ135" s="11">
        <v>1203.5464433867185</v>
      </c>
      <c r="AK135" s="11">
        <v>6123.0149803960967</v>
      </c>
      <c r="AL135" s="11">
        <v>2096.6159451024714</v>
      </c>
      <c r="AM135" s="11">
        <v>501.88496339528518</v>
      </c>
      <c r="AN135" s="11">
        <v>57.412212205444561</v>
      </c>
      <c r="AO135" s="11">
        <v>627.88237149467136</v>
      </c>
      <c r="AP135" s="11">
        <v>531.99523047313221</v>
      </c>
      <c r="AQ135" s="11">
        <v>14256.512178420937</v>
      </c>
      <c r="AR135" s="11">
        <v>3044.035626714704</v>
      </c>
      <c r="AS135" s="11">
        <v>9712.2020503822696</v>
      </c>
      <c r="AT135" s="11">
        <v>2967.7505686919653</v>
      </c>
      <c r="AU135" s="11">
        <v>171993.0967852904</v>
      </c>
      <c r="AV135" s="11">
        <v>14342.140708233394</v>
      </c>
      <c r="AW135" s="11">
        <v>249.74445465838028</v>
      </c>
      <c r="AX135" s="11">
        <v>1161.8982845712962</v>
      </c>
      <c r="AY135" s="11">
        <v>1792.3617518917972</v>
      </c>
      <c r="AZ135" s="11">
        <v>612.82761940383932</v>
      </c>
      <c r="BA135" s="11">
        <v>912.48686407248772</v>
      </c>
      <c r="BB135" s="11">
        <v>4004.5803865296057</v>
      </c>
      <c r="BC135" s="11">
        <v>11795.612642695651</v>
      </c>
      <c r="BD135" s="11">
        <v>8963.0025343723355</v>
      </c>
      <c r="BE135" s="11">
        <v>12669.417798489298</v>
      </c>
      <c r="BF135" s="11">
        <v>5567.5601150040693</v>
      </c>
      <c r="BG135" s="11">
        <v>1586.1993785482791</v>
      </c>
      <c r="BH135" s="11">
        <v>10883.422744544281</v>
      </c>
      <c r="BI135" s="11">
        <v>8385.3360324503847</v>
      </c>
      <c r="BJ135" s="11">
        <v>924.26121932057094</v>
      </c>
      <c r="BK135" s="11">
        <v>300.72568451287265</v>
      </c>
      <c r="BL135" s="11">
        <v>806.44962983386085</v>
      </c>
      <c r="BM135" s="11">
        <v>206.21574385455389</v>
      </c>
      <c r="BN135" s="11">
        <v>37.997</v>
      </c>
      <c r="BO135" s="11">
        <v>667219.4583634818</v>
      </c>
      <c r="BP135" s="11" t="s">
        <v>289</v>
      </c>
      <c r="BQ135" s="11" t="s">
        <v>289</v>
      </c>
      <c r="BR135" s="11">
        <v>443741.76922172518</v>
      </c>
      <c r="BS135" s="11">
        <v>21.150000000000002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1267.7670004054994</v>
      </c>
      <c r="BY135" s="11">
        <v>10593.013735455301</v>
      </c>
      <c r="BZ135" s="11">
        <v>10562.709229691805</v>
      </c>
      <c r="CA135" s="11">
        <v>197.23375098613695</v>
      </c>
      <c r="CB135" s="11">
        <v>7163.9748757268735</v>
      </c>
      <c r="CC135" s="11">
        <v>23371.423117953156</v>
      </c>
      <c r="CD135" s="11">
        <v>14.391999999999999</v>
      </c>
      <c r="CE135" s="11">
        <v>5831.3861362615371</v>
      </c>
      <c r="CF135" s="11">
        <v>2335.9803647016138</v>
      </c>
      <c r="CG135" s="11" t="s">
        <v>289</v>
      </c>
      <c r="CH135" s="11">
        <v>109.44977657096459</v>
      </c>
      <c r="CI135" s="11">
        <v>29.931924078960336</v>
      </c>
      <c r="CJ135" s="11">
        <v>658.3799649368965</v>
      </c>
      <c r="CK135" s="11">
        <v>1113.1947490022928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1345.9994687945614</v>
      </c>
      <c r="CQ135" s="11">
        <v>166.50878710505197</v>
      </c>
      <c r="CR135" s="11">
        <v>70.242158903067178</v>
      </c>
      <c r="CS135" s="11">
        <v>396.82201321289295</v>
      </c>
      <c r="CT135" s="11">
        <v>653.36673976535485</v>
      </c>
      <c r="CU135" s="11">
        <v>86.990321873086216</v>
      </c>
      <c r="CV135" s="11">
        <v>545.91946181605738</v>
      </c>
      <c r="CW135" s="11">
        <v>2425.9568850532187</v>
      </c>
      <c r="CX135" s="11">
        <v>95.962537812740479</v>
      </c>
      <c r="CY135" s="11">
        <v>1113.9349035610564</v>
      </c>
      <c r="CZ135" s="11" t="s">
        <v>289</v>
      </c>
      <c r="DA135" s="11" t="s">
        <v>289</v>
      </c>
      <c r="DB135" s="11">
        <v>1054.9963391363058</v>
      </c>
      <c r="DC135" s="11">
        <v>1874.8228752854632</v>
      </c>
      <c r="DD135" s="11">
        <v>99.115199401192541</v>
      </c>
      <c r="DE135" s="11">
        <v>206.4193911980779</v>
      </c>
      <c r="DF135" s="11">
        <v>667.27217753597506</v>
      </c>
      <c r="DG135" s="11">
        <v>580.29902474284052</v>
      </c>
      <c r="DH135" s="11">
        <v>1766.7107753667319</v>
      </c>
      <c r="DI135" s="11">
        <v>4643.6811372545881</v>
      </c>
      <c r="DJ135" s="71">
        <v>1617327.6545992377</v>
      </c>
    </row>
    <row r="136" spans="2:114">
      <c r="B136" s="93">
        <v>123</v>
      </c>
      <c r="C136" s="11">
        <v>296.11403161246005</v>
      </c>
      <c r="D136" s="11">
        <v>143.0031490550451</v>
      </c>
      <c r="E136" s="11">
        <v>386.9758911420397</v>
      </c>
      <c r="F136" s="11">
        <v>617.83466651308186</v>
      </c>
      <c r="G136" s="11">
        <v>253.18871037178809</v>
      </c>
      <c r="H136" s="11">
        <v>62.970989453487917</v>
      </c>
      <c r="I136" s="11">
        <v>74.898915200189947</v>
      </c>
      <c r="J136" s="11">
        <v>15.718209252310114</v>
      </c>
      <c r="K136" s="11">
        <v>150.47767567625175</v>
      </c>
      <c r="L136" s="11">
        <v>164.50862076123715</v>
      </c>
      <c r="M136" s="11">
        <v>425.62068404318597</v>
      </c>
      <c r="N136" s="11">
        <v>144.26022636027199</v>
      </c>
      <c r="O136" s="11">
        <v>1.5740000000000001</v>
      </c>
      <c r="P136" s="11">
        <v>31.56764254026259</v>
      </c>
      <c r="Q136" s="11">
        <v>12852.35114952792</v>
      </c>
      <c r="R136" s="11">
        <v>13.17708665983608</v>
      </c>
      <c r="S136" s="11">
        <v>112.18194130603956</v>
      </c>
      <c r="T136" s="11">
        <v>2210.6876085608737</v>
      </c>
      <c r="U136" s="11">
        <v>1175.5933720384114</v>
      </c>
      <c r="V136" s="11">
        <v>903.34209570512951</v>
      </c>
      <c r="W136" s="11">
        <v>3344.5846544890446</v>
      </c>
      <c r="X136" s="11">
        <v>837.13876756450952</v>
      </c>
      <c r="Y136" s="11">
        <v>371.88840100046406</v>
      </c>
      <c r="Z136" s="11">
        <v>2081.827222271032</v>
      </c>
      <c r="AA136" s="11">
        <v>188.95676551111433</v>
      </c>
      <c r="AB136" s="11">
        <v>189.04005107391765</v>
      </c>
      <c r="AC136" s="11">
        <v>1773.8062239449357</v>
      </c>
      <c r="AD136" s="11">
        <v>46.467933235074128</v>
      </c>
      <c r="AE136" s="11">
        <v>1416.7867616516548</v>
      </c>
      <c r="AF136" s="11">
        <v>80.067310904244408</v>
      </c>
      <c r="AG136" s="11">
        <v>598.16521131009017</v>
      </c>
      <c r="AH136" s="11">
        <v>999.42081642634321</v>
      </c>
      <c r="AI136" s="11">
        <v>4037.8291138718282</v>
      </c>
      <c r="AJ136" s="11">
        <v>15.600570604990891</v>
      </c>
      <c r="AK136" s="11">
        <v>1890.7015574027998</v>
      </c>
      <c r="AL136" s="11">
        <v>758.70063845144159</v>
      </c>
      <c r="AM136" s="11">
        <v>265.64377807397534</v>
      </c>
      <c r="AN136" s="11">
        <v>208.93430602102745</v>
      </c>
      <c r="AO136" s="11">
        <v>232.72995974140201</v>
      </c>
      <c r="AP136" s="11">
        <v>253.74586021040591</v>
      </c>
      <c r="AQ136" s="11">
        <v>2865.1328352091973</v>
      </c>
      <c r="AR136" s="11">
        <v>325.235719762423</v>
      </c>
      <c r="AS136" s="11">
        <v>181.82662913005143</v>
      </c>
      <c r="AT136" s="11">
        <v>901.34393310302471</v>
      </c>
      <c r="AU136" s="11">
        <v>378.40430812881641</v>
      </c>
      <c r="AV136" s="11">
        <v>4590.8594433837097</v>
      </c>
      <c r="AW136" s="11">
        <v>136.73200563505688</v>
      </c>
      <c r="AX136" s="11">
        <v>639.61122712120425</v>
      </c>
      <c r="AY136" s="11">
        <v>754.33754940220865</v>
      </c>
      <c r="AZ136" s="11">
        <v>595.42105864700432</v>
      </c>
      <c r="BA136" s="11">
        <v>305.03712172206406</v>
      </c>
      <c r="BB136" s="11">
        <v>1419.8423862275899</v>
      </c>
      <c r="BC136" s="11">
        <v>221.07224849484066</v>
      </c>
      <c r="BD136" s="11">
        <v>880.01537693363741</v>
      </c>
      <c r="BE136" s="11">
        <v>1824.5544810415647</v>
      </c>
      <c r="BF136" s="11">
        <v>670.05273579465415</v>
      </c>
      <c r="BG136" s="11">
        <v>254.04523459736365</v>
      </c>
      <c r="BH136" s="11">
        <v>2265.0360908817192</v>
      </c>
      <c r="BI136" s="11">
        <v>1545.8377333285621</v>
      </c>
      <c r="BJ136" s="11">
        <v>731.29804262651612</v>
      </c>
      <c r="BK136" s="11">
        <v>426.38243289581055</v>
      </c>
      <c r="BL136" s="11">
        <v>581.78903402408071</v>
      </c>
      <c r="BM136" s="11">
        <v>128.43653840099898</v>
      </c>
      <c r="BN136" s="11">
        <v>63.357955824071304</v>
      </c>
      <c r="BO136" s="11">
        <v>105.13011026228554</v>
      </c>
      <c r="BP136" s="11">
        <v>66.728077692442014</v>
      </c>
      <c r="BQ136" s="11">
        <v>154.74536233060968</v>
      </c>
      <c r="BR136" s="11">
        <v>365.13816568483617</v>
      </c>
      <c r="BS136" s="11">
        <v>9266.4314518105675</v>
      </c>
      <c r="BT136" s="11">
        <v>632.23046411924008</v>
      </c>
      <c r="BU136" s="11">
        <v>434.49717534281643</v>
      </c>
      <c r="BV136" s="11">
        <v>9114.8269547031832</v>
      </c>
      <c r="BW136" s="11">
        <v>7377.1729703843121</v>
      </c>
      <c r="BX136" s="11">
        <v>2687.6290133851762</v>
      </c>
      <c r="BY136" s="11">
        <v>8003.8175761210587</v>
      </c>
      <c r="BZ136" s="11">
        <v>15759.428866152475</v>
      </c>
      <c r="CA136" s="11">
        <v>267.88172545931519</v>
      </c>
      <c r="CB136" s="11">
        <v>3621.8610201133092</v>
      </c>
      <c r="CC136" s="11">
        <v>9495.8992429072532</v>
      </c>
      <c r="CD136" s="11">
        <v>464.90322903931252</v>
      </c>
      <c r="CE136" s="11">
        <v>1974.1322416090252</v>
      </c>
      <c r="CF136" s="11">
        <v>1819.538809689589</v>
      </c>
      <c r="CG136" s="11">
        <v>4.6919777103542106</v>
      </c>
      <c r="CH136" s="11">
        <v>223.93698236869838</v>
      </c>
      <c r="CI136" s="11">
        <v>161.35653934611977</v>
      </c>
      <c r="CJ136" s="11">
        <v>2279.0849100351861</v>
      </c>
      <c r="CK136" s="11">
        <v>1503.0382928410761</v>
      </c>
      <c r="CL136" s="11">
        <v>178.94842273035562</v>
      </c>
      <c r="CM136" s="11">
        <v>184.343044217868</v>
      </c>
      <c r="CN136" s="11">
        <v>260.51297805175295</v>
      </c>
      <c r="CO136" s="11">
        <v>89.473120264177297</v>
      </c>
      <c r="CP136" s="11">
        <v>4927.5040566612242</v>
      </c>
      <c r="CQ136" s="11">
        <v>1858.0014260565622</v>
      </c>
      <c r="CR136" s="11">
        <v>525.3935144097253</v>
      </c>
      <c r="CS136" s="11">
        <v>3472.4809006501209</v>
      </c>
      <c r="CT136" s="11">
        <v>1470.8360351128358</v>
      </c>
      <c r="CU136" s="11">
        <v>1354.0280243600548</v>
      </c>
      <c r="CV136" s="11">
        <v>6451.3991191421255</v>
      </c>
      <c r="CW136" s="11">
        <v>1683.3178353982221</v>
      </c>
      <c r="CX136" s="11">
        <v>545.25839922520936</v>
      </c>
      <c r="CY136" s="11">
        <v>1498.4317544234636</v>
      </c>
      <c r="CZ136" s="11" t="s">
        <v>289</v>
      </c>
      <c r="DA136" s="11">
        <v>38815.535764989872</v>
      </c>
      <c r="DB136" s="11">
        <v>44822.148841388771</v>
      </c>
      <c r="DC136" s="11">
        <v>17666.031885953405</v>
      </c>
      <c r="DD136" s="11">
        <v>13524.590460354799</v>
      </c>
      <c r="DE136" s="11">
        <v>7922.5486231394407</v>
      </c>
      <c r="DF136" s="11">
        <v>4902.7921120966384</v>
      </c>
      <c r="DG136" s="11">
        <v>630.82054388272923</v>
      </c>
      <c r="DH136" s="11">
        <v>4036.2378008865026</v>
      </c>
      <c r="DI136" s="11">
        <v>8542.1722613033744</v>
      </c>
      <c r="DJ136" s="71">
        <v>303460.65277566371</v>
      </c>
    </row>
    <row r="137" spans="2:114">
      <c r="B137" s="93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2:114">
      <c r="B138" s="93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2:114">
      <c r="B139" s="93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2:114">
      <c r="B140" s="93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2:114">
      <c r="B141" s="93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2:114">
      <c r="B142" s="93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2:114">
      <c r="B143" s="23">
        <v>130</v>
      </c>
      <c r="C143" s="12">
        <v>700.01926273392303</v>
      </c>
      <c r="D143" s="12">
        <v>412.68595468474848</v>
      </c>
      <c r="E143" s="12">
        <v>1254.6455063752132</v>
      </c>
      <c r="F143" s="12">
        <v>3691.0047471638518</v>
      </c>
      <c r="G143" s="12">
        <v>2458.429527061412</v>
      </c>
      <c r="H143" s="12">
        <v>1717.8983478677205</v>
      </c>
      <c r="I143" s="12">
        <v>2883.7920667245903</v>
      </c>
      <c r="J143" s="12">
        <v>355.47610357828131</v>
      </c>
      <c r="K143" s="12" t="s">
        <v>289</v>
      </c>
      <c r="L143" s="12" t="s">
        <v>289</v>
      </c>
      <c r="M143" s="12" t="s">
        <v>289</v>
      </c>
      <c r="N143" s="12">
        <v>4872.650505233747</v>
      </c>
      <c r="O143" s="12">
        <v>63.61170259544344</v>
      </c>
      <c r="P143" s="12">
        <v>792.59580906877898</v>
      </c>
      <c r="Q143" s="12">
        <v>7476.1636141966974</v>
      </c>
      <c r="R143" s="12">
        <v>1356.7362987045192</v>
      </c>
      <c r="S143" s="12">
        <v>5228.3629659508633</v>
      </c>
      <c r="T143" s="12">
        <v>3830.5511320095734</v>
      </c>
      <c r="U143" s="12">
        <v>1742.3996496819391</v>
      </c>
      <c r="V143" s="12" t="s">
        <v>289</v>
      </c>
      <c r="W143" s="12">
        <v>1531.6120033619948</v>
      </c>
      <c r="X143" s="12">
        <v>1987.0793587191927</v>
      </c>
      <c r="Y143" s="12">
        <v>520.269308763749</v>
      </c>
      <c r="Z143" s="12">
        <v>3138.4460678104169</v>
      </c>
      <c r="AA143" s="12">
        <v>1153.7221839424878</v>
      </c>
      <c r="AB143" s="12">
        <v>2087.9437722981879</v>
      </c>
      <c r="AC143" s="12">
        <v>1475.4327544271623</v>
      </c>
      <c r="AD143" s="12">
        <v>135.74954913675958</v>
      </c>
      <c r="AE143" s="12">
        <v>1911.1828358142291</v>
      </c>
      <c r="AF143" s="12">
        <v>253.42669469281705</v>
      </c>
      <c r="AG143" s="12">
        <v>5131.1352746458106</v>
      </c>
      <c r="AH143" s="12">
        <v>0.32500114013120535</v>
      </c>
      <c r="AI143" s="12">
        <v>1381.161977586288</v>
      </c>
      <c r="AJ143" s="12">
        <v>51.718673478263661</v>
      </c>
      <c r="AK143" s="12">
        <v>1685.6734471190309</v>
      </c>
      <c r="AL143" s="12">
        <v>784.6449168374761</v>
      </c>
      <c r="AM143" s="12">
        <v>174.96335146189179</v>
      </c>
      <c r="AN143" s="12">
        <v>626.14585438452855</v>
      </c>
      <c r="AO143" s="12">
        <v>1532.3280471070073</v>
      </c>
      <c r="AP143" s="12">
        <v>1094.6443601414355</v>
      </c>
      <c r="AQ143" s="12">
        <v>2333.6264473578112</v>
      </c>
      <c r="AR143" s="12">
        <v>816.67666735587727</v>
      </c>
      <c r="AS143" s="12">
        <v>2452.1205574002947</v>
      </c>
      <c r="AT143" s="12">
        <v>3459.7584932922227</v>
      </c>
      <c r="AU143" s="12">
        <v>2504.4965714835589</v>
      </c>
      <c r="AV143" s="12">
        <v>924.73851448059327</v>
      </c>
      <c r="AW143" s="12">
        <v>440.46416466799474</v>
      </c>
      <c r="AX143" s="12">
        <v>2397.818859026042</v>
      </c>
      <c r="AY143" s="12">
        <v>1675.2830432777207</v>
      </c>
      <c r="AZ143" s="12">
        <v>1699.8437125515327</v>
      </c>
      <c r="BA143" s="12">
        <v>346.7189313144529</v>
      </c>
      <c r="BB143" s="12">
        <v>2618.203749814922</v>
      </c>
      <c r="BC143" s="12">
        <v>923.50604190192803</v>
      </c>
      <c r="BD143" s="12">
        <v>4188.2262027289562</v>
      </c>
      <c r="BE143" s="12">
        <v>3412.410282116919</v>
      </c>
      <c r="BF143" s="12">
        <v>2006.9990739095902</v>
      </c>
      <c r="BG143" s="12">
        <v>414.10882753647553</v>
      </c>
      <c r="BH143" s="12">
        <v>4036.6121547673697</v>
      </c>
      <c r="BI143" s="12">
        <v>3878.4313150778471</v>
      </c>
      <c r="BJ143" s="12">
        <v>3887.4003663983408</v>
      </c>
      <c r="BK143" s="12">
        <v>1320.8908776852297</v>
      </c>
      <c r="BL143" s="12">
        <v>1796.4757751439224</v>
      </c>
      <c r="BM143" s="12">
        <v>826.68820902783375</v>
      </c>
      <c r="BN143" s="12">
        <v>298.74322466399491</v>
      </c>
      <c r="BO143" s="12">
        <v>16391.99875901069</v>
      </c>
      <c r="BP143" s="12">
        <v>76.415329342808334</v>
      </c>
      <c r="BQ143" s="12">
        <v>22404.688157262997</v>
      </c>
      <c r="BR143" s="12">
        <v>6072.8283565955535</v>
      </c>
      <c r="BS143" s="12">
        <v>36966.311567863493</v>
      </c>
      <c r="BT143" s="12">
        <v>1146.3152699603793</v>
      </c>
      <c r="BU143" s="12">
        <v>1.7672358061322593</v>
      </c>
      <c r="BV143" s="12">
        <v>6072.449979299221</v>
      </c>
      <c r="BW143" s="12">
        <v>31.333012179007341</v>
      </c>
      <c r="BX143" s="12">
        <v>13367.98777925771</v>
      </c>
      <c r="BY143" s="12">
        <v>63369.188350567674</v>
      </c>
      <c r="BZ143" s="12">
        <v>89662.663645773224</v>
      </c>
      <c r="CA143" s="12">
        <v>878.69652301911549</v>
      </c>
      <c r="CB143" s="12">
        <v>13754.401429894051</v>
      </c>
      <c r="CC143" s="12">
        <v>10825.873628900794</v>
      </c>
      <c r="CD143" s="12">
        <v>8881.541250704051</v>
      </c>
      <c r="CE143" s="12">
        <v>9271.7158713991412</v>
      </c>
      <c r="CF143" s="12">
        <v>7190.9438882185186</v>
      </c>
      <c r="CG143" s="12">
        <v>19.34950645047352</v>
      </c>
      <c r="CH143" s="12">
        <v>1034.8492510365045</v>
      </c>
      <c r="CI143" s="12">
        <v>10602.759539064011</v>
      </c>
      <c r="CJ143" s="12">
        <v>52647.611585317434</v>
      </c>
      <c r="CK143" s="12">
        <v>12856.38004455818</v>
      </c>
      <c r="CL143" s="12">
        <v>154.79066183674055</v>
      </c>
      <c r="CM143" s="12" t="s">
        <v>289</v>
      </c>
      <c r="CN143" s="12">
        <v>10187.308337455099</v>
      </c>
      <c r="CO143" s="12">
        <v>3350.2383958251189</v>
      </c>
      <c r="CP143" s="12">
        <v>38279.247607144862</v>
      </c>
      <c r="CQ143" s="12">
        <v>1841.1172550298622</v>
      </c>
      <c r="CR143" s="12">
        <v>5633.0382782195011</v>
      </c>
      <c r="CS143" s="12">
        <v>63828.858930992967</v>
      </c>
      <c r="CT143" s="12">
        <v>5731.6366270006893</v>
      </c>
      <c r="CU143" s="12">
        <v>4073.9010421633557</v>
      </c>
      <c r="CV143" s="12">
        <v>10990.306841383041</v>
      </c>
      <c r="CW143" s="12">
        <v>4594.4332776799338</v>
      </c>
      <c r="CX143" s="12">
        <v>4017.4382179159852</v>
      </c>
      <c r="CY143" s="12">
        <v>10923.496929611358</v>
      </c>
      <c r="CZ143" s="12">
        <v>1279342</v>
      </c>
      <c r="DA143" s="12">
        <v>318041.56022241514</v>
      </c>
      <c r="DB143" s="12">
        <v>52542.255197917431</v>
      </c>
      <c r="DC143" s="12">
        <v>38716.689102672855</v>
      </c>
      <c r="DD143" s="12">
        <v>14888.754194976647</v>
      </c>
      <c r="DE143" s="12">
        <v>17999.02910281581</v>
      </c>
      <c r="DF143" s="12">
        <v>31729.001351785533</v>
      </c>
      <c r="DG143" s="12">
        <v>1491.6698767455525</v>
      </c>
      <c r="DH143" s="12">
        <v>12675.523388251819</v>
      </c>
      <c r="DI143" s="12">
        <v>4686.1610104143028</v>
      </c>
      <c r="DJ143" s="38">
        <v>2433401.3965012161</v>
      </c>
    </row>
    <row r="144" spans="2:114">
      <c r="B144" s="93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1" t="s">
        <v>289</v>
      </c>
    </row>
    <row r="145" spans="2:114">
      <c r="B145" s="93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1" t="s">
        <v>289</v>
      </c>
    </row>
    <row r="146" spans="2:114">
      <c r="B146" s="93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>
        <v>5.6843418860808015E-14</v>
      </c>
      <c r="CQ146" s="11">
        <v>1.4210854715202004E-14</v>
      </c>
      <c r="CR146" s="11">
        <v>-1.1368683772161603E-13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1">
        <v>-4.2632564145606011E-14</v>
      </c>
    </row>
    <row r="147" spans="2:114">
      <c r="B147" s="93">
        <v>134</v>
      </c>
      <c r="C147" s="11">
        <v>3362.2896950987524</v>
      </c>
      <c r="D147" s="11">
        <v>1819.734288093227</v>
      </c>
      <c r="E147" s="11">
        <v>23942.494774114115</v>
      </c>
      <c r="F147" s="11">
        <v>62738.461442009153</v>
      </c>
      <c r="G147" s="11">
        <v>15276.291012908296</v>
      </c>
      <c r="H147" s="11">
        <v>3232.1090784554967</v>
      </c>
      <c r="I147" s="11">
        <v>3261.7485611408993</v>
      </c>
      <c r="J147" s="11">
        <v>682.9759342529893</v>
      </c>
      <c r="K147" s="11">
        <v>15792.337951444739</v>
      </c>
      <c r="L147" s="11">
        <v>9.1134460125045926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>
        <v>11446.29408636426</v>
      </c>
      <c r="V147" s="11">
        <v>366.66411600722927</v>
      </c>
      <c r="W147" s="11">
        <v>182.05092550161771</v>
      </c>
      <c r="X147" s="11">
        <v>17304.028738521331</v>
      </c>
      <c r="Y147" s="11">
        <v>720.28558466862478</v>
      </c>
      <c r="Z147" s="11">
        <v>4500.9688955277534</v>
      </c>
      <c r="AA147" s="11">
        <v>2591.338925240721</v>
      </c>
      <c r="AB147" s="11">
        <v>1480.3263291440237</v>
      </c>
      <c r="AC147" s="11">
        <v>4506.8807945492226</v>
      </c>
      <c r="AD147" s="11">
        <v>654.22933793774837</v>
      </c>
      <c r="AE147" s="11">
        <v>3925.0129104127705</v>
      </c>
      <c r="AF147" s="11">
        <v>848.13048489677146</v>
      </c>
      <c r="AG147" s="11">
        <v>8779.9631944841858</v>
      </c>
      <c r="AH147" s="11">
        <v>4354.8671303302117</v>
      </c>
      <c r="AI147" s="11">
        <v>457.96123042938143</v>
      </c>
      <c r="AJ147" s="11" t="s">
        <v>289</v>
      </c>
      <c r="AK147" s="11">
        <v>3246.9794036875983</v>
      </c>
      <c r="AL147" s="11">
        <v>8460.7790652948097</v>
      </c>
      <c r="AM147" s="11">
        <v>525.04202517567228</v>
      </c>
      <c r="AN147" s="11">
        <v>5422.5913411405581</v>
      </c>
      <c r="AO147" s="11">
        <v>11569.850973353292</v>
      </c>
      <c r="AP147" s="11">
        <v>4599.8526711733748</v>
      </c>
      <c r="AQ147" s="11">
        <v>56895.758012061415</v>
      </c>
      <c r="AR147" s="11">
        <v>928.62817649370072</v>
      </c>
      <c r="AS147" s="11">
        <v>20423.600430095314</v>
      </c>
      <c r="AT147" s="11">
        <v>7874.4887965869693</v>
      </c>
      <c r="AU147" s="11">
        <v>6141.5645602396389</v>
      </c>
      <c r="AV147" s="11">
        <v>5861.9558733551166</v>
      </c>
      <c r="AW147" s="11">
        <v>160.86928252403447</v>
      </c>
      <c r="AX147" s="11">
        <v>4766.9639535514798</v>
      </c>
      <c r="AY147" s="11">
        <v>3984.3254357481819</v>
      </c>
      <c r="AZ147" s="11">
        <v>2316.4262665443912</v>
      </c>
      <c r="BA147" s="11">
        <v>1237.6863444304245</v>
      </c>
      <c r="BB147" s="11">
        <v>6036.6344635411897</v>
      </c>
      <c r="BC147" s="11">
        <v>715.75554917227851</v>
      </c>
      <c r="BD147" s="11">
        <v>5435.3063085752801</v>
      </c>
      <c r="BE147" s="11">
        <v>9387.3718602387671</v>
      </c>
      <c r="BF147" s="11">
        <v>2712.3112205455323</v>
      </c>
      <c r="BG147" s="11">
        <v>1995.6184176102736</v>
      </c>
      <c r="BH147" s="11">
        <v>9352.3678480163071</v>
      </c>
      <c r="BI147" s="11">
        <v>4639.2467959008254</v>
      </c>
      <c r="BJ147" s="11">
        <v>579.41217289017095</v>
      </c>
      <c r="BK147" s="11">
        <v>667.54467709938149</v>
      </c>
      <c r="BL147" s="11">
        <v>1003.3953692135779</v>
      </c>
      <c r="BM147" s="11">
        <v>309.38698545553183</v>
      </c>
      <c r="BN147" s="11">
        <v>51.061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157.14041039943726</v>
      </c>
      <c r="BU147" s="11" t="s">
        <v>289</v>
      </c>
      <c r="BV147" s="11" t="s">
        <v>289</v>
      </c>
      <c r="BW147" s="11" t="s">
        <v>289</v>
      </c>
      <c r="BX147" s="11">
        <v>91293.856472279062</v>
      </c>
      <c r="BY147" s="11">
        <v>290420.50200677261</v>
      </c>
      <c r="BZ147" s="11">
        <v>509092.54789160291</v>
      </c>
      <c r="CA147" s="11">
        <v>772.83805462406212</v>
      </c>
      <c r="CB147" s="11">
        <v>10301.336739634136</v>
      </c>
      <c r="CC147" s="11">
        <v>12648.854733875267</v>
      </c>
      <c r="CD147" s="11" t="s">
        <v>289</v>
      </c>
      <c r="CE147" s="11" t="s">
        <v>289</v>
      </c>
      <c r="CF147" s="11">
        <v>4161.5640187748786</v>
      </c>
      <c r="CG147" s="11" t="s">
        <v>289</v>
      </c>
      <c r="CH147" s="11">
        <v>899.11241443222389</v>
      </c>
      <c r="CI147" s="11">
        <v>1711.3662814898184</v>
      </c>
      <c r="CJ147" s="11">
        <v>515.02368066325357</v>
      </c>
      <c r="CK147" s="11">
        <v>24619.585091251181</v>
      </c>
      <c r="CL147" s="11">
        <v>1902.652</v>
      </c>
      <c r="CM147" s="11">
        <v>181760.88735352459</v>
      </c>
      <c r="CN147" s="11">
        <v>37803.601668904907</v>
      </c>
      <c r="CO147" s="11">
        <v>47415.406806512678</v>
      </c>
      <c r="CP147" s="11" t="s">
        <v>289</v>
      </c>
      <c r="CQ147" s="11" t="s">
        <v>289</v>
      </c>
      <c r="CR147" s="11">
        <v>41.244654544388524</v>
      </c>
      <c r="CS147" s="11">
        <v>21566.827821027284</v>
      </c>
      <c r="CT147" s="11">
        <v>7538.9921257825708</v>
      </c>
      <c r="CU147" s="11">
        <v>16599.885948234267</v>
      </c>
      <c r="CV147" s="11">
        <v>8065.5568094078517</v>
      </c>
      <c r="CW147" s="11">
        <v>394.31185433214443</v>
      </c>
      <c r="CX147" s="11">
        <v>15316.273068336606</v>
      </c>
      <c r="CY147" s="11">
        <v>85048.741342520094</v>
      </c>
      <c r="CZ147" s="11" t="s">
        <v>289</v>
      </c>
      <c r="DA147" s="11" t="s">
        <v>289</v>
      </c>
      <c r="DB147" s="11">
        <v>19.674590046907884</v>
      </c>
      <c r="DC147" s="11">
        <v>1139.6567731047171</v>
      </c>
      <c r="DD147" s="11" t="s">
        <v>289</v>
      </c>
      <c r="DE147" s="11">
        <v>921.16686021464909</v>
      </c>
      <c r="DF147" s="11">
        <v>13606.06132812764</v>
      </c>
      <c r="DG147" s="11">
        <v>10.609091721030374</v>
      </c>
      <c r="DH147" s="11">
        <v>37377.853399931439</v>
      </c>
      <c r="DI147" s="11">
        <v>6435.214419369152</v>
      </c>
      <c r="DJ147" s="71">
        <v>1809097.6798587034</v>
      </c>
    </row>
    <row r="148" spans="2:114">
      <c r="B148" s="93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>
        <v>0.33645381233596799</v>
      </c>
      <c r="N148" s="11">
        <v>5.463555516082263E-3</v>
      </c>
      <c r="O148" s="11">
        <v>0.19802159259377672</v>
      </c>
      <c r="P148" s="11">
        <v>1.8705342374133793</v>
      </c>
      <c r="Q148" s="11">
        <v>4602.5609518529272</v>
      </c>
      <c r="R148" s="11">
        <v>48.162416933603296</v>
      </c>
      <c r="S148" s="11">
        <v>648.96115114458337</v>
      </c>
      <c r="T148" s="11">
        <v>2.5720842827697905</v>
      </c>
      <c r="U148" s="11">
        <v>1186.9020688006945</v>
      </c>
      <c r="V148" s="11">
        <v>101.49749088422034</v>
      </c>
      <c r="W148" s="11">
        <v>1193.5062610439572</v>
      </c>
      <c r="X148" s="11">
        <v>979.63850901507317</v>
      </c>
      <c r="Y148" s="11">
        <v>76.607907999042069</v>
      </c>
      <c r="Z148" s="11">
        <v>376.92184696763707</v>
      </c>
      <c r="AA148" s="11">
        <v>440.92387315583386</v>
      </c>
      <c r="AB148" s="11">
        <v>436.86019540789573</v>
      </c>
      <c r="AC148" s="11">
        <v>7130.7243557916527</v>
      </c>
      <c r="AD148" s="11">
        <v>25.98941244171634</v>
      </c>
      <c r="AE148" s="11">
        <v>997.95734164448845</v>
      </c>
      <c r="AF148" s="11">
        <v>91.602149503407631</v>
      </c>
      <c r="AG148" s="11">
        <v>1567.5463187359107</v>
      </c>
      <c r="AH148" s="11">
        <v>50.992732420631299</v>
      </c>
      <c r="AI148" s="11">
        <v>585.16409682841982</v>
      </c>
      <c r="AJ148" s="11" t="s">
        <v>289</v>
      </c>
      <c r="AK148" s="11">
        <v>785.87487512009386</v>
      </c>
      <c r="AL148" s="11">
        <v>469.87787044706647</v>
      </c>
      <c r="AM148" s="11">
        <v>103.79878637450705</v>
      </c>
      <c r="AN148" s="11">
        <v>222.73017945570007</v>
      </c>
      <c r="AO148" s="11">
        <v>1114.3463318228</v>
      </c>
      <c r="AP148" s="11">
        <v>339.62699290813197</v>
      </c>
      <c r="AQ148" s="11">
        <v>326.24976966758243</v>
      </c>
      <c r="AR148" s="11">
        <v>367.4993740219486</v>
      </c>
      <c r="AS148" s="11">
        <v>141.97782478887271</v>
      </c>
      <c r="AT148" s="11">
        <v>1176.3855195479114</v>
      </c>
      <c r="AU148" s="11">
        <v>87.342293841206654</v>
      </c>
      <c r="AV148" s="11">
        <v>760.54336481268876</v>
      </c>
      <c r="AW148" s="11">
        <v>209.50261892206768</v>
      </c>
      <c r="AX148" s="11">
        <v>571.74837944672743</v>
      </c>
      <c r="AY148" s="11">
        <v>657.6727105777328</v>
      </c>
      <c r="AZ148" s="11">
        <v>1202.5051359587403</v>
      </c>
      <c r="BA148" s="11">
        <v>554.72366721032347</v>
      </c>
      <c r="BB148" s="11">
        <v>1947.5902176769648</v>
      </c>
      <c r="BC148" s="11">
        <v>131.84728212323074</v>
      </c>
      <c r="BD148" s="11">
        <v>1017.8601115793962</v>
      </c>
      <c r="BE148" s="11">
        <v>2325.9263933981438</v>
      </c>
      <c r="BF148" s="11">
        <v>370.27370030034024</v>
      </c>
      <c r="BG148" s="11">
        <v>461.29377236455838</v>
      </c>
      <c r="BH148" s="11">
        <v>4226.5178587440914</v>
      </c>
      <c r="BI148" s="11">
        <v>4102.1373227332188</v>
      </c>
      <c r="BJ148" s="11">
        <v>1832.8808908096814</v>
      </c>
      <c r="BK148" s="11">
        <v>16354.113593341126</v>
      </c>
      <c r="BL148" s="11">
        <v>892.07030599547761</v>
      </c>
      <c r="BM148" s="11">
        <v>607.40774199223904</v>
      </c>
      <c r="BN148" s="11">
        <v>452.02100000000002</v>
      </c>
      <c r="BO148" s="11">
        <v>531.98940150743158</v>
      </c>
      <c r="BP148" s="11">
        <v>59.01189191452815</v>
      </c>
      <c r="BQ148" s="11">
        <v>932.2806607130176</v>
      </c>
      <c r="BR148" s="11">
        <v>67.479908359446853</v>
      </c>
      <c r="BS148" s="11">
        <v>696.13045632648868</v>
      </c>
      <c r="BT148" s="11" t="s">
        <v>289</v>
      </c>
      <c r="BU148" s="11">
        <v>196.47271895206094</v>
      </c>
      <c r="BV148" s="11">
        <v>10114.673335189791</v>
      </c>
      <c r="BW148" s="11">
        <v>147.40079398650406</v>
      </c>
      <c r="BX148" s="11">
        <v>71412.623676285177</v>
      </c>
      <c r="BY148" s="11">
        <v>25857.583697505714</v>
      </c>
      <c r="BZ148" s="11">
        <v>12869.559960815664</v>
      </c>
      <c r="CA148" s="11">
        <v>397.92331309878455</v>
      </c>
      <c r="CB148" s="11">
        <v>690.04573793627048</v>
      </c>
      <c r="CC148" s="11">
        <v>3097.0423690533112</v>
      </c>
      <c r="CD148" s="11">
        <v>59.137279816408082</v>
      </c>
      <c r="CE148" s="11">
        <v>104872.63367815372</v>
      </c>
      <c r="CF148" s="11">
        <v>161559.6649204244</v>
      </c>
      <c r="CG148" s="11">
        <v>13.592940356997422</v>
      </c>
      <c r="CH148" s="11">
        <v>256.00457397841984</v>
      </c>
      <c r="CI148" s="11">
        <v>11188.039698598603</v>
      </c>
      <c r="CJ148" s="11">
        <v>194.05848044180706</v>
      </c>
      <c r="CK148" s="11">
        <v>5214.3739791052258</v>
      </c>
      <c r="CL148" s="11">
        <v>1500.2284028241843</v>
      </c>
      <c r="CM148" s="11">
        <v>985.90223110819454</v>
      </c>
      <c r="CN148" s="11">
        <v>162.60895791020366</v>
      </c>
      <c r="CO148" s="11">
        <v>121.77987728748622</v>
      </c>
      <c r="CP148" s="11">
        <v>517.14715298410783</v>
      </c>
      <c r="CQ148" s="11">
        <v>237.17214595040531</v>
      </c>
      <c r="CR148" s="11">
        <v>0.15814087732570073</v>
      </c>
      <c r="CS148" s="11">
        <v>1650.6130024126473</v>
      </c>
      <c r="CT148" s="11">
        <v>61604.451662451473</v>
      </c>
      <c r="CU148" s="11">
        <v>427.78168645794051</v>
      </c>
      <c r="CV148" s="11">
        <v>1392.9637940791786</v>
      </c>
      <c r="CW148" s="11">
        <v>9701.7618168808367</v>
      </c>
      <c r="CX148" s="11">
        <v>747.12038141284995</v>
      </c>
      <c r="CY148" s="11">
        <v>7906.2149154601557</v>
      </c>
      <c r="CZ148" s="11" t="s">
        <v>289</v>
      </c>
      <c r="DA148" s="11">
        <v>18425.543869794175</v>
      </c>
      <c r="DB148" s="11">
        <v>2637.1980799796288</v>
      </c>
      <c r="DC148" s="11">
        <v>2203.0804533326664</v>
      </c>
      <c r="DD148" s="11">
        <v>8498.8304413960104</v>
      </c>
      <c r="DE148" s="11">
        <v>12077.017604164217</v>
      </c>
      <c r="DF148" s="11">
        <v>73.015395789716663</v>
      </c>
      <c r="DG148" s="11">
        <v>5404.1354924542875</v>
      </c>
      <c r="DH148" s="11">
        <v>654.6863697458308</v>
      </c>
      <c r="DI148" s="11">
        <v>1859.0801893924538</v>
      </c>
      <c r="DJ148" s="71">
        <v>613578.06306070066</v>
      </c>
    </row>
    <row r="149" spans="2:114">
      <c r="B149" s="93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2:114">
      <c r="B150" s="93">
        <v>137</v>
      </c>
      <c r="C150" s="11">
        <v>598.93572294015075</v>
      </c>
      <c r="D150" s="11">
        <v>313.83890780819047</v>
      </c>
      <c r="E150" s="11">
        <v>1377.4577887340133</v>
      </c>
      <c r="F150" s="11">
        <v>3584.5920322477805</v>
      </c>
      <c r="G150" s="11">
        <v>136.94300885854196</v>
      </c>
      <c r="H150" s="11">
        <v>82.604656349828488</v>
      </c>
      <c r="I150" s="11">
        <v>129.14961117741038</v>
      </c>
      <c r="J150" s="11">
        <v>17.839259489743515</v>
      </c>
      <c r="K150" s="11">
        <v>4.7855189510691485</v>
      </c>
      <c r="L150" s="11">
        <v>873.97637706697083</v>
      </c>
      <c r="M150" s="11">
        <v>50.295359485939926</v>
      </c>
      <c r="N150" s="11" t="s">
        <v>289</v>
      </c>
      <c r="O150" s="11">
        <v>61.612508179144555</v>
      </c>
      <c r="P150" s="11">
        <v>993.02653682860864</v>
      </c>
      <c r="Q150" s="11">
        <v>5583.471160044699</v>
      </c>
      <c r="R150" s="11">
        <v>134.9577337819083</v>
      </c>
      <c r="S150" s="11">
        <v>1675.1531325103476</v>
      </c>
      <c r="T150" s="11">
        <v>118.09466131626513</v>
      </c>
      <c r="U150" s="11">
        <v>503.75220153908725</v>
      </c>
      <c r="V150" s="11">
        <v>57.173341553449738</v>
      </c>
      <c r="W150" s="11">
        <v>465.69576731565263</v>
      </c>
      <c r="X150" s="11">
        <v>922.16263567979775</v>
      </c>
      <c r="Y150" s="11">
        <v>171.41875489520547</v>
      </c>
      <c r="Z150" s="11">
        <v>992.64261244775605</v>
      </c>
      <c r="AA150" s="11">
        <v>526.42913452365224</v>
      </c>
      <c r="AB150" s="11">
        <v>1163.3755324117658</v>
      </c>
      <c r="AC150" s="11">
        <v>934.62165299770754</v>
      </c>
      <c r="AD150" s="11">
        <v>18.531564081884852</v>
      </c>
      <c r="AE150" s="11">
        <v>1582.5398295048451</v>
      </c>
      <c r="AF150" s="11">
        <v>310.14790414061133</v>
      </c>
      <c r="AG150" s="11">
        <v>2918.5337995469126</v>
      </c>
      <c r="AH150" s="11">
        <v>366.76315197137347</v>
      </c>
      <c r="AI150" s="11">
        <v>1004.3018322856376</v>
      </c>
      <c r="AJ150" s="11">
        <v>144.31497810858042</v>
      </c>
      <c r="AK150" s="11">
        <v>522.80005127299864</v>
      </c>
      <c r="AL150" s="11">
        <v>1174.9458262175704</v>
      </c>
      <c r="AM150" s="11">
        <v>67.066291210273761</v>
      </c>
      <c r="AN150" s="11">
        <v>264.80654112826107</v>
      </c>
      <c r="AO150" s="11">
        <v>460.3923264667535</v>
      </c>
      <c r="AP150" s="11">
        <v>592.88515633419581</v>
      </c>
      <c r="AQ150" s="11">
        <v>668.29210972176293</v>
      </c>
      <c r="AR150" s="11">
        <v>309.06591388522247</v>
      </c>
      <c r="AS150" s="11">
        <v>344.55082697549625</v>
      </c>
      <c r="AT150" s="11">
        <v>2687.6585555459023</v>
      </c>
      <c r="AU150" s="11">
        <v>539.34927532543941</v>
      </c>
      <c r="AV150" s="11">
        <v>1325.4052376175855</v>
      </c>
      <c r="AW150" s="11">
        <v>380.78965672314899</v>
      </c>
      <c r="AX150" s="11">
        <v>2038.7305041355639</v>
      </c>
      <c r="AY150" s="11">
        <v>2743.7632132528665</v>
      </c>
      <c r="AZ150" s="11">
        <v>1273.8887436490472</v>
      </c>
      <c r="BA150" s="11">
        <v>529.91198164834566</v>
      </c>
      <c r="BB150" s="11">
        <v>2092.7240521049021</v>
      </c>
      <c r="BC150" s="11">
        <v>230.45692653667786</v>
      </c>
      <c r="BD150" s="11">
        <v>99.617692643740483</v>
      </c>
      <c r="BE150" s="11">
        <v>1291.9635199621346</v>
      </c>
      <c r="BF150" s="11">
        <v>703.49863746497977</v>
      </c>
      <c r="BG150" s="11">
        <v>383.5907136735139</v>
      </c>
      <c r="BH150" s="11">
        <v>2051.4954494561016</v>
      </c>
      <c r="BI150" s="11">
        <v>2742.3329089899321</v>
      </c>
      <c r="BJ150" s="11">
        <v>1383.9927900843693</v>
      </c>
      <c r="BK150" s="11">
        <v>435.1283423104274</v>
      </c>
      <c r="BL150" s="11">
        <v>633.63750993709482</v>
      </c>
      <c r="BM150" s="11">
        <v>211.47630762963274</v>
      </c>
      <c r="BN150" s="11">
        <v>170.667</v>
      </c>
      <c r="BO150" s="11">
        <v>1035.769880799935</v>
      </c>
      <c r="BP150" s="11">
        <v>174.06463924502128</v>
      </c>
      <c r="BQ150" s="11">
        <v>69.356813247881831</v>
      </c>
      <c r="BR150" s="11">
        <v>16.68474166197052</v>
      </c>
      <c r="BS150" s="11">
        <v>366.21619526766159</v>
      </c>
      <c r="BT150" s="11" t="s">
        <v>289</v>
      </c>
      <c r="BU150" s="11">
        <v>63.473309467628837</v>
      </c>
      <c r="BV150" s="11">
        <v>4497.7102450507628</v>
      </c>
      <c r="BW150" s="11">
        <v>97.206368477817364</v>
      </c>
      <c r="BX150" s="11">
        <v>4916.6649293454802</v>
      </c>
      <c r="BY150" s="11">
        <v>21970.301152507378</v>
      </c>
      <c r="BZ150" s="11">
        <v>13474.6406484114</v>
      </c>
      <c r="CA150" s="11">
        <v>190.12237753509572</v>
      </c>
      <c r="CB150" s="11">
        <v>475.42428354084871</v>
      </c>
      <c r="CC150" s="11">
        <v>1987.850269861281</v>
      </c>
      <c r="CD150" s="11" t="s">
        <v>289</v>
      </c>
      <c r="CE150" s="11">
        <v>2373.0099640258409</v>
      </c>
      <c r="CF150" s="11">
        <v>26277.57890506725</v>
      </c>
      <c r="CG150" s="11">
        <v>51.003847121035307</v>
      </c>
      <c r="CH150" s="11">
        <v>437.93659893023619</v>
      </c>
      <c r="CI150" s="11" t="s">
        <v>289</v>
      </c>
      <c r="CJ150" s="11">
        <v>1659.6586421079419</v>
      </c>
      <c r="CK150" s="11">
        <v>1547.2183201388279</v>
      </c>
      <c r="CL150" s="11">
        <v>384.93980285853587</v>
      </c>
      <c r="CM150" s="11" t="s">
        <v>289</v>
      </c>
      <c r="CN150" s="11" t="s">
        <v>289</v>
      </c>
      <c r="CO150" s="11">
        <v>2462.6005854309856</v>
      </c>
      <c r="CP150" s="11">
        <v>8000.1908710374992</v>
      </c>
      <c r="CQ150" s="11">
        <v>6023.6110349063438</v>
      </c>
      <c r="CR150" s="11">
        <v>2818.9910280939762</v>
      </c>
      <c r="CS150" s="11">
        <v>2221.8712323502687</v>
      </c>
      <c r="CT150" s="11">
        <v>3499.0720962472069</v>
      </c>
      <c r="CU150" s="11">
        <v>11368.982810370382</v>
      </c>
      <c r="CV150" s="11">
        <v>28277.32564309712</v>
      </c>
      <c r="CW150" s="11">
        <v>16326.439224914544</v>
      </c>
      <c r="CX150" s="11">
        <v>2403.8096347666128</v>
      </c>
      <c r="CY150" s="11">
        <v>9265.9585329973943</v>
      </c>
      <c r="CZ150" s="11" t="s">
        <v>289</v>
      </c>
      <c r="DA150" s="11">
        <v>32255.779760004356</v>
      </c>
      <c r="DB150" s="11">
        <v>5692.385288892805</v>
      </c>
      <c r="DC150" s="11">
        <v>11424.891353690769</v>
      </c>
      <c r="DD150" s="11">
        <v>7667.8174937711765</v>
      </c>
      <c r="DE150" s="11">
        <v>890.42189661650605</v>
      </c>
      <c r="DF150" s="11">
        <v>22008.802150381045</v>
      </c>
      <c r="DG150" s="11">
        <v>84.053385681629535</v>
      </c>
      <c r="DH150" s="11">
        <v>19076.712381567169</v>
      </c>
      <c r="DI150" s="11">
        <v>546.33235541922636</v>
      </c>
      <c r="DJ150" s="71">
        <v>330556.90342558536</v>
      </c>
    </row>
    <row r="151" spans="2:114">
      <c r="B151" s="93">
        <v>138</v>
      </c>
      <c r="C151" s="11">
        <v>1031.8417277515653</v>
      </c>
      <c r="D151" s="11">
        <v>540.67918887654446</v>
      </c>
      <c r="E151" s="11">
        <v>2300.8038657668994</v>
      </c>
      <c r="F151" s="11">
        <v>5987.4380704010828</v>
      </c>
      <c r="G151" s="11">
        <v>211.07288742581929</v>
      </c>
      <c r="H151" s="11">
        <v>127.32014197662544</v>
      </c>
      <c r="I151" s="11">
        <v>199.06077402824283</v>
      </c>
      <c r="J151" s="11">
        <v>27.495992978569213</v>
      </c>
      <c r="K151" s="11">
        <v>52.834089748609856</v>
      </c>
      <c r="L151" s="11">
        <v>936.0714621847842</v>
      </c>
      <c r="M151" s="11">
        <v>14.39595430747837</v>
      </c>
      <c r="N151" s="11" t="s">
        <v>289</v>
      </c>
      <c r="O151" s="11" t="s">
        <v>289</v>
      </c>
      <c r="P151" s="11">
        <v>164.70480825557021</v>
      </c>
      <c r="Q151" s="11">
        <v>24852.635380305281</v>
      </c>
      <c r="R151" s="11">
        <v>428.11140922091977</v>
      </c>
      <c r="S151" s="11">
        <v>1094.4766288260137</v>
      </c>
      <c r="T151" s="11" t="s">
        <v>289</v>
      </c>
      <c r="U151" s="11">
        <v>372.82577693962651</v>
      </c>
      <c r="V151" s="11">
        <v>9.3229425344761658</v>
      </c>
      <c r="W151" s="11">
        <v>77.373950824768826</v>
      </c>
      <c r="X151" s="11">
        <v>168.08913895021513</v>
      </c>
      <c r="Y151" s="11">
        <v>47.251110269835685</v>
      </c>
      <c r="Z151" s="11">
        <v>141.41350293935324</v>
      </c>
      <c r="AA151" s="11">
        <v>66.273993668328345</v>
      </c>
      <c r="AB151" s="11">
        <v>164.08464288042688</v>
      </c>
      <c r="AC151" s="11">
        <v>110.39496505583102</v>
      </c>
      <c r="AD151" s="11">
        <v>3.0389357793462843</v>
      </c>
      <c r="AE151" s="11">
        <v>297.22763782421617</v>
      </c>
      <c r="AF151" s="11">
        <v>52.125563592878386</v>
      </c>
      <c r="AG151" s="11">
        <v>313.09524850349089</v>
      </c>
      <c r="AH151" s="11">
        <v>73.659583878190602</v>
      </c>
      <c r="AI151" s="11">
        <v>228.21485881123508</v>
      </c>
      <c r="AJ151" s="11">
        <v>107.09204296072106</v>
      </c>
      <c r="AK151" s="11">
        <v>113.65672478375532</v>
      </c>
      <c r="AL151" s="11">
        <v>237.90898806533627</v>
      </c>
      <c r="AM151" s="11">
        <v>23.780336019990244</v>
      </c>
      <c r="AN151" s="11">
        <v>84.413341392262623</v>
      </c>
      <c r="AO151" s="11">
        <v>270.25545561536137</v>
      </c>
      <c r="AP151" s="11">
        <v>94.301515763169547</v>
      </c>
      <c r="AQ151" s="11">
        <v>185.31819029935065</v>
      </c>
      <c r="AR151" s="11">
        <v>626.50524778828515</v>
      </c>
      <c r="AS151" s="11">
        <v>120.43301209373955</v>
      </c>
      <c r="AT151" s="11">
        <v>466.59165203800183</v>
      </c>
      <c r="AU151" s="11">
        <v>156.14762728524599</v>
      </c>
      <c r="AV151" s="11">
        <v>482.06814980597375</v>
      </c>
      <c r="AW151" s="11">
        <v>78.047393356061235</v>
      </c>
      <c r="AX151" s="11">
        <v>587.86600839162838</v>
      </c>
      <c r="AY151" s="11">
        <v>335.64579175775214</v>
      </c>
      <c r="AZ151" s="11">
        <v>202.84196310592637</v>
      </c>
      <c r="BA151" s="11">
        <v>106.58433751143765</v>
      </c>
      <c r="BB151" s="11">
        <v>0.31860420772422482</v>
      </c>
      <c r="BC151" s="11">
        <v>68.344492190082534</v>
      </c>
      <c r="BD151" s="11">
        <v>133.71817118876467</v>
      </c>
      <c r="BE151" s="11">
        <v>1001.3233183590049</v>
      </c>
      <c r="BF151" s="11">
        <v>147.43987569289962</v>
      </c>
      <c r="BG151" s="11">
        <v>84.947042079943415</v>
      </c>
      <c r="BH151" s="11">
        <v>549.78179831550688</v>
      </c>
      <c r="BI151" s="11">
        <v>478.5573636632692</v>
      </c>
      <c r="BJ151" s="11">
        <v>329.34323535918384</v>
      </c>
      <c r="BK151" s="11">
        <v>103.29533270109702</v>
      </c>
      <c r="BL151" s="11">
        <v>158.25463811776331</v>
      </c>
      <c r="BM151" s="11">
        <v>32.164343714287114</v>
      </c>
      <c r="BN151" s="11">
        <v>24.419</v>
      </c>
      <c r="BO151" s="11">
        <v>1361.3436633869221</v>
      </c>
      <c r="BP151" s="11" t="s">
        <v>289</v>
      </c>
      <c r="BQ151" s="11">
        <v>31.662307447201979</v>
      </c>
      <c r="BR151" s="11">
        <v>159.9830986526367</v>
      </c>
      <c r="BS151" s="11">
        <v>326.68105872542088</v>
      </c>
      <c r="BT151" s="11">
        <v>821.85364132091581</v>
      </c>
      <c r="BU151" s="11">
        <v>673.81599401260678</v>
      </c>
      <c r="BV151" s="11">
        <v>22408.750552672129</v>
      </c>
      <c r="BW151" s="11">
        <v>132.64970305626525</v>
      </c>
      <c r="BX151" s="11">
        <v>2761.6435050750833</v>
      </c>
      <c r="BY151" s="11">
        <v>12785.590462188886</v>
      </c>
      <c r="BZ151" s="11">
        <v>16907.438787073301</v>
      </c>
      <c r="CA151" s="11">
        <v>74.119951067245594</v>
      </c>
      <c r="CB151" s="11">
        <v>2.9583075954829909</v>
      </c>
      <c r="CC151" s="11" t="s">
        <v>289</v>
      </c>
      <c r="CD151" s="11" t="s">
        <v>289</v>
      </c>
      <c r="CE151" s="11">
        <v>5807.9067540397973</v>
      </c>
      <c r="CF151" s="11">
        <v>54882.850715306791</v>
      </c>
      <c r="CG151" s="11" t="s">
        <v>289</v>
      </c>
      <c r="CH151" s="11">
        <v>4406.1080588700188</v>
      </c>
      <c r="CI151" s="11">
        <v>32301.521815525088</v>
      </c>
      <c r="CJ151" s="11" t="s">
        <v>289</v>
      </c>
      <c r="CK151" s="11">
        <v>1040.6512759980587</v>
      </c>
      <c r="CL151" s="11" t="s">
        <v>289</v>
      </c>
      <c r="CM151" s="11">
        <v>1152.9048686849237</v>
      </c>
      <c r="CN151" s="11" t="s">
        <v>289</v>
      </c>
      <c r="CO151" s="11" t="s">
        <v>289</v>
      </c>
      <c r="CP151" s="11">
        <v>11686.261565313516</v>
      </c>
      <c r="CQ151" s="11">
        <v>4895.0803345354352</v>
      </c>
      <c r="CR151" s="11">
        <v>5748.2441824413527</v>
      </c>
      <c r="CS151" s="11">
        <v>952.93068298091384</v>
      </c>
      <c r="CT151" s="11">
        <v>1070.584109219905</v>
      </c>
      <c r="CU151" s="11">
        <v>2165.8984839461896</v>
      </c>
      <c r="CV151" s="11">
        <v>5453.1772086066003</v>
      </c>
      <c r="CW151" s="11">
        <v>6747.6451175903549</v>
      </c>
      <c r="CX151" s="11">
        <v>29.230510786301707</v>
      </c>
      <c r="CY151" s="11">
        <v>47.250233544656048</v>
      </c>
      <c r="CZ151" s="11" t="s">
        <v>289</v>
      </c>
      <c r="DA151" s="11">
        <v>30745.873443807759</v>
      </c>
      <c r="DB151" s="11">
        <v>76340.834895866516</v>
      </c>
      <c r="DC151" s="11">
        <v>22331.129290246379</v>
      </c>
      <c r="DD151" s="11">
        <v>7404.1081418655031</v>
      </c>
      <c r="DE151" s="11">
        <v>11713.306278236072</v>
      </c>
      <c r="DF151" s="11">
        <v>17588.270799620746</v>
      </c>
      <c r="DG151" s="11">
        <v>375.52366920544205</v>
      </c>
      <c r="DH151" s="11">
        <v>5682.2708942570916</v>
      </c>
      <c r="DI151" s="11">
        <v>256.7108080779285</v>
      </c>
      <c r="DJ151" s="71">
        <v>416759.46439897717</v>
      </c>
    </row>
    <row r="152" spans="2:114">
      <c r="B152" s="93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>
        <v>0.42651465817036593</v>
      </c>
      <c r="P152" s="11" t="s">
        <v>289</v>
      </c>
      <c r="Q152" s="11">
        <v>75440.769636189056</v>
      </c>
      <c r="R152" s="11">
        <v>21439.470220858428</v>
      </c>
      <c r="S152" s="11" t="s">
        <v>289</v>
      </c>
      <c r="T152" s="11">
        <v>78.317991138158192</v>
      </c>
      <c r="U152" s="11" t="s">
        <v>289</v>
      </c>
      <c r="V152" s="11" t="s">
        <v>289</v>
      </c>
      <c r="W152" s="11">
        <v>269.1390167719112</v>
      </c>
      <c r="X152" s="11">
        <v>453.05739536758853</v>
      </c>
      <c r="Y152" s="11" t="s">
        <v>289</v>
      </c>
      <c r="Z152" s="11" t="s">
        <v>289</v>
      </c>
      <c r="AA152" s="11">
        <v>73.676414373469996</v>
      </c>
      <c r="AB152" s="11">
        <v>7189.1761241120867</v>
      </c>
      <c r="AC152" s="11">
        <v>42.730078685278251</v>
      </c>
      <c r="AD152" s="11" t="s">
        <v>289</v>
      </c>
      <c r="AE152" s="11" t="s">
        <v>289</v>
      </c>
      <c r="AF152" s="11" t="s">
        <v>289</v>
      </c>
      <c r="AG152" s="11">
        <v>6.2435793298570275</v>
      </c>
      <c r="AH152" s="11" t="s">
        <v>289</v>
      </c>
      <c r="AI152" s="11" t="s">
        <v>289</v>
      </c>
      <c r="AJ152" s="11" t="s">
        <v>289</v>
      </c>
      <c r="AK152" s="11">
        <v>827.87125580182612</v>
      </c>
      <c r="AL152" s="11" t="s">
        <v>289</v>
      </c>
      <c r="AM152" s="11" t="s">
        <v>289</v>
      </c>
      <c r="AN152" s="11">
        <v>5.9983550050470198</v>
      </c>
      <c r="AO152" s="11" t="s">
        <v>289</v>
      </c>
      <c r="AP152" s="11" t="s">
        <v>289</v>
      </c>
      <c r="AQ152" s="11">
        <v>22240.15107079177</v>
      </c>
      <c r="AR152" s="11">
        <v>9.2304319239875507</v>
      </c>
      <c r="AS152" s="11">
        <v>22.821135115944809</v>
      </c>
      <c r="AT152" s="11">
        <v>1.2280346413447205</v>
      </c>
      <c r="AU152" s="11" t="s">
        <v>289</v>
      </c>
      <c r="AV152" s="11">
        <v>525.04829469160541</v>
      </c>
      <c r="AW152" s="11" t="s">
        <v>289</v>
      </c>
      <c r="AX152" s="11" t="s">
        <v>289</v>
      </c>
      <c r="AY152" s="11">
        <v>476.3759081177796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>
        <v>2893.6191469091964</v>
      </c>
      <c r="BE152" s="11">
        <v>8416.9882380106919</v>
      </c>
      <c r="BF152" s="11" t="s">
        <v>289</v>
      </c>
      <c r="BG152" s="11" t="s">
        <v>289</v>
      </c>
      <c r="BH152" s="11">
        <v>3.5694550796968656</v>
      </c>
      <c r="BI152" s="11">
        <v>29.835499357097916</v>
      </c>
      <c r="BJ152" s="11">
        <v>56.125857739048023</v>
      </c>
      <c r="BK152" s="11">
        <v>22.36884478942283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220.86776382261866</v>
      </c>
      <c r="BW152" s="11">
        <v>319.58685806562789</v>
      </c>
      <c r="BX152" s="11" t="s">
        <v>289</v>
      </c>
      <c r="BY152" s="11">
        <v>171.3268098216144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48.429393901725341</v>
      </c>
      <c r="CG152" s="11" t="s">
        <v>289</v>
      </c>
      <c r="CH152" s="11" t="s">
        <v>289</v>
      </c>
      <c r="CI152" s="11" t="s">
        <v>289</v>
      </c>
      <c r="CJ152" s="11">
        <v>3.2295011290304305E-3</v>
      </c>
      <c r="CK152" s="11" t="s">
        <v>289</v>
      </c>
      <c r="CL152" s="11" t="s">
        <v>289</v>
      </c>
      <c r="CM152" s="11" t="s">
        <v>289</v>
      </c>
      <c r="CN152" s="11">
        <v>5.5696159923468366E-2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>
        <v>2.5523823090135354</v>
      </c>
      <c r="CW152" s="11">
        <v>49.918452913859369</v>
      </c>
      <c r="CX152" s="11">
        <v>0.49463735547970122</v>
      </c>
      <c r="CY152" s="11">
        <v>231.57593328184899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>
        <v>5.9005215845298463E-2</v>
      </c>
      <c r="DH152" s="11">
        <v>5.4911293380050799</v>
      </c>
      <c r="DI152" s="11" t="s">
        <v>289</v>
      </c>
      <c r="DJ152" s="71">
        <v>141574.59979114521</v>
      </c>
    </row>
    <row r="153" spans="2:114">
      <c r="B153" s="23">
        <v>140</v>
      </c>
      <c r="C153" s="12">
        <v>2574.5519860946793</v>
      </c>
      <c r="D153" s="12">
        <v>1304.6772314255388</v>
      </c>
      <c r="E153" s="12">
        <v>4923.4278729613652</v>
      </c>
      <c r="F153" s="12">
        <v>13816.580299761941</v>
      </c>
      <c r="G153" s="12">
        <v>633.42027395568982</v>
      </c>
      <c r="H153" s="12">
        <v>389.1092762741597</v>
      </c>
      <c r="I153" s="12">
        <v>608.35930995838623</v>
      </c>
      <c r="J153" s="12">
        <v>84.031841012984813</v>
      </c>
      <c r="K153" s="12">
        <v>178.00966151112189</v>
      </c>
      <c r="L153" s="12" t="s">
        <v>289</v>
      </c>
      <c r="M153" s="12">
        <v>10.631745031582817</v>
      </c>
      <c r="N153" s="12">
        <v>8.1891435382986738E-2</v>
      </c>
      <c r="O153" s="12">
        <v>167.96779106494037</v>
      </c>
      <c r="P153" s="12">
        <v>950.11051618524698</v>
      </c>
      <c r="Q153" s="12">
        <v>542.51027183015606</v>
      </c>
      <c r="R153" s="12">
        <v>11.458105578696419</v>
      </c>
      <c r="S153" s="12">
        <v>143.17852386205081</v>
      </c>
      <c r="T153" s="12">
        <v>48.380123670816118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996.04601260199627</v>
      </c>
      <c r="BV153" s="12">
        <v>86032.464774284774</v>
      </c>
      <c r="BW153" s="12">
        <v>717.96320733520304</v>
      </c>
      <c r="BX153" s="12" t="s">
        <v>289</v>
      </c>
      <c r="BY153" s="12" t="s">
        <v>289</v>
      </c>
      <c r="BZ153" s="12">
        <v>175.86062588741927</v>
      </c>
      <c r="CA153" s="12" t="s">
        <v>289</v>
      </c>
      <c r="CB153" s="12" t="s">
        <v>289</v>
      </c>
      <c r="CC153" s="12" t="s">
        <v>289</v>
      </c>
      <c r="CD153" s="12">
        <v>177.37291825956171</v>
      </c>
      <c r="CE153" s="12">
        <v>26983.916932793316</v>
      </c>
      <c r="CF153" s="12" t="s">
        <v>289</v>
      </c>
      <c r="CG153" s="12" t="s">
        <v>289</v>
      </c>
      <c r="CH153" s="12" t="s">
        <v>289</v>
      </c>
      <c r="CI153" s="12">
        <v>181.70442492846914</v>
      </c>
      <c r="CJ153" s="12">
        <v>89.819711926070951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19.315779828307132</v>
      </c>
      <c r="CP153" s="12">
        <v>2511.2882837106545</v>
      </c>
      <c r="CQ153" s="12">
        <v>849.81079375017384</v>
      </c>
      <c r="CR153" s="12">
        <v>3238.4654685677951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8550.3063661793858</v>
      </c>
      <c r="CX153" s="12" t="s">
        <v>289</v>
      </c>
      <c r="CY153" s="12">
        <v>42596.510023516974</v>
      </c>
      <c r="CZ153" s="12" t="s">
        <v>289</v>
      </c>
      <c r="DA153" s="12">
        <v>28857.018490034054</v>
      </c>
      <c r="DB153" s="12">
        <v>25630.367664762271</v>
      </c>
      <c r="DC153" s="12">
        <v>20044.348156741202</v>
      </c>
      <c r="DD153" s="12">
        <v>22274.331665074325</v>
      </c>
      <c r="DE153" s="12">
        <v>6096.4255773789018</v>
      </c>
      <c r="DF153" s="12">
        <v>12208.543778856376</v>
      </c>
      <c r="DG153" s="12" t="s">
        <v>289</v>
      </c>
      <c r="DH153" s="12">
        <v>0.20865729486506998</v>
      </c>
      <c r="DI153" s="12" t="s">
        <v>289</v>
      </c>
      <c r="DJ153" s="38">
        <v>314618.57603532687</v>
      </c>
    </row>
    <row r="154" spans="2:114">
      <c r="B154" s="93">
        <v>141</v>
      </c>
      <c r="C154" s="11">
        <v>17002.296836328842</v>
      </c>
      <c r="D154" s="11">
        <v>6475.5555785884408</v>
      </c>
      <c r="E154" s="11">
        <v>16137.033800696965</v>
      </c>
      <c r="F154" s="11">
        <v>44896.367351656612</v>
      </c>
      <c r="G154" s="11">
        <v>15569.750719705613</v>
      </c>
      <c r="H154" s="11">
        <v>8678.5553924162286</v>
      </c>
      <c r="I154" s="11">
        <v>12855.99230282039</v>
      </c>
      <c r="J154" s="11">
        <v>1795.6500797717163</v>
      </c>
      <c r="K154" s="11">
        <v>14.445066262433151</v>
      </c>
      <c r="L154" s="11" t="s">
        <v>289</v>
      </c>
      <c r="M154" s="11">
        <v>31693.364940031926</v>
      </c>
      <c r="N154" s="11" t="s">
        <v>289</v>
      </c>
      <c r="O154" s="11">
        <v>86.393738312726882</v>
      </c>
      <c r="P154" s="11">
        <v>1812.9685729111404</v>
      </c>
      <c r="Q154" s="11">
        <v>156743.71920688462</v>
      </c>
      <c r="R154" s="11">
        <v>2072.9165128269092</v>
      </c>
      <c r="S154" s="11">
        <v>5365.2982194139431</v>
      </c>
      <c r="T154" s="11">
        <v>100210.75444025383</v>
      </c>
      <c r="U154" s="11">
        <v>25575.802852948142</v>
      </c>
      <c r="V154" s="11">
        <v>6474.9882583933804</v>
      </c>
      <c r="W154" s="11">
        <v>19609.657803015441</v>
      </c>
      <c r="X154" s="11">
        <v>29068.945620625611</v>
      </c>
      <c r="Y154" s="11">
        <v>6835.9579352958308</v>
      </c>
      <c r="Z154" s="11">
        <v>46093.125229159799</v>
      </c>
      <c r="AA154" s="11">
        <v>20464.923728697671</v>
      </c>
      <c r="AB154" s="11">
        <v>26128.192677944415</v>
      </c>
      <c r="AC154" s="11">
        <v>25622.349161216189</v>
      </c>
      <c r="AD154" s="11">
        <v>1488.7802779433796</v>
      </c>
      <c r="AE154" s="11">
        <v>40369.583994938876</v>
      </c>
      <c r="AF154" s="11">
        <v>9911.4273332498669</v>
      </c>
      <c r="AG154" s="11">
        <v>26908.26141967723</v>
      </c>
      <c r="AH154" s="11">
        <v>50733.327034561502</v>
      </c>
      <c r="AI154" s="11">
        <v>146644.46554842015</v>
      </c>
      <c r="AJ154" s="11">
        <v>1379.0355562786378</v>
      </c>
      <c r="AK154" s="11">
        <v>5280.537552602992</v>
      </c>
      <c r="AL154" s="11">
        <v>6477.4956414382114</v>
      </c>
      <c r="AM154" s="11">
        <v>581.93601684599923</v>
      </c>
      <c r="AN154" s="11">
        <v>2217.9485953059911</v>
      </c>
      <c r="AO154" s="11">
        <v>79946.806998722677</v>
      </c>
      <c r="AP154" s="11">
        <v>83316.925677092164</v>
      </c>
      <c r="AQ154" s="11">
        <v>152857.4584820343</v>
      </c>
      <c r="AR154" s="11">
        <v>18362.903428233953</v>
      </c>
      <c r="AS154" s="11">
        <v>23629.930506207664</v>
      </c>
      <c r="AT154" s="11">
        <v>15926.908115260712</v>
      </c>
      <c r="AU154" s="11">
        <v>19176.985001341513</v>
      </c>
      <c r="AV154" s="11">
        <v>36427.547557078869</v>
      </c>
      <c r="AW154" s="11">
        <v>8787.4487221711643</v>
      </c>
      <c r="AX154" s="11">
        <v>9495.9754303740447</v>
      </c>
      <c r="AY154" s="11">
        <v>24742.840110606954</v>
      </c>
      <c r="AZ154" s="11">
        <v>14126.627338806746</v>
      </c>
      <c r="BA154" s="11">
        <v>2986.0475050933019</v>
      </c>
      <c r="BB154" s="11">
        <v>34922.342712550722</v>
      </c>
      <c r="BC154" s="11">
        <v>4460.1533071358881</v>
      </c>
      <c r="BD154" s="11">
        <v>55712.720992217764</v>
      </c>
      <c r="BE154" s="11">
        <v>23918.049897318375</v>
      </c>
      <c r="BF154" s="11">
        <v>13858.21414127171</v>
      </c>
      <c r="BG154" s="11">
        <v>835.04638864364301</v>
      </c>
      <c r="BH154" s="11">
        <v>37747.230181731582</v>
      </c>
      <c r="BI154" s="11">
        <v>15497.415978821062</v>
      </c>
      <c r="BJ154" s="11">
        <v>6026.6276590677007</v>
      </c>
      <c r="BK154" s="11">
        <v>2217.2158562942782</v>
      </c>
      <c r="BL154" s="11">
        <v>20571.692655176947</v>
      </c>
      <c r="BM154" s="11">
        <v>1466.9960396304502</v>
      </c>
      <c r="BN154" s="11">
        <v>6587.842590205023</v>
      </c>
      <c r="BO154" s="11">
        <v>3801.5229749871582</v>
      </c>
      <c r="BP154" s="11">
        <v>63.318009655209821</v>
      </c>
      <c r="BQ154" s="11">
        <v>149.85304679416464</v>
      </c>
      <c r="BR154" s="11" t="s">
        <v>289</v>
      </c>
      <c r="BS154" s="11">
        <v>35.071703014432025</v>
      </c>
      <c r="BT154" s="11">
        <v>34275.492023733801</v>
      </c>
      <c r="BU154" s="11">
        <v>3851.4201167790502</v>
      </c>
      <c r="BV154" s="11">
        <v>54132.5625933177</v>
      </c>
      <c r="BW154" s="11">
        <v>3205.2127679897953</v>
      </c>
      <c r="BX154" s="11">
        <v>66670.273880935885</v>
      </c>
      <c r="BY154" s="11">
        <v>987898.29194974992</v>
      </c>
      <c r="BZ154" s="11">
        <v>467978.95714203292</v>
      </c>
      <c r="CA154" s="11">
        <v>6358.0374825513118</v>
      </c>
      <c r="CB154" s="11">
        <v>3585.8159973236911</v>
      </c>
      <c r="CC154" s="11">
        <v>31410.671494767095</v>
      </c>
      <c r="CD154" s="11">
        <v>1046.6196790364281</v>
      </c>
      <c r="CE154" s="11">
        <v>2649.9151547689899</v>
      </c>
      <c r="CF154" s="11">
        <v>357004.29187412426</v>
      </c>
      <c r="CG154" s="11">
        <v>1.9652799222766113</v>
      </c>
      <c r="CH154" s="11" t="s">
        <v>289</v>
      </c>
      <c r="CI154" s="11">
        <v>1719.3250286309847</v>
      </c>
      <c r="CJ154" s="11">
        <v>42.779701870886292</v>
      </c>
      <c r="CK154" s="11">
        <v>21323.841382393439</v>
      </c>
      <c r="CL154" s="11">
        <v>33332.458029998532</v>
      </c>
      <c r="CM154" s="11" t="s">
        <v>289</v>
      </c>
      <c r="CN154" s="11" t="s">
        <v>289</v>
      </c>
      <c r="CO154" s="11" t="s">
        <v>289</v>
      </c>
      <c r="CP154" s="11">
        <v>6557.557767473163</v>
      </c>
      <c r="CQ154" s="11" t="s">
        <v>289</v>
      </c>
      <c r="CR154" s="11">
        <v>279.40715583745748</v>
      </c>
      <c r="CS154" s="11">
        <v>6246.8665952365218</v>
      </c>
      <c r="CT154" s="11">
        <v>33337.046279073402</v>
      </c>
      <c r="CU154" s="11">
        <v>5349.3991207376093</v>
      </c>
      <c r="CV154" s="11">
        <v>5959.2060342120112</v>
      </c>
      <c r="CW154" s="11">
        <v>24883.663317980845</v>
      </c>
      <c r="CX154" s="11">
        <v>5333.7847159887024</v>
      </c>
      <c r="CY154" s="11">
        <v>43487.256467835861</v>
      </c>
      <c r="CZ154" s="11" t="s">
        <v>289</v>
      </c>
      <c r="DA154" s="11">
        <v>14137.68961625544</v>
      </c>
      <c r="DB154" s="11">
        <v>6153.6994808161144</v>
      </c>
      <c r="DC154" s="11">
        <v>1704.6480728868644</v>
      </c>
      <c r="DD154" s="11">
        <v>8195.5352024590611</v>
      </c>
      <c r="DE154" s="11">
        <v>1650.7759266168914</v>
      </c>
      <c r="DF154" s="11">
        <v>12693.423909665134</v>
      </c>
      <c r="DG154" s="11">
        <v>10733.26715793646</v>
      </c>
      <c r="DH154" s="11">
        <v>6301.8098066126886</v>
      </c>
      <c r="DI154" s="11">
        <v>2178.8150519279452</v>
      </c>
      <c r="DJ154" s="71">
        <v>3908605.3072644607</v>
      </c>
    </row>
    <row r="155" spans="2:114">
      <c r="B155" s="93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3912.2901715425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61784.91389392611</v>
      </c>
      <c r="BP155" s="11" t="s">
        <v>289</v>
      </c>
      <c r="BQ155" s="11" t="s">
        <v>289</v>
      </c>
      <c r="BR155" s="11">
        <v>47686.624737447244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19487.31736946306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132871.14617237891</v>
      </c>
    </row>
    <row r="156" spans="2:114">
      <c r="B156" s="93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99486.621614132629</v>
      </c>
      <c r="N156" s="11">
        <v>57.69627682712072</v>
      </c>
      <c r="O156" s="11">
        <v>3.7701936333560688</v>
      </c>
      <c r="P156" s="11">
        <v>325.76439384002964</v>
      </c>
      <c r="Q156" s="11">
        <v>61243.860432824862</v>
      </c>
      <c r="R156" s="11">
        <v>96.830002587971791</v>
      </c>
      <c r="S156" s="11">
        <v>1003.390500295533</v>
      </c>
      <c r="T156" s="11">
        <v>586.87493771663151</v>
      </c>
      <c r="U156" s="11">
        <v>24.878916003376617</v>
      </c>
      <c r="V156" s="11" t="s">
        <v>289</v>
      </c>
      <c r="W156" s="11">
        <v>8214.3980679108281</v>
      </c>
      <c r="X156" s="11">
        <v>104.42152813687056</v>
      </c>
      <c r="Y156" s="11">
        <v>45.820574633136857</v>
      </c>
      <c r="Z156" s="11" t="s">
        <v>289</v>
      </c>
      <c r="AA156" s="11" t="s">
        <v>289</v>
      </c>
      <c r="AB156" s="11">
        <v>14587.619000099345</v>
      </c>
      <c r="AC156" s="11">
        <v>176.12126273992664</v>
      </c>
      <c r="AD156" s="11" t="s">
        <v>289</v>
      </c>
      <c r="AE156" s="11">
        <v>9.8597776252390759</v>
      </c>
      <c r="AF156" s="11" t="s">
        <v>289</v>
      </c>
      <c r="AG156" s="11" t="s">
        <v>289</v>
      </c>
      <c r="AH156" s="11">
        <v>0.2147131875804007</v>
      </c>
      <c r="AI156" s="11">
        <v>0.30892141191057515</v>
      </c>
      <c r="AJ156" s="11" t="s">
        <v>289</v>
      </c>
      <c r="AK156" s="11">
        <v>58.05450325485937</v>
      </c>
      <c r="AL156" s="11" t="s">
        <v>289</v>
      </c>
      <c r="AM156" s="11">
        <v>28.677547364957917</v>
      </c>
      <c r="AN156" s="11">
        <v>0.34307064486364425</v>
      </c>
      <c r="AO156" s="11" t="s">
        <v>289</v>
      </c>
      <c r="AP156" s="11">
        <v>147.16808346149628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77668.718533810723</v>
      </c>
      <c r="AV156" s="11">
        <v>19111.388192807415</v>
      </c>
      <c r="AW156" s="11" t="s">
        <v>289</v>
      </c>
      <c r="AX156" s="11" t="s">
        <v>289</v>
      </c>
      <c r="AY156" s="11" t="s">
        <v>289</v>
      </c>
      <c r="AZ156" s="11">
        <v>5487.8386790575405</v>
      </c>
      <c r="BA156" s="11" t="s">
        <v>289</v>
      </c>
      <c r="BB156" s="11" t="s">
        <v>289</v>
      </c>
      <c r="BC156" s="11">
        <v>0.74794127390180165</v>
      </c>
      <c r="BD156" s="11">
        <v>3739.2698599156074</v>
      </c>
      <c r="BE156" s="11">
        <v>34.189938634326964</v>
      </c>
      <c r="BF156" s="11">
        <v>1371.1342402372097</v>
      </c>
      <c r="BG156" s="11">
        <v>0.78596785233631294</v>
      </c>
      <c r="BH156" s="11">
        <v>3768.0727038696659</v>
      </c>
      <c r="BI156" s="11">
        <v>34.041045276972</v>
      </c>
      <c r="BJ156" s="11">
        <v>5.9717561726830404</v>
      </c>
      <c r="BK156" s="11">
        <v>1557.1949199857374</v>
      </c>
      <c r="BL156" s="11">
        <v>131.42087293939147</v>
      </c>
      <c r="BM156" s="11">
        <v>42.56303979283021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209.87358251110442</v>
      </c>
      <c r="BY156" s="11">
        <v>3851.2447436986822</v>
      </c>
      <c r="BZ156" s="11">
        <v>307.20413574080948</v>
      </c>
      <c r="CA156" s="11">
        <v>5.6541033209322311</v>
      </c>
      <c r="CB156" s="11">
        <v>15.173336080103192</v>
      </c>
      <c r="CC156" s="11">
        <v>224.62871473234375</v>
      </c>
      <c r="CD156" s="11" t="s">
        <v>289</v>
      </c>
      <c r="CE156" s="11">
        <v>497.65191038615973</v>
      </c>
      <c r="CF156" s="11">
        <v>5673.1879383034457</v>
      </c>
      <c r="CG156" s="11">
        <v>1.9993406074343931</v>
      </c>
      <c r="CH156" s="11">
        <v>8836.2825521842424</v>
      </c>
      <c r="CI156" s="11">
        <v>4154.3810495998996</v>
      </c>
      <c r="CJ156" s="11">
        <v>1.7713929424399835</v>
      </c>
      <c r="CK156" s="11">
        <v>2394.4286158781497</v>
      </c>
      <c r="CL156" s="11" t="s">
        <v>289</v>
      </c>
      <c r="CM156" s="11" t="s">
        <v>289</v>
      </c>
      <c r="CN156" s="11">
        <v>0.49232846638055255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0.80631080573532721</v>
      </c>
      <c r="CT156" s="11">
        <v>18.564295418069335</v>
      </c>
      <c r="CU156" s="11">
        <v>156.93239911019751</v>
      </c>
      <c r="CV156" s="11">
        <v>203.22963853696496</v>
      </c>
      <c r="CW156" s="11">
        <v>570.31824426215087</v>
      </c>
      <c r="CX156" s="11">
        <v>32.464765385811226</v>
      </c>
      <c r="CY156" s="11">
        <v>2933.0239261048023</v>
      </c>
      <c r="CZ156" s="11" t="s">
        <v>289</v>
      </c>
      <c r="DA156" s="11">
        <v>1823.3860381765869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0.52157900051792738</v>
      </c>
      <c r="DH156" s="11">
        <v>57.534171606225165</v>
      </c>
      <c r="DI156" s="11">
        <v>570.83282683149685</v>
      </c>
      <c r="DJ156" s="71">
        <v>331697.61994964955</v>
      </c>
    </row>
    <row r="157" spans="2:114">
      <c r="B157" s="93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18320.831990996783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18320.831990996783</v>
      </c>
    </row>
    <row r="158" spans="2:114">
      <c r="B158" s="93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81.122270282579933</v>
      </c>
      <c r="L158" s="11" t="s">
        <v>289</v>
      </c>
      <c r="M158" s="11">
        <v>7179.5488887764777</v>
      </c>
      <c r="N158" s="11" t="s">
        <v>289</v>
      </c>
      <c r="O158" s="11">
        <v>149.03075829865585</v>
      </c>
      <c r="P158" s="11">
        <v>2586.2945916497915</v>
      </c>
      <c r="Q158" s="11">
        <v>14671.983215656353</v>
      </c>
      <c r="R158" s="11">
        <v>354.63559282633156</v>
      </c>
      <c r="S158" s="11">
        <v>4401.8887067465803</v>
      </c>
      <c r="T158" s="11">
        <v>310.41200720547261</v>
      </c>
      <c r="U158" s="11">
        <v>4951.9404879905496</v>
      </c>
      <c r="V158" s="11">
        <v>369.62103951653177</v>
      </c>
      <c r="W158" s="11">
        <v>2565.8576878214071</v>
      </c>
      <c r="X158" s="11">
        <v>1912.6810492948471</v>
      </c>
      <c r="Y158" s="11">
        <v>384.37221515477665</v>
      </c>
      <c r="Z158" s="11">
        <v>3426.0122582152376</v>
      </c>
      <c r="AA158" s="11">
        <v>1202.8206723724095</v>
      </c>
      <c r="AB158" s="11">
        <v>1484.6532132709876</v>
      </c>
      <c r="AC158" s="11">
        <v>1912.7802157075002</v>
      </c>
      <c r="AD158" s="11">
        <v>15.643260543605866</v>
      </c>
      <c r="AE158" s="11">
        <v>2709.5816919100125</v>
      </c>
      <c r="AF158" s="11">
        <v>548.48289570044699</v>
      </c>
      <c r="AG158" s="11">
        <v>6003.8645390927877</v>
      </c>
      <c r="AH158" s="11">
        <v>1080.7593947920845</v>
      </c>
      <c r="AI158" s="11">
        <v>2583.1744356089143</v>
      </c>
      <c r="AJ158" s="11">
        <v>132.81453514769154</v>
      </c>
      <c r="AK158" s="11">
        <v>897.60634512162687</v>
      </c>
      <c r="AL158" s="11">
        <v>1717.5304993852974</v>
      </c>
      <c r="AM158" s="11">
        <v>159.16606105885671</v>
      </c>
      <c r="AN158" s="11">
        <v>845.64814351592531</v>
      </c>
      <c r="AO158" s="11">
        <v>802.78264295086012</v>
      </c>
      <c r="AP158" s="11">
        <v>636.25838853552398</v>
      </c>
      <c r="AQ158" s="11">
        <v>852.10522465910492</v>
      </c>
      <c r="AR158" s="11">
        <v>657.03474893610917</v>
      </c>
      <c r="AS158" s="11">
        <v>1345.7613132381553</v>
      </c>
      <c r="AT158" s="11">
        <v>5191.7618454764161</v>
      </c>
      <c r="AU158" s="11">
        <v>1391.9368382820592</v>
      </c>
      <c r="AV158" s="11">
        <v>4322.736830795523</v>
      </c>
      <c r="AW158" s="11">
        <v>856.54961134610539</v>
      </c>
      <c r="AX158" s="11">
        <v>2780.3196620316198</v>
      </c>
      <c r="AY158" s="11">
        <v>4029.7004366307033</v>
      </c>
      <c r="AZ158" s="11">
        <v>3444.7335509609616</v>
      </c>
      <c r="BA158" s="11">
        <v>1187.5685666082343</v>
      </c>
      <c r="BB158" s="11">
        <v>3927.8366492415662</v>
      </c>
      <c r="BC158" s="11">
        <v>590.43056032006496</v>
      </c>
      <c r="BD158" s="11">
        <v>326.37325501908043</v>
      </c>
      <c r="BE158" s="11">
        <v>1449.9197020026127</v>
      </c>
      <c r="BF158" s="11">
        <v>1792.3369805302627</v>
      </c>
      <c r="BG158" s="11">
        <v>537.47792818663845</v>
      </c>
      <c r="BH158" s="11">
        <v>4841.233671570626</v>
      </c>
      <c r="BI158" s="11">
        <v>5117.052258403859</v>
      </c>
      <c r="BJ158" s="11">
        <v>2365.9055630828243</v>
      </c>
      <c r="BK158" s="11">
        <v>873.54209438693658</v>
      </c>
      <c r="BL158" s="11">
        <v>1601.2118451690014</v>
      </c>
      <c r="BM158" s="11">
        <v>321.24032378769874</v>
      </c>
      <c r="BN158" s="11">
        <v>354.61399999999998</v>
      </c>
      <c r="BO158" s="11">
        <v>6730.4293570780937</v>
      </c>
      <c r="BP158" s="11" t="s">
        <v>289</v>
      </c>
      <c r="BQ158" s="11">
        <v>82.996948476091674</v>
      </c>
      <c r="BR158" s="11">
        <v>12.059861089370621</v>
      </c>
      <c r="BS158" s="11">
        <v>1226.6180300103335</v>
      </c>
      <c r="BT158" s="11" t="s">
        <v>289</v>
      </c>
      <c r="BU158" s="11">
        <v>2904.2468744978205</v>
      </c>
      <c r="BV158" s="11">
        <v>20303.339978969238</v>
      </c>
      <c r="BW158" s="11">
        <v>754.59349262658714</v>
      </c>
      <c r="BX158" s="11">
        <v>2856.9575722082482</v>
      </c>
      <c r="BY158" s="11">
        <v>5526.4439786374032</v>
      </c>
      <c r="BZ158" s="11">
        <v>9707.2137598678055</v>
      </c>
      <c r="CA158" s="11">
        <v>51.491706361292543</v>
      </c>
      <c r="CB158" s="11">
        <v>1170.1530451848571</v>
      </c>
      <c r="CC158" s="11">
        <v>4778.9700415687566</v>
      </c>
      <c r="CD158" s="11">
        <v>50.587890614988211</v>
      </c>
      <c r="CE158" s="11">
        <v>1663.6211911182011</v>
      </c>
      <c r="CF158" s="11">
        <v>525.23982016152047</v>
      </c>
      <c r="CG158" s="11">
        <v>32.895350236621681</v>
      </c>
      <c r="CH158" s="11">
        <v>756.26728010410295</v>
      </c>
      <c r="CI158" s="11">
        <v>14291.412398237098</v>
      </c>
      <c r="CJ158" s="11">
        <v>770.88975625560522</v>
      </c>
      <c r="CK158" s="11">
        <v>3642.6494481426207</v>
      </c>
      <c r="CL158" s="11">
        <v>28.265015309811272</v>
      </c>
      <c r="CM158" s="11">
        <v>7315.564807192166</v>
      </c>
      <c r="CN158" s="11">
        <v>3020.5348218026857</v>
      </c>
      <c r="CO158" s="11" t="s">
        <v>289</v>
      </c>
      <c r="CP158" s="11">
        <v>6443.7502751718457</v>
      </c>
      <c r="CQ158" s="11">
        <v>6042.8438151176942</v>
      </c>
      <c r="CR158" s="11">
        <v>5981.5733610527823</v>
      </c>
      <c r="CS158" s="11">
        <v>1140.2857191798312</v>
      </c>
      <c r="CT158" s="11">
        <v>2583.2995883335261</v>
      </c>
      <c r="CU158" s="11">
        <v>11239.194645587693</v>
      </c>
      <c r="CV158" s="11">
        <v>21261.432987924418</v>
      </c>
      <c r="CW158" s="11">
        <v>24877.795722455558</v>
      </c>
      <c r="CX158" s="11">
        <v>1886.2247735281803</v>
      </c>
      <c r="CY158" s="11">
        <v>14473.288555985713</v>
      </c>
      <c r="CZ158" s="11" t="s">
        <v>289</v>
      </c>
      <c r="DA158" s="11">
        <v>55166.531664188718</v>
      </c>
      <c r="DB158" s="11">
        <v>1882.604955302023</v>
      </c>
      <c r="DC158" s="11">
        <v>1010.2770745574624</v>
      </c>
      <c r="DD158" s="11">
        <v>432.57648313134268</v>
      </c>
      <c r="DE158" s="11">
        <v>250.83895786412833</v>
      </c>
      <c r="DF158" s="11">
        <v>793.93060975421986</v>
      </c>
      <c r="DG158" s="11">
        <v>977.1174430599275</v>
      </c>
      <c r="DH158" s="11">
        <v>2913.0440009991453</v>
      </c>
      <c r="DI158" s="11">
        <v>55.716814545448514</v>
      </c>
      <c r="DJ158" s="71">
        <v>363854.12103830726</v>
      </c>
    </row>
    <row r="159" spans="2:114">
      <c r="B159" s="93">
        <v>146</v>
      </c>
      <c r="C159" s="11">
        <v>652.38312765863532</v>
      </c>
      <c r="D159" s="11">
        <v>309.8994582903884</v>
      </c>
      <c r="E159" s="11">
        <v>680.67536830850463</v>
      </c>
      <c r="F159" s="11">
        <v>1664.4283172801881</v>
      </c>
      <c r="G159" s="11">
        <v>290.68185056442758</v>
      </c>
      <c r="H159" s="11">
        <v>170.37824994457509</v>
      </c>
      <c r="I159" s="11">
        <v>266.38068246712356</v>
      </c>
      <c r="J159" s="11">
        <v>36.794800032794583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0.11419196548771153</v>
      </c>
      <c r="P159" s="11">
        <v>1.0829187162616807</v>
      </c>
      <c r="Q159" s="11">
        <v>342.41016703685602</v>
      </c>
      <c r="R159" s="11">
        <v>2.6548143165285492</v>
      </c>
      <c r="S159" s="11">
        <v>4.748521385366173</v>
      </c>
      <c r="T159" s="11">
        <v>16.765396610622364</v>
      </c>
      <c r="U159" s="11">
        <v>18.013775317081297</v>
      </c>
      <c r="V159" s="11" t="s">
        <v>289</v>
      </c>
      <c r="W159" s="11">
        <v>6120.919726078735</v>
      </c>
      <c r="X159" s="11">
        <v>187.19236085732513</v>
      </c>
      <c r="Y159" s="11">
        <v>5.9890054947137283E-2</v>
      </c>
      <c r="Z159" s="11">
        <v>2.1127081524787101</v>
      </c>
      <c r="AA159" s="11" t="s">
        <v>289</v>
      </c>
      <c r="AB159" s="11" t="s">
        <v>289</v>
      </c>
      <c r="AC159" s="11">
        <v>183.9791188465766</v>
      </c>
      <c r="AD159" s="11">
        <v>0.66552846091313078</v>
      </c>
      <c r="AE159" s="11">
        <v>7.8462165826052201</v>
      </c>
      <c r="AF159" s="11" t="s">
        <v>289</v>
      </c>
      <c r="AG159" s="11">
        <v>476.4735850671679</v>
      </c>
      <c r="AH159" s="11" t="s">
        <v>289</v>
      </c>
      <c r="AI159" s="11">
        <v>592.21794422896846</v>
      </c>
      <c r="AJ159" s="11" t="s">
        <v>289</v>
      </c>
      <c r="AK159" s="11">
        <v>86.486589885808016</v>
      </c>
      <c r="AL159" s="11">
        <v>414.55305002994061</v>
      </c>
      <c r="AM159" s="11">
        <v>29.280368258903309</v>
      </c>
      <c r="AN159" s="11">
        <v>48.539269658871177</v>
      </c>
      <c r="AO159" s="11">
        <v>11.05288230364522</v>
      </c>
      <c r="AP159" s="11">
        <v>578.13242912299165</v>
      </c>
      <c r="AQ159" s="11">
        <v>32.967210251098592</v>
      </c>
      <c r="AR159" s="11">
        <v>96.421842620413287</v>
      </c>
      <c r="AS159" s="11">
        <v>2.1998193958662373</v>
      </c>
      <c r="AT159" s="11">
        <v>1518.4079201068625</v>
      </c>
      <c r="AU159" s="11">
        <v>406.60747556435643</v>
      </c>
      <c r="AV159" s="11">
        <v>467.73569441488735</v>
      </c>
      <c r="AW159" s="11">
        <v>2.40996469462719</v>
      </c>
      <c r="AX159" s="11">
        <v>610.76942283389894</v>
      </c>
      <c r="AY159" s="11">
        <v>921.26198450589311</v>
      </c>
      <c r="AZ159" s="11">
        <v>278.92906097000235</v>
      </c>
      <c r="BA159" s="11">
        <v>102.06549446976656</v>
      </c>
      <c r="BB159" s="11">
        <v>930.78027207716127</v>
      </c>
      <c r="BC159" s="11">
        <v>10.657553365845246</v>
      </c>
      <c r="BD159" s="11" t="s">
        <v>289</v>
      </c>
      <c r="BE159" s="11">
        <v>188.10236246633769</v>
      </c>
      <c r="BF159" s="11">
        <v>402.81722912897055</v>
      </c>
      <c r="BG159" s="11">
        <v>19.562445293229253</v>
      </c>
      <c r="BH159" s="11">
        <v>885.92611821728337</v>
      </c>
      <c r="BI159" s="11">
        <v>180.13203641918432</v>
      </c>
      <c r="BJ159" s="11">
        <v>701.56162127987523</v>
      </c>
      <c r="BK159" s="11">
        <v>308.43827398377164</v>
      </c>
      <c r="BL159" s="11">
        <v>106.22756343559833</v>
      </c>
      <c r="BM159" s="11">
        <v>61.493736482036162</v>
      </c>
      <c r="BN159" s="11">
        <v>31.481000000000002</v>
      </c>
      <c r="BO159" s="11">
        <v>391.61126924308729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11.546551571808342</v>
      </c>
      <c r="BY159" s="11">
        <v>831.29825708540386</v>
      </c>
      <c r="BZ159" s="11">
        <v>5676.5772189945446</v>
      </c>
      <c r="CA159" s="11">
        <v>2.2466720707369469E-17</v>
      </c>
      <c r="CB159" s="11">
        <v>643.60962497441517</v>
      </c>
      <c r="CC159" s="11">
        <v>1741.0553473339119</v>
      </c>
      <c r="CD159" s="11">
        <v>2.2863641422844529</v>
      </c>
      <c r="CE159" s="11">
        <v>2.0295113573366637</v>
      </c>
      <c r="CF159" s="11">
        <v>1021.018005</v>
      </c>
      <c r="CG159" s="11" t="s">
        <v>289</v>
      </c>
      <c r="CH159" s="11">
        <v>592.92268474516118</v>
      </c>
      <c r="CI159" s="11">
        <v>58360.031389342046</v>
      </c>
      <c r="CJ159" s="11">
        <v>8.646433936192236E-4</v>
      </c>
      <c r="CK159" s="11" t="s">
        <v>289</v>
      </c>
      <c r="CL159" s="11">
        <v>26615.663813062121</v>
      </c>
      <c r="CM159" s="11" t="s">
        <v>289</v>
      </c>
      <c r="CN159" s="11">
        <v>1.4911689082531644E-2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0.20761965005457367</v>
      </c>
      <c r="CT159" s="11">
        <v>1.0463936706729307</v>
      </c>
      <c r="CU159" s="11">
        <v>2029.0743292689251</v>
      </c>
      <c r="CV159" s="11">
        <v>975.93311461774158</v>
      </c>
      <c r="CW159" s="11">
        <v>616.7513174451193</v>
      </c>
      <c r="CX159" s="11">
        <v>1.5086038688909129</v>
      </c>
      <c r="CY159" s="11">
        <v>126.5769828800891</v>
      </c>
      <c r="CZ159" s="11" t="s">
        <v>289</v>
      </c>
      <c r="DA159" s="11" t="s">
        <v>289</v>
      </c>
      <c r="DB159" s="11">
        <v>30.116299321865327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1.5797631903919029E-2</v>
      </c>
      <c r="DH159" s="11">
        <v>277.01559964345631</v>
      </c>
      <c r="DI159" s="11" t="s">
        <v>289</v>
      </c>
      <c r="DJ159" s="71">
        <v>121411.79128064503</v>
      </c>
    </row>
    <row r="160" spans="2:114">
      <c r="B160" s="93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7176.4391607495345</v>
      </c>
      <c r="N160" s="11">
        <v>10681.829522963031</v>
      </c>
      <c r="O160" s="11" t="s">
        <v>289</v>
      </c>
      <c r="P160" s="11">
        <v>43.2571463775</v>
      </c>
      <c r="Q160" s="11">
        <v>17819.961905902095</v>
      </c>
      <c r="R160" s="11">
        <v>402.09545132759774</v>
      </c>
      <c r="S160" s="11">
        <v>197.38162216353166</v>
      </c>
      <c r="T160" s="11">
        <v>4894.14649489987</v>
      </c>
      <c r="U160" s="11">
        <v>5271.6909547367513</v>
      </c>
      <c r="V160" s="11">
        <v>4506.3878263882325</v>
      </c>
      <c r="W160" s="11">
        <v>7629.5166690692613</v>
      </c>
      <c r="X160" s="11">
        <v>6931.4438401499729</v>
      </c>
      <c r="Y160" s="11">
        <v>2907.8223928797479</v>
      </c>
      <c r="Z160" s="11">
        <v>2902.1070943025024</v>
      </c>
      <c r="AA160" s="11">
        <v>1557.7163158503631</v>
      </c>
      <c r="AB160" s="11">
        <v>497.25572534075877</v>
      </c>
      <c r="AC160" s="11">
        <v>521.70279846174958</v>
      </c>
      <c r="AD160" s="11">
        <v>30.0417041117522</v>
      </c>
      <c r="AE160" s="11">
        <v>4348.9397025036624</v>
      </c>
      <c r="AF160" s="11">
        <v>508.74489802186076</v>
      </c>
      <c r="AG160" s="11">
        <v>12305.818065727113</v>
      </c>
      <c r="AH160" s="11">
        <v>387.64154268855958</v>
      </c>
      <c r="AI160" s="11">
        <v>1428.7564271728852</v>
      </c>
      <c r="AJ160" s="11" t="s">
        <v>289</v>
      </c>
      <c r="AK160" s="11">
        <v>2489.1833823434886</v>
      </c>
      <c r="AL160" s="11">
        <v>3276.7175949553693</v>
      </c>
      <c r="AM160" s="11">
        <v>711.5434381061599</v>
      </c>
      <c r="AN160" s="11">
        <v>558.41936341529743</v>
      </c>
      <c r="AO160" s="11">
        <v>8255.5821299546569</v>
      </c>
      <c r="AP160" s="11">
        <v>5825.160809698571</v>
      </c>
      <c r="AQ160" s="11">
        <v>8573.4163422499441</v>
      </c>
      <c r="AR160" s="11">
        <v>3358.1094742603645</v>
      </c>
      <c r="AS160" s="11">
        <v>1787.2429028876131</v>
      </c>
      <c r="AT160" s="11">
        <v>522.84886325888283</v>
      </c>
      <c r="AU160" s="11">
        <v>4016.6891622503017</v>
      </c>
      <c r="AV160" s="11">
        <v>7534.5380135933647</v>
      </c>
      <c r="AW160" s="11">
        <v>476.00989870204415</v>
      </c>
      <c r="AX160" s="11">
        <v>8734.916864660152</v>
      </c>
      <c r="AY160" s="11">
        <v>4010.9793287213752</v>
      </c>
      <c r="AZ160" s="11">
        <v>3054.0449822436231</v>
      </c>
      <c r="BA160" s="11">
        <v>652.91006675165556</v>
      </c>
      <c r="BB160" s="11">
        <v>6562.9177979829647</v>
      </c>
      <c r="BC160" s="11">
        <v>1782.9731078313619</v>
      </c>
      <c r="BD160" s="11">
        <v>84.907407572651394</v>
      </c>
      <c r="BE160" s="11">
        <v>2615.2769349763057</v>
      </c>
      <c r="BF160" s="11">
        <v>4733.9450503006619</v>
      </c>
      <c r="BG160" s="11">
        <v>1035.0951580417741</v>
      </c>
      <c r="BH160" s="11">
        <v>3985.8925068673525</v>
      </c>
      <c r="BI160" s="11">
        <v>2661.8203728879471</v>
      </c>
      <c r="BJ160" s="11">
        <v>1488.1571397752546</v>
      </c>
      <c r="BK160" s="11">
        <v>677.19126523933687</v>
      </c>
      <c r="BL160" s="11">
        <v>2118.9614560468081</v>
      </c>
      <c r="BM160" s="11">
        <v>395.67803521537513</v>
      </c>
      <c r="BN160" s="11">
        <v>60.027999999999999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6151.2376068845197</v>
      </c>
      <c r="BY160" s="11">
        <v>39872.271774675806</v>
      </c>
      <c r="BZ160" s="11">
        <v>6302.9128732981644</v>
      </c>
      <c r="CA160" s="11">
        <v>144.91270675311418</v>
      </c>
      <c r="CB160" s="11" t="s">
        <v>289</v>
      </c>
      <c r="CC160" s="11" t="s">
        <v>289</v>
      </c>
      <c r="CD160" s="11" t="s">
        <v>289</v>
      </c>
      <c r="CE160" s="11">
        <v>32474.572096584572</v>
      </c>
      <c r="CF160" s="11" t="s">
        <v>289</v>
      </c>
      <c r="CG160" s="11" t="s">
        <v>289</v>
      </c>
      <c r="CH160" s="11">
        <v>28492.956673736953</v>
      </c>
      <c r="CI160" s="11">
        <v>48935.955905405637</v>
      </c>
      <c r="CJ160" s="11">
        <v>46372.158795155985</v>
      </c>
      <c r="CK160" s="11">
        <v>4715.2923961316665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333.24665150928735</v>
      </c>
      <c r="CQ160" s="11" t="s">
        <v>289</v>
      </c>
      <c r="CR160" s="11">
        <v>4.5299938348898818</v>
      </c>
      <c r="CS160" s="11" t="s">
        <v>289</v>
      </c>
      <c r="CT160" s="11">
        <v>527.47746221901502</v>
      </c>
      <c r="CU160" s="11">
        <v>1292.5526985065144</v>
      </c>
      <c r="CV160" s="11">
        <v>19.503470363612823</v>
      </c>
      <c r="CW160" s="11">
        <v>156.78109344676204</v>
      </c>
      <c r="CX160" s="11">
        <v>1.9187931005459715</v>
      </c>
      <c r="CY160" s="11">
        <v>446.10582760899234</v>
      </c>
      <c r="CZ160" s="11" t="s">
        <v>289</v>
      </c>
      <c r="DA160" s="11" t="s">
        <v>289</v>
      </c>
      <c r="DB160" s="11" t="s">
        <v>289</v>
      </c>
      <c r="DC160" s="11">
        <v>3.6589288469085102E-2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401236.2775210836</v>
      </c>
    </row>
    <row r="161" spans="2:114">
      <c r="B161" s="93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33.903362245615988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4.0506458575163222</v>
      </c>
      <c r="V161" s="11" t="s">
        <v>289</v>
      </c>
      <c r="W161" s="11" t="s">
        <v>289</v>
      </c>
      <c r="X161" s="11">
        <v>12.470274774972275</v>
      </c>
      <c r="Y161" s="11">
        <v>1.5250309168836826</v>
      </c>
      <c r="Z161" s="11" t="s">
        <v>289</v>
      </c>
      <c r="AA161" s="11">
        <v>4.2121985348550499</v>
      </c>
      <c r="AB161" s="11" t="s">
        <v>289</v>
      </c>
      <c r="AC161" s="11" t="s">
        <v>289</v>
      </c>
      <c r="AD161" s="11" t="s">
        <v>289</v>
      </c>
      <c r="AE161" s="11">
        <v>0.59196644695089595</v>
      </c>
      <c r="AF161" s="11">
        <v>0.10295770996038761</v>
      </c>
      <c r="AG161" s="11">
        <v>20.427217590666761</v>
      </c>
      <c r="AH161" s="11">
        <v>1562.7829802575504</v>
      </c>
      <c r="AI161" s="11">
        <v>2041.6139954756359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7.7060973370256214</v>
      </c>
      <c r="AP161" s="11">
        <v>6.0588911650063197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2.4019539410088286E-2</v>
      </c>
      <c r="BB161" s="11">
        <v>43.388773603990785</v>
      </c>
      <c r="BC161" s="11">
        <v>2.934627504387425E-2</v>
      </c>
      <c r="BD161" s="11" t="s">
        <v>289</v>
      </c>
      <c r="BE161" s="11" t="s">
        <v>289</v>
      </c>
      <c r="BF161" s="11">
        <v>0.73832614628185811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38.054666165769554</v>
      </c>
      <c r="BY161" s="11">
        <v>1436.6338603324509</v>
      </c>
      <c r="BZ161" s="11">
        <v>311.92312361334848</v>
      </c>
      <c r="CA161" s="11">
        <v>3.3435669830596253</v>
      </c>
      <c r="CB161" s="11" t="s">
        <v>289</v>
      </c>
      <c r="CC161" s="11" t="s">
        <v>289</v>
      </c>
      <c r="CD161" s="11" t="s">
        <v>289</v>
      </c>
      <c r="CE161" s="11">
        <v>56569.342534033414</v>
      </c>
      <c r="CF161" s="11">
        <v>160081.54721314996</v>
      </c>
      <c r="CG161" s="11" t="s">
        <v>289</v>
      </c>
      <c r="CH161" s="11" t="s">
        <v>289</v>
      </c>
      <c r="CI161" s="11" t="s">
        <v>289</v>
      </c>
      <c r="CJ161" s="11">
        <v>8721.0940696018024</v>
      </c>
      <c r="CK161" s="11" t="s">
        <v>289</v>
      </c>
      <c r="CL161" s="11">
        <v>313.42573107752611</v>
      </c>
      <c r="CM161" s="11" t="s">
        <v>289</v>
      </c>
      <c r="CN161" s="11" t="s">
        <v>289</v>
      </c>
      <c r="CO161" s="11" t="s">
        <v>289</v>
      </c>
      <c r="CP161" s="11">
        <v>118.85302440127569</v>
      </c>
      <c r="CQ161" s="11">
        <v>40.211571281430665</v>
      </c>
      <c r="CR161" s="11">
        <v>28.678212373333587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1.2992190000000001</v>
      </c>
      <c r="DC161" s="11">
        <v>7.735409794728767</v>
      </c>
      <c r="DD161" s="11">
        <v>260.22498368895174</v>
      </c>
      <c r="DE161" s="11">
        <v>168.13770459623473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231840.13097397063</v>
      </c>
    </row>
    <row r="162" spans="2:114">
      <c r="B162" s="93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4178.8071447473048</v>
      </c>
      <c r="N162" s="11">
        <v>9473.6035409544238</v>
      </c>
      <c r="O162" s="11" t="s">
        <v>289</v>
      </c>
      <c r="P162" s="11">
        <v>294.64512403955166</v>
      </c>
      <c r="Q162" s="11">
        <v>41797.991082367182</v>
      </c>
      <c r="R162" s="11">
        <v>5942.6756354761083</v>
      </c>
      <c r="S162" s="11">
        <v>695.58846960442099</v>
      </c>
      <c r="T162" s="11">
        <v>7280.0804410484288</v>
      </c>
      <c r="U162" s="11">
        <v>7141.7785415582302</v>
      </c>
      <c r="V162" s="11">
        <v>5866.3475904752067</v>
      </c>
      <c r="W162" s="11">
        <v>6650.4708758503166</v>
      </c>
      <c r="X162" s="11">
        <v>8633.0179737606377</v>
      </c>
      <c r="Y162" s="11">
        <v>2806.7730402674483</v>
      </c>
      <c r="Z162" s="11">
        <v>3554.4676208013248</v>
      </c>
      <c r="AA162" s="11">
        <v>1796.9648633587781</v>
      </c>
      <c r="AB162" s="11">
        <v>647.45034333622539</v>
      </c>
      <c r="AC162" s="11">
        <v>726.4376237392496</v>
      </c>
      <c r="AD162" s="11">
        <v>93.077289183192477</v>
      </c>
      <c r="AE162" s="11">
        <v>5086.2469859783996</v>
      </c>
      <c r="AF162" s="11">
        <v>861.87499642804164</v>
      </c>
      <c r="AG162" s="11">
        <v>26591.100726027529</v>
      </c>
      <c r="AH162" s="11">
        <v>608.16181281793956</v>
      </c>
      <c r="AI162" s="11">
        <v>1377.8801332914743</v>
      </c>
      <c r="AJ162" s="11">
        <v>311.694959647281</v>
      </c>
      <c r="AK162" s="11">
        <v>3611.5243239577853</v>
      </c>
      <c r="AL162" s="11">
        <v>3815.9628611687567</v>
      </c>
      <c r="AM162" s="11">
        <v>949.76036114575459</v>
      </c>
      <c r="AN162" s="11">
        <v>838.64113598464712</v>
      </c>
      <c r="AO162" s="11">
        <v>22975.08001292534</v>
      </c>
      <c r="AP162" s="11">
        <v>12561.074886215931</v>
      </c>
      <c r="AQ162" s="11">
        <v>24977.44653436073</v>
      </c>
      <c r="AR162" s="11">
        <v>3819.4603810193876</v>
      </c>
      <c r="AS162" s="11">
        <v>2066.305750387789</v>
      </c>
      <c r="AT162" s="11">
        <v>634.76996246735939</v>
      </c>
      <c r="AU162" s="11">
        <v>4833.2955582444747</v>
      </c>
      <c r="AV162" s="11">
        <v>7805.6900123583473</v>
      </c>
      <c r="AW162" s="11">
        <v>569.95831942054542</v>
      </c>
      <c r="AX162" s="11">
        <v>8354.672198803717</v>
      </c>
      <c r="AY162" s="11">
        <v>4255.851052544348</v>
      </c>
      <c r="AZ162" s="11">
        <v>4471.0529707496125</v>
      </c>
      <c r="BA162" s="11">
        <v>912.22049907647124</v>
      </c>
      <c r="BB162" s="11">
        <v>4258.665465610602</v>
      </c>
      <c r="BC162" s="11">
        <v>2278.401559137912</v>
      </c>
      <c r="BD162" s="11">
        <v>97.503276136038238</v>
      </c>
      <c r="BE162" s="11">
        <v>2668.8215674431776</v>
      </c>
      <c r="BF162" s="11">
        <v>4893.4741947150324</v>
      </c>
      <c r="BG162" s="11">
        <v>1519.6067456199498</v>
      </c>
      <c r="BH162" s="11">
        <v>5485.4479681218563</v>
      </c>
      <c r="BI162" s="11">
        <v>3521.4388208861601</v>
      </c>
      <c r="BJ162" s="11">
        <v>2316.698438586116</v>
      </c>
      <c r="BK162" s="11">
        <v>956.22302253872931</v>
      </c>
      <c r="BL162" s="11">
        <v>2322.8244880261423</v>
      </c>
      <c r="BM162" s="11">
        <v>553.90936799036103</v>
      </c>
      <c r="BN162" s="11">
        <v>65.980768646525689</v>
      </c>
      <c r="BO162" s="11">
        <v>3828.8505872032447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49277.024797190847</v>
      </c>
      <c r="BY162" s="11">
        <v>397849.90515899868</v>
      </c>
      <c r="BZ162" s="11">
        <v>137418.02989826715</v>
      </c>
      <c r="CA162" s="11">
        <v>2097.4678761809464</v>
      </c>
      <c r="CB162" s="11">
        <v>129.74831218587329</v>
      </c>
      <c r="CC162" s="11">
        <v>33.662372154116639</v>
      </c>
      <c r="CD162" s="11">
        <v>37680.565853238921</v>
      </c>
      <c r="CE162" s="11">
        <v>88943.482503539606</v>
      </c>
      <c r="CF162" s="11">
        <v>8330.5590539565819</v>
      </c>
      <c r="CG162" s="11" t="s">
        <v>289</v>
      </c>
      <c r="CH162" s="11">
        <v>128869.8107076177</v>
      </c>
      <c r="CI162" s="11">
        <v>130135.04543948993</v>
      </c>
      <c r="CJ162" s="11">
        <v>30768.526367806513</v>
      </c>
      <c r="CK162" s="11">
        <v>118684.41808012893</v>
      </c>
      <c r="CL162" s="11">
        <v>1566.1991667527664</v>
      </c>
      <c r="CM162" s="11" t="s">
        <v>289</v>
      </c>
      <c r="CN162" s="11" t="s">
        <v>289</v>
      </c>
      <c r="CO162" s="11" t="s">
        <v>289</v>
      </c>
      <c r="CP162" s="11">
        <v>2402.9891756146471</v>
      </c>
      <c r="CQ162" s="11" t="s">
        <v>289</v>
      </c>
      <c r="CR162" s="11">
        <v>18.272222425522404</v>
      </c>
      <c r="CS162" s="11">
        <v>14.776007864721469</v>
      </c>
      <c r="CT162" s="11">
        <v>875.55451242196114</v>
      </c>
      <c r="CU162" s="11">
        <v>1557.4975206733975</v>
      </c>
      <c r="CV162" s="11">
        <v>203.57130010913531</v>
      </c>
      <c r="CW162" s="11">
        <v>1314.4608931639088</v>
      </c>
      <c r="CX162" s="11">
        <v>34.502211192097931</v>
      </c>
      <c r="CY162" s="11">
        <v>699.8599734756832</v>
      </c>
      <c r="CZ162" s="11" t="s">
        <v>289</v>
      </c>
      <c r="DA162" s="11" t="s">
        <v>289</v>
      </c>
      <c r="DB162" s="11">
        <v>60.074928143229798</v>
      </c>
      <c r="DC162" s="11">
        <v>27.898525249671174</v>
      </c>
      <c r="DD162" s="11" t="s">
        <v>289</v>
      </c>
      <c r="DE162" s="11">
        <v>516.3130804886398</v>
      </c>
      <c r="DF162" s="11">
        <v>2887.2924851577604</v>
      </c>
      <c r="DG162" s="11">
        <v>3.0478948760398836</v>
      </c>
      <c r="DH162" s="11">
        <v>63.720464836207363</v>
      </c>
      <c r="DI162" s="11">
        <v>3.7260568417356574</v>
      </c>
      <c r="DJ162" s="71">
        <v>1427105.7527462943</v>
      </c>
    </row>
    <row r="163" spans="2:114">
      <c r="B163" s="23">
        <v>150</v>
      </c>
      <c r="C163" s="12">
        <v>539.10772756148276</v>
      </c>
      <c r="D163" s="12">
        <v>332.53920595476393</v>
      </c>
      <c r="E163" s="12">
        <v>739.38849810008946</v>
      </c>
      <c r="F163" s="12">
        <v>1552.7338227631524</v>
      </c>
      <c r="G163" s="12">
        <v>201.30281992293425</v>
      </c>
      <c r="H163" s="12">
        <v>189.86040825415961</v>
      </c>
      <c r="I163" s="12">
        <v>268.10690910347546</v>
      </c>
      <c r="J163" s="12">
        <v>35.997934073141494</v>
      </c>
      <c r="K163" s="12">
        <v>8.8813612541006197</v>
      </c>
      <c r="L163" s="12" t="s">
        <v>289</v>
      </c>
      <c r="M163" s="12">
        <v>2580.6513088987208</v>
      </c>
      <c r="N163" s="12" t="s">
        <v>289</v>
      </c>
      <c r="O163" s="12">
        <v>0.44318026218249978</v>
      </c>
      <c r="P163" s="12">
        <v>10.584514611516386</v>
      </c>
      <c r="Q163" s="12">
        <v>239.09066252478445</v>
      </c>
      <c r="R163" s="12">
        <v>28.626777551902254</v>
      </c>
      <c r="S163" s="12">
        <v>592.25868106956057</v>
      </c>
      <c r="T163" s="12">
        <v>48.483760388453391</v>
      </c>
      <c r="U163" s="12">
        <v>721.17766505515749</v>
      </c>
      <c r="V163" s="12">
        <v>124.76419760332091</v>
      </c>
      <c r="W163" s="12">
        <v>539.29173417482707</v>
      </c>
      <c r="X163" s="12">
        <v>642.2470961440149</v>
      </c>
      <c r="Y163" s="12">
        <v>111.96784381764408</v>
      </c>
      <c r="Z163" s="12">
        <v>833.81528033459176</v>
      </c>
      <c r="AA163" s="12">
        <v>334.47379808474528</v>
      </c>
      <c r="AB163" s="12">
        <v>629.52832774834292</v>
      </c>
      <c r="AC163" s="12">
        <v>1669.3178722558991</v>
      </c>
      <c r="AD163" s="12">
        <v>37.614643322429195</v>
      </c>
      <c r="AE163" s="12">
        <v>825.45531273956544</v>
      </c>
      <c r="AF163" s="12">
        <v>180.61922479554633</v>
      </c>
      <c r="AG163" s="12">
        <v>1147.0267438677899</v>
      </c>
      <c r="AH163" s="12">
        <v>210.24551315964601</v>
      </c>
      <c r="AI163" s="12">
        <v>772.36838861756098</v>
      </c>
      <c r="AJ163" s="12">
        <v>14.397984644244575</v>
      </c>
      <c r="AK163" s="12">
        <v>741.00787088826621</v>
      </c>
      <c r="AL163" s="12">
        <v>1155.7455282915491</v>
      </c>
      <c r="AM163" s="12">
        <v>87.55495076492808</v>
      </c>
      <c r="AN163" s="12">
        <v>297.20332337067344</v>
      </c>
      <c r="AO163" s="12">
        <v>541.86955288155377</v>
      </c>
      <c r="AP163" s="12">
        <v>363.31945575953665</v>
      </c>
      <c r="AQ163" s="12">
        <v>613.20030251470382</v>
      </c>
      <c r="AR163" s="12">
        <v>397.91421552677662</v>
      </c>
      <c r="AS163" s="12">
        <v>278.12919552454366</v>
      </c>
      <c r="AT163" s="12">
        <v>1849.0808706118169</v>
      </c>
      <c r="AU163" s="12">
        <v>294.1088916660978</v>
      </c>
      <c r="AV163" s="12">
        <v>516.45509287748598</v>
      </c>
      <c r="AW163" s="12">
        <v>294.88684144320786</v>
      </c>
      <c r="AX163" s="12">
        <v>903.14423913875316</v>
      </c>
      <c r="AY163" s="12">
        <v>963.2131760738099</v>
      </c>
      <c r="AZ163" s="12">
        <v>416.88112840415351</v>
      </c>
      <c r="BA163" s="12">
        <v>315.41111746274714</v>
      </c>
      <c r="BB163" s="12">
        <v>1.6610151206972523</v>
      </c>
      <c r="BC163" s="12">
        <v>231.1418282179477</v>
      </c>
      <c r="BD163" s="12">
        <v>401.77873879128845</v>
      </c>
      <c r="BE163" s="12">
        <v>986.54162907164414</v>
      </c>
      <c r="BF163" s="12">
        <v>368.90510462943161</v>
      </c>
      <c r="BG163" s="12">
        <v>124.44933389677902</v>
      </c>
      <c r="BH163" s="12">
        <v>2157.8533950005112</v>
      </c>
      <c r="BI163" s="12">
        <v>1865.1146950222276</v>
      </c>
      <c r="BJ163" s="12">
        <v>1296.0415670300565</v>
      </c>
      <c r="BK163" s="12">
        <v>534.38946961661941</v>
      </c>
      <c r="BL163" s="12">
        <v>1121.233883480194</v>
      </c>
      <c r="BM163" s="12">
        <v>383.47564546456664</v>
      </c>
      <c r="BN163" s="12">
        <v>96.373999999999995</v>
      </c>
      <c r="BO163" s="12">
        <v>645.12379126307542</v>
      </c>
      <c r="BP163" s="12">
        <v>96.694952291925247</v>
      </c>
      <c r="BQ163" s="12">
        <v>4736.0818827015255</v>
      </c>
      <c r="BR163" s="12">
        <v>5298.7124158711258</v>
      </c>
      <c r="BS163" s="12">
        <v>826.6977691513149</v>
      </c>
      <c r="BT163" s="12">
        <v>1438.5860354815784</v>
      </c>
      <c r="BU163" s="12">
        <v>852.41730461895065</v>
      </c>
      <c r="BV163" s="12">
        <v>1656.6615712894704</v>
      </c>
      <c r="BW163" s="12">
        <v>28.796413892541143</v>
      </c>
      <c r="BX163" s="12">
        <v>2696.6260883324358</v>
      </c>
      <c r="BY163" s="12">
        <v>20722.25465051613</v>
      </c>
      <c r="BZ163" s="12">
        <v>17583.238415386339</v>
      </c>
      <c r="CA163" s="12">
        <v>283.44396535218533</v>
      </c>
      <c r="CB163" s="12">
        <v>1222.9605898288014</v>
      </c>
      <c r="CC163" s="12">
        <v>2551.7675228727749</v>
      </c>
      <c r="CD163" s="12">
        <v>245.11043761687543</v>
      </c>
      <c r="CE163" s="12">
        <v>421.06209752127791</v>
      </c>
      <c r="CF163" s="12">
        <v>1605.1778712042897</v>
      </c>
      <c r="CG163" s="12">
        <v>35.142119177728205</v>
      </c>
      <c r="CH163" s="12">
        <v>402.43257268117702</v>
      </c>
      <c r="CI163" s="12">
        <v>11.248469266621557</v>
      </c>
      <c r="CJ163" s="12">
        <v>1950.4484746174066</v>
      </c>
      <c r="CK163" s="12">
        <v>4812.2983383802675</v>
      </c>
      <c r="CL163" s="12" t="s">
        <v>289</v>
      </c>
      <c r="CM163" s="12">
        <v>9950.9596296925738</v>
      </c>
      <c r="CN163" s="12">
        <v>5545.9998499999992</v>
      </c>
      <c r="CO163" s="12">
        <v>277.51250355354449</v>
      </c>
      <c r="CP163" s="12">
        <v>45822.384575870514</v>
      </c>
      <c r="CQ163" s="12">
        <v>12852.365388725397</v>
      </c>
      <c r="CR163" s="12">
        <v>9626.8248845928138</v>
      </c>
      <c r="CS163" s="12">
        <v>3690.2747085941992</v>
      </c>
      <c r="CT163" s="12">
        <v>2697.7664616477164</v>
      </c>
      <c r="CU163" s="12">
        <v>4980.8767197342495</v>
      </c>
      <c r="CV163" s="12">
        <v>11665.19472914212</v>
      </c>
      <c r="CW163" s="12">
        <v>4699.6999220517037</v>
      </c>
      <c r="CX163" s="12">
        <v>2820.2616605350986</v>
      </c>
      <c r="CY163" s="12">
        <v>21326.036388835935</v>
      </c>
      <c r="CZ163" s="12" t="s">
        <v>289</v>
      </c>
      <c r="DA163" s="12">
        <v>21530.227328079294</v>
      </c>
      <c r="DB163" s="12">
        <v>1743.5651278247228</v>
      </c>
      <c r="DC163" s="12">
        <v>2312.9488757881591</v>
      </c>
      <c r="DD163" s="12">
        <v>1445.4677917048846</v>
      </c>
      <c r="DE163" s="12">
        <v>1921.1098144888772</v>
      </c>
      <c r="DF163" s="12">
        <v>1752.5891868790052</v>
      </c>
      <c r="DG163" s="12">
        <v>156.23883173669188</v>
      </c>
      <c r="DH163" s="12">
        <v>1263.9516729952836</v>
      </c>
      <c r="DI163" s="12">
        <v>1246.3849637999481</v>
      </c>
      <c r="DJ163" s="38">
        <v>275212.08002279082</v>
      </c>
    </row>
    <row r="164" spans="2:114">
      <c r="B164" s="93">
        <v>151</v>
      </c>
      <c r="C164" s="11">
        <v>747.75094382105794</v>
      </c>
      <c r="D164" s="11">
        <v>357.47667740176945</v>
      </c>
      <c r="E164" s="11">
        <v>663.79839728135266</v>
      </c>
      <c r="F164" s="11">
        <v>1638.1826011555497</v>
      </c>
      <c r="G164" s="11">
        <v>347.34466433251015</v>
      </c>
      <c r="H164" s="11">
        <v>213.78820608210449</v>
      </c>
      <c r="I164" s="11">
        <v>328.21358984818374</v>
      </c>
      <c r="J164" s="11">
        <v>41.76575259186108</v>
      </c>
      <c r="K164" s="11">
        <v>12.052675706823161</v>
      </c>
      <c r="L164" s="11">
        <v>65.436119769358328</v>
      </c>
      <c r="M164" s="11">
        <v>2758.1144749235687</v>
      </c>
      <c r="N164" s="11">
        <v>1584.1353989069924</v>
      </c>
      <c r="O164" s="11">
        <v>12.804955540058099</v>
      </c>
      <c r="P164" s="11">
        <v>223.64538199866141</v>
      </c>
      <c r="Q164" s="11">
        <v>4185.7968590613791</v>
      </c>
      <c r="R164" s="11">
        <v>266.19695524903653</v>
      </c>
      <c r="S164" s="11">
        <v>772.39833997404435</v>
      </c>
      <c r="T164" s="11">
        <v>95.177881376771168</v>
      </c>
      <c r="U164" s="11">
        <v>562.02876900775402</v>
      </c>
      <c r="V164" s="11">
        <v>147.48558402477474</v>
      </c>
      <c r="W164" s="11">
        <v>490.15900736927864</v>
      </c>
      <c r="X164" s="11">
        <v>460.72254182317317</v>
      </c>
      <c r="Y164" s="11">
        <v>61.96687171429943</v>
      </c>
      <c r="Z164" s="11">
        <v>667.28414078687808</v>
      </c>
      <c r="AA164" s="11">
        <v>242.92571940392514</v>
      </c>
      <c r="AB164" s="11">
        <v>473.91333446996305</v>
      </c>
      <c r="AC164" s="11">
        <v>1416.2802643831403</v>
      </c>
      <c r="AD164" s="11">
        <v>20.813299613483689</v>
      </c>
      <c r="AE164" s="11">
        <v>534.19904252717424</v>
      </c>
      <c r="AF164" s="11">
        <v>144.19902475998336</v>
      </c>
      <c r="AG164" s="11">
        <v>822.27524291237273</v>
      </c>
      <c r="AH164" s="11">
        <v>172.38364408446023</v>
      </c>
      <c r="AI164" s="11">
        <v>510.89879738113859</v>
      </c>
      <c r="AJ164" s="11">
        <v>10.033702737044976</v>
      </c>
      <c r="AK164" s="11">
        <v>536.84158527826548</v>
      </c>
      <c r="AL164" s="11">
        <v>839.56795554812447</v>
      </c>
      <c r="AM164" s="11">
        <v>75.999016339305413</v>
      </c>
      <c r="AN164" s="11">
        <v>225.4687322177482</v>
      </c>
      <c r="AO164" s="11">
        <v>487.77940531862799</v>
      </c>
      <c r="AP164" s="11">
        <v>271.02019135069133</v>
      </c>
      <c r="AQ164" s="11">
        <v>540.32240111557826</v>
      </c>
      <c r="AR164" s="11">
        <v>269.33956562543057</v>
      </c>
      <c r="AS164" s="11">
        <v>173.9373002785249</v>
      </c>
      <c r="AT164" s="11">
        <v>1313.0917114427505</v>
      </c>
      <c r="AU164" s="11">
        <v>324.84110492766382</v>
      </c>
      <c r="AV164" s="11">
        <v>444.19495649330366</v>
      </c>
      <c r="AW164" s="11">
        <v>221.35113581174227</v>
      </c>
      <c r="AX164" s="11">
        <v>609.286392173737</v>
      </c>
      <c r="AY164" s="11">
        <v>562.89659077426131</v>
      </c>
      <c r="AZ164" s="11">
        <v>319.91710565775668</v>
      </c>
      <c r="BA164" s="11">
        <v>220.30487401333875</v>
      </c>
      <c r="BB164" s="11">
        <v>1021.815288886888</v>
      </c>
      <c r="BC164" s="11">
        <v>197.03295145367889</v>
      </c>
      <c r="BD164" s="11">
        <v>267.86245557348724</v>
      </c>
      <c r="BE164" s="11">
        <v>758.63983831863561</v>
      </c>
      <c r="BF164" s="11">
        <v>433.0697616083358</v>
      </c>
      <c r="BG164" s="11">
        <v>119.43536844563133</v>
      </c>
      <c r="BH164" s="11">
        <v>1770.6913249348856</v>
      </c>
      <c r="BI164" s="11">
        <v>1428.2196027599728</v>
      </c>
      <c r="BJ164" s="11">
        <v>915.36409699871626</v>
      </c>
      <c r="BK164" s="11">
        <v>421.07201647012255</v>
      </c>
      <c r="BL164" s="11">
        <v>934.56686544901675</v>
      </c>
      <c r="BM164" s="11">
        <v>151.56451608630275</v>
      </c>
      <c r="BN164" s="11">
        <v>70.977545516747028</v>
      </c>
      <c r="BO164" s="11">
        <v>597.25874693345111</v>
      </c>
      <c r="BP164" s="11">
        <v>60.521280696419154</v>
      </c>
      <c r="BQ164" s="11">
        <v>958.94245221874291</v>
      </c>
      <c r="BR164" s="11">
        <v>134.16790586460181</v>
      </c>
      <c r="BS164" s="11">
        <v>79.147940444457561</v>
      </c>
      <c r="BT164" s="11">
        <v>607.08187109329629</v>
      </c>
      <c r="BU164" s="11">
        <v>479.81112391773479</v>
      </c>
      <c r="BV164" s="11">
        <v>8179.3825739800495</v>
      </c>
      <c r="BW164" s="11">
        <v>114.75962158683819</v>
      </c>
      <c r="BX164" s="11">
        <v>6275.9089374606792</v>
      </c>
      <c r="BY164" s="11">
        <v>29575.382832114352</v>
      </c>
      <c r="BZ164" s="11">
        <v>28108.253036779734</v>
      </c>
      <c r="CA164" s="11">
        <v>474.33899063815375</v>
      </c>
      <c r="CB164" s="11">
        <v>2866.2136250026374</v>
      </c>
      <c r="CC164" s="11">
        <v>3825.990297439821</v>
      </c>
      <c r="CD164" s="11">
        <v>199.99975910468706</v>
      </c>
      <c r="CE164" s="11">
        <v>3004.440383029154</v>
      </c>
      <c r="CF164" s="11">
        <v>8152.5532594335355</v>
      </c>
      <c r="CG164" s="11">
        <v>42.855460227449974</v>
      </c>
      <c r="CH164" s="11">
        <v>361.75997543512312</v>
      </c>
      <c r="CI164" s="11">
        <v>1711.0460037767921</v>
      </c>
      <c r="CJ164" s="11">
        <v>648.02875603124926</v>
      </c>
      <c r="CK164" s="11">
        <v>9691.076650170482</v>
      </c>
      <c r="CL164" s="11">
        <v>423.1206231728778</v>
      </c>
      <c r="CM164" s="11">
        <v>535171.3992235047</v>
      </c>
      <c r="CN164" s="11">
        <v>261096.02933175003</v>
      </c>
      <c r="CO164" s="11">
        <v>187007.6517312621</v>
      </c>
      <c r="CP164" s="11">
        <v>25894.299775049833</v>
      </c>
      <c r="CQ164" s="11">
        <v>1137.9364299188296</v>
      </c>
      <c r="CR164" s="11">
        <v>11215.583833410614</v>
      </c>
      <c r="CS164" s="11">
        <v>5511.1661846275729</v>
      </c>
      <c r="CT164" s="11">
        <v>3202.3798774895654</v>
      </c>
      <c r="CU164" s="11">
        <v>15353.964667428711</v>
      </c>
      <c r="CV164" s="11">
        <v>11043.502030229916</v>
      </c>
      <c r="CW164" s="11">
        <v>4316.8877735385313</v>
      </c>
      <c r="CX164" s="11">
        <v>2638.8115944442852</v>
      </c>
      <c r="CY164" s="11">
        <v>19528.051515455471</v>
      </c>
      <c r="CZ164" s="11" t="s">
        <v>289</v>
      </c>
      <c r="DA164" s="11">
        <v>26562.214002919187</v>
      </c>
      <c r="DB164" s="11">
        <v>8358.40042265995</v>
      </c>
      <c r="DC164" s="11">
        <v>4481.6105474480901</v>
      </c>
      <c r="DD164" s="11">
        <v>2645.9138230270669</v>
      </c>
      <c r="DE164" s="11">
        <v>11986.884778290601</v>
      </c>
      <c r="DF164" s="11">
        <v>276.35409325221593</v>
      </c>
      <c r="DG164" s="11">
        <v>417.58139863765433</v>
      </c>
      <c r="DH164" s="11">
        <v>2435.7458130850282</v>
      </c>
      <c r="DI164" s="11">
        <v>4562.5714902170284</v>
      </c>
      <c r="DJ164" s="71">
        <v>1288395.1029630881</v>
      </c>
    </row>
    <row r="165" spans="2:114">
      <c r="B165" s="93">
        <v>152</v>
      </c>
      <c r="C165" s="11">
        <v>94.721295373022244</v>
      </c>
      <c r="D165" s="11">
        <v>15.643371357701565</v>
      </c>
      <c r="E165" s="11">
        <v>25.535797068934322</v>
      </c>
      <c r="F165" s="11">
        <v>195.41712203436131</v>
      </c>
      <c r="G165" s="11">
        <v>54.477885839956315</v>
      </c>
      <c r="H165" s="11">
        <v>7.9233809016444772</v>
      </c>
      <c r="I165" s="11">
        <v>10.862784821695323</v>
      </c>
      <c r="J165" s="11">
        <v>1.4662768358380409</v>
      </c>
      <c r="K165" s="11" t="s">
        <v>289</v>
      </c>
      <c r="L165" s="11">
        <v>383.33814715463512</v>
      </c>
      <c r="M165" s="11">
        <v>692.92169788570641</v>
      </c>
      <c r="N165" s="11">
        <v>324.47260001457335</v>
      </c>
      <c r="O165" s="11" t="s">
        <v>289</v>
      </c>
      <c r="P165" s="11">
        <v>138.27012613804061</v>
      </c>
      <c r="Q165" s="11">
        <v>841.05533103467678</v>
      </c>
      <c r="R165" s="11">
        <v>9.1925248520472973</v>
      </c>
      <c r="S165" s="11">
        <v>197.54038254230812</v>
      </c>
      <c r="T165" s="11">
        <v>7.0190020326370506E-2</v>
      </c>
      <c r="U165" s="11">
        <v>181.90383765646266</v>
      </c>
      <c r="V165" s="11">
        <v>5.3674487434692093</v>
      </c>
      <c r="W165" s="11">
        <v>121.99928082537136</v>
      </c>
      <c r="X165" s="11">
        <v>114.52144903766401</v>
      </c>
      <c r="Y165" s="11">
        <v>3.2317243501805408</v>
      </c>
      <c r="Z165" s="11">
        <v>145.71314164354388</v>
      </c>
      <c r="AA165" s="11">
        <v>68.869192593628213</v>
      </c>
      <c r="AB165" s="11">
        <v>63.586426782340219</v>
      </c>
      <c r="AC165" s="11">
        <v>278.95220237581532</v>
      </c>
      <c r="AD165" s="11">
        <v>1.4756202939984753</v>
      </c>
      <c r="AE165" s="11">
        <v>115.07402343010084</v>
      </c>
      <c r="AF165" s="11">
        <v>12.349496040364624</v>
      </c>
      <c r="AG165" s="11">
        <v>116.90316279011809</v>
      </c>
      <c r="AH165" s="11">
        <v>9.2710584960195757</v>
      </c>
      <c r="AI165" s="11">
        <v>99.822940243176348</v>
      </c>
      <c r="AJ165" s="11">
        <v>0.68319538784934652</v>
      </c>
      <c r="AK165" s="11">
        <v>126.82508744859003</v>
      </c>
      <c r="AL165" s="11">
        <v>235.35608959044862</v>
      </c>
      <c r="AM165" s="11">
        <v>3.830712357809321</v>
      </c>
      <c r="AN165" s="11">
        <v>84.007261243338434</v>
      </c>
      <c r="AO165" s="11">
        <v>89.74164969957036</v>
      </c>
      <c r="AP165" s="11">
        <v>84.146596229233566</v>
      </c>
      <c r="AQ165" s="11">
        <v>135.49182765684088</v>
      </c>
      <c r="AR165" s="11">
        <v>73.761780195833794</v>
      </c>
      <c r="AS165" s="11">
        <v>46.909607465959212</v>
      </c>
      <c r="AT165" s="11">
        <v>313.73737129316612</v>
      </c>
      <c r="AU165" s="11">
        <v>51.692858566870946</v>
      </c>
      <c r="AV165" s="11">
        <v>186.42122759876693</v>
      </c>
      <c r="AW165" s="11">
        <v>61.060515815121853</v>
      </c>
      <c r="AX165" s="11">
        <v>172.70395422975355</v>
      </c>
      <c r="AY165" s="11">
        <v>170.22310875374842</v>
      </c>
      <c r="AZ165" s="11">
        <v>123.500315147295</v>
      </c>
      <c r="BA165" s="11">
        <v>65.438188269510661</v>
      </c>
      <c r="BB165" s="11">
        <v>274.1655877786734</v>
      </c>
      <c r="BC165" s="11">
        <v>58.034277043721389</v>
      </c>
      <c r="BD165" s="11">
        <v>67.258971746515414</v>
      </c>
      <c r="BE165" s="11">
        <v>120.76547000580186</v>
      </c>
      <c r="BF165" s="11">
        <v>105.51822014413989</v>
      </c>
      <c r="BG165" s="11">
        <v>28.581826607178755</v>
      </c>
      <c r="BH165" s="11">
        <v>449.11690710180341</v>
      </c>
      <c r="BI165" s="11">
        <v>320.36144751884052</v>
      </c>
      <c r="BJ165" s="11">
        <v>199.05636046483264</v>
      </c>
      <c r="BK165" s="11">
        <v>52.330595564844451</v>
      </c>
      <c r="BL165" s="11">
        <v>197.25852072630215</v>
      </c>
      <c r="BM165" s="11">
        <v>46.965716728720402</v>
      </c>
      <c r="BN165" s="11">
        <v>3.5268328036695409</v>
      </c>
      <c r="BO165" s="11">
        <v>148.23896738843666</v>
      </c>
      <c r="BP165" s="11">
        <v>3.8984041318984253</v>
      </c>
      <c r="BQ165" s="11">
        <v>237.22262054520218</v>
      </c>
      <c r="BR165" s="11">
        <v>12.767642195224161</v>
      </c>
      <c r="BS165" s="11">
        <v>65.27479281367448</v>
      </c>
      <c r="BT165" s="11">
        <v>675.62737852008672</v>
      </c>
      <c r="BU165" s="11">
        <v>676.73194941415193</v>
      </c>
      <c r="BV165" s="11">
        <v>723.15281945635877</v>
      </c>
      <c r="BW165" s="11">
        <v>2.9547854567190779</v>
      </c>
      <c r="BX165" s="11">
        <v>1206.6987029346278</v>
      </c>
      <c r="BY165" s="11">
        <v>6447.3820087903405</v>
      </c>
      <c r="BZ165" s="11">
        <v>5975.44626002929</v>
      </c>
      <c r="CA165" s="11">
        <v>133.30125255582294</v>
      </c>
      <c r="CB165" s="11">
        <v>679.22299777763089</v>
      </c>
      <c r="CC165" s="11">
        <v>1621.0445821781962</v>
      </c>
      <c r="CD165" s="11">
        <v>50.656373457481969</v>
      </c>
      <c r="CE165" s="11">
        <v>593.41452448732673</v>
      </c>
      <c r="CF165" s="11">
        <v>1712.6058754842047</v>
      </c>
      <c r="CG165" s="11">
        <v>4.3979815113763534</v>
      </c>
      <c r="CH165" s="11">
        <v>124.6064173294198</v>
      </c>
      <c r="CI165" s="11">
        <v>409.25694829292615</v>
      </c>
      <c r="CJ165" s="11">
        <v>117.48107015286951</v>
      </c>
      <c r="CK165" s="11">
        <v>1841.3631634947633</v>
      </c>
      <c r="CL165" s="11">
        <v>106.66350713938877</v>
      </c>
      <c r="CM165" s="11">
        <v>1848.7281663594176</v>
      </c>
      <c r="CN165" s="11">
        <v>3003.4493873220463</v>
      </c>
      <c r="CO165" s="11">
        <v>80043.430625668028</v>
      </c>
      <c r="CP165" s="11">
        <v>1216.559235617628</v>
      </c>
      <c r="CQ165" s="11">
        <v>549.99955773964734</v>
      </c>
      <c r="CR165" s="11">
        <v>916.85764502646634</v>
      </c>
      <c r="CS165" s="11">
        <v>1353.1079603258436</v>
      </c>
      <c r="CT165" s="11">
        <v>798.11523222062783</v>
      </c>
      <c r="CU165" s="11">
        <v>2970.8665231575155</v>
      </c>
      <c r="CV165" s="11">
        <v>4249.5987116655033</v>
      </c>
      <c r="CW165" s="11">
        <v>1255.3946159312145</v>
      </c>
      <c r="CX165" s="11">
        <v>560.72600363225195</v>
      </c>
      <c r="CY165" s="11">
        <v>2613.4307943315271</v>
      </c>
      <c r="CZ165" s="11" t="s">
        <v>289</v>
      </c>
      <c r="DA165" s="11">
        <v>48906.325471385164</v>
      </c>
      <c r="DB165" s="11" t="s">
        <v>289</v>
      </c>
      <c r="DC165" s="11">
        <v>608.21007102016381</v>
      </c>
      <c r="DD165" s="11">
        <v>3.4560798667372096E-13</v>
      </c>
      <c r="DE165" s="11">
        <v>559.00625271879744</v>
      </c>
      <c r="DF165" s="11">
        <v>16.118307165985406</v>
      </c>
      <c r="DG165" s="11">
        <v>107.90578009448566</v>
      </c>
      <c r="DH165" s="11">
        <v>596.34017736672513</v>
      </c>
      <c r="DI165" s="11">
        <v>1024.7727238931047</v>
      </c>
      <c r="DJ165" s="71">
        <v>185048.77626854205</v>
      </c>
    </row>
    <row r="166" spans="2:114">
      <c r="B166" s="93">
        <v>153</v>
      </c>
      <c r="C166" s="11">
        <v>868.56220274567863</v>
      </c>
      <c r="D166" s="11">
        <v>498.58612376080248</v>
      </c>
      <c r="E166" s="11">
        <v>972.59406278124823</v>
      </c>
      <c r="F166" s="11">
        <v>1890.9360532333394</v>
      </c>
      <c r="G166" s="11">
        <v>394.98175614254126</v>
      </c>
      <c r="H166" s="11">
        <v>318.63410277557369</v>
      </c>
      <c r="I166" s="11">
        <v>487.96730419858613</v>
      </c>
      <c r="J166" s="11">
        <v>59.975728533554744</v>
      </c>
      <c r="K166" s="11">
        <v>17.70119592584129</v>
      </c>
      <c r="L166" s="11">
        <v>154.59435533685456</v>
      </c>
      <c r="M166" s="11">
        <v>1580.9084805551745</v>
      </c>
      <c r="N166" s="11">
        <v>2561.2617156474253</v>
      </c>
      <c r="O166" s="11">
        <v>49.682689207879008</v>
      </c>
      <c r="P166" s="11">
        <v>229.01903542811536</v>
      </c>
      <c r="Q166" s="11">
        <v>18737.148576091644</v>
      </c>
      <c r="R166" s="11">
        <v>172.99698827249921</v>
      </c>
      <c r="S166" s="11">
        <v>1114.4011883516102</v>
      </c>
      <c r="T166" s="11">
        <v>97.618187481781121</v>
      </c>
      <c r="U166" s="11">
        <v>1881.6628353495194</v>
      </c>
      <c r="V166" s="11">
        <v>273.9927427113837</v>
      </c>
      <c r="W166" s="11">
        <v>1463.7803540983066</v>
      </c>
      <c r="X166" s="11">
        <v>828.49288451251664</v>
      </c>
      <c r="Y166" s="11">
        <v>136.67384112158868</v>
      </c>
      <c r="Z166" s="11">
        <v>2070.9940024058455</v>
      </c>
      <c r="AA166" s="11">
        <v>663.67233534205741</v>
      </c>
      <c r="AB166" s="11">
        <v>565.90676777649242</v>
      </c>
      <c r="AC166" s="11">
        <v>2946.952529784603</v>
      </c>
      <c r="AD166" s="11">
        <v>50.763601332048609</v>
      </c>
      <c r="AE166" s="11">
        <v>2267.4119946167157</v>
      </c>
      <c r="AF166" s="11">
        <v>304.61949318853982</v>
      </c>
      <c r="AG166" s="11">
        <v>1492.4386493843704</v>
      </c>
      <c r="AH166" s="11">
        <v>474.8755856178168</v>
      </c>
      <c r="AI166" s="11">
        <v>1162.5448623960219</v>
      </c>
      <c r="AJ166" s="11">
        <v>37.562318202263327</v>
      </c>
      <c r="AK166" s="11">
        <v>1254.817133206702</v>
      </c>
      <c r="AL166" s="11">
        <v>1745.3596632485558</v>
      </c>
      <c r="AM166" s="11">
        <v>123.06268719655448</v>
      </c>
      <c r="AN166" s="11">
        <v>559.98947451761512</v>
      </c>
      <c r="AO166" s="11">
        <v>892.4020771596945</v>
      </c>
      <c r="AP166" s="11">
        <v>906.69001710264104</v>
      </c>
      <c r="AQ166" s="11">
        <v>1061.7469730947939</v>
      </c>
      <c r="AR166" s="11">
        <v>597.0985001193468</v>
      </c>
      <c r="AS166" s="11">
        <v>582.7851989879947</v>
      </c>
      <c r="AT166" s="11">
        <v>3138.4767497733278</v>
      </c>
      <c r="AU166" s="11">
        <v>487.9311709009624</v>
      </c>
      <c r="AV166" s="11">
        <v>2072.4492750813765</v>
      </c>
      <c r="AW166" s="11">
        <v>647.03879842322726</v>
      </c>
      <c r="AX166" s="11">
        <v>1888.3754352164885</v>
      </c>
      <c r="AY166" s="11">
        <v>1487.0724912651649</v>
      </c>
      <c r="AZ166" s="11">
        <v>1298.4811371172987</v>
      </c>
      <c r="BA166" s="11">
        <v>865.38417365318287</v>
      </c>
      <c r="BB166" s="11">
        <v>2543.5659897771507</v>
      </c>
      <c r="BC166" s="11">
        <v>465.54794664508262</v>
      </c>
      <c r="BD166" s="11">
        <v>945.68080939975584</v>
      </c>
      <c r="BE166" s="11">
        <v>1778.1298880862655</v>
      </c>
      <c r="BF166" s="11">
        <v>859.2816418291261</v>
      </c>
      <c r="BG166" s="11">
        <v>276.42140453308753</v>
      </c>
      <c r="BH166" s="11">
        <v>4613.2936347313307</v>
      </c>
      <c r="BI166" s="11">
        <v>4430.2010778656322</v>
      </c>
      <c r="BJ166" s="11">
        <v>2067.8112281252188</v>
      </c>
      <c r="BK166" s="11">
        <v>720.77975731194874</v>
      </c>
      <c r="BL166" s="11">
        <v>1781.0426945180948</v>
      </c>
      <c r="BM166" s="11">
        <v>558.44296342944631</v>
      </c>
      <c r="BN166" s="11">
        <v>448.54700000000003</v>
      </c>
      <c r="BO166" s="11">
        <v>3352.2034114174212</v>
      </c>
      <c r="BP166" s="11">
        <v>1475.09762408641</v>
      </c>
      <c r="BQ166" s="11">
        <v>4678.9233595608948</v>
      </c>
      <c r="BR166" s="11">
        <v>929.53152741837403</v>
      </c>
      <c r="BS166" s="11">
        <v>132.71100584341119</v>
      </c>
      <c r="BT166" s="11">
        <v>2988.5031059816661</v>
      </c>
      <c r="BU166" s="11">
        <v>2809.2011113679619</v>
      </c>
      <c r="BV166" s="11">
        <v>12272.447419240221</v>
      </c>
      <c r="BW166" s="11">
        <v>173.47036835889207</v>
      </c>
      <c r="BX166" s="11">
        <v>12338.583441042985</v>
      </c>
      <c r="BY166" s="11">
        <v>67949.261624042265</v>
      </c>
      <c r="BZ166" s="11">
        <v>51257.052811322043</v>
      </c>
      <c r="CA166" s="11">
        <v>1273.6051583676676</v>
      </c>
      <c r="CB166" s="11">
        <v>8236.3041537253812</v>
      </c>
      <c r="CC166" s="11">
        <v>9604.3132571222195</v>
      </c>
      <c r="CD166" s="11">
        <v>816.1229271924949</v>
      </c>
      <c r="CE166" s="11">
        <v>15065.206026528296</v>
      </c>
      <c r="CF166" s="11">
        <v>16791.760424092648</v>
      </c>
      <c r="CG166" s="11">
        <v>490.92755389165382</v>
      </c>
      <c r="CH166" s="11">
        <v>22971.360444332589</v>
      </c>
      <c r="CI166" s="11">
        <v>12204.169503934281</v>
      </c>
      <c r="CJ166" s="11">
        <v>3854.1737353019744</v>
      </c>
      <c r="CK166" s="11">
        <v>18857.961461386061</v>
      </c>
      <c r="CL166" s="11">
        <v>6148.7498089134406</v>
      </c>
      <c r="CM166" s="11">
        <v>7562.9058745529292</v>
      </c>
      <c r="CN166" s="11">
        <v>19615.055283673704</v>
      </c>
      <c r="CO166" s="11">
        <v>37037.990641722514</v>
      </c>
      <c r="CP166" s="11">
        <v>15072.444645363212</v>
      </c>
      <c r="CQ166" s="11">
        <v>3375.4729517801879</v>
      </c>
      <c r="CR166" s="11">
        <v>17597.488018523854</v>
      </c>
      <c r="CS166" s="11">
        <v>17183.185379585524</v>
      </c>
      <c r="CT166" s="11">
        <v>6304.3537407219901</v>
      </c>
      <c r="CU166" s="11">
        <v>38222.395339860108</v>
      </c>
      <c r="CV166" s="11">
        <v>58252.374846021085</v>
      </c>
      <c r="CW166" s="11">
        <v>21061.569357853219</v>
      </c>
      <c r="CX166" s="11">
        <v>5589.4914885433382</v>
      </c>
      <c r="CY166" s="11">
        <v>68077.424378840398</v>
      </c>
      <c r="CZ166" s="11" t="s">
        <v>289</v>
      </c>
      <c r="DA166" s="11">
        <v>9462.6318055821976</v>
      </c>
      <c r="DB166" s="11">
        <v>9977.7353999739025</v>
      </c>
      <c r="DC166" s="11">
        <v>7796.332814669232</v>
      </c>
      <c r="DD166" s="11">
        <v>8003.1951427400763</v>
      </c>
      <c r="DE166" s="11">
        <v>3140.6690989553172</v>
      </c>
      <c r="DF166" s="11">
        <v>14633.243821170396</v>
      </c>
      <c r="DG166" s="11">
        <v>1229.1010881600755</v>
      </c>
      <c r="DH166" s="11">
        <v>13002.908085847259</v>
      </c>
      <c r="DI166" s="11">
        <v>3244.2944505240903</v>
      </c>
      <c r="DJ166" s="71">
        <v>750041.72645576322</v>
      </c>
    </row>
    <row r="167" spans="2:114">
      <c r="B167" s="93">
        <v>154</v>
      </c>
      <c r="C167" s="11">
        <v>7858.5295153399766</v>
      </c>
      <c r="D167" s="11">
        <v>3429.9439232369095</v>
      </c>
      <c r="E167" s="11">
        <v>5590.6692607212226</v>
      </c>
      <c r="F167" s="11">
        <v>7385.5616451730075</v>
      </c>
      <c r="G167" s="11">
        <v>2822.8558660153553</v>
      </c>
      <c r="H167" s="11">
        <v>2453.4782101964256</v>
      </c>
      <c r="I167" s="11">
        <v>3447.5877009918077</v>
      </c>
      <c r="J167" s="11">
        <v>767.3121770516002</v>
      </c>
      <c r="K167" s="11">
        <v>8021.9367283828424</v>
      </c>
      <c r="L167" s="11">
        <v>4242.9327290279207</v>
      </c>
      <c r="M167" s="11">
        <v>3334.6483464918992</v>
      </c>
      <c r="N167" s="11">
        <v>478.0603651924423</v>
      </c>
      <c r="O167" s="11">
        <v>5.0780000000000003</v>
      </c>
      <c r="P167" s="11">
        <v>1676.6401905279754</v>
      </c>
      <c r="Q167" s="11">
        <v>8.7480000000004452</v>
      </c>
      <c r="R167" s="11">
        <v>43.498741477112425</v>
      </c>
      <c r="S167" s="11" t="s">
        <v>289</v>
      </c>
      <c r="T167" s="11">
        <v>911.43730415861046</v>
      </c>
      <c r="U167" s="11">
        <v>1474.5591578129213</v>
      </c>
      <c r="V167" s="11">
        <v>54.44655608356549</v>
      </c>
      <c r="W167" s="11">
        <v>367.53114951507223</v>
      </c>
      <c r="X167" s="11">
        <v>1840.2814135909157</v>
      </c>
      <c r="Y167" s="11">
        <v>385.61807229471378</v>
      </c>
      <c r="Z167" s="11">
        <v>1864.3920376613544</v>
      </c>
      <c r="AA167" s="11">
        <v>497.94253819010214</v>
      </c>
      <c r="AB167" s="11">
        <v>1908.0727046795805</v>
      </c>
      <c r="AC167" s="11">
        <v>1784.3283675805721</v>
      </c>
      <c r="AD167" s="11">
        <v>82.099476817349867</v>
      </c>
      <c r="AE167" s="11">
        <v>1109.1118133311609</v>
      </c>
      <c r="AF167" s="11">
        <v>154.06431664968977</v>
      </c>
      <c r="AG167" s="11">
        <v>1100.6962023642636</v>
      </c>
      <c r="AH167" s="11">
        <v>286.6427249819879</v>
      </c>
      <c r="AI167" s="11">
        <v>721.05797805100997</v>
      </c>
      <c r="AJ167" s="11">
        <v>304.53555728196562</v>
      </c>
      <c r="AK167" s="11">
        <v>1234.6710378768475</v>
      </c>
      <c r="AL167" s="11">
        <v>1645.6523729049784</v>
      </c>
      <c r="AM167" s="11">
        <v>333.78584732544823</v>
      </c>
      <c r="AN167" s="11">
        <v>1012.7100783108064</v>
      </c>
      <c r="AO167" s="11">
        <v>2291.3562102546566</v>
      </c>
      <c r="AP167" s="11">
        <v>1271.2820543725911</v>
      </c>
      <c r="AQ167" s="11">
        <v>6234.9867293001025</v>
      </c>
      <c r="AR167" s="11">
        <v>1336.5776720925078</v>
      </c>
      <c r="AS167" s="11">
        <v>1166.5321672018003</v>
      </c>
      <c r="AT167" s="11">
        <v>4947.0568375053172</v>
      </c>
      <c r="AU167" s="11" t="s">
        <v>289</v>
      </c>
      <c r="AV167" s="11">
        <v>2087.6854617649674</v>
      </c>
      <c r="AW167" s="11">
        <v>301.01167763193303</v>
      </c>
      <c r="AX167" s="11">
        <v>994.76573833020939</v>
      </c>
      <c r="AY167" s="11">
        <v>955.04828617128442</v>
      </c>
      <c r="AZ167" s="11">
        <v>331.42210202470073</v>
      </c>
      <c r="BA167" s="11">
        <v>872.39590862517321</v>
      </c>
      <c r="BB167" s="11">
        <v>3303.0097070373249</v>
      </c>
      <c r="BC167" s="11">
        <v>346.05416379582641</v>
      </c>
      <c r="BD167" s="11">
        <v>938.86067698238776</v>
      </c>
      <c r="BE167" s="11">
        <v>883.87108092113408</v>
      </c>
      <c r="BF167" s="11">
        <v>2496.1111215025371</v>
      </c>
      <c r="BG167" s="11">
        <v>575.64836076410916</v>
      </c>
      <c r="BH167" s="11">
        <v>4712.9405545219743</v>
      </c>
      <c r="BI167" s="11">
        <v>3911.3555832294405</v>
      </c>
      <c r="BJ167" s="11">
        <v>1303.0650271381749</v>
      </c>
      <c r="BK167" s="11">
        <v>1082.02507989993</v>
      </c>
      <c r="BL167" s="11">
        <v>2853.9531826004877</v>
      </c>
      <c r="BM167" s="11">
        <v>635.78724132867592</v>
      </c>
      <c r="BN167" s="11">
        <v>325.75750558056006</v>
      </c>
      <c r="BO167" s="11">
        <v>10.221677732795797</v>
      </c>
      <c r="BP167" s="11" t="s">
        <v>289</v>
      </c>
      <c r="BQ167" s="11">
        <v>6058.3475450875612</v>
      </c>
      <c r="BR167" s="11">
        <v>338.50180892550225</v>
      </c>
      <c r="BS167" s="11">
        <v>401.89282980653826</v>
      </c>
      <c r="BT167" s="11">
        <v>15187.482191695393</v>
      </c>
      <c r="BU167" s="11">
        <v>12977.093916024058</v>
      </c>
      <c r="BV167" s="11">
        <v>21456.819086017447</v>
      </c>
      <c r="BW167" s="11">
        <v>6024.2655356820133</v>
      </c>
      <c r="BX167" s="11">
        <v>15015.42126858492</v>
      </c>
      <c r="BY167" s="11">
        <v>45945.252860790722</v>
      </c>
      <c r="BZ167" s="11">
        <v>56487.033987107941</v>
      </c>
      <c r="CA167" s="11">
        <v>501.02947748089491</v>
      </c>
      <c r="CB167" s="11">
        <v>4685.6043589675191</v>
      </c>
      <c r="CC167" s="11">
        <v>11563.463886326683</v>
      </c>
      <c r="CD167" s="11">
        <v>258.12902857643678</v>
      </c>
      <c r="CE167" s="11" t="s">
        <v>289</v>
      </c>
      <c r="CF167" s="11">
        <v>5358.1723630995857</v>
      </c>
      <c r="CG167" s="11" t="s">
        <v>289</v>
      </c>
      <c r="CH167" s="11">
        <v>2511.4941124389961</v>
      </c>
      <c r="CI167" s="11">
        <v>103.45511546020686</v>
      </c>
      <c r="CJ167" s="11">
        <v>1109.8617330014135</v>
      </c>
      <c r="CK167" s="11">
        <v>992.6771698648414</v>
      </c>
      <c r="CL167" s="11">
        <v>400.97846246831364</v>
      </c>
      <c r="CM167" s="11">
        <v>2139.0366359929408</v>
      </c>
      <c r="CN167" s="11">
        <v>131.67554275832089</v>
      </c>
      <c r="CO167" s="11">
        <v>4690.2394490991128</v>
      </c>
      <c r="CP167" s="11" t="s">
        <v>289</v>
      </c>
      <c r="CQ167" s="11">
        <v>3092.228593489906</v>
      </c>
      <c r="CR167" s="11">
        <v>29711.098989102768</v>
      </c>
      <c r="CS167" s="11">
        <v>15141.365987344885</v>
      </c>
      <c r="CT167" s="11">
        <v>22200.96511022043</v>
      </c>
      <c r="CU167" s="11">
        <v>4101.2097531279642</v>
      </c>
      <c r="CV167" s="11">
        <v>12389.99167097429</v>
      </c>
      <c r="CW167" s="11">
        <v>7614.4884210633736</v>
      </c>
      <c r="CX167" s="11" t="s">
        <v>289</v>
      </c>
      <c r="CY167" s="11">
        <v>19320.915405591302</v>
      </c>
      <c r="CZ167" s="11" t="s">
        <v>289</v>
      </c>
      <c r="DA167" s="11" t="s">
        <v>289</v>
      </c>
      <c r="DB167" s="11">
        <v>504.69892439621231</v>
      </c>
      <c r="DC167" s="11">
        <v>14959.356335296327</v>
      </c>
      <c r="DD167" s="11">
        <v>107.12961050166609</v>
      </c>
      <c r="DE167" s="11">
        <v>14034.050755471859</v>
      </c>
      <c r="DF167" s="11">
        <v>1267.3054880834127</v>
      </c>
      <c r="DG167" s="11">
        <v>2240.4777253080574</v>
      </c>
      <c r="DH167" s="11">
        <v>7056.0498766162837</v>
      </c>
      <c r="DI167" s="11">
        <v>2024.5204997094343</v>
      </c>
      <c r="DJ167" s="71">
        <v>486913.68142715539</v>
      </c>
    </row>
    <row r="168" spans="2:114">
      <c r="B168" s="93">
        <v>155</v>
      </c>
      <c r="C168" s="11">
        <v>27717.316669360134</v>
      </c>
      <c r="D168" s="11">
        <v>10830.078638270159</v>
      </c>
      <c r="E168" s="11">
        <v>15026.018841996618</v>
      </c>
      <c r="F168" s="11">
        <v>22422.221557194505</v>
      </c>
      <c r="G168" s="11">
        <v>19018.272551502127</v>
      </c>
      <c r="H168" s="11">
        <v>11954.404113379438</v>
      </c>
      <c r="I168" s="11">
        <v>18003.013596677032</v>
      </c>
      <c r="J168" s="11">
        <v>2631.9932552098921</v>
      </c>
      <c r="K168" s="11">
        <v>21578.057678863894</v>
      </c>
      <c r="L168" s="11">
        <v>17733.58211718536</v>
      </c>
      <c r="M168" s="11">
        <v>27940.77331729099</v>
      </c>
      <c r="N168" s="11">
        <v>9308.4710833846202</v>
      </c>
      <c r="O168" s="11">
        <v>577.12494058949812</v>
      </c>
      <c r="P168" s="11">
        <v>11613.020373406142</v>
      </c>
      <c r="Q168" s="11" t="s">
        <v>289</v>
      </c>
      <c r="R168" s="11" t="s">
        <v>289</v>
      </c>
      <c r="S168" s="11">
        <v>17953.221644410693</v>
      </c>
      <c r="T168" s="11">
        <v>26657.65489522658</v>
      </c>
      <c r="U168" s="11">
        <v>9100.1591361675764</v>
      </c>
      <c r="V168" s="11">
        <v>304.71873686503835</v>
      </c>
      <c r="W168" s="11">
        <v>11586.534773551051</v>
      </c>
      <c r="X168" s="11">
        <v>3869.4538292100879</v>
      </c>
      <c r="Y168" s="11">
        <v>751.91887724645949</v>
      </c>
      <c r="Z168" s="11">
        <v>6023.9787900015053</v>
      </c>
      <c r="AA168" s="11">
        <v>3180.0285881383952</v>
      </c>
      <c r="AB168" s="11">
        <v>6688.8378447414061</v>
      </c>
      <c r="AC168" s="11">
        <v>2947.6390057878293</v>
      </c>
      <c r="AD168" s="11">
        <v>465.11207669196176</v>
      </c>
      <c r="AE168" s="11">
        <v>3589.6771381182216</v>
      </c>
      <c r="AF168" s="11">
        <v>917.92575463188837</v>
      </c>
      <c r="AG168" s="11">
        <v>5644.5522092132451</v>
      </c>
      <c r="AH168" s="11">
        <v>1846.7509970685239</v>
      </c>
      <c r="AI168" s="11">
        <v>4306.6517361611241</v>
      </c>
      <c r="AJ168" s="11">
        <v>826.31139274927091</v>
      </c>
      <c r="AK168" s="11">
        <v>4804.6390534335624</v>
      </c>
      <c r="AL168" s="11">
        <v>4721.6405651371051</v>
      </c>
      <c r="AM168" s="11">
        <v>955.34971760284304</v>
      </c>
      <c r="AN168" s="11">
        <v>1974.5288801129122</v>
      </c>
      <c r="AO168" s="11">
        <v>6262.1818302054071</v>
      </c>
      <c r="AP168" s="11">
        <v>5791.9961856535647</v>
      </c>
      <c r="AQ168" s="11">
        <v>6988.7747742030006</v>
      </c>
      <c r="AR168" s="11">
        <v>1478.249987775961</v>
      </c>
      <c r="AS168" s="11">
        <v>1289.1918269954385</v>
      </c>
      <c r="AT168" s="11">
        <v>2701.1136429803596</v>
      </c>
      <c r="AU168" s="11">
        <v>23938.919727860633</v>
      </c>
      <c r="AV168" s="11">
        <v>11565.792612155543</v>
      </c>
      <c r="AW168" s="11">
        <v>1149.6670840608458</v>
      </c>
      <c r="AX168" s="11">
        <v>3967.7392740514579</v>
      </c>
      <c r="AY168" s="11">
        <v>2609.5867067433651</v>
      </c>
      <c r="AZ168" s="11">
        <v>2327.0851763069149</v>
      </c>
      <c r="BA168" s="11">
        <v>1166.3413478250291</v>
      </c>
      <c r="BB168" s="11">
        <v>6332.958423817342</v>
      </c>
      <c r="BC168" s="11">
        <v>1552.3066151201767</v>
      </c>
      <c r="BD168" s="11">
        <v>2356.5962671936072</v>
      </c>
      <c r="BE168" s="11">
        <v>5488.3869623402561</v>
      </c>
      <c r="BF168" s="11">
        <v>14403.996045036176</v>
      </c>
      <c r="BG168" s="11">
        <v>4000.7802052316001</v>
      </c>
      <c r="BH168" s="11">
        <v>12255.875255305185</v>
      </c>
      <c r="BI168" s="11">
        <v>7331.0173129261366</v>
      </c>
      <c r="BJ168" s="11">
        <v>2736.7522325797627</v>
      </c>
      <c r="BK168" s="11">
        <v>3483.2306875910112</v>
      </c>
      <c r="BL168" s="11">
        <v>13404.37012835837</v>
      </c>
      <c r="BM168" s="11">
        <v>3021.9257659737709</v>
      </c>
      <c r="BN168" s="11">
        <v>1869.8906598595727</v>
      </c>
      <c r="BO168" s="11">
        <v>40441.304105794537</v>
      </c>
      <c r="BP168" s="11">
        <v>2132.951070620627</v>
      </c>
      <c r="BQ168" s="11">
        <v>22395.666326613173</v>
      </c>
      <c r="BR168" s="11">
        <v>2258.0758283002647</v>
      </c>
      <c r="BS168" s="11">
        <v>5416.3248625191127</v>
      </c>
      <c r="BT168" s="11">
        <v>84677.799562403787</v>
      </c>
      <c r="BU168" s="11">
        <v>72133.445159041352</v>
      </c>
      <c r="BV168" s="11">
        <v>114219.04344938969</v>
      </c>
      <c r="BW168" s="11">
        <v>37671.254363841421</v>
      </c>
      <c r="BX168" s="11">
        <v>29282.603851543528</v>
      </c>
      <c r="BY168" s="11">
        <v>221556.90580041683</v>
      </c>
      <c r="BZ168" s="11">
        <v>114522.22060030668</v>
      </c>
      <c r="CA168" s="11">
        <v>2533.8380557309615</v>
      </c>
      <c r="CB168" s="11">
        <v>10793.424673114101</v>
      </c>
      <c r="CC168" s="11">
        <v>34864.031131535703</v>
      </c>
      <c r="CD168" s="11">
        <v>1574.476679902755</v>
      </c>
      <c r="CE168" s="11">
        <v>25812.803097148233</v>
      </c>
      <c r="CF168" s="11">
        <v>30847.938682729371</v>
      </c>
      <c r="CG168" s="11">
        <v>1302.5802982621428</v>
      </c>
      <c r="CH168" s="11">
        <v>19607.821780653343</v>
      </c>
      <c r="CI168" s="11" t="s">
        <v>289</v>
      </c>
      <c r="CJ168" s="11">
        <v>8120.8953520235791</v>
      </c>
      <c r="CK168" s="11">
        <v>10714.790891492738</v>
      </c>
      <c r="CL168" s="11">
        <v>2014.6925173818631</v>
      </c>
      <c r="CM168" s="11">
        <v>16803.784745617202</v>
      </c>
      <c r="CN168" s="11">
        <v>7425.8927603412722</v>
      </c>
      <c r="CO168" s="11">
        <v>6272.4219881039862</v>
      </c>
      <c r="CP168" s="11" t="s">
        <v>289</v>
      </c>
      <c r="CQ168" s="11" t="s">
        <v>289</v>
      </c>
      <c r="CR168" s="11">
        <v>44132.583151881066</v>
      </c>
      <c r="CS168" s="11">
        <v>79444.157917861041</v>
      </c>
      <c r="CT168" s="11">
        <v>35337.364238285227</v>
      </c>
      <c r="CU168" s="11">
        <v>38393.561870728132</v>
      </c>
      <c r="CV168" s="11">
        <v>86820.218537952984</v>
      </c>
      <c r="CW168" s="11">
        <v>86844.452435313564</v>
      </c>
      <c r="CX168" s="11">
        <v>19411.067521111996</v>
      </c>
      <c r="CY168" s="11">
        <v>166876.26948861816</v>
      </c>
      <c r="CZ168" s="11">
        <v>66287.870613105522</v>
      </c>
      <c r="DA168" s="11" t="s">
        <v>289</v>
      </c>
      <c r="DB168" s="11" t="s">
        <v>289</v>
      </c>
      <c r="DC168" s="11">
        <v>59783.999315734902</v>
      </c>
      <c r="DD168" s="11" t="s">
        <v>289</v>
      </c>
      <c r="DE168" s="11">
        <v>89300.796129524504</v>
      </c>
      <c r="DF168" s="11">
        <v>1527.880508996215</v>
      </c>
      <c r="DG168" s="11">
        <v>6501.6159173269934</v>
      </c>
      <c r="DH168" s="11">
        <v>37005.455746322659</v>
      </c>
      <c r="DI168" s="11">
        <v>7455.7493081003968</v>
      </c>
      <c r="DJ168" s="71">
        <v>2235466.391450421</v>
      </c>
    </row>
    <row r="169" spans="2:114">
      <c r="B169" s="93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2:114">
      <c r="B170" s="93">
        <v>157</v>
      </c>
      <c r="C170" s="11">
        <v>3805.9711842333463</v>
      </c>
      <c r="D170" s="11">
        <v>1985.507272876051</v>
      </c>
      <c r="E170" s="11">
        <v>1590.0248133759085</v>
      </c>
      <c r="F170" s="11">
        <v>4163.5062732718025</v>
      </c>
      <c r="G170" s="11">
        <v>704.37456143219902</v>
      </c>
      <c r="H170" s="11">
        <v>387.63886871534152</v>
      </c>
      <c r="I170" s="11">
        <v>596.17383615413166</v>
      </c>
      <c r="J170" s="11">
        <v>82.813801172325626</v>
      </c>
      <c r="K170" s="11">
        <v>1220.6825224262475</v>
      </c>
      <c r="L170" s="11">
        <v>380.41046679248251</v>
      </c>
      <c r="M170" s="11">
        <v>18257.777903536262</v>
      </c>
      <c r="N170" s="11" t="s">
        <v>289</v>
      </c>
      <c r="O170" s="11" t="s">
        <v>289</v>
      </c>
      <c r="P170" s="11">
        <v>1244.9112216074386</v>
      </c>
      <c r="Q170" s="11">
        <v>85006.593137174321</v>
      </c>
      <c r="R170" s="11">
        <v>575.11689274975288</v>
      </c>
      <c r="S170" s="11">
        <v>3221.0745313745028</v>
      </c>
      <c r="T170" s="11">
        <v>884.93685528869673</v>
      </c>
      <c r="U170" s="11">
        <v>4384.1400361242941</v>
      </c>
      <c r="V170" s="11">
        <v>621.62219978823282</v>
      </c>
      <c r="W170" s="11">
        <v>3307.5237203585284</v>
      </c>
      <c r="X170" s="11">
        <v>3242.9573918970978</v>
      </c>
      <c r="Y170" s="11">
        <v>525.68736071041576</v>
      </c>
      <c r="Z170" s="11">
        <v>2025.0733292582199</v>
      </c>
      <c r="AA170" s="11">
        <v>2317.207109948135</v>
      </c>
      <c r="AB170" s="11">
        <v>3142.9085517216545</v>
      </c>
      <c r="AC170" s="11">
        <v>1186.6617446372579</v>
      </c>
      <c r="AD170" s="11">
        <v>827.91128173428001</v>
      </c>
      <c r="AE170" s="11">
        <v>1854.8843281260667</v>
      </c>
      <c r="AF170" s="11">
        <v>614.42162406317857</v>
      </c>
      <c r="AG170" s="11">
        <v>5427.0333162857387</v>
      </c>
      <c r="AH170" s="11">
        <v>1045.6889904784775</v>
      </c>
      <c r="AI170" s="11">
        <v>2568.8641435433797</v>
      </c>
      <c r="AJ170" s="11">
        <v>259.41354198104091</v>
      </c>
      <c r="AK170" s="11">
        <v>1801.2269751504289</v>
      </c>
      <c r="AL170" s="11">
        <v>2454.9529960801128</v>
      </c>
      <c r="AM170" s="11">
        <v>247.15220596705839</v>
      </c>
      <c r="AN170" s="11">
        <v>788.72089850752627</v>
      </c>
      <c r="AO170" s="11">
        <v>3356.8542454825583</v>
      </c>
      <c r="AP170" s="11">
        <v>4085.3496439143555</v>
      </c>
      <c r="AQ170" s="11">
        <v>11504.325600965869</v>
      </c>
      <c r="AR170" s="11">
        <v>2119.4353014457652</v>
      </c>
      <c r="AS170" s="11">
        <v>1537.513980789867</v>
      </c>
      <c r="AT170" s="11">
        <v>3547.1792301142327</v>
      </c>
      <c r="AU170" s="11">
        <v>6379.4108355103344</v>
      </c>
      <c r="AV170" s="11">
        <v>5856.3379463890769</v>
      </c>
      <c r="AW170" s="11">
        <v>1283.6650594125877</v>
      </c>
      <c r="AX170" s="11">
        <v>2614.7938296833909</v>
      </c>
      <c r="AY170" s="11">
        <v>1315.8302808207945</v>
      </c>
      <c r="AZ170" s="11">
        <v>1811.979865521113</v>
      </c>
      <c r="BA170" s="11">
        <v>663.73521064640511</v>
      </c>
      <c r="BB170" s="11">
        <v>5675.8093348866323</v>
      </c>
      <c r="BC170" s="11">
        <v>1338.4800328765191</v>
      </c>
      <c r="BD170" s="11">
        <v>2538.2123202498665</v>
      </c>
      <c r="BE170" s="11">
        <v>2975.7110555721538</v>
      </c>
      <c r="BF170" s="11">
        <v>2439.7205928728986</v>
      </c>
      <c r="BG170" s="11">
        <v>822.96083579064702</v>
      </c>
      <c r="BH170" s="11">
        <v>4607.7654714117843</v>
      </c>
      <c r="BI170" s="11">
        <v>2575.8542917941918</v>
      </c>
      <c r="BJ170" s="11">
        <v>2081.3410108249122</v>
      </c>
      <c r="BK170" s="11">
        <v>2003.9253218787321</v>
      </c>
      <c r="BL170" s="11">
        <v>2050.2286418870044</v>
      </c>
      <c r="BM170" s="11">
        <v>177.18813900218029</v>
      </c>
      <c r="BN170" s="11">
        <v>133.64400000000001</v>
      </c>
      <c r="BO170" s="11">
        <v>25426.000933659816</v>
      </c>
      <c r="BP170" s="11">
        <v>1497.4144542224594</v>
      </c>
      <c r="BQ170" s="11">
        <v>1897.1987663403165</v>
      </c>
      <c r="BR170" s="11">
        <v>1640.5956745119756</v>
      </c>
      <c r="BS170" s="11">
        <v>4104.2362520683</v>
      </c>
      <c r="BT170" s="11">
        <v>10338.225263993632</v>
      </c>
      <c r="BU170" s="11">
        <v>8121.9897828781804</v>
      </c>
      <c r="BV170" s="11">
        <v>10362.15139427734</v>
      </c>
      <c r="BW170" s="11">
        <v>965.50371341753942</v>
      </c>
      <c r="BX170" s="11">
        <v>13295.72440626235</v>
      </c>
      <c r="BY170" s="11">
        <v>67049.450220462255</v>
      </c>
      <c r="BZ170" s="11">
        <v>36361.973973768705</v>
      </c>
      <c r="CA170" s="11">
        <v>183.54950154202558</v>
      </c>
      <c r="CB170" s="11">
        <v>2899.2235825380571</v>
      </c>
      <c r="CC170" s="11">
        <v>5795.8807754895988</v>
      </c>
      <c r="CD170" s="11">
        <v>2620.6281150000004</v>
      </c>
      <c r="CE170" s="11">
        <v>22872.240257732592</v>
      </c>
      <c r="CF170" s="11">
        <v>69080.476927098236</v>
      </c>
      <c r="CG170" s="11">
        <v>1190.0957745506362</v>
      </c>
      <c r="CH170" s="11">
        <v>15242.431947347293</v>
      </c>
      <c r="CI170" s="11">
        <v>16331.755886855473</v>
      </c>
      <c r="CJ170" s="11">
        <v>21423.62383114377</v>
      </c>
      <c r="CK170" s="11">
        <v>12880.919381699227</v>
      </c>
      <c r="CL170" s="11">
        <v>212.8411020000004</v>
      </c>
      <c r="CM170" s="11">
        <v>4852.3635481181973</v>
      </c>
      <c r="CN170" s="11">
        <v>1791.0835144111047</v>
      </c>
      <c r="CO170" s="11">
        <v>74.454458927537331</v>
      </c>
      <c r="CP170" s="11">
        <v>26670.654663511148</v>
      </c>
      <c r="CQ170" s="11">
        <v>2354.1372846311169</v>
      </c>
      <c r="CR170" s="11">
        <v>7290.9810949621069</v>
      </c>
      <c r="CS170" s="11">
        <v>21981.692951814424</v>
      </c>
      <c r="CT170" s="11">
        <v>25475.59590437205</v>
      </c>
      <c r="CU170" s="11">
        <v>3554.9741597482748</v>
      </c>
      <c r="CV170" s="11">
        <v>14401.426650174537</v>
      </c>
      <c r="CW170" s="11">
        <v>20149.376034108358</v>
      </c>
      <c r="CX170" s="11">
        <v>1241.6401480566367</v>
      </c>
      <c r="CY170" s="11">
        <v>9886.1715201147417</v>
      </c>
      <c r="CZ170" s="11">
        <v>7650.561549092723</v>
      </c>
      <c r="DA170" s="11">
        <v>20106.785338377205</v>
      </c>
      <c r="DB170" s="11">
        <v>7451.4162388260593</v>
      </c>
      <c r="DC170" s="11">
        <v>16718.791970766379</v>
      </c>
      <c r="DD170" s="11">
        <v>3451.7157184584685</v>
      </c>
      <c r="DE170" s="11">
        <v>7055.2321538210153</v>
      </c>
      <c r="DF170" s="11">
        <v>3116.110014868585</v>
      </c>
      <c r="DG170" s="11">
        <v>2532.7729710235326</v>
      </c>
      <c r="DH170" s="11">
        <v>5844.4210208325749</v>
      </c>
      <c r="DI170" s="11">
        <v>1251.8022304280933</v>
      </c>
      <c r="DJ170" s="71">
        <v>804947.11102659057</v>
      </c>
    </row>
    <row r="171" spans="2:114">
      <c r="B171" s="93">
        <v>158</v>
      </c>
      <c r="C171" s="11">
        <v>11264.628155476919</v>
      </c>
      <c r="D171" s="11">
        <v>4904.0330083204399</v>
      </c>
      <c r="E171" s="11">
        <v>7335.1423648427981</v>
      </c>
      <c r="F171" s="11">
        <v>11172.67726041031</v>
      </c>
      <c r="G171" s="11">
        <v>3001.0074588183402</v>
      </c>
      <c r="H171" s="11">
        <v>3185.9115339789623</v>
      </c>
      <c r="I171" s="11">
        <v>4819.9617843955348</v>
      </c>
      <c r="J171" s="11">
        <v>1051.5404944859763</v>
      </c>
      <c r="K171" s="11">
        <v>8162.3945984844468</v>
      </c>
      <c r="L171" s="11">
        <v>6517.7119907339857</v>
      </c>
      <c r="M171" s="11">
        <v>9741.6715767856786</v>
      </c>
      <c r="N171" s="11">
        <v>2231.0931752367555</v>
      </c>
      <c r="O171" s="11">
        <v>113.55958487969826</v>
      </c>
      <c r="P171" s="11">
        <v>3314.970985988557</v>
      </c>
      <c r="Q171" s="11" t="s">
        <v>289</v>
      </c>
      <c r="R171" s="11" t="s">
        <v>289</v>
      </c>
      <c r="S171" s="11">
        <v>964.24416304285387</v>
      </c>
      <c r="T171" s="11" t="s">
        <v>289</v>
      </c>
      <c r="U171" s="11">
        <v>2241.4532268310145</v>
      </c>
      <c r="V171" s="11">
        <v>104.20647154023047</v>
      </c>
      <c r="W171" s="11">
        <v>3734.9865348405619</v>
      </c>
      <c r="X171" s="11">
        <v>3224.4174803249921</v>
      </c>
      <c r="Y171" s="11">
        <v>435.78992779562685</v>
      </c>
      <c r="Z171" s="11">
        <v>2397.3924709378516</v>
      </c>
      <c r="AA171" s="11">
        <v>790.81794115205662</v>
      </c>
      <c r="AB171" s="11">
        <v>3513.111424821363</v>
      </c>
      <c r="AC171" s="11">
        <v>2617.5581222955402</v>
      </c>
      <c r="AD171" s="11">
        <v>123.95770803232951</v>
      </c>
      <c r="AE171" s="11">
        <v>1436.3920938390852</v>
      </c>
      <c r="AF171" s="11">
        <v>232.61365750173439</v>
      </c>
      <c r="AG171" s="11">
        <v>1661.8836535159242</v>
      </c>
      <c r="AH171" s="11">
        <v>432.78686527999639</v>
      </c>
      <c r="AI171" s="11">
        <v>1088.6877454344556</v>
      </c>
      <c r="AJ171" s="11">
        <v>389.19308186713505</v>
      </c>
      <c r="AK171" s="11">
        <v>1864.1652536909778</v>
      </c>
      <c r="AL171" s="11">
        <v>2484.6844860789251</v>
      </c>
      <c r="AM171" s="11">
        <v>503.96580114805192</v>
      </c>
      <c r="AN171" s="11">
        <v>1294.2323055260217</v>
      </c>
      <c r="AO171" s="11">
        <v>406.54049083162147</v>
      </c>
      <c r="AP171" s="11">
        <v>1860.5572278504078</v>
      </c>
      <c r="AQ171" s="11" t="s">
        <v>289</v>
      </c>
      <c r="AR171" s="11">
        <v>2018.0287531961612</v>
      </c>
      <c r="AS171" s="11">
        <v>1711.2689596020839</v>
      </c>
      <c r="AT171" s="11">
        <v>7109.9384159402262</v>
      </c>
      <c r="AU171" s="11" t="s">
        <v>289</v>
      </c>
      <c r="AV171" s="11">
        <v>3152.0871382473001</v>
      </c>
      <c r="AW171" s="11">
        <v>441.57542748683227</v>
      </c>
      <c r="AX171" s="11">
        <v>1501.9447837265907</v>
      </c>
      <c r="AY171" s="11">
        <v>1441.9774790693752</v>
      </c>
      <c r="AZ171" s="11">
        <v>738.34494685742527</v>
      </c>
      <c r="BA171" s="11">
        <v>1114.9123449375859</v>
      </c>
      <c r="BB171" s="11">
        <v>5295.278226134873</v>
      </c>
      <c r="BC171" s="11">
        <v>442.25340286274604</v>
      </c>
      <c r="BD171" s="11">
        <v>1377.2814664552873</v>
      </c>
      <c r="BE171" s="11">
        <v>1345.2409315984496</v>
      </c>
      <c r="BF171" s="11">
        <v>4839.3210518876849</v>
      </c>
      <c r="BG171" s="11">
        <v>841.8827968367724</v>
      </c>
      <c r="BH171" s="11">
        <v>7144.5626663307485</v>
      </c>
      <c r="BI171" s="11">
        <v>5600.595884968443</v>
      </c>
      <c r="BJ171" s="11">
        <v>3635.4275087902638</v>
      </c>
      <c r="BK171" s="11">
        <v>1382.8161127138267</v>
      </c>
      <c r="BL171" s="11">
        <v>4309.0347108273854</v>
      </c>
      <c r="BM171" s="11">
        <v>959.94191785940029</v>
      </c>
      <c r="BN171" s="11">
        <v>507.89499999999998</v>
      </c>
      <c r="BO171" s="11" t="s">
        <v>289</v>
      </c>
      <c r="BP171" s="11" t="s">
        <v>289</v>
      </c>
      <c r="BQ171" s="11">
        <v>11232.355115841179</v>
      </c>
      <c r="BR171" s="11">
        <v>511.08618502591366</v>
      </c>
      <c r="BS171" s="11">
        <v>1249.3376771163394</v>
      </c>
      <c r="BT171" s="11">
        <v>21776.97293793775</v>
      </c>
      <c r="BU171" s="11">
        <v>19351.831827843311</v>
      </c>
      <c r="BV171" s="11">
        <v>32132.718819818867</v>
      </c>
      <c r="BW171" s="11">
        <v>9147.0748165880887</v>
      </c>
      <c r="BX171" s="11">
        <v>21666.293331358764</v>
      </c>
      <c r="BY171" s="11">
        <v>91207.077702663009</v>
      </c>
      <c r="BZ171" s="11">
        <v>108844.43849470522</v>
      </c>
      <c r="CA171" s="11">
        <v>765.56309971814505</v>
      </c>
      <c r="CB171" s="11">
        <v>7405.3599505584498</v>
      </c>
      <c r="CC171" s="11">
        <v>19044.790540234255</v>
      </c>
      <c r="CD171" s="11">
        <v>385.13700586642301</v>
      </c>
      <c r="CE171" s="11">
        <v>31685.106792312094</v>
      </c>
      <c r="CF171" s="11">
        <v>8088.3505847489114</v>
      </c>
      <c r="CG171" s="11">
        <v>723.29136519929432</v>
      </c>
      <c r="CH171" s="11">
        <v>3919.1390398040708</v>
      </c>
      <c r="CI171" s="11">
        <v>132.41259798850376</v>
      </c>
      <c r="CJ171" s="11">
        <v>2002.4139672302308</v>
      </c>
      <c r="CK171" s="11">
        <v>7180.9285787721037</v>
      </c>
      <c r="CL171" s="11">
        <v>605.41641804221274</v>
      </c>
      <c r="CM171" s="11">
        <v>2.1534793504366778</v>
      </c>
      <c r="CN171" s="11">
        <v>328.30148354903156</v>
      </c>
      <c r="CO171" s="11">
        <v>9705.5192919974597</v>
      </c>
      <c r="CP171" s="11">
        <v>350472.72056366736</v>
      </c>
      <c r="CQ171" s="11">
        <v>432790.1578721719</v>
      </c>
      <c r="CR171" s="11">
        <v>124763.84878389198</v>
      </c>
      <c r="CS171" s="11">
        <v>55662.084496700227</v>
      </c>
      <c r="CT171" s="11">
        <v>43184.921251993612</v>
      </c>
      <c r="CU171" s="11">
        <v>10994.287016092278</v>
      </c>
      <c r="CV171" s="11">
        <v>23222.833077387731</v>
      </c>
      <c r="CW171" s="11">
        <v>22503.658268228912</v>
      </c>
      <c r="CX171" s="11">
        <v>7482.3909360896268</v>
      </c>
      <c r="CY171" s="11">
        <v>43130.434238593429</v>
      </c>
      <c r="CZ171" s="11" t="s">
        <v>289</v>
      </c>
      <c r="DA171" s="11">
        <v>4324.3943003821323</v>
      </c>
      <c r="DB171" s="11">
        <v>2475.2703455299152</v>
      </c>
      <c r="DC171" s="11">
        <v>6813.9341181790742</v>
      </c>
      <c r="DD171" s="11">
        <v>693.73935903472284</v>
      </c>
      <c r="DE171" s="11">
        <v>23277.135110447762</v>
      </c>
      <c r="DF171" s="11">
        <v>1799.2753691637995</v>
      </c>
      <c r="DG171" s="11">
        <v>3112.7042271087485</v>
      </c>
      <c r="DH171" s="11">
        <v>12547.386344785973</v>
      </c>
      <c r="DI171" s="11">
        <v>3007.9224799174349</v>
      </c>
      <c r="DJ171" s="71">
        <v>1748883.7212969833</v>
      </c>
    </row>
    <row r="172" spans="2:114">
      <c r="B172" s="93">
        <v>159</v>
      </c>
      <c r="C172" s="11">
        <v>3256.6779179984524</v>
      </c>
      <c r="D172" s="11">
        <v>1241.6740759106476</v>
      </c>
      <c r="E172" s="11">
        <v>3382.5079174751736</v>
      </c>
      <c r="F172" s="11">
        <v>9257.5007745487492</v>
      </c>
      <c r="G172" s="11">
        <v>3438.3892774403203</v>
      </c>
      <c r="H172" s="11">
        <v>1989.9149688136999</v>
      </c>
      <c r="I172" s="11">
        <v>3080.9349024518719</v>
      </c>
      <c r="J172" s="11">
        <v>421.11816235868775</v>
      </c>
      <c r="K172" s="11">
        <v>60.493672840718233</v>
      </c>
      <c r="L172" s="11" t="s">
        <v>289</v>
      </c>
      <c r="M172" s="11">
        <v>39336.072851186385</v>
      </c>
      <c r="N172" s="11">
        <v>69.927971877773714</v>
      </c>
      <c r="O172" s="11" t="s">
        <v>289</v>
      </c>
      <c r="P172" s="11">
        <v>90.87368676539387</v>
      </c>
      <c r="Q172" s="11">
        <v>7786.1634028890485</v>
      </c>
      <c r="R172" s="11">
        <v>154.90116192795261</v>
      </c>
      <c r="S172" s="11">
        <v>519.32121285084133</v>
      </c>
      <c r="T172" s="11">
        <v>132.2941655749093</v>
      </c>
      <c r="U172" s="11">
        <v>5835.0711644853309</v>
      </c>
      <c r="V172" s="11" t="s">
        <v>289</v>
      </c>
      <c r="W172" s="11">
        <v>1251.0284586154517</v>
      </c>
      <c r="X172" s="11">
        <v>6502.5858916580482</v>
      </c>
      <c r="Y172" s="11">
        <v>623.71406743375837</v>
      </c>
      <c r="Z172" s="11">
        <v>6168.4469128476376</v>
      </c>
      <c r="AA172" s="11">
        <v>2145.5839014837816</v>
      </c>
      <c r="AB172" s="11">
        <v>3129.7034791161063</v>
      </c>
      <c r="AC172" s="11">
        <v>17276.939407753423</v>
      </c>
      <c r="AD172" s="11">
        <v>2932.0956739439939</v>
      </c>
      <c r="AE172" s="11">
        <v>6902.8043451131671</v>
      </c>
      <c r="AF172" s="11">
        <v>902.07821728456202</v>
      </c>
      <c r="AG172" s="11">
        <v>8522.2620603770356</v>
      </c>
      <c r="AH172" s="11">
        <v>28243.160002627486</v>
      </c>
      <c r="AI172" s="11">
        <v>2773.4132315237684</v>
      </c>
      <c r="AJ172" s="11">
        <v>99.811097211826478</v>
      </c>
      <c r="AK172" s="11">
        <v>6835.8691911565184</v>
      </c>
      <c r="AL172" s="11">
        <v>19382.582046073367</v>
      </c>
      <c r="AM172" s="11">
        <v>1206.3218288918247</v>
      </c>
      <c r="AN172" s="11">
        <v>6395.7006284378558</v>
      </c>
      <c r="AO172" s="11">
        <v>1780.5081539922944</v>
      </c>
      <c r="AP172" s="11">
        <v>3180.7886001588804</v>
      </c>
      <c r="AQ172" s="11">
        <v>882.6208409318067</v>
      </c>
      <c r="AR172" s="11">
        <v>2593.3665486234968</v>
      </c>
      <c r="AS172" s="11">
        <v>7600.6445589296445</v>
      </c>
      <c r="AT172" s="11">
        <v>11476.345952050073</v>
      </c>
      <c r="AU172" s="11">
        <v>750.16415850474391</v>
      </c>
      <c r="AV172" s="11">
        <v>3262.686567572413</v>
      </c>
      <c r="AW172" s="11">
        <v>2763.8423410484556</v>
      </c>
      <c r="AX172" s="11">
        <v>5805.1808391726809</v>
      </c>
      <c r="AY172" s="11">
        <v>5290.8536844624614</v>
      </c>
      <c r="AZ172" s="11">
        <v>2645.2428123506502</v>
      </c>
      <c r="BA172" s="11">
        <v>906.51842400341604</v>
      </c>
      <c r="BB172" s="11">
        <v>12542.074174186229</v>
      </c>
      <c r="BC172" s="11">
        <v>1595.9253047694224</v>
      </c>
      <c r="BD172" s="11">
        <v>2633.7479154547218</v>
      </c>
      <c r="BE172" s="11">
        <v>10869.954722763356</v>
      </c>
      <c r="BF172" s="11">
        <v>3119.1844495676792</v>
      </c>
      <c r="BG172" s="11">
        <v>235.56774714464137</v>
      </c>
      <c r="BH172" s="11">
        <v>16243.267942532104</v>
      </c>
      <c r="BI172" s="11">
        <v>10722.338826683337</v>
      </c>
      <c r="BJ172" s="11">
        <v>8513.3131992061972</v>
      </c>
      <c r="BK172" s="11">
        <v>2481.2966076158532</v>
      </c>
      <c r="BL172" s="11">
        <v>9645.3514722270284</v>
      </c>
      <c r="BM172" s="11">
        <v>954.15989891865388</v>
      </c>
      <c r="BN172" s="11">
        <v>804.65294313258016</v>
      </c>
      <c r="BO172" s="11">
        <v>4893.0912600255997</v>
      </c>
      <c r="BP172" s="11">
        <v>3125.602764536121</v>
      </c>
      <c r="BQ172" s="11">
        <v>7451.1563116681082</v>
      </c>
      <c r="BR172" s="11">
        <v>1749.7089080620358</v>
      </c>
      <c r="BS172" s="11">
        <v>2165.4033208245719</v>
      </c>
      <c r="BT172" s="11">
        <v>142703.14295748575</v>
      </c>
      <c r="BU172" s="11">
        <v>11316.569355559652</v>
      </c>
      <c r="BV172" s="11">
        <v>31468.878128284829</v>
      </c>
      <c r="BW172" s="11">
        <v>549.00247271649005</v>
      </c>
      <c r="BX172" s="11">
        <v>89564.656359553657</v>
      </c>
      <c r="BY172" s="11">
        <v>278784.01865212875</v>
      </c>
      <c r="BZ172" s="11">
        <v>1051809.8380467074</v>
      </c>
      <c r="CA172" s="11">
        <v>8140.7345048503084</v>
      </c>
      <c r="CB172" s="11">
        <v>85299.614804323428</v>
      </c>
      <c r="CC172" s="11">
        <v>205739.63167947702</v>
      </c>
      <c r="CD172" s="11">
        <v>957.81515409985559</v>
      </c>
      <c r="CE172" s="11">
        <v>17110.06967524223</v>
      </c>
      <c r="CF172" s="11">
        <v>34935.340656533052</v>
      </c>
      <c r="CG172" s="11">
        <v>942.44204453841951</v>
      </c>
      <c r="CH172" s="11">
        <v>1294.3874488390784</v>
      </c>
      <c r="CI172" s="11">
        <v>100879.00761284897</v>
      </c>
      <c r="CJ172" s="11">
        <v>19232.794290660102</v>
      </c>
      <c r="CK172" s="11">
        <v>85453.071145750131</v>
      </c>
      <c r="CL172" s="11">
        <v>3957.5074408175974</v>
      </c>
      <c r="CM172" s="11">
        <v>66699.945760603441</v>
      </c>
      <c r="CN172" s="11">
        <v>13063.960054366049</v>
      </c>
      <c r="CO172" s="11">
        <v>18509.2556429451</v>
      </c>
      <c r="CP172" s="11">
        <v>115401.014435548</v>
      </c>
      <c r="CQ172" s="11">
        <v>9044.6154155799213</v>
      </c>
      <c r="CR172" s="11">
        <v>24331.204352508255</v>
      </c>
      <c r="CS172" s="11">
        <v>97607.386988103521</v>
      </c>
      <c r="CT172" s="11">
        <v>32082.729624118336</v>
      </c>
      <c r="CU172" s="11">
        <v>47239.72046003228</v>
      </c>
      <c r="CV172" s="11">
        <v>129231.89160270768</v>
      </c>
      <c r="CW172" s="11">
        <v>55853.959656348576</v>
      </c>
      <c r="CX172" s="11">
        <v>43910.969462054134</v>
      </c>
      <c r="CY172" s="11">
        <v>136883.77010377185</v>
      </c>
      <c r="CZ172" s="11" t="s">
        <v>289</v>
      </c>
      <c r="DA172" s="11">
        <v>88292.585518836757</v>
      </c>
      <c r="DB172" s="11">
        <v>59889.208024990323</v>
      </c>
      <c r="DC172" s="11">
        <v>109431.50640161555</v>
      </c>
      <c r="DD172" s="11">
        <v>7033.0388621023985</v>
      </c>
      <c r="DE172" s="11">
        <v>73500.965016573624</v>
      </c>
      <c r="DF172" s="11">
        <v>8722.724026294638</v>
      </c>
      <c r="DG172" s="11">
        <v>5027.2468703190334</v>
      </c>
      <c r="DH172" s="11">
        <v>72534.926165726705</v>
      </c>
      <c r="DI172" s="11">
        <v>72729.369084828897</v>
      </c>
      <c r="DJ172" s="71">
        <v>3807193.0149404551</v>
      </c>
    </row>
    <row r="173" spans="2:114">
      <c r="B173" s="23">
        <v>160</v>
      </c>
      <c r="C173" s="12">
        <v>817.64083824538625</v>
      </c>
      <c r="D173" s="12">
        <v>190.38028400073819</v>
      </c>
      <c r="E173" s="12">
        <v>305.15650187976803</v>
      </c>
      <c r="F173" s="12">
        <v>684.70658486608295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 t="s">
        <v>289</v>
      </c>
      <c r="L173" s="12">
        <v>3799.7576043880567</v>
      </c>
      <c r="M173" s="12">
        <v>46447.209069585588</v>
      </c>
      <c r="N173" s="12">
        <v>363.5207786325285</v>
      </c>
      <c r="O173" s="12">
        <v>237.24202940152838</v>
      </c>
      <c r="P173" s="12">
        <v>10904.499200107461</v>
      </c>
      <c r="Q173" s="12">
        <v>286795.49022498261</v>
      </c>
      <c r="R173" s="12">
        <v>2358.2075275005709</v>
      </c>
      <c r="S173" s="12">
        <v>7209.1152044424225</v>
      </c>
      <c r="T173" s="12">
        <v>1067.1497571497773</v>
      </c>
      <c r="U173" s="12">
        <v>2300.0344806776752</v>
      </c>
      <c r="V173" s="12" t="s">
        <v>289</v>
      </c>
      <c r="W173" s="12">
        <v>4746.6282732523905</v>
      </c>
      <c r="X173" s="12">
        <v>6337.8116778819558</v>
      </c>
      <c r="Y173" s="12">
        <v>1151.0217204952851</v>
      </c>
      <c r="Z173" s="12" t="s">
        <v>289</v>
      </c>
      <c r="AA173" s="12" t="s">
        <v>289</v>
      </c>
      <c r="AB173" s="12">
        <v>6929.1457479555256</v>
      </c>
      <c r="AC173" s="12">
        <v>2481.9943525619387</v>
      </c>
      <c r="AD173" s="12">
        <v>299.44518941535665</v>
      </c>
      <c r="AE173" s="12">
        <v>1549.0476166131641</v>
      </c>
      <c r="AF173" s="12">
        <v>561.10745068017093</v>
      </c>
      <c r="AG173" s="12">
        <v>10926.819241060042</v>
      </c>
      <c r="AH173" s="12" t="s">
        <v>289</v>
      </c>
      <c r="AI173" s="12" t="s">
        <v>289</v>
      </c>
      <c r="AJ173" s="12" t="s">
        <v>289</v>
      </c>
      <c r="AK173" s="12">
        <v>917.9805931646406</v>
      </c>
      <c r="AL173" s="12" t="s">
        <v>289</v>
      </c>
      <c r="AM173" s="12">
        <v>206.49384506162264</v>
      </c>
      <c r="AN173" s="12" t="s">
        <v>289</v>
      </c>
      <c r="AO173" s="12">
        <v>2418.6127616538943</v>
      </c>
      <c r="AP173" s="12">
        <v>903.41028860734593</v>
      </c>
      <c r="AQ173" s="12">
        <v>353.66403819700275</v>
      </c>
      <c r="AR173" s="12">
        <v>1717.1376957316825</v>
      </c>
      <c r="AS173" s="12" t="s">
        <v>289</v>
      </c>
      <c r="AT173" s="12">
        <v>2807.1369273239393</v>
      </c>
      <c r="AU173" s="12" t="s">
        <v>289</v>
      </c>
      <c r="AV173" s="12" t="s">
        <v>289</v>
      </c>
      <c r="AW173" s="12" t="s">
        <v>289</v>
      </c>
      <c r="AX173" s="12" t="s">
        <v>289</v>
      </c>
      <c r="AY173" s="12" t="s">
        <v>289</v>
      </c>
      <c r="AZ173" s="12" t="s">
        <v>289</v>
      </c>
      <c r="BA173" s="12" t="s">
        <v>289</v>
      </c>
      <c r="BB173" s="12" t="s">
        <v>289</v>
      </c>
      <c r="BC173" s="12" t="s">
        <v>289</v>
      </c>
      <c r="BD173" s="12">
        <v>3319.3508013710089</v>
      </c>
      <c r="BE173" s="12">
        <v>21282.634242790296</v>
      </c>
      <c r="BF173" s="12">
        <v>1824.1157401061728</v>
      </c>
      <c r="BG173" s="12">
        <v>197.76287356070026</v>
      </c>
      <c r="BH173" s="12">
        <v>14142.647967760755</v>
      </c>
      <c r="BI173" s="12">
        <v>2649.6157252779158</v>
      </c>
      <c r="BJ173" s="12">
        <v>118.41195774667548</v>
      </c>
      <c r="BK173" s="12">
        <v>1136.7484208998569</v>
      </c>
      <c r="BL173" s="12">
        <v>1242.1318542399506</v>
      </c>
      <c r="BM173" s="12">
        <v>306.27427944236717</v>
      </c>
      <c r="BN173" s="12">
        <v>124.42400000000001</v>
      </c>
      <c r="BO173" s="12">
        <v>3789.5208735816332</v>
      </c>
      <c r="BP173" s="12">
        <v>1178.4231992971825</v>
      </c>
      <c r="BQ173" s="12">
        <v>14015.903133174139</v>
      </c>
      <c r="BR173" s="12">
        <v>822.40511016883784</v>
      </c>
      <c r="BS173" s="12">
        <v>7207.1899069448855</v>
      </c>
      <c r="BT173" s="12">
        <v>89987.997247604508</v>
      </c>
      <c r="BU173" s="12">
        <v>67849.850048640408</v>
      </c>
      <c r="BV173" s="12">
        <v>446745.37975826079</v>
      </c>
      <c r="BW173" s="12">
        <v>26686.481034650253</v>
      </c>
      <c r="BX173" s="12">
        <v>26946.99202815671</v>
      </c>
      <c r="BY173" s="12">
        <v>140924.68131200029</v>
      </c>
      <c r="BZ173" s="12">
        <v>144080.2986356598</v>
      </c>
      <c r="CA173" s="12">
        <v>2128.4514174909527</v>
      </c>
      <c r="CB173" s="12">
        <v>8541.9459608335401</v>
      </c>
      <c r="CC173" s="12">
        <v>47499.867044095678</v>
      </c>
      <c r="CD173" s="12">
        <v>451.512</v>
      </c>
      <c r="CE173" s="12">
        <v>164529.27170120293</v>
      </c>
      <c r="CF173" s="12">
        <v>267774.05066680186</v>
      </c>
      <c r="CG173" s="12">
        <v>13.355167642195457</v>
      </c>
      <c r="CH173" s="12" t="s">
        <v>289</v>
      </c>
      <c r="CI173" s="12">
        <v>52411.413204698387</v>
      </c>
      <c r="CJ173" s="12">
        <v>25927.206366346836</v>
      </c>
      <c r="CK173" s="12">
        <v>52377.192889872822</v>
      </c>
      <c r="CL173" s="12">
        <v>2573.0588370405221</v>
      </c>
      <c r="CM173" s="12">
        <v>8042.4135499004969</v>
      </c>
      <c r="CN173" s="12">
        <v>3768.6283468480306</v>
      </c>
      <c r="CO173" s="12">
        <v>1486.9695349345639</v>
      </c>
      <c r="CP173" s="12">
        <v>15933.475158483172</v>
      </c>
      <c r="CQ173" s="12">
        <v>114.74030314374433</v>
      </c>
      <c r="CR173" s="12">
        <v>-1.8189894035458565E-12</v>
      </c>
      <c r="CS173" s="12">
        <v>33407.647282012971</v>
      </c>
      <c r="CT173" s="12">
        <v>73761.292402581166</v>
      </c>
      <c r="CU173" s="12">
        <v>17743.324210580762</v>
      </c>
      <c r="CV173" s="12">
        <v>53663.687653955967</v>
      </c>
      <c r="CW173" s="12">
        <v>68014.055413183742</v>
      </c>
      <c r="CX173" s="12">
        <v>9816.4615613235746</v>
      </c>
      <c r="CY173" s="12">
        <v>96167.637668432173</v>
      </c>
      <c r="CZ173" s="12" t="s">
        <v>289</v>
      </c>
      <c r="DA173" s="12">
        <v>102238.25010754798</v>
      </c>
      <c r="DB173" s="12">
        <v>7174.9714123593885</v>
      </c>
      <c r="DC173" s="12">
        <v>6166.2068350723357</v>
      </c>
      <c r="DD173" s="12">
        <v>20045.139019384973</v>
      </c>
      <c r="DE173" s="12">
        <v>23628.515709116302</v>
      </c>
      <c r="DF173" s="12">
        <v>1525.3079768529835</v>
      </c>
      <c r="DG173" s="12">
        <v>9145.3760716109919</v>
      </c>
      <c r="DH173" s="12">
        <v>77865.813822308701</v>
      </c>
      <c r="DI173" s="12">
        <v>15577.440560981784</v>
      </c>
      <c r="DJ173" s="38">
        <v>2693881.4875134933</v>
      </c>
    </row>
    <row r="174" spans="2:114">
      <c r="B174" s="93">
        <v>161</v>
      </c>
      <c r="C174" s="11">
        <v>62.537831351120076</v>
      </c>
      <c r="D174" s="11">
        <v>15.579988294613683</v>
      </c>
      <c r="E174" s="11">
        <v>44.321754692008021</v>
      </c>
      <c r="F174" s="11">
        <v>98.26205547210607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12.580202666964251</v>
      </c>
      <c r="N174" s="11">
        <v>131.670700576152</v>
      </c>
      <c r="O174" s="11" t="s">
        <v>289</v>
      </c>
      <c r="P174" s="11">
        <v>2516.8411188126115</v>
      </c>
      <c r="Q174" s="11">
        <v>90907.104135788308</v>
      </c>
      <c r="R174" s="11">
        <v>70.27095956690988</v>
      </c>
      <c r="S174" s="11">
        <v>140.45400000000001</v>
      </c>
      <c r="T174" s="11">
        <v>246.71376334161624</v>
      </c>
      <c r="U174" s="11">
        <v>6040.5979255257198</v>
      </c>
      <c r="V174" s="11">
        <v>104.91151332885809</v>
      </c>
      <c r="W174" s="11">
        <v>10820.349236798103</v>
      </c>
      <c r="X174" s="11">
        <v>10052.540637613693</v>
      </c>
      <c r="Y174" s="11">
        <v>1597.8781242139519</v>
      </c>
      <c r="Z174" s="11">
        <v>21383.769503719257</v>
      </c>
      <c r="AA174" s="11">
        <v>8522.1601912637143</v>
      </c>
      <c r="AB174" s="11">
        <v>4543.676689586413</v>
      </c>
      <c r="AC174" s="11">
        <v>13584.785353164369</v>
      </c>
      <c r="AD174" s="11">
        <v>167.02007361280829</v>
      </c>
      <c r="AE174" s="11">
        <v>19504.315330456753</v>
      </c>
      <c r="AF174" s="11">
        <v>1438.2562385737465</v>
      </c>
      <c r="AG174" s="11">
        <v>16224.858777316311</v>
      </c>
      <c r="AH174" s="11">
        <v>3663.8278447718558</v>
      </c>
      <c r="AI174" s="11">
        <v>25472.758352770077</v>
      </c>
      <c r="AJ174" s="11">
        <v>393.53469250865948</v>
      </c>
      <c r="AK174" s="11">
        <v>6174.3460078493317</v>
      </c>
      <c r="AL174" s="11">
        <v>14416.880365968729</v>
      </c>
      <c r="AM174" s="11">
        <v>520.88278747342781</v>
      </c>
      <c r="AN174" s="11">
        <v>2666.0788859770146</v>
      </c>
      <c r="AO174" s="11">
        <v>11686.02771035952</v>
      </c>
      <c r="AP174" s="11">
        <v>4947.9283743396563</v>
      </c>
      <c r="AQ174" s="11">
        <v>10499.623213013936</v>
      </c>
      <c r="AR174" s="11">
        <v>4752.7200918938834</v>
      </c>
      <c r="AS174" s="11">
        <v>12347.983437253602</v>
      </c>
      <c r="AT174" s="11">
        <v>14230.183636841157</v>
      </c>
      <c r="AU174" s="11">
        <v>10868.020485451305</v>
      </c>
      <c r="AV174" s="11">
        <v>10702.146037268229</v>
      </c>
      <c r="AW174" s="11">
        <v>4161.6842845755073</v>
      </c>
      <c r="AX174" s="11">
        <v>18407.952503312004</v>
      </c>
      <c r="AY174" s="11">
        <v>32174.732525734573</v>
      </c>
      <c r="AZ174" s="11">
        <v>13461.905235271461</v>
      </c>
      <c r="BA174" s="11">
        <v>1285.4361262096131</v>
      </c>
      <c r="BB174" s="11">
        <v>3156.6998570056039</v>
      </c>
      <c r="BC174" s="11">
        <v>2751.1871140042599</v>
      </c>
      <c r="BD174" s="11">
        <v>2739.2889444050929</v>
      </c>
      <c r="BE174" s="11">
        <v>11427.074145736056</v>
      </c>
      <c r="BF174" s="11">
        <v>11371.656921793407</v>
      </c>
      <c r="BG174" s="11">
        <v>4777.3853659733459</v>
      </c>
      <c r="BH174" s="11">
        <v>34825.262798550924</v>
      </c>
      <c r="BI174" s="11">
        <v>28355.214628074034</v>
      </c>
      <c r="BJ174" s="11">
        <v>8639.9051660774476</v>
      </c>
      <c r="BK174" s="11">
        <v>4256.2276596254806</v>
      </c>
      <c r="BL174" s="11">
        <v>19385.480008792754</v>
      </c>
      <c r="BM174" s="11">
        <v>1085.4203830958438</v>
      </c>
      <c r="BN174" s="11">
        <v>2748.328</v>
      </c>
      <c r="BO174" s="11">
        <v>430.11836638752095</v>
      </c>
      <c r="BP174" s="11">
        <v>528.00774027834018</v>
      </c>
      <c r="BQ174" s="11">
        <v>9369.6410324636781</v>
      </c>
      <c r="BR174" s="11">
        <v>1489.6594730982033</v>
      </c>
      <c r="BS174" s="11">
        <v>916.40196956442878</v>
      </c>
      <c r="BT174" s="11">
        <v>1170.4901094849661</v>
      </c>
      <c r="BU174" s="11">
        <v>358.03291262981264</v>
      </c>
      <c r="BV174" s="11">
        <v>8579.2348991696017</v>
      </c>
      <c r="BW174" s="11">
        <v>196.13398762600102</v>
      </c>
      <c r="BX174" s="11">
        <v>12785.381195752616</v>
      </c>
      <c r="BY174" s="11">
        <v>89371.586457228637</v>
      </c>
      <c r="BZ174" s="11">
        <v>91507.814542048727</v>
      </c>
      <c r="CA174" s="11">
        <v>524.07391392133263</v>
      </c>
      <c r="CB174" s="11">
        <v>2744.9870822142175</v>
      </c>
      <c r="CC174" s="11">
        <v>3941.2798408366361</v>
      </c>
      <c r="CD174" s="11">
        <v>918.27451800000006</v>
      </c>
      <c r="CE174" s="11">
        <v>49242.798747774352</v>
      </c>
      <c r="CF174" s="11">
        <v>28661.978272183143</v>
      </c>
      <c r="CG174" s="11">
        <v>55.69926410598891</v>
      </c>
      <c r="CH174" s="11">
        <v>6121.1435821611149</v>
      </c>
      <c r="CI174" s="11">
        <v>19302.262906276792</v>
      </c>
      <c r="CJ174" s="11">
        <v>4580.1860733186013</v>
      </c>
      <c r="CK174" s="11">
        <v>17135.674320778206</v>
      </c>
      <c r="CL174" s="11" t="s">
        <v>289</v>
      </c>
      <c r="CM174" s="11">
        <v>3904.9299661824962</v>
      </c>
      <c r="CN174" s="11">
        <v>38853.383451649075</v>
      </c>
      <c r="CO174" s="11">
        <v>4416.3725779999941</v>
      </c>
      <c r="CP174" s="11">
        <v>109118.26782574393</v>
      </c>
      <c r="CQ174" s="11">
        <v>2835.2607715290997</v>
      </c>
      <c r="CR174" s="11">
        <v>27753.007118790178</v>
      </c>
      <c r="CS174" s="11">
        <v>5838.7751273931426</v>
      </c>
      <c r="CT174" s="11">
        <v>12464.578277688266</v>
      </c>
      <c r="CU174" s="11">
        <v>151661.41622109647</v>
      </c>
      <c r="CV174" s="11">
        <v>92745.492786879346</v>
      </c>
      <c r="CW174" s="11">
        <v>73508.924468977566</v>
      </c>
      <c r="CX174" s="11">
        <v>9063.3412033402255</v>
      </c>
      <c r="CY174" s="11">
        <v>100819.19584360713</v>
      </c>
      <c r="CZ174" s="11" t="s">
        <v>289</v>
      </c>
      <c r="DA174" s="11">
        <v>78358.727716012785</v>
      </c>
      <c r="DB174" s="11">
        <v>2914.0051059162051</v>
      </c>
      <c r="DC174" s="11">
        <v>5012.3291879463568</v>
      </c>
      <c r="DD174" s="11">
        <v>19725.361358199261</v>
      </c>
      <c r="DE174" s="11">
        <v>7915.7447439896059</v>
      </c>
      <c r="DF174" s="11">
        <v>1119.2174402404651</v>
      </c>
      <c r="DG174" s="11">
        <v>760.74860883290035</v>
      </c>
      <c r="DH174" s="11">
        <v>14505.580473005712</v>
      </c>
      <c r="DI174" s="11">
        <v>955.83540506248903</v>
      </c>
      <c r="DJ174" s="71">
        <v>1660766.5965850998</v>
      </c>
    </row>
    <row r="175" spans="2:114">
      <c r="B175" s="93">
        <v>162</v>
      </c>
      <c r="C175" s="11">
        <v>1996.7301193352191</v>
      </c>
      <c r="D175" s="11">
        <v>1136.4446617309395</v>
      </c>
      <c r="E175" s="11">
        <v>1208.3380936119588</v>
      </c>
      <c r="F175" s="11">
        <v>2560.8918887807172</v>
      </c>
      <c r="G175" s="11">
        <v>1345.4998993164663</v>
      </c>
      <c r="H175" s="11">
        <v>854.33569891203024</v>
      </c>
      <c r="I175" s="11">
        <v>1468.6620151076954</v>
      </c>
      <c r="J175" s="11">
        <v>133.77801369137492</v>
      </c>
      <c r="K175" s="11">
        <v>661.63396205982701</v>
      </c>
      <c r="L175" s="11">
        <v>2731.6933125194123</v>
      </c>
      <c r="M175" s="11">
        <v>16915.292086145782</v>
      </c>
      <c r="N175" s="11" t="s">
        <v>289</v>
      </c>
      <c r="O175" s="11">
        <v>43.095800347282747</v>
      </c>
      <c r="P175" s="11">
        <v>58.353260433683062</v>
      </c>
      <c r="Q175" s="11">
        <v>98400.054447422939</v>
      </c>
      <c r="R175" s="11">
        <v>226.16383141454583</v>
      </c>
      <c r="S175" s="11">
        <v>4249.7477206703779</v>
      </c>
      <c r="T175" s="11">
        <v>1320.1121198783997</v>
      </c>
      <c r="U175" s="11">
        <v>4214.4693044451315</v>
      </c>
      <c r="V175" s="11">
        <v>984.67793847708003</v>
      </c>
      <c r="W175" s="11">
        <v>15680.535671840156</v>
      </c>
      <c r="X175" s="11">
        <v>6225.3402613566013</v>
      </c>
      <c r="Y175" s="11">
        <v>1162.8260787078696</v>
      </c>
      <c r="Z175" s="11">
        <v>7841.3996264602229</v>
      </c>
      <c r="AA175" s="11">
        <v>2627.0008649722222</v>
      </c>
      <c r="AB175" s="11">
        <v>7829.8046857239806</v>
      </c>
      <c r="AC175" s="11">
        <v>6094.3377263022685</v>
      </c>
      <c r="AD175" s="11">
        <v>420.73785658343422</v>
      </c>
      <c r="AE175" s="11">
        <v>4759.0733693834154</v>
      </c>
      <c r="AF175" s="11">
        <v>2293.4264383609202</v>
      </c>
      <c r="AG175" s="11">
        <v>12441.597339551276</v>
      </c>
      <c r="AH175" s="11">
        <v>1953.8398366680276</v>
      </c>
      <c r="AI175" s="11">
        <v>7735.253948163916</v>
      </c>
      <c r="AJ175" s="11">
        <v>1763.4732853024693</v>
      </c>
      <c r="AK175" s="11">
        <v>5690.6114889860855</v>
      </c>
      <c r="AL175" s="11">
        <v>9706.1362105077696</v>
      </c>
      <c r="AM175" s="11">
        <v>446.2596154952144</v>
      </c>
      <c r="AN175" s="11">
        <v>3313.9222612052922</v>
      </c>
      <c r="AO175" s="11">
        <v>3607.5445987580797</v>
      </c>
      <c r="AP175" s="11">
        <v>4223.4627877718885</v>
      </c>
      <c r="AQ175" s="11">
        <v>3239.8005145470197</v>
      </c>
      <c r="AR175" s="11">
        <v>4091.9098508376301</v>
      </c>
      <c r="AS175" s="11">
        <v>2839.6990266308649</v>
      </c>
      <c r="AT175" s="11">
        <v>29016.542564207608</v>
      </c>
      <c r="AU175" s="11">
        <v>6716.1718321937851</v>
      </c>
      <c r="AV175" s="11">
        <v>8927.4216656952412</v>
      </c>
      <c r="AW175" s="11">
        <v>816.86276001542922</v>
      </c>
      <c r="AX175" s="11">
        <v>8807.4745623269537</v>
      </c>
      <c r="AY175" s="11">
        <v>4454.4243745967015</v>
      </c>
      <c r="AZ175" s="11">
        <v>5798.1577536802552</v>
      </c>
      <c r="BA175" s="11">
        <v>1174.4940745585002</v>
      </c>
      <c r="BB175" s="11">
        <v>13252.109359970711</v>
      </c>
      <c r="BC175" s="11">
        <v>1607.6176516615258</v>
      </c>
      <c r="BD175" s="11">
        <v>2081.9480242336117</v>
      </c>
      <c r="BE175" s="11">
        <v>8057.4246992476383</v>
      </c>
      <c r="BF175" s="11">
        <v>6123.063696356422</v>
      </c>
      <c r="BG175" s="11">
        <v>3055.4715295425872</v>
      </c>
      <c r="BH175" s="11">
        <v>19056.55727331436</v>
      </c>
      <c r="BI175" s="11">
        <v>14076.188404139541</v>
      </c>
      <c r="BJ175" s="11">
        <v>8301.8520172755361</v>
      </c>
      <c r="BK175" s="11">
        <v>4166.4318450297023</v>
      </c>
      <c r="BL175" s="11">
        <v>7001.7496456482286</v>
      </c>
      <c r="BM175" s="11">
        <v>643.55248791614633</v>
      </c>
      <c r="BN175" s="11">
        <v>493.37400000000002</v>
      </c>
      <c r="BO175" s="11">
        <v>13547.72266075956</v>
      </c>
      <c r="BP175" s="11">
        <v>5729.6871452466494</v>
      </c>
      <c r="BQ175" s="11">
        <v>14801.692774651361</v>
      </c>
      <c r="BR175" s="11">
        <v>10744.472452330707</v>
      </c>
      <c r="BS175" s="11">
        <v>5220.738388974497</v>
      </c>
      <c r="BT175" s="11">
        <v>242.16222972681084</v>
      </c>
      <c r="BU175" s="11">
        <v>573.43503999210986</v>
      </c>
      <c r="BV175" s="11">
        <v>6194.9704481268736</v>
      </c>
      <c r="BW175" s="11">
        <v>97.247055669625681</v>
      </c>
      <c r="BX175" s="11">
        <v>62386.303518244036</v>
      </c>
      <c r="BY175" s="11">
        <v>289494.10458956636</v>
      </c>
      <c r="BZ175" s="11">
        <v>620155.05405955738</v>
      </c>
      <c r="CA175" s="11">
        <v>2007.453414352048</v>
      </c>
      <c r="CB175" s="11">
        <v>18723.773580205674</v>
      </c>
      <c r="CC175" s="11">
        <v>67222.639509906352</v>
      </c>
      <c r="CD175" s="11">
        <v>730.01924350739228</v>
      </c>
      <c r="CE175" s="11">
        <v>969.29640184954587</v>
      </c>
      <c r="CF175" s="11">
        <v>4181.7542508000079</v>
      </c>
      <c r="CG175" s="11">
        <v>313.93062669659133</v>
      </c>
      <c r="CH175" s="11">
        <v>6594.7832742056708</v>
      </c>
      <c r="CI175" s="11">
        <v>62660.222454643881</v>
      </c>
      <c r="CJ175" s="11">
        <v>16638.515563435041</v>
      </c>
      <c r="CK175" s="11">
        <v>22457.694811757116</v>
      </c>
      <c r="CL175" s="11">
        <v>3467.0636896201108</v>
      </c>
      <c r="CM175" s="11">
        <v>8831.2789266546733</v>
      </c>
      <c r="CN175" s="11">
        <v>7882.5698619198993</v>
      </c>
      <c r="CO175" s="11">
        <v>1932.0809358033755</v>
      </c>
      <c r="CP175" s="11">
        <v>49863.435846010871</v>
      </c>
      <c r="CQ175" s="11">
        <v>4526.3197314345634</v>
      </c>
      <c r="CR175" s="11">
        <v>22230.316001445797</v>
      </c>
      <c r="CS175" s="11">
        <v>96278.313515693677</v>
      </c>
      <c r="CT175" s="11">
        <v>12428.614333177329</v>
      </c>
      <c r="CU175" s="11">
        <v>27968.460414521633</v>
      </c>
      <c r="CV175" s="11">
        <v>210567.84502157246</v>
      </c>
      <c r="CW175" s="11">
        <v>55579.452707751429</v>
      </c>
      <c r="CX175" s="11">
        <v>8603.2581030186411</v>
      </c>
      <c r="CY175" s="11">
        <v>108942.94639484875</v>
      </c>
      <c r="CZ175" s="11" t="s">
        <v>289</v>
      </c>
      <c r="DA175" s="11">
        <v>16527.221591114703</v>
      </c>
      <c r="DB175" s="11">
        <v>18523.707436583551</v>
      </c>
      <c r="DC175" s="11">
        <v>20490.655288618265</v>
      </c>
      <c r="DD175" s="11">
        <v>454.82300124678608</v>
      </c>
      <c r="DE175" s="11">
        <v>13271.399235874565</v>
      </c>
      <c r="DF175" s="11">
        <v>18796.4242868193</v>
      </c>
      <c r="DG175" s="11">
        <v>3807.7187509051446</v>
      </c>
      <c r="DH175" s="11">
        <v>22743.659595877889</v>
      </c>
      <c r="DI175" s="11">
        <v>24643.875085233649</v>
      </c>
      <c r="DJ175" s="71">
        <v>2400175.9709899803</v>
      </c>
    </row>
    <row r="176" spans="2:114">
      <c r="B176" s="93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1575.0037734010207</v>
      </c>
      <c r="L176" s="11" t="s">
        <v>289</v>
      </c>
      <c r="M176" s="11">
        <v>2778.8743392229612</v>
      </c>
      <c r="N176" s="11">
        <v>977.96967226232209</v>
      </c>
      <c r="O176" s="11">
        <v>1957.8595943439157</v>
      </c>
      <c r="P176" s="11">
        <v>37088.86934060874</v>
      </c>
      <c r="Q176" s="11">
        <v>966206.29395909747</v>
      </c>
      <c r="R176" s="11">
        <v>77979.375797953486</v>
      </c>
      <c r="S176" s="11">
        <v>147246.47271400594</v>
      </c>
      <c r="T176" s="11">
        <v>39571.496483258255</v>
      </c>
      <c r="U176" s="11">
        <v>3023.9571399280794</v>
      </c>
      <c r="V176" s="11" t="s">
        <v>289</v>
      </c>
      <c r="W176" s="11">
        <v>22552.557603813042</v>
      </c>
      <c r="X176" s="11">
        <v>3082.6380097914971</v>
      </c>
      <c r="Y176" s="11">
        <v>2758.1019169944611</v>
      </c>
      <c r="Z176" s="11">
        <v>9760.6056310759413</v>
      </c>
      <c r="AA176" s="11">
        <v>17535.060831933282</v>
      </c>
      <c r="AB176" s="11">
        <v>2772.7275194213398</v>
      </c>
      <c r="AC176" s="11">
        <v>12569.143393125289</v>
      </c>
      <c r="AD176" s="11">
        <v>1044.0212330987117</v>
      </c>
      <c r="AE176" s="11">
        <v>6797.2435542835219</v>
      </c>
      <c r="AF176" s="11">
        <v>14457.484741431246</v>
      </c>
      <c r="AG176" s="11">
        <v>26156.968232826173</v>
      </c>
      <c r="AH176" s="11">
        <v>2298.3650766273222</v>
      </c>
      <c r="AI176" s="11">
        <v>13946.064923011472</v>
      </c>
      <c r="AJ176" s="11" t="s">
        <v>289</v>
      </c>
      <c r="AK176" s="11">
        <v>7928.9735730087205</v>
      </c>
      <c r="AL176" s="11">
        <v>19629.037416601306</v>
      </c>
      <c r="AM176" s="11">
        <v>893.25454069524221</v>
      </c>
      <c r="AN176" s="11">
        <v>3877.2544654566182</v>
      </c>
      <c r="AO176" s="11">
        <v>2754.466257492189</v>
      </c>
      <c r="AP176" s="11">
        <v>30024.899813967317</v>
      </c>
      <c r="AQ176" s="11">
        <v>8916.260679629062</v>
      </c>
      <c r="AR176" s="11">
        <v>7457.2942477599281</v>
      </c>
      <c r="AS176" s="11">
        <v>6470.3109642556728</v>
      </c>
      <c r="AT176" s="11">
        <v>24754.338569415293</v>
      </c>
      <c r="AU176" s="11" t="s">
        <v>289</v>
      </c>
      <c r="AV176" s="11">
        <v>9363.1800196276381</v>
      </c>
      <c r="AW176" s="11">
        <v>2569.7333707558128</v>
      </c>
      <c r="AX176" s="11">
        <v>26538.956573153275</v>
      </c>
      <c r="AY176" s="11">
        <v>14135.597495968044</v>
      </c>
      <c r="AZ176" s="11" t="s">
        <v>289</v>
      </c>
      <c r="BA176" s="11">
        <v>791.88097478546433</v>
      </c>
      <c r="BB176" s="11">
        <v>898.77788026562075</v>
      </c>
      <c r="BC176" s="11" t="s">
        <v>289</v>
      </c>
      <c r="BD176" s="11" t="s">
        <v>289</v>
      </c>
      <c r="BE176" s="11">
        <v>7790.3274001626187</v>
      </c>
      <c r="BF176" s="11">
        <v>12261.09224868558</v>
      </c>
      <c r="BG176" s="11">
        <v>2412.0275507167562</v>
      </c>
      <c r="BH176" s="11">
        <v>39090.810990412028</v>
      </c>
      <c r="BI176" s="11">
        <v>23726.553012101016</v>
      </c>
      <c r="BJ176" s="11">
        <v>6560.2210958824035</v>
      </c>
      <c r="BK176" s="11">
        <v>9572.9496827409603</v>
      </c>
      <c r="BL176" s="11">
        <v>12260.743629214643</v>
      </c>
      <c r="BM176" s="11">
        <v>768.34575529614062</v>
      </c>
      <c r="BN176" s="11">
        <v>371.92899999999997</v>
      </c>
      <c r="BO176" s="11">
        <v>22410.141330396404</v>
      </c>
      <c r="BP176" s="11" t="s">
        <v>289</v>
      </c>
      <c r="BQ176" s="11">
        <v>13626.426554524582</v>
      </c>
      <c r="BR176" s="11" t="s">
        <v>289</v>
      </c>
      <c r="BS176" s="11">
        <v>7810.1794664262588</v>
      </c>
      <c r="BT176" s="11">
        <v>192784.59629225804</v>
      </c>
      <c r="BU176" s="11">
        <v>188077.29207050646</v>
      </c>
      <c r="BV176" s="11">
        <v>326332.26509913668</v>
      </c>
      <c r="BW176" s="11">
        <v>10685.816104893089</v>
      </c>
      <c r="BX176" s="11">
        <v>22058.635094325029</v>
      </c>
      <c r="BY176" s="11">
        <v>294080.89253901056</v>
      </c>
      <c r="BZ176" s="11">
        <v>115993.87414641395</v>
      </c>
      <c r="CA176" s="11">
        <v>3273.6064690316225</v>
      </c>
      <c r="CB176" s="11">
        <v>5695.6431460109525</v>
      </c>
      <c r="CC176" s="11">
        <v>15077.684740660043</v>
      </c>
      <c r="CD176" s="11">
        <v>458.33147915962314</v>
      </c>
      <c r="CE176" s="11">
        <v>21400.459104655361</v>
      </c>
      <c r="CF176" s="11">
        <v>44610.343907227107</v>
      </c>
      <c r="CG176" s="11">
        <v>457.63258215828546</v>
      </c>
      <c r="CH176" s="11" t="s">
        <v>289</v>
      </c>
      <c r="CI176" s="11">
        <v>1331.5971290788111</v>
      </c>
      <c r="CJ176" s="11">
        <v>3931.1602626550248</v>
      </c>
      <c r="CK176" s="11">
        <v>33387.567926393735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>
        <v>73915.293605819374</v>
      </c>
      <c r="CT176" s="11">
        <v>32685.975134454511</v>
      </c>
      <c r="CU176" s="11">
        <v>48781.760647721181</v>
      </c>
      <c r="CV176" s="11">
        <v>186680.06809664529</v>
      </c>
      <c r="CW176" s="11">
        <v>730398.3551466869</v>
      </c>
      <c r="CX176" s="11">
        <v>22744.913356158952</v>
      </c>
      <c r="CY176" s="11">
        <v>109623.43808723788</v>
      </c>
      <c r="CZ176" s="11" t="s">
        <v>289</v>
      </c>
      <c r="DA176" s="11">
        <v>-2.2737367544323206E-13</v>
      </c>
      <c r="DB176" s="11">
        <v>157.60837302248419</v>
      </c>
      <c r="DC176" s="11" t="s">
        <v>289</v>
      </c>
      <c r="DD176" s="11">
        <v>1578.298934766138</v>
      </c>
      <c r="DE176" s="11">
        <v>61.049781206921985</v>
      </c>
      <c r="DF176" s="11">
        <v>1268.9041862410404</v>
      </c>
      <c r="DG176" s="11">
        <v>2369.0776271344953</v>
      </c>
      <c r="DH176" s="11">
        <v>25625.741952183209</v>
      </c>
      <c r="DI176" s="11">
        <v>3563.399364097605</v>
      </c>
      <c r="DJ176" s="71">
        <v>4258894.4024278633</v>
      </c>
    </row>
    <row r="177" spans="1:114">
      <c r="B177" s="93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169.0035776382478</v>
      </c>
      <c r="N177" s="11">
        <v>6.4644749127202444E-2</v>
      </c>
      <c r="O177" s="11">
        <v>0.71932102972493628</v>
      </c>
      <c r="P177" s="11">
        <v>35.053586404492684</v>
      </c>
      <c r="Q177" s="11">
        <v>4504.7904086162434</v>
      </c>
      <c r="R177" s="11">
        <v>124.75283794401695</v>
      </c>
      <c r="S177" s="11">
        <v>139.75035850891967</v>
      </c>
      <c r="T177" s="11">
        <v>403.60924935817678</v>
      </c>
      <c r="U177" s="11">
        <v>33667.860181812488</v>
      </c>
      <c r="V177" s="11">
        <v>97.060947301200713</v>
      </c>
      <c r="W177" s="11">
        <v>1794.4872024078015</v>
      </c>
      <c r="X177" s="11">
        <v>18508.171414490749</v>
      </c>
      <c r="Y177" s="11">
        <v>6039.2119559584617</v>
      </c>
      <c r="Z177" s="11">
        <v>44411.04489220494</v>
      </c>
      <c r="AA177" s="11">
        <v>16118.304675759047</v>
      </c>
      <c r="AB177" s="11">
        <v>15284.18508274717</v>
      </c>
      <c r="AC177" s="11">
        <v>29155.188501859309</v>
      </c>
      <c r="AD177" s="11">
        <v>667.4436226146363</v>
      </c>
      <c r="AE177" s="11">
        <v>29611.110551117505</v>
      </c>
      <c r="AF177" s="11">
        <v>9249.2939778699874</v>
      </c>
      <c r="AG177" s="11">
        <v>54321.044076121296</v>
      </c>
      <c r="AH177" s="11">
        <v>46142.621508761462</v>
      </c>
      <c r="AI177" s="11">
        <v>74566.011180997069</v>
      </c>
      <c r="AJ177" s="11">
        <v>4532.1596918388796</v>
      </c>
      <c r="AK177" s="11">
        <v>7129.5406883122059</v>
      </c>
      <c r="AL177" s="11">
        <v>11946.239592616879</v>
      </c>
      <c r="AM177" s="11">
        <v>85.108044491518072</v>
      </c>
      <c r="AN177" s="11">
        <v>3257.2950528273709</v>
      </c>
      <c r="AO177" s="11">
        <v>1331.1753106818853</v>
      </c>
      <c r="AP177" s="11">
        <v>2122.8500520603693</v>
      </c>
      <c r="AQ177" s="11">
        <v>1050.8111264607885</v>
      </c>
      <c r="AR177" s="11">
        <v>277.14693217971393</v>
      </c>
      <c r="AS177" s="11">
        <v>30097.530884640662</v>
      </c>
      <c r="AT177" s="11">
        <v>5158.5844451389057</v>
      </c>
      <c r="AU177" s="11">
        <v>3040.2867623900588</v>
      </c>
      <c r="AV177" s="11">
        <v>5915.1388149111863</v>
      </c>
      <c r="AW177" s="11">
        <v>10590.553027469778</v>
      </c>
      <c r="AX177" s="11">
        <v>88548.400819133167</v>
      </c>
      <c r="AY177" s="11">
        <v>74930.51591493981</v>
      </c>
      <c r="AZ177" s="11">
        <v>4564.9561139979514</v>
      </c>
      <c r="BA177" s="11">
        <v>2408.7262838515248</v>
      </c>
      <c r="BB177" s="11">
        <v>9814.1841110095374</v>
      </c>
      <c r="BC177" s="11">
        <v>1141.669643579062</v>
      </c>
      <c r="BD177" s="11">
        <v>1153.7945182512553</v>
      </c>
      <c r="BE177" s="11">
        <v>4029.4862444062524</v>
      </c>
      <c r="BF177" s="11">
        <v>4450.1769746385326</v>
      </c>
      <c r="BG177" s="11">
        <v>586.85336958684707</v>
      </c>
      <c r="BH177" s="11">
        <v>8747.3629211348998</v>
      </c>
      <c r="BI177" s="11">
        <v>13137.3157021815</v>
      </c>
      <c r="BJ177" s="11">
        <v>3495.7803980054614</v>
      </c>
      <c r="BK177" s="11">
        <v>273.05818138875304</v>
      </c>
      <c r="BL177" s="11">
        <v>7581.4150919026415</v>
      </c>
      <c r="BM177" s="11">
        <v>1316.8289635822998</v>
      </c>
      <c r="BN177" s="11">
        <v>2733.2419999999997</v>
      </c>
      <c r="BO177" s="11">
        <v>1530.5580473332418</v>
      </c>
      <c r="BP177" s="11">
        <v>307.08375119570997</v>
      </c>
      <c r="BQ177" s="11">
        <v>2507.7172359592696</v>
      </c>
      <c r="BR177" s="11">
        <v>5886.4084640811279</v>
      </c>
      <c r="BS177" s="11">
        <v>2672.0082559560205</v>
      </c>
      <c r="BT177" s="11">
        <v>20969.948535731281</v>
      </c>
      <c r="BU177" s="11">
        <v>2441.4372567019004</v>
      </c>
      <c r="BV177" s="11">
        <v>3474.54380073533</v>
      </c>
      <c r="BW177" s="11">
        <v>105.52785796092168</v>
      </c>
      <c r="BX177" s="11">
        <v>68293.290576179104</v>
      </c>
      <c r="BY177" s="11">
        <v>219210.93794593815</v>
      </c>
      <c r="BZ177" s="11">
        <v>234814.70641770345</v>
      </c>
      <c r="CA177" s="11">
        <v>330.748919111725</v>
      </c>
      <c r="CB177" s="11">
        <v>5887.059170688065</v>
      </c>
      <c r="CC177" s="11">
        <v>16885.998859885283</v>
      </c>
      <c r="CD177" s="11">
        <v>166.60535899999999</v>
      </c>
      <c r="CE177" s="11">
        <v>14079.973737989929</v>
      </c>
      <c r="CF177" s="11">
        <v>1235.355090702177</v>
      </c>
      <c r="CG177" s="11">
        <v>4.0972735390199411</v>
      </c>
      <c r="CH177" s="11">
        <v>3419.5883891256235</v>
      </c>
      <c r="CI177" s="11">
        <v>32272.24134841971</v>
      </c>
      <c r="CJ177" s="11">
        <v>3178.3106280699026</v>
      </c>
      <c r="CK177" s="11">
        <v>12138.04895050686</v>
      </c>
      <c r="CL177" s="11">
        <v>1403.1984069449338</v>
      </c>
      <c r="CM177" s="11">
        <v>91827.914744747613</v>
      </c>
      <c r="CN177" s="11">
        <v>18668.061074709065</v>
      </c>
      <c r="CO177" s="11">
        <v>29162.872323265416</v>
      </c>
      <c r="CP177" s="11">
        <v>136671.45062161214</v>
      </c>
      <c r="CQ177" s="11">
        <v>71741.707700310682</v>
      </c>
      <c r="CR177" s="11">
        <v>41810.303311895274</v>
      </c>
      <c r="CS177" s="11">
        <v>50805.054219704652</v>
      </c>
      <c r="CT177" s="11">
        <v>2851.4086539471564</v>
      </c>
      <c r="CU177" s="11">
        <v>31239.409983693309</v>
      </c>
      <c r="CV177" s="11">
        <v>47210.736499779203</v>
      </c>
      <c r="CW177" s="11">
        <v>21211.964457161463</v>
      </c>
      <c r="CX177" s="11">
        <v>54492.875135552851</v>
      </c>
      <c r="CY177" s="11">
        <v>20663.508559392394</v>
      </c>
      <c r="CZ177" s="11" t="s">
        <v>289</v>
      </c>
      <c r="DA177" s="11">
        <v>38350.601880312512</v>
      </c>
      <c r="DB177" s="11">
        <v>5249.4252432292824</v>
      </c>
      <c r="DC177" s="11">
        <v>39564.251046367979</v>
      </c>
      <c r="DD177" s="11">
        <v>6701.054056892378</v>
      </c>
      <c r="DE177" s="11">
        <v>12379.117440534252</v>
      </c>
      <c r="DF177" s="11">
        <v>1883.6434804689604</v>
      </c>
      <c r="DG177" s="11">
        <v>625.03206599393161</v>
      </c>
      <c r="DH177" s="11">
        <v>64718.662055043031</v>
      </c>
      <c r="DI177" s="11">
        <v>6826.515760493251</v>
      </c>
      <c r="DJ177" s="71">
        <v>2148329.9360284475</v>
      </c>
    </row>
    <row r="178" spans="1:114">
      <c r="B178" s="93">
        <v>165</v>
      </c>
      <c r="C178" s="11">
        <v>10995.891394872131</v>
      </c>
      <c r="D178" s="11">
        <v>2506.2254584072034</v>
      </c>
      <c r="E178" s="11">
        <v>3704.6541451930207</v>
      </c>
      <c r="F178" s="11">
        <v>9152.4142551681471</v>
      </c>
      <c r="G178" s="11">
        <v>18334.530162035342</v>
      </c>
      <c r="H178" s="11">
        <v>10172.170110141977</v>
      </c>
      <c r="I178" s="11">
        <v>15169.369929918696</v>
      </c>
      <c r="J178" s="11">
        <v>2070.3215722469622</v>
      </c>
      <c r="K178" s="11" t="s">
        <v>289</v>
      </c>
      <c r="L178" s="11" t="s">
        <v>289</v>
      </c>
      <c r="M178" s="11">
        <v>56688.365049086082</v>
      </c>
      <c r="N178" s="11" t="s">
        <v>289</v>
      </c>
      <c r="O178" s="11" t="s">
        <v>289</v>
      </c>
      <c r="P178" s="11">
        <v>2033.7508027046388</v>
      </c>
      <c r="Q178" s="11">
        <v>544149.74096024153</v>
      </c>
      <c r="R178" s="11">
        <v>1184.3831553437867</v>
      </c>
      <c r="S178" s="11">
        <v>14566.452701276809</v>
      </c>
      <c r="T178" s="11">
        <v>202.11303004965353</v>
      </c>
      <c r="U178" s="11">
        <v>78281.829693032298</v>
      </c>
      <c r="V178" s="11">
        <v>15895.313189520193</v>
      </c>
      <c r="W178" s="11">
        <v>35118.756090836803</v>
      </c>
      <c r="X178" s="11">
        <v>10537.332619314091</v>
      </c>
      <c r="Y178" s="11">
        <v>3823.4005981739938</v>
      </c>
      <c r="Z178" s="11">
        <v>56236.993519791198</v>
      </c>
      <c r="AA178" s="11">
        <v>18953.732165403773</v>
      </c>
      <c r="AB178" s="11">
        <v>41407.775939037791</v>
      </c>
      <c r="AC178" s="11">
        <v>34187.586531260124</v>
      </c>
      <c r="AD178" s="11">
        <v>3833.885283346985</v>
      </c>
      <c r="AE178" s="11">
        <v>29619.12513277684</v>
      </c>
      <c r="AF178" s="11">
        <v>12414.151731895607</v>
      </c>
      <c r="AG178" s="11">
        <v>133998.40811411384</v>
      </c>
      <c r="AH178" s="11">
        <v>11079.470344893833</v>
      </c>
      <c r="AI178" s="11">
        <v>82520.337352217059</v>
      </c>
      <c r="AJ178" s="11">
        <v>15509.268658000663</v>
      </c>
      <c r="AK178" s="11">
        <v>12464.822845672039</v>
      </c>
      <c r="AL178" s="11">
        <v>41363.145840436737</v>
      </c>
      <c r="AM178" s="11">
        <v>830.09748195209033</v>
      </c>
      <c r="AN178" s="11">
        <v>9131.4049476624314</v>
      </c>
      <c r="AO178" s="11">
        <v>85488.294645543298</v>
      </c>
      <c r="AP178" s="11">
        <v>105005.11969531316</v>
      </c>
      <c r="AQ178" s="11">
        <v>147931.16451679336</v>
      </c>
      <c r="AR178" s="11">
        <v>29677.192485805637</v>
      </c>
      <c r="AS178" s="11">
        <v>49659.049989298583</v>
      </c>
      <c r="AT178" s="11">
        <v>96909.509599354322</v>
      </c>
      <c r="AU178" s="11">
        <v>123683.50772277023</v>
      </c>
      <c r="AV178" s="11">
        <v>110184.06849054506</v>
      </c>
      <c r="AW178" s="11">
        <v>6734.1941857804131</v>
      </c>
      <c r="AX178" s="11">
        <v>27338.75041723813</v>
      </c>
      <c r="AY178" s="11">
        <v>10564.053474797996</v>
      </c>
      <c r="AZ178" s="11">
        <v>20520.151992534938</v>
      </c>
      <c r="BA178" s="11">
        <v>1096.5059956303123</v>
      </c>
      <c r="BB178" s="11">
        <v>23502.690439414553</v>
      </c>
      <c r="BC178" s="11">
        <v>6834.4319724393608</v>
      </c>
      <c r="BD178" s="11">
        <v>44783.797154819578</v>
      </c>
      <c r="BE178" s="11">
        <v>89423.616093730132</v>
      </c>
      <c r="BF178" s="11">
        <v>12376.09103005653</v>
      </c>
      <c r="BG178" s="11">
        <v>4209.2442896566536</v>
      </c>
      <c r="BH178" s="11">
        <v>110323.02203792924</v>
      </c>
      <c r="BI178" s="11">
        <v>85807.790116781631</v>
      </c>
      <c r="BJ178" s="11">
        <v>11736.4818661844</v>
      </c>
      <c r="BK178" s="11">
        <v>92103.071718197127</v>
      </c>
      <c r="BL178" s="11">
        <v>20355.05442119325</v>
      </c>
      <c r="BM178" s="11">
        <v>2931.7774022593162</v>
      </c>
      <c r="BN178" s="11">
        <v>1999.6497572375968</v>
      </c>
      <c r="BO178" s="11">
        <v>11385.819499462204</v>
      </c>
      <c r="BP178" s="11">
        <v>1559.5954149775523</v>
      </c>
      <c r="BQ178" s="11">
        <v>23723.861526985307</v>
      </c>
      <c r="BR178" s="11">
        <v>3095.4948445610817</v>
      </c>
      <c r="BS178" s="11">
        <v>27953.612144925522</v>
      </c>
      <c r="BT178" s="11">
        <v>936.89310978474043</v>
      </c>
      <c r="BU178" s="11">
        <v>5211.0965124060913</v>
      </c>
      <c r="BV178" s="11">
        <v>71.413064879860869</v>
      </c>
      <c r="BW178" s="11">
        <v>186.78166162808651</v>
      </c>
      <c r="BX178" s="11">
        <v>63053.629616433027</v>
      </c>
      <c r="BY178" s="11">
        <v>465884.99717909045</v>
      </c>
      <c r="BZ178" s="11">
        <v>504413.08369233907</v>
      </c>
      <c r="CA178" s="11">
        <v>3874.324963370469</v>
      </c>
      <c r="CB178" s="11">
        <v>25661.207812090954</v>
      </c>
      <c r="CC178" s="11">
        <v>40088.006762609672</v>
      </c>
      <c r="CD178" s="11">
        <v>11056.213796410368</v>
      </c>
      <c r="CE178" s="11">
        <v>92667.983223316885</v>
      </c>
      <c r="CF178" s="11">
        <v>88910.213085751879</v>
      </c>
      <c r="CG178" s="11">
        <v>36.945157375475546</v>
      </c>
      <c r="CH178" s="11">
        <v>19237.534141647531</v>
      </c>
      <c r="CI178" s="11">
        <v>26999.611154553233</v>
      </c>
      <c r="CJ178" s="11">
        <v>75886.739305612224</v>
      </c>
      <c r="CK178" s="11">
        <v>55463.147192691526</v>
      </c>
      <c r="CL178" s="11">
        <v>3889.2884132560794</v>
      </c>
      <c r="CM178" s="11">
        <v>179383.91461744485</v>
      </c>
      <c r="CN178" s="11">
        <v>60111.079303831466</v>
      </c>
      <c r="CO178" s="11">
        <v>132900.08953743216</v>
      </c>
      <c r="CP178" s="11">
        <v>346513.52457761584</v>
      </c>
      <c r="CQ178" s="11">
        <v>481555.4053845696</v>
      </c>
      <c r="CR178" s="11">
        <v>85700.698193405377</v>
      </c>
      <c r="CS178" s="11">
        <v>245999.8519882799</v>
      </c>
      <c r="CT178" s="11">
        <v>61374.243904530842</v>
      </c>
      <c r="CU178" s="11">
        <v>67280.023206035563</v>
      </c>
      <c r="CV178" s="11">
        <v>315130.6009045011</v>
      </c>
      <c r="CW178" s="11">
        <v>202283.7952374529</v>
      </c>
      <c r="CX178" s="11">
        <v>79372.709509798879</v>
      </c>
      <c r="CY178" s="11">
        <v>262685.22989986656</v>
      </c>
      <c r="CZ178" s="11" t="s">
        <v>289</v>
      </c>
      <c r="DA178" s="11">
        <v>399256.87651786994</v>
      </c>
      <c r="DB178" s="11">
        <v>55717.59261305946</v>
      </c>
      <c r="DC178" s="11">
        <v>201269.89997050213</v>
      </c>
      <c r="DD178" s="11">
        <v>119602.02833503661</v>
      </c>
      <c r="DE178" s="11">
        <v>168128.98797464921</v>
      </c>
      <c r="DF178" s="11">
        <v>5206.1635123940423</v>
      </c>
      <c r="DG178" s="11">
        <v>7338.9320256799047</v>
      </c>
      <c r="DH178" s="11">
        <v>67425.880267966917</v>
      </c>
      <c r="DI178" s="11">
        <v>9650.2706945117188</v>
      </c>
      <c r="DJ178" s="71">
        <v>7764450.7937699268</v>
      </c>
    </row>
    <row r="179" spans="1:114">
      <c r="B179" s="93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>
      <c r="B180" s="93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588.49952866820092</v>
      </c>
      <c r="H180" s="11">
        <v>358.42112891432527</v>
      </c>
      <c r="I180" s="11">
        <v>560.37942027162387</v>
      </c>
      <c r="J180" s="11">
        <v>77.40444434792127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602.47233635997088</v>
      </c>
      <c r="BY180" s="11">
        <v>19345.470822480005</v>
      </c>
      <c r="BZ180" s="11">
        <v>4290.6196792581723</v>
      </c>
      <c r="CA180" s="11">
        <v>15.635761068389957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11128.924320052247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26.285718502607878</v>
      </c>
      <c r="DF180" s="11">
        <v>796.6071423733365</v>
      </c>
      <c r="DG180" s="11" t="s">
        <v>289</v>
      </c>
      <c r="DH180" s="11" t="s">
        <v>289</v>
      </c>
      <c r="DI180" s="11" t="s">
        <v>289</v>
      </c>
      <c r="DJ180" s="71">
        <v>37790.720302296802</v>
      </c>
    </row>
    <row r="181" spans="1:114">
      <c r="B181" s="93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>
      <c r="B182" s="93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4.5474735088646412E-13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4.5474735088646412E-13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>
      <c r="B184" s="93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5219.5552076523918</v>
      </c>
      <c r="H184" s="11">
        <v>3238.1339966304804</v>
      </c>
      <c r="I184" s="11">
        <v>4905.7678938184217</v>
      </c>
      <c r="J184" s="11">
        <v>685.72003914141328</v>
      </c>
      <c r="K184" s="11" t="s">
        <v>289</v>
      </c>
      <c r="L184" s="11" t="s">
        <v>289</v>
      </c>
      <c r="M184" s="11">
        <v>3466.4261314710552</v>
      </c>
      <c r="N184" s="11">
        <v>0.44389862527176394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4644.1572647425164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>
        <v>514201.06353788066</v>
      </c>
      <c r="DF184" s="11">
        <v>13507.445963962602</v>
      </c>
      <c r="DG184" s="11" t="s">
        <v>289</v>
      </c>
      <c r="DH184" s="11" t="s">
        <v>289</v>
      </c>
      <c r="DI184" s="11" t="s">
        <v>289</v>
      </c>
      <c r="DJ184" s="71">
        <v>549868.7139339248</v>
      </c>
    </row>
    <row r="185" spans="1:114">
      <c r="B185" s="93">
        <v>172</v>
      </c>
      <c r="C185" s="11">
        <v>745.84557300975769</v>
      </c>
      <c r="D185" s="11">
        <v>388.27318167320954</v>
      </c>
      <c r="E185" s="11">
        <v>421.2286908841628</v>
      </c>
      <c r="F185" s="11">
        <v>875.02379801450172</v>
      </c>
      <c r="G185" s="11">
        <v>534.39505905230646</v>
      </c>
      <c r="H185" s="11">
        <v>316.36527691743481</v>
      </c>
      <c r="I185" s="11">
        <v>494.80435872127578</v>
      </c>
      <c r="J185" s="11">
        <v>35.195893354892306</v>
      </c>
      <c r="K185" s="11">
        <v>219.40796191487064</v>
      </c>
      <c r="L185" s="11">
        <v>827.77123594636396</v>
      </c>
      <c r="M185" s="11">
        <v>118.33684657598498</v>
      </c>
      <c r="N185" s="11">
        <v>411.12857080732169</v>
      </c>
      <c r="O185" s="11">
        <v>11.079798693240035</v>
      </c>
      <c r="P185" s="11" t="s">
        <v>289</v>
      </c>
      <c r="Q185" s="11">
        <v>5212.7097732209686</v>
      </c>
      <c r="R185" s="11">
        <v>460.31886586890869</v>
      </c>
      <c r="S185" s="11">
        <v>437.36029567419359</v>
      </c>
      <c r="T185" s="11">
        <v>670.89392230987107</v>
      </c>
      <c r="U185" s="11">
        <v>1599.8854854213801</v>
      </c>
      <c r="V185" s="11" t="s">
        <v>289</v>
      </c>
      <c r="W185" s="11">
        <v>1834.6008545314555</v>
      </c>
      <c r="X185" s="11">
        <v>767.63290830796552</v>
      </c>
      <c r="Y185" s="11">
        <v>164.13778794660311</v>
      </c>
      <c r="Z185" s="11">
        <v>1049.8152408725341</v>
      </c>
      <c r="AA185" s="11">
        <v>483.78322176375593</v>
      </c>
      <c r="AB185" s="11">
        <v>1152.3656525191893</v>
      </c>
      <c r="AC185" s="11">
        <v>910.59027377335269</v>
      </c>
      <c r="AD185" s="11">
        <v>99.446476701667095</v>
      </c>
      <c r="AE185" s="11">
        <v>870.84167117278946</v>
      </c>
      <c r="AF185" s="11">
        <v>92.6724997609046</v>
      </c>
      <c r="AG185" s="11">
        <v>1187.78028492319</v>
      </c>
      <c r="AH185" s="11">
        <v>296.06264366218005</v>
      </c>
      <c r="AI185" s="11">
        <v>986.52447448748046</v>
      </c>
      <c r="AJ185" s="11">
        <v>542.47890520119063</v>
      </c>
      <c r="AK185" s="11">
        <v>408.74624820228297</v>
      </c>
      <c r="AL185" s="11">
        <v>487.37677308763011</v>
      </c>
      <c r="AM185" s="11">
        <v>64.2560917519924</v>
      </c>
      <c r="AN185" s="11">
        <v>212.47658925511226</v>
      </c>
      <c r="AO185" s="11">
        <v>811.42329098795551</v>
      </c>
      <c r="AP185" s="11">
        <v>745.808379905028</v>
      </c>
      <c r="AQ185" s="11">
        <v>1842.2587812747781</v>
      </c>
      <c r="AR185" s="11">
        <v>384.13510838395774</v>
      </c>
      <c r="AS185" s="11">
        <v>366.65590673079186</v>
      </c>
      <c r="AT185" s="11">
        <v>761.61820941350334</v>
      </c>
      <c r="AU185" s="11" t="s">
        <v>289</v>
      </c>
      <c r="AV185" s="11">
        <v>1654.3524535232423</v>
      </c>
      <c r="AW185" s="11">
        <v>194.71145828979928</v>
      </c>
      <c r="AX185" s="11">
        <v>693.44975867237861</v>
      </c>
      <c r="AY185" s="11">
        <v>559.55941513716766</v>
      </c>
      <c r="AZ185" s="11">
        <v>420.87134088960579</v>
      </c>
      <c r="BA185" s="11">
        <v>235.57435346529701</v>
      </c>
      <c r="BB185" s="11">
        <v>1091.0346757779489</v>
      </c>
      <c r="BC185" s="11">
        <v>202.84175803656663</v>
      </c>
      <c r="BD185" s="11">
        <v>364.41549540187088</v>
      </c>
      <c r="BE185" s="11">
        <v>855.74942742749897</v>
      </c>
      <c r="BF185" s="11">
        <v>1772.6093544581861</v>
      </c>
      <c r="BG185" s="11">
        <v>523.84350342766345</v>
      </c>
      <c r="BH185" s="11">
        <v>1606.7340181197651</v>
      </c>
      <c r="BI185" s="11">
        <v>1078.9538262531794</v>
      </c>
      <c r="BJ185" s="11">
        <v>458.29166025805733</v>
      </c>
      <c r="BK185" s="11">
        <v>385.59192800935705</v>
      </c>
      <c r="BL185" s="11">
        <v>452.16663770190337</v>
      </c>
      <c r="BM185" s="11">
        <v>82.651584305436813</v>
      </c>
      <c r="BN185" s="11">
        <v>66.683999999999997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2872.6692971886182</v>
      </c>
      <c r="BU185" s="11">
        <v>1102.8463309237445</v>
      </c>
      <c r="BV185" s="11">
        <v>4984.1524454583932</v>
      </c>
      <c r="BW185" s="11">
        <v>1101.8956150426434</v>
      </c>
      <c r="BX185" s="11">
        <v>1784.4907033881782</v>
      </c>
      <c r="BY185" s="11">
        <v>7125.3000533216118</v>
      </c>
      <c r="BZ185" s="11">
        <v>8436.5139573165779</v>
      </c>
      <c r="CA185" s="11">
        <v>117.16227028521227</v>
      </c>
      <c r="CB185" s="11">
        <v>323.76627163564297</v>
      </c>
      <c r="CC185" s="11">
        <v>2138.6967126852182</v>
      </c>
      <c r="CD185" s="11" t="s">
        <v>289</v>
      </c>
      <c r="CE185" s="11">
        <v>1976.7815475353673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>
        <v>5.1159076974727213E-13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-4.5474735088646412E-13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74967.874716614082</v>
      </c>
    </row>
    <row r="186" spans="1:114">
      <c r="B186" s="93">
        <v>173</v>
      </c>
      <c r="C186" s="11">
        <v>75.199862796581499</v>
      </c>
      <c r="D186" s="11">
        <v>37.54520500827514</v>
      </c>
      <c r="E186" s="11">
        <v>46.147095615255182</v>
      </c>
      <c r="F186" s="11">
        <v>126.66218631643591</v>
      </c>
      <c r="G186" s="11">
        <v>119.52024871628578</v>
      </c>
      <c r="H186" s="11">
        <v>74.735363596849496</v>
      </c>
      <c r="I186" s="11">
        <v>126.0455752807986</v>
      </c>
      <c r="J186" s="11">
        <v>17.344698518973232</v>
      </c>
      <c r="K186" s="11" t="s">
        <v>289</v>
      </c>
      <c r="L186" s="11" t="s">
        <v>289</v>
      </c>
      <c r="M186" s="11">
        <v>646.58419694989288</v>
      </c>
      <c r="N186" s="11" t="s">
        <v>289</v>
      </c>
      <c r="O186" s="11">
        <v>61.237804415526526</v>
      </c>
      <c r="P186" s="11">
        <v>52.361616416335785</v>
      </c>
      <c r="Q186" s="11">
        <v>24512.22479150477</v>
      </c>
      <c r="R186" s="11">
        <v>64.336232898773034</v>
      </c>
      <c r="S186" s="11">
        <v>1540.4370661110402</v>
      </c>
      <c r="T186" s="11" t="s">
        <v>289</v>
      </c>
      <c r="U186" s="11">
        <v>3275.148386435189</v>
      </c>
      <c r="V186" s="11">
        <v>284.74941085500024</v>
      </c>
      <c r="W186" s="11">
        <v>3197.3761439227874</v>
      </c>
      <c r="X186" s="11">
        <v>168.00074506581407</v>
      </c>
      <c r="Y186" s="11">
        <v>426.34285463528886</v>
      </c>
      <c r="Z186" s="11">
        <v>3124.1321862720392</v>
      </c>
      <c r="AA186" s="11">
        <v>556.29448113278113</v>
      </c>
      <c r="AB186" s="11">
        <v>3176.3289399722244</v>
      </c>
      <c r="AC186" s="11">
        <v>65.232530881132277</v>
      </c>
      <c r="AD186" s="11">
        <v>74.330631137335587</v>
      </c>
      <c r="AE186" s="11">
        <v>416.58419909293514</v>
      </c>
      <c r="AF186" s="11">
        <v>237.43408657566394</v>
      </c>
      <c r="AG186" s="11">
        <v>191.85097705371334</v>
      </c>
      <c r="AH186" s="11">
        <v>754.6235042720516</v>
      </c>
      <c r="AI186" s="11">
        <v>541.46614278888796</v>
      </c>
      <c r="AJ186" s="11">
        <v>232.80829465482304</v>
      </c>
      <c r="AK186" s="11">
        <v>71.246923363433496</v>
      </c>
      <c r="AL186" s="11">
        <v>62.264786977768914</v>
      </c>
      <c r="AM186" s="11">
        <v>281.18456913849951</v>
      </c>
      <c r="AN186" s="11">
        <v>534.33999006688248</v>
      </c>
      <c r="AO186" s="11">
        <v>497.95384158807366</v>
      </c>
      <c r="AP186" s="11">
        <v>502.71469138014891</v>
      </c>
      <c r="AQ186" s="11">
        <v>1038.7101541444313</v>
      </c>
      <c r="AR186" s="11">
        <v>741.86882691050494</v>
      </c>
      <c r="AS186" s="11">
        <v>624.97069340679218</v>
      </c>
      <c r="AT186" s="11">
        <v>107.81499408770355</v>
      </c>
      <c r="AU186" s="11">
        <v>1007.3598935369799</v>
      </c>
      <c r="AV186" s="11">
        <v>4580.2742981670472</v>
      </c>
      <c r="AW186" s="11">
        <v>197.5310432878091</v>
      </c>
      <c r="AX186" s="11">
        <v>581.22328235646864</v>
      </c>
      <c r="AY186" s="11">
        <v>451.62565450493258</v>
      </c>
      <c r="AZ186" s="11">
        <v>404.05366901418648</v>
      </c>
      <c r="BA186" s="11">
        <v>436.17726043002108</v>
      </c>
      <c r="BB186" s="11">
        <v>891.82327248409433</v>
      </c>
      <c r="BC186" s="11">
        <v>457.98987449299716</v>
      </c>
      <c r="BD186" s="11">
        <v>268.57079260117183</v>
      </c>
      <c r="BE186" s="11">
        <v>583.59706910039006</v>
      </c>
      <c r="BF186" s="11">
        <v>1317.0378125412635</v>
      </c>
      <c r="BG186" s="11">
        <v>170.04351404644541</v>
      </c>
      <c r="BH186" s="11">
        <v>610.74378475486367</v>
      </c>
      <c r="BI186" s="11">
        <v>139.94975942938447</v>
      </c>
      <c r="BJ186" s="11">
        <v>306.10820015679599</v>
      </c>
      <c r="BK186" s="11">
        <v>316.45598321177295</v>
      </c>
      <c r="BL186" s="11">
        <v>223.51389981935012</v>
      </c>
      <c r="BM186" s="11">
        <v>190.87813145124366</v>
      </c>
      <c r="BN186" s="11">
        <v>306.78699999999998</v>
      </c>
      <c r="BO186" s="11">
        <v>20.567074735479</v>
      </c>
      <c r="BP186" s="11">
        <v>36.498211153913843</v>
      </c>
      <c r="BQ186" s="11">
        <v>22.707627608600017</v>
      </c>
      <c r="BR186" s="11" t="s">
        <v>289</v>
      </c>
      <c r="BS186" s="11">
        <v>56980.809388391288</v>
      </c>
      <c r="BT186" s="11">
        <v>396.44862250163294</v>
      </c>
      <c r="BU186" s="11">
        <v>260.76203466747154</v>
      </c>
      <c r="BV186" s="11">
        <v>588.1381197302934</v>
      </c>
      <c r="BW186" s="11">
        <v>171.7621202676919</v>
      </c>
      <c r="BX186" s="11">
        <v>478.40889997336308</v>
      </c>
      <c r="BY186" s="11">
        <v>2430.2484510011545</v>
      </c>
      <c r="BZ186" s="11">
        <v>1403.7965875952621</v>
      </c>
      <c r="CA186" s="11">
        <v>8.1668436630949124</v>
      </c>
      <c r="CB186" s="11">
        <v>25.496297978525401</v>
      </c>
      <c r="CC186" s="11">
        <v>374.48088095342337</v>
      </c>
      <c r="CD186" s="11" t="s">
        <v>289</v>
      </c>
      <c r="CE186" s="11">
        <v>278.65752165620768</v>
      </c>
      <c r="CF186" s="11">
        <v>549.13283066088002</v>
      </c>
      <c r="CG186" s="11">
        <v>13.274404846242156</v>
      </c>
      <c r="CH186" s="11">
        <v>55.938946029075886</v>
      </c>
      <c r="CI186" s="11">
        <v>49.988192497443805</v>
      </c>
      <c r="CJ186" s="11">
        <v>327.42095993702992</v>
      </c>
      <c r="CK186" s="11">
        <v>1227.5780057660984</v>
      </c>
      <c r="CL186" s="11" t="s">
        <v>289</v>
      </c>
      <c r="CM186" s="11">
        <v>92.619829482965159</v>
      </c>
      <c r="CN186" s="11">
        <v>37.674950729685598</v>
      </c>
      <c r="CO186" s="11">
        <v>42.111159568650734</v>
      </c>
      <c r="CP186" s="11" t="s">
        <v>289</v>
      </c>
      <c r="CQ186" s="11">
        <v>92.764496247769728</v>
      </c>
      <c r="CR186" s="11">
        <v>79.660902207931997</v>
      </c>
      <c r="CS186" s="11">
        <v>160.69282520100373</v>
      </c>
      <c r="CT186" s="11" t="s">
        <v>289</v>
      </c>
      <c r="CU186" s="11">
        <v>340.94865676601029</v>
      </c>
      <c r="CV186" s="11">
        <v>1266.0663975764858</v>
      </c>
      <c r="CW186" s="11">
        <v>3295.0843790130089</v>
      </c>
      <c r="CX186" s="11">
        <v>338.09407020273068</v>
      </c>
      <c r="CY186" s="11">
        <v>2388.8922149197992</v>
      </c>
      <c r="CZ186" s="11" t="s">
        <v>289</v>
      </c>
      <c r="DA186" s="11">
        <v>159020.09029103493</v>
      </c>
      <c r="DB186" s="11">
        <v>153.20703113170396</v>
      </c>
      <c r="DC186" s="11">
        <v>3.957681348853451</v>
      </c>
      <c r="DD186" s="11">
        <v>61.569994946794296</v>
      </c>
      <c r="DE186" s="11">
        <v>1498.0547783258023</v>
      </c>
      <c r="DF186" s="11">
        <v>11.578217988549522</v>
      </c>
      <c r="DG186" s="11">
        <v>12636.11597074878</v>
      </c>
      <c r="DH186" s="11">
        <v>1177.4565275399507</v>
      </c>
      <c r="DI186" s="11">
        <v>383.61456792263402</v>
      </c>
      <c r="DJ186" s="71">
        <v>310908.43608986307</v>
      </c>
    </row>
    <row r="187" spans="1:114">
      <c r="B187" s="93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-2.2204460492503131E-16</v>
      </c>
      <c r="L187" s="11" t="s">
        <v>289</v>
      </c>
      <c r="M187" s="11" t="s">
        <v>289</v>
      </c>
      <c r="N187" s="11">
        <v>9.6356798757690376E-2</v>
      </c>
      <c r="O187" s="11">
        <v>0.28764538391555483</v>
      </c>
      <c r="P187" s="11" t="s">
        <v>289</v>
      </c>
      <c r="Q187" s="11">
        <v>56.36500822253965</v>
      </c>
      <c r="R187" s="11" t="s">
        <v>289</v>
      </c>
      <c r="S187" s="11">
        <v>0.30165633137564046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6355.0093398935869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>
        <v>0.23988225434814725</v>
      </c>
      <c r="BY187" s="11" t="s">
        <v>289</v>
      </c>
      <c r="BZ187" s="11">
        <v>119.7817334699471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>
        <v>17981.569351556856</v>
      </c>
      <c r="CP187" s="11">
        <v>1643.4584267856301</v>
      </c>
      <c r="CQ187" s="11">
        <v>842.94257163751774</v>
      </c>
      <c r="CR187" s="11">
        <v>709.76719024841816</v>
      </c>
      <c r="CS187" s="11" t="s">
        <v>289</v>
      </c>
      <c r="CT187" s="11" t="s">
        <v>289</v>
      </c>
      <c r="CU187" s="11">
        <v>513.34934321509456</v>
      </c>
      <c r="CV187" s="11" t="s">
        <v>289</v>
      </c>
      <c r="CW187" s="11" t="s">
        <v>289</v>
      </c>
      <c r="CX187" s="11">
        <v>451.7292771742284</v>
      </c>
      <c r="CY187" s="11">
        <v>9.7663178437780438</v>
      </c>
      <c r="CZ187" s="11" t="s">
        <v>289</v>
      </c>
      <c r="DA187" s="11">
        <v>35985.08959714559</v>
      </c>
      <c r="DB187" s="11" t="s">
        <v>289</v>
      </c>
      <c r="DC187" s="11" t="s">
        <v>289</v>
      </c>
      <c r="DD187" s="11">
        <v>0.45390599999999998</v>
      </c>
      <c r="DE187" s="11" t="s">
        <v>289</v>
      </c>
      <c r="DF187" s="11">
        <v>9.8805894451262706</v>
      </c>
      <c r="DG187" s="11" t="s">
        <v>289</v>
      </c>
      <c r="DH187" s="11">
        <v>149439.86861111797</v>
      </c>
      <c r="DI187" s="11">
        <v>29.668130781916979</v>
      </c>
      <c r="DJ187" s="71">
        <v>214149.62493530661</v>
      </c>
    </row>
    <row r="188" spans="1:114">
      <c r="B188" s="93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>
      <c r="B189" s="93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3569.6873905333568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79.108379895959942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66.312007357838411</v>
      </c>
      <c r="AL189" s="11">
        <v>101.02978505834484</v>
      </c>
      <c r="AM189" s="11">
        <v>0.22845075891020589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58.507407848954699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4.1760127748441391</v>
      </c>
      <c r="BF189" s="11" t="s">
        <v>289</v>
      </c>
      <c r="BG189" s="11" t="s">
        <v>289</v>
      </c>
      <c r="BH189" s="11">
        <v>48.446137909460049</v>
      </c>
      <c r="BI189" s="11">
        <v>43.845773098772774</v>
      </c>
      <c r="BJ189" s="11" t="s">
        <v>289</v>
      </c>
      <c r="BK189" s="11" t="s">
        <v>289</v>
      </c>
      <c r="BL189" s="11">
        <v>72.068586529969252</v>
      </c>
      <c r="BM189" s="11">
        <v>10.957852564624808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10694.019434943244</v>
      </c>
      <c r="CA189" s="11">
        <v>67.272118994902371</v>
      </c>
      <c r="CB189" s="11">
        <v>9581.1271665666154</v>
      </c>
      <c r="CC189" s="11">
        <v>13866.263103350449</v>
      </c>
      <c r="CD189" s="11" t="s">
        <v>289</v>
      </c>
      <c r="CE189" s="11">
        <v>355.00921145687471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373.57280133726204</v>
      </c>
      <c r="CT189" s="11" t="s">
        <v>289</v>
      </c>
      <c r="CU189" s="11">
        <v>943.17662874815335</v>
      </c>
      <c r="CV189" s="11">
        <v>12071.553283232424</v>
      </c>
      <c r="CW189" s="11">
        <v>13168.371224963605</v>
      </c>
      <c r="CX189" s="11">
        <v>1018.2901469823155</v>
      </c>
      <c r="CY189" s="11">
        <v>8357.4287483064982</v>
      </c>
      <c r="CZ189" s="11" t="s">
        <v>289</v>
      </c>
      <c r="DA189" s="11" t="s">
        <v>289</v>
      </c>
      <c r="DB189" s="11">
        <v>61.937905239387469</v>
      </c>
      <c r="DC189" s="11">
        <v>17.759840955764904</v>
      </c>
      <c r="DD189" s="11">
        <v>15876.25337463697</v>
      </c>
      <c r="DE189" s="11">
        <v>9123.567295465964</v>
      </c>
      <c r="DF189" s="11">
        <v>1317.7094263263659</v>
      </c>
      <c r="DG189" s="11">
        <v>26.031020488711647</v>
      </c>
      <c r="DH189" s="11">
        <v>18427.211214609048</v>
      </c>
      <c r="DI189" s="11">
        <v>13960.331628562675</v>
      </c>
      <c r="DJ189" s="71">
        <v>133361.25335949828</v>
      </c>
    </row>
    <row r="190" spans="1:114">
      <c r="B190" s="93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 t="s">
        <v>289</v>
      </c>
    </row>
    <row r="191" spans="1:114"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90" t="s">
        <v>288</v>
      </c>
      <c r="C192" s="39">
        <v>507324.08369701478</v>
      </c>
      <c r="D192" s="39">
        <v>145820.59501389627</v>
      </c>
      <c r="E192" s="39">
        <v>253168.15434867234</v>
      </c>
      <c r="F192" s="39">
        <v>480377.36105643964</v>
      </c>
      <c r="G192" s="39">
        <v>424273.11154990055</v>
      </c>
      <c r="H192" s="39">
        <v>217034.73001016065</v>
      </c>
      <c r="I192" s="39">
        <v>606275.7163828552</v>
      </c>
      <c r="J192" s="39">
        <v>52497.561494856833</v>
      </c>
      <c r="K192" s="39">
        <v>103612.77175611437</v>
      </c>
      <c r="L192" s="39">
        <v>659974.24099044187</v>
      </c>
      <c r="M192" s="39">
        <v>1429506.429030956</v>
      </c>
      <c r="N192" s="39">
        <v>207064.06973525454</v>
      </c>
      <c r="O192" s="39">
        <v>6693.6439650996872</v>
      </c>
      <c r="P192" s="39">
        <v>91018.89501953646</v>
      </c>
      <c r="Q192" s="39">
        <v>7705828.8097061878</v>
      </c>
      <c r="R192" s="39">
        <v>206094.01972691261</v>
      </c>
      <c r="S192" s="39">
        <v>354362.2381698144</v>
      </c>
      <c r="T192" s="39">
        <v>276536.44270198379</v>
      </c>
      <c r="U192" s="39">
        <v>2067546.9005000857</v>
      </c>
      <c r="V192" s="39">
        <v>451339.954199564</v>
      </c>
      <c r="W192" s="39">
        <v>1955043.0496445724</v>
      </c>
      <c r="X192" s="39">
        <v>570272.61396242504</v>
      </c>
      <c r="Y192" s="39">
        <v>100369.27950007319</v>
      </c>
      <c r="Z192" s="39">
        <v>868867.44633324444</v>
      </c>
      <c r="AA192" s="39">
        <v>290147.27211424708</v>
      </c>
      <c r="AB192" s="39">
        <v>947541.27668684325</v>
      </c>
      <c r="AC192" s="39">
        <v>505822.88857046067</v>
      </c>
      <c r="AD192" s="39">
        <v>64834.356851697499</v>
      </c>
      <c r="AE192" s="39">
        <v>570806.17615918349</v>
      </c>
      <c r="AF192" s="39">
        <v>108621.72891123596</v>
      </c>
      <c r="AG192" s="39">
        <v>1052153.5388647849</v>
      </c>
      <c r="AH192" s="39">
        <v>253052.01858961897</v>
      </c>
      <c r="AI192" s="39">
        <v>705948.70692010538</v>
      </c>
      <c r="AJ192" s="39">
        <v>76114.308356034482</v>
      </c>
      <c r="AK192" s="39">
        <v>174480.54758885215</v>
      </c>
      <c r="AL192" s="39">
        <v>253229.10573662029</v>
      </c>
      <c r="AM192" s="39">
        <v>41331.244470379534</v>
      </c>
      <c r="AN192" s="39">
        <v>93171.660201024351</v>
      </c>
      <c r="AO192" s="39">
        <v>805631.18830289587</v>
      </c>
      <c r="AP192" s="39">
        <v>550808.46614788158</v>
      </c>
      <c r="AQ192" s="39">
        <v>1326541.0341606608</v>
      </c>
      <c r="AR192" s="39">
        <v>260271.62936491927</v>
      </c>
      <c r="AS192" s="39">
        <v>312018.16813079588</v>
      </c>
      <c r="AT192" s="39">
        <v>576819.7055064278</v>
      </c>
      <c r="AU192" s="39">
        <v>781296.10036710906</v>
      </c>
      <c r="AV192" s="39">
        <v>746928.93317652459</v>
      </c>
      <c r="AW192" s="39">
        <v>95135.636135534063</v>
      </c>
      <c r="AX192" s="39">
        <v>352825.00371110713</v>
      </c>
      <c r="AY192" s="39">
        <v>327980.60185822338</v>
      </c>
      <c r="AZ192" s="39">
        <v>156041.05883437852</v>
      </c>
      <c r="BA192" s="39">
        <v>46186.756573703336</v>
      </c>
      <c r="BB192" s="39">
        <v>429383.18879640073</v>
      </c>
      <c r="BC192" s="39">
        <v>100728.59657534049</v>
      </c>
      <c r="BD192" s="39">
        <v>292539.06113832432</v>
      </c>
      <c r="BE192" s="39">
        <v>678146.7326683749</v>
      </c>
      <c r="BF192" s="39">
        <v>607325.63002553361</v>
      </c>
      <c r="BG192" s="39">
        <v>386591.05855871987</v>
      </c>
      <c r="BH192" s="39">
        <v>694203.23840184219</v>
      </c>
      <c r="BI192" s="39">
        <v>543948.54192236555</v>
      </c>
      <c r="BJ192" s="39">
        <v>175205.18383375014</v>
      </c>
      <c r="BK192" s="39">
        <v>199937.96083323951</v>
      </c>
      <c r="BL192" s="39">
        <v>288366.56714940938</v>
      </c>
      <c r="BM192" s="39">
        <v>32682.03262347768</v>
      </c>
      <c r="BN192" s="39">
        <v>95350.547411984546</v>
      </c>
      <c r="BO192" s="39">
        <v>2839992.028831338</v>
      </c>
      <c r="BP192" s="39">
        <v>40623.342754712663</v>
      </c>
      <c r="BQ192" s="39">
        <v>2083956.8104020921</v>
      </c>
      <c r="BR192" s="39">
        <v>566764.71355624974</v>
      </c>
      <c r="BS192" s="39">
        <v>231357.95638115087</v>
      </c>
      <c r="BT192" s="39">
        <v>1592162.4081785325</v>
      </c>
      <c r="BU192" s="39">
        <v>1066322.1297095146</v>
      </c>
      <c r="BV192" s="39">
        <v>2985467.3840632541</v>
      </c>
      <c r="BW192" s="39">
        <v>934680.69751507195</v>
      </c>
      <c r="BX192" s="39">
        <v>982867.295785503</v>
      </c>
      <c r="BY192" s="39">
        <v>4813661.85113909</v>
      </c>
      <c r="BZ192" s="39">
        <v>5412449.3548132619</v>
      </c>
      <c r="CA192" s="39">
        <v>65882.456147514822</v>
      </c>
      <c r="CB192" s="39">
        <v>399372.8840386027</v>
      </c>
      <c r="CC192" s="39">
        <v>1707220.3798557443</v>
      </c>
      <c r="CD192" s="39">
        <v>109169.00498018155</v>
      </c>
      <c r="CE192" s="39">
        <v>1439767.4735397459</v>
      </c>
      <c r="CF192" s="39">
        <v>1910766.828857905</v>
      </c>
      <c r="CG192" s="39">
        <v>36029.967563352031</v>
      </c>
      <c r="CH192" s="39">
        <v>350724.80912046903</v>
      </c>
      <c r="CI192" s="39">
        <v>992736.68183436</v>
      </c>
      <c r="CJ192" s="39">
        <v>390641.13566388318</v>
      </c>
      <c r="CK192" s="39">
        <v>610273.32533329737</v>
      </c>
      <c r="CL192" s="39">
        <v>95170.347176760115</v>
      </c>
      <c r="CM192" s="39">
        <v>1192191.763680557</v>
      </c>
      <c r="CN192" s="39">
        <v>571111.78640612715</v>
      </c>
      <c r="CO192" s="39">
        <v>639872.07075014373</v>
      </c>
      <c r="CP192" s="39">
        <v>1433581.2851428837</v>
      </c>
      <c r="CQ192" s="39">
        <v>1098134.5091381802</v>
      </c>
      <c r="CR192" s="39">
        <v>535674.21515982936</v>
      </c>
      <c r="CS192" s="39">
        <v>1045840.7285051987</v>
      </c>
      <c r="CT192" s="39">
        <v>661488.13957299141</v>
      </c>
      <c r="CU192" s="39">
        <v>611379.278615708</v>
      </c>
      <c r="CV192" s="39">
        <v>1434978.6326836508</v>
      </c>
      <c r="CW192" s="39">
        <v>1614879.8401272229</v>
      </c>
      <c r="CX192" s="39">
        <v>363972.60300577414</v>
      </c>
      <c r="CY192" s="39">
        <v>1650194.6658662534</v>
      </c>
      <c r="CZ192" s="39">
        <v>1353280.4321621982</v>
      </c>
      <c r="DA192" s="39">
        <v>2012085.8528759857</v>
      </c>
      <c r="DB192" s="39">
        <v>531905.1852536262</v>
      </c>
      <c r="DC192" s="39">
        <v>764556.93085201073</v>
      </c>
      <c r="DD192" s="39">
        <v>801558.16052190168</v>
      </c>
      <c r="DE192" s="39">
        <v>1564500.6925109134</v>
      </c>
      <c r="DF192" s="39">
        <v>341651.90685389383</v>
      </c>
      <c r="DG192" s="39">
        <v>103696.22080526057</v>
      </c>
      <c r="DH192" s="39">
        <v>744248.75709580886</v>
      </c>
      <c r="DI192" s="39">
        <v>265111.18010981474</v>
      </c>
      <c r="DJ192" s="39">
        <v>88735005.67566362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</sheetData>
  <mergeCells count="1">
    <mergeCell ref="C10:DI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W201"/>
  <sheetViews>
    <sheetView showGridLines="0" zoomScale="80" zoomScaleNormal="80" workbookViewId="0"/>
  </sheetViews>
  <sheetFormatPr baseColWidth="10" defaultColWidth="10.28515625" defaultRowHeight="12.75"/>
  <cols>
    <col min="1" max="1" width="10.28515625" style="48" bestFit="1" customWidth="1"/>
    <col min="2" max="2" width="19.140625" style="46" customWidth="1"/>
    <col min="3" max="3" width="11.28515625" style="46" bestFit="1" customWidth="1"/>
    <col min="4" max="4" width="4" style="46" customWidth="1"/>
    <col min="5" max="5" width="12" style="46" bestFit="1" customWidth="1"/>
    <col min="6" max="6" width="4.140625" style="46" customWidth="1"/>
    <col min="7" max="7" width="10.28515625" style="46" bestFit="1" customWidth="1"/>
    <col min="8" max="8" width="4.140625" style="46" customWidth="1"/>
    <col min="9" max="9" width="12.7109375" style="46" bestFit="1" customWidth="1"/>
    <col min="10" max="10" width="6.5703125" style="46" customWidth="1"/>
    <col min="11" max="11" width="12.140625" style="46" bestFit="1" customWidth="1"/>
    <col min="12" max="12" width="4.140625" style="46" customWidth="1"/>
    <col min="13" max="13" width="12.85546875" style="46" bestFit="1" customWidth="1"/>
    <col min="14" max="14" width="4.140625" style="46" customWidth="1"/>
    <col min="15" max="15" width="14.5703125" style="46" customWidth="1"/>
    <col min="16" max="16" width="4.140625" style="46" customWidth="1"/>
    <col min="17" max="17" width="12" style="46" bestFit="1" customWidth="1"/>
    <col min="18" max="18" width="4" style="46" customWidth="1"/>
    <col min="19" max="19" width="13.85546875" style="46" customWidth="1"/>
    <col min="20" max="21" width="10.28515625" style="46" customWidth="1"/>
    <col min="22" max="22" width="13.140625" style="46" bestFit="1" customWidth="1"/>
    <col min="23" max="29" width="10.28515625" style="46" customWidth="1"/>
    <col min="30" max="30" width="27.7109375" style="46" bestFit="1" customWidth="1"/>
    <col min="31" max="31" width="17.42578125" style="46" customWidth="1"/>
    <col min="32" max="32" width="9.28515625" style="46" bestFit="1" customWidth="1"/>
    <col min="33" max="33" width="14.5703125" style="46" bestFit="1" customWidth="1"/>
    <col min="34" max="34" width="10.28515625" style="46" bestFit="1" customWidth="1"/>
    <col min="35" max="35" width="8.85546875" style="46" bestFit="1" customWidth="1"/>
    <col min="36" max="36" width="11.42578125" style="46" bestFit="1" customWidth="1"/>
    <col min="37" max="37" width="12.28515625" style="46" customWidth="1"/>
    <col min="38" max="38" width="19.140625" style="46" customWidth="1"/>
    <col min="39" max="41" width="11.42578125" style="46" customWidth="1"/>
    <col min="42" max="42" width="12.28515625" style="46" customWidth="1"/>
    <col min="43" max="43" width="14.5703125" style="46" customWidth="1"/>
    <col min="44" max="45" width="12.28515625" style="46" customWidth="1"/>
    <col min="46" max="47" width="11.42578125" style="46" customWidth="1"/>
    <col min="48" max="48" width="10.28515625" style="46" customWidth="1"/>
    <col min="49" max="49" width="10.7109375" style="46" customWidth="1"/>
    <col min="50" max="50" width="10.28515625" style="46" customWidth="1"/>
    <col min="51" max="51" width="10.7109375" style="46" customWidth="1"/>
    <col min="52" max="52" width="8.7109375" style="46" customWidth="1"/>
    <col min="53" max="53" width="11.7109375" style="46" customWidth="1"/>
    <col min="54" max="54" width="8.7109375" style="46" customWidth="1"/>
    <col min="55" max="55" width="11.7109375" style="46" customWidth="1"/>
    <col min="56" max="57" width="10.28515625" style="46" customWidth="1"/>
    <col min="58" max="58" width="12.28515625" style="46" customWidth="1"/>
    <col min="59" max="60" width="9.28515625" style="46" customWidth="1"/>
    <col min="61" max="61" width="11.5703125" style="46" bestFit="1" customWidth="1"/>
    <col min="62" max="256" width="10.28515625" style="46"/>
    <col min="257" max="257" width="9.140625" style="46" customWidth="1"/>
    <col min="258" max="258" width="19.140625" style="46" customWidth="1"/>
    <col min="259" max="259" width="11.28515625" style="46" bestFit="1" customWidth="1"/>
    <col min="260" max="260" width="4" style="46" customWidth="1"/>
    <col min="261" max="261" width="12" style="46" bestFit="1" customWidth="1"/>
    <col min="262" max="262" width="4.140625" style="46" customWidth="1"/>
    <col min="263" max="263" width="10.28515625" style="46" bestFit="1" customWidth="1"/>
    <col min="264" max="264" width="4.140625" style="46" customWidth="1"/>
    <col min="265" max="265" width="12.7109375" style="46" bestFit="1" customWidth="1"/>
    <col min="266" max="266" width="6.5703125" style="46" customWidth="1"/>
    <col min="267" max="267" width="12.140625" style="46" bestFit="1" customWidth="1"/>
    <col min="268" max="268" width="4.140625" style="46" customWidth="1"/>
    <col min="269" max="269" width="12.85546875" style="46" bestFit="1" customWidth="1"/>
    <col min="270" max="270" width="4.140625" style="46" customWidth="1"/>
    <col min="271" max="271" width="14.5703125" style="46" customWidth="1"/>
    <col min="272" max="272" width="4.140625" style="46" customWidth="1"/>
    <col min="273" max="273" width="10.85546875" style="46" bestFit="1" customWidth="1"/>
    <col min="274" max="274" width="4" style="46" customWidth="1"/>
    <col min="275" max="275" width="11" style="46" bestFit="1" customWidth="1"/>
    <col min="276" max="285" width="10.28515625" style="46" customWidth="1"/>
    <col min="286" max="286" width="27.7109375" style="46" bestFit="1" customWidth="1"/>
    <col min="287" max="287" width="17.42578125" style="46" customWidth="1"/>
    <col min="288" max="288" width="9.28515625" style="46" bestFit="1" customWidth="1"/>
    <col min="289" max="289" width="14.5703125" style="46" bestFit="1" customWidth="1"/>
    <col min="290" max="290" width="10.28515625" style="46" bestFit="1" customWidth="1"/>
    <col min="291" max="291" width="8.85546875" style="46" bestFit="1" customWidth="1"/>
    <col min="292" max="292" width="11.42578125" style="46" bestFit="1" customWidth="1"/>
    <col min="293" max="293" width="12.28515625" style="46" customWidth="1"/>
    <col min="294" max="294" width="19.140625" style="46" customWidth="1"/>
    <col min="295" max="297" width="11.42578125" style="46" customWidth="1"/>
    <col min="298" max="298" width="12.28515625" style="46" customWidth="1"/>
    <col min="299" max="299" width="14.5703125" style="46" customWidth="1"/>
    <col min="300" max="301" width="12.28515625" style="46" customWidth="1"/>
    <col min="302" max="303" width="11.42578125" style="46" customWidth="1"/>
    <col min="304" max="304" width="10.28515625" style="46" customWidth="1"/>
    <col min="305" max="305" width="10.7109375" style="46" customWidth="1"/>
    <col min="306" max="306" width="10.28515625" style="46" customWidth="1"/>
    <col min="307" max="307" width="10.7109375" style="46" customWidth="1"/>
    <col min="308" max="308" width="8.7109375" style="46" customWidth="1"/>
    <col min="309" max="309" width="11.7109375" style="46" customWidth="1"/>
    <col min="310" max="310" width="8.7109375" style="46" customWidth="1"/>
    <col min="311" max="311" width="11.7109375" style="46" customWidth="1"/>
    <col min="312" max="313" width="10.28515625" style="46" customWidth="1"/>
    <col min="314" max="314" width="12.28515625" style="46" customWidth="1"/>
    <col min="315" max="316" width="9.28515625" style="46" customWidth="1"/>
    <col min="317" max="317" width="11.5703125" style="46" bestFit="1" customWidth="1"/>
    <col min="318" max="512" width="10.28515625" style="46"/>
    <col min="513" max="513" width="9.140625" style="46" customWidth="1"/>
    <col min="514" max="514" width="19.140625" style="46" customWidth="1"/>
    <col min="515" max="515" width="11.28515625" style="46" bestFit="1" customWidth="1"/>
    <col min="516" max="516" width="4" style="46" customWidth="1"/>
    <col min="517" max="517" width="12" style="46" bestFit="1" customWidth="1"/>
    <col min="518" max="518" width="4.140625" style="46" customWidth="1"/>
    <col min="519" max="519" width="10.28515625" style="46" bestFit="1" customWidth="1"/>
    <col min="520" max="520" width="4.140625" style="46" customWidth="1"/>
    <col min="521" max="521" width="12.7109375" style="46" bestFit="1" customWidth="1"/>
    <col min="522" max="522" width="6.5703125" style="46" customWidth="1"/>
    <col min="523" max="523" width="12.140625" style="46" bestFit="1" customWidth="1"/>
    <col min="524" max="524" width="4.140625" style="46" customWidth="1"/>
    <col min="525" max="525" width="12.85546875" style="46" bestFit="1" customWidth="1"/>
    <col min="526" max="526" width="4.140625" style="46" customWidth="1"/>
    <col min="527" max="527" width="14.5703125" style="46" customWidth="1"/>
    <col min="528" max="528" width="4.140625" style="46" customWidth="1"/>
    <col min="529" max="529" width="10.85546875" style="46" bestFit="1" customWidth="1"/>
    <col min="530" max="530" width="4" style="46" customWidth="1"/>
    <col min="531" max="531" width="11" style="46" bestFit="1" customWidth="1"/>
    <col min="532" max="541" width="10.28515625" style="46" customWidth="1"/>
    <col min="542" max="542" width="27.7109375" style="46" bestFit="1" customWidth="1"/>
    <col min="543" max="543" width="17.42578125" style="46" customWidth="1"/>
    <col min="544" max="544" width="9.28515625" style="46" bestFit="1" customWidth="1"/>
    <col min="545" max="545" width="14.5703125" style="46" bestFit="1" customWidth="1"/>
    <col min="546" max="546" width="10.28515625" style="46" bestFit="1" customWidth="1"/>
    <col min="547" max="547" width="8.85546875" style="46" bestFit="1" customWidth="1"/>
    <col min="548" max="548" width="11.42578125" style="46" bestFit="1" customWidth="1"/>
    <col min="549" max="549" width="12.28515625" style="46" customWidth="1"/>
    <col min="550" max="550" width="19.140625" style="46" customWidth="1"/>
    <col min="551" max="553" width="11.42578125" style="46" customWidth="1"/>
    <col min="554" max="554" width="12.28515625" style="46" customWidth="1"/>
    <col min="555" max="555" width="14.5703125" style="46" customWidth="1"/>
    <col min="556" max="557" width="12.28515625" style="46" customWidth="1"/>
    <col min="558" max="559" width="11.42578125" style="46" customWidth="1"/>
    <col min="560" max="560" width="10.28515625" style="46" customWidth="1"/>
    <col min="561" max="561" width="10.7109375" style="46" customWidth="1"/>
    <col min="562" max="562" width="10.28515625" style="46" customWidth="1"/>
    <col min="563" max="563" width="10.7109375" style="46" customWidth="1"/>
    <col min="564" max="564" width="8.7109375" style="46" customWidth="1"/>
    <col min="565" max="565" width="11.7109375" style="46" customWidth="1"/>
    <col min="566" max="566" width="8.7109375" style="46" customWidth="1"/>
    <col min="567" max="567" width="11.7109375" style="46" customWidth="1"/>
    <col min="568" max="569" width="10.28515625" style="46" customWidth="1"/>
    <col min="570" max="570" width="12.28515625" style="46" customWidth="1"/>
    <col min="571" max="572" width="9.28515625" style="46" customWidth="1"/>
    <col min="573" max="573" width="11.5703125" style="46" bestFit="1" customWidth="1"/>
    <col min="574" max="768" width="10.28515625" style="46"/>
    <col min="769" max="769" width="9.140625" style="46" customWidth="1"/>
    <col min="770" max="770" width="19.140625" style="46" customWidth="1"/>
    <col min="771" max="771" width="11.28515625" style="46" bestFit="1" customWidth="1"/>
    <col min="772" max="772" width="4" style="46" customWidth="1"/>
    <col min="773" max="773" width="12" style="46" bestFit="1" customWidth="1"/>
    <col min="774" max="774" width="4.140625" style="46" customWidth="1"/>
    <col min="775" max="775" width="10.28515625" style="46" bestFit="1" customWidth="1"/>
    <col min="776" max="776" width="4.140625" style="46" customWidth="1"/>
    <col min="777" max="777" width="12.7109375" style="46" bestFit="1" customWidth="1"/>
    <col min="778" max="778" width="6.5703125" style="46" customWidth="1"/>
    <col min="779" max="779" width="12.140625" style="46" bestFit="1" customWidth="1"/>
    <col min="780" max="780" width="4.140625" style="46" customWidth="1"/>
    <col min="781" max="781" width="12.85546875" style="46" bestFit="1" customWidth="1"/>
    <col min="782" max="782" width="4.140625" style="46" customWidth="1"/>
    <col min="783" max="783" width="14.5703125" style="46" customWidth="1"/>
    <col min="784" max="784" width="4.140625" style="46" customWidth="1"/>
    <col min="785" max="785" width="10.85546875" style="46" bestFit="1" customWidth="1"/>
    <col min="786" max="786" width="4" style="46" customWidth="1"/>
    <col min="787" max="787" width="11" style="46" bestFit="1" customWidth="1"/>
    <col min="788" max="797" width="10.28515625" style="46" customWidth="1"/>
    <col min="798" max="798" width="27.7109375" style="46" bestFit="1" customWidth="1"/>
    <col min="799" max="799" width="17.42578125" style="46" customWidth="1"/>
    <col min="800" max="800" width="9.28515625" style="46" bestFit="1" customWidth="1"/>
    <col min="801" max="801" width="14.5703125" style="46" bestFit="1" customWidth="1"/>
    <col min="802" max="802" width="10.28515625" style="46" bestFit="1" customWidth="1"/>
    <col min="803" max="803" width="8.85546875" style="46" bestFit="1" customWidth="1"/>
    <col min="804" max="804" width="11.42578125" style="46" bestFit="1" customWidth="1"/>
    <col min="805" max="805" width="12.28515625" style="46" customWidth="1"/>
    <col min="806" max="806" width="19.140625" style="46" customWidth="1"/>
    <col min="807" max="809" width="11.42578125" style="46" customWidth="1"/>
    <col min="810" max="810" width="12.28515625" style="46" customWidth="1"/>
    <col min="811" max="811" width="14.5703125" style="46" customWidth="1"/>
    <col min="812" max="813" width="12.28515625" style="46" customWidth="1"/>
    <col min="814" max="815" width="11.42578125" style="46" customWidth="1"/>
    <col min="816" max="816" width="10.28515625" style="46" customWidth="1"/>
    <col min="817" max="817" width="10.7109375" style="46" customWidth="1"/>
    <col min="818" max="818" width="10.28515625" style="46" customWidth="1"/>
    <col min="819" max="819" width="10.7109375" style="46" customWidth="1"/>
    <col min="820" max="820" width="8.7109375" style="46" customWidth="1"/>
    <col min="821" max="821" width="11.7109375" style="46" customWidth="1"/>
    <col min="822" max="822" width="8.7109375" style="46" customWidth="1"/>
    <col min="823" max="823" width="11.7109375" style="46" customWidth="1"/>
    <col min="824" max="825" width="10.28515625" style="46" customWidth="1"/>
    <col min="826" max="826" width="12.28515625" style="46" customWidth="1"/>
    <col min="827" max="828" width="9.28515625" style="46" customWidth="1"/>
    <col min="829" max="829" width="11.5703125" style="46" bestFit="1" customWidth="1"/>
    <col min="830" max="1024" width="10.28515625" style="46"/>
    <col min="1025" max="1025" width="9.140625" style="46" customWidth="1"/>
    <col min="1026" max="1026" width="19.140625" style="46" customWidth="1"/>
    <col min="1027" max="1027" width="11.28515625" style="46" bestFit="1" customWidth="1"/>
    <col min="1028" max="1028" width="4" style="46" customWidth="1"/>
    <col min="1029" max="1029" width="12" style="46" bestFit="1" customWidth="1"/>
    <col min="1030" max="1030" width="4.140625" style="46" customWidth="1"/>
    <col min="1031" max="1031" width="10.28515625" style="46" bestFit="1" customWidth="1"/>
    <col min="1032" max="1032" width="4.140625" style="46" customWidth="1"/>
    <col min="1033" max="1033" width="12.7109375" style="46" bestFit="1" customWidth="1"/>
    <col min="1034" max="1034" width="6.5703125" style="46" customWidth="1"/>
    <col min="1035" max="1035" width="12.140625" style="46" bestFit="1" customWidth="1"/>
    <col min="1036" max="1036" width="4.140625" style="46" customWidth="1"/>
    <col min="1037" max="1037" width="12.85546875" style="46" bestFit="1" customWidth="1"/>
    <col min="1038" max="1038" width="4.140625" style="46" customWidth="1"/>
    <col min="1039" max="1039" width="14.5703125" style="46" customWidth="1"/>
    <col min="1040" max="1040" width="4.140625" style="46" customWidth="1"/>
    <col min="1041" max="1041" width="10.85546875" style="46" bestFit="1" customWidth="1"/>
    <col min="1042" max="1042" width="4" style="46" customWidth="1"/>
    <col min="1043" max="1043" width="11" style="46" bestFit="1" customWidth="1"/>
    <col min="1044" max="1053" width="10.28515625" style="46" customWidth="1"/>
    <col min="1054" max="1054" width="27.7109375" style="46" bestFit="1" customWidth="1"/>
    <col min="1055" max="1055" width="17.42578125" style="46" customWidth="1"/>
    <col min="1056" max="1056" width="9.28515625" style="46" bestFit="1" customWidth="1"/>
    <col min="1057" max="1057" width="14.5703125" style="46" bestFit="1" customWidth="1"/>
    <col min="1058" max="1058" width="10.28515625" style="46" bestFit="1" customWidth="1"/>
    <col min="1059" max="1059" width="8.85546875" style="46" bestFit="1" customWidth="1"/>
    <col min="1060" max="1060" width="11.42578125" style="46" bestFit="1" customWidth="1"/>
    <col min="1061" max="1061" width="12.28515625" style="46" customWidth="1"/>
    <col min="1062" max="1062" width="19.140625" style="46" customWidth="1"/>
    <col min="1063" max="1065" width="11.42578125" style="46" customWidth="1"/>
    <col min="1066" max="1066" width="12.28515625" style="46" customWidth="1"/>
    <col min="1067" max="1067" width="14.5703125" style="46" customWidth="1"/>
    <col min="1068" max="1069" width="12.28515625" style="46" customWidth="1"/>
    <col min="1070" max="1071" width="11.42578125" style="46" customWidth="1"/>
    <col min="1072" max="1072" width="10.28515625" style="46" customWidth="1"/>
    <col min="1073" max="1073" width="10.7109375" style="46" customWidth="1"/>
    <col min="1074" max="1074" width="10.28515625" style="46" customWidth="1"/>
    <col min="1075" max="1075" width="10.7109375" style="46" customWidth="1"/>
    <col min="1076" max="1076" width="8.7109375" style="46" customWidth="1"/>
    <col min="1077" max="1077" width="11.7109375" style="46" customWidth="1"/>
    <col min="1078" max="1078" width="8.7109375" style="46" customWidth="1"/>
    <col min="1079" max="1079" width="11.7109375" style="46" customWidth="1"/>
    <col min="1080" max="1081" width="10.28515625" style="46" customWidth="1"/>
    <col min="1082" max="1082" width="12.28515625" style="46" customWidth="1"/>
    <col min="1083" max="1084" width="9.28515625" style="46" customWidth="1"/>
    <col min="1085" max="1085" width="11.5703125" style="46" bestFit="1" customWidth="1"/>
    <col min="1086" max="1280" width="10.28515625" style="46"/>
    <col min="1281" max="1281" width="9.140625" style="46" customWidth="1"/>
    <col min="1282" max="1282" width="19.140625" style="46" customWidth="1"/>
    <col min="1283" max="1283" width="11.28515625" style="46" bestFit="1" customWidth="1"/>
    <col min="1284" max="1284" width="4" style="46" customWidth="1"/>
    <col min="1285" max="1285" width="12" style="46" bestFit="1" customWidth="1"/>
    <col min="1286" max="1286" width="4.140625" style="46" customWidth="1"/>
    <col min="1287" max="1287" width="10.28515625" style="46" bestFit="1" customWidth="1"/>
    <col min="1288" max="1288" width="4.140625" style="46" customWidth="1"/>
    <col min="1289" max="1289" width="12.7109375" style="46" bestFit="1" customWidth="1"/>
    <col min="1290" max="1290" width="6.5703125" style="46" customWidth="1"/>
    <col min="1291" max="1291" width="12.140625" style="46" bestFit="1" customWidth="1"/>
    <col min="1292" max="1292" width="4.140625" style="46" customWidth="1"/>
    <col min="1293" max="1293" width="12.85546875" style="46" bestFit="1" customWidth="1"/>
    <col min="1294" max="1294" width="4.140625" style="46" customWidth="1"/>
    <col min="1295" max="1295" width="14.5703125" style="46" customWidth="1"/>
    <col min="1296" max="1296" width="4.140625" style="46" customWidth="1"/>
    <col min="1297" max="1297" width="10.85546875" style="46" bestFit="1" customWidth="1"/>
    <col min="1298" max="1298" width="4" style="46" customWidth="1"/>
    <col min="1299" max="1299" width="11" style="46" bestFit="1" customWidth="1"/>
    <col min="1300" max="1309" width="10.28515625" style="46" customWidth="1"/>
    <col min="1310" max="1310" width="27.7109375" style="46" bestFit="1" customWidth="1"/>
    <col min="1311" max="1311" width="17.42578125" style="46" customWidth="1"/>
    <col min="1312" max="1312" width="9.28515625" style="46" bestFit="1" customWidth="1"/>
    <col min="1313" max="1313" width="14.5703125" style="46" bestFit="1" customWidth="1"/>
    <col min="1314" max="1314" width="10.28515625" style="46" bestFit="1" customWidth="1"/>
    <col min="1315" max="1315" width="8.85546875" style="46" bestFit="1" customWidth="1"/>
    <col min="1316" max="1316" width="11.42578125" style="46" bestFit="1" customWidth="1"/>
    <col min="1317" max="1317" width="12.28515625" style="46" customWidth="1"/>
    <col min="1318" max="1318" width="19.140625" style="46" customWidth="1"/>
    <col min="1319" max="1321" width="11.42578125" style="46" customWidth="1"/>
    <col min="1322" max="1322" width="12.28515625" style="46" customWidth="1"/>
    <col min="1323" max="1323" width="14.5703125" style="46" customWidth="1"/>
    <col min="1324" max="1325" width="12.28515625" style="46" customWidth="1"/>
    <col min="1326" max="1327" width="11.42578125" style="46" customWidth="1"/>
    <col min="1328" max="1328" width="10.28515625" style="46" customWidth="1"/>
    <col min="1329" max="1329" width="10.7109375" style="46" customWidth="1"/>
    <col min="1330" max="1330" width="10.28515625" style="46" customWidth="1"/>
    <col min="1331" max="1331" width="10.7109375" style="46" customWidth="1"/>
    <col min="1332" max="1332" width="8.7109375" style="46" customWidth="1"/>
    <col min="1333" max="1333" width="11.7109375" style="46" customWidth="1"/>
    <col min="1334" max="1334" width="8.7109375" style="46" customWidth="1"/>
    <col min="1335" max="1335" width="11.7109375" style="46" customWidth="1"/>
    <col min="1336" max="1337" width="10.28515625" style="46" customWidth="1"/>
    <col min="1338" max="1338" width="12.28515625" style="46" customWidth="1"/>
    <col min="1339" max="1340" width="9.28515625" style="46" customWidth="1"/>
    <col min="1341" max="1341" width="11.5703125" style="46" bestFit="1" customWidth="1"/>
    <col min="1342" max="1536" width="10.28515625" style="46"/>
    <col min="1537" max="1537" width="9.140625" style="46" customWidth="1"/>
    <col min="1538" max="1538" width="19.140625" style="46" customWidth="1"/>
    <col min="1539" max="1539" width="11.28515625" style="46" bestFit="1" customWidth="1"/>
    <col min="1540" max="1540" width="4" style="46" customWidth="1"/>
    <col min="1541" max="1541" width="12" style="46" bestFit="1" customWidth="1"/>
    <col min="1542" max="1542" width="4.140625" style="46" customWidth="1"/>
    <col min="1543" max="1543" width="10.28515625" style="46" bestFit="1" customWidth="1"/>
    <col min="1544" max="1544" width="4.140625" style="46" customWidth="1"/>
    <col min="1545" max="1545" width="12.7109375" style="46" bestFit="1" customWidth="1"/>
    <col min="1546" max="1546" width="6.5703125" style="46" customWidth="1"/>
    <col min="1547" max="1547" width="12.140625" style="46" bestFit="1" customWidth="1"/>
    <col min="1548" max="1548" width="4.140625" style="46" customWidth="1"/>
    <col min="1549" max="1549" width="12.85546875" style="46" bestFit="1" customWidth="1"/>
    <col min="1550" max="1550" width="4.140625" style="46" customWidth="1"/>
    <col min="1551" max="1551" width="14.5703125" style="46" customWidth="1"/>
    <col min="1552" max="1552" width="4.140625" style="46" customWidth="1"/>
    <col min="1553" max="1553" width="10.85546875" style="46" bestFit="1" customWidth="1"/>
    <col min="1554" max="1554" width="4" style="46" customWidth="1"/>
    <col min="1555" max="1555" width="11" style="46" bestFit="1" customWidth="1"/>
    <col min="1556" max="1565" width="10.28515625" style="46" customWidth="1"/>
    <col min="1566" max="1566" width="27.7109375" style="46" bestFit="1" customWidth="1"/>
    <col min="1567" max="1567" width="17.42578125" style="46" customWidth="1"/>
    <col min="1568" max="1568" width="9.28515625" style="46" bestFit="1" customWidth="1"/>
    <col min="1569" max="1569" width="14.5703125" style="46" bestFit="1" customWidth="1"/>
    <col min="1570" max="1570" width="10.28515625" style="46" bestFit="1" customWidth="1"/>
    <col min="1571" max="1571" width="8.85546875" style="46" bestFit="1" customWidth="1"/>
    <col min="1572" max="1572" width="11.42578125" style="46" bestFit="1" customWidth="1"/>
    <col min="1573" max="1573" width="12.28515625" style="46" customWidth="1"/>
    <col min="1574" max="1574" width="19.140625" style="46" customWidth="1"/>
    <col min="1575" max="1577" width="11.42578125" style="46" customWidth="1"/>
    <col min="1578" max="1578" width="12.28515625" style="46" customWidth="1"/>
    <col min="1579" max="1579" width="14.5703125" style="46" customWidth="1"/>
    <col min="1580" max="1581" width="12.28515625" style="46" customWidth="1"/>
    <col min="1582" max="1583" width="11.42578125" style="46" customWidth="1"/>
    <col min="1584" max="1584" width="10.28515625" style="46" customWidth="1"/>
    <col min="1585" max="1585" width="10.7109375" style="46" customWidth="1"/>
    <col min="1586" max="1586" width="10.28515625" style="46" customWidth="1"/>
    <col min="1587" max="1587" width="10.7109375" style="46" customWidth="1"/>
    <col min="1588" max="1588" width="8.7109375" style="46" customWidth="1"/>
    <col min="1589" max="1589" width="11.7109375" style="46" customWidth="1"/>
    <col min="1590" max="1590" width="8.7109375" style="46" customWidth="1"/>
    <col min="1591" max="1591" width="11.7109375" style="46" customWidth="1"/>
    <col min="1592" max="1593" width="10.28515625" style="46" customWidth="1"/>
    <col min="1594" max="1594" width="12.28515625" style="46" customWidth="1"/>
    <col min="1595" max="1596" width="9.28515625" style="46" customWidth="1"/>
    <col min="1597" max="1597" width="11.5703125" style="46" bestFit="1" customWidth="1"/>
    <col min="1598" max="1792" width="10.28515625" style="46"/>
    <col min="1793" max="1793" width="9.140625" style="46" customWidth="1"/>
    <col min="1794" max="1794" width="19.140625" style="46" customWidth="1"/>
    <col min="1795" max="1795" width="11.28515625" style="46" bestFit="1" customWidth="1"/>
    <col min="1796" max="1796" width="4" style="46" customWidth="1"/>
    <col min="1797" max="1797" width="12" style="46" bestFit="1" customWidth="1"/>
    <col min="1798" max="1798" width="4.140625" style="46" customWidth="1"/>
    <col min="1799" max="1799" width="10.28515625" style="46" bestFit="1" customWidth="1"/>
    <col min="1800" max="1800" width="4.140625" style="46" customWidth="1"/>
    <col min="1801" max="1801" width="12.7109375" style="46" bestFit="1" customWidth="1"/>
    <col min="1802" max="1802" width="6.5703125" style="46" customWidth="1"/>
    <col min="1803" max="1803" width="12.140625" style="46" bestFit="1" customWidth="1"/>
    <col min="1804" max="1804" width="4.140625" style="46" customWidth="1"/>
    <col min="1805" max="1805" width="12.85546875" style="46" bestFit="1" customWidth="1"/>
    <col min="1806" max="1806" width="4.140625" style="46" customWidth="1"/>
    <col min="1807" max="1807" width="14.5703125" style="46" customWidth="1"/>
    <col min="1808" max="1808" width="4.140625" style="46" customWidth="1"/>
    <col min="1809" max="1809" width="10.85546875" style="46" bestFit="1" customWidth="1"/>
    <col min="1810" max="1810" width="4" style="46" customWidth="1"/>
    <col min="1811" max="1811" width="11" style="46" bestFit="1" customWidth="1"/>
    <col min="1812" max="1821" width="10.28515625" style="46" customWidth="1"/>
    <col min="1822" max="1822" width="27.7109375" style="46" bestFit="1" customWidth="1"/>
    <col min="1823" max="1823" width="17.42578125" style="46" customWidth="1"/>
    <col min="1824" max="1824" width="9.28515625" style="46" bestFit="1" customWidth="1"/>
    <col min="1825" max="1825" width="14.5703125" style="46" bestFit="1" customWidth="1"/>
    <col min="1826" max="1826" width="10.28515625" style="46" bestFit="1" customWidth="1"/>
    <col min="1827" max="1827" width="8.85546875" style="46" bestFit="1" customWidth="1"/>
    <col min="1828" max="1828" width="11.42578125" style="46" bestFit="1" customWidth="1"/>
    <col min="1829" max="1829" width="12.28515625" style="46" customWidth="1"/>
    <col min="1830" max="1830" width="19.140625" style="46" customWidth="1"/>
    <col min="1831" max="1833" width="11.42578125" style="46" customWidth="1"/>
    <col min="1834" max="1834" width="12.28515625" style="46" customWidth="1"/>
    <col min="1835" max="1835" width="14.5703125" style="46" customWidth="1"/>
    <col min="1836" max="1837" width="12.28515625" style="46" customWidth="1"/>
    <col min="1838" max="1839" width="11.42578125" style="46" customWidth="1"/>
    <col min="1840" max="1840" width="10.28515625" style="46" customWidth="1"/>
    <col min="1841" max="1841" width="10.7109375" style="46" customWidth="1"/>
    <col min="1842" max="1842" width="10.28515625" style="46" customWidth="1"/>
    <col min="1843" max="1843" width="10.7109375" style="46" customWidth="1"/>
    <col min="1844" max="1844" width="8.7109375" style="46" customWidth="1"/>
    <col min="1845" max="1845" width="11.7109375" style="46" customWidth="1"/>
    <col min="1846" max="1846" width="8.7109375" style="46" customWidth="1"/>
    <col min="1847" max="1847" width="11.7109375" style="46" customWidth="1"/>
    <col min="1848" max="1849" width="10.28515625" style="46" customWidth="1"/>
    <col min="1850" max="1850" width="12.28515625" style="46" customWidth="1"/>
    <col min="1851" max="1852" width="9.28515625" style="46" customWidth="1"/>
    <col min="1853" max="1853" width="11.5703125" style="46" bestFit="1" customWidth="1"/>
    <col min="1854" max="2048" width="10.28515625" style="46"/>
    <col min="2049" max="2049" width="9.140625" style="46" customWidth="1"/>
    <col min="2050" max="2050" width="19.140625" style="46" customWidth="1"/>
    <col min="2051" max="2051" width="11.28515625" style="46" bestFit="1" customWidth="1"/>
    <col min="2052" max="2052" width="4" style="46" customWidth="1"/>
    <col min="2053" max="2053" width="12" style="46" bestFit="1" customWidth="1"/>
    <col min="2054" max="2054" width="4.140625" style="46" customWidth="1"/>
    <col min="2055" max="2055" width="10.28515625" style="46" bestFit="1" customWidth="1"/>
    <col min="2056" max="2056" width="4.140625" style="46" customWidth="1"/>
    <col min="2057" max="2057" width="12.7109375" style="46" bestFit="1" customWidth="1"/>
    <col min="2058" max="2058" width="6.5703125" style="46" customWidth="1"/>
    <col min="2059" max="2059" width="12.140625" style="46" bestFit="1" customWidth="1"/>
    <col min="2060" max="2060" width="4.140625" style="46" customWidth="1"/>
    <col min="2061" max="2061" width="12.85546875" style="46" bestFit="1" customWidth="1"/>
    <col min="2062" max="2062" width="4.140625" style="46" customWidth="1"/>
    <col min="2063" max="2063" width="14.5703125" style="46" customWidth="1"/>
    <col min="2064" max="2064" width="4.140625" style="46" customWidth="1"/>
    <col min="2065" max="2065" width="10.85546875" style="46" bestFit="1" customWidth="1"/>
    <col min="2066" max="2066" width="4" style="46" customWidth="1"/>
    <col min="2067" max="2067" width="11" style="46" bestFit="1" customWidth="1"/>
    <col min="2068" max="2077" width="10.28515625" style="46" customWidth="1"/>
    <col min="2078" max="2078" width="27.7109375" style="46" bestFit="1" customWidth="1"/>
    <col min="2079" max="2079" width="17.42578125" style="46" customWidth="1"/>
    <col min="2080" max="2080" width="9.28515625" style="46" bestFit="1" customWidth="1"/>
    <col min="2081" max="2081" width="14.5703125" style="46" bestFit="1" customWidth="1"/>
    <col min="2082" max="2082" width="10.28515625" style="46" bestFit="1" customWidth="1"/>
    <col min="2083" max="2083" width="8.85546875" style="46" bestFit="1" customWidth="1"/>
    <col min="2084" max="2084" width="11.42578125" style="46" bestFit="1" customWidth="1"/>
    <col min="2085" max="2085" width="12.28515625" style="46" customWidth="1"/>
    <col min="2086" max="2086" width="19.140625" style="46" customWidth="1"/>
    <col min="2087" max="2089" width="11.42578125" style="46" customWidth="1"/>
    <col min="2090" max="2090" width="12.28515625" style="46" customWidth="1"/>
    <col min="2091" max="2091" width="14.5703125" style="46" customWidth="1"/>
    <col min="2092" max="2093" width="12.28515625" style="46" customWidth="1"/>
    <col min="2094" max="2095" width="11.42578125" style="46" customWidth="1"/>
    <col min="2096" max="2096" width="10.28515625" style="46" customWidth="1"/>
    <col min="2097" max="2097" width="10.7109375" style="46" customWidth="1"/>
    <col min="2098" max="2098" width="10.28515625" style="46" customWidth="1"/>
    <col min="2099" max="2099" width="10.7109375" style="46" customWidth="1"/>
    <col min="2100" max="2100" width="8.7109375" style="46" customWidth="1"/>
    <col min="2101" max="2101" width="11.7109375" style="46" customWidth="1"/>
    <col min="2102" max="2102" width="8.7109375" style="46" customWidth="1"/>
    <col min="2103" max="2103" width="11.7109375" style="46" customWidth="1"/>
    <col min="2104" max="2105" width="10.28515625" style="46" customWidth="1"/>
    <col min="2106" max="2106" width="12.28515625" style="46" customWidth="1"/>
    <col min="2107" max="2108" width="9.28515625" style="46" customWidth="1"/>
    <col min="2109" max="2109" width="11.5703125" style="46" bestFit="1" customWidth="1"/>
    <col min="2110" max="2304" width="10.28515625" style="46"/>
    <col min="2305" max="2305" width="9.140625" style="46" customWidth="1"/>
    <col min="2306" max="2306" width="19.140625" style="46" customWidth="1"/>
    <col min="2307" max="2307" width="11.28515625" style="46" bestFit="1" customWidth="1"/>
    <col min="2308" max="2308" width="4" style="46" customWidth="1"/>
    <col min="2309" max="2309" width="12" style="46" bestFit="1" customWidth="1"/>
    <col min="2310" max="2310" width="4.140625" style="46" customWidth="1"/>
    <col min="2311" max="2311" width="10.28515625" style="46" bestFit="1" customWidth="1"/>
    <col min="2312" max="2312" width="4.140625" style="46" customWidth="1"/>
    <col min="2313" max="2313" width="12.7109375" style="46" bestFit="1" customWidth="1"/>
    <col min="2314" max="2314" width="6.5703125" style="46" customWidth="1"/>
    <col min="2315" max="2315" width="12.140625" style="46" bestFit="1" customWidth="1"/>
    <col min="2316" max="2316" width="4.140625" style="46" customWidth="1"/>
    <col min="2317" max="2317" width="12.85546875" style="46" bestFit="1" customWidth="1"/>
    <col min="2318" max="2318" width="4.140625" style="46" customWidth="1"/>
    <col min="2319" max="2319" width="14.5703125" style="46" customWidth="1"/>
    <col min="2320" max="2320" width="4.140625" style="46" customWidth="1"/>
    <col min="2321" max="2321" width="10.85546875" style="46" bestFit="1" customWidth="1"/>
    <col min="2322" max="2322" width="4" style="46" customWidth="1"/>
    <col min="2323" max="2323" width="11" style="46" bestFit="1" customWidth="1"/>
    <col min="2324" max="2333" width="10.28515625" style="46" customWidth="1"/>
    <col min="2334" max="2334" width="27.7109375" style="46" bestFit="1" customWidth="1"/>
    <col min="2335" max="2335" width="17.42578125" style="46" customWidth="1"/>
    <col min="2336" max="2336" width="9.28515625" style="46" bestFit="1" customWidth="1"/>
    <col min="2337" max="2337" width="14.5703125" style="46" bestFit="1" customWidth="1"/>
    <col min="2338" max="2338" width="10.28515625" style="46" bestFit="1" customWidth="1"/>
    <col min="2339" max="2339" width="8.85546875" style="46" bestFit="1" customWidth="1"/>
    <col min="2340" max="2340" width="11.42578125" style="46" bestFit="1" customWidth="1"/>
    <col min="2341" max="2341" width="12.28515625" style="46" customWidth="1"/>
    <col min="2342" max="2342" width="19.140625" style="46" customWidth="1"/>
    <col min="2343" max="2345" width="11.42578125" style="46" customWidth="1"/>
    <col min="2346" max="2346" width="12.28515625" style="46" customWidth="1"/>
    <col min="2347" max="2347" width="14.5703125" style="46" customWidth="1"/>
    <col min="2348" max="2349" width="12.28515625" style="46" customWidth="1"/>
    <col min="2350" max="2351" width="11.42578125" style="46" customWidth="1"/>
    <col min="2352" max="2352" width="10.28515625" style="46" customWidth="1"/>
    <col min="2353" max="2353" width="10.7109375" style="46" customWidth="1"/>
    <col min="2354" max="2354" width="10.28515625" style="46" customWidth="1"/>
    <col min="2355" max="2355" width="10.7109375" style="46" customWidth="1"/>
    <col min="2356" max="2356" width="8.7109375" style="46" customWidth="1"/>
    <col min="2357" max="2357" width="11.7109375" style="46" customWidth="1"/>
    <col min="2358" max="2358" width="8.7109375" style="46" customWidth="1"/>
    <col min="2359" max="2359" width="11.7109375" style="46" customWidth="1"/>
    <col min="2360" max="2361" width="10.28515625" style="46" customWidth="1"/>
    <col min="2362" max="2362" width="12.28515625" style="46" customWidth="1"/>
    <col min="2363" max="2364" width="9.28515625" style="46" customWidth="1"/>
    <col min="2365" max="2365" width="11.5703125" style="46" bestFit="1" customWidth="1"/>
    <col min="2366" max="2560" width="10.28515625" style="46"/>
    <col min="2561" max="2561" width="9.140625" style="46" customWidth="1"/>
    <col min="2562" max="2562" width="19.140625" style="46" customWidth="1"/>
    <col min="2563" max="2563" width="11.28515625" style="46" bestFit="1" customWidth="1"/>
    <col min="2564" max="2564" width="4" style="46" customWidth="1"/>
    <col min="2565" max="2565" width="12" style="46" bestFit="1" customWidth="1"/>
    <col min="2566" max="2566" width="4.140625" style="46" customWidth="1"/>
    <col min="2567" max="2567" width="10.28515625" style="46" bestFit="1" customWidth="1"/>
    <col min="2568" max="2568" width="4.140625" style="46" customWidth="1"/>
    <col min="2569" max="2569" width="12.7109375" style="46" bestFit="1" customWidth="1"/>
    <col min="2570" max="2570" width="6.5703125" style="46" customWidth="1"/>
    <col min="2571" max="2571" width="12.140625" style="46" bestFit="1" customWidth="1"/>
    <col min="2572" max="2572" width="4.140625" style="46" customWidth="1"/>
    <col min="2573" max="2573" width="12.85546875" style="46" bestFit="1" customWidth="1"/>
    <col min="2574" max="2574" width="4.140625" style="46" customWidth="1"/>
    <col min="2575" max="2575" width="14.5703125" style="46" customWidth="1"/>
    <col min="2576" max="2576" width="4.140625" style="46" customWidth="1"/>
    <col min="2577" max="2577" width="10.85546875" style="46" bestFit="1" customWidth="1"/>
    <col min="2578" max="2578" width="4" style="46" customWidth="1"/>
    <col min="2579" max="2579" width="11" style="46" bestFit="1" customWidth="1"/>
    <col min="2580" max="2589" width="10.28515625" style="46" customWidth="1"/>
    <col min="2590" max="2590" width="27.7109375" style="46" bestFit="1" customWidth="1"/>
    <col min="2591" max="2591" width="17.42578125" style="46" customWidth="1"/>
    <col min="2592" max="2592" width="9.28515625" style="46" bestFit="1" customWidth="1"/>
    <col min="2593" max="2593" width="14.5703125" style="46" bestFit="1" customWidth="1"/>
    <col min="2594" max="2594" width="10.28515625" style="46" bestFit="1" customWidth="1"/>
    <col min="2595" max="2595" width="8.85546875" style="46" bestFit="1" customWidth="1"/>
    <col min="2596" max="2596" width="11.42578125" style="46" bestFit="1" customWidth="1"/>
    <col min="2597" max="2597" width="12.28515625" style="46" customWidth="1"/>
    <col min="2598" max="2598" width="19.140625" style="46" customWidth="1"/>
    <col min="2599" max="2601" width="11.42578125" style="46" customWidth="1"/>
    <col min="2602" max="2602" width="12.28515625" style="46" customWidth="1"/>
    <col min="2603" max="2603" width="14.5703125" style="46" customWidth="1"/>
    <col min="2604" max="2605" width="12.28515625" style="46" customWidth="1"/>
    <col min="2606" max="2607" width="11.42578125" style="46" customWidth="1"/>
    <col min="2608" max="2608" width="10.28515625" style="46" customWidth="1"/>
    <col min="2609" max="2609" width="10.7109375" style="46" customWidth="1"/>
    <col min="2610" max="2610" width="10.28515625" style="46" customWidth="1"/>
    <col min="2611" max="2611" width="10.7109375" style="46" customWidth="1"/>
    <col min="2612" max="2612" width="8.7109375" style="46" customWidth="1"/>
    <col min="2613" max="2613" width="11.7109375" style="46" customWidth="1"/>
    <col min="2614" max="2614" width="8.7109375" style="46" customWidth="1"/>
    <col min="2615" max="2615" width="11.7109375" style="46" customWidth="1"/>
    <col min="2616" max="2617" width="10.28515625" style="46" customWidth="1"/>
    <col min="2618" max="2618" width="12.28515625" style="46" customWidth="1"/>
    <col min="2619" max="2620" width="9.28515625" style="46" customWidth="1"/>
    <col min="2621" max="2621" width="11.5703125" style="46" bestFit="1" customWidth="1"/>
    <col min="2622" max="2816" width="10.28515625" style="46"/>
    <col min="2817" max="2817" width="9.140625" style="46" customWidth="1"/>
    <col min="2818" max="2818" width="19.140625" style="46" customWidth="1"/>
    <col min="2819" max="2819" width="11.28515625" style="46" bestFit="1" customWidth="1"/>
    <col min="2820" max="2820" width="4" style="46" customWidth="1"/>
    <col min="2821" max="2821" width="12" style="46" bestFit="1" customWidth="1"/>
    <col min="2822" max="2822" width="4.140625" style="46" customWidth="1"/>
    <col min="2823" max="2823" width="10.28515625" style="46" bestFit="1" customWidth="1"/>
    <col min="2824" max="2824" width="4.140625" style="46" customWidth="1"/>
    <col min="2825" max="2825" width="12.7109375" style="46" bestFit="1" customWidth="1"/>
    <col min="2826" max="2826" width="6.5703125" style="46" customWidth="1"/>
    <col min="2827" max="2827" width="12.140625" style="46" bestFit="1" customWidth="1"/>
    <col min="2828" max="2828" width="4.140625" style="46" customWidth="1"/>
    <col min="2829" max="2829" width="12.85546875" style="46" bestFit="1" customWidth="1"/>
    <col min="2830" max="2830" width="4.140625" style="46" customWidth="1"/>
    <col min="2831" max="2831" width="14.5703125" style="46" customWidth="1"/>
    <col min="2832" max="2832" width="4.140625" style="46" customWidth="1"/>
    <col min="2833" max="2833" width="10.85546875" style="46" bestFit="1" customWidth="1"/>
    <col min="2834" max="2834" width="4" style="46" customWidth="1"/>
    <col min="2835" max="2835" width="11" style="46" bestFit="1" customWidth="1"/>
    <col min="2836" max="2845" width="10.28515625" style="46" customWidth="1"/>
    <col min="2846" max="2846" width="27.7109375" style="46" bestFit="1" customWidth="1"/>
    <col min="2847" max="2847" width="17.42578125" style="46" customWidth="1"/>
    <col min="2848" max="2848" width="9.28515625" style="46" bestFit="1" customWidth="1"/>
    <col min="2849" max="2849" width="14.5703125" style="46" bestFit="1" customWidth="1"/>
    <col min="2850" max="2850" width="10.28515625" style="46" bestFit="1" customWidth="1"/>
    <col min="2851" max="2851" width="8.85546875" style="46" bestFit="1" customWidth="1"/>
    <col min="2852" max="2852" width="11.42578125" style="46" bestFit="1" customWidth="1"/>
    <col min="2853" max="2853" width="12.28515625" style="46" customWidth="1"/>
    <col min="2854" max="2854" width="19.140625" style="46" customWidth="1"/>
    <col min="2855" max="2857" width="11.42578125" style="46" customWidth="1"/>
    <col min="2858" max="2858" width="12.28515625" style="46" customWidth="1"/>
    <col min="2859" max="2859" width="14.5703125" style="46" customWidth="1"/>
    <col min="2860" max="2861" width="12.28515625" style="46" customWidth="1"/>
    <col min="2862" max="2863" width="11.42578125" style="46" customWidth="1"/>
    <col min="2864" max="2864" width="10.28515625" style="46" customWidth="1"/>
    <col min="2865" max="2865" width="10.7109375" style="46" customWidth="1"/>
    <col min="2866" max="2866" width="10.28515625" style="46" customWidth="1"/>
    <col min="2867" max="2867" width="10.7109375" style="46" customWidth="1"/>
    <col min="2868" max="2868" width="8.7109375" style="46" customWidth="1"/>
    <col min="2869" max="2869" width="11.7109375" style="46" customWidth="1"/>
    <col min="2870" max="2870" width="8.7109375" style="46" customWidth="1"/>
    <col min="2871" max="2871" width="11.7109375" style="46" customWidth="1"/>
    <col min="2872" max="2873" width="10.28515625" style="46" customWidth="1"/>
    <col min="2874" max="2874" width="12.28515625" style="46" customWidth="1"/>
    <col min="2875" max="2876" width="9.28515625" style="46" customWidth="1"/>
    <col min="2877" max="2877" width="11.5703125" style="46" bestFit="1" customWidth="1"/>
    <col min="2878" max="3072" width="10.28515625" style="46"/>
    <col min="3073" max="3073" width="9.140625" style="46" customWidth="1"/>
    <col min="3074" max="3074" width="19.140625" style="46" customWidth="1"/>
    <col min="3075" max="3075" width="11.28515625" style="46" bestFit="1" customWidth="1"/>
    <col min="3076" max="3076" width="4" style="46" customWidth="1"/>
    <col min="3077" max="3077" width="12" style="46" bestFit="1" customWidth="1"/>
    <col min="3078" max="3078" width="4.140625" style="46" customWidth="1"/>
    <col min="3079" max="3079" width="10.28515625" style="46" bestFit="1" customWidth="1"/>
    <col min="3080" max="3080" width="4.140625" style="46" customWidth="1"/>
    <col min="3081" max="3081" width="12.7109375" style="46" bestFit="1" customWidth="1"/>
    <col min="3082" max="3082" width="6.5703125" style="46" customWidth="1"/>
    <col min="3083" max="3083" width="12.140625" style="46" bestFit="1" customWidth="1"/>
    <col min="3084" max="3084" width="4.140625" style="46" customWidth="1"/>
    <col min="3085" max="3085" width="12.85546875" style="46" bestFit="1" customWidth="1"/>
    <col min="3086" max="3086" width="4.140625" style="46" customWidth="1"/>
    <col min="3087" max="3087" width="14.5703125" style="46" customWidth="1"/>
    <col min="3088" max="3088" width="4.140625" style="46" customWidth="1"/>
    <col min="3089" max="3089" width="10.85546875" style="46" bestFit="1" customWidth="1"/>
    <col min="3090" max="3090" width="4" style="46" customWidth="1"/>
    <col min="3091" max="3091" width="11" style="46" bestFit="1" customWidth="1"/>
    <col min="3092" max="3101" width="10.28515625" style="46" customWidth="1"/>
    <col min="3102" max="3102" width="27.7109375" style="46" bestFit="1" customWidth="1"/>
    <col min="3103" max="3103" width="17.42578125" style="46" customWidth="1"/>
    <col min="3104" max="3104" width="9.28515625" style="46" bestFit="1" customWidth="1"/>
    <col min="3105" max="3105" width="14.5703125" style="46" bestFit="1" customWidth="1"/>
    <col min="3106" max="3106" width="10.28515625" style="46" bestFit="1" customWidth="1"/>
    <col min="3107" max="3107" width="8.85546875" style="46" bestFit="1" customWidth="1"/>
    <col min="3108" max="3108" width="11.42578125" style="46" bestFit="1" customWidth="1"/>
    <col min="3109" max="3109" width="12.28515625" style="46" customWidth="1"/>
    <col min="3110" max="3110" width="19.140625" style="46" customWidth="1"/>
    <col min="3111" max="3113" width="11.42578125" style="46" customWidth="1"/>
    <col min="3114" max="3114" width="12.28515625" style="46" customWidth="1"/>
    <col min="3115" max="3115" width="14.5703125" style="46" customWidth="1"/>
    <col min="3116" max="3117" width="12.28515625" style="46" customWidth="1"/>
    <col min="3118" max="3119" width="11.42578125" style="46" customWidth="1"/>
    <col min="3120" max="3120" width="10.28515625" style="46" customWidth="1"/>
    <col min="3121" max="3121" width="10.7109375" style="46" customWidth="1"/>
    <col min="3122" max="3122" width="10.28515625" style="46" customWidth="1"/>
    <col min="3123" max="3123" width="10.7109375" style="46" customWidth="1"/>
    <col min="3124" max="3124" width="8.7109375" style="46" customWidth="1"/>
    <col min="3125" max="3125" width="11.7109375" style="46" customWidth="1"/>
    <col min="3126" max="3126" width="8.7109375" style="46" customWidth="1"/>
    <col min="3127" max="3127" width="11.7109375" style="46" customWidth="1"/>
    <col min="3128" max="3129" width="10.28515625" style="46" customWidth="1"/>
    <col min="3130" max="3130" width="12.28515625" style="46" customWidth="1"/>
    <col min="3131" max="3132" width="9.28515625" style="46" customWidth="1"/>
    <col min="3133" max="3133" width="11.5703125" style="46" bestFit="1" customWidth="1"/>
    <col min="3134" max="3328" width="10.28515625" style="46"/>
    <col min="3329" max="3329" width="9.140625" style="46" customWidth="1"/>
    <col min="3330" max="3330" width="19.140625" style="46" customWidth="1"/>
    <col min="3331" max="3331" width="11.28515625" style="46" bestFit="1" customWidth="1"/>
    <col min="3332" max="3332" width="4" style="46" customWidth="1"/>
    <col min="3333" max="3333" width="12" style="46" bestFit="1" customWidth="1"/>
    <col min="3334" max="3334" width="4.140625" style="46" customWidth="1"/>
    <col min="3335" max="3335" width="10.28515625" style="46" bestFit="1" customWidth="1"/>
    <col min="3336" max="3336" width="4.140625" style="46" customWidth="1"/>
    <col min="3337" max="3337" width="12.7109375" style="46" bestFit="1" customWidth="1"/>
    <col min="3338" max="3338" width="6.5703125" style="46" customWidth="1"/>
    <col min="3339" max="3339" width="12.140625" style="46" bestFit="1" customWidth="1"/>
    <col min="3340" max="3340" width="4.140625" style="46" customWidth="1"/>
    <col min="3341" max="3341" width="12.85546875" style="46" bestFit="1" customWidth="1"/>
    <col min="3342" max="3342" width="4.140625" style="46" customWidth="1"/>
    <col min="3343" max="3343" width="14.5703125" style="46" customWidth="1"/>
    <col min="3344" max="3344" width="4.140625" style="46" customWidth="1"/>
    <col min="3345" max="3345" width="10.85546875" style="46" bestFit="1" customWidth="1"/>
    <col min="3346" max="3346" width="4" style="46" customWidth="1"/>
    <col min="3347" max="3347" width="11" style="46" bestFit="1" customWidth="1"/>
    <col min="3348" max="3357" width="10.28515625" style="46" customWidth="1"/>
    <col min="3358" max="3358" width="27.7109375" style="46" bestFit="1" customWidth="1"/>
    <col min="3359" max="3359" width="17.42578125" style="46" customWidth="1"/>
    <col min="3360" max="3360" width="9.28515625" style="46" bestFit="1" customWidth="1"/>
    <col min="3361" max="3361" width="14.5703125" style="46" bestFit="1" customWidth="1"/>
    <col min="3362" max="3362" width="10.28515625" style="46" bestFit="1" customWidth="1"/>
    <col min="3363" max="3363" width="8.85546875" style="46" bestFit="1" customWidth="1"/>
    <col min="3364" max="3364" width="11.42578125" style="46" bestFit="1" customWidth="1"/>
    <col min="3365" max="3365" width="12.28515625" style="46" customWidth="1"/>
    <col min="3366" max="3366" width="19.140625" style="46" customWidth="1"/>
    <col min="3367" max="3369" width="11.42578125" style="46" customWidth="1"/>
    <col min="3370" max="3370" width="12.28515625" style="46" customWidth="1"/>
    <col min="3371" max="3371" width="14.5703125" style="46" customWidth="1"/>
    <col min="3372" max="3373" width="12.28515625" style="46" customWidth="1"/>
    <col min="3374" max="3375" width="11.42578125" style="46" customWidth="1"/>
    <col min="3376" max="3376" width="10.28515625" style="46" customWidth="1"/>
    <col min="3377" max="3377" width="10.7109375" style="46" customWidth="1"/>
    <col min="3378" max="3378" width="10.28515625" style="46" customWidth="1"/>
    <col min="3379" max="3379" width="10.7109375" style="46" customWidth="1"/>
    <col min="3380" max="3380" width="8.7109375" style="46" customWidth="1"/>
    <col min="3381" max="3381" width="11.7109375" style="46" customWidth="1"/>
    <col min="3382" max="3382" width="8.7109375" style="46" customWidth="1"/>
    <col min="3383" max="3383" width="11.7109375" style="46" customWidth="1"/>
    <col min="3384" max="3385" width="10.28515625" style="46" customWidth="1"/>
    <col min="3386" max="3386" width="12.28515625" style="46" customWidth="1"/>
    <col min="3387" max="3388" width="9.28515625" style="46" customWidth="1"/>
    <col min="3389" max="3389" width="11.5703125" style="46" bestFit="1" customWidth="1"/>
    <col min="3390" max="3584" width="10.28515625" style="46"/>
    <col min="3585" max="3585" width="9.140625" style="46" customWidth="1"/>
    <col min="3586" max="3586" width="19.140625" style="46" customWidth="1"/>
    <col min="3587" max="3587" width="11.28515625" style="46" bestFit="1" customWidth="1"/>
    <col min="3588" max="3588" width="4" style="46" customWidth="1"/>
    <col min="3589" max="3589" width="12" style="46" bestFit="1" customWidth="1"/>
    <col min="3590" max="3590" width="4.140625" style="46" customWidth="1"/>
    <col min="3591" max="3591" width="10.28515625" style="46" bestFit="1" customWidth="1"/>
    <col min="3592" max="3592" width="4.140625" style="46" customWidth="1"/>
    <col min="3593" max="3593" width="12.7109375" style="46" bestFit="1" customWidth="1"/>
    <col min="3594" max="3594" width="6.5703125" style="46" customWidth="1"/>
    <col min="3595" max="3595" width="12.140625" style="46" bestFit="1" customWidth="1"/>
    <col min="3596" max="3596" width="4.140625" style="46" customWidth="1"/>
    <col min="3597" max="3597" width="12.85546875" style="46" bestFit="1" customWidth="1"/>
    <col min="3598" max="3598" width="4.140625" style="46" customWidth="1"/>
    <col min="3599" max="3599" width="14.5703125" style="46" customWidth="1"/>
    <col min="3600" max="3600" width="4.140625" style="46" customWidth="1"/>
    <col min="3601" max="3601" width="10.85546875" style="46" bestFit="1" customWidth="1"/>
    <col min="3602" max="3602" width="4" style="46" customWidth="1"/>
    <col min="3603" max="3603" width="11" style="46" bestFit="1" customWidth="1"/>
    <col min="3604" max="3613" width="10.28515625" style="46" customWidth="1"/>
    <col min="3614" max="3614" width="27.7109375" style="46" bestFit="1" customWidth="1"/>
    <col min="3615" max="3615" width="17.42578125" style="46" customWidth="1"/>
    <col min="3616" max="3616" width="9.28515625" style="46" bestFit="1" customWidth="1"/>
    <col min="3617" max="3617" width="14.5703125" style="46" bestFit="1" customWidth="1"/>
    <col min="3618" max="3618" width="10.28515625" style="46" bestFit="1" customWidth="1"/>
    <col min="3619" max="3619" width="8.85546875" style="46" bestFit="1" customWidth="1"/>
    <col min="3620" max="3620" width="11.42578125" style="46" bestFit="1" customWidth="1"/>
    <col min="3621" max="3621" width="12.28515625" style="46" customWidth="1"/>
    <col min="3622" max="3622" width="19.140625" style="46" customWidth="1"/>
    <col min="3623" max="3625" width="11.42578125" style="46" customWidth="1"/>
    <col min="3626" max="3626" width="12.28515625" style="46" customWidth="1"/>
    <col min="3627" max="3627" width="14.5703125" style="46" customWidth="1"/>
    <col min="3628" max="3629" width="12.28515625" style="46" customWidth="1"/>
    <col min="3630" max="3631" width="11.42578125" style="46" customWidth="1"/>
    <col min="3632" max="3632" width="10.28515625" style="46" customWidth="1"/>
    <col min="3633" max="3633" width="10.7109375" style="46" customWidth="1"/>
    <col min="3634" max="3634" width="10.28515625" style="46" customWidth="1"/>
    <col min="3635" max="3635" width="10.7109375" style="46" customWidth="1"/>
    <col min="3636" max="3636" width="8.7109375" style="46" customWidth="1"/>
    <col min="3637" max="3637" width="11.7109375" style="46" customWidth="1"/>
    <col min="3638" max="3638" width="8.7109375" style="46" customWidth="1"/>
    <col min="3639" max="3639" width="11.7109375" style="46" customWidth="1"/>
    <col min="3640" max="3641" width="10.28515625" style="46" customWidth="1"/>
    <col min="3642" max="3642" width="12.28515625" style="46" customWidth="1"/>
    <col min="3643" max="3644" width="9.28515625" style="46" customWidth="1"/>
    <col min="3645" max="3645" width="11.5703125" style="46" bestFit="1" customWidth="1"/>
    <col min="3646" max="3840" width="10.28515625" style="46"/>
    <col min="3841" max="3841" width="9.140625" style="46" customWidth="1"/>
    <col min="3842" max="3842" width="19.140625" style="46" customWidth="1"/>
    <col min="3843" max="3843" width="11.28515625" style="46" bestFit="1" customWidth="1"/>
    <col min="3844" max="3844" width="4" style="46" customWidth="1"/>
    <col min="3845" max="3845" width="12" style="46" bestFit="1" customWidth="1"/>
    <col min="3846" max="3846" width="4.140625" style="46" customWidth="1"/>
    <col min="3847" max="3847" width="10.28515625" style="46" bestFit="1" customWidth="1"/>
    <col min="3848" max="3848" width="4.140625" style="46" customWidth="1"/>
    <col min="3849" max="3849" width="12.7109375" style="46" bestFit="1" customWidth="1"/>
    <col min="3850" max="3850" width="6.5703125" style="46" customWidth="1"/>
    <col min="3851" max="3851" width="12.140625" style="46" bestFit="1" customWidth="1"/>
    <col min="3852" max="3852" width="4.140625" style="46" customWidth="1"/>
    <col min="3853" max="3853" width="12.85546875" style="46" bestFit="1" customWidth="1"/>
    <col min="3854" max="3854" width="4.140625" style="46" customWidth="1"/>
    <col min="3855" max="3855" width="14.5703125" style="46" customWidth="1"/>
    <col min="3856" max="3856" width="4.140625" style="46" customWidth="1"/>
    <col min="3857" max="3857" width="10.85546875" style="46" bestFit="1" customWidth="1"/>
    <col min="3858" max="3858" width="4" style="46" customWidth="1"/>
    <col min="3859" max="3859" width="11" style="46" bestFit="1" customWidth="1"/>
    <col min="3860" max="3869" width="10.28515625" style="46" customWidth="1"/>
    <col min="3870" max="3870" width="27.7109375" style="46" bestFit="1" customWidth="1"/>
    <col min="3871" max="3871" width="17.42578125" style="46" customWidth="1"/>
    <col min="3872" max="3872" width="9.28515625" style="46" bestFit="1" customWidth="1"/>
    <col min="3873" max="3873" width="14.5703125" style="46" bestFit="1" customWidth="1"/>
    <col min="3874" max="3874" width="10.28515625" style="46" bestFit="1" customWidth="1"/>
    <col min="3875" max="3875" width="8.85546875" style="46" bestFit="1" customWidth="1"/>
    <col min="3876" max="3876" width="11.42578125" style="46" bestFit="1" customWidth="1"/>
    <col min="3877" max="3877" width="12.28515625" style="46" customWidth="1"/>
    <col min="3878" max="3878" width="19.140625" style="46" customWidth="1"/>
    <col min="3879" max="3881" width="11.42578125" style="46" customWidth="1"/>
    <col min="3882" max="3882" width="12.28515625" style="46" customWidth="1"/>
    <col min="3883" max="3883" width="14.5703125" style="46" customWidth="1"/>
    <col min="3884" max="3885" width="12.28515625" style="46" customWidth="1"/>
    <col min="3886" max="3887" width="11.42578125" style="46" customWidth="1"/>
    <col min="3888" max="3888" width="10.28515625" style="46" customWidth="1"/>
    <col min="3889" max="3889" width="10.7109375" style="46" customWidth="1"/>
    <col min="3890" max="3890" width="10.28515625" style="46" customWidth="1"/>
    <col min="3891" max="3891" width="10.7109375" style="46" customWidth="1"/>
    <col min="3892" max="3892" width="8.7109375" style="46" customWidth="1"/>
    <col min="3893" max="3893" width="11.7109375" style="46" customWidth="1"/>
    <col min="3894" max="3894" width="8.7109375" style="46" customWidth="1"/>
    <col min="3895" max="3895" width="11.7109375" style="46" customWidth="1"/>
    <col min="3896" max="3897" width="10.28515625" style="46" customWidth="1"/>
    <col min="3898" max="3898" width="12.28515625" style="46" customWidth="1"/>
    <col min="3899" max="3900" width="9.28515625" style="46" customWidth="1"/>
    <col min="3901" max="3901" width="11.5703125" style="46" bestFit="1" customWidth="1"/>
    <col min="3902" max="4096" width="10.28515625" style="46"/>
    <col min="4097" max="4097" width="9.140625" style="46" customWidth="1"/>
    <col min="4098" max="4098" width="19.140625" style="46" customWidth="1"/>
    <col min="4099" max="4099" width="11.28515625" style="46" bestFit="1" customWidth="1"/>
    <col min="4100" max="4100" width="4" style="46" customWidth="1"/>
    <col min="4101" max="4101" width="12" style="46" bestFit="1" customWidth="1"/>
    <col min="4102" max="4102" width="4.140625" style="46" customWidth="1"/>
    <col min="4103" max="4103" width="10.28515625" style="46" bestFit="1" customWidth="1"/>
    <col min="4104" max="4104" width="4.140625" style="46" customWidth="1"/>
    <col min="4105" max="4105" width="12.7109375" style="46" bestFit="1" customWidth="1"/>
    <col min="4106" max="4106" width="6.5703125" style="46" customWidth="1"/>
    <col min="4107" max="4107" width="12.140625" style="46" bestFit="1" customWidth="1"/>
    <col min="4108" max="4108" width="4.140625" style="46" customWidth="1"/>
    <col min="4109" max="4109" width="12.85546875" style="46" bestFit="1" customWidth="1"/>
    <col min="4110" max="4110" width="4.140625" style="46" customWidth="1"/>
    <col min="4111" max="4111" width="14.5703125" style="46" customWidth="1"/>
    <col min="4112" max="4112" width="4.140625" style="46" customWidth="1"/>
    <col min="4113" max="4113" width="10.85546875" style="46" bestFit="1" customWidth="1"/>
    <col min="4114" max="4114" width="4" style="46" customWidth="1"/>
    <col min="4115" max="4115" width="11" style="46" bestFit="1" customWidth="1"/>
    <col min="4116" max="4125" width="10.28515625" style="46" customWidth="1"/>
    <col min="4126" max="4126" width="27.7109375" style="46" bestFit="1" customWidth="1"/>
    <col min="4127" max="4127" width="17.42578125" style="46" customWidth="1"/>
    <col min="4128" max="4128" width="9.28515625" style="46" bestFit="1" customWidth="1"/>
    <col min="4129" max="4129" width="14.5703125" style="46" bestFit="1" customWidth="1"/>
    <col min="4130" max="4130" width="10.28515625" style="46" bestFit="1" customWidth="1"/>
    <col min="4131" max="4131" width="8.85546875" style="46" bestFit="1" customWidth="1"/>
    <col min="4132" max="4132" width="11.42578125" style="46" bestFit="1" customWidth="1"/>
    <col min="4133" max="4133" width="12.28515625" style="46" customWidth="1"/>
    <col min="4134" max="4134" width="19.140625" style="46" customWidth="1"/>
    <col min="4135" max="4137" width="11.42578125" style="46" customWidth="1"/>
    <col min="4138" max="4138" width="12.28515625" style="46" customWidth="1"/>
    <col min="4139" max="4139" width="14.5703125" style="46" customWidth="1"/>
    <col min="4140" max="4141" width="12.28515625" style="46" customWidth="1"/>
    <col min="4142" max="4143" width="11.42578125" style="46" customWidth="1"/>
    <col min="4144" max="4144" width="10.28515625" style="46" customWidth="1"/>
    <col min="4145" max="4145" width="10.7109375" style="46" customWidth="1"/>
    <col min="4146" max="4146" width="10.28515625" style="46" customWidth="1"/>
    <col min="4147" max="4147" width="10.7109375" style="46" customWidth="1"/>
    <col min="4148" max="4148" width="8.7109375" style="46" customWidth="1"/>
    <col min="4149" max="4149" width="11.7109375" style="46" customWidth="1"/>
    <col min="4150" max="4150" width="8.7109375" style="46" customWidth="1"/>
    <col min="4151" max="4151" width="11.7109375" style="46" customWidth="1"/>
    <col min="4152" max="4153" width="10.28515625" style="46" customWidth="1"/>
    <col min="4154" max="4154" width="12.28515625" style="46" customWidth="1"/>
    <col min="4155" max="4156" width="9.28515625" style="46" customWidth="1"/>
    <col min="4157" max="4157" width="11.5703125" style="46" bestFit="1" customWidth="1"/>
    <col min="4158" max="4352" width="10.28515625" style="46"/>
    <col min="4353" max="4353" width="9.140625" style="46" customWidth="1"/>
    <col min="4354" max="4354" width="19.140625" style="46" customWidth="1"/>
    <col min="4355" max="4355" width="11.28515625" style="46" bestFit="1" customWidth="1"/>
    <col min="4356" max="4356" width="4" style="46" customWidth="1"/>
    <col min="4357" max="4357" width="12" style="46" bestFit="1" customWidth="1"/>
    <col min="4358" max="4358" width="4.140625" style="46" customWidth="1"/>
    <col min="4359" max="4359" width="10.28515625" style="46" bestFit="1" customWidth="1"/>
    <col min="4360" max="4360" width="4.140625" style="46" customWidth="1"/>
    <col min="4361" max="4361" width="12.7109375" style="46" bestFit="1" customWidth="1"/>
    <col min="4362" max="4362" width="6.5703125" style="46" customWidth="1"/>
    <col min="4363" max="4363" width="12.140625" style="46" bestFit="1" customWidth="1"/>
    <col min="4364" max="4364" width="4.140625" style="46" customWidth="1"/>
    <col min="4365" max="4365" width="12.85546875" style="46" bestFit="1" customWidth="1"/>
    <col min="4366" max="4366" width="4.140625" style="46" customWidth="1"/>
    <col min="4367" max="4367" width="14.5703125" style="46" customWidth="1"/>
    <col min="4368" max="4368" width="4.140625" style="46" customWidth="1"/>
    <col min="4369" max="4369" width="10.85546875" style="46" bestFit="1" customWidth="1"/>
    <col min="4370" max="4370" width="4" style="46" customWidth="1"/>
    <col min="4371" max="4371" width="11" style="46" bestFit="1" customWidth="1"/>
    <col min="4372" max="4381" width="10.28515625" style="46" customWidth="1"/>
    <col min="4382" max="4382" width="27.7109375" style="46" bestFit="1" customWidth="1"/>
    <col min="4383" max="4383" width="17.42578125" style="46" customWidth="1"/>
    <col min="4384" max="4384" width="9.28515625" style="46" bestFit="1" customWidth="1"/>
    <col min="4385" max="4385" width="14.5703125" style="46" bestFit="1" customWidth="1"/>
    <col min="4386" max="4386" width="10.28515625" style="46" bestFit="1" customWidth="1"/>
    <col min="4387" max="4387" width="8.85546875" style="46" bestFit="1" customWidth="1"/>
    <col min="4388" max="4388" width="11.42578125" style="46" bestFit="1" customWidth="1"/>
    <col min="4389" max="4389" width="12.28515625" style="46" customWidth="1"/>
    <col min="4390" max="4390" width="19.140625" style="46" customWidth="1"/>
    <col min="4391" max="4393" width="11.42578125" style="46" customWidth="1"/>
    <col min="4394" max="4394" width="12.28515625" style="46" customWidth="1"/>
    <col min="4395" max="4395" width="14.5703125" style="46" customWidth="1"/>
    <col min="4396" max="4397" width="12.28515625" style="46" customWidth="1"/>
    <col min="4398" max="4399" width="11.42578125" style="46" customWidth="1"/>
    <col min="4400" max="4400" width="10.28515625" style="46" customWidth="1"/>
    <col min="4401" max="4401" width="10.7109375" style="46" customWidth="1"/>
    <col min="4402" max="4402" width="10.28515625" style="46" customWidth="1"/>
    <col min="4403" max="4403" width="10.7109375" style="46" customWidth="1"/>
    <col min="4404" max="4404" width="8.7109375" style="46" customWidth="1"/>
    <col min="4405" max="4405" width="11.7109375" style="46" customWidth="1"/>
    <col min="4406" max="4406" width="8.7109375" style="46" customWidth="1"/>
    <col min="4407" max="4407" width="11.7109375" style="46" customWidth="1"/>
    <col min="4408" max="4409" width="10.28515625" style="46" customWidth="1"/>
    <col min="4410" max="4410" width="12.28515625" style="46" customWidth="1"/>
    <col min="4411" max="4412" width="9.28515625" style="46" customWidth="1"/>
    <col min="4413" max="4413" width="11.5703125" style="46" bestFit="1" customWidth="1"/>
    <col min="4414" max="4608" width="10.28515625" style="46"/>
    <col min="4609" max="4609" width="9.140625" style="46" customWidth="1"/>
    <col min="4610" max="4610" width="19.140625" style="46" customWidth="1"/>
    <col min="4611" max="4611" width="11.28515625" style="46" bestFit="1" customWidth="1"/>
    <col min="4612" max="4612" width="4" style="46" customWidth="1"/>
    <col min="4613" max="4613" width="12" style="46" bestFit="1" customWidth="1"/>
    <col min="4614" max="4614" width="4.140625" style="46" customWidth="1"/>
    <col min="4615" max="4615" width="10.28515625" style="46" bestFit="1" customWidth="1"/>
    <col min="4616" max="4616" width="4.140625" style="46" customWidth="1"/>
    <col min="4617" max="4617" width="12.7109375" style="46" bestFit="1" customWidth="1"/>
    <col min="4618" max="4618" width="6.5703125" style="46" customWidth="1"/>
    <col min="4619" max="4619" width="12.140625" style="46" bestFit="1" customWidth="1"/>
    <col min="4620" max="4620" width="4.140625" style="46" customWidth="1"/>
    <col min="4621" max="4621" width="12.85546875" style="46" bestFit="1" customWidth="1"/>
    <col min="4622" max="4622" width="4.140625" style="46" customWidth="1"/>
    <col min="4623" max="4623" width="14.5703125" style="46" customWidth="1"/>
    <col min="4624" max="4624" width="4.140625" style="46" customWidth="1"/>
    <col min="4625" max="4625" width="10.85546875" style="46" bestFit="1" customWidth="1"/>
    <col min="4626" max="4626" width="4" style="46" customWidth="1"/>
    <col min="4627" max="4627" width="11" style="46" bestFit="1" customWidth="1"/>
    <col min="4628" max="4637" width="10.28515625" style="46" customWidth="1"/>
    <col min="4638" max="4638" width="27.7109375" style="46" bestFit="1" customWidth="1"/>
    <col min="4639" max="4639" width="17.42578125" style="46" customWidth="1"/>
    <col min="4640" max="4640" width="9.28515625" style="46" bestFit="1" customWidth="1"/>
    <col min="4641" max="4641" width="14.5703125" style="46" bestFit="1" customWidth="1"/>
    <col min="4642" max="4642" width="10.28515625" style="46" bestFit="1" customWidth="1"/>
    <col min="4643" max="4643" width="8.85546875" style="46" bestFit="1" customWidth="1"/>
    <col min="4644" max="4644" width="11.42578125" style="46" bestFit="1" customWidth="1"/>
    <col min="4645" max="4645" width="12.28515625" style="46" customWidth="1"/>
    <col min="4646" max="4646" width="19.140625" style="46" customWidth="1"/>
    <col min="4647" max="4649" width="11.42578125" style="46" customWidth="1"/>
    <col min="4650" max="4650" width="12.28515625" style="46" customWidth="1"/>
    <col min="4651" max="4651" width="14.5703125" style="46" customWidth="1"/>
    <col min="4652" max="4653" width="12.28515625" style="46" customWidth="1"/>
    <col min="4654" max="4655" width="11.42578125" style="46" customWidth="1"/>
    <col min="4656" max="4656" width="10.28515625" style="46" customWidth="1"/>
    <col min="4657" max="4657" width="10.7109375" style="46" customWidth="1"/>
    <col min="4658" max="4658" width="10.28515625" style="46" customWidth="1"/>
    <col min="4659" max="4659" width="10.7109375" style="46" customWidth="1"/>
    <col min="4660" max="4660" width="8.7109375" style="46" customWidth="1"/>
    <col min="4661" max="4661" width="11.7109375" style="46" customWidth="1"/>
    <col min="4662" max="4662" width="8.7109375" style="46" customWidth="1"/>
    <col min="4663" max="4663" width="11.7109375" style="46" customWidth="1"/>
    <col min="4664" max="4665" width="10.28515625" style="46" customWidth="1"/>
    <col min="4666" max="4666" width="12.28515625" style="46" customWidth="1"/>
    <col min="4667" max="4668" width="9.28515625" style="46" customWidth="1"/>
    <col min="4669" max="4669" width="11.5703125" style="46" bestFit="1" customWidth="1"/>
    <col min="4670" max="4864" width="10.28515625" style="46"/>
    <col min="4865" max="4865" width="9.140625" style="46" customWidth="1"/>
    <col min="4866" max="4866" width="19.140625" style="46" customWidth="1"/>
    <col min="4867" max="4867" width="11.28515625" style="46" bestFit="1" customWidth="1"/>
    <col min="4868" max="4868" width="4" style="46" customWidth="1"/>
    <col min="4869" max="4869" width="12" style="46" bestFit="1" customWidth="1"/>
    <col min="4870" max="4870" width="4.140625" style="46" customWidth="1"/>
    <col min="4871" max="4871" width="10.28515625" style="46" bestFit="1" customWidth="1"/>
    <col min="4872" max="4872" width="4.140625" style="46" customWidth="1"/>
    <col min="4873" max="4873" width="12.7109375" style="46" bestFit="1" customWidth="1"/>
    <col min="4874" max="4874" width="6.5703125" style="46" customWidth="1"/>
    <col min="4875" max="4875" width="12.140625" style="46" bestFit="1" customWidth="1"/>
    <col min="4876" max="4876" width="4.140625" style="46" customWidth="1"/>
    <col min="4877" max="4877" width="12.85546875" style="46" bestFit="1" customWidth="1"/>
    <col min="4878" max="4878" width="4.140625" style="46" customWidth="1"/>
    <col min="4879" max="4879" width="14.5703125" style="46" customWidth="1"/>
    <col min="4880" max="4880" width="4.140625" style="46" customWidth="1"/>
    <col min="4881" max="4881" width="10.85546875" style="46" bestFit="1" customWidth="1"/>
    <col min="4882" max="4882" width="4" style="46" customWidth="1"/>
    <col min="4883" max="4883" width="11" style="46" bestFit="1" customWidth="1"/>
    <col min="4884" max="4893" width="10.28515625" style="46" customWidth="1"/>
    <col min="4894" max="4894" width="27.7109375" style="46" bestFit="1" customWidth="1"/>
    <col min="4895" max="4895" width="17.42578125" style="46" customWidth="1"/>
    <col min="4896" max="4896" width="9.28515625" style="46" bestFit="1" customWidth="1"/>
    <col min="4897" max="4897" width="14.5703125" style="46" bestFit="1" customWidth="1"/>
    <col min="4898" max="4898" width="10.28515625" style="46" bestFit="1" customWidth="1"/>
    <col min="4899" max="4899" width="8.85546875" style="46" bestFit="1" customWidth="1"/>
    <col min="4900" max="4900" width="11.42578125" style="46" bestFit="1" customWidth="1"/>
    <col min="4901" max="4901" width="12.28515625" style="46" customWidth="1"/>
    <col min="4902" max="4902" width="19.140625" style="46" customWidth="1"/>
    <col min="4903" max="4905" width="11.42578125" style="46" customWidth="1"/>
    <col min="4906" max="4906" width="12.28515625" style="46" customWidth="1"/>
    <col min="4907" max="4907" width="14.5703125" style="46" customWidth="1"/>
    <col min="4908" max="4909" width="12.28515625" style="46" customWidth="1"/>
    <col min="4910" max="4911" width="11.42578125" style="46" customWidth="1"/>
    <col min="4912" max="4912" width="10.28515625" style="46" customWidth="1"/>
    <col min="4913" max="4913" width="10.7109375" style="46" customWidth="1"/>
    <col min="4914" max="4914" width="10.28515625" style="46" customWidth="1"/>
    <col min="4915" max="4915" width="10.7109375" style="46" customWidth="1"/>
    <col min="4916" max="4916" width="8.7109375" style="46" customWidth="1"/>
    <col min="4917" max="4917" width="11.7109375" style="46" customWidth="1"/>
    <col min="4918" max="4918" width="8.7109375" style="46" customWidth="1"/>
    <col min="4919" max="4919" width="11.7109375" style="46" customWidth="1"/>
    <col min="4920" max="4921" width="10.28515625" style="46" customWidth="1"/>
    <col min="4922" max="4922" width="12.28515625" style="46" customWidth="1"/>
    <col min="4923" max="4924" width="9.28515625" style="46" customWidth="1"/>
    <col min="4925" max="4925" width="11.5703125" style="46" bestFit="1" customWidth="1"/>
    <col min="4926" max="5120" width="10.28515625" style="46"/>
    <col min="5121" max="5121" width="9.140625" style="46" customWidth="1"/>
    <col min="5122" max="5122" width="19.140625" style="46" customWidth="1"/>
    <col min="5123" max="5123" width="11.28515625" style="46" bestFit="1" customWidth="1"/>
    <col min="5124" max="5124" width="4" style="46" customWidth="1"/>
    <col min="5125" max="5125" width="12" style="46" bestFit="1" customWidth="1"/>
    <col min="5126" max="5126" width="4.140625" style="46" customWidth="1"/>
    <col min="5127" max="5127" width="10.28515625" style="46" bestFit="1" customWidth="1"/>
    <col min="5128" max="5128" width="4.140625" style="46" customWidth="1"/>
    <col min="5129" max="5129" width="12.7109375" style="46" bestFit="1" customWidth="1"/>
    <col min="5130" max="5130" width="6.5703125" style="46" customWidth="1"/>
    <col min="5131" max="5131" width="12.140625" style="46" bestFit="1" customWidth="1"/>
    <col min="5132" max="5132" width="4.140625" style="46" customWidth="1"/>
    <col min="5133" max="5133" width="12.85546875" style="46" bestFit="1" customWidth="1"/>
    <col min="5134" max="5134" width="4.140625" style="46" customWidth="1"/>
    <col min="5135" max="5135" width="14.5703125" style="46" customWidth="1"/>
    <col min="5136" max="5136" width="4.140625" style="46" customWidth="1"/>
    <col min="5137" max="5137" width="10.85546875" style="46" bestFit="1" customWidth="1"/>
    <col min="5138" max="5138" width="4" style="46" customWidth="1"/>
    <col min="5139" max="5139" width="11" style="46" bestFit="1" customWidth="1"/>
    <col min="5140" max="5149" width="10.28515625" style="46" customWidth="1"/>
    <col min="5150" max="5150" width="27.7109375" style="46" bestFit="1" customWidth="1"/>
    <col min="5151" max="5151" width="17.42578125" style="46" customWidth="1"/>
    <col min="5152" max="5152" width="9.28515625" style="46" bestFit="1" customWidth="1"/>
    <col min="5153" max="5153" width="14.5703125" style="46" bestFit="1" customWidth="1"/>
    <col min="5154" max="5154" width="10.28515625" style="46" bestFit="1" customWidth="1"/>
    <col min="5155" max="5155" width="8.85546875" style="46" bestFit="1" customWidth="1"/>
    <col min="5156" max="5156" width="11.42578125" style="46" bestFit="1" customWidth="1"/>
    <col min="5157" max="5157" width="12.28515625" style="46" customWidth="1"/>
    <col min="5158" max="5158" width="19.140625" style="46" customWidth="1"/>
    <col min="5159" max="5161" width="11.42578125" style="46" customWidth="1"/>
    <col min="5162" max="5162" width="12.28515625" style="46" customWidth="1"/>
    <col min="5163" max="5163" width="14.5703125" style="46" customWidth="1"/>
    <col min="5164" max="5165" width="12.28515625" style="46" customWidth="1"/>
    <col min="5166" max="5167" width="11.42578125" style="46" customWidth="1"/>
    <col min="5168" max="5168" width="10.28515625" style="46" customWidth="1"/>
    <col min="5169" max="5169" width="10.7109375" style="46" customWidth="1"/>
    <col min="5170" max="5170" width="10.28515625" style="46" customWidth="1"/>
    <col min="5171" max="5171" width="10.7109375" style="46" customWidth="1"/>
    <col min="5172" max="5172" width="8.7109375" style="46" customWidth="1"/>
    <col min="5173" max="5173" width="11.7109375" style="46" customWidth="1"/>
    <col min="5174" max="5174" width="8.7109375" style="46" customWidth="1"/>
    <col min="5175" max="5175" width="11.7109375" style="46" customWidth="1"/>
    <col min="5176" max="5177" width="10.28515625" style="46" customWidth="1"/>
    <col min="5178" max="5178" width="12.28515625" style="46" customWidth="1"/>
    <col min="5179" max="5180" width="9.28515625" style="46" customWidth="1"/>
    <col min="5181" max="5181" width="11.5703125" style="46" bestFit="1" customWidth="1"/>
    <col min="5182" max="5376" width="10.28515625" style="46"/>
    <col min="5377" max="5377" width="9.140625" style="46" customWidth="1"/>
    <col min="5378" max="5378" width="19.140625" style="46" customWidth="1"/>
    <col min="5379" max="5379" width="11.28515625" style="46" bestFit="1" customWidth="1"/>
    <col min="5380" max="5380" width="4" style="46" customWidth="1"/>
    <col min="5381" max="5381" width="12" style="46" bestFit="1" customWidth="1"/>
    <col min="5382" max="5382" width="4.140625" style="46" customWidth="1"/>
    <col min="5383" max="5383" width="10.28515625" style="46" bestFit="1" customWidth="1"/>
    <col min="5384" max="5384" width="4.140625" style="46" customWidth="1"/>
    <col min="5385" max="5385" width="12.7109375" style="46" bestFit="1" customWidth="1"/>
    <col min="5386" max="5386" width="6.5703125" style="46" customWidth="1"/>
    <col min="5387" max="5387" width="12.140625" style="46" bestFit="1" customWidth="1"/>
    <col min="5388" max="5388" width="4.140625" style="46" customWidth="1"/>
    <col min="5389" max="5389" width="12.85546875" style="46" bestFit="1" customWidth="1"/>
    <col min="5390" max="5390" width="4.140625" style="46" customWidth="1"/>
    <col min="5391" max="5391" width="14.5703125" style="46" customWidth="1"/>
    <col min="5392" max="5392" width="4.140625" style="46" customWidth="1"/>
    <col min="5393" max="5393" width="10.85546875" style="46" bestFit="1" customWidth="1"/>
    <col min="5394" max="5394" width="4" style="46" customWidth="1"/>
    <col min="5395" max="5395" width="11" style="46" bestFit="1" customWidth="1"/>
    <col min="5396" max="5405" width="10.28515625" style="46" customWidth="1"/>
    <col min="5406" max="5406" width="27.7109375" style="46" bestFit="1" customWidth="1"/>
    <col min="5407" max="5407" width="17.42578125" style="46" customWidth="1"/>
    <col min="5408" max="5408" width="9.28515625" style="46" bestFit="1" customWidth="1"/>
    <col min="5409" max="5409" width="14.5703125" style="46" bestFit="1" customWidth="1"/>
    <col min="5410" max="5410" width="10.28515625" style="46" bestFit="1" customWidth="1"/>
    <col min="5411" max="5411" width="8.85546875" style="46" bestFit="1" customWidth="1"/>
    <col min="5412" max="5412" width="11.42578125" style="46" bestFit="1" customWidth="1"/>
    <col min="5413" max="5413" width="12.28515625" style="46" customWidth="1"/>
    <col min="5414" max="5414" width="19.140625" style="46" customWidth="1"/>
    <col min="5415" max="5417" width="11.42578125" style="46" customWidth="1"/>
    <col min="5418" max="5418" width="12.28515625" style="46" customWidth="1"/>
    <col min="5419" max="5419" width="14.5703125" style="46" customWidth="1"/>
    <col min="5420" max="5421" width="12.28515625" style="46" customWidth="1"/>
    <col min="5422" max="5423" width="11.42578125" style="46" customWidth="1"/>
    <col min="5424" max="5424" width="10.28515625" style="46" customWidth="1"/>
    <col min="5425" max="5425" width="10.7109375" style="46" customWidth="1"/>
    <col min="5426" max="5426" width="10.28515625" style="46" customWidth="1"/>
    <col min="5427" max="5427" width="10.7109375" style="46" customWidth="1"/>
    <col min="5428" max="5428" width="8.7109375" style="46" customWidth="1"/>
    <col min="5429" max="5429" width="11.7109375" style="46" customWidth="1"/>
    <col min="5430" max="5430" width="8.7109375" style="46" customWidth="1"/>
    <col min="5431" max="5431" width="11.7109375" style="46" customWidth="1"/>
    <col min="5432" max="5433" width="10.28515625" style="46" customWidth="1"/>
    <col min="5434" max="5434" width="12.28515625" style="46" customWidth="1"/>
    <col min="5435" max="5436" width="9.28515625" style="46" customWidth="1"/>
    <col min="5437" max="5437" width="11.5703125" style="46" bestFit="1" customWidth="1"/>
    <col min="5438" max="5632" width="10.28515625" style="46"/>
    <col min="5633" max="5633" width="9.140625" style="46" customWidth="1"/>
    <col min="5634" max="5634" width="19.140625" style="46" customWidth="1"/>
    <col min="5635" max="5635" width="11.28515625" style="46" bestFit="1" customWidth="1"/>
    <col min="5636" max="5636" width="4" style="46" customWidth="1"/>
    <col min="5637" max="5637" width="12" style="46" bestFit="1" customWidth="1"/>
    <col min="5638" max="5638" width="4.140625" style="46" customWidth="1"/>
    <col min="5639" max="5639" width="10.28515625" style="46" bestFit="1" customWidth="1"/>
    <col min="5640" max="5640" width="4.140625" style="46" customWidth="1"/>
    <col min="5641" max="5641" width="12.7109375" style="46" bestFit="1" customWidth="1"/>
    <col min="5642" max="5642" width="6.5703125" style="46" customWidth="1"/>
    <col min="5643" max="5643" width="12.140625" style="46" bestFit="1" customWidth="1"/>
    <col min="5644" max="5644" width="4.140625" style="46" customWidth="1"/>
    <col min="5645" max="5645" width="12.85546875" style="46" bestFit="1" customWidth="1"/>
    <col min="5646" max="5646" width="4.140625" style="46" customWidth="1"/>
    <col min="5647" max="5647" width="14.5703125" style="46" customWidth="1"/>
    <col min="5648" max="5648" width="4.140625" style="46" customWidth="1"/>
    <col min="5649" max="5649" width="10.85546875" style="46" bestFit="1" customWidth="1"/>
    <col min="5650" max="5650" width="4" style="46" customWidth="1"/>
    <col min="5651" max="5651" width="11" style="46" bestFit="1" customWidth="1"/>
    <col min="5652" max="5661" width="10.28515625" style="46" customWidth="1"/>
    <col min="5662" max="5662" width="27.7109375" style="46" bestFit="1" customWidth="1"/>
    <col min="5663" max="5663" width="17.42578125" style="46" customWidth="1"/>
    <col min="5664" max="5664" width="9.28515625" style="46" bestFit="1" customWidth="1"/>
    <col min="5665" max="5665" width="14.5703125" style="46" bestFit="1" customWidth="1"/>
    <col min="5666" max="5666" width="10.28515625" style="46" bestFit="1" customWidth="1"/>
    <col min="5667" max="5667" width="8.85546875" style="46" bestFit="1" customWidth="1"/>
    <col min="5668" max="5668" width="11.42578125" style="46" bestFit="1" customWidth="1"/>
    <col min="5669" max="5669" width="12.28515625" style="46" customWidth="1"/>
    <col min="5670" max="5670" width="19.140625" style="46" customWidth="1"/>
    <col min="5671" max="5673" width="11.42578125" style="46" customWidth="1"/>
    <col min="5674" max="5674" width="12.28515625" style="46" customWidth="1"/>
    <col min="5675" max="5675" width="14.5703125" style="46" customWidth="1"/>
    <col min="5676" max="5677" width="12.28515625" style="46" customWidth="1"/>
    <col min="5678" max="5679" width="11.42578125" style="46" customWidth="1"/>
    <col min="5680" max="5680" width="10.28515625" style="46" customWidth="1"/>
    <col min="5681" max="5681" width="10.7109375" style="46" customWidth="1"/>
    <col min="5682" max="5682" width="10.28515625" style="46" customWidth="1"/>
    <col min="5683" max="5683" width="10.7109375" style="46" customWidth="1"/>
    <col min="5684" max="5684" width="8.7109375" style="46" customWidth="1"/>
    <col min="5685" max="5685" width="11.7109375" style="46" customWidth="1"/>
    <col min="5686" max="5686" width="8.7109375" style="46" customWidth="1"/>
    <col min="5687" max="5687" width="11.7109375" style="46" customWidth="1"/>
    <col min="5688" max="5689" width="10.28515625" style="46" customWidth="1"/>
    <col min="5690" max="5690" width="12.28515625" style="46" customWidth="1"/>
    <col min="5691" max="5692" width="9.28515625" style="46" customWidth="1"/>
    <col min="5693" max="5693" width="11.5703125" style="46" bestFit="1" customWidth="1"/>
    <col min="5694" max="5888" width="10.28515625" style="46"/>
    <col min="5889" max="5889" width="9.140625" style="46" customWidth="1"/>
    <col min="5890" max="5890" width="19.140625" style="46" customWidth="1"/>
    <col min="5891" max="5891" width="11.28515625" style="46" bestFit="1" customWidth="1"/>
    <col min="5892" max="5892" width="4" style="46" customWidth="1"/>
    <col min="5893" max="5893" width="12" style="46" bestFit="1" customWidth="1"/>
    <col min="5894" max="5894" width="4.140625" style="46" customWidth="1"/>
    <col min="5895" max="5895" width="10.28515625" style="46" bestFit="1" customWidth="1"/>
    <col min="5896" max="5896" width="4.140625" style="46" customWidth="1"/>
    <col min="5897" max="5897" width="12.7109375" style="46" bestFit="1" customWidth="1"/>
    <col min="5898" max="5898" width="6.5703125" style="46" customWidth="1"/>
    <col min="5899" max="5899" width="12.140625" style="46" bestFit="1" customWidth="1"/>
    <col min="5900" max="5900" width="4.140625" style="46" customWidth="1"/>
    <col min="5901" max="5901" width="12.85546875" style="46" bestFit="1" customWidth="1"/>
    <col min="5902" max="5902" width="4.140625" style="46" customWidth="1"/>
    <col min="5903" max="5903" width="14.5703125" style="46" customWidth="1"/>
    <col min="5904" max="5904" width="4.140625" style="46" customWidth="1"/>
    <col min="5905" max="5905" width="10.85546875" style="46" bestFit="1" customWidth="1"/>
    <col min="5906" max="5906" width="4" style="46" customWidth="1"/>
    <col min="5907" max="5907" width="11" style="46" bestFit="1" customWidth="1"/>
    <col min="5908" max="5917" width="10.28515625" style="46" customWidth="1"/>
    <col min="5918" max="5918" width="27.7109375" style="46" bestFit="1" customWidth="1"/>
    <col min="5919" max="5919" width="17.42578125" style="46" customWidth="1"/>
    <col min="5920" max="5920" width="9.28515625" style="46" bestFit="1" customWidth="1"/>
    <col min="5921" max="5921" width="14.5703125" style="46" bestFit="1" customWidth="1"/>
    <col min="5922" max="5922" width="10.28515625" style="46" bestFit="1" customWidth="1"/>
    <col min="5923" max="5923" width="8.85546875" style="46" bestFit="1" customWidth="1"/>
    <col min="5924" max="5924" width="11.42578125" style="46" bestFit="1" customWidth="1"/>
    <col min="5925" max="5925" width="12.28515625" style="46" customWidth="1"/>
    <col min="5926" max="5926" width="19.140625" style="46" customWidth="1"/>
    <col min="5927" max="5929" width="11.42578125" style="46" customWidth="1"/>
    <col min="5930" max="5930" width="12.28515625" style="46" customWidth="1"/>
    <col min="5931" max="5931" width="14.5703125" style="46" customWidth="1"/>
    <col min="5932" max="5933" width="12.28515625" style="46" customWidth="1"/>
    <col min="5934" max="5935" width="11.42578125" style="46" customWidth="1"/>
    <col min="5936" max="5936" width="10.28515625" style="46" customWidth="1"/>
    <col min="5937" max="5937" width="10.7109375" style="46" customWidth="1"/>
    <col min="5938" max="5938" width="10.28515625" style="46" customWidth="1"/>
    <col min="5939" max="5939" width="10.7109375" style="46" customWidth="1"/>
    <col min="5940" max="5940" width="8.7109375" style="46" customWidth="1"/>
    <col min="5941" max="5941" width="11.7109375" style="46" customWidth="1"/>
    <col min="5942" max="5942" width="8.7109375" style="46" customWidth="1"/>
    <col min="5943" max="5943" width="11.7109375" style="46" customWidth="1"/>
    <col min="5944" max="5945" width="10.28515625" style="46" customWidth="1"/>
    <col min="5946" max="5946" width="12.28515625" style="46" customWidth="1"/>
    <col min="5947" max="5948" width="9.28515625" style="46" customWidth="1"/>
    <col min="5949" max="5949" width="11.5703125" style="46" bestFit="1" customWidth="1"/>
    <col min="5950" max="6144" width="10.28515625" style="46"/>
    <col min="6145" max="6145" width="9.140625" style="46" customWidth="1"/>
    <col min="6146" max="6146" width="19.140625" style="46" customWidth="1"/>
    <col min="6147" max="6147" width="11.28515625" style="46" bestFit="1" customWidth="1"/>
    <col min="6148" max="6148" width="4" style="46" customWidth="1"/>
    <col min="6149" max="6149" width="12" style="46" bestFit="1" customWidth="1"/>
    <col min="6150" max="6150" width="4.140625" style="46" customWidth="1"/>
    <col min="6151" max="6151" width="10.28515625" style="46" bestFit="1" customWidth="1"/>
    <col min="6152" max="6152" width="4.140625" style="46" customWidth="1"/>
    <col min="6153" max="6153" width="12.7109375" style="46" bestFit="1" customWidth="1"/>
    <col min="6154" max="6154" width="6.5703125" style="46" customWidth="1"/>
    <col min="6155" max="6155" width="12.140625" style="46" bestFit="1" customWidth="1"/>
    <col min="6156" max="6156" width="4.140625" style="46" customWidth="1"/>
    <col min="6157" max="6157" width="12.85546875" style="46" bestFit="1" customWidth="1"/>
    <col min="6158" max="6158" width="4.140625" style="46" customWidth="1"/>
    <col min="6159" max="6159" width="14.5703125" style="46" customWidth="1"/>
    <col min="6160" max="6160" width="4.140625" style="46" customWidth="1"/>
    <col min="6161" max="6161" width="10.85546875" style="46" bestFit="1" customWidth="1"/>
    <col min="6162" max="6162" width="4" style="46" customWidth="1"/>
    <col min="6163" max="6163" width="11" style="46" bestFit="1" customWidth="1"/>
    <col min="6164" max="6173" width="10.28515625" style="46" customWidth="1"/>
    <col min="6174" max="6174" width="27.7109375" style="46" bestFit="1" customWidth="1"/>
    <col min="6175" max="6175" width="17.42578125" style="46" customWidth="1"/>
    <col min="6176" max="6176" width="9.28515625" style="46" bestFit="1" customWidth="1"/>
    <col min="6177" max="6177" width="14.5703125" style="46" bestFit="1" customWidth="1"/>
    <col min="6178" max="6178" width="10.28515625" style="46" bestFit="1" customWidth="1"/>
    <col min="6179" max="6179" width="8.85546875" style="46" bestFit="1" customWidth="1"/>
    <col min="6180" max="6180" width="11.42578125" style="46" bestFit="1" customWidth="1"/>
    <col min="6181" max="6181" width="12.28515625" style="46" customWidth="1"/>
    <col min="6182" max="6182" width="19.140625" style="46" customWidth="1"/>
    <col min="6183" max="6185" width="11.42578125" style="46" customWidth="1"/>
    <col min="6186" max="6186" width="12.28515625" style="46" customWidth="1"/>
    <col min="6187" max="6187" width="14.5703125" style="46" customWidth="1"/>
    <col min="6188" max="6189" width="12.28515625" style="46" customWidth="1"/>
    <col min="6190" max="6191" width="11.42578125" style="46" customWidth="1"/>
    <col min="6192" max="6192" width="10.28515625" style="46" customWidth="1"/>
    <col min="6193" max="6193" width="10.7109375" style="46" customWidth="1"/>
    <col min="6194" max="6194" width="10.28515625" style="46" customWidth="1"/>
    <col min="6195" max="6195" width="10.7109375" style="46" customWidth="1"/>
    <col min="6196" max="6196" width="8.7109375" style="46" customWidth="1"/>
    <col min="6197" max="6197" width="11.7109375" style="46" customWidth="1"/>
    <col min="6198" max="6198" width="8.7109375" style="46" customWidth="1"/>
    <col min="6199" max="6199" width="11.7109375" style="46" customWidth="1"/>
    <col min="6200" max="6201" width="10.28515625" style="46" customWidth="1"/>
    <col min="6202" max="6202" width="12.28515625" style="46" customWidth="1"/>
    <col min="6203" max="6204" width="9.28515625" style="46" customWidth="1"/>
    <col min="6205" max="6205" width="11.5703125" style="46" bestFit="1" customWidth="1"/>
    <col min="6206" max="6400" width="10.28515625" style="46"/>
    <col min="6401" max="6401" width="9.140625" style="46" customWidth="1"/>
    <col min="6402" max="6402" width="19.140625" style="46" customWidth="1"/>
    <col min="6403" max="6403" width="11.28515625" style="46" bestFit="1" customWidth="1"/>
    <col min="6404" max="6404" width="4" style="46" customWidth="1"/>
    <col min="6405" max="6405" width="12" style="46" bestFit="1" customWidth="1"/>
    <col min="6406" max="6406" width="4.140625" style="46" customWidth="1"/>
    <col min="6407" max="6407" width="10.28515625" style="46" bestFit="1" customWidth="1"/>
    <col min="6408" max="6408" width="4.140625" style="46" customWidth="1"/>
    <col min="6409" max="6409" width="12.7109375" style="46" bestFit="1" customWidth="1"/>
    <col min="6410" max="6410" width="6.5703125" style="46" customWidth="1"/>
    <col min="6411" max="6411" width="12.140625" style="46" bestFit="1" customWidth="1"/>
    <col min="6412" max="6412" width="4.140625" style="46" customWidth="1"/>
    <col min="6413" max="6413" width="12.85546875" style="46" bestFit="1" customWidth="1"/>
    <col min="6414" max="6414" width="4.140625" style="46" customWidth="1"/>
    <col min="6415" max="6415" width="14.5703125" style="46" customWidth="1"/>
    <col min="6416" max="6416" width="4.140625" style="46" customWidth="1"/>
    <col min="6417" max="6417" width="10.85546875" style="46" bestFit="1" customWidth="1"/>
    <col min="6418" max="6418" width="4" style="46" customWidth="1"/>
    <col min="6419" max="6419" width="11" style="46" bestFit="1" customWidth="1"/>
    <col min="6420" max="6429" width="10.28515625" style="46" customWidth="1"/>
    <col min="6430" max="6430" width="27.7109375" style="46" bestFit="1" customWidth="1"/>
    <col min="6431" max="6431" width="17.42578125" style="46" customWidth="1"/>
    <col min="6432" max="6432" width="9.28515625" style="46" bestFit="1" customWidth="1"/>
    <col min="6433" max="6433" width="14.5703125" style="46" bestFit="1" customWidth="1"/>
    <col min="6434" max="6434" width="10.28515625" style="46" bestFit="1" customWidth="1"/>
    <col min="6435" max="6435" width="8.85546875" style="46" bestFit="1" customWidth="1"/>
    <col min="6436" max="6436" width="11.42578125" style="46" bestFit="1" customWidth="1"/>
    <col min="6437" max="6437" width="12.28515625" style="46" customWidth="1"/>
    <col min="6438" max="6438" width="19.140625" style="46" customWidth="1"/>
    <col min="6439" max="6441" width="11.42578125" style="46" customWidth="1"/>
    <col min="6442" max="6442" width="12.28515625" style="46" customWidth="1"/>
    <col min="6443" max="6443" width="14.5703125" style="46" customWidth="1"/>
    <col min="6444" max="6445" width="12.28515625" style="46" customWidth="1"/>
    <col min="6446" max="6447" width="11.42578125" style="46" customWidth="1"/>
    <col min="6448" max="6448" width="10.28515625" style="46" customWidth="1"/>
    <col min="6449" max="6449" width="10.7109375" style="46" customWidth="1"/>
    <col min="6450" max="6450" width="10.28515625" style="46" customWidth="1"/>
    <col min="6451" max="6451" width="10.7109375" style="46" customWidth="1"/>
    <col min="6452" max="6452" width="8.7109375" style="46" customWidth="1"/>
    <col min="6453" max="6453" width="11.7109375" style="46" customWidth="1"/>
    <col min="6454" max="6454" width="8.7109375" style="46" customWidth="1"/>
    <col min="6455" max="6455" width="11.7109375" style="46" customWidth="1"/>
    <col min="6456" max="6457" width="10.28515625" style="46" customWidth="1"/>
    <col min="6458" max="6458" width="12.28515625" style="46" customWidth="1"/>
    <col min="6459" max="6460" width="9.28515625" style="46" customWidth="1"/>
    <col min="6461" max="6461" width="11.5703125" style="46" bestFit="1" customWidth="1"/>
    <col min="6462" max="6656" width="10.28515625" style="46"/>
    <col min="6657" max="6657" width="9.140625" style="46" customWidth="1"/>
    <col min="6658" max="6658" width="19.140625" style="46" customWidth="1"/>
    <col min="6659" max="6659" width="11.28515625" style="46" bestFit="1" customWidth="1"/>
    <col min="6660" max="6660" width="4" style="46" customWidth="1"/>
    <col min="6661" max="6661" width="12" style="46" bestFit="1" customWidth="1"/>
    <col min="6662" max="6662" width="4.140625" style="46" customWidth="1"/>
    <col min="6663" max="6663" width="10.28515625" style="46" bestFit="1" customWidth="1"/>
    <col min="6664" max="6664" width="4.140625" style="46" customWidth="1"/>
    <col min="6665" max="6665" width="12.7109375" style="46" bestFit="1" customWidth="1"/>
    <col min="6666" max="6666" width="6.5703125" style="46" customWidth="1"/>
    <col min="6667" max="6667" width="12.140625" style="46" bestFit="1" customWidth="1"/>
    <col min="6668" max="6668" width="4.140625" style="46" customWidth="1"/>
    <col min="6669" max="6669" width="12.85546875" style="46" bestFit="1" customWidth="1"/>
    <col min="6670" max="6670" width="4.140625" style="46" customWidth="1"/>
    <col min="6671" max="6671" width="14.5703125" style="46" customWidth="1"/>
    <col min="6672" max="6672" width="4.140625" style="46" customWidth="1"/>
    <col min="6673" max="6673" width="10.85546875" style="46" bestFit="1" customWidth="1"/>
    <col min="6674" max="6674" width="4" style="46" customWidth="1"/>
    <col min="6675" max="6675" width="11" style="46" bestFit="1" customWidth="1"/>
    <col min="6676" max="6685" width="10.28515625" style="46" customWidth="1"/>
    <col min="6686" max="6686" width="27.7109375" style="46" bestFit="1" customWidth="1"/>
    <col min="6687" max="6687" width="17.42578125" style="46" customWidth="1"/>
    <col min="6688" max="6688" width="9.28515625" style="46" bestFit="1" customWidth="1"/>
    <col min="6689" max="6689" width="14.5703125" style="46" bestFit="1" customWidth="1"/>
    <col min="6690" max="6690" width="10.28515625" style="46" bestFit="1" customWidth="1"/>
    <col min="6691" max="6691" width="8.85546875" style="46" bestFit="1" customWidth="1"/>
    <col min="6692" max="6692" width="11.42578125" style="46" bestFit="1" customWidth="1"/>
    <col min="6693" max="6693" width="12.28515625" style="46" customWidth="1"/>
    <col min="6694" max="6694" width="19.140625" style="46" customWidth="1"/>
    <col min="6695" max="6697" width="11.42578125" style="46" customWidth="1"/>
    <col min="6698" max="6698" width="12.28515625" style="46" customWidth="1"/>
    <col min="6699" max="6699" width="14.5703125" style="46" customWidth="1"/>
    <col min="6700" max="6701" width="12.28515625" style="46" customWidth="1"/>
    <col min="6702" max="6703" width="11.42578125" style="46" customWidth="1"/>
    <col min="6704" max="6704" width="10.28515625" style="46" customWidth="1"/>
    <col min="6705" max="6705" width="10.7109375" style="46" customWidth="1"/>
    <col min="6706" max="6706" width="10.28515625" style="46" customWidth="1"/>
    <col min="6707" max="6707" width="10.7109375" style="46" customWidth="1"/>
    <col min="6708" max="6708" width="8.7109375" style="46" customWidth="1"/>
    <col min="6709" max="6709" width="11.7109375" style="46" customWidth="1"/>
    <col min="6710" max="6710" width="8.7109375" style="46" customWidth="1"/>
    <col min="6711" max="6711" width="11.7109375" style="46" customWidth="1"/>
    <col min="6712" max="6713" width="10.28515625" style="46" customWidth="1"/>
    <col min="6714" max="6714" width="12.28515625" style="46" customWidth="1"/>
    <col min="6715" max="6716" width="9.28515625" style="46" customWidth="1"/>
    <col min="6717" max="6717" width="11.5703125" style="46" bestFit="1" customWidth="1"/>
    <col min="6718" max="6912" width="10.28515625" style="46"/>
    <col min="6913" max="6913" width="9.140625" style="46" customWidth="1"/>
    <col min="6914" max="6914" width="19.140625" style="46" customWidth="1"/>
    <col min="6915" max="6915" width="11.28515625" style="46" bestFit="1" customWidth="1"/>
    <col min="6916" max="6916" width="4" style="46" customWidth="1"/>
    <col min="6917" max="6917" width="12" style="46" bestFit="1" customWidth="1"/>
    <col min="6918" max="6918" width="4.140625" style="46" customWidth="1"/>
    <col min="6919" max="6919" width="10.28515625" style="46" bestFit="1" customWidth="1"/>
    <col min="6920" max="6920" width="4.140625" style="46" customWidth="1"/>
    <col min="6921" max="6921" width="12.7109375" style="46" bestFit="1" customWidth="1"/>
    <col min="6922" max="6922" width="6.5703125" style="46" customWidth="1"/>
    <col min="6923" max="6923" width="12.140625" style="46" bestFit="1" customWidth="1"/>
    <col min="6924" max="6924" width="4.140625" style="46" customWidth="1"/>
    <col min="6925" max="6925" width="12.85546875" style="46" bestFit="1" customWidth="1"/>
    <col min="6926" max="6926" width="4.140625" style="46" customWidth="1"/>
    <col min="6927" max="6927" width="14.5703125" style="46" customWidth="1"/>
    <col min="6928" max="6928" width="4.140625" style="46" customWidth="1"/>
    <col min="6929" max="6929" width="10.85546875" style="46" bestFit="1" customWidth="1"/>
    <col min="6930" max="6930" width="4" style="46" customWidth="1"/>
    <col min="6931" max="6931" width="11" style="46" bestFit="1" customWidth="1"/>
    <col min="6932" max="6941" width="10.28515625" style="46" customWidth="1"/>
    <col min="6942" max="6942" width="27.7109375" style="46" bestFit="1" customWidth="1"/>
    <col min="6943" max="6943" width="17.42578125" style="46" customWidth="1"/>
    <col min="6944" max="6944" width="9.28515625" style="46" bestFit="1" customWidth="1"/>
    <col min="6945" max="6945" width="14.5703125" style="46" bestFit="1" customWidth="1"/>
    <col min="6946" max="6946" width="10.28515625" style="46" bestFit="1" customWidth="1"/>
    <col min="6947" max="6947" width="8.85546875" style="46" bestFit="1" customWidth="1"/>
    <col min="6948" max="6948" width="11.42578125" style="46" bestFit="1" customWidth="1"/>
    <col min="6949" max="6949" width="12.28515625" style="46" customWidth="1"/>
    <col min="6950" max="6950" width="19.140625" style="46" customWidth="1"/>
    <col min="6951" max="6953" width="11.42578125" style="46" customWidth="1"/>
    <col min="6954" max="6954" width="12.28515625" style="46" customWidth="1"/>
    <col min="6955" max="6955" width="14.5703125" style="46" customWidth="1"/>
    <col min="6956" max="6957" width="12.28515625" style="46" customWidth="1"/>
    <col min="6958" max="6959" width="11.42578125" style="46" customWidth="1"/>
    <col min="6960" max="6960" width="10.28515625" style="46" customWidth="1"/>
    <col min="6961" max="6961" width="10.7109375" style="46" customWidth="1"/>
    <col min="6962" max="6962" width="10.28515625" style="46" customWidth="1"/>
    <col min="6963" max="6963" width="10.7109375" style="46" customWidth="1"/>
    <col min="6964" max="6964" width="8.7109375" style="46" customWidth="1"/>
    <col min="6965" max="6965" width="11.7109375" style="46" customWidth="1"/>
    <col min="6966" max="6966" width="8.7109375" style="46" customWidth="1"/>
    <col min="6967" max="6967" width="11.7109375" style="46" customWidth="1"/>
    <col min="6968" max="6969" width="10.28515625" style="46" customWidth="1"/>
    <col min="6970" max="6970" width="12.28515625" style="46" customWidth="1"/>
    <col min="6971" max="6972" width="9.28515625" style="46" customWidth="1"/>
    <col min="6973" max="6973" width="11.5703125" style="46" bestFit="1" customWidth="1"/>
    <col min="6974" max="7168" width="10.28515625" style="46"/>
    <col min="7169" max="7169" width="9.140625" style="46" customWidth="1"/>
    <col min="7170" max="7170" width="19.140625" style="46" customWidth="1"/>
    <col min="7171" max="7171" width="11.28515625" style="46" bestFit="1" customWidth="1"/>
    <col min="7172" max="7172" width="4" style="46" customWidth="1"/>
    <col min="7173" max="7173" width="12" style="46" bestFit="1" customWidth="1"/>
    <col min="7174" max="7174" width="4.140625" style="46" customWidth="1"/>
    <col min="7175" max="7175" width="10.28515625" style="46" bestFit="1" customWidth="1"/>
    <col min="7176" max="7176" width="4.140625" style="46" customWidth="1"/>
    <col min="7177" max="7177" width="12.7109375" style="46" bestFit="1" customWidth="1"/>
    <col min="7178" max="7178" width="6.5703125" style="46" customWidth="1"/>
    <col min="7179" max="7179" width="12.140625" style="46" bestFit="1" customWidth="1"/>
    <col min="7180" max="7180" width="4.140625" style="46" customWidth="1"/>
    <col min="7181" max="7181" width="12.85546875" style="46" bestFit="1" customWidth="1"/>
    <col min="7182" max="7182" width="4.140625" style="46" customWidth="1"/>
    <col min="7183" max="7183" width="14.5703125" style="46" customWidth="1"/>
    <col min="7184" max="7184" width="4.140625" style="46" customWidth="1"/>
    <col min="7185" max="7185" width="10.85546875" style="46" bestFit="1" customWidth="1"/>
    <col min="7186" max="7186" width="4" style="46" customWidth="1"/>
    <col min="7187" max="7187" width="11" style="46" bestFit="1" customWidth="1"/>
    <col min="7188" max="7197" width="10.28515625" style="46" customWidth="1"/>
    <col min="7198" max="7198" width="27.7109375" style="46" bestFit="1" customWidth="1"/>
    <col min="7199" max="7199" width="17.42578125" style="46" customWidth="1"/>
    <col min="7200" max="7200" width="9.28515625" style="46" bestFit="1" customWidth="1"/>
    <col min="7201" max="7201" width="14.5703125" style="46" bestFit="1" customWidth="1"/>
    <col min="7202" max="7202" width="10.28515625" style="46" bestFit="1" customWidth="1"/>
    <col min="7203" max="7203" width="8.85546875" style="46" bestFit="1" customWidth="1"/>
    <col min="7204" max="7204" width="11.42578125" style="46" bestFit="1" customWidth="1"/>
    <col min="7205" max="7205" width="12.28515625" style="46" customWidth="1"/>
    <col min="7206" max="7206" width="19.140625" style="46" customWidth="1"/>
    <col min="7207" max="7209" width="11.42578125" style="46" customWidth="1"/>
    <col min="7210" max="7210" width="12.28515625" style="46" customWidth="1"/>
    <col min="7211" max="7211" width="14.5703125" style="46" customWidth="1"/>
    <col min="7212" max="7213" width="12.28515625" style="46" customWidth="1"/>
    <col min="7214" max="7215" width="11.42578125" style="46" customWidth="1"/>
    <col min="7216" max="7216" width="10.28515625" style="46" customWidth="1"/>
    <col min="7217" max="7217" width="10.7109375" style="46" customWidth="1"/>
    <col min="7218" max="7218" width="10.28515625" style="46" customWidth="1"/>
    <col min="7219" max="7219" width="10.7109375" style="46" customWidth="1"/>
    <col min="7220" max="7220" width="8.7109375" style="46" customWidth="1"/>
    <col min="7221" max="7221" width="11.7109375" style="46" customWidth="1"/>
    <col min="7222" max="7222" width="8.7109375" style="46" customWidth="1"/>
    <col min="7223" max="7223" width="11.7109375" style="46" customWidth="1"/>
    <col min="7224" max="7225" width="10.28515625" style="46" customWidth="1"/>
    <col min="7226" max="7226" width="12.28515625" style="46" customWidth="1"/>
    <col min="7227" max="7228" width="9.28515625" style="46" customWidth="1"/>
    <col min="7229" max="7229" width="11.5703125" style="46" bestFit="1" customWidth="1"/>
    <col min="7230" max="7424" width="10.28515625" style="46"/>
    <col min="7425" max="7425" width="9.140625" style="46" customWidth="1"/>
    <col min="7426" max="7426" width="19.140625" style="46" customWidth="1"/>
    <col min="7427" max="7427" width="11.28515625" style="46" bestFit="1" customWidth="1"/>
    <col min="7428" max="7428" width="4" style="46" customWidth="1"/>
    <col min="7429" max="7429" width="12" style="46" bestFit="1" customWidth="1"/>
    <col min="7430" max="7430" width="4.140625" style="46" customWidth="1"/>
    <col min="7431" max="7431" width="10.28515625" style="46" bestFit="1" customWidth="1"/>
    <col min="7432" max="7432" width="4.140625" style="46" customWidth="1"/>
    <col min="7433" max="7433" width="12.7109375" style="46" bestFit="1" customWidth="1"/>
    <col min="7434" max="7434" width="6.5703125" style="46" customWidth="1"/>
    <col min="7435" max="7435" width="12.140625" style="46" bestFit="1" customWidth="1"/>
    <col min="7436" max="7436" width="4.140625" style="46" customWidth="1"/>
    <col min="7437" max="7437" width="12.85546875" style="46" bestFit="1" customWidth="1"/>
    <col min="7438" max="7438" width="4.140625" style="46" customWidth="1"/>
    <col min="7439" max="7439" width="14.5703125" style="46" customWidth="1"/>
    <col min="7440" max="7440" width="4.140625" style="46" customWidth="1"/>
    <col min="7441" max="7441" width="10.85546875" style="46" bestFit="1" customWidth="1"/>
    <col min="7442" max="7442" width="4" style="46" customWidth="1"/>
    <col min="7443" max="7443" width="11" style="46" bestFit="1" customWidth="1"/>
    <col min="7444" max="7453" width="10.28515625" style="46" customWidth="1"/>
    <col min="7454" max="7454" width="27.7109375" style="46" bestFit="1" customWidth="1"/>
    <col min="7455" max="7455" width="17.42578125" style="46" customWidth="1"/>
    <col min="7456" max="7456" width="9.28515625" style="46" bestFit="1" customWidth="1"/>
    <col min="7457" max="7457" width="14.5703125" style="46" bestFit="1" customWidth="1"/>
    <col min="7458" max="7458" width="10.28515625" style="46" bestFit="1" customWidth="1"/>
    <col min="7459" max="7459" width="8.85546875" style="46" bestFit="1" customWidth="1"/>
    <col min="7460" max="7460" width="11.42578125" style="46" bestFit="1" customWidth="1"/>
    <col min="7461" max="7461" width="12.28515625" style="46" customWidth="1"/>
    <col min="7462" max="7462" width="19.140625" style="46" customWidth="1"/>
    <col min="7463" max="7465" width="11.42578125" style="46" customWidth="1"/>
    <col min="7466" max="7466" width="12.28515625" style="46" customWidth="1"/>
    <col min="7467" max="7467" width="14.5703125" style="46" customWidth="1"/>
    <col min="7468" max="7469" width="12.28515625" style="46" customWidth="1"/>
    <col min="7470" max="7471" width="11.42578125" style="46" customWidth="1"/>
    <col min="7472" max="7472" width="10.28515625" style="46" customWidth="1"/>
    <col min="7473" max="7473" width="10.7109375" style="46" customWidth="1"/>
    <col min="7474" max="7474" width="10.28515625" style="46" customWidth="1"/>
    <col min="7475" max="7475" width="10.7109375" style="46" customWidth="1"/>
    <col min="7476" max="7476" width="8.7109375" style="46" customWidth="1"/>
    <col min="7477" max="7477" width="11.7109375" style="46" customWidth="1"/>
    <col min="7478" max="7478" width="8.7109375" style="46" customWidth="1"/>
    <col min="7479" max="7479" width="11.7109375" style="46" customWidth="1"/>
    <col min="7480" max="7481" width="10.28515625" style="46" customWidth="1"/>
    <col min="7482" max="7482" width="12.28515625" style="46" customWidth="1"/>
    <col min="7483" max="7484" width="9.28515625" style="46" customWidth="1"/>
    <col min="7485" max="7485" width="11.5703125" style="46" bestFit="1" customWidth="1"/>
    <col min="7486" max="7680" width="10.28515625" style="46"/>
    <col min="7681" max="7681" width="9.140625" style="46" customWidth="1"/>
    <col min="7682" max="7682" width="19.140625" style="46" customWidth="1"/>
    <col min="7683" max="7683" width="11.28515625" style="46" bestFit="1" customWidth="1"/>
    <col min="7684" max="7684" width="4" style="46" customWidth="1"/>
    <col min="7685" max="7685" width="12" style="46" bestFit="1" customWidth="1"/>
    <col min="7686" max="7686" width="4.140625" style="46" customWidth="1"/>
    <col min="7687" max="7687" width="10.28515625" style="46" bestFit="1" customWidth="1"/>
    <col min="7688" max="7688" width="4.140625" style="46" customWidth="1"/>
    <col min="7689" max="7689" width="12.7109375" style="46" bestFit="1" customWidth="1"/>
    <col min="7690" max="7690" width="6.5703125" style="46" customWidth="1"/>
    <col min="7691" max="7691" width="12.140625" style="46" bestFit="1" customWidth="1"/>
    <col min="7692" max="7692" width="4.140625" style="46" customWidth="1"/>
    <col min="7693" max="7693" width="12.85546875" style="46" bestFit="1" customWidth="1"/>
    <col min="7694" max="7694" width="4.140625" style="46" customWidth="1"/>
    <col min="7695" max="7695" width="14.5703125" style="46" customWidth="1"/>
    <col min="7696" max="7696" width="4.140625" style="46" customWidth="1"/>
    <col min="7697" max="7697" width="10.85546875" style="46" bestFit="1" customWidth="1"/>
    <col min="7698" max="7698" width="4" style="46" customWidth="1"/>
    <col min="7699" max="7699" width="11" style="46" bestFit="1" customWidth="1"/>
    <col min="7700" max="7709" width="10.28515625" style="46" customWidth="1"/>
    <col min="7710" max="7710" width="27.7109375" style="46" bestFit="1" customWidth="1"/>
    <col min="7711" max="7711" width="17.42578125" style="46" customWidth="1"/>
    <col min="7712" max="7712" width="9.28515625" style="46" bestFit="1" customWidth="1"/>
    <col min="7713" max="7713" width="14.5703125" style="46" bestFit="1" customWidth="1"/>
    <col min="7714" max="7714" width="10.28515625" style="46" bestFit="1" customWidth="1"/>
    <col min="7715" max="7715" width="8.85546875" style="46" bestFit="1" customWidth="1"/>
    <col min="7716" max="7716" width="11.42578125" style="46" bestFit="1" customWidth="1"/>
    <col min="7717" max="7717" width="12.28515625" style="46" customWidth="1"/>
    <col min="7718" max="7718" width="19.140625" style="46" customWidth="1"/>
    <col min="7719" max="7721" width="11.42578125" style="46" customWidth="1"/>
    <col min="7722" max="7722" width="12.28515625" style="46" customWidth="1"/>
    <col min="7723" max="7723" width="14.5703125" style="46" customWidth="1"/>
    <col min="7724" max="7725" width="12.28515625" style="46" customWidth="1"/>
    <col min="7726" max="7727" width="11.42578125" style="46" customWidth="1"/>
    <col min="7728" max="7728" width="10.28515625" style="46" customWidth="1"/>
    <col min="7729" max="7729" width="10.7109375" style="46" customWidth="1"/>
    <col min="7730" max="7730" width="10.28515625" style="46" customWidth="1"/>
    <col min="7731" max="7731" width="10.7109375" style="46" customWidth="1"/>
    <col min="7732" max="7732" width="8.7109375" style="46" customWidth="1"/>
    <col min="7733" max="7733" width="11.7109375" style="46" customWidth="1"/>
    <col min="7734" max="7734" width="8.7109375" style="46" customWidth="1"/>
    <col min="7735" max="7735" width="11.7109375" style="46" customWidth="1"/>
    <col min="7736" max="7737" width="10.28515625" style="46" customWidth="1"/>
    <col min="7738" max="7738" width="12.28515625" style="46" customWidth="1"/>
    <col min="7739" max="7740" width="9.28515625" style="46" customWidth="1"/>
    <col min="7741" max="7741" width="11.5703125" style="46" bestFit="1" customWidth="1"/>
    <col min="7742" max="7936" width="10.28515625" style="46"/>
    <col min="7937" max="7937" width="9.140625" style="46" customWidth="1"/>
    <col min="7938" max="7938" width="19.140625" style="46" customWidth="1"/>
    <col min="7939" max="7939" width="11.28515625" style="46" bestFit="1" customWidth="1"/>
    <col min="7940" max="7940" width="4" style="46" customWidth="1"/>
    <col min="7941" max="7941" width="12" style="46" bestFit="1" customWidth="1"/>
    <col min="7942" max="7942" width="4.140625" style="46" customWidth="1"/>
    <col min="7943" max="7943" width="10.28515625" style="46" bestFit="1" customWidth="1"/>
    <col min="7944" max="7944" width="4.140625" style="46" customWidth="1"/>
    <col min="7945" max="7945" width="12.7109375" style="46" bestFit="1" customWidth="1"/>
    <col min="7946" max="7946" width="6.5703125" style="46" customWidth="1"/>
    <col min="7947" max="7947" width="12.140625" style="46" bestFit="1" customWidth="1"/>
    <col min="7948" max="7948" width="4.140625" style="46" customWidth="1"/>
    <col min="7949" max="7949" width="12.85546875" style="46" bestFit="1" customWidth="1"/>
    <col min="7950" max="7950" width="4.140625" style="46" customWidth="1"/>
    <col min="7951" max="7951" width="14.5703125" style="46" customWidth="1"/>
    <col min="7952" max="7952" width="4.140625" style="46" customWidth="1"/>
    <col min="7953" max="7953" width="10.85546875" style="46" bestFit="1" customWidth="1"/>
    <col min="7954" max="7954" width="4" style="46" customWidth="1"/>
    <col min="7955" max="7955" width="11" style="46" bestFit="1" customWidth="1"/>
    <col min="7956" max="7965" width="10.28515625" style="46" customWidth="1"/>
    <col min="7966" max="7966" width="27.7109375" style="46" bestFit="1" customWidth="1"/>
    <col min="7967" max="7967" width="17.42578125" style="46" customWidth="1"/>
    <col min="7968" max="7968" width="9.28515625" style="46" bestFit="1" customWidth="1"/>
    <col min="7969" max="7969" width="14.5703125" style="46" bestFit="1" customWidth="1"/>
    <col min="7970" max="7970" width="10.28515625" style="46" bestFit="1" customWidth="1"/>
    <col min="7971" max="7971" width="8.85546875" style="46" bestFit="1" customWidth="1"/>
    <col min="7972" max="7972" width="11.42578125" style="46" bestFit="1" customWidth="1"/>
    <col min="7973" max="7973" width="12.28515625" style="46" customWidth="1"/>
    <col min="7974" max="7974" width="19.140625" style="46" customWidth="1"/>
    <col min="7975" max="7977" width="11.42578125" style="46" customWidth="1"/>
    <col min="7978" max="7978" width="12.28515625" style="46" customWidth="1"/>
    <col min="7979" max="7979" width="14.5703125" style="46" customWidth="1"/>
    <col min="7980" max="7981" width="12.28515625" style="46" customWidth="1"/>
    <col min="7982" max="7983" width="11.42578125" style="46" customWidth="1"/>
    <col min="7984" max="7984" width="10.28515625" style="46" customWidth="1"/>
    <col min="7985" max="7985" width="10.7109375" style="46" customWidth="1"/>
    <col min="7986" max="7986" width="10.28515625" style="46" customWidth="1"/>
    <col min="7987" max="7987" width="10.7109375" style="46" customWidth="1"/>
    <col min="7988" max="7988" width="8.7109375" style="46" customWidth="1"/>
    <col min="7989" max="7989" width="11.7109375" style="46" customWidth="1"/>
    <col min="7990" max="7990" width="8.7109375" style="46" customWidth="1"/>
    <col min="7991" max="7991" width="11.7109375" style="46" customWidth="1"/>
    <col min="7992" max="7993" width="10.28515625" style="46" customWidth="1"/>
    <col min="7994" max="7994" width="12.28515625" style="46" customWidth="1"/>
    <col min="7995" max="7996" width="9.28515625" style="46" customWidth="1"/>
    <col min="7997" max="7997" width="11.5703125" style="46" bestFit="1" customWidth="1"/>
    <col min="7998" max="8192" width="10.28515625" style="46"/>
    <col min="8193" max="8193" width="9.140625" style="46" customWidth="1"/>
    <col min="8194" max="8194" width="19.140625" style="46" customWidth="1"/>
    <col min="8195" max="8195" width="11.28515625" style="46" bestFit="1" customWidth="1"/>
    <col min="8196" max="8196" width="4" style="46" customWidth="1"/>
    <col min="8197" max="8197" width="12" style="46" bestFit="1" customWidth="1"/>
    <col min="8198" max="8198" width="4.140625" style="46" customWidth="1"/>
    <col min="8199" max="8199" width="10.28515625" style="46" bestFit="1" customWidth="1"/>
    <col min="8200" max="8200" width="4.140625" style="46" customWidth="1"/>
    <col min="8201" max="8201" width="12.7109375" style="46" bestFit="1" customWidth="1"/>
    <col min="8202" max="8202" width="6.5703125" style="46" customWidth="1"/>
    <col min="8203" max="8203" width="12.140625" style="46" bestFit="1" customWidth="1"/>
    <col min="8204" max="8204" width="4.140625" style="46" customWidth="1"/>
    <col min="8205" max="8205" width="12.85546875" style="46" bestFit="1" customWidth="1"/>
    <col min="8206" max="8206" width="4.140625" style="46" customWidth="1"/>
    <col min="8207" max="8207" width="14.5703125" style="46" customWidth="1"/>
    <col min="8208" max="8208" width="4.140625" style="46" customWidth="1"/>
    <col min="8209" max="8209" width="10.85546875" style="46" bestFit="1" customWidth="1"/>
    <col min="8210" max="8210" width="4" style="46" customWidth="1"/>
    <col min="8211" max="8211" width="11" style="46" bestFit="1" customWidth="1"/>
    <col min="8212" max="8221" width="10.28515625" style="46" customWidth="1"/>
    <col min="8222" max="8222" width="27.7109375" style="46" bestFit="1" customWidth="1"/>
    <col min="8223" max="8223" width="17.42578125" style="46" customWidth="1"/>
    <col min="8224" max="8224" width="9.28515625" style="46" bestFit="1" customWidth="1"/>
    <col min="8225" max="8225" width="14.5703125" style="46" bestFit="1" customWidth="1"/>
    <col min="8226" max="8226" width="10.28515625" style="46" bestFit="1" customWidth="1"/>
    <col min="8227" max="8227" width="8.85546875" style="46" bestFit="1" customWidth="1"/>
    <col min="8228" max="8228" width="11.42578125" style="46" bestFit="1" customWidth="1"/>
    <col min="8229" max="8229" width="12.28515625" style="46" customWidth="1"/>
    <col min="8230" max="8230" width="19.140625" style="46" customWidth="1"/>
    <col min="8231" max="8233" width="11.42578125" style="46" customWidth="1"/>
    <col min="8234" max="8234" width="12.28515625" style="46" customWidth="1"/>
    <col min="8235" max="8235" width="14.5703125" style="46" customWidth="1"/>
    <col min="8236" max="8237" width="12.28515625" style="46" customWidth="1"/>
    <col min="8238" max="8239" width="11.42578125" style="46" customWidth="1"/>
    <col min="8240" max="8240" width="10.28515625" style="46" customWidth="1"/>
    <col min="8241" max="8241" width="10.7109375" style="46" customWidth="1"/>
    <col min="8242" max="8242" width="10.28515625" style="46" customWidth="1"/>
    <col min="8243" max="8243" width="10.7109375" style="46" customWidth="1"/>
    <col min="8244" max="8244" width="8.7109375" style="46" customWidth="1"/>
    <col min="8245" max="8245" width="11.7109375" style="46" customWidth="1"/>
    <col min="8246" max="8246" width="8.7109375" style="46" customWidth="1"/>
    <col min="8247" max="8247" width="11.7109375" style="46" customWidth="1"/>
    <col min="8248" max="8249" width="10.28515625" style="46" customWidth="1"/>
    <col min="8250" max="8250" width="12.28515625" style="46" customWidth="1"/>
    <col min="8251" max="8252" width="9.28515625" style="46" customWidth="1"/>
    <col min="8253" max="8253" width="11.5703125" style="46" bestFit="1" customWidth="1"/>
    <col min="8254" max="8448" width="10.28515625" style="46"/>
    <col min="8449" max="8449" width="9.140625" style="46" customWidth="1"/>
    <col min="8450" max="8450" width="19.140625" style="46" customWidth="1"/>
    <col min="8451" max="8451" width="11.28515625" style="46" bestFit="1" customWidth="1"/>
    <col min="8452" max="8452" width="4" style="46" customWidth="1"/>
    <col min="8453" max="8453" width="12" style="46" bestFit="1" customWidth="1"/>
    <col min="8454" max="8454" width="4.140625" style="46" customWidth="1"/>
    <col min="8455" max="8455" width="10.28515625" style="46" bestFit="1" customWidth="1"/>
    <col min="8456" max="8456" width="4.140625" style="46" customWidth="1"/>
    <col min="8457" max="8457" width="12.7109375" style="46" bestFit="1" customWidth="1"/>
    <col min="8458" max="8458" width="6.5703125" style="46" customWidth="1"/>
    <col min="8459" max="8459" width="12.140625" style="46" bestFit="1" customWidth="1"/>
    <col min="8460" max="8460" width="4.140625" style="46" customWidth="1"/>
    <col min="8461" max="8461" width="12.85546875" style="46" bestFit="1" customWidth="1"/>
    <col min="8462" max="8462" width="4.140625" style="46" customWidth="1"/>
    <col min="8463" max="8463" width="14.5703125" style="46" customWidth="1"/>
    <col min="8464" max="8464" width="4.140625" style="46" customWidth="1"/>
    <col min="8465" max="8465" width="10.85546875" style="46" bestFit="1" customWidth="1"/>
    <col min="8466" max="8466" width="4" style="46" customWidth="1"/>
    <col min="8467" max="8467" width="11" style="46" bestFit="1" customWidth="1"/>
    <col min="8468" max="8477" width="10.28515625" style="46" customWidth="1"/>
    <col min="8478" max="8478" width="27.7109375" style="46" bestFit="1" customWidth="1"/>
    <col min="8479" max="8479" width="17.42578125" style="46" customWidth="1"/>
    <col min="8480" max="8480" width="9.28515625" style="46" bestFit="1" customWidth="1"/>
    <col min="8481" max="8481" width="14.5703125" style="46" bestFit="1" customWidth="1"/>
    <col min="8482" max="8482" width="10.28515625" style="46" bestFit="1" customWidth="1"/>
    <col min="8483" max="8483" width="8.85546875" style="46" bestFit="1" customWidth="1"/>
    <col min="8484" max="8484" width="11.42578125" style="46" bestFit="1" customWidth="1"/>
    <col min="8485" max="8485" width="12.28515625" style="46" customWidth="1"/>
    <col min="8486" max="8486" width="19.140625" style="46" customWidth="1"/>
    <col min="8487" max="8489" width="11.42578125" style="46" customWidth="1"/>
    <col min="8490" max="8490" width="12.28515625" style="46" customWidth="1"/>
    <col min="8491" max="8491" width="14.5703125" style="46" customWidth="1"/>
    <col min="8492" max="8493" width="12.28515625" style="46" customWidth="1"/>
    <col min="8494" max="8495" width="11.42578125" style="46" customWidth="1"/>
    <col min="8496" max="8496" width="10.28515625" style="46" customWidth="1"/>
    <col min="8497" max="8497" width="10.7109375" style="46" customWidth="1"/>
    <col min="8498" max="8498" width="10.28515625" style="46" customWidth="1"/>
    <col min="8499" max="8499" width="10.7109375" style="46" customWidth="1"/>
    <col min="8500" max="8500" width="8.7109375" style="46" customWidth="1"/>
    <col min="8501" max="8501" width="11.7109375" style="46" customWidth="1"/>
    <col min="8502" max="8502" width="8.7109375" style="46" customWidth="1"/>
    <col min="8503" max="8503" width="11.7109375" style="46" customWidth="1"/>
    <col min="8504" max="8505" width="10.28515625" style="46" customWidth="1"/>
    <col min="8506" max="8506" width="12.28515625" style="46" customWidth="1"/>
    <col min="8507" max="8508" width="9.28515625" style="46" customWidth="1"/>
    <col min="8509" max="8509" width="11.5703125" style="46" bestFit="1" customWidth="1"/>
    <col min="8510" max="8704" width="10.28515625" style="46"/>
    <col min="8705" max="8705" width="9.140625" style="46" customWidth="1"/>
    <col min="8706" max="8706" width="19.140625" style="46" customWidth="1"/>
    <col min="8707" max="8707" width="11.28515625" style="46" bestFit="1" customWidth="1"/>
    <col min="8708" max="8708" width="4" style="46" customWidth="1"/>
    <col min="8709" max="8709" width="12" style="46" bestFit="1" customWidth="1"/>
    <col min="8710" max="8710" width="4.140625" style="46" customWidth="1"/>
    <col min="8711" max="8711" width="10.28515625" style="46" bestFit="1" customWidth="1"/>
    <col min="8712" max="8712" width="4.140625" style="46" customWidth="1"/>
    <col min="8713" max="8713" width="12.7109375" style="46" bestFit="1" customWidth="1"/>
    <col min="8714" max="8714" width="6.5703125" style="46" customWidth="1"/>
    <col min="8715" max="8715" width="12.140625" style="46" bestFit="1" customWidth="1"/>
    <col min="8716" max="8716" width="4.140625" style="46" customWidth="1"/>
    <col min="8717" max="8717" width="12.85546875" style="46" bestFit="1" customWidth="1"/>
    <col min="8718" max="8718" width="4.140625" style="46" customWidth="1"/>
    <col min="8719" max="8719" width="14.5703125" style="46" customWidth="1"/>
    <col min="8720" max="8720" width="4.140625" style="46" customWidth="1"/>
    <col min="8721" max="8721" width="10.85546875" style="46" bestFit="1" customWidth="1"/>
    <col min="8722" max="8722" width="4" style="46" customWidth="1"/>
    <col min="8723" max="8723" width="11" style="46" bestFit="1" customWidth="1"/>
    <col min="8724" max="8733" width="10.28515625" style="46" customWidth="1"/>
    <col min="8734" max="8734" width="27.7109375" style="46" bestFit="1" customWidth="1"/>
    <col min="8735" max="8735" width="17.42578125" style="46" customWidth="1"/>
    <col min="8736" max="8736" width="9.28515625" style="46" bestFit="1" customWidth="1"/>
    <col min="8737" max="8737" width="14.5703125" style="46" bestFit="1" customWidth="1"/>
    <col min="8738" max="8738" width="10.28515625" style="46" bestFit="1" customWidth="1"/>
    <col min="8739" max="8739" width="8.85546875" style="46" bestFit="1" customWidth="1"/>
    <col min="8740" max="8740" width="11.42578125" style="46" bestFit="1" customWidth="1"/>
    <col min="8741" max="8741" width="12.28515625" style="46" customWidth="1"/>
    <col min="8742" max="8742" width="19.140625" style="46" customWidth="1"/>
    <col min="8743" max="8745" width="11.42578125" style="46" customWidth="1"/>
    <col min="8746" max="8746" width="12.28515625" style="46" customWidth="1"/>
    <col min="8747" max="8747" width="14.5703125" style="46" customWidth="1"/>
    <col min="8748" max="8749" width="12.28515625" style="46" customWidth="1"/>
    <col min="8750" max="8751" width="11.42578125" style="46" customWidth="1"/>
    <col min="8752" max="8752" width="10.28515625" style="46" customWidth="1"/>
    <col min="8753" max="8753" width="10.7109375" style="46" customWidth="1"/>
    <col min="8754" max="8754" width="10.28515625" style="46" customWidth="1"/>
    <col min="8755" max="8755" width="10.7109375" style="46" customWidth="1"/>
    <col min="8756" max="8756" width="8.7109375" style="46" customWidth="1"/>
    <col min="8757" max="8757" width="11.7109375" style="46" customWidth="1"/>
    <col min="8758" max="8758" width="8.7109375" style="46" customWidth="1"/>
    <col min="8759" max="8759" width="11.7109375" style="46" customWidth="1"/>
    <col min="8760" max="8761" width="10.28515625" style="46" customWidth="1"/>
    <col min="8762" max="8762" width="12.28515625" style="46" customWidth="1"/>
    <col min="8763" max="8764" width="9.28515625" style="46" customWidth="1"/>
    <col min="8765" max="8765" width="11.5703125" style="46" bestFit="1" customWidth="1"/>
    <col min="8766" max="8960" width="10.28515625" style="46"/>
    <col min="8961" max="8961" width="9.140625" style="46" customWidth="1"/>
    <col min="8962" max="8962" width="19.140625" style="46" customWidth="1"/>
    <col min="8963" max="8963" width="11.28515625" style="46" bestFit="1" customWidth="1"/>
    <col min="8964" max="8964" width="4" style="46" customWidth="1"/>
    <col min="8965" max="8965" width="12" style="46" bestFit="1" customWidth="1"/>
    <col min="8966" max="8966" width="4.140625" style="46" customWidth="1"/>
    <col min="8967" max="8967" width="10.28515625" style="46" bestFit="1" customWidth="1"/>
    <col min="8968" max="8968" width="4.140625" style="46" customWidth="1"/>
    <col min="8969" max="8969" width="12.7109375" style="46" bestFit="1" customWidth="1"/>
    <col min="8970" max="8970" width="6.5703125" style="46" customWidth="1"/>
    <col min="8971" max="8971" width="12.140625" style="46" bestFit="1" customWidth="1"/>
    <col min="8972" max="8972" width="4.140625" style="46" customWidth="1"/>
    <col min="8973" max="8973" width="12.85546875" style="46" bestFit="1" customWidth="1"/>
    <col min="8974" max="8974" width="4.140625" style="46" customWidth="1"/>
    <col min="8975" max="8975" width="14.5703125" style="46" customWidth="1"/>
    <col min="8976" max="8976" width="4.140625" style="46" customWidth="1"/>
    <col min="8977" max="8977" width="10.85546875" style="46" bestFit="1" customWidth="1"/>
    <col min="8978" max="8978" width="4" style="46" customWidth="1"/>
    <col min="8979" max="8979" width="11" style="46" bestFit="1" customWidth="1"/>
    <col min="8980" max="8989" width="10.28515625" style="46" customWidth="1"/>
    <col min="8990" max="8990" width="27.7109375" style="46" bestFit="1" customWidth="1"/>
    <col min="8991" max="8991" width="17.42578125" style="46" customWidth="1"/>
    <col min="8992" max="8992" width="9.28515625" style="46" bestFit="1" customWidth="1"/>
    <col min="8993" max="8993" width="14.5703125" style="46" bestFit="1" customWidth="1"/>
    <col min="8994" max="8994" width="10.28515625" style="46" bestFit="1" customWidth="1"/>
    <col min="8995" max="8995" width="8.85546875" style="46" bestFit="1" customWidth="1"/>
    <col min="8996" max="8996" width="11.42578125" style="46" bestFit="1" customWidth="1"/>
    <col min="8997" max="8997" width="12.28515625" style="46" customWidth="1"/>
    <col min="8998" max="8998" width="19.140625" style="46" customWidth="1"/>
    <col min="8999" max="9001" width="11.42578125" style="46" customWidth="1"/>
    <col min="9002" max="9002" width="12.28515625" style="46" customWidth="1"/>
    <col min="9003" max="9003" width="14.5703125" style="46" customWidth="1"/>
    <col min="9004" max="9005" width="12.28515625" style="46" customWidth="1"/>
    <col min="9006" max="9007" width="11.42578125" style="46" customWidth="1"/>
    <col min="9008" max="9008" width="10.28515625" style="46" customWidth="1"/>
    <col min="9009" max="9009" width="10.7109375" style="46" customWidth="1"/>
    <col min="9010" max="9010" width="10.28515625" style="46" customWidth="1"/>
    <col min="9011" max="9011" width="10.7109375" style="46" customWidth="1"/>
    <col min="9012" max="9012" width="8.7109375" style="46" customWidth="1"/>
    <col min="9013" max="9013" width="11.7109375" style="46" customWidth="1"/>
    <col min="9014" max="9014" width="8.7109375" style="46" customWidth="1"/>
    <col min="9015" max="9015" width="11.7109375" style="46" customWidth="1"/>
    <col min="9016" max="9017" width="10.28515625" style="46" customWidth="1"/>
    <col min="9018" max="9018" width="12.28515625" style="46" customWidth="1"/>
    <col min="9019" max="9020" width="9.28515625" style="46" customWidth="1"/>
    <col min="9021" max="9021" width="11.5703125" style="46" bestFit="1" customWidth="1"/>
    <col min="9022" max="9216" width="10.28515625" style="46"/>
    <col min="9217" max="9217" width="9.140625" style="46" customWidth="1"/>
    <col min="9218" max="9218" width="19.140625" style="46" customWidth="1"/>
    <col min="9219" max="9219" width="11.28515625" style="46" bestFit="1" customWidth="1"/>
    <col min="9220" max="9220" width="4" style="46" customWidth="1"/>
    <col min="9221" max="9221" width="12" style="46" bestFit="1" customWidth="1"/>
    <col min="9222" max="9222" width="4.140625" style="46" customWidth="1"/>
    <col min="9223" max="9223" width="10.28515625" style="46" bestFit="1" customWidth="1"/>
    <col min="9224" max="9224" width="4.140625" style="46" customWidth="1"/>
    <col min="9225" max="9225" width="12.7109375" style="46" bestFit="1" customWidth="1"/>
    <col min="9226" max="9226" width="6.5703125" style="46" customWidth="1"/>
    <col min="9227" max="9227" width="12.140625" style="46" bestFit="1" customWidth="1"/>
    <col min="9228" max="9228" width="4.140625" style="46" customWidth="1"/>
    <col min="9229" max="9229" width="12.85546875" style="46" bestFit="1" customWidth="1"/>
    <col min="9230" max="9230" width="4.140625" style="46" customWidth="1"/>
    <col min="9231" max="9231" width="14.5703125" style="46" customWidth="1"/>
    <col min="9232" max="9232" width="4.140625" style="46" customWidth="1"/>
    <col min="9233" max="9233" width="10.85546875" style="46" bestFit="1" customWidth="1"/>
    <col min="9234" max="9234" width="4" style="46" customWidth="1"/>
    <col min="9235" max="9235" width="11" style="46" bestFit="1" customWidth="1"/>
    <col min="9236" max="9245" width="10.28515625" style="46" customWidth="1"/>
    <col min="9246" max="9246" width="27.7109375" style="46" bestFit="1" customWidth="1"/>
    <col min="9247" max="9247" width="17.42578125" style="46" customWidth="1"/>
    <col min="9248" max="9248" width="9.28515625" style="46" bestFit="1" customWidth="1"/>
    <col min="9249" max="9249" width="14.5703125" style="46" bestFit="1" customWidth="1"/>
    <col min="9250" max="9250" width="10.28515625" style="46" bestFit="1" customWidth="1"/>
    <col min="9251" max="9251" width="8.85546875" style="46" bestFit="1" customWidth="1"/>
    <col min="9252" max="9252" width="11.42578125" style="46" bestFit="1" customWidth="1"/>
    <col min="9253" max="9253" width="12.28515625" style="46" customWidth="1"/>
    <col min="9254" max="9254" width="19.140625" style="46" customWidth="1"/>
    <col min="9255" max="9257" width="11.42578125" style="46" customWidth="1"/>
    <col min="9258" max="9258" width="12.28515625" style="46" customWidth="1"/>
    <col min="9259" max="9259" width="14.5703125" style="46" customWidth="1"/>
    <col min="9260" max="9261" width="12.28515625" style="46" customWidth="1"/>
    <col min="9262" max="9263" width="11.42578125" style="46" customWidth="1"/>
    <col min="9264" max="9264" width="10.28515625" style="46" customWidth="1"/>
    <col min="9265" max="9265" width="10.7109375" style="46" customWidth="1"/>
    <col min="9266" max="9266" width="10.28515625" style="46" customWidth="1"/>
    <col min="9267" max="9267" width="10.7109375" style="46" customWidth="1"/>
    <col min="9268" max="9268" width="8.7109375" style="46" customWidth="1"/>
    <col min="9269" max="9269" width="11.7109375" style="46" customWidth="1"/>
    <col min="9270" max="9270" width="8.7109375" style="46" customWidth="1"/>
    <col min="9271" max="9271" width="11.7109375" style="46" customWidth="1"/>
    <col min="9272" max="9273" width="10.28515625" style="46" customWidth="1"/>
    <col min="9274" max="9274" width="12.28515625" style="46" customWidth="1"/>
    <col min="9275" max="9276" width="9.28515625" style="46" customWidth="1"/>
    <col min="9277" max="9277" width="11.5703125" style="46" bestFit="1" customWidth="1"/>
    <col min="9278" max="9472" width="10.28515625" style="46"/>
    <col min="9473" max="9473" width="9.140625" style="46" customWidth="1"/>
    <col min="9474" max="9474" width="19.140625" style="46" customWidth="1"/>
    <col min="9475" max="9475" width="11.28515625" style="46" bestFit="1" customWidth="1"/>
    <col min="9476" max="9476" width="4" style="46" customWidth="1"/>
    <col min="9477" max="9477" width="12" style="46" bestFit="1" customWidth="1"/>
    <col min="9478" max="9478" width="4.140625" style="46" customWidth="1"/>
    <col min="9479" max="9479" width="10.28515625" style="46" bestFit="1" customWidth="1"/>
    <col min="9480" max="9480" width="4.140625" style="46" customWidth="1"/>
    <col min="9481" max="9481" width="12.7109375" style="46" bestFit="1" customWidth="1"/>
    <col min="9482" max="9482" width="6.5703125" style="46" customWidth="1"/>
    <col min="9483" max="9483" width="12.140625" style="46" bestFit="1" customWidth="1"/>
    <col min="9484" max="9484" width="4.140625" style="46" customWidth="1"/>
    <col min="9485" max="9485" width="12.85546875" style="46" bestFit="1" customWidth="1"/>
    <col min="9486" max="9486" width="4.140625" style="46" customWidth="1"/>
    <col min="9487" max="9487" width="14.5703125" style="46" customWidth="1"/>
    <col min="9488" max="9488" width="4.140625" style="46" customWidth="1"/>
    <col min="9489" max="9489" width="10.85546875" style="46" bestFit="1" customWidth="1"/>
    <col min="9490" max="9490" width="4" style="46" customWidth="1"/>
    <col min="9491" max="9491" width="11" style="46" bestFit="1" customWidth="1"/>
    <col min="9492" max="9501" width="10.28515625" style="46" customWidth="1"/>
    <col min="9502" max="9502" width="27.7109375" style="46" bestFit="1" customWidth="1"/>
    <col min="9503" max="9503" width="17.42578125" style="46" customWidth="1"/>
    <col min="9504" max="9504" width="9.28515625" style="46" bestFit="1" customWidth="1"/>
    <col min="9505" max="9505" width="14.5703125" style="46" bestFit="1" customWidth="1"/>
    <col min="9506" max="9506" width="10.28515625" style="46" bestFit="1" customWidth="1"/>
    <col min="9507" max="9507" width="8.85546875" style="46" bestFit="1" customWidth="1"/>
    <col min="9508" max="9508" width="11.42578125" style="46" bestFit="1" customWidth="1"/>
    <col min="9509" max="9509" width="12.28515625" style="46" customWidth="1"/>
    <col min="9510" max="9510" width="19.140625" style="46" customWidth="1"/>
    <col min="9511" max="9513" width="11.42578125" style="46" customWidth="1"/>
    <col min="9514" max="9514" width="12.28515625" style="46" customWidth="1"/>
    <col min="9515" max="9515" width="14.5703125" style="46" customWidth="1"/>
    <col min="9516" max="9517" width="12.28515625" style="46" customWidth="1"/>
    <col min="9518" max="9519" width="11.42578125" style="46" customWidth="1"/>
    <col min="9520" max="9520" width="10.28515625" style="46" customWidth="1"/>
    <col min="9521" max="9521" width="10.7109375" style="46" customWidth="1"/>
    <col min="9522" max="9522" width="10.28515625" style="46" customWidth="1"/>
    <col min="9523" max="9523" width="10.7109375" style="46" customWidth="1"/>
    <col min="9524" max="9524" width="8.7109375" style="46" customWidth="1"/>
    <col min="9525" max="9525" width="11.7109375" style="46" customWidth="1"/>
    <col min="9526" max="9526" width="8.7109375" style="46" customWidth="1"/>
    <col min="9527" max="9527" width="11.7109375" style="46" customWidth="1"/>
    <col min="9528" max="9529" width="10.28515625" style="46" customWidth="1"/>
    <col min="9530" max="9530" width="12.28515625" style="46" customWidth="1"/>
    <col min="9531" max="9532" width="9.28515625" style="46" customWidth="1"/>
    <col min="9533" max="9533" width="11.5703125" style="46" bestFit="1" customWidth="1"/>
    <col min="9534" max="9728" width="10.28515625" style="46"/>
    <col min="9729" max="9729" width="9.140625" style="46" customWidth="1"/>
    <col min="9730" max="9730" width="19.140625" style="46" customWidth="1"/>
    <col min="9731" max="9731" width="11.28515625" style="46" bestFit="1" customWidth="1"/>
    <col min="9732" max="9732" width="4" style="46" customWidth="1"/>
    <col min="9733" max="9733" width="12" style="46" bestFit="1" customWidth="1"/>
    <col min="9734" max="9734" width="4.140625" style="46" customWidth="1"/>
    <col min="9735" max="9735" width="10.28515625" style="46" bestFit="1" customWidth="1"/>
    <col min="9736" max="9736" width="4.140625" style="46" customWidth="1"/>
    <col min="9737" max="9737" width="12.7109375" style="46" bestFit="1" customWidth="1"/>
    <col min="9738" max="9738" width="6.5703125" style="46" customWidth="1"/>
    <col min="9739" max="9739" width="12.140625" style="46" bestFit="1" customWidth="1"/>
    <col min="9740" max="9740" width="4.140625" style="46" customWidth="1"/>
    <col min="9741" max="9741" width="12.85546875" style="46" bestFit="1" customWidth="1"/>
    <col min="9742" max="9742" width="4.140625" style="46" customWidth="1"/>
    <col min="9743" max="9743" width="14.5703125" style="46" customWidth="1"/>
    <col min="9744" max="9744" width="4.140625" style="46" customWidth="1"/>
    <col min="9745" max="9745" width="10.85546875" style="46" bestFit="1" customWidth="1"/>
    <col min="9746" max="9746" width="4" style="46" customWidth="1"/>
    <col min="9747" max="9747" width="11" style="46" bestFit="1" customWidth="1"/>
    <col min="9748" max="9757" width="10.28515625" style="46" customWidth="1"/>
    <col min="9758" max="9758" width="27.7109375" style="46" bestFit="1" customWidth="1"/>
    <col min="9759" max="9759" width="17.42578125" style="46" customWidth="1"/>
    <col min="9760" max="9760" width="9.28515625" style="46" bestFit="1" customWidth="1"/>
    <col min="9761" max="9761" width="14.5703125" style="46" bestFit="1" customWidth="1"/>
    <col min="9762" max="9762" width="10.28515625" style="46" bestFit="1" customWidth="1"/>
    <col min="9763" max="9763" width="8.85546875" style="46" bestFit="1" customWidth="1"/>
    <col min="9764" max="9764" width="11.42578125" style="46" bestFit="1" customWidth="1"/>
    <col min="9765" max="9765" width="12.28515625" style="46" customWidth="1"/>
    <col min="9766" max="9766" width="19.140625" style="46" customWidth="1"/>
    <col min="9767" max="9769" width="11.42578125" style="46" customWidth="1"/>
    <col min="9770" max="9770" width="12.28515625" style="46" customWidth="1"/>
    <col min="9771" max="9771" width="14.5703125" style="46" customWidth="1"/>
    <col min="9772" max="9773" width="12.28515625" style="46" customWidth="1"/>
    <col min="9774" max="9775" width="11.42578125" style="46" customWidth="1"/>
    <col min="9776" max="9776" width="10.28515625" style="46" customWidth="1"/>
    <col min="9777" max="9777" width="10.7109375" style="46" customWidth="1"/>
    <col min="9778" max="9778" width="10.28515625" style="46" customWidth="1"/>
    <col min="9779" max="9779" width="10.7109375" style="46" customWidth="1"/>
    <col min="9780" max="9780" width="8.7109375" style="46" customWidth="1"/>
    <col min="9781" max="9781" width="11.7109375" style="46" customWidth="1"/>
    <col min="9782" max="9782" width="8.7109375" style="46" customWidth="1"/>
    <col min="9783" max="9783" width="11.7109375" style="46" customWidth="1"/>
    <col min="9784" max="9785" width="10.28515625" style="46" customWidth="1"/>
    <col min="9786" max="9786" width="12.28515625" style="46" customWidth="1"/>
    <col min="9787" max="9788" width="9.28515625" style="46" customWidth="1"/>
    <col min="9789" max="9789" width="11.5703125" style="46" bestFit="1" customWidth="1"/>
    <col min="9790" max="9984" width="10.28515625" style="46"/>
    <col min="9985" max="9985" width="9.140625" style="46" customWidth="1"/>
    <col min="9986" max="9986" width="19.140625" style="46" customWidth="1"/>
    <col min="9987" max="9987" width="11.28515625" style="46" bestFit="1" customWidth="1"/>
    <col min="9988" max="9988" width="4" style="46" customWidth="1"/>
    <col min="9989" max="9989" width="12" style="46" bestFit="1" customWidth="1"/>
    <col min="9990" max="9990" width="4.140625" style="46" customWidth="1"/>
    <col min="9991" max="9991" width="10.28515625" style="46" bestFit="1" customWidth="1"/>
    <col min="9992" max="9992" width="4.140625" style="46" customWidth="1"/>
    <col min="9993" max="9993" width="12.7109375" style="46" bestFit="1" customWidth="1"/>
    <col min="9994" max="9994" width="6.5703125" style="46" customWidth="1"/>
    <col min="9995" max="9995" width="12.140625" style="46" bestFit="1" customWidth="1"/>
    <col min="9996" max="9996" width="4.140625" style="46" customWidth="1"/>
    <col min="9997" max="9997" width="12.85546875" style="46" bestFit="1" customWidth="1"/>
    <col min="9998" max="9998" width="4.140625" style="46" customWidth="1"/>
    <col min="9999" max="9999" width="14.5703125" style="46" customWidth="1"/>
    <col min="10000" max="10000" width="4.140625" style="46" customWidth="1"/>
    <col min="10001" max="10001" width="10.85546875" style="46" bestFit="1" customWidth="1"/>
    <col min="10002" max="10002" width="4" style="46" customWidth="1"/>
    <col min="10003" max="10003" width="11" style="46" bestFit="1" customWidth="1"/>
    <col min="10004" max="10013" width="10.28515625" style="46" customWidth="1"/>
    <col min="10014" max="10014" width="27.7109375" style="46" bestFit="1" customWidth="1"/>
    <col min="10015" max="10015" width="17.42578125" style="46" customWidth="1"/>
    <col min="10016" max="10016" width="9.28515625" style="46" bestFit="1" customWidth="1"/>
    <col min="10017" max="10017" width="14.5703125" style="46" bestFit="1" customWidth="1"/>
    <col min="10018" max="10018" width="10.28515625" style="46" bestFit="1" customWidth="1"/>
    <col min="10019" max="10019" width="8.85546875" style="46" bestFit="1" customWidth="1"/>
    <col min="10020" max="10020" width="11.42578125" style="46" bestFit="1" customWidth="1"/>
    <col min="10021" max="10021" width="12.28515625" style="46" customWidth="1"/>
    <col min="10022" max="10022" width="19.140625" style="46" customWidth="1"/>
    <col min="10023" max="10025" width="11.42578125" style="46" customWidth="1"/>
    <col min="10026" max="10026" width="12.28515625" style="46" customWidth="1"/>
    <col min="10027" max="10027" width="14.5703125" style="46" customWidth="1"/>
    <col min="10028" max="10029" width="12.28515625" style="46" customWidth="1"/>
    <col min="10030" max="10031" width="11.42578125" style="46" customWidth="1"/>
    <col min="10032" max="10032" width="10.28515625" style="46" customWidth="1"/>
    <col min="10033" max="10033" width="10.7109375" style="46" customWidth="1"/>
    <col min="10034" max="10034" width="10.28515625" style="46" customWidth="1"/>
    <col min="10035" max="10035" width="10.7109375" style="46" customWidth="1"/>
    <col min="10036" max="10036" width="8.7109375" style="46" customWidth="1"/>
    <col min="10037" max="10037" width="11.7109375" style="46" customWidth="1"/>
    <col min="10038" max="10038" width="8.7109375" style="46" customWidth="1"/>
    <col min="10039" max="10039" width="11.7109375" style="46" customWidth="1"/>
    <col min="10040" max="10041" width="10.28515625" style="46" customWidth="1"/>
    <col min="10042" max="10042" width="12.28515625" style="46" customWidth="1"/>
    <col min="10043" max="10044" width="9.28515625" style="46" customWidth="1"/>
    <col min="10045" max="10045" width="11.5703125" style="46" bestFit="1" customWidth="1"/>
    <col min="10046" max="10240" width="10.28515625" style="46"/>
    <col min="10241" max="10241" width="9.140625" style="46" customWidth="1"/>
    <col min="10242" max="10242" width="19.140625" style="46" customWidth="1"/>
    <col min="10243" max="10243" width="11.28515625" style="46" bestFit="1" customWidth="1"/>
    <col min="10244" max="10244" width="4" style="46" customWidth="1"/>
    <col min="10245" max="10245" width="12" style="46" bestFit="1" customWidth="1"/>
    <col min="10246" max="10246" width="4.140625" style="46" customWidth="1"/>
    <col min="10247" max="10247" width="10.28515625" style="46" bestFit="1" customWidth="1"/>
    <col min="10248" max="10248" width="4.140625" style="46" customWidth="1"/>
    <col min="10249" max="10249" width="12.7109375" style="46" bestFit="1" customWidth="1"/>
    <col min="10250" max="10250" width="6.5703125" style="46" customWidth="1"/>
    <col min="10251" max="10251" width="12.140625" style="46" bestFit="1" customWidth="1"/>
    <col min="10252" max="10252" width="4.140625" style="46" customWidth="1"/>
    <col min="10253" max="10253" width="12.85546875" style="46" bestFit="1" customWidth="1"/>
    <col min="10254" max="10254" width="4.140625" style="46" customWidth="1"/>
    <col min="10255" max="10255" width="14.5703125" style="46" customWidth="1"/>
    <col min="10256" max="10256" width="4.140625" style="46" customWidth="1"/>
    <col min="10257" max="10257" width="10.85546875" style="46" bestFit="1" customWidth="1"/>
    <col min="10258" max="10258" width="4" style="46" customWidth="1"/>
    <col min="10259" max="10259" width="11" style="46" bestFit="1" customWidth="1"/>
    <col min="10260" max="10269" width="10.28515625" style="46" customWidth="1"/>
    <col min="10270" max="10270" width="27.7109375" style="46" bestFit="1" customWidth="1"/>
    <col min="10271" max="10271" width="17.42578125" style="46" customWidth="1"/>
    <col min="10272" max="10272" width="9.28515625" style="46" bestFit="1" customWidth="1"/>
    <col min="10273" max="10273" width="14.5703125" style="46" bestFit="1" customWidth="1"/>
    <col min="10274" max="10274" width="10.28515625" style="46" bestFit="1" customWidth="1"/>
    <col min="10275" max="10275" width="8.85546875" style="46" bestFit="1" customWidth="1"/>
    <col min="10276" max="10276" width="11.42578125" style="46" bestFit="1" customWidth="1"/>
    <col min="10277" max="10277" width="12.28515625" style="46" customWidth="1"/>
    <col min="10278" max="10278" width="19.140625" style="46" customWidth="1"/>
    <col min="10279" max="10281" width="11.42578125" style="46" customWidth="1"/>
    <col min="10282" max="10282" width="12.28515625" style="46" customWidth="1"/>
    <col min="10283" max="10283" width="14.5703125" style="46" customWidth="1"/>
    <col min="10284" max="10285" width="12.28515625" style="46" customWidth="1"/>
    <col min="10286" max="10287" width="11.42578125" style="46" customWidth="1"/>
    <col min="10288" max="10288" width="10.28515625" style="46" customWidth="1"/>
    <col min="10289" max="10289" width="10.7109375" style="46" customWidth="1"/>
    <col min="10290" max="10290" width="10.28515625" style="46" customWidth="1"/>
    <col min="10291" max="10291" width="10.7109375" style="46" customWidth="1"/>
    <col min="10292" max="10292" width="8.7109375" style="46" customWidth="1"/>
    <col min="10293" max="10293" width="11.7109375" style="46" customWidth="1"/>
    <col min="10294" max="10294" width="8.7109375" style="46" customWidth="1"/>
    <col min="10295" max="10295" width="11.7109375" style="46" customWidth="1"/>
    <col min="10296" max="10297" width="10.28515625" style="46" customWidth="1"/>
    <col min="10298" max="10298" width="12.28515625" style="46" customWidth="1"/>
    <col min="10299" max="10300" width="9.28515625" style="46" customWidth="1"/>
    <col min="10301" max="10301" width="11.5703125" style="46" bestFit="1" customWidth="1"/>
    <col min="10302" max="10496" width="10.28515625" style="46"/>
    <col min="10497" max="10497" width="9.140625" style="46" customWidth="1"/>
    <col min="10498" max="10498" width="19.140625" style="46" customWidth="1"/>
    <col min="10499" max="10499" width="11.28515625" style="46" bestFit="1" customWidth="1"/>
    <col min="10500" max="10500" width="4" style="46" customWidth="1"/>
    <col min="10501" max="10501" width="12" style="46" bestFit="1" customWidth="1"/>
    <col min="10502" max="10502" width="4.140625" style="46" customWidth="1"/>
    <col min="10503" max="10503" width="10.28515625" style="46" bestFit="1" customWidth="1"/>
    <col min="10504" max="10504" width="4.140625" style="46" customWidth="1"/>
    <col min="10505" max="10505" width="12.7109375" style="46" bestFit="1" customWidth="1"/>
    <col min="10506" max="10506" width="6.5703125" style="46" customWidth="1"/>
    <col min="10507" max="10507" width="12.140625" style="46" bestFit="1" customWidth="1"/>
    <col min="10508" max="10508" width="4.140625" style="46" customWidth="1"/>
    <col min="10509" max="10509" width="12.85546875" style="46" bestFit="1" customWidth="1"/>
    <col min="10510" max="10510" width="4.140625" style="46" customWidth="1"/>
    <col min="10511" max="10511" width="14.5703125" style="46" customWidth="1"/>
    <col min="10512" max="10512" width="4.140625" style="46" customWidth="1"/>
    <col min="10513" max="10513" width="10.85546875" style="46" bestFit="1" customWidth="1"/>
    <col min="10514" max="10514" width="4" style="46" customWidth="1"/>
    <col min="10515" max="10515" width="11" style="46" bestFit="1" customWidth="1"/>
    <col min="10516" max="10525" width="10.28515625" style="46" customWidth="1"/>
    <col min="10526" max="10526" width="27.7109375" style="46" bestFit="1" customWidth="1"/>
    <col min="10527" max="10527" width="17.42578125" style="46" customWidth="1"/>
    <col min="10528" max="10528" width="9.28515625" style="46" bestFit="1" customWidth="1"/>
    <col min="10529" max="10529" width="14.5703125" style="46" bestFit="1" customWidth="1"/>
    <col min="10530" max="10530" width="10.28515625" style="46" bestFit="1" customWidth="1"/>
    <col min="10531" max="10531" width="8.85546875" style="46" bestFit="1" customWidth="1"/>
    <col min="10532" max="10532" width="11.42578125" style="46" bestFit="1" customWidth="1"/>
    <col min="10533" max="10533" width="12.28515625" style="46" customWidth="1"/>
    <col min="10534" max="10534" width="19.140625" style="46" customWidth="1"/>
    <col min="10535" max="10537" width="11.42578125" style="46" customWidth="1"/>
    <col min="10538" max="10538" width="12.28515625" style="46" customWidth="1"/>
    <col min="10539" max="10539" width="14.5703125" style="46" customWidth="1"/>
    <col min="10540" max="10541" width="12.28515625" style="46" customWidth="1"/>
    <col min="10542" max="10543" width="11.42578125" style="46" customWidth="1"/>
    <col min="10544" max="10544" width="10.28515625" style="46" customWidth="1"/>
    <col min="10545" max="10545" width="10.7109375" style="46" customWidth="1"/>
    <col min="10546" max="10546" width="10.28515625" style="46" customWidth="1"/>
    <col min="10547" max="10547" width="10.7109375" style="46" customWidth="1"/>
    <col min="10548" max="10548" width="8.7109375" style="46" customWidth="1"/>
    <col min="10549" max="10549" width="11.7109375" style="46" customWidth="1"/>
    <col min="10550" max="10550" width="8.7109375" style="46" customWidth="1"/>
    <col min="10551" max="10551" width="11.7109375" style="46" customWidth="1"/>
    <col min="10552" max="10553" width="10.28515625" style="46" customWidth="1"/>
    <col min="10554" max="10554" width="12.28515625" style="46" customWidth="1"/>
    <col min="10555" max="10556" width="9.28515625" style="46" customWidth="1"/>
    <col min="10557" max="10557" width="11.5703125" style="46" bestFit="1" customWidth="1"/>
    <col min="10558" max="10752" width="10.28515625" style="46"/>
    <col min="10753" max="10753" width="9.140625" style="46" customWidth="1"/>
    <col min="10754" max="10754" width="19.140625" style="46" customWidth="1"/>
    <col min="10755" max="10755" width="11.28515625" style="46" bestFit="1" customWidth="1"/>
    <col min="10756" max="10756" width="4" style="46" customWidth="1"/>
    <col min="10757" max="10757" width="12" style="46" bestFit="1" customWidth="1"/>
    <col min="10758" max="10758" width="4.140625" style="46" customWidth="1"/>
    <col min="10759" max="10759" width="10.28515625" style="46" bestFit="1" customWidth="1"/>
    <col min="10760" max="10760" width="4.140625" style="46" customWidth="1"/>
    <col min="10761" max="10761" width="12.7109375" style="46" bestFit="1" customWidth="1"/>
    <col min="10762" max="10762" width="6.5703125" style="46" customWidth="1"/>
    <col min="10763" max="10763" width="12.140625" style="46" bestFit="1" customWidth="1"/>
    <col min="10764" max="10764" width="4.140625" style="46" customWidth="1"/>
    <col min="10765" max="10765" width="12.85546875" style="46" bestFit="1" customWidth="1"/>
    <col min="10766" max="10766" width="4.140625" style="46" customWidth="1"/>
    <col min="10767" max="10767" width="14.5703125" style="46" customWidth="1"/>
    <col min="10768" max="10768" width="4.140625" style="46" customWidth="1"/>
    <col min="10769" max="10769" width="10.85546875" style="46" bestFit="1" customWidth="1"/>
    <col min="10770" max="10770" width="4" style="46" customWidth="1"/>
    <col min="10771" max="10771" width="11" style="46" bestFit="1" customWidth="1"/>
    <col min="10772" max="10781" width="10.28515625" style="46" customWidth="1"/>
    <col min="10782" max="10782" width="27.7109375" style="46" bestFit="1" customWidth="1"/>
    <col min="10783" max="10783" width="17.42578125" style="46" customWidth="1"/>
    <col min="10784" max="10784" width="9.28515625" style="46" bestFit="1" customWidth="1"/>
    <col min="10785" max="10785" width="14.5703125" style="46" bestFit="1" customWidth="1"/>
    <col min="10786" max="10786" width="10.28515625" style="46" bestFit="1" customWidth="1"/>
    <col min="10787" max="10787" width="8.85546875" style="46" bestFit="1" customWidth="1"/>
    <col min="10788" max="10788" width="11.42578125" style="46" bestFit="1" customWidth="1"/>
    <col min="10789" max="10789" width="12.28515625" style="46" customWidth="1"/>
    <col min="10790" max="10790" width="19.140625" style="46" customWidth="1"/>
    <col min="10791" max="10793" width="11.42578125" style="46" customWidth="1"/>
    <col min="10794" max="10794" width="12.28515625" style="46" customWidth="1"/>
    <col min="10795" max="10795" width="14.5703125" style="46" customWidth="1"/>
    <col min="10796" max="10797" width="12.28515625" style="46" customWidth="1"/>
    <col min="10798" max="10799" width="11.42578125" style="46" customWidth="1"/>
    <col min="10800" max="10800" width="10.28515625" style="46" customWidth="1"/>
    <col min="10801" max="10801" width="10.7109375" style="46" customWidth="1"/>
    <col min="10802" max="10802" width="10.28515625" style="46" customWidth="1"/>
    <col min="10803" max="10803" width="10.7109375" style="46" customWidth="1"/>
    <col min="10804" max="10804" width="8.7109375" style="46" customWidth="1"/>
    <col min="10805" max="10805" width="11.7109375" style="46" customWidth="1"/>
    <col min="10806" max="10806" width="8.7109375" style="46" customWidth="1"/>
    <col min="10807" max="10807" width="11.7109375" style="46" customWidth="1"/>
    <col min="10808" max="10809" width="10.28515625" style="46" customWidth="1"/>
    <col min="10810" max="10810" width="12.28515625" style="46" customWidth="1"/>
    <col min="10811" max="10812" width="9.28515625" style="46" customWidth="1"/>
    <col min="10813" max="10813" width="11.5703125" style="46" bestFit="1" customWidth="1"/>
    <col min="10814" max="11008" width="10.28515625" style="46"/>
    <col min="11009" max="11009" width="9.140625" style="46" customWidth="1"/>
    <col min="11010" max="11010" width="19.140625" style="46" customWidth="1"/>
    <col min="11011" max="11011" width="11.28515625" style="46" bestFit="1" customWidth="1"/>
    <col min="11012" max="11012" width="4" style="46" customWidth="1"/>
    <col min="11013" max="11013" width="12" style="46" bestFit="1" customWidth="1"/>
    <col min="11014" max="11014" width="4.140625" style="46" customWidth="1"/>
    <col min="11015" max="11015" width="10.28515625" style="46" bestFit="1" customWidth="1"/>
    <col min="11016" max="11016" width="4.140625" style="46" customWidth="1"/>
    <col min="11017" max="11017" width="12.7109375" style="46" bestFit="1" customWidth="1"/>
    <col min="11018" max="11018" width="6.5703125" style="46" customWidth="1"/>
    <col min="11019" max="11019" width="12.140625" style="46" bestFit="1" customWidth="1"/>
    <col min="11020" max="11020" width="4.140625" style="46" customWidth="1"/>
    <col min="11021" max="11021" width="12.85546875" style="46" bestFit="1" customWidth="1"/>
    <col min="11022" max="11022" width="4.140625" style="46" customWidth="1"/>
    <col min="11023" max="11023" width="14.5703125" style="46" customWidth="1"/>
    <col min="11024" max="11024" width="4.140625" style="46" customWidth="1"/>
    <col min="11025" max="11025" width="10.85546875" style="46" bestFit="1" customWidth="1"/>
    <col min="11026" max="11026" width="4" style="46" customWidth="1"/>
    <col min="11027" max="11027" width="11" style="46" bestFit="1" customWidth="1"/>
    <col min="11028" max="11037" width="10.28515625" style="46" customWidth="1"/>
    <col min="11038" max="11038" width="27.7109375" style="46" bestFit="1" customWidth="1"/>
    <col min="11039" max="11039" width="17.42578125" style="46" customWidth="1"/>
    <col min="11040" max="11040" width="9.28515625" style="46" bestFit="1" customWidth="1"/>
    <col min="11041" max="11041" width="14.5703125" style="46" bestFit="1" customWidth="1"/>
    <col min="11042" max="11042" width="10.28515625" style="46" bestFit="1" customWidth="1"/>
    <col min="11043" max="11043" width="8.85546875" style="46" bestFit="1" customWidth="1"/>
    <col min="11044" max="11044" width="11.42578125" style="46" bestFit="1" customWidth="1"/>
    <col min="11045" max="11045" width="12.28515625" style="46" customWidth="1"/>
    <col min="11046" max="11046" width="19.140625" style="46" customWidth="1"/>
    <col min="11047" max="11049" width="11.42578125" style="46" customWidth="1"/>
    <col min="11050" max="11050" width="12.28515625" style="46" customWidth="1"/>
    <col min="11051" max="11051" width="14.5703125" style="46" customWidth="1"/>
    <col min="11052" max="11053" width="12.28515625" style="46" customWidth="1"/>
    <col min="11054" max="11055" width="11.42578125" style="46" customWidth="1"/>
    <col min="11056" max="11056" width="10.28515625" style="46" customWidth="1"/>
    <col min="11057" max="11057" width="10.7109375" style="46" customWidth="1"/>
    <col min="11058" max="11058" width="10.28515625" style="46" customWidth="1"/>
    <col min="11059" max="11059" width="10.7109375" style="46" customWidth="1"/>
    <col min="11060" max="11060" width="8.7109375" style="46" customWidth="1"/>
    <col min="11061" max="11061" width="11.7109375" style="46" customWidth="1"/>
    <col min="11062" max="11062" width="8.7109375" style="46" customWidth="1"/>
    <col min="11063" max="11063" width="11.7109375" style="46" customWidth="1"/>
    <col min="11064" max="11065" width="10.28515625" style="46" customWidth="1"/>
    <col min="11066" max="11066" width="12.28515625" style="46" customWidth="1"/>
    <col min="11067" max="11068" width="9.28515625" style="46" customWidth="1"/>
    <col min="11069" max="11069" width="11.5703125" style="46" bestFit="1" customWidth="1"/>
    <col min="11070" max="11264" width="10.28515625" style="46"/>
    <col min="11265" max="11265" width="9.140625" style="46" customWidth="1"/>
    <col min="11266" max="11266" width="19.140625" style="46" customWidth="1"/>
    <col min="11267" max="11267" width="11.28515625" style="46" bestFit="1" customWidth="1"/>
    <col min="11268" max="11268" width="4" style="46" customWidth="1"/>
    <col min="11269" max="11269" width="12" style="46" bestFit="1" customWidth="1"/>
    <col min="11270" max="11270" width="4.140625" style="46" customWidth="1"/>
    <col min="11271" max="11271" width="10.28515625" style="46" bestFit="1" customWidth="1"/>
    <col min="11272" max="11272" width="4.140625" style="46" customWidth="1"/>
    <col min="11273" max="11273" width="12.7109375" style="46" bestFit="1" customWidth="1"/>
    <col min="11274" max="11274" width="6.5703125" style="46" customWidth="1"/>
    <col min="11275" max="11275" width="12.140625" style="46" bestFit="1" customWidth="1"/>
    <col min="11276" max="11276" width="4.140625" style="46" customWidth="1"/>
    <col min="11277" max="11277" width="12.85546875" style="46" bestFit="1" customWidth="1"/>
    <col min="11278" max="11278" width="4.140625" style="46" customWidth="1"/>
    <col min="11279" max="11279" width="14.5703125" style="46" customWidth="1"/>
    <col min="11280" max="11280" width="4.140625" style="46" customWidth="1"/>
    <col min="11281" max="11281" width="10.85546875" style="46" bestFit="1" customWidth="1"/>
    <col min="11282" max="11282" width="4" style="46" customWidth="1"/>
    <col min="11283" max="11283" width="11" style="46" bestFit="1" customWidth="1"/>
    <col min="11284" max="11293" width="10.28515625" style="46" customWidth="1"/>
    <col min="11294" max="11294" width="27.7109375" style="46" bestFit="1" customWidth="1"/>
    <col min="11295" max="11295" width="17.42578125" style="46" customWidth="1"/>
    <col min="11296" max="11296" width="9.28515625" style="46" bestFit="1" customWidth="1"/>
    <col min="11297" max="11297" width="14.5703125" style="46" bestFit="1" customWidth="1"/>
    <col min="11298" max="11298" width="10.28515625" style="46" bestFit="1" customWidth="1"/>
    <col min="11299" max="11299" width="8.85546875" style="46" bestFit="1" customWidth="1"/>
    <col min="11300" max="11300" width="11.42578125" style="46" bestFit="1" customWidth="1"/>
    <col min="11301" max="11301" width="12.28515625" style="46" customWidth="1"/>
    <col min="11302" max="11302" width="19.140625" style="46" customWidth="1"/>
    <col min="11303" max="11305" width="11.42578125" style="46" customWidth="1"/>
    <col min="11306" max="11306" width="12.28515625" style="46" customWidth="1"/>
    <col min="11307" max="11307" width="14.5703125" style="46" customWidth="1"/>
    <col min="11308" max="11309" width="12.28515625" style="46" customWidth="1"/>
    <col min="11310" max="11311" width="11.42578125" style="46" customWidth="1"/>
    <col min="11312" max="11312" width="10.28515625" style="46" customWidth="1"/>
    <col min="11313" max="11313" width="10.7109375" style="46" customWidth="1"/>
    <col min="11314" max="11314" width="10.28515625" style="46" customWidth="1"/>
    <col min="11315" max="11315" width="10.7109375" style="46" customWidth="1"/>
    <col min="11316" max="11316" width="8.7109375" style="46" customWidth="1"/>
    <col min="11317" max="11317" width="11.7109375" style="46" customWidth="1"/>
    <col min="11318" max="11318" width="8.7109375" style="46" customWidth="1"/>
    <col min="11319" max="11319" width="11.7109375" style="46" customWidth="1"/>
    <col min="11320" max="11321" width="10.28515625" style="46" customWidth="1"/>
    <col min="11322" max="11322" width="12.28515625" style="46" customWidth="1"/>
    <col min="11323" max="11324" width="9.28515625" style="46" customWidth="1"/>
    <col min="11325" max="11325" width="11.5703125" style="46" bestFit="1" customWidth="1"/>
    <col min="11326" max="11520" width="10.28515625" style="46"/>
    <col min="11521" max="11521" width="9.140625" style="46" customWidth="1"/>
    <col min="11522" max="11522" width="19.140625" style="46" customWidth="1"/>
    <col min="11523" max="11523" width="11.28515625" style="46" bestFit="1" customWidth="1"/>
    <col min="11524" max="11524" width="4" style="46" customWidth="1"/>
    <col min="11525" max="11525" width="12" style="46" bestFit="1" customWidth="1"/>
    <col min="11526" max="11526" width="4.140625" style="46" customWidth="1"/>
    <col min="11527" max="11527" width="10.28515625" style="46" bestFit="1" customWidth="1"/>
    <col min="11528" max="11528" width="4.140625" style="46" customWidth="1"/>
    <col min="11529" max="11529" width="12.7109375" style="46" bestFit="1" customWidth="1"/>
    <col min="11530" max="11530" width="6.5703125" style="46" customWidth="1"/>
    <col min="11531" max="11531" width="12.140625" style="46" bestFit="1" customWidth="1"/>
    <col min="11532" max="11532" width="4.140625" style="46" customWidth="1"/>
    <col min="11533" max="11533" width="12.85546875" style="46" bestFit="1" customWidth="1"/>
    <col min="11534" max="11534" width="4.140625" style="46" customWidth="1"/>
    <col min="11535" max="11535" width="14.5703125" style="46" customWidth="1"/>
    <col min="11536" max="11536" width="4.140625" style="46" customWidth="1"/>
    <col min="11537" max="11537" width="10.85546875" style="46" bestFit="1" customWidth="1"/>
    <col min="11538" max="11538" width="4" style="46" customWidth="1"/>
    <col min="11539" max="11539" width="11" style="46" bestFit="1" customWidth="1"/>
    <col min="11540" max="11549" width="10.28515625" style="46" customWidth="1"/>
    <col min="11550" max="11550" width="27.7109375" style="46" bestFit="1" customWidth="1"/>
    <col min="11551" max="11551" width="17.42578125" style="46" customWidth="1"/>
    <col min="11552" max="11552" width="9.28515625" style="46" bestFit="1" customWidth="1"/>
    <col min="11553" max="11553" width="14.5703125" style="46" bestFit="1" customWidth="1"/>
    <col min="11554" max="11554" width="10.28515625" style="46" bestFit="1" customWidth="1"/>
    <col min="11555" max="11555" width="8.85546875" style="46" bestFit="1" customWidth="1"/>
    <col min="11556" max="11556" width="11.42578125" style="46" bestFit="1" customWidth="1"/>
    <col min="11557" max="11557" width="12.28515625" style="46" customWidth="1"/>
    <col min="11558" max="11558" width="19.140625" style="46" customWidth="1"/>
    <col min="11559" max="11561" width="11.42578125" style="46" customWidth="1"/>
    <col min="11562" max="11562" width="12.28515625" style="46" customWidth="1"/>
    <col min="11563" max="11563" width="14.5703125" style="46" customWidth="1"/>
    <col min="11564" max="11565" width="12.28515625" style="46" customWidth="1"/>
    <col min="11566" max="11567" width="11.42578125" style="46" customWidth="1"/>
    <col min="11568" max="11568" width="10.28515625" style="46" customWidth="1"/>
    <col min="11569" max="11569" width="10.7109375" style="46" customWidth="1"/>
    <col min="11570" max="11570" width="10.28515625" style="46" customWidth="1"/>
    <col min="11571" max="11571" width="10.7109375" style="46" customWidth="1"/>
    <col min="11572" max="11572" width="8.7109375" style="46" customWidth="1"/>
    <col min="11573" max="11573" width="11.7109375" style="46" customWidth="1"/>
    <col min="11574" max="11574" width="8.7109375" style="46" customWidth="1"/>
    <col min="11575" max="11575" width="11.7109375" style="46" customWidth="1"/>
    <col min="11576" max="11577" width="10.28515625" style="46" customWidth="1"/>
    <col min="11578" max="11578" width="12.28515625" style="46" customWidth="1"/>
    <col min="11579" max="11580" width="9.28515625" style="46" customWidth="1"/>
    <col min="11581" max="11581" width="11.5703125" style="46" bestFit="1" customWidth="1"/>
    <col min="11582" max="11776" width="10.28515625" style="46"/>
    <col min="11777" max="11777" width="9.140625" style="46" customWidth="1"/>
    <col min="11778" max="11778" width="19.140625" style="46" customWidth="1"/>
    <col min="11779" max="11779" width="11.28515625" style="46" bestFit="1" customWidth="1"/>
    <col min="11780" max="11780" width="4" style="46" customWidth="1"/>
    <col min="11781" max="11781" width="12" style="46" bestFit="1" customWidth="1"/>
    <col min="11782" max="11782" width="4.140625" style="46" customWidth="1"/>
    <col min="11783" max="11783" width="10.28515625" style="46" bestFit="1" customWidth="1"/>
    <col min="11784" max="11784" width="4.140625" style="46" customWidth="1"/>
    <col min="11785" max="11785" width="12.7109375" style="46" bestFit="1" customWidth="1"/>
    <col min="11786" max="11786" width="6.5703125" style="46" customWidth="1"/>
    <col min="11787" max="11787" width="12.140625" style="46" bestFit="1" customWidth="1"/>
    <col min="11788" max="11788" width="4.140625" style="46" customWidth="1"/>
    <col min="11789" max="11789" width="12.85546875" style="46" bestFit="1" customWidth="1"/>
    <col min="11790" max="11790" width="4.140625" style="46" customWidth="1"/>
    <col min="11791" max="11791" width="14.5703125" style="46" customWidth="1"/>
    <col min="11792" max="11792" width="4.140625" style="46" customWidth="1"/>
    <col min="11793" max="11793" width="10.85546875" style="46" bestFit="1" customWidth="1"/>
    <col min="11794" max="11794" width="4" style="46" customWidth="1"/>
    <col min="11795" max="11795" width="11" style="46" bestFit="1" customWidth="1"/>
    <col min="11796" max="11805" width="10.28515625" style="46" customWidth="1"/>
    <col min="11806" max="11806" width="27.7109375" style="46" bestFit="1" customWidth="1"/>
    <col min="11807" max="11807" width="17.42578125" style="46" customWidth="1"/>
    <col min="11808" max="11808" width="9.28515625" style="46" bestFit="1" customWidth="1"/>
    <col min="11809" max="11809" width="14.5703125" style="46" bestFit="1" customWidth="1"/>
    <col min="11810" max="11810" width="10.28515625" style="46" bestFit="1" customWidth="1"/>
    <col min="11811" max="11811" width="8.85546875" style="46" bestFit="1" customWidth="1"/>
    <col min="11812" max="11812" width="11.42578125" style="46" bestFit="1" customWidth="1"/>
    <col min="11813" max="11813" width="12.28515625" style="46" customWidth="1"/>
    <col min="11814" max="11814" width="19.140625" style="46" customWidth="1"/>
    <col min="11815" max="11817" width="11.42578125" style="46" customWidth="1"/>
    <col min="11818" max="11818" width="12.28515625" style="46" customWidth="1"/>
    <col min="11819" max="11819" width="14.5703125" style="46" customWidth="1"/>
    <col min="11820" max="11821" width="12.28515625" style="46" customWidth="1"/>
    <col min="11822" max="11823" width="11.42578125" style="46" customWidth="1"/>
    <col min="11824" max="11824" width="10.28515625" style="46" customWidth="1"/>
    <col min="11825" max="11825" width="10.7109375" style="46" customWidth="1"/>
    <col min="11826" max="11826" width="10.28515625" style="46" customWidth="1"/>
    <col min="11827" max="11827" width="10.7109375" style="46" customWidth="1"/>
    <col min="11828" max="11828" width="8.7109375" style="46" customWidth="1"/>
    <col min="11829" max="11829" width="11.7109375" style="46" customWidth="1"/>
    <col min="11830" max="11830" width="8.7109375" style="46" customWidth="1"/>
    <col min="11831" max="11831" width="11.7109375" style="46" customWidth="1"/>
    <col min="11832" max="11833" width="10.28515625" style="46" customWidth="1"/>
    <col min="11834" max="11834" width="12.28515625" style="46" customWidth="1"/>
    <col min="11835" max="11836" width="9.28515625" style="46" customWidth="1"/>
    <col min="11837" max="11837" width="11.5703125" style="46" bestFit="1" customWidth="1"/>
    <col min="11838" max="12032" width="10.28515625" style="46"/>
    <col min="12033" max="12033" width="9.140625" style="46" customWidth="1"/>
    <col min="12034" max="12034" width="19.140625" style="46" customWidth="1"/>
    <col min="12035" max="12035" width="11.28515625" style="46" bestFit="1" customWidth="1"/>
    <col min="12036" max="12036" width="4" style="46" customWidth="1"/>
    <col min="12037" max="12037" width="12" style="46" bestFit="1" customWidth="1"/>
    <col min="12038" max="12038" width="4.140625" style="46" customWidth="1"/>
    <col min="12039" max="12039" width="10.28515625" style="46" bestFit="1" customWidth="1"/>
    <col min="12040" max="12040" width="4.140625" style="46" customWidth="1"/>
    <col min="12041" max="12041" width="12.7109375" style="46" bestFit="1" customWidth="1"/>
    <col min="12042" max="12042" width="6.5703125" style="46" customWidth="1"/>
    <col min="12043" max="12043" width="12.140625" style="46" bestFit="1" customWidth="1"/>
    <col min="12044" max="12044" width="4.140625" style="46" customWidth="1"/>
    <col min="12045" max="12045" width="12.85546875" style="46" bestFit="1" customWidth="1"/>
    <col min="12046" max="12046" width="4.140625" style="46" customWidth="1"/>
    <col min="12047" max="12047" width="14.5703125" style="46" customWidth="1"/>
    <col min="12048" max="12048" width="4.140625" style="46" customWidth="1"/>
    <col min="12049" max="12049" width="10.85546875" style="46" bestFit="1" customWidth="1"/>
    <col min="12050" max="12050" width="4" style="46" customWidth="1"/>
    <col min="12051" max="12051" width="11" style="46" bestFit="1" customWidth="1"/>
    <col min="12052" max="12061" width="10.28515625" style="46" customWidth="1"/>
    <col min="12062" max="12062" width="27.7109375" style="46" bestFit="1" customWidth="1"/>
    <col min="12063" max="12063" width="17.42578125" style="46" customWidth="1"/>
    <col min="12064" max="12064" width="9.28515625" style="46" bestFit="1" customWidth="1"/>
    <col min="12065" max="12065" width="14.5703125" style="46" bestFit="1" customWidth="1"/>
    <col min="12066" max="12066" width="10.28515625" style="46" bestFit="1" customWidth="1"/>
    <col min="12067" max="12067" width="8.85546875" style="46" bestFit="1" customWidth="1"/>
    <col min="12068" max="12068" width="11.42578125" style="46" bestFit="1" customWidth="1"/>
    <col min="12069" max="12069" width="12.28515625" style="46" customWidth="1"/>
    <col min="12070" max="12070" width="19.140625" style="46" customWidth="1"/>
    <col min="12071" max="12073" width="11.42578125" style="46" customWidth="1"/>
    <col min="12074" max="12074" width="12.28515625" style="46" customWidth="1"/>
    <col min="12075" max="12075" width="14.5703125" style="46" customWidth="1"/>
    <col min="12076" max="12077" width="12.28515625" style="46" customWidth="1"/>
    <col min="12078" max="12079" width="11.42578125" style="46" customWidth="1"/>
    <col min="12080" max="12080" width="10.28515625" style="46" customWidth="1"/>
    <col min="12081" max="12081" width="10.7109375" style="46" customWidth="1"/>
    <col min="12082" max="12082" width="10.28515625" style="46" customWidth="1"/>
    <col min="12083" max="12083" width="10.7109375" style="46" customWidth="1"/>
    <col min="12084" max="12084" width="8.7109375" style="46" customWidth="1"/>
    <col min="12085" max="12085" width="11.7109375" style="46" customWidth="1"/>
    <col min="12086" max="12086" width="8.7109375" style="46" customWidth="1"/>
    <col min="12087" max="12087" width="11.7109375" style="46" customWidth="1"/>
    <col min="12088" max="12089" width="10.28515625" style="46" customWidth="1"/>
    <col min="12090" max="12090" width="12.28515625" style="46" customWidth="1"/>
    <col min="12091" max="12092" width="9.28515625" style="46" customWidth="1"/>
    <col min="12093" max="12093" width="11.5703125" style="46" bestFit="1" customWidth="1"/>
    <col min="12094" max="12288" width="10.28515625" style="46"/>
    <col min="12289" max="12289" width="9.140625" style="46" customWidth="1"/>
    <col min="12290" max="12290" width="19.140625" style="46" customWidth="1"/>
    <col min="12291" max="12291" width="11.28515625" style="46" bestFit="1" customWidth="1"/>
    <col min="12292" max="12292" width="4" style="46" customWidth="1"/>
    <col min="12293" max="12293" width="12" style="46" bestFit="1" customWidth="1"/>
    <col min="12294" max="12294" width="4.140625" style="46" customWidth="1"/>
    <col min="12295" max="12295" width="10.28515625" style="46" bestFit="1" customWidth="1"/>
    <col min="12296" max="12296" width="4.140625" style="46" customWidth="1"/>
    <col min="12297" max="12297" width="12.7109375" style="46" bestFit="1" customWidth="1"/>
    <col min="12298" max="12298" width="6.5703125" style="46" customWidth="1"/>
    <col min="12299" max="12299" width="12.140625" style="46" bestFit="1" customWidth="1"/>
    <col min="12300" max="12300" width="4.140625" style="46" customWidth="1"/>
    <col min="12301" max="12301" width="12.85546875" style="46" bestFit="1" customWidth="1"/>
    <col min="12302" max="12302" width="4.140625" style="46" customWidth="1"/>
    <col min="12303" max="12303" width="14.5703125" style="46" customWidth="1"/>
    <col min="12304" max="12304" width="4.140625" style="46" customWidth="1"/>
    <col min="12305" max="12305" width="10.85546875" style="46" bestFit="1" customWidth="1"/>
    <col min="12306" max="12306" width="4" style="46" customWidth="1"/>
    <col min="12307" max="12307" width="11" style="46" bestFit="1" customWidth="1"/>
    <col min="12308" max="12317" width="10.28515625" style="46" customWidth="1"/>
    <col min="12318" max="12318" width="27.7109375" style="46" bestFit="1" customWidth="1"/>
    <col min="12319" max="12319" width="17.42578125" style="46" customWidth="1"/>
    <col min="12320" max="12320" width="9.28515625" style="46" bestFit="1" customWidth="1"/>
    <col min="12321" max="12321" width="14.5703125" style="46" bestFit="1" customWidth="1"/>
    <col min="12322" max="12322" width="10.28515625" style="46" bestFit="1" customWidth="1"/>
    <col min="12323" max="12323" width="8.85546875" style="46" bestFit="1" customWidth="1"/>
    <col min="12324" max="12324" width="11.42578125" style="46" bestFit="1" customWidth="1"/>
    <col min="12325" max="12325" width="12.28515625" style="46" customWidth="1"/>
    <col min="12326" max="12326" width="19.140625" style="46" customWidth="1"/>
    <col min="12327" max="12329" width="11.42578125" style="46" customWidth="1"/>
    <col min="12330" max="12330" width="12.28515625" style="46" customWidth="1"/>
    <col min="12331" max="12331" width="14.5703125" style="46" customWidth="1"/>
    <col min="12332" max="12333" width="12.28515625" style="46" customWidth="1"/>
    <col min="12334" max="12335" width="11.42578125" style="46" customWidth="1"/>
    <col min="12336" max="12336" width="10.28515625" style="46" customWidth="1"/>
    <col min="12337" max="12337" width="10.7109375" style="46" customWidth="1"/>
    <col min="12338" max="12338" width="10.28515625" style="46" customWidth="1"/>
    <col min="12339" max="12339" width="10.7109375" style="46" customWidth="1"/>
    <col min="12340" max="12340" width="8.7109375" style="46" customWidth="1"/>
    <col min="12341" max="12341" width="11.7109375" style="46" customWidth="1"/>
    <col min="12342" max="12342" width="8.7109375" style="46" customWidth="1"/>
    <col min="12343" max="12343" width="11.7109375" style="46" customWidth="1"/>
    <col min="12344" max="12345" width="10.28515625" style="46" customWidth="1"/>
    <col min="12346" max="12346" width="12.28515625" style="46" customWidth="1"/>
    <col min="12347" max="12348" width="9.28515625" style="46" customWidth="1"/>
    <col min="12349" max="12349" width="11.5703125" style="46" bestFit="1" customWidth="1"/>
    <col min="12350" max="12544" width="10.28515625" style="46"/>
    <col min="12545" max="12545" width="9.140625" style="46" customWidth="1"/>
    <col min="12546" max="12546" width="19.140625" style="46" customWidth="1"/>
    <col min="12547" max="12547" width="11.28515625" style="46" bestFit="1" customWidth="1"/>
    <col min="12548" max="12548" width="4" style="46" customWidth="1"/>
    <col min="12549" max="12549" width="12" style="46" bestFit="1" customWidth="1"/>
    <col min="12550" max="12550" width="4.140625" style="46" customWidth="1"/>
    <col min="12551" max="12551" width="10.28515625" style="46" bestFit="1" customWidth="1"/>
    <col min="12552" max="12552" width="4.140625" style="46" customWidth="1"/>
    <col min="12553" max="12553" width="12.7109375" style="46" bestFit="1" customWidth="1"/>
    <col min="12554" max="12554" width="6.5703125" style="46" customWidth="1"/>
    <col min="12555" max="12555" width="12.140625" style="46" bestFit="1" customWidth="1"/>
    <col min="12556" max="12556" width="4.140625" style="46" customWidth="1"/>
    <col min="12557" max="12557" width="12.85546875" style="46" bestFit="1" customWidth="1"/>
    <col min="12558" max="12558" width="4.140625" style="46" customWidth="1"/>
    <col min="12559" max="12559" width="14.5703125" style="46" customWidth="1"/>
    <col min="12560" max="12560" width="4.140625" style="46" customWidth="1"/>
    <col min="12561" max="12561" width="10.85546875" style="46" bestFit="1" customWidth="1"/>
    <col min="12562" max="12562" width="4" style="46" customWidth="1"/>
    <col min="12563" max="12563" width="11" style="46" bestFit="1" customWidth="1"/>
    <col min="12564" max="12573" width="10.28515625" style="46" customWidth="1"/>
    <col min="12574" max="12574" width="27.7109375" style="46" bestFit="1" customWidth="1"/>
    <col min="12575" max="12575" width="17.42578125" style="46" customWidth="1"/>
    <col min="12576" max="12576" width="9.28515625" style="46" bestFit="1" customWidth="1"/>
    <col min="12577" max="12577" width="14.5703125" style="46" bestFit="1" customWidth="1"/>
    <col min="12578" max="12578" width="10.28515625" style="46" bestFit="1" customWidth="1"/>
    <col min="12579" max="12579" width="8.85546875" style="46" bestFit="1" customWidth="1"/>
    <col min="12580" max="12580" width="11.42578125" style="46" bestFit="1" customWidth="1"/>
    <col min="12581" max="12581" width="12.28515625" style="46" customWidth="1"/>
    <col min="12582" max="12582" width="19.140625" style="46" customWidth="1"/>
    <col min="12583" max="12585" width="11.42578125" style="46" customWidth="1"/>
    <col min="12586" max="12586" width="12.28515625" style="46" customWidth="1"/>
    <col min="12587" max="12587" width="14.5703125" style="46" customWidth="1"/>
    <col min="12588" max="12589" width="12.28515625" style="46" customWidth="1"/>
    <col min="12590" max="12591" width="11.42578125" style="46" customWidth="1"/>
    <col min="12592" max="12592" width="10.28515625" style="46" customWidth="1"/>
    <col min="12593" max="12593" width="10.7109375" style="46" customWidth="1"/>
    <col min="12594" max="12594" width="10.28515625" style="46" customWidth="1"/>
    <col min="12595" max="12595" width="10.7109375" style="46" customWidth="1"/>
    <col min="12596" max="12596" width="8.7109375" style="46" customWidth="1"/>
    <col min="12597" max="12597" width="11.7109375" style="46" customWidth="1"/>
    <col min="12598" max="12598" width="8.7109375" style="46" customWidth="1"/>
    <col min="12599" max="12599" width="11.7109375" style="46" customWidth="1"/>
    <col min="12600" max="12601" width="10.28515625" style="46" customWidth="1"/>
    <col min="12602" max="12602" width="12.28515625" style="46" customWidth="1"/>
    <col min="12603" max="12604" width="9.28515625" style="46" customWidth="1"/>
    <col min="12605" max="12605" width="11.5703125" style="46" bestFit="1" customWidth="1"/>
    <col min="12606" max="12800" width="10.28515625" style="46"/>
    <col min="12801" max="12801" width="9.140625" style="46" customWidth="1"/>
    <col min="12802" max="12802" width="19.140625" style="46" customWidth="1"/>
    <col min="12803" max="12803" width="11.28515625" style="46" bestFit="1" customWidth="1"/>
    <col min="12804" max="12804" width="4" style="46" customWidth="1"/>
    <col min="12805" max="12805" width="12" style="46" bestFit="1" customWidth="1"/>
    <col min="12806" max="12806" width="4.140625" style="46" customWidth="1"/>
    <col min="12807" max="12807" width="10.28515625" style="46" bestFit="1" customWidth="1"/>
    <col min="12808" max="12808" width="4.140625" style="46" customWidth="1"/>
    <col min="12809" max="12809" width="12.7109375" style="46" bestFit="1" customWidth="1"/>
    <col min="12810" max="12810" width="6.5703125" style="46" customWidth="1"/>
    <col min="12811" max="12811" width="12.140625" style="46" bestFit="1" customWidth="1"/>
    <col min="12812" max="12812" width="4.140625" style="46" customWidth="1"/>
    <col min="12813" max="12813" width="12.85546875" style="46" bestFit="1" customWidth="1"/>
    <col min="12814" max="12814" width="4.140625" style="46" customWidth="1"/>
    <col min="12815" max="12815" width="14.5703125" style="46" customWidth="1"/>
    <col min="12816" max="12816" width="4.140625" style="46" customWidth="1"/>
    <col min="12817" max="12817" width="10.85546875" style="46" bestFit="1" customWidth="1"/>
    <col min="12818" max="12818" width="4" style="46" customWidth="1"/>
    <col min="12819" max="12819" width="11" style="46" bestFit="1" customWidth="1"/>
    <col min="12820" max="12829" width="10.28515625" style="46" customWidth="1"/>
    <col min="12830" max="12830" width="27.7109375" style="46" bestFit="1" customWidth="1"/>
    <col min="12831" max="12831" width="17.42578125" style="46" customWidth="1"/>
    <col min="12832" max="12832" width="9.28515625" style="46" bestFit="1" customWidth="1"/>
    <col min="12833" max="12833" width="14.5703125" style="46" bestFit="1" customWidth="1"/>
    <col min="12834" max="12834" width="10.28515625" style="46" bestFit="1" customWidth="1"/>
    <col min="12835" max="12835" width="8.85546875" style="46" bestFit="1" customWidth="1"/>
    <col min="12836" max="12836" width="11.42578125" style="46" bestFit="1" customWidth="1"/>
    <col min="12837" max="12837" width="12.28515625" style="46" customWidth="1"/>
    <col min="12838" max="12838" width="19.140625" style="46" customWidth="1"/>
    <col min="12839" max="12841" width="11.42578125" style="46" customWidth="1"/>
    <col min="12842" max="12842" width="12.28515625" style="46" customWidth="1"/>
    <col min="12843" max="12843" width="14.5703125" style="46" customWidth="1"/>
    <col min="12844" max="12845" width="12.28515625" style="46" customWidth="1"/>
    <col min="12846" max="12847" width="11.42578125" style="46" customWidth="1"/>
    <col min="12848" max="12848" width="10.28515625" style="46" customWidth="1"/>
    <col min="12849" max="12849" width="10.7109375" style="46" customWidth="1"/>
    <col min="12850" max="12850" width="10.28515625" style="46" customWidth="1"/>
    <col min="12851" max="12851" width="10.7109375" style="46" customWidth="1"/>
    <col min="12852" max="12852" width="8.7109375" style="46" customWidth="1"/>
    <col min="12853" max="12853" width="11.7109375" style="46" customWidth="1"/>
    <col min="12854" max="12854" width="8.7109375" style="46" customWidth="1"/>
    <col min="12855" max="12855" width="11.7109375" style="46" customWidth="1"/>
    <col min="12856" max="12857" width="10.28515625" style="46" customWidth="1"/>
    <col min="12858" max="12858" width="12.28515625" style="46" customWidth="1"/>
    <col min="12859" max="12860" width="9.28515625" style="46" customWidth="1"/>
    <col min="12861" max="12861" width="11.5703125" style="46" bestFit="1" customWidth="1"/>
    <col min="12862" max="13056" width="10.28515625" style="46"/>
    <col min="13057" max="13057" width="9.140625" style="46" customWidth="1"/>
    <col min="13058" max="13058" width="19.140625" style="46" customWidth="1"/>
    <col min="13059" max="13059" width="11.28515625" style="46" bestFit="1" customWidth="1"/>
    <col min="13060" max="13060" width="4" style="46" customWidth="1"/>
    <col min="13061" max="13061" width="12" style="46" bestFit="1" customWidth="1"/>
    <col min="13062" max="13062" width="4.140625" style="46" customWidth="1"/>
    <col min="13063" max="13063" width="10.28515625" style="46" bestFit="1" customWidth="1"/>
    <col min="13064" max="13064" width="4.140625" style="46" customWidth="1"/>
    <col min="13065" max="13065" width="12.7109375" style="46" bestFit="1" customWidth="1"/>
    <col min="13066" max="13066" width="6.5703125" style="46" customWidth="1"/>
    <col min="13067" max="13067" width="12.140625" style="46" bestFit="1" customWidth="1"/>
    <col min="13068" max="13068" width="4.140625" style="46" customWidth="1"/>
    <col min="13069" max="13069" width="12.85546875" style="46" bestFit="1" customWidth="1"/>
    <col min="13070" max="13070" width="4.140625" style="46" customWidth="1"/>
    <col min="13071" max="13071" width="14.5703125" style="46" customWidth="1"/>
    <col min="13072" max="13072" width="4.140625" style="46" customWidth="1"/>
    <col min="13073" max="13073" width="10.85546875" style="46" bestFit="1" customWidth="1"/>
    <col min="13074" max="13074" width="4" style="46" customWidth="1"/>
    <col min="13075" max="13075" width="11" style="46" bestFit="1" customWidth="1"/>
    <col min="13076" max="13085" width="10.28515625" style="46" customWidth="1"/>
    <col min="13086" max="13086" width="27.7109375" style="46" bestFit="1" customWidth="1"/>
    <col min="13087" max="13087" width="17.42578125" style="46" customWidth="1"/>
    <col min="13088" max="13088" width="9.28515625" style="46" bestFit="1" customWidth="1"/>
    <col min="13089" max="13089" width="14.5703125" style="46" bestFit="1" customWidth="1"/>
    <col min="13090" max="13090" width="10.28515625" style="46" bestFit="1" customWidth="1"/>
    <col min="13091" max="13091" width="8.85546875" style="46" bestFit="1" customWidth="1"/>
    <col min="13092" max="13092" width="11.42578125" style="46" bestFit="1" customWidth="1"/>
    <col min="13093" max="13093" width="12.28515625" style="46" customWidth="1"/>
    <col min="13094" max="13094" width="19.140625" style="46" customWidth="1"/>
    <col min="13095" max="13097" width="11.42578125" style="46" customWidth="1"/>
    <col min="13098" max="13098" width="12.28515625" style="46" customWidth="1"/>
    <col min="13099" max="13099" width="14.5703125" style="46" customWidth="1"/>
    <col min="13100" max="13101" width="12.28515625" style="46" customWidth="1"/>
    <col min="13102" max="13103" width="11.42578125" style="46" customWidth="1"/>
    <col min="13104" max="13104" width="10.28515625" style="46" customWidth="1"/>
    <col min="13105" max="13105" width="10.7109375" style="46" customWidth="1"/>
    <col min="13106" max="13106" width="10.28515625" style="46" customWidth="1"/>
    <col min="13107" max="13107" width="10.7109375" style="46" customWidth="1"/>
    <col min="13108" max="13108" width="8.7109375" style="46" customWidth="1"/>
    <col min="13109" max="13109" width="11.7109375" style="46" customWidth="1"/>
    <col min="13110" max="13110" width="8.7109375" style="46" customWidth="1"/>
    <col min="13111" max="13111" width="11.7109375" style="46" customWidth="1"/>
    <col min="13112" max="13113" width="10.28515625" style="46" customWidth="1"/>
    <col min="13114" max="13114" width="12.28515625" style="46" customWidth="1"/>
    <col min="13115" max="13116" width="9.28515625" style="46" customWidth="1"/>
    <col min="13117" max="13117" width="11.5703125" style="46" bestFit="1" customWidth="1"/>
    <col min="13118" max="13312" width="10.28515625" style="46"/>
    <col min="13313" max="13313" width="9.140625" style="46" customWidth="1"/>
    <col min="13314" max="13314" width="19.140625" style="46" customWidth="1"/>
    <col min="13315" max="13315" width="11.28515625" style="46" bestFit="1" customWidth="1"/>
    <col min="13316" max="13316" width="4" style="46" customWidth="1"/>
    <col min="13317" max="13317" width="12" style="46" bestFit="1" customWidth="1"/>
    <col min="13318" max="13318" width="4.140625" style="46" customWidth="1"/>
    <col min="13319" max="13319" width="10.28515625" style="46" bestFit="1" customWidth="1"/>
    <col min="13320" max="13320" width="4.140625" style="46" customWidth="1"/>
    <col min="13321" max="13321" width="12.7109375" style="46" bestFit="1" customWidth="1"/>
    <col min="13322" max="13322" width="6.5703125" style="46" customWidth="1"/>
    <col min="13323" max="13323" width="12.140625" style="46" bestFit="1" customWidth="1"/>
    <col min="13324" max="13324" width="4.140625" style="46" customWidth="1"/>
    <col min="13325" max="13325" width="12.85546875" style="46" bestFit="1" customWidth="1"/>
    <col min="13326" max="13326" width="4.140625" style="46" customWidth="1"/>
    <col min="13327" max="13327" width="14.5703125" style="46" customWidth="1"/>
    <col min="13328" max="13328" width="4.140625" style="46" customWidth="1"/>
    <col min="13329" max="13329" width="10.85546875" style="46" bestFit="1" customWidth="1"/>
    <col min="13330" max="13330" width="4" style="46" customWidth="1"/>
    <col min="13331" max="13331" width="11" style="46" bestFit="1" customWidth="1"/>
    <col min="13332" max="13341" width="10.28515625" style="46" customWidth="1"/>
    <col min="13342" max="13342" width="27.7109375" style="46" bestFit="1" customWidth="1"/>
    <col min="13343" max="13343" width="17.42578125" style="46" customWidth="1"/>
    <col min="13344" max="13344" width="9.28515625" style="46" bestFit="1" customWidth="1"/>
    <col min="13345" max="13345" width="14.5703125" style="46" bestFit="1" customWidth="1"/>
    <col min="13346" max="13346" width="10.28515625" style="46" bestFit="1" customWidth="1"/>
    <col min="13347" max="13347" width="8.85546875" style="46" bestFit="1" customWidth="1"/>
    <col min="13348" max="13348" width="11.42578125" style="46" bestFit="1" customWidth="1"/>
    <col min="13349" max="13349" width="12.28515625" style="46" customWidth="1"/>
    <col min="13350" max="13350" width="19.140625" style="46" customWidth="1"/>
    <col min="13351" max="13353" width="11.42578125" style="46" customWidth="1"/>
    <col min="13354" max="13354" width="12.28515625" style="46" customWidth="1"/>
    <col min="13355" max="13355" width="14.5703125" style="46" customWidth="1"/>
    <col min="13356" max="13357" width="12.28515625" style="46" customWidth="1"/>
    <col min="13358" max="13359" width="11.42578125" style="46" customWidth="1"/>
    <col min="13360" max="13360" width="10.28515625" style="46" customWidth="1"/>
    <col min="13361" max="13361" width="10.7109375" style="46" customWidth="1"/>
    <col min="13362" max="13362" width="10.28515625" style="46" customWidth="1"/>
    <col min="13363" max="13363" width="10.7109375" style="46" customWidth="1"/>
    <col min="13364" max="13364" width="8.7109375" style="46" customWidth="1"/>
    <col min="13365" max="13365" width="11.7109375" style="46" customWidth="1"/>
    <col min="13366" max="13366" width="8.7109375" style="46" customWidth="1"/>
    <col min="13367" max="13367" width="11.7109375" style="46" customWidth="1"/>
    <col min="13368" max="13369" width="10.28515625" style="46" customWidth="1"/>
    <col min="13370" max="13370" width="12.28515625" style="46" customWidth="1"/>
    <col min="13371" max="13372" width="9.28515625" style="46" customWidth="1"/>
    <col min="13373" max="13373" width="11.5703125" style="46" bestFit="1" customWidth="1"/>
    <col min="13374" max="13568" width="10.28515625" style="46"/>
    <col min="13569" max="13569" width="9.140625" style="46" customWidth="1"/>
    <col min="13570" max="13570" width="19.140625" style="46" customWidth="1"/>
    <col min="13571" max="13571" width="11.28515625" style="46" bestFit="1" customWidth="1"/>
    <col min="13572" max="13572" width="4" style="46" customWidth="1"/>
    <col min="13573" max="13573" width="12" style="46" bestFit="1" customWidth="1"/>
    <col min="13574" max="13574" width="4.140625" style="46" customWidth="1"/>
    <col min="13575" max="13575" width="10.28515625" style="46" bestFit="1" customWidth="1"/>
    <col min="13576" max="13576" width="4.140625" style="46" customWidth="1"/>
    <col min="13577" max="13577" width="12.7109375" style="46" bestFit="1" customWidth="1"/>
    <col min="13578" max="13578" width="6.5703125" style="46" customWidth="1"/>
    <col min="13579" max="13579" width="12.140625" style="46" bestFit="1" customWidth="1"/>
    <col min="13580" max="13580" width="4.140625" style="46" customWidth="1"/>
    <col min="13581" max="13581" width="12.85546875" style="46" bestFit="1" customWidth="1"/>
    <col min="13582" max="13582" width="4.140625" style="46" customWidth="1"/>
    <col min="13583" max="13583" width="14.5703125" style="46" customWidth="1"/>
    <col min="13584" max="13584" width="4.140625" style="46" customWidth="1"/>
    <col min="13585" max="13585" width="10.85546875" style="46" bestFit="1" customWidth="1"/>
    <col min="13586" max="13586" width="4" style="46" customWidth="1"/>
    <col min="13587" max="13587" width="11" style="46" bestFit="1" customWidth="1"/>
    <col min="13588" max="13597" width="10.28515625" style="46" customWidth="1"/>
    <col min="13598" max="13598" width="27.7109375" style="46" bestFit="1" customWidth="1"/>
    <col min="13599" max="13599" width="17.42578125" style="46" customWidth="1"/>
    <col min="13600" max="13600" width="9.28515625" style="46" bestFit="1" customWidth="1"/>
    <col min="13601" max="13601" width="14.5703125" style="46" bestFit="1" customWidth="1"/>
    <col min="13602" max="13602" width="10.28515625" style="46" bestFit="1" customWidth="1"/>
    <col min="13603" max="13603" width="8.85546875" style="46" bestFit="1" customWidth="1"/>
    <col min="13604" max="13604" width="11.42578125" style="46" bestFit="1" customWidth="1"/>
    <col min="13605" max="13605" width="12.28515625" style="46" customWidth="1"/>
    <col min="13606" max="13606" width="19.140625" style="46" customWidth="1"/>
    <col min="13607" max="13609" width="11.42578125" style="46" customWidth="1"/>
    <col min="13610" max="13610" width="12.28515625" style="46" customWidth="1"/>
    <col min="13611" max="13611" width="14.5703125" style="46" customWidth="1"/>
    <col min="13612" max="13613" width="12.28515625" style="46" customWidth="1"/>
    <col min="13614" max="13615" width="11.42578125" style="46" customWidth="1"/>
    <col min="13616" max="13616" width="10.28515625" style="46" customWidth="1"/>
    <col min="13617" max="13617" width="10.7109375" style="46" customWidth="1"/>
    <col min="13618" max="13618" width="10.28515625" style="46" customWidth="1"/>
    <col min="13619" max="13619" width="10.7109375" style="46" customWidth="1"/>
    <col min="13620" max="13620" width="8.7109375" style="46" customWidth="1"/>
    <col min="13621" max="13621" width="11.7109375" style="46" customWidth="1"/>
    <col min="13622" max="13622" width="8.7109375" style="46" customWidth="1"/>
    <col min="13623" max="13623" width="11.7109375" style="46" customWidth="1"/>
    <col min="13624" max="13625" width="10.28515625" style="46" customWidth="1"/>
    <col min="13626" max="13626" width="12.28515625" style="46" customWidth="1"/>
    <col min="13627" max="13628" width="9.28515625" style="46" customWidth="1"/>
    <col min="13629" max="13629" width="11.5703125" style="46" bestFit="1" customWidth="1"/>
    <col min="13630" max="13824" width="10.28515625" style="46"/>
    <col min="13825" max="13825" width="9.140625" style="46" customWidth="1"/>
    <col min="13826" max="13826" width="19.140625" style="46" customWidth="1"/>
    <col min="13827" max="13827" width="11.28515625" style="46" bestFit="1" customWidth="1"/>
    <col min="13828" max="13828" width="4" style="46" customWidth="1"/>
    <col min="13829" max="13829" width="12" style="46" bestFit="1" customWidth="1"/>
    <col min="13830" max="13830" width="4.140625" style="46" customWidth="1"/>
    <col min="13831" max="13831" width="10.28515625" style="46" bestFit="1" customWidth="1"/>
    <col min="13832" max="13832" width="4.140625" style="46" customWidth="1"/>
    <col min="13833" max="13833" width="12.7109375" style="46" bestFit="1" customWidth="1"/>
    <col min="13834" max="13834" width="6.5703125" style="46" customWidth="1"/>
    <col min="13835" max="13835" width="12.140625" style="46" bestFit="1" customWidth="1"/>
    <col min="13836" max="13836" width="4.140625" style="46" customWidth="1"/>
    <col min="13837" max="13837" width="12.85546875" style="46" bestFit="1" customWidth="1"/>
    <col min="13838" max="13838" width="4.140625" style="46" customWidth="1"/>
    <col min="13839" max="13839" width="14.5703125" style="46" customWidth="1"/>
    <col min="13840" max="13840" width="4.140625" style="46" customWidth="1"/>
    <col min="13841" max="13841" width="10.85546875" style="46" bestFit="1" customWidth="1"/>
    <col min="13842" max="13842" width="4" style="46" customWidth="1"/>
    <col min="13843" max="13843" width="11" style="46" bestFit="1" customWidth="1"/>
    <col min="13844" max="13853" width="10.28515625" style="46" customWidth="1"/>
    <col min="13854" max="13854" width="27.7109375" style="46" bestFit="1" customWidth="1"/>
    <col min="13855" max="13855" width="17.42578125" style="46" customWidth="1"/>
    <col min="13856" max="13856" width="9.28515625" style="46" bestFit="1" customWidth="1"/>
    <col min="13857" max="13857" width="14.5703125" style="46" bestFit="1" customWidth="1"/>
    <col min="13858" max="13858" width="10.28515625" style="46" bestFit="1" customWidth="1"/>
    <col min="13859" max="13859" width="8.85546875" style="46" bestFit="1" customWidth="1"/>
    <col min="13860" max="13860" width="11.42578125" style="46" bestFit="1" customWidth="1"/>
    <col min="13861" max="13861" width="12.28515625" style="46" customWidth="1"/>
    <col min="13862" max="13862" width="19.140625" style="46" customWidth="1"/>
    <col min="13863" max="13865" width="11.42578125" style="46" customWidth="1"/>
    <col min="13866" max="13866" width="12.28515625" style="46" customWidth="1"/>
    <col min="13867" max="13867" width="14.5703125" style="46" customWidth="1"/>
    <col min="13868" max="13869" width="12.28515625" style="46" customWidth="1"/>
    <col min="13870" max="13871" width="11.42578125" style="46" customWidth="1"/>
    <col min="13872" max="13872" width="10.28515625" style="46" customWidth="1"/>
    <col min="13873" max="13873" width="10.7109375" style="46" customWidth="1"/>
    <col min="13874" max="13874" width="10.28515625" style="46" customWidth="1"/>
    <col min="13875" max="13875" width="10.7109375" style="46" customWidth="1"/>
    <col min="13876" max="13876" width="8.7109375" style="46" customWidth="1"/>
    <col min="13877" max="13877" width="11.7109375" style="46" customWidth="1"/>
    <col min="13878" max="13878" width="8.7109375" style="46" customWidth="1"/>
    <col min="13879" max="13879" width="11.7109375" style="46" customWidth="1"/>
    <col min="13880" max="13881" width="10.28515625" style="46" customWidth="1"/>
    <col min="13882" max="13882" width="12.28515625" style="46" customWidth="1"/>
    <col min="13883" max="13884" width="9.28515625" style="46" customWidth="1"/>
    <col min="13885" max="13885" width="11.5703125" style="46" bestFit="1" customWidth="1"/>
    <col min="13886" max="14080" width="10.28515625" style="46"/>
    <col min="14081" max="14081" width="9.140625" style="46" customWidth="1"/>
    <col min="14082" max="14082" width="19.140625" style="46" customWidth="1"/>
    <col min="14083" max="14083" width="11.28515625" style="46" bestFit="1" customWidth="1"/>
    <col min="14084" max="14084" width="4" style="46" customWidth="1"/>
    <col min="14085" max="14085" width="12" style="46" bestFit="1" customWidth="1"/>
    <col min="14086" max="14086" width="4.140625" style="46" customWidth="1"/>
    <col min="14087" max="14087" width="10.28515625" style="46" bestFit="1" customWidth="1"/>
    <col min="14088" max="14088" width="4.140625" style="46" customWidth="1"/>
    <col min="14089" max="14089" width="12.7109375" style="46" bestFit="1" customWidth="1"/>
    <col min="14090" max="14090" width="6.5703125" style="46" customWidth="1"/>
    <col min="14091" max="14091" width="12.140625" style="46" bestFit="1" customWidth="1"/>
    <col min="14092" max="14092" width="4.140625" style="46" customWidth="1"/>
    <col min="14093" max="14093" width="12.85546875" style="46" bestFit="1" customWidth="1"/>
    <col min="14094" max="14094" width="4.140625" style="46" customWidth="1"/>
    <col min="14095" max="14095" width="14.5703125" style="46" customWidth="1"/>
    <col min="14096" max="14096" width="4.140625" style="46" customWidth="1"/>
    <col min="14097" max="14097" width="10.85546875" style="46" bestFit="1" customWidth="1"/>
    <col min="14098" max="14098" width="4" style="46" customWidth="1"/>
    <col min="14099" max="14099" width="11" style="46" bestFit="1" customWidth="1"/>
    <col min="14100" max="14109" width="10.28515625" style="46" customWidth="1"/>
    <col min="14110" max="14110" width="27.7109375" style="46" bestFit="1" customWidth="1"/>
    <col min="14111" max="14111" width="17.42578125" style="46" customWidth="1"/>
    <col min="14112" max="14112" width="9.28515625" style="46" bestFit="1" customWidth="1"/>
    <col min="14113" max="14113" width="14.5703125" style="46" bestFit="1" customWidth="1"/>
    <col min="14114" max="14114" width="10.28515625" style="46" bestFit="1" customWidth="1"/>
    <col min="14115" max="14115" width="8.85546875" style="46" bestFit="1" customWidth="1"/>
    <col min="14116" max="14116" width="11.42578125" style="46" bestFit="1" customWidth="1"/>
    <col min="14117" max="14117" width="12.28515625" style="46" customWidth="1"/>
    <col min="14118" max="14118" width="19.140625" style="46" customWidth="1"/>
    <col min="14119" max="14121" width="11.42578125" style="46" customWidth="1"/>
    <col min="14122" max="14122" width="12.28515625" style="46" customWidth="1"/>
    <col min="14123" max="14123" width="14.5703125" style="46" customWidth="1"/>
    <col min="14124" max="14125" width="12.28515625" style="46" customWidth="1"/>
    <col min="14126" max="14127" width="11.42578125" style="46" customWidth="1"/>
    <col min="14128" max="14128" width="10.28515625" style="46" customWidth="1"/>
    <col min="14129" max="14129" width="10.7109375" style="46" customWidth="1"/>
    <col min="14130" max="14130" width="10.28515625" style="46" customWidth="1"/>
    <col min="14131" max="14131" width="10.7109375" style="46" customWidth="1"/>
    <col min="14132" max="14132" width="8.7109375" style="46" customWidth="1"/>
    <col min="14133" max="14133" width="11.7109375" style="46" customWidth="1"/>
    <col min="14134" max="14134" width="8.7109375" style="46" customWidth="1"/>
    <col min="14135" max="14135" width="11.7109375" style="46" customWidth="1"/>
    <col min="14136" max="14137" width="10.28515625" style="46" customWidth="1"/>
    <col min="14138" max="14138" width="12.28515625" style="46" customWidth="1"/>
    <col min="14139" max="14140" width="9.28515625" style="46" customWidth="1"/>
    <col min="14141" max="14141" width="11.5703125" style="46" bestFit="1" customWidth="1"/>
    <col min="14142" max="14336" width="10.28515625" style="46"/>
    <col min="14337" max="14337" width="9.140625" style="46" customWidth="1"/>
    <col min="14338" max="14338" width="19.140625" style="46" customWidth="1"/>
    <col min="14339" max="14339" width="11.28515625" style="46" bestFit="1" customWidth="1"/>
    <col min="14340" max="14340" width="4" style="46" customWidth="1"/>
    <col min="14341" max="14341" width="12" style="46" bestFit="1" customWidth="1"/>
    <col min="14342" max="14342" width="4.140625" style="46" customWidth="1"/>
    <col min="14343" max="14343" width="10.28515625" style="46" bestFit="1" customWidth="1"/>
    <col min="14344" max="14344" width="4.140625" style="46" customWidth="1"/>
    <col min="14345" max="14345" width="12.7109375" style="46" bestFit="1" customWidth="1"/>
    <col min="14346" max="14346" width="6.5703125" style="46" customWidth="1"/>
    <col min="14347" max="14347" width="12.140625" style="46" bestFit="1" customWidth="1"/>
    <col min="14348" max="14348" width="4.140625" style="46" customWidth="1"/>
    <col min="14349" max="14349" width="12.85546875" style="46" bestFit="1" customWidth="1"/>
    <col min="14350" max="14350" width="4.140625" style="46" customWidth="1"/>
    <col min="14351" max="14351" width="14.5703125" style="46" customWidth="1"/>
    <col min="14352" max="14352" width="4.140625" style="46" customWidth="1"/>
    <col min="14353" max="14353" width="10.85546875" style="46" bestFit="1" customWidth="1"/>
    <col min="14354" max="14354" width="4" style="46" customWidth="1"/>
    <col min="14355" max="14355" width="11" style="46" bestFit="1" customWidth="1"/>
    <col min="14356" max="14365" width="10.28515625" style="46" customWidth="1"/>
    <col min="14366" max="14366" width="27.7109375" style="46" bestFit="1" customWidth="1"/>
    <col min="14367" max="14367" width="17.42578125" style="46" customWidth="1"/>
    <col min="14368" max="14368" width="9.28515625" style="46" bestFit="1" customWidth="1"/>
    <col min="14369" max="14369" width="14.5703125" style="46" bestFit="1" customWidth="1"/>
    <col min="14370" max="14370" width="10.28515625" style="46" bestFit="1" customWidth="1"/>
    <col min="14371" max="14371" width="8.85546875" style="46" bestFit="1" customWidth="1"/>
    <col min="14372" max="14372" width="11.42578125" style="46" bestFit="1" customWidth="1"/>
    <col min="14373" max="14373" width="12.28515625" style="46" customWidth="1"/>
    <col min="14374" max="14374" width="19.140625" style="46" customWidth="1"/>
    <col min="14375" max="14377" width="11.42578125" style="46" customWidth="1"/>
    <col min="14378" max="14378" width="12.28515625" style="46" customWidth="1"/>
    <col min="14379" max="14379" width="14.5703125" style="46" customWidth="1"/>
    <col min="14380" max="14381" width="12.28515625" style="46" customWidth="1"/>
    <col min="14382" max="14383" width="11.42578125" style="46" customWidth="1"/>
    <col min="14384" max="14384" width="10.28515625" style="46" customWidth="1"/>
    <col min="14385" max="14385" width="10.7109375" style="46" customWidth="1"/>
    <col min="14386" max="14386" width="10.28515625" style="46" customWidth="1"/>
    <col min="14387" max="14387" width="10.7109375" style="46" customWidth="1"/>
    <col min="14388" max="14388" width="8.7109375" style="46" customWidth="1"/>
    <col min="14389" max="14389" width="11.7109375" style="46" customWidth="1"/>
    <col min="14390" max="14390" width="8.7109375" style="46" customWidth="1"/>
    <col min="14391" max="14391" width="11.7109375" style="46" customWidth="1"/>
    <col min="14392" max="14393" width="10.28515625" style="46" customWidth="1"/>
    <col min="14394" max="14394" width="12.28515625" style="46" customWidth="1"/>
    <col min="14395" max="14396" width="9.28515625" style="46" customWidth="1"/>
    <col min="14397" max="14397" width="11.5703125" style="46" bestFit="1" customWidth="1"/>
    <col min="14398" max="14592" width="10.28515625" style="46"/>
    <col min="14593" max="14593" width="9.140625" style="46" customWidth="1"/>
    <col min="14594" max="14594" width="19.140625" style="46" customWidth="1"/>
    <col min="14595" max="14595" width="11.28515625" style="46" bestFit="1" customWidth="1"/>
    <col min="14596" max="14596" width="4" style="46" customWidth="1"/>
    <col min="14597" max="14597" width="12" style="46" bestFit="1" customWidth="1"/>
    <col min="14598" max="14598" width="4.140625" style="46" customWidth="1"/>
    <col min="14599" max="14599" width="10.28515625" style="46" bestFit="1" customWidth="1"/>
    <col min="14600" max="14600" width="4.140625" style="46" customWidth="1"/>
    <col min="14601" max="14601" width="12.7109375" style="46" bestFit="1" customWidth="1"/>
    <col min="14602" max="14602" width="6.5703125" style="46" customWidth="1"/>
    <col min="14603" max="14603" width="12.140625" style="46" bestFit="1" customWidth="1"/>
    <col min="14604" max="14604" width="4.140625" style="46" customWidth="1"/>
    <col min="14605" max="14605" width="12.85546875" style="46" bestFit="1" customWidth="1"/>
    <col min="14606" max="14606" width="4.140625" style="46" customWidth="1"/>
    <col min="14607" max="14607" width="14.5703125" style="46" customWidth="1"/>
    <col min="14608" max="14608" width="4.140625" style="46" customWidth="1"/>
    <col min="14609" max="14609" width="10.85546875" style="46" bestFit="1" customWidth="1"/>
    <col min="14610" max="14610" width="4" style="46" customWidth="1"/>
    <col min="14611" max="14611" width="11" style="46" bestFit="1" customWidth="1"/>
    <col min="14612" max="14621" width="10.28515625" style="46" customWidth="1"/>
    <col min="14622" max="14622" width="27.7109375" style="46" bestFit="1" customWidth="1"/>
    <col min="14623" max="14623" width="17.42578125" style="46" customWidth="1"/>
    <col min="14624" max="14624" width="9.28515625" style="46" bestFit="1" customWidth="1"/>
    <col min="14625" max="14625" width="14.5703125" style="46" bestFit="1" customWidth="1"/>
    <col min="14626" max="14626" width="10.28515625" style="46" bestFit="1" customWidth="1"/>
    <col min="14627" max="14627" width="8.85546875" style="46" bestFit="1" customWidth="1"/>
    <col min="14628" max="14628" width="11.42578125" style="46" bestFit="1" customWidth="1"/>
    <col min="14629" max="14629" width="12.28515625" style="46" customWidth="1"/>
    <col min="14630" max="14630" width="19.140625" style="46" customWidth="1"/>
    <col min="14631" max="14633" width="11.42578125" style="46" customWidth="1"/>
    <col min="14634" max="14634" width="12.28515625" style="46" customWidth="1"/>
    <col min="14635" max="14635" width="14.5703125" style="46" customWidth="1"/>
    <col min="14636" max="14637" width="12.28515625" style="46" customWidth="1"/>
    <col min="14638" max="14639" width="11.42578125" style="46" customWidth="1"/>
    <col min="14640" max="14640" width="10.28515625" style="46" customWidth="1"/>
    <col min="14641" max="14641" width="10.7109375" style="46" customWidth="1"/>
    <col min="14642" max="14642" width="10.28515625" style="46" customWidth="1"/>
    <col min="14643" max="14643" width="10.7109375" style="46" customWidth="1"/>
    <col min="14644" max="14644" width="8.7109375" style="46" customWidth="1"/>
    <col min="14645" max="14645" width="11.7109375" style="46" customWidth="1"/>
    <col min="14646" max="14646" width="8.7109375" style="46" customWidth="1"/>
    <col min="14647" max="14647" width="11.7109375" style="46" customWidth="1"/>
    <col min="14648" max="14649" width="10.28515625" style="46" customWidth="1"/>
    <col min="14650" max="14650" width="12.28515625" style="46" customWidth="1"/>
    <col min="14651" max="14652" width="9.28515625" style="46" customWidth="1"/>
    <col min="14653" max="14653" width="11.5703125" style="46" bestFit="1" customWidth="1"/>
    <col min="14654" max="14848" width="10.28515625" style="46"/>
    <col min="14849" max="14849" width="9.140625" style="46" customWidth="1"/>
    <col min="14850" max="14850" width="19.140625" style="46" customWidth="1"/>
    <col min="14851" max="14851" width="11.28515625" style="46" bestFit="1" customWidth="1"/>
    <col min="14852" max="14852" width="4" style="46" customWidth="1"/>
    <col min="14853" max="14853" width="12" style="46" bestFit="1" customWidth="1"/>
    <col min="14854" max="14854" width="4.140625" style="46" customWidth="1"/>
    <col min="14855" max="14855" width="10.28515625" style="46" bestFit="1" customWidth="1"/>
    <col min="14856" max="14856" width="4.140625" style="46" customWidth="1"/>
    <col min="14857" max="14857" width="12.7109375" style="46" bestFit="1" customWidth="1"/>
    <col min="14858" max="14858" width="6.5703125" style="46" customWidth="1"/>
    <col min="14859" max="14859" width="12.140625" style="46" bestFit="1" customWidth="1"/>
    <col min="14860" max="14860" width="4.140625" style="46" customWidth="1"/>
    <col min="14861" max="14861" width="12.85546875" style="46" bestFit="1" customWidth="1"/>
    <col min="14862" max="14862" width="4.140625" style="46" customWidth="1"/>
    <col min="14863" max="14863" width="14.5703125" style="46" customWidth="1"/>
    <col min="14864" max="14864" width="4.140625" style="46" customWidth="1"/>
    <col min="14865" max="14865" width="10.85546875" style="46" bestFit="1" customWidth="1"/>
    <col min="14866" max="14866" width="4" style="46" customWidth="1"/>
    <col min="14867" max="14867" width="11" style="46" bestFit="1" customWidth="1"/>
    <col min="14868" max="14877" width="10.28515625" style="46" customWidth="1"/>
    <col min="14878" max="14878" width="27.7109375" style="46" bestFit="1" customWidth="1"/>
    <col min="14879" max="14879" width="17.42578125" style="46" customWidth="1"/>
    <col min="14880" max="14880" width="9.28515625" style="46" bestFit="1" customWidth="1"/>
    <col min="14881" max="14881" width="14.5703125" style="46" bestFit="1" customWidth="1"/>
    <col min="14882" max="14882" width="10.28515625" style="46" bestFit="1" customWidth="1"/>
    <col min="14883" max="14883" width="8.85546875" style="46" bestFit="1" customWidth="1"/>
    <col min="14884" max="14884" width="11.42578125" style="46" bestFit="1" customWidth="1"/>
    <col min="14885" max="14885" width="12.28515625" style="46" customWidth="1"/>
    <col min="14886" max="14886" width="19.140625" style="46" customWidth="1"/>
    <col min="14887" max="14889" width="11.42578125" style="46" customWidth="1"/>
    <col min="14890" max="14890" width="12.28515625" style="46" customWidth="1"/>
    <col min="14891" max="14891" width="14.5703125" style="46" customWidth="1"/>
    <col min="14892" max="14893" width="12.28515625" style="46" customWidth="1"/>
    <col min="14894" max="14895" width="11.42578125" style="46" customWidth="1"/>
    <col min="14896" max="14896" width="10.28515625" style="46" customWidth="1"/>
    <col min="14897" max="14897" width="10.7109375" style="46" customWidth="1"/>
    <col min="14898" max="14898" width="10.28515625" style="46" customWidth="1"/>
    <col min="14899" max="14899" width="10.7109375" style="46" customWidth="1"/>
    <col min="14900" max="14900" width="8.7109375" style="46" customWidth="1"/>
    <col min="14901" max="14901" width="11.7109375" style="46" customWidth="1"/>
    <col min="14902" max="14902" width="8.7109375" style="46" customWidth="1"/>
    <col min="14903" max="14903" width="11.7109375" style="46" customWidth="1"/>
    <col min="14904" max="14905" width="10.28515625" style="46" customWidth="1"/>
    <col min="14906" max="14906" width="12.28515625" style="46" customWidth="1"/>
    <col min="14907" max="14908" width="9.28515625" style="46" customWidth="1"/>
    <col min="14909" max="14909" width="11.5703125" style="46" bestFit="1" customWidth="1"/>
    <col min="14910" max="15104" width="10.28515625" style="46"/>
    <col min="15105" max="15105" width="9.140625" style="46" customWidth="1"/>
    <col min="15106" max="15106" width="19.140625" style="46" customWidth="1"/>
    <col min="15107" max="15107" width="11.28515625" style="46" bestFit="1" customWidth="1"/>
    <col min="15108" max="15108" width="4" style="46" customWidth="1"/>
    <col min="15109" max="15109" width="12" style="46" bestFit="1" customWidth="1"/>
    <col min="15110" max="15110" width="4.140625" style="46" customWidth="1"/>
    <col min="15111" max="15111" width="10.28515625" style="46" bestFit="1" customWidth="1"/>
    <col min="15112" max="15112" width="4.140625" style="46" customWidth="1"/>
    <col min="15113" max="15113" width="12.7109375" style="46" bestFit="1" customWidth="1"/>
    <col min="15114" max="15114" width="6.5703125" style="46" customWidth="1"/>
    <col min="15115" max="15115" width="12.140625" style="46" bestFit="1" customWidth="1"/>
    <col min="15116" max="15116" width="4.140625" style="46" customWidth="1"/>
    <col min="15117" max="15117" width="12.85546875" style="46" bestFit="1" customWidth="1"/>
    <col min="15118" max="15118" width="4.140625" style="46" customWidth="1"/>
    <col min="15119" max="15119" width="14.5703125" style="46" customWidth="1"/>
    <col min="15120" max="15120" width="4.140625" style="46" customWidth="1"/>
    <col min="15121" max="15121" width="10.85546875" style="46" bestFit="1" customWidth="1"/>
    <col min="15122" max="15122" width="4" style="46" customWidth="1"/>
    <col min="15123" max="15123" width="11" style="46" bestFit="1" customWidth="1"/>
    <col min="15124" max="15133" width="10.28515625" style="46" customWidth="1"/>
    <col min="15134" max="15134" width="27.7109375" style="46" bestFit="1" customWidth="1"/>
    <col min="15135" max="15135" width="17.42578125" style="46" customWidth="1"/>
    <col min="15136" max="15136" width="9.28515625" style="46" bestFit="1" customWidth="1"/>
    <col min="15137" max="15137" width="14.5703125" style="46" bestFit="1" customWidth="1"/>
    <col min="15138" max="15138" width="10.28515625" style="46" bestFit="1" customWidth="1"/>
    <col min="15139" max="15139" width="8.85546875" style="46" bestFit="1" customWidth="1"/>
    <col min="15140" max="15140" width="11.42578125" style="46" bestFit="1" customWidth="1"/>
    <col min="15141" max="15141" width="12.28515625" style="46" customWidth="1"/>
    <col min="15142" max="15142" width="19.140625" style="46" customWidth="1"/>
    <col min="15143" max="15145" width="11.42578125" style="46" customWidth="1"/>
    <col min="15146" max="15146" width="12.28515625" style="46" customWidth="1"/>
    <col min="15147" max="15147" width="14.5703125" style="46" customWidth="1"/>
    <col min="15148" max="15149" width="12.28515625" style="46" customWidth="1"/>
    <col min="15150" max="15151" width="11.42578125" style="46" customWidth="1"/>
    <col min="15152" max="15152" width="10.28515625" style="46" customWidth="1"/>
    <col min="15153" max="15153" width="10.7109375" style="46" customWidth="1"/>
    <col min="15154" max="15154" width="10.28515625" style="46" customWidth="1"/>
    <col min="15155" max="15155" width="10.7109375" style="46" customWidth="1"/>
    <col min="15156" max="15156" width="8.7109375" style="46" customWidth="1"/>
    <col min="15157" max="15157" width="11.7109375" style="46" customWidth="1"/>
    <col min="15158" max="15158" width="8.7109375" style="46" customWidth="1"/>
    <col min="15159" max="15159" width="11.7109375" style="46" customWidth="1"/>
    <col min="15160" max="15161" width="10.28515625" style="46" customWidth="1"/>
    <col min="15162" max="15162" width="12.28515625" style="46" customWidth="1"/>
    <col min="15163" max="15164" width="9.28515625" style="46" customWidth="1"/>
    <col min="15165" max="15165" width="11.5703125" style="46" bestFit="1" customWidth="1"/>
    <col min="15166" max="15360" width="10.28515625" style="46"/>
    <col min="15361" max="15361" width="9.140625" style="46" customWidth="1"/>
    <col min="15362" max="15362" width="19.140625" style="46" customWidth="1"/>
    <col min="15363" max="15363" width="11.28515625" style="46" bestFit="1" customWidth="1"/>
    <col min="15364" max="15364" width="4" style="46" customWidth="1"/>
    <col min="15365" max="15365" width="12" style="46" bestFit="1" customWidth="1"/>
    <col min="15366" max="15366" width="4.140625" style="46" customWidth="1"/>
    <col min="15367" max="15367" width="10.28515625" style="46" bestFit="1" customWidth="1"/>
    <col min="15368" max="15368" width="4.140625" style="46" customWidth="1"/>
    <col min="15369" max="15369" width="12.7109375" style="46" bestFit="1" customWidth="1"/>
    <col min="15370" max="15370" width="6.5703125" style="46" customWidth="1"/>
    <col min="15371" max="15371" width="12.140625" style="46" bestFit="1" customWidth="1"/>
    <col min="15372" max="15372" width="4.140625" style="46" customWidth="1"/>
    <col min="15373" max="15373" width="12.85546875" style="46" bestFit="1" customWidth="1"/>
    <col min="15374" max="15374" width="4.140625" style="46" customWidth="1"/>
    <col min="15375" max="15375" width="14.5703125" style="46" customWidth="1"/>
    <col min="15376" max="15376" width="4.140625" style="46" customWidth="1"/>
    <col min="15377" max="15377" width="10.85546875" style="46" bestFit="1" customWidth="1"/>
    <col min="15378" max="15378" width="4" style="46" customWidth="1"/>
    <col min="15379" max="15379" width="11" style="46" bestFit="1" customWidth="1"/>
    <col min="15380" max="15389" width="10.28515625" style="46" customWidth="1"/>
    <col min="15390" max="15390" width="27.7109375" style="46" bestFit="1" customWidth="1"/>
    <col min="15391" max="15391" width="17.42578125" style="46" customWidth="1"/>
    <col min="15392" max="15392" width="9.28515625" style="46" bestFit="1" customWidth="1"/>
    <col min="15393" max="15393" width="14.5703125" style="46" bestFit="1" customWidth="1"/>
    <col min="15394" max="15394" width="10.28515625" style="46" bestFit="1" customWidth="1"/>
    <col min="15395" max="15395" width="8.85546875" style="46" bestFit="1" customWidth="1"/>
    <col min="15396" max="15396" width="11.42578125" style="46" bestFit="1" customWidth="1"/>
    <col min="15397" max="15397" width="12.28515625" style="46" customWidth="1"/>
    <col min="15398" max="15398" width="19.140625" style="46" customWidth="1"/>
    <col min="15399" max="15401" width="11.42578125" style="46" customWidth="1"/>
    <col min="15402" max="15402" width="12.28515625" style="46" customWidth="1"/>
    <col min="15403" max="15403" width="14.5703125" style="46" customWidth="1"/>
    <col min="15404" max="15405" width="12.28515625" style="46" customWidth="1"/>
    <col min="15406" max="15407" width="11.42578125" style="46" customWidth="1"/>
    <col min="15408" max="15408" width="10.28515625" style="46" customWidth="1"/>
    <col min="15409" max="15409" width="10.7109375" style="46" customWidth="1"/>
    <col min="15410" max="15410" width="10.28515625" style="46" customWidth="1"/>
    <col min="15411" max="15411" width="10.7109375" style="46" customWidth="1"/>
    <col min="15412" max="15412" width="8.7109375" style="46" customWidth="1"/>
    <col min="15413" max="15413" width="11.7109375" style="46" customWidth="1"/>
    <col min="15414" max="15414" width="8.7109375" style="46" customWidth="1"/>
    <col min="15415" max="15415" width="11.7109375" style="46" customWidth="1"/>
    <col min="15416" max="15417" width="10.28515625" style="46" customWidth="1"/>
    <col min="15418" max="15418" width="12.28515625" style="46" customWidth="1"/>
    <col min="15419" max="15420" width="9.28515625" style="46" customWidth="1"/>
    <col min="15421" max="15421" width="11.5703125" style="46" bestFit="1" customWidth="1"/>
    <col min="15422" max="15616" width="10.28515625" style="46"/>
    <col min="15617" max="15617" width="9.140625" style="46" customWidth="1"/>
    <col min="15618" max="15618" width="19.140625" style="46" customWidth="1"/>
    <col min="15619" max="15619" width="11.28515625" style="46" bestFit="1" customWidth="1"/>
    <col min="15620" max="15620" width="4" style="46" customWidth="1"/>
    <col min="15621" max="15621" width="12" style="46" bestFit="1" customWidth="1"/>
    <col min="15622" max="15622" width="4.140625" style="46" customWidth="1"/>
    <col min="15623" max="15623" width="10.28515625" style="46" bestFit="1" customWidth="1"/>
    <col min="15624" max="15624" width="4.140625" style="46" customWidth="1"/>
    <col min="15625" max="15625" width="12.7109375" style="46" bestFit="1" customWidth="1"/>
    <col min="15626" max="15626" width="6.5703125" style="46" customWidth="1"/>
    <col min="15627" max="15627" width="12.140625" style="46" bestFit="1" customWidth="1"/>
    <col min="15628" max="15628" width="4.140625" style="46" customWidth="1"/>
    <col min="15629" max="15629" width="12.85546875" style="46" bestFit="1" customWidth="1"/>
    <col min="15630" max="15630" width="4.140625" style="46" customWidth="1"/>
    <col min="15631" max="15631" width="14.5703125" style="46" customWidth="1"/>
    <col min="15632" max="15632" width="4.140625" style="46" customWidth="1"/>
    <col min="15633" max="15633" width="10.85546875" style="46" bestFit="1" customWidth="1"/>
    <col min="15634" max="15634" width="4" style="46" customWidth="1"/>
    <col min="15635" max="15635" width="11" style="46" bestFit="1" customWidth="1"/>
    <col min="15636" max="15645" width="10.28515625" style="46" customWidth="1"/>
    <col min="15646" max="15646" width="27.7109375" style="46" bestFit="1" customWidth="1"/>
    <col min="15647" max="15647" width="17.42578125" style="46" customWidth="1"/>
    <col min="15648" max="15648" width="9.28515625" style="46" bestFit="1" customWidth="1"/>
    <col min="15649" max="15649" width="14.5703125" style="46" bestFit="1" customWidth="1"/>
    <col min="15650" max="15650" width="10.28515625" style="46" bestFit="1" customWidth="1"/>
    <col min="15651" max="15651" width="8.85546875" style="46" bestFit="1" customWidth="1"/>
    <col min="15652" max="15652" width="11.42578125" style="46" bestFit="1" customWidth="1"/>
    <col min="15653" max="15653" width="12.28515625" style="46" customWidth="1"/>
    <col min="15654" max="15654" width="19.140625" style="46" customWidth="1"/>
    <col min="15655" max="15657" width="11.42578125" style="46" customWidth="1"/>
    <col min="15658" max="15658" width="12.28515625" style="46" customWidth="1"/>
    <col min="15659" max="15659" width="14.5703125" style="46" customWidth="1"/>
    <col min="15660" max="15661" width="12.28515625" style="46" customWidth="1"/>
    <col min="15662" max="15663" width="11.42578125" style="46" customWidth="1"/>
    <col min="15664" max="15664" width="10.28515625" style="46" customWidth="1"/>
    <col min="15665" max="15665" width="10.7109375" style="46" customWidth="1"/>
    <col min="15666" max="15666" width="10.28515625" style="46" customWidth="1"/>
    <col min="15667" max="15667" width="10.7109375" style="46" customWidth="1"/>
    <col min="15668" max="15668" width="8.7109375" style="46" customWidth="1"/>
    <col min="15669" max="15669" width="11.7109375" style="46" customWidth="1"/>
    <col min="15670" max="15670" width="8.7109375" style="46" customWidth="1"/>
    <col min="15671" max="15671" width="11.7109375" style="46" customWidth="1"/>
    <col min="15672" max="15673" width="10.28515625" style="46" customWidth="1"/>
    <col min="15674" max="15674" width="12.28515625" style="46" customWidth="1"/>
    <col min="15675" max="15676" width="9.28515625" style="46" customWidth="1"/>
    <col min="15677" max="15677" width="11.5703125" style="46" bestFit="1" customWidth="1"/>
    <col min="15678" max="15872" width="10.28515625" style="46"/>
    <col min="15873" max="15873" width="9.140625" style="46" customWidth="1"/>
    <col min="15874" max="15874" width="19.140625" style="46" customWidth="1"/>
    <col min="15875" max="15875" width="11.28515625" style="46" bestFit="1" customWidth="1"/>
    <col min="15876" max="15876" width="4" style="46" customWidth="1"/>
    <col min="15877" max="15877" width="12" style="46" bestFit="1" customWidth="1"/>
    <col min="15878" max="15878" width="4.140625" style="46" customWidth="1"/>
    <col min="15879" max="15879" width="10.28515625" style="46" bestFit="1" customWidth="1"/>
    <col min="15880" max="15880" width="4.140625" style="46" customWidth="1"/>
    <col min="15881" max="15881" width="12.7109375" style="46" bestFit="1" customWidth="1"/>
    <col min="15882" max="15882" width="6.5703125" style="46" customWidth="1"/>
    <col min="15883" max="15883" width="12.140625" style="46" bestFit="1" customWidth="1"/>
    <col min="15884" max="15884" width="4.140625" style="46" customWidth="1"/>
    <col min="15885" max="15885" width="12.85546875" style="46" bestFit="1" customWidth="1"/>
    <col min="15886" max="15886" width="4.140625" style="46" customWidth="1"/>
    <col min="15887" max="15887" width="14.5703125" style="46" customWidth="1"/>
    <col min="15888" max="15888" width="4.140625" style="46" customWidth="1"/>
    <col min="15889" max="15889" width="10.85546875" style="46" bestFit="1" customWidth="1"/>
    <col min="15890" max="15890" width="4" style="46" customWidth="1"/>
    <col min="15891" max="15891" width="11" style="46" bestFit="1" customWidth="1"/>
    <col min="15892" max="15901" width="10.28515625" style="46" customWidth="1"/>
    <col min="15902" max="15902" width="27.7109375" style="46" bestFit="1" customWidth="1"/>
    <col min="15903" max="15903" width="17.42578125" style="46" customWidth="1"/>
    <col min="15904" max="15904" width="9.28515625" style="46" bestFit="1" customWidth="1"/>
    <col min="15905" max="15905" width="14.5703125" style="46" bestFit="1" customWidth="1"/>
    <col min="15906" max="15906" width="10.28515625" style="46" bestFit="1" customWidth="1"/>
    <col min="15907" max="15907" width="8.85546875" style="46" bestFit="1" customWidth="1"/>
    <col min="15908" max="15908" width="11.42578125" style="46" bestFit="1" customWidth="1"/>
    <col min="15909" max="15909" width="12.28515625" style="46" customWidth="1"/>
    <col min="15910" max="15910" width="19.140625" style="46" customWidth="1"/>
    <col min="15911" max="15913" width="11.42578125" style="46" customWidth="1"/>
    <col min="15914" max="15914" width="12.28515625" style="46" customWidth="1"/>
    <col min="15915" max="15915" width="14.5703125" style="46" customWidth="1"/>
    <col min="15916" max="15917" width="12.28515625" style="46" customWidth="1"/>
    <col min="15918" max="15919" width="11.42578125" style="46" customWidth="1"/>
    <col min="15920" max="15920" width="10.28515625" style="46" customWidth="1"/>
    <col min="15921" max="15921" width="10.7109375" style="46" customWidth="1"/>
    <col min="15922" max="15922" width="10.28515625" style="46" customWidth="1"/>
    <col min="15923" max="15923" width="10.7109375" style="46" customWidth="1"/>
    <col min="15924" max="15924" width="8.7109375" style="46" customWidth="1"/>
    <col min="15925" max="15925" width="11.7109375" style="46" customWidth="1"/>
    <col min="15926" max="15926" width="8.7109375" style="46" customWidth="1"/>
    <col min="15927" max="15927" width="11.7109375" style="46" customWidth="1"/>
    <col min="15928" max="15929" width="10.28515625" style="46" customWidth="1"/>
    <col min="15930" max="15930" width="12.28515625" style="46" customWidth="1"/>
    <col min="15931" max="15932" width="9.28515625" style="46" customWidth="1"/>
    <col min="15933" max="15933" width="11.5703125" style="46" bestFit="1" customWidth="1"/>
    <col min="15934" max="16128" width="10.28515625" style="46"/>
    <col min="16129" max="16129" width="9.140625" style="46" customWidth="1"/>
    <col min="16130" max="16130" width="19.140625" style="46" customWidth="1"/>
    <col min="16131" max="16131" width="11.28515625" style="46" bestFit="1" customWidth="1"/>
    <col min="16132" max="16132" width="4" style="46" customWidth="1"/>
    <col min="16133" max="16133" width="12" style="46" bestFit="1" customWidth="1"/>
    <col min="16134" max="16134" width="4.140625" style="46" customWidth="1"/>
    <col min="16135" max="16135" width="10.28515625" style="46" bestFit="1" customWidth="1"/>
    <col min="16136" max="16136" width="4.140625" style="46" customWidth="1"/>
    <col min="16137" max="16137" width="12.7109375" style="46" bestFit="1" customWidth="1"/>
    <col min="16138" max="16138" width="6.5703125" style="46" customWidth="1"/>
    <col min="16139" max="16139" width="12.140625" style="46" bestFit="1" customWidth="1"/>
    <col min="16140" max="16140" width="4.140625" style="46" customWidth="1"/>
    <col min="16141" max="16141" width="12.85546875" style="46" bestFit="1" customWidth="1"/>
    <col min="16142" max="16142" width="4.140625" style="46" customWidth="1"/>
    <col min="16143" max="16143" width="14.5703125" style="46" customWidth="1"/>
    <col min="16144" max="16144" width="4.140625" style="46" customWidth="1"/>
    <col min="16145" max="16145" width="10.85546875" style="46" bestFit="1" customWidth="1"/>
    <col min="16146" max="16146" width="4" style="46" customWidth="1"/>
    <col min="16147" max="16147" width="11" style="46" bestFit="1" customWidth="1"/>
    <col min="16148" max="16157" width="10.28515625" style="46" customWidth="1"/>
    <col min="16158" max="16158" width="27.7109375" style="46" bestFit="1" customWidth="1"/>
    <col min="16159" max="16159" width="17.42578125" style="46" customWidth="1"/>
    <col min="16160" max="16160" width="9.28515625" style="46" bestFit="1" customWidth="1"/>
    <col min="16161" max="16161" width="14.5703125" style="46" bestFit="1" customWidth="1"/>
    <col min="16162" max="16162" width="10.28515625" style="46" bestFit="1" customWidth="1"/>
    <col min="16163" max="16163" width="8.85546875" style="46" bestFit="1" customWidth="1"/>
    <col min="16164" max="16164" width="11.42578125" style="46" bestFit="1" customWidth="1"/>
    <col min="16165" max="16165" width="12.28515625" style="46" customWidth="1"/>
    <col min="16166" max="16166" width="19.140625" style="46" customWidth="1"/>
    <col min="16167" max="16169" width="11.42578125" style="46" customWidth="1"/>
    <col min="16170" max="16170" width="12.28515625" style="46" customWidth="1"/>
    <col min="16171" max="16171" width="14.5703125" style="46" customWidth="1"/>
    <col min="16172" max="16173" width="12.28515625" style="46" customWidth="1"/>
    <col min="16174" max="16175" width="11.42578125" style="46" customWidth="1"/>
    <col min="16176" max="16176" width="10.28515625" style="46" customWidth="1"/>
    <col min="16177" max="16177" width="10.7109375" style="46" customWidth="1"/>
    <col min="16178" max="16178" width="10.28515625" style="46" customWidth="1"/>
    <col min="16179" max="16179" width="10.7109375" style="46" customWidth="1"/>
    <col min="16180" max="16180" width="8.7109375" style="46" customWidth="1"/>
    <col min="16181" max="16181" width="11.7109375" style="46" customWidth="1"/>
    <col min="16182" max="16182" width="8.7109375" style="46" customWidth="1"/>
    <col min="16183" max="16183" width="11.7109375" style="46" customWidth="1"/>
    <col min="16184" max="16185" width="10.28515625" style="46" customWidth="1"/>
    <col min="16186" max="16186" width="12.28515625" style="46" customWidth="1"/>
    <col min="16187" max="16188" width="9.28515625" style="46" customWidth="1"/>
    <col min="16189" max="16189" width="11.5703125" style="46" bestFit="1" customWidth="1"/>
    <col min="16190" max="16384" width="10.28515625" style="46"/>
  </cols>
  <sheetData>
    <row r="4" spans="1:23">
      <c r="B4" s="29" t="s">
        <v>401</v>
      </c>
    </row>
    <row r="5" spans="1:23">
      <c r="B5" s="29" t="s">
        <v>292</v>
      </c>
    </row>
    <row r="6" spans="1:23">
      <c r="B6" s="89" t="s">
        <v>349</v>
      </c>
    </row>
    <row r="7" spans="1:23">
      <c r="B7" s="89" t="s">
        <v>427</v>
      </c>
    </row>
    <row r="8" spans="1:23">
      <c r="B8" s="94"/>
    </row>
    <row r="9" spans="1:23" s="88" customFormat="1" ht="4.5" customHeight="1">
      <c r="A9" s="48"/>
      <c r="B9" s="56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</row>
    <row r="10" spans="1:23" s="88" customFormat="1" ht="11.25">
      <c r="A10" s="50"/>
      <c r="B10" s="27"/>
      <c r="C10" s="26"/>
      <c r="D10" s="171" t="s">
        <v>293</v>
      </c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27"/>
      <c r="S10" s="26" t="s">
        <v>294</v>
      </c>
      <c r="T10" s="50"/>
      <c r="U10" s="50"/>
    </row>
    <row r="11" spans="1:23" s="88" customFormat="1" ht="11.25">
      <c r="A11" s="50"/>
      <c r="B11" s="26" t="s">
        <v>286</v>
      </c>
      <c r="C11" s="30" t="s">
        <v>295</v>
      </c>
      <c r="D11" s="26"/>
      <c r="E11" s="30" t="s">
        <v>295</v>
      </c>
      <c r="F11" s="26"/>
      <c r="G11" s="30" t="s">
        <v>295</v>
      </c>
      <c r="H11" s="26"/>
      <c r="I11" s="30" t="s">
        <v>295</v>
      </c>
      <c r="J11" s="26"/>
      <c r="K11" s="30" t="s">
        <v>296</v>
      </c>
      <c r="L11" s="26"/>
      <c r="M11" s="30" t="s">
        <v>297</v>
      </c>
      <c r="N11" s="26"/>
      <c r="O11" s="30" t="s">
        <v>298</v>
      </c>
      <c r="P11" s="26"/>
      <c r="Q11" s="30" t="s">
        <v>288</v>
      </c>
      <c r="R11" s="27"/>
      <c r="S11" s="30" t="s">
        <v>299</v>
      </c>
      <c r="T11" s="50"/>
      <c r="U11" s="50"/>
    </row>
    <row r="12" spans="1:23" s="88" customFormat="1" ht="11.25">
      <c r="A12" s="50"/>
      <c r="B12" s="26"/>
      <c r="C12" s="30" t="s">
        <v>300</v>
      </c>
      <c r="D12" s="26"/>
      <c r="E12" s="30" t="s">
        <v>301</v>
      </c>
      <c r="F12" s="26"/>
      <c r="G12" s="30" t="s">
        <v>302</v>
      </c>
      <c r="H12" s="26"/>
      <c r="I12" s="30" t="s">
        <v>303</v>
      </c>
      <c r="J12" s="26"/>
      <c r="K12" s="30" t="s">
        <v>304</v>
      </c>
      <c r="L12" s="26"/>
      <c r="M12" s="30" t="s">
        <v>305</v>
      </c>
      <c r="N12" s="26"/>
      <c r="O12" s="26"/>
      <c r="P12" s="26"/>
      <c r="Q12" s="26"/>
      <c r="R12" s="27"/>
      <c r="S12" s="30"/>
      <c r="T12" s="50"/>
      <c r="U12" s="50"/>
    </row>
    <row r="13" spans="1:23" s="88" customFormat="1" ht="11.25">
      <c r="B13" s="27"/>
      <c r="C13" s="26"/>
      <c r="D13" s="26"/>
      <c r="E13" s="26"/>
      <c r="F13" s="26"/>
      <c r="G13" s="26"/>
      <c r="H13" s="26"/>
      <c r="I13" s="26"/>
      <c r="J13" s="26"/>
      <c r="K13" s="30" t="s">
        <v>306</v>
      </c>
      <c r="L13" s="26"/>
      <c r="M13" s="26"/>
      <c r="N13" s="26"/>
      <c r="O13" s="26"/>
      <c r="P13" s="26"/>
      <c r="Q13" s="26"/>
      <c r="R13" s="27"/>
      <c r="S13" s="26"/>
      <c r="T13" s="50"/>
      <c r="U13" s="50"/>
    </row>
    <row r="14" spans="1:23" s="88" customFormat="1" ht="4.5" customHeight="1" thickBot="1">
      <c r="A14" s="48"/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</row>
    <row r="15" spans="1:23" ht="12.75" customHeight="1">
      <c r="B15" s="57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47"/>
      <c r="S15" s="50"/>
    </row>
    <row r="16" spans="1:23">
      <c r="A16" s="8"/>
      <c r="B16" s="73">
        <v>1</v>
      </c>
      <c r="C16" s="69">
        <v>146392.91800418624</v>
      </c>
      <c r="D16" s="69"/>
      <c r="E16" s="69">
        <v>1316.5298951220925</v>
      </c>
      <c r="F16" s="69"/>
      <c r="G16" s="69" t="s">
        <v>289</v>
      </c>
      <c r="H16" s="69"/>
      <c r="I16" s="69" t="s">
        <v>289</v>
      </c>
      <c r="J16" s="69"/>
      <c r="K16" s="69" t="s">
        <v>289</v>
      </c>
      <c r="L16" s="69"/>
      <c r="M16" s="69">
        <v>9842.7254748804698</v>
      </c>
      <c r="N16" s="69"/>
      <c r="O16" s="69">
        <v>7.6233995722151482</v>
      </c>
      <c r="P16" s="71"/>
      <c r="Q16" s="71">
        <v>11166.878769574778</v>
      </c>
      <c r="R16" s="71"/>
      <c r="S16" s="69">
        <v>157559.79677376102</v>
      </c>
      <c r="T16" s="47"/>
      <c r="U16" s="47"/>
      <c r="V16" s="47"/>
      <c r="W16" s="47"/>
    </row>
    <row r="17" spans="1:23">
      <c r="A17" s="8"/>
      <c r="B17" s="93">
        <v>2</v>
      </c>
      <c r="C17" s="71">
        <v>209343.52181204961</v>
      </c>
      <c r="D17" s="71"/>
      <c r="E17" s="71">
        <v>9786.560366996795</v>
      </c>
      <c r="F17" s="71"/>
      <c r="G17" s="71" t="s">
        <v>289</v>
      </c>
      <c r="H17" s="71"/>
      <c r="I17" s="71" t="s">
        <v>289</v>
      </c>
      <c r="J17" s="71"/>
      <c r="K17" s="71" t="s">
        <v>289</v>
      </c>
      <c r="L17" s="71"/>
      <c r="M17" s="71">
        <v>8914.2324022301018</v>
      </c>
      <c r="N17" s="71"/>
      <c r="O17" s="71">
        <v>133191.23147892518</v>
      </c>
      <c r="P17" s="71"/>
      <c r="Q17" s="71">
        <v>151892.02424815207</v>
      </c>
      <c r="R17" s="71"/>
      <c r="S17" s="71">
        <v>361235.54606020171</v>
      </c>
      <c r="T17" s="47"/>
      <c r="U17" s="47"/>
      <c r="V17" s="47"/>
      <c r="W17" s="47"/>
    </row>
    <row r="18" spans="1:23">
      <c r="A18" s="8"/>
      <c r="B18" s="93">
        <v>3</v>
      </c>
      <c r="C18" s="71">
        <v>100387.80540469085</v>
      </c>
      <c r="D18" s="71"/>
      <c r="E18" s="71">
        <v>17147.53661916119</v>
      </c>
      <c r="F18" s="71"/>
      <c r="G18" s="71" t="s">
        <v>289</v>
      </c>
      <c r="H18" s="71"/>
      <c r="I18" s="71" t="s">
        <v>289</v>
      </c>
      <c r="J18" s="71"/>
      <c r="K18" s="71" t="s">
        <v>289</v>
      </c>
      <c r="L18" s="71"/>
      <c r="M18" s="71">
        <v>846.38177427160554</v>
      </c>
      <c r="N18" s="71"/>
      <c r="O18" s="71">
        <v>9661.7739977062047</v>
      </c>
      <c r="P18" s="71"/>
      <c r="Q18" s="71">
        <v>27655.692391139</v>
      </c>
      <c r="R18" s="71"/>
      <c r="S18" s="71">
        <v>128043.49779582986</v>
      </c>
      <c r="T18" s="47"/>
      <c r="U18" s="47"/>
      <c r="V18" s="47"/>
      <c r="W18" s="47"/>
    </row>
    <row r="19" spans="1:23">
      <c r="A19" s="8"/>
      <c r="B19" s="93">
        <v>4</v>
      </c>
      <c r="C19" s="71">
        <v>126522.21995742938</v>
      </c>
      <c r="D19" s="71"/>
      <c r="E19" s="71">
        <v>443715.38276658114</v>
      </c>
      <c r="F19" s="71"/>
      <c r="G19" s="71" t="s">
        <v>289</v>
      </c>
      <c r="H19" s="71"/>
      <c r="I19" s="71" t="s">
        <v>289</v>
      </c>
      <c r="J19" s="71"/>
      <c r="K19" s="71" t="s">
        <v>289</v>
      </c>
      <c r="L19" s="71"/>
      <c r="M19" s="71">
        <v>2.2230186787569437</v>
      </c>
      <c r="N19" s="71"/>
      <c r="O19" s="71">
        <v>2930.3152485370365</v>
      </c>
      <c r="P19" s="71"/>
      <c r="Q19" s="71">
        <v>446647.92103379697</v>
      </c>
      <c r="R19" s="71"/>
      <c r="S19" s="71">
        <v>573170.1409912263</v>
      </c>
      <c r="T19" s="47"/>
      <c r="U19" s="47"/>
      <c r="V19" s="47"/>
      <c r="W19" s="47"/>
    </row>
    <row r="20" spans="1:23">
      <c r="A20" s="8"/>
      <c r="B20" s="93">
        <v>5</v>
      </c>
      <c r="C20" s="71">
        <v>316952.07830693468</v>
      </c>
      <c r="D20" s="71"/>
      <c r="E20" s="71">
        <v>3183.215349266613</v>
      </c>
      <c r="F20" s="71"/>
      <c r="G20" s="71" t="s">
        <v>289</v>
      </c>
      <c r="H20" s="71"/>
      <c r="I20" s="71" t="s">
        <v>289</v>
      </c>
      <c r="J20" s="71"/>
      <c r="K20" s="71">
        <v>24934.024206689999</v>
      </c>
      <c r="L20" s="71"/>
      <c r="M20" s="71">
        <v>-2021.7618804469687</v>
      </c>
      <c r="N20" s="71"/>
      <c r="O20" s="71">
        <v>49708.749247095126</v>
      </c>
      <c r="P20" s="71"/>
      <c r="Q20" s="71">
        <v>75804.226922604779</v>
      </c>
      <c r="R20" s="71"/>
      <c r="S20" s="71">
        <v>392756.30522953946</v>
      </c>
      <c r="T20" s="47"/>
      <c r="U20" s="47"/>
      <c r="V20" s="47"/>
      <c r="W20" s="47"/>
    </row>
    <row r="21" spans="1:23">
      <c r="A21" s="8"/>
      <c r="B21" s="93">
        <v>6</v>
      </c>
      <c r="C21" s="71">
        <v>267529.35212057357</v>
      </c>
      <c r="D21" s="71"/>
      <c r="E21" s="71">
        <v>897815.65592316922</v>
      </c>
      <c r="F21" s="71"/>
      <c r="G21" s="71" t="s">
        <v>289</v>
      </c>
      <c r="H21" s="71"/>
      <c r="I21" s="71" t="s">
        <v>289</v>
      </c>
      <c r="J21" s="71"/>
      <c r="K21" s="71" t="s">
        <v>289</v>
      </c>
      <c r="L21" s="71"/>
      <c r="M21" s="71" t="s">
        <v>289</v>
      </c>
      <c r="N21" s="71"/>
      <c r="O21" s="71">
        <v>134077.79930932523</v>
      </c>
      <c r="P21" s="71"/>
      <c r="Q21" s="71">
        <v>1031893.4552324945</v>
      </c>
      <c r="R21" s="71"/>
      <c r="S21" s="71">
        <v>1299422.8073530681</v>
      </c>
      <c r="T21" s="47"/>
      <c r="U21" s="47"/>
      <c r="V21" s="47"/>
      <c r="W21" s="47"/>
    </row>
    <row r="22" spans="1:23">
      <c r="A22" s="8"/>
      <c r="B22" s="93">
        <v>7</v>
      </c>
      <c r="C22" s="71">
        <v>302837.1454145633</v>
      </c>
      <c r="D22" s="71"/>
      <c r="E22" s="71" t="s">
        <v>289</v>
      </c>
      <c r="F22" s="71"/>
      <c r="G22" s="71" t="s">
        <v>289</v>
      </c>
      <c r="H22" s="71"/>
      <c r="I22" s="71" t="s">
        <v>289</v>
      </c>
      <c r="J22" s="71"/>
      <c r="K22" s="71">
        <v>25811.94503834</v>
      </c>
      <c r="L22" s="71"/>
      <c r="M22" s="71" t="s">
        <v>289</v>
      </c>
      <c r="N22" s="71"/>
      <c r="O22" s="71" t="s">
        <v>289</v>
      </c>
      <c r="P22" s="71"/>
      <c r="Q22" s="71">
        <v>25811.94503834</v>
      </c>
      <c r="R22" s="71"/>
      <c r="S22" s="71">
        <v>328649.0904529033</v>
      </c>
      <c r="T22" s="47"/>
      <c r="U22" s="47"/>
      <c r="V22" s="47"/>
      <c r="W22" s="47"/>
    </row>
    <row r="23" spans="1:23">
      <c r="A23" s="8"/>
      <c r="B23" s="93">
        <v>8</v>
      </c>
      <c r="C23" s="71">
        <v>11040.617795174385</v>
      </c>
      <c r="D23" s="71"/>
      <c r="E23" s="71">
        <v>70577.888285828871</v>
      </c>
      <c r="F23" s="71"/>
      <c r="G23" s="71" t="s">
        <v>289</v>
      </c>
      <c r="H23" s="71"/>
      <c r="I23" s="71" t="s">
        <v>289</v>
      </c>
      <c r="J23" s="71"/>
      <c r="K23" s="71">
        <v>20764.944399979999</v>
      </c>
      <c r="L23" s="71"/>
      <c r="M23" s="71" t="s">
        <v>289</v>
      </c>
      <c r="N23" s="71"/>
      <c r="O23" s="71">
        <v>698369.80773724301</v>
      </c>
      <c r="P23" s="71"/>
      <c r="Q23" s="71">
        <v>789712.6404230519</v>
      </c>
      <c r="R23" s="71"/>
      <c r="S23" s="71">
        <v>800753.25821822626</v>
      </c>
      <c r="T23" s="47"/>
      <c r="U23" s="47"/>
      <c r="V23" s="47"/>
      <c r="W23" s="47"/>
    </row>
    <row r="24" spans="1:23">
      <c r="A24" s="8"/>
      <c r="B24" s="93">
        <v>9</v>
      </c>
      <c r="C24" s="71">
        <v>19893.815766207757</v>
      </c>
      <c r="D24" s="71"/>
      <c r="E24" s="71">
        <v>71919.801242668153</v>
      </c>
      <c r="F24" s="71"/>
      <c r="G24" s="71" t="s">
        <v>289</v>
      </c>
      <c r="H24" s="71"/>
      <c r="I24" s="71" t="s">
        <v>289</v>
      </c>
      <c r="J24" s="71"/>
      <c r="K24" s="71">
        <v>12128.449006389999</v>
      </c>
      <c r="L24" s="71"/>
      <c r="M24" s="71" t="s">
        <v>289</v>
      </c>
      <c r="N24" s="71"/>
      <c r="O24" s="71">
        <v>355206.10310703085</v>
      </c>
      <c r="P24" s="71"/>
      <c r="Q24" s="71">
        <v>439254.35335608898</v>
      </c>
      <c r="R24" s="71"/>
      <c r="S24" s="71">
        <v>459148.16912229673</v>
      </c>
      <c r="T24" s="47"/>
      <c r="U24" s="47"/>
      <c r="V24" s="47"/>
      <c r="W24" s="47"/>
    </row>
    <row r="25" spans="1:23">
      <c r="A25" s="8"/>
      <c r="B25" s="23">
        <v>10</v>
      </c>
      <c r="C25" s="38">
        <v>111816.46374464744</v>
      </c>
      <c r="D25" s="38"/>
      <c r="E25" s="38">
        <v>45011.437839050588</v>
      </c>
      <c r="F25" s="38"/>
      <c r="G25" s="38" t="s">
        <v>289</v>
      </c>
      <c r="H25" s="38"/>
      <c r="I25" s="38" t="s">
        <v>289</v>
      </c>
      <c r="J25" s="38"/>
      <c r="K25" s="38">
        <v>24151.67084956</v>
      </c>
      <c r="L25" s="38"/>
      <c r="M25" s="38" t="s">
        <v>289</v>
      </c>
      <c r="N25" s="38"/>
      <c r="O25" s="38">
        <v>322622.16407858487</v>
      </c>
      <c r="P25" s="38"/>
      <c r="Q25" s="38">
        <v>391785.27276719548</v>
      </c>
      <c r="R25" s="38"/>
      <c r="S25" s="38">
        <v>503601.73651184293</v>
      </c>
      <c r="T25" s="47"/>
      <c r="U25" s="47"/>
      <c r="V25" s="47"/>
      <c r="W25" s="47"/>
    </row>
    <row r="26" spans="1:23">
      <c r="A26" s="8"/>
      <c r="B26" s="93">
        <v>11</v>
      </c>
      <c r="C26" s="71">
        <v>21520.51056502253</v>
      </c>
      <c r="D26" s="71"/>
      <c r="E26" s="71">
        <v>123246.16244551378</v>
      </c>
      <c r="F26" s="71"/>
      <c r="G26" s="71" t="s">
        <v>289</v>
      </c>
      <c r="H26" s="71"/>
      <c r="I26" s="71" t="s">
        <v>289</v>
      </c>
      <c r="J26" s="71"/>
      <c r="K26" s="71">
        <v>14324.648689</v>
      </c>
      <c r="L26" s="71"/>
      <c r="M26" s="71" t="s">
        <v>289</v>
      </c>
      <c r="N26" s="71"/>
      <c r="O26" s="71">
        <v>74720.524612407578</v>
      </c>
      <c r="P26" s="71"/>
      <c r="Q26" s="71">
        <v>212291.33574692137</v>
      </c>
      <c r="R26" s="71"/>
      <c r="S26" s="71">
        <v>233811.8463119439</v>
      </c>
      <c r="T26" s="47"/>
      <c r="U26" s="47"/>
      <c r="V26" s="47"/>
      <c r="W26" s="47"/>
    </row>
    <row r="27" spans="1:23">
      <c r="A27" s="8"/>
      <c r="B27" s="93">
        <v>12</v>
      </c>
      <c r="C27" s="71">
        <v>11433.213568437272</v>
      </c>
      <c r="D27" s="71"/>
      <c r="E27" s="71">
        <v>40298.341303757472</v>
      </c>
      <c r="F27" s="71"/>
      <c r="G27" s="71" t="s">
        <v>289</v>
      </c>
      <c r="H27" s="71"/>
      <c r="I27" s="71" t="s">
        <v>289</v>
      </c>
      <c r="J27" s="71"/>
      <c r="K27" s="71">
        <v>6536.4435626499999</v>
      </c>
      <c r="L27" s="71"/>
      <c r="M27" s="71" t="s">
        <v>289</v>
      </c>
      <c r="N27" s="71"/>
      <c r="O27" s="71">
        <v>108520.98311365648</v>
      </c>
      <c r="P27" s="71"/>
      <c r="Q27" s="71">
        <v>155355.76798006395</v>
      </c>
      <c r="R27" s="71"/>
      <c r="S27" s="71">
        <v>166788.98154850121</v>
      </c>
      <c r="T27" s="47"/>
      <c r="U27" s="47"/>
      <c r="V27" s="47"/>
      <c r="W27" s="47"/>
    </row>
    <row r="28" spans="1:23">
      <c r="A28" s="8"/>
      <c r="B28" s="93">
        <v>13</v>
      </c>
      <c r="C28" s="71">
        <v>29735.0204667449</v>
      </c>
      <c r="D28" s="71"/>
      <c r="E28" s="71">
        <v>29606.841041674415</v>
      </c>
      <c r="F28" s="71"/>
      <c r="G28" s="71" t="s">
        <v>289</v>
      </c>
      <c r="H28" s="71"/>
      <c r="I28" s="71" t="s">
        <v>289</v>
      </c>
      <c r="J28" s="71"/>
      <c r="K28" s="71">
        <v>11418.8579562</v>
      </c>
      <c r="L28" s="71"/>
      <c r="M28" s="71">
        <v>5.6843418860808015E-14</v>
      </c>
      <c r="N28" s="71"/>
      <c r="O28" s="71">
        <v>193646.4449379596</v>
      </c>
      <c r="P28" s="71"/>
      <c r="Q28" s="71">
        <v>234672.14393583403</v>
      </c>
      <c r="R28" s="71"/>
      <c r="S28" s="71">
        <v>264407.16440257896</v>
      </c>
      <c r="T28" s="47"/>
      <c r="U28" s="47"/>
      <c r="V28" s="47"/>
      <c r="W28" s="47"/>
    </row>
    <row r="29" spans="1:23">
      <c r="A29" s="8"/>
      <c r="B29" s="93">
        <v>14</v>
      </c>
      <c r="C29" s="71">
        <v>148522.28120838021</v>
      </c>
      <c r="D29" s="71"/>
      <c r="E29" s="71">
        <v>116047.93861058506</v>
      </c>
      <c r="F29" s="71"/>
      <c r="G29" s="71" t="s">
        <v>289</v>
      </c>
      <c r="H29" s="71"/>
      <c r="I29" s="71" t="s">
        <v>289</v>
      </c>
      <c r="J29" s="71"/>
      <c r="K29" s="71">
        <v>53011.734665440003</v>
      </c>
      <c r="L29" s="71"/>
      <c r="M29" s="71" t="s">
        <v>289</v>
      </c>
      <c r="N29" s="71"/>
      <c r="O29" s="71">
        <v>282935.16663835803</v>
      </c>
      <c r="P29" s="71"/>
      <c r="Q29" s="71">
        <v>451994.83991438308</v>
      </c>
      <c r="R29" s="71"/>
      <c r="S29" s="71">
        <v>600517.12112276326</v>
      </c>
      <c r="T29" s="47"/>
      <c r="U29" s="47"/>
      <c r="V29" s="47"/>
      <c r="W29" s="47"/>
    </row>
    <row r="30" spans="1:23">
      <c r="A30" s="8"/>
      <c r="B30" s="93">
        <v>15</v>
      </c>
      <c r="C30" s="71">
        <v>312770.3710579857</v>
      </c>
      <c r="D30" s="71"/>
      <c r="E30" s="71">
        <v>3102.7828857842846</v>
      </c>
      <c r="F30" s="71"/>
      <c r="G30" s="71" t="s">
        <v>289</v>
      </c>
      <c r="H30" s="71"/>
      <c r="I30" s="71" t="s">
        <v>289</v>
      </c>
      <c r="J30" s="71"/>
      <c r="K30" s="71">
        <v>-3761.94172411</v>
      </c>
      <c r="L30" s="71"/>
      <c r="M30" s="71">
        <v>-4501.754010942368</v>
      </c>
      <c r="N30" s="71"/>
      <c r="O30" s="71">
        <v>78.113462714827364</v>
      </c>
      <c r="P30" s="71"/>
      <c r="Q30" s="71">
        <v>-5082.7993865532553</v>
      </c>
      <c r="R30" s="71"/>
      <c r="S30" s="71">
        <v>307687.57167143247</v>
      </c>
      <c r="T30" s="47"/>
      <c r="U30" s="47"/>
      <c r="V30" s="47"/>
      <c r="W30" s="47"/>
    </row>
    <row r="31" spans="1:23">
      <c r="A31" s="8"/>
      <c r="B31" s="93">
        <v>16</v>
      </c>
      <c r="C31" s="71">
        <v>605150.8855862763</v>
      </c>
      <c r="D31" s="71"/>
      <c r="E31" s="71">
        <v>291.68614717350039</v>
      </c>
      <c r="F31" s="71"/>
      <c r="G31" s="71" t="s">
        <v>289</v>
      </c>
      <c r="H31" s="71"/>
      <c r="I31" s="71" t="s">
        <v>289</v>
      </c>
      <c r="J31" s="71"/>
      <c r="K31" s="71">
        <v>10064.804002639999</v>
      </c>
      <c r="L31" s="71"/>
      <c r="M31" s="71">
        <v>1669.4254928497508</v>
      </c>
      <c r="N31" s="71"/>
      <c r="O31" s="71">
        <v>893.09179169326387</v>
      </c>
      <c r="P31" s="71"/>
      <c r="Q31" s="71">
        <v>12919.007434356514</v>
      </c>
      <c r="R31" s="71"/>
      <c r="S31" s="71">
        <v>618069.89302063279</v>
      </c>
      <c r="T31" s="47"/>
      <c r="U31" s="47"/>
      <c r="V31" s="47"/>
      <c r="W31" s="47"/>
    </row>
    <row r="32" spans="1:23">
      <c r="A32" s="8"/>
      <c r="B32" s="93">
        <v>17</v>
      </c>
      <c r="C32" s="71">
        <v>567147.22016439692</v>
      </c>
      <c r="D32" s="71"/>
      <c r="E32" s="71">
        <v>13397.355478386875</v>
      </c>
      <c r="F32" s="71"/>
      <c r="G32" s="71" t="s">
        <v>289</v>
      </c>
      <c r="H32" s="71"/>
      <c r="I32" s="71" t="s">
        <v>289</v>
      </c>
      <c r="J32" s="71"/>
      <c r="K32" s="71">
        <v>-2002.45891641</v>
      </c>
      <c r="L32" s="71"/>
      <c r="M32" s="71">
        <v>5897.8106983902762</v>
      </c>
      <c r="N32" s="71"/>
      <c r="O32" s="71">
        <v>4.0106999999999997E-2</v>
      </c>
      <c r="P32" s="71"/>
      <c r="Q32" s="71">
        <v>17292.747367367152</v>
      </c>
      <c r="R32" s="71"/>
      <c r="S32" s="71">
        <v>584439.96753176406</v>
      </c>
      <c r="T32" s="47"/>
      <c r="U32" s="47"/>
      <c r="V32" s="47"/>
      <c r="W32" s="47"/>
    </row>
    <row r="33" spans="1:23">
      <c r="A33" s="8"/>
      <c r="B33" s="93">
        <v>18</v>
      </c>
      <c r="C33" s="71">
        <v>458265.19143575954</v>
      </c>
      <c r="D33" s="71"/>
      <c r="E33" s="71">
        <v>42325.476220408877</v>
      </c>
      <c r="F33" s="71"/>
      <c r="G33" s="71" t="s">
        <v>289</v>
      </c>
      <c r="H33" s="71"/>
      <c r="I33" s="71" t="s">
        <v>289</v>
      </c>
      <c r="J33" s="71"/>
      <c r="K33" s="71" t="s">
        <v>289</v>
      </c>
      <c r="L33" s="71"/>
      <c r="M33" s="71" t="s">
        <v>289</v>
      </c>
      <c r="N33" s="71"/>
      <c r="O33" s="71" t="s">
        <v>289</v>
      </c>
      <c r="P33" s="71"/>
      <c r="Q33" s="71">
        <v>42325.476220408877</v>
      </c>
      <c r="R33" s="71"/>
      <c r="S33" s="71">
        <v>500590.6676561684</v>
      </c>
      <c r="T33" s="47"/>
      <c r="U33" s="47"/>
      <c r="V33" s="47"/>
      <c r="W33" s="47"/>
    </row>
    <row r="34" spans="1:23">
      <c r="A34" s="8"/>
      <c r="B34" s="93">
        <v>19</v>
      </c>
      <c r="C34" s="71">
        <v>38087.108089726498</v>
      </c>
      <c r="D34" s="71"/>
      <c r="E34" s="71">
        <v>249128.17246003204</v>
      </c>
      <c r="F34" s="71"/>
      <c r="G34" s="71" t="s">
        <v>289</v>
      </c>
      <c r="H34" s="71"/>
      <c r="I34" s="71" t="s">
        <v>289</v>
      </c>
      <c r="J34" s="71"/>
      <c r="K34" s="71" t="s">
        <v>289</v>
      </c>
      <c r="L34" s="71"/>
      <c r="M34" s="71">
        <v>2.2737367544323206E-13</v>
      </c>
      <c r="N34" s="71"/>
      <c r="O34" s="71">
        <v>12202.032526812482</v>
      </c>
      <c r="P34" s="71"/>
      <c r="Q34" s="71">
        <v>261330.20498684453</v>
      </c>
      <c r="R34" s="71"/>
      <c r="S34" s="71">
        <v>299417.31307657104</v>
      </c>
      <c r="T34" s="47"/>
      <c r="U34" s="47"/>
      <c r="V34" s="47"/>
      <c r="W34" s="47"/>
    </row>
    <row r="35" spans="1:23">
      <c r="A35" s="8"/>
      <c r="B35" s="23">
        <v>20</v>
      </c>
      <c r="C35" s="38">
        <v>138675.74699286549</v>
      </c>
      <c r="D35" s="38"/>
      <c r="E35" s="38">
        <v>3433.2423816327955</v>
      </c>
      <c r="F35" s="38"/>
      <c r="G35" s="38" t="s">
        <v>289</v>
      </c>
      <c r="H35" s="38"/>
      <c r="I35" s="38" t="s">
        <v>289</v>
      </c>
      <c r="J35" s="38"/>
      <c r="K35" s="38">
        <v>6647.8801677700003</v>
      </c>
      <c r="L35" s="38"/>
      <c r="M35" s="38">
        <v>-6.2886213527235668E-5</v>
      </c>
      <c r="N35" s="38"/>
      <c r="O35" s="38">
        <v>9431.4871770438804</v>
      </c>
      <c r="P35" s="38"/>
      <c r="Q35" s="38">
        <v>19512.609663560463</v>
      </c>
      <c r="R35" s="38"/>
      <c r="S35" s="38">
        <v>158188.35665642595</v>
      </c>
      <c r="T35" s="47"/>
      <c r="U35" s="47"/>
      <c r="V35" s="47"/>
      <c r="W35" s="47"/>
    </row>
    <row r="36" spans="1:23">
      <c r="A36" s="8"/>
      <c r="B36" s="93">
        <v>21</v>
      </c>
      <c r="C36" s="71">
        <v>947495.77951651113</v>
      </c>
      <c r="D36" s="71"/>
      <c r="E36" s="71" t="s">
        <v>289</v>
      </c>
      <c r="F36" s="71"/>
      <c r="G36" s="71" t="s">
        <v>289</v>
      </c>
      <c r="H36" s="71"/>
      <c r="I36" s="71" t="s">
        <v>289</v>
      </c>
      <c r="J36" s="71"/>
      <c r="K36" s="71" t="s">
        <v>289</v>
      </c>
      <c r="L36" s="71"/>
      <c r="M36" s="71" t="s">
        <v>289</v>
      </c>
      <c r="N36" s="71"/>
      <c r="O36" s="71" t="s">
        <v>289</v>
      </c>
      <c r="P36" s="71"/>
      <c r="Q36" s="71" t="s">
        <v>289</v>
      </c>
      <c r="R36" s="71"/>
      <c r="S36" s="71">
        <v>947495.77951651113</v>
      </c>
      <c r="T36" s="47"/>
      <c r="U36" s="47"/>
      <c r="V36" s="47"/>
      <c r="W36" s="47"/>
    </row>
    <row r="37" spans="1:23">
      <c r="A37" s="8"/>
      <c r="B37" s="93">
        <v>22</v>
      </c>
      <c r="C37" s="71">
        <v>371398.78692621004</v>
      </c>
      <c r="D37" s="71"/>
      <c r="E37" s="71" t="s">
        <v>289</v>
      </c>
      <c r="F37" s="71"/>
      <c r="G37" s="71" t="s">
        <v>289</v>
      </c>
      <c r="H37" s="71"/>
      <c r="I37" s="71" t="s">
        <v>289</v>
      </c>
      <c r="J37" s="71"/>
      <c r="K37" s="71">
        <v>36802.788591769997</v>
      </c>
      <c r="L37" s="71"/>
      <c r="M37" s="71">
        <v>58774.063186098159</v>
      </c>
      <c r="N37" s="71"/>
      <c r="O37" s="71">
        <v>1054.1630384797568</v>
      </c>
      <c r="P37" s="71"/>
      <c r="Q37" s="71">
        <v>96631.014816347917</v>
      </c>
      <c r="R37" s="71"/>
      <c r="S37" s="71">
        <v>468029.80174255796</v>
      </c>
      <c r="T37" s="47"/>
      <c r="U37" s="47"/>
      <c r="V37" s="47"/>
      <c r="W37" s="47"/>
    </row>
    <row r="38" spans="1:23">
      <c r="A38" s="8"/>
      <c r="B38" s="93">
        <v>23</v>
      </c>
      <c r="C38" s="71">
        <v>254509.59148122842</v>
      </c>
      <c r="D38" s="71"/>
      <c r="E38" s="71" t="s">
        <v>289</v>
      </c>
      <c r="F38" s="71"/>
      <c r="G38" s="71" t="s">
        <v>289</v>
      </c>
      <c r="H38" s="71"/>
      <c r="I38" s="71" t="s">
        <v>289</v>
      </c>
      <c r="J38" s="71"/>
      <c r="K38" s="71">
        <v>41482.24699711</v>
      </c>
      <c r="L38" s="71"/>
      <c r="M38" s="71">
        <v>27248.374895675788</v>
      </c>
      <c r="N38" s="71"/>
      <c r="O38" s="71">
        <v>3.5527136788005009E-15</v>
      </c>
      <c r="P38" s="71"/>
      <c r="Q38" s="71">
        <v>68730.621892785784</v>
      </c>
      <c r="R38" s="71"/>
      <c r="S38" s="71">
        <v>323240.21337401419</v>
      </c>
      <c r="T38" s="47"/>
      <c r="U38" s="47"/>
      <c r="V38" s="47"/>
      <c r="W38" s="47"/>
    </row>
    <row r="39" spans="1:23">
      <c r="A39" s="8"/>
      <c r="B39" s="93">
        <v>24</v>
      </c>
      <c r="C39" s="71">
        <v>58927.105228717592</v>
      </c>
      <c r="D39" s="71"/>
      <c r="E39" s="71">
        <v>81690.92602878531</v>
      </c>
      <c r="F39" s="71"/>
      <c r="G39" s="71" t="s">
        <v>289</v>
      </c>
      <c r="H39" s="71"/>
      <c r="I39" s="71" t="s">
        <v>289</v>
      </c>
      <c r="J39" s="71"/>
      <c r="K39" s="71" t="s">
        <v>289</v>
      </c>
      <c r="L39" s="71"/>
      <c r="M39" s="71">
        <v>-682.68002547521314</v>
      </c>
      <c r="N39" s="71"/>
      <c r="O39" s="71">
        <v>10412.28222666576</v>
      </c>
      <c r="P39" s="71"/>
      <c r="Q39" s="71">
        <v>91420.528229975855</v>
      </c>
      <c r="R39" s="71"/>
      <c r="S39" s="71">
        <v>150347.63345869345</v>
      </c>
      <c r="T39" s="47"/>
      <c r="U39" s="47"/>
      <c r="V39" s="47"/>
      <c r="W39" s="47"/>
    </row>
    <row r="40" spans="1:23">
      <c r="A40" s="8"/>
      <c r="B40" s="93">
        <v>25</v>
      </c>
      <c r="C40" s="71">
        <v>1494272.2204235259</v>
      </c>
      <c r="D40" s="71"/>
      <c r="E40" s="71" t="s">
        <v>289</v>
      </c>
      <c r="F40" s="71"/>
      <c r="G40" s="71" t="s">
        <v>289</v>
      </c>
      <c r="H40" s="71"/>
      <c r="I40" s="71" t="s">
        <v>289</v>
      </c>
      <c r="J40" s="71"/>
      <c r="K40" s="71" t="s">
        <v>289</v>
      </c>
      <c r="L40" s="71"/>
      <c r="M40" s="71">
        <v>17056.523744199309</v>
      </c>
      <c r="N40" s="71"/>
      <c r="O40" s="71">
        <v>3.3517661996800001</v>
      </c>
      <c r="P40" s="71"/>
      <c r="Q40" s="71">
        <v>17059.87551039899</v>
      </c>
      <c r="R40" s="71"/>
      <c r="S40" s="71">
        <v>1511332.0959339249</v>
      </c>
      <c r="T40" s="47"/>
      <c r="U40" s="47"/>
      <c r="V40" s="47"/>
      <c r="W40" s="47"/>
    </row>
    <row r="41" spans="1:23">
      <c r="A41" s="8"/>
      <c r="B41" s="93">
        <v>26</v>
      </c>
      <c r="C41" s="71">
        <v>786583.30735640146</v>
      </c>
      <c r="D41" s="71"/>
      <c r="E41" s="71">
        <v>125329.07285255633</v>
      </c>
      <c r="F41" s="71"/>
      <c r="G41" s="71" t="s">
        <v>289</v>
      </c>
      <c r="H41" s="71"/>
      <c r="I41" s="71" t="s">
        <v>289</v>
      </c>
      <c r="J41" s="71"/>
      <c r="K41" s="71" t="s">
        <v>289</v>
      </c>
      <c r="L41" s="71"/>
      <c r="M41" s="71">
        <v>-5.2437448841183816</v>
      </c>
      <c r="N41" s="71"/>
      <c r="O41" s="71">
        <v>52174.876544618426</v>
      </c>
      <c r="P41" s="71"/>
      <c r="Q41" s="71">
        <v>177498.70565229064</v>
      </c>
      <c r="R41" s="71"/>
      <c r="S41" s="71">
        <v>964082.01300869207</v>
      </c>
      <c r="T41" s="47"/>
      <c r="U41" s="47"/>
      <c r="V41" s="47"/>
      <c r="W41" s="47"/>
    </row>
    <row r="42" spans="1:23">
      <c r="A42" s="8"/>
      <c r="B42" s="93">
        <v>27</v>
      </c>
      <c r="C42" s="71">
        <v>17426.849801130113</v>
      </c>
      <c r="D42" s="71"/>
      <c r="E42" s="71" t="s">
        <v>289</v>
      </c>
      <c r="F42" s="71"/>
      <c r="G42" s="71" t="s">
        <v>289</v>
      </c>
      <c r="H42" s="71"/>
      <c r="I42" s="71" t="s">
        <v>289</v>
      </c>
      <c r="J42" s="71"/>
      <c r="K42" s="71" t="s">
        <v>289</v>
      </c>
      <c r="L42" s="71"/>
      <c r="M42" s="71">
        <v>35.788864121372171</v>
      </c>
      <c r="N42" s="71"/>
      <c r="O42" s="71">
        <v>14.186476311414474</v>
      </c>
      <c r="P42" s="71"/>
      <c r="Q42" s="71">
        <v>49.975340432786645</v>
      </c>
      <c r="R42" s="71"/>
      <c r="S42" s="71">
        <v>17476.825141562898</v>
      </c>
      <c r="T42" s="47"/>
      <c r="U42" s="47"/>
      <c r="V42" s="47"/>
      <c r="W42" s="47"/>
    </row>
    <row r="43" spans="1:23">
      <c r="A43" s="8"/>
      <c r="B43" s="93">
        <v>28</v>
      </c>
      <c r="C43" s="71">
        <v>128398.46282342263</v>
      </c>
      <c r="D43" s="71"/>
      <c r="E43" s="71" t="s">
        <v>289</v>
      </c>
      <c r="F43" s="71"/>
      <c r="G43" s="71" t="s">
        <v>289</v>
      </c>
      <c r="H43" s="71"/>
      <c r="I43" s="71" t="s">
        <v>289</v>
      </c>
      <c r="J43" s="71"/>
      <c r="K43" s="71" t="s">
        <v>289</v>
      </c>
      <c r="L43" s="71"/>
      <c r="M43" s="71">
        <v>5087.8560413406085</v>
      </c>
      <c r="N43" s="71"/>
      <c r="O43" s="71" t="s">
        <v>289</v>
      </c>
      <c r="P43" s="71"/>
      <c r="Q43" s="71">
        <v>5087.8560413406085</v>
      </c>
      <c r="R43" s="71"/>
      <c r="S43" s="71">
        <v>133486.31886476325</v>
      </c>
      <c r="T43" s="47"/>
      <c r="U43" s="47"/>
      <c r="V43" s="47"/>
      <c r="W43" s="47"/>
    </row>
    <row r="44" spans="1:23">
      <c r="A44" s="8"/>
      <c r="B44" s="93">
        <v>29</v>
      </c>
      <c r="C44" s="71">
        <v>37454.21095712496</v>
      </c>
      <c r="D44" s="71"/>
      <c r="E44" s="71" t="s">
        <v>289</v>
      </c>
      <c r="F44" s="71"/>
      <c r="G44" s="71" t="s">
        <v>289</v>
      </c>
      <c r="H44" s="71"/>
      <c r="I44" s="71" t="s">
        <v>289</v>
      </c>
      <c r="J44" s="71"/>
      <c r="K44" s="71" t="s">
        <v>289</v>
      </c>
      <c r="L44" s="71"/>
      <c r="M44" s="71" t="s">
        <v>289</v>
      </c>
      <c r="N44" s="71"/>
      <c r="O44" s="71" t="s">
        <v>289</v>
      </c>
      <c r="P44" s="71"/>
      <c r="Q44" s="71" t="s">
        <v>289</v>
      </c>
      <c r="R44" s="71"/>
      <c r="S44" s="71">
        <v>37454.21095712496</v>
      </c>
      <c r="T44" s="47"/>
      <c r="U44" s="47"/>
      <c r="V44" s="47"/>
      <c r="W44" s="47"/>
    </row>
    <row r="45" spans="1:23">
      <c r="A45" s="8"/>
      <c r="B45" s="23">
        <v>30</v>
      </c>
      <c r="C45" s="38">
        <v>2024321.5264532319</v>
      </c>
      <c r="D45" s="38"/>
      <c r="E45" s="38" t="s">
        <v>289</v>
      </c>
      <c r="F45" s="38"/>
      <c r="G45" s="38" t="s">
        <v>289</v>
      </c>
      <c r="H45" s="38"/>
      <c r="I45" s="38" t="s">
        <v>289</v>
      </c>
      <c r="J45" s="38"/>
      <c r="K45" s="38" t="s">
        <v>289</v>
      </c>
      <c r="L45" s="38"/>
      <c r="M45" s="38">
        <v>234787.13407537638</v>
      </c>
      <c r="N45" s="38"/>
      <c r="O45" s="38">
        <v>20392974.483988438</v>
      </c>
      <c r="P45" s="38"/>
      <c r="Q45" s="38">
        <v>20627761.618063815</v>
      </c>
      <c r="R45" s="38"/>
      <c r="S45" s="38">
        <v>22652083.144517045</v>
      </c>
      <c r="T45" s="47"/>
      <c r="U45" s="47"/>
      <c r="V45" s="47"/>
      <c r="W45" s="47"/>
    </row>
    <row r="46" spans="1:23">
      <c r="A46" s="8"/>
      <c r="B46" s="93">
        <v>31</v>
      </c>
      <c r="C46" s="71">
        <v>87288.922303060535</v>
      </c>
      <c r="D46" s="71"/>
      <c r="E46" s="71" t="s">
        <v>289</v>
      </c>
      <c r="F46" s="71"/>
      <c r="G46" s="71" t="s">
        <v>289</v>
      </c>
      <c r="H46" s="71"/>
      <c r="I46" s="71" t="s">
        <v>289</v>
      </c>
      <c r="J46" s="71"/>
      <c r="K46" s="71" t="s">
        <v>289</v>
      </c>
      <c r="L46" s="71"/>
      <c r="M46" s="71">
        <v>426.60763582388972</v>
      </c>
      <c r="N46" s="71"/>
      <c r="O46" s="71">
        <v>137881.1697124326</v>
      </c>
      <c r="P46" s="71"/>
      <c r="Q46" s="71">
        <v>138307.7773482565</v>
      </c>
      <c r="R46" s="71"/>
      <c r="S46" s="71">
        <v>225596.69965131703</v>
      </c>
      <c r="T46" s="47"/>
      <c r="U46" s="47"/>
      <c r="V46" s="47"/>
      <c r="W46" s="47"/>
    </row>
    <row r="47" spans="1:23">
      <c r="A47" s="8"/>
      <c r="B47" s="93">
        <v>32</v>
      </c>
      <c r="C47" s="71">
        <v>124542.56382303537</v>
      </c>
      <c r="D47" s="71"/>
      <c r="E47" s="71" t="s">
        <v>289</v>
      </c>
      <c r="F47" s="71"/>
      <c r="G47" s="71" t="s">
        <v>289</v>
      </c>
      <c r="H47" s="71"/>
      <c r="I47" s="71" t="s">
        <v>289</v>
      </c>
      <c r="J47" s="71"/>
      <c r="K47" s="71" t="s">
        <v>289</v>
      </c>
      <c r="L47" s="71"/>
      <c r="M47" s="71">
        <v>44640.849110287003</v>
      </c>
      <c r="N47" s="71"/>
      <c r="O47" s="71">
        <v>652720.30236820038</v>
      </c>
      <c r="P47" s="71"/>
      <c r="Q47" s="71">
        <v>697361.15147848742</v>
      </c>
      <c r="R47" s="71"/>
      <c r="S47" s="71">
        <v>821903.71530152275</v>
      </c>
      <c r="T47" s="47"/>
      <c r="U47" s="47"/>
      <c r="V47" s="47"/>
      <c r="W47" s="47"/>
    </row>
    <row r="48" spans="1:23">
      <c r="A48" s="8"/>
      <c r="B48" s="93">
        <v>33</v>
      </c>
      <c r="C48" s="71">
        <v>4750.0424953604233</v>
      </c>
      <c r="D48" s="71"/>
      <c r="E48" s="71" t="s">
        <v>289</v>
      </c>
      <c r="F48" s="71"/>
      <c r="G48" s="71" t="s">
        <v>289</v>
      </c>
      <c r="H48" s="71"/>
      <c r="I48" s="71" t="s">
        <v>289</v>
      </c>
      <c r="J48" s="71"/>
      <c r="K48" s="71" t="s">
        <v>289</v>
      </c>
      <c r="L48" s="71"/>
      <c r="M48" s="71">
        <v>7557.3853437899234</v>
      </c>
      <c r="N48" s="71"/>
      <c r="O48" s="71">
        <v>801652.02689512551</v>
      </c>
      <c r="P48" s="71"/>
      <c r="Q48" s="71">
        <v>809209.41223891545</v>
      </c>
      <c r="R48" s="71"/>
      <c r="S48" s="71">
        <v>813959.45473427582</v>
      </c>
      <c r="T48" s="47"/>
      <c r="U48" s="47"/>
      <c r="V48" s="47"/>
      <c r="W48" s="47"/>
    </row>
    <row r="49" spans="1:23">
      <c r="A49" s="8"/>
      <c r="B49" s="93">
        <v>34</v>
      </c>
      <c r="C49" s="71">
        <v>2922.8039999999964</v>
      </c>
      <c r="D49" s="71"/>
      <c r="E49" s="71" t="s">
        <v>289</v>
      </c>
      <c r="F49" s="71"/>
      <c r="G49" s="71" t="s">
        <v>289</v>
      </c>
      <c r="H49" s="71"/>
      <c r="I49" s="71" t="s">
        <v>289</v>
      </c>
      <c r="J49" s="71"/>
      <c r="K49" s="71" t="s">
        <v>289</v>
      </c>
      <c r="L49" s="71"/>
      <c r="M49" s="71">
        <v>-1724.1150923948408</v>
      </c>
      <c r="N49" s="71"/>
      <c r="O49" s="71">
        <v>315629.05419543374</v>
      </c>
      <c r="P49" s="71"/>
      <c r="Q49" s="71">
        <v>313904.93910303892</v>
      </c>
      <c r="R49" s="71"/>
      <c r="S49" s="71">
        <v>316827.74310303893</v>
      </c>
      <c r="T49" s="47"/>
      <c r="U49" s="47"/>
      <c r="V49" s="47"/>
      <c r="W49" s="47"/>
    </row>
    <row r="50" spans="1:23">
      <c r="A50" s="8"/>
      <c r="B50" s="93">
        <v>35</v>
      </c>
      <c r="C50" s="71">
        <v>681261.08380398934</v>
      </c>
      <c r="D50" s="71"/>
      <c r="E50" s="71" t="s">
        <v>289</v>
      </c>
      <c r="F50" s="71"/>
      <c r="G50" s="71" t="s">
        <v>289</v>
      </c>
      <c r="H50" s="71"/>
      <c r="I50" s="71" t="s">
        <v>289</v>
      </c>
      <c r="J50" s="71"/>
      <c r="K50" s="71" t="s">
        <v>289</v>
      </c>
      <c r="L50" s="71"/>
      <c r="M50" s="71">
        <v>5665.9143719726399</v>
      </c>
      <c r="N50" s="71"/>
      <c r="O50" s="71">
        <v>185129.84756603208</v>
      </c>
      <c r="P50" s="71"/>
      <c r="Q50" s="71">
        <v>190795.76193800473</v>
      </c>
      <c r="R50" s="71"/>
      <c r="S50" s="71">
        <v>872056.8457419941</v>
      </c>
      <c r="T50" s="47"/>
      <c r="U50" s="47"/>
      <c r="V50" s="47"/>
      <c r="W50" s="47"/>
    </row>
    <row r="51" spans="1:23">
      <c r="A51" s="8"/>
      <c r="B51" s="93">
        <v>36</v>
      </c>
      <c r="C51" s="71">
        <v>225719.21425049906</v>
      </c>
      <c r="D51" s="71"/>
      <c r="E51" s="71">
        <v>579028.56556187302</v>
      </c>
      <c r="F51" s="71"/>
      <c r="G51" s="71" t="s">
        <v>289</v>
      </c>
      <c r="H51" s="71"/>
      <c r="I51" s="71" t="s">
        <v>289</v>
      </c>
      <c r="J51" s="71"/>
      <c r="K51" s="71" t="s">
        <v>289</v>
      </c>
      <c r="L51" s="71"/>
      <c r="M51" s="71">
        <v>-3467.1633835267421</v>
      </c>
      <c r="N51" s="71"/>
      <c r="O51" s="71">
        <v>14830.012554349381</v>
      </c>
      <c r="P51" s="71"/>
      <c r="Q51" s="71">
        <v>590391.41473269567</v>
      </c>
      <c r="R51" s="71"/>
      <c r="S51" s="71">
        <v>816110.62898319471</v>
      </c>
      <c r="T51" s="47"/>
      <c r="U51" s="47"/>
      <c r="V51" s="47"/>
      <c r="W51" s="47"/>
    </row>
    <row r="52" spans="1:23">
      <c r="A52" s="8"/>
      <c r="B52" s="93">
        <v>37</v>
      </c>
      <c r="C52" s="71">
        <v>164628.4016738357</v>
      </c>
      <c r="D52" s="71"/>
      <c r="E52" s="71">
        <v>597427.75388635055</v>
      </c>
      <c r="F52" s="71"/>
      <c r="G52" s="71" t="s">
        <v>289</v>
      </c>
      <c r="H52" s="71"/>
      <c r="I52" s="71" t="s">
        <v>289</v>
      </c>
      <c r="J52" s="71"/>
      <c r="K52" s="71" t="s">
        <v>289</v>
      </c>
      <c r="L52" s="71"/>
      <c r="M52" s="71">
        <v>1226.9361925775884</v>
      </c>
      <c r="N52" s="71"/>
      <c r="O52" s="71">
        <v>244105.67227137272</v>
      </c>
      <c r="P52" s="71"/>
      <c r="Q52" s="71">
        <v>842760.36235030089</v>
      </c>
      <c r="R52" s="71"/>
      <c r="S52" s="71">
        <v>1007388.7640241366</v>
      </c>
      <c r="T52" s="47"/>
      <c r="U52" s="47"/>
      <c r="V52" s="47"/>
      <c r="W52" s="47"/>
    </row>
    <row r="53" spans="1:23">
      <c r="A53" s="8"/>
      <c r="B53" s="93">
        <v>38</v>
      </c>
      <c r="C53" s="71">
        <v>142080.81366640743</v>
      </c>
      <c r="D53" s="71"/>
      <c r="E53" s="71">
        <v>794211.84018136014</v>
      </c>
      <c r="F53" s="71"/>
      <c r="G53" s="71" t="s">
        <v>289</v>
      </c>
      <c r="H53" s="71"/>
      <c r="I53" s="71" t="s">
        <v>289</v>
      </c>
      <c r="J53" s="71"/>
      <c r="K53" s="71" t="s">
        <v>289</v>
      </c>
      <c r="L53" s="71"/>
      <c r="M53" s="71">
        <v>-2923.6772062841928</v>
      </c>
      <c r="N53" s="71"/>
      <c r="O53" s="71">
        <v>125884.46520955184</v>
      </c>
      <c r="P53" s="71"/>
      <c r="Q53" s="71">
        <v>917172.62818462774</v>
      </c>
      <c r="R53" s="71"/>
      <c r="S53" s="71">
        <v>1059253.4418510352</v>
      </c>
      <c r="T53" s="47"/>
      <c r="U53" s="47"/>
      <c r="V53" s="47"/>
      <c r="W53" s="47"/>
    </row>
    <row r="54" spans="1:23">
      <c r="A54" s="8"/>
      <c r="B54" s="93">
        <v>39</v>
      </c>
      <c r="C54" s="71">
        <v>114424.47668214759</v>
      </c>
      <c r="D54" s="71"/>
      <c r="E54" s="71">
        <v>563159.86604734859</v>
      </c>
      <c r="F54" s="71"/>
      <c r="G54" s="71" t="s">
        <v>289</v>
      </c>
      <c r="H54" s="71"/>
      <c r="I54" s="71" t="s">
        <v>289</v>
      </c>
      <c r="J54" s="71"/>
      <c r="K54" s="71" t="s">
        <v>289</v>
      </c>
      <c r="L54" s="71"/>
      <c r="M54" s="71">
        <v>24377.125725642778</v>
      </c>
      <c r="N54" s="71"/>
      <c r="O54" s="71">
        <v>88608.211234329472</v>
      </c>
      <c r="P54" s="71"/>
      <c r="Q54" s="71">
        <v>676145.20300732087</v>
      </c>
      <c r="R54" s="71"/>
      <c r="S54" s="71">
        <v>790569.67968946847</v>
      </c>
      <c r="T54" s="47"/>
      <c r="U54" s="47"/>
      <c r="V54" s="47"/>
      <c r="W54" s="47"/>
    </row>
    <row r="55" spans="1:23">
      <c r="A55" s="8"/>
      <c r="B55" s="23">
        <v>40</v>
      </c>
      <c r="C55" s="38">
        <v>282510.5871180807</v>
      </c>
      <c r="D55" s="38"/>
      <c r="E55" s="38" t="s">
        <v>289</v>
      </c>
      <c r="F55" s="38"/>
      <c r="G55" s="38" t="s">
        <v>289</v>
      </c>
      <c r="H55" s="38"/>
      <c r="I55" s="38" t="s">
        <v>289</v>
      </c>
      <c r="J55" s="38"/>
      <c r="K55" s="38" t="s">
        <v>289</v>
      </c>
      <c r="L55" s="38"/>
      <c r="M55" s="38">
        <v>-83301.73509877146</v>
      </c>
      <c r="N55" s="38"/>
      <c r="O55" s="38">
        <v>216087.45823951755</v>
      </c>
      <c r="P55" s="38"/>
      <c r="Q55" s="38">
        <v>132785.72314074609</v>
      </c>
      <c r="R55" s="38"/>
      <c r="S55" s="38">
        <v>415296.31025882682</v>
      </c>
      <c r="T55" s="47"/>
      <c r="U55" s="47"/>
      <c r="V55" s="47"/>
      <c r="W55" s="47"/>
    </row>
    <row r="56" spans="1:23">
      <c r="A56" s="8"/>
      <c r="B56" s="93">
        <v>41</v>
      </c>
      <c r="C56" s="71">
        <v>44355.726894069965</v>
      </c>
      <c r="D56" s="71"/>
      <c r="E56" s="71">
        <v>53144.311298403249</v>
      </c>
      <c r="F56" s="71"/>
      <c r="G56" s="71" t="s">
        <v>289</v>
      </c>
      <c r="H56" s="71"/>
      <c r="I56" s="71" t="s">
        <v>289</v>
      </c>
      <c r="J56" s="71"/>
      <c r="K56" s="71" t="s">
        <v>289</v>
      </c>
      <c r="L56" s="71"/>
      <c r="M56" s="71">
        <v>188355.78581869722</v>
      </c>
      <c r="N56" s="71"/>
      <c r="O56" s="71">
        <v>1523472.3147770772</v>
      </c>
      <c r="P56" s="71"/>
      <c r="Q56" s="71">
        <v>1764972.4118941776</v>
      </c>
      <c r="R56" s="71"/>
      <c r="S56" s="71">
        <v>1809328.1387882475</v>
      </c>
      <c r="T56" s="47"/>
      <c r="U56" s="47"/>
      <c r="V56" s="47"/>
      <c r="W56" s="47"/>
    </row>
    <row r="57" spans="1:23">
      <c r="A57" s="8"/>
      <c r="B57" s="93">
        <v>42</v>
      </c>
      <c r="C57" s="71">
        <v>2429.3605736340787</v>
      </c>
      <c r="D57" s="71"/>
      <c r="E57" s="71">
        <v>96168.150584865667</v>
      </c>
      <c r="F57" s="71"/>
      <c r="G57" s="71" t="s">
        <v>289</v>
      </c>
      <c r="H57" s="71"/>
      <c r="I57" s="71" t="s">
        <v>289</v>
      </c>
      <c r="J57" s="71"/>
      <c r="K57" s="71" t="s">
        <v>289</v>
      </c>
      <c r="L57" s="71"/>
      <c r="M57" s="71">
        <v>1783.4719285731826</v>
      </c>
      <c r="N57" s="71"/>
      <c r="O57" s="71">
        <v>313998.82816690381</v>
      </c>
      <c r="P57" s="71"/>
      <c r="Q57" s="71">
        <v>411950.45068034268</v>
      </c>
      <c r="R57" s="71"/>
      <c r="S57" s="71">
        <v>414379.81125397678</v>
      </c>
      <c r="T57" s="47"/>
      <c r="U57" s="47"/>
      <c r="V57" s="47"/>
      <c r="W57" s="47"/>
    </row>
    <row r="58" spans="1:23">
      <c r="A58" s="8"/>
      <c r="B58" s="93">
        <v>43</v>
      </c>
      <c r="C58" s="71">
        <v>46327.206068307343</v>
      </c>
      <c r="D58" s="71"/>
      <c r="E58" s="71">
        <v>334565.62615988997</v>
      </c>
      <c r="F58" s="71"/>
      <c r="G58" s="71" t="s">
        <v>289</v>
      </c>
      <c r="H58" s="71"/>
      <c r="I58" s="71" t="s">
        <v>289</v>
      </c>
      <c r="J58" s="71"/>
      <c r="K58" s="71" t="s">
        <v>289</v>
      </c>
      <c r="L58" s="71"/>
      <c r="M58" s="71">
        <v>10724.659575305124</v>
      </c>
      <c r="N58" s="71"/>
      <c r="O58" s="71">
        <v>707792.53305499326</v>
      </c>
      <c r="P58" s="71"/>
      <c r="Q58" s="71">
        <v>1053082.8187901883</v>
      </c>
      <c r="R58" s="71"/>
      <c r="S58" s="71">
        <v>1099410.0248584957</v>
      </c>
      <c r="T58" s="47"/>
      <c r="U58" s="47"/>
      <c r="V58" s="47"/>
      <c r="W58" s="47"/>
    </row>
    <row r="59" spans="1:23">
      <c r="A59" s="8"/>
      <c r="B59" s="93">
        <v>44</v>
      </c>
      <c r="C59" s="71">
        <v>125499.36990415159</v>
      </c>
      <c r="D59" s="71"/>
      <c r="E59" s="71" t="s">
        <v>289</v>
      </c>
      <c r="F59" s="71"/>
      <c r="G59" s="71" t="s">
        <v>289</v>
      </c>
      <c r="H59" s="71"/>
      <c r="I59" s="71" t="s">
        <v>289</v>
      </c>
      <c r="J59" s="71"/>
      <c r="K59" s="71" t="s">
        <v>289</v>
      </c>
      <c r="L59" s="71"/>
      <c r="M59" s="71">
        <v>-50666.571541083264</v>
      </c>
      <c r="N59" s="71"/>
      <c r="O59" s="71">
        <v>52724.186311594087</v>
      </c>
      <c r="P59" s="71"/>
      <c r="Q59" s="71">
        <v>2057.6147705108233</v>
      </c>
      <c r="R59" s="71"/>
      <c r="S59" s="71">
        <v>127556.98467466241</v>
      </c>
      <c r="T59" s="47"/>
      <c r="U59" s="47"/>
      <c r="V59" s="47"/>
      <c r="W59" s="47"/>
    </row>
    <row r="60" spans="1:23">
      <c r="A60" s="8"/>
      <c r="B60" s="93">
        <v>45</v>
      </c>
      <c r="C60" s="71">
        <v>44641.982497683741</v>
      </c>
      <c r="D60" s="71"/>
      <c r="E60" s="71">
        <v>238737.51096139307</v>
      </c>
      <c r="F60" s="71"/>
      <c r="G60" s="71" t="s">
        <v>289</v>
      </c>
      <c r="H60" s="71"/>
      <c r="I60" s="71" t="s">
        <v>289</v>
      </c>
      <c r="J60" s="71"/>
      <c r="K60" s="71" t="s">
        <v>289</v>
      </c>
      <c r="L60" s="71"/>
      <c r="M60" s="71">
        <v>15937.949256027803</v>
      </c>
      <c r="N60" s="71"/>
      <c r="O60" s="71">
        <v>43208.497351836857</v>
      </c>
      <c r="P60" s="71"/>
      <c r="Q60" s="71">
        <v>297883.95756925776</v>
      </c>
      <c r="R60" s="71"/>
      <c r="S60" s="71">
        <v>342525.94006694149</v>
      </c>
      <c r="T60" s="47"/>
      <c r="U60" s="47"/>
      <c r="V60" s="47"/>
      <c r="W60" s="47"/>
    </row>
    <row r="61" spans="1:23">
      <c r="A61" s="8"/>
      <c r="B61" s="93">
        <v>46</v>
      </c>
      <c r="C61" s="71">
        <v>132530.04990986569</v>
      </c>
      <c r="D61" s="71"/>
      <c r="E61" s="71">
        <v>484178.10111843579</v>
      </c>
      <c r="F61" s="71"/>
      <c r="G61" s="71" t="s">
        <v>289</v>
      </c>
      <c r="H61" s="71"/>
      <c r="I61" s="71">
        <v>41482.655036975004</v>
      </c>
      <c r="J61" s="71"/>
      <c r="K61" s="71" t="s">
        <v>289</v>
      </c>
      <c r="L61" s="71"/>
      <c r="M61" s="71">
        <v>25439.475784859191</v>
      </c>
      <c r="N61" s="71"/>
      <c r="O61" s="71">
        <v>62912.958538384359</v>
      </c>
      <c r="P61" s="71"/>
      <c r="Q61" s="71">
        <v>614013.19047865435</v>
      </c>
      <c r="R61" s="71"/>
      <c r="S61" s="71">
        <v>746543.24038852006</v>
      </c>
      <c r="T61" s="47"/>
      <c r="U61" s="47"/>
      <c r="V61" s="47"/>
      <c r="W61" s="47"/>
    </row>
    <row r="62" spans="1:23">
      <c r="A62" s="8"/>
      <c r="B62" s="93">
        <v>47</v>
      </c>
      <c r="C62" s="71">
        <v>127388.56662420102</v>
      </c>
      <c r="D62" s="71"/>
      <c r="E62" s="71">
        <v>1077150.0959513176</v>
      </c>
      <c r="F62" s="71"/>
      <c r="G62" s="71" t="s">
        <v>289</v>
      </c>
      <c r="H62" s="71"/>
      <c r="I62" s="71" t="s">
        <v>289</v>
      </c>
      <c r="J62" s="71"/>
      <c r="K62" s="71" t="s">
        <v>289</v>
      </c>
      <c r="L62" s="71"/>
      <c r="M62" s="71">
        <v>4883.3011557613954</v>
      </c>
      <c r="N62" s="71"/>
      <c r="O62" s="71">
        <v>41396.02700542401</v>
      </c>
      <c r="P62" s="71"/>
      <c r="Q62" s="71">
        <v>1123429.424112503</v>
      </c>
      <c r="R62" s="71"/>
      <c r="S62" s="71">
        <v>1250817.9907367039</v>
      </c>
      <c r="T62" s="47"/>
      <c r="U62" s="47"/>
      <c r="V62" s="47"/>
      <c r="W62" s="47"/>
    </row>
    <row r="63" spans="1:23">
      <c r="A63" s="8"/>
      <c r="B63" s="93">
        <v>48</v>
      </c>
      <c r="C63" s="71">
        <v>436932.20552627946</v>
      </c>
      <c r="D63" s="71"/>
      <c r="E63" s="71">
        <v>67476.441544639907</v>
      </c>
      <c r="F63" s="71"/>
      <c r="G63" s="71" t="s">
        <v>289</v>
      </c>
      <c r="H63" s="71"/>
      <c r="I63" s="71" t="s">
        <v>289</v>
      </c>
      <c r="J63" s="71"/>
      <c r="K63" s="71" t="s">
        <v>289</v>
      </c>
      <c r="L63" s="71"/>
      <c r="M63" s="71">
        <v>311.87712709483549</v>
      </c>
      <c r="N63" s="71"/>
      <c r="O63" s="71">
        <v>77.192383620517461</v>
      </c>
      <c r="P63" s="71"/>
      <c r="Q63" s="71">
        <v>67865.511055355266</v>
      </c>
      <c r="R63" s="71"/>
      <c r="S63" s="71">
        <v>504797.71658163471</v>
      </c>
      <c r="T63" s="47"/>
      <c r="U63" s="47"/>
      <c r="V63" s="47"/>
      <c r="W63" s="47"/>
    </row>
    <row r="64" spans="1:23">
      <c r="A64" s="8"/>
      <c r="B64" s="93">
        <v>49</v>
      </c>
      <c r="C64" s="71">
        <v>50448.635632601166</v>
      </c>
      <c r="D64" s="71"/>
      <c r="E64" s="71">
        <v>96134.784590187439</v>
      </c>
      <c r="F64" s="71"/>
      <c r="G64" s="71" t="s">
        <v>289</v>
      </c>
      <c r="H64" s="71"/>
      <c r="I64" s="71" t="s">
        <v>289</v>
      </c>
      <c r="J64" s="71"/>
      <c r="K64" s="71" t="s">
        <v>289</v>
      </c>
      <c r="L64" s="71"/>
      <c r="M64" s="71">
        <v>-938.66445838544314</v>
      </c>
      <c r="N64" s="71"/>
      <c r="O64" s="71">
        <v>61251.998647456683</v>
      </c>
      <c r="P64" s="71"/>
      <c r="Q64" s="71">
        <v>156448.11877925869</v>
      </c>
      <c r="R64" s="71"/>
      <c r="S64" s="71">
        <v>206896.75441185985</v>
      </c>
      <c r="T64" s="47"/>
      <c r="U64" s="47"/>
      <c r="V64" s="47"/>
      <c r="W64" s="47"/>
    </row>
    <row r="65" spans="1:23">
      <c r="A65" s="8"/>
      <c r="B65" s="23">
        <v>50</v>
      </c>
      <c r="C65" s="38">
        <v>708116.03944428102</v>
      </c>
      <c r="D65" s="38"/>
      <c r="E65" s="38" t="s">
        <v>289</v>
      </c>
      <c r="F65" s="38"/>
      <c r="G65" s="38" t="s">
        <v>289</v>
      </c>
      <c r="H65" s="38"/>
      <c r="I65" s="38" t="s">
        <v>289</v>
      </c>
      <c r="J65" s="38"/>
      <c r="K65" s="38" t="s">
        <v>289</v>
      </c>
      <c r="L65" s="38"/>
      <c r="M65" s="38">
        <v>21988.603059822468</v>
      </c>
      <c r="N65" s="38"/>
      <c r="O65" s="38" t="s">
        <v>289</v>
      </c>
      <c r="P65" s="38"/>
      <c r="Q65" s="38">
        <v>21988.603059822468</v>
      </c>
      <c r="R65" s="38"/>
      <c r="S65" s="38">
        <v>730104.64250410348</v>
      </c>
      <c r="T65" s="47"/>
      <c r="U65" s="47"/>
      <c r="V65" s="47"/>
      <c r="W65" s="47"/>
    </row>
    <row r="66" spans="1:23">
      <c r="A66" s="8"/>
      <c r="B66" s="93">
        <v>51</v>
      </c>
      <c r="C66" s="71">
        <v>397516.18849835248</v>
      </c>
      <c r="D66" s="71"/>
      <c r="E66" s="71" t="s">
        <v>289</v>
      </c>
      <c r="F66" s="71"/>
      <c r="G66" s="71" t="s">
        <v>289</v>
      </c>
      <c r="H66" s="71"/>
      <c r="I66" s="71" t="s">
        <v>289</v>
      </c>
      <c r="J66" s="71"/>
      <c r="K66" s="71" t="s">
        <v>289</v>
      </c>
      <c r="L66" s="71"/>
      <c r="M66" s="71">
        <v>-2593.2067489629844</v>
      </c>
      <c r="N66" s="71"/>
      <c r="O66" s="71" t="s">
        <v>289</v>
      </c>
      <c r="P66" s="71"/>
      <c r="Q66" s="71">
        <v>-2593.2067489629844</v>
      </c>
      <c r="R66" s="71"/>
      <c r="S66" s="71">
        <v>394922.9817493895</v>
      </c>
      <c r="T66" s="47"/>
      <c r="U66" s="47"/>
      <c r="V66" s="47"/>
      <c r="W66" s="47"/>
    </row>
    <row r="67" spans="1:23">
      <c r="A67" s="8"/>
      <c r="B67" s="93">
        <v>52</v>
      </c>
      <c r="C67" s="71">
        <v>153434.34197640422</v>
      </c>
      <c r="D67" s="71"/>
      <c r="E67" s="71">
        <v>533241.39486729878</v>
      </c>
      <c r="F67" s="71"/>
      <c r="G67" s="71" t="s">
        <v>289</v>
      </c>
      <c r="H67" s="71"/>
      <c r="I67" s="71" t="s">
        <v>289</v>
      </c>
      <c r="J67" s="71"/>
      <c r="K67" s="71" t="s">
        <v>289</v>
      </c>
      <c r="L67" s="71"/>
      <c r="M67" s="71">
        <v>22144.338072510247</v>
      </c>
      <c r="N67" s="71"/>
      <c r="O67" s="71">
        <v>17644.981512499293</v>
      </c>
      <c r="P67" s="71"/>
      <c r="Q67" s="71">
        <v>573030.71445230825</v>
      </c>
      <c r="R67" s="71"/>
      <c r="S67" s="71">
        <v>726465.05642871244</v>
      </c>
      <c r="T67" s="47"/>
      <c r="U67" s="47"/>
      <c r="V67" s="47"/>
      <c r="W67" s="47"/>
    </row>
    <row r="68" spans="1:23">
      <c r="A68" s="8"/>
      <c r="B68" s="93">
        <v>53</v>
      </c>
      <c r="C68" s="71">
        <v>143814.50290955414</v>
      </c>
      <c r="D68" s="71"/>
      <c r="E68" s="71">
        <v>1862614.8221438606</v>
      </c>
      <c r="F68" s="71"/>
      <c r="G68" s="71" t="s">
        <v>289</v>
      </c>
      <c r="H68" s="71"/>
      <c r="I68" s="71" t="s">
        <v>289</v>
      </c>
      <c r="J68" s="71"/>
      <c r="K68" s="71" t="s">
        <v>289</v>
      </c>
      <c r="L68" s="71"/>
      <c r="M68" s="71">
        <v>89.357310370527557</v>
      </c>
      <c r="N68" s="71"/>
      <c r="O68" s="71">
        <v>9178.0585242067282</v>
      </c>
      <c r="P68" s="71"/>
      <c r="Q68" s="71">
        <v>1871882.2379784379</v>
      </c>
      <c r="R68" s="71"/>
      <c r="S68" s="71">
        <v>2015696.7408879921</v>
      </c>
      <c r="T68" s="47"/>
      <c r="U68" s="47"/>
      <c r="V68" s="47"/>
      <c r="W68" s="47"/>
    </row>
    <row r="69" spans="1:23">
      <c r="A69" s="8"/>
      <c r="B69" s="93">
        <v>54</v>
      </c>
      <c r="C69" s="71">
        <v>1185.739813074299</v>
      </c>
      <c r="D69" s="71"/>
      <c r="E69" s="71">
        <v>168787.90545725849</v>
      </c>
      <c r="F69" s="71"/>
      <c r="G69" s="71" t="s">
        <v>289</v>
      </c>
      <c r="H69" s="71"/>
      <c r="I69" s="71" t="s">
        <v>289</v>
      </c>
      <c r="J69" s="71"/>
      <c r="K69" s="71" t="s">
        <v>289</v>
      </c>
      <c r="L69" s="71"/>
      <c r="M69" s="71">
        <v>-1213.7543848685727</v>
      </c>
      <c r="N69" s="71"/>
      <c r="O69" s="71">
        <v>5773.3053774012105</v>
      </c>
      <c r="P69" s="71"/>
      <c r="Q69" s="71">
        <v>173347.45644979112</v>
      </c>
      <c r="R69" s="71"/>
      <c r="S69" s="71">
        <v>174533.19626286541</v>
      </c>
      <c r="T69" s="47"/>
      <c r="U69" s="47"/>
      <c r="V69" s="47"/>
      <c r="W69" s="47"/>
    </row>
    <row r="70" spans="1:23">
      <c r="A70" s="8"/>
      <c r="B70" s="93">
        <v>55</v>
      </c>
      <c r="C70" s="71">
        <v>48217.180296545936</v>
      </c>
      <c r="D70" s="71"/>
      <c r="E70" s="71">
        <v>102256.69270045983</v>
      </c>
      <c r="F70" s="71"/>
      <c r="G70" s="71" t="s">
        <v>289</v>
      </c>
      <c r="H70" s="71"/>
      <c r="I70" s="71" t="s">
        <v>289</v>
      </c>
      <c r="J70" s="71"/>
      <c r="K70" s="71" t="s">
        <v>289</v>
      </c>
      <c r="L70" s="71"/>
      <c r="M70" s="71">
        <v>8346.1752635257271</v>
      </c>
      <c r="N70" s="71"/>
      <c r="O70" s="71">
        <v>38650.475061720186</v>
      </c>
      <c r="P70" s="71"/>
      <c r="Q70" s="71">
        <v>149253.34302570575</v>
      </c>
      <c r="R70" s="71"/>
      <c r="S70" s="71">
        <v>197470.52332225168</v>
      </c>
      <c r="T70" s="47"/>
      <c r="U70" s="47"/>
      <c r="V70" s="47"/>
      <c r="W70" s="47"/>
    </row>
    <row r="71" spans="1:23">
      <c r="A71" s="8"/>
      <c r="B71" s="93">
        <v>56</v>
      </c>
      <c r="C71" s="71">
        <v>213941.61683348333</v>
      </c>
      <c r="D71" s="71"/>
      <c r="E71" s="71">
        <v>1076821.7855138369</v>
      </c>
      <c r="F71" s="71"/>
      <c r="G71" s="71" t="s">
        <v>289</v>
      </c>
      <c r="H71" s="71"/>
      <c r="I71" s="71">
        <v>18325.200068189359</v>
      </c>
      <c r="J71" s="71"/>
      <c r="K71" s="71" t="s">
        <v>289</v>
      </c>
      <c r="L71" s="71"/>
      <c r="M71" s="71">
        <v>3759.772041324517</v>
      </c>
      <c r="N71" s="71"/>
      <c r="O71" s="71">
        <v>98229.916381943782</v>
      </c>
      <c r="P71" s="71"/>
      <c r="Q71" s="71">
        <v>1197136.6740052945</v>
      </c>
      <c r="R71" s="71"/>
      <c r="S71" s="71">
        <v>1411078.2908387778</v>
      </c>
      <c r="T71" s="47"/>
      <c r="U71" s="47"/>
      <c r="V71" s="47"/>
      <c r="W71" s="47"/>
    </row>
    <row r="72" spans="1:23">
      <c r="A72" s="8"/>
      <c r="B72" s="93">
        <v>57</v>
      </c>
      <c r="C72" s="71">
        <v>13163.552789268679</v>
      </c>
      <c r="D72" s="71"/>
      <c r="E72" s="71">
        <v>221383.84836724342</v>
      </c>
      <c r="F72" s="71"/>
      <c r="G72" s="71" t="s">
        <v>289</v>
      </c>
      <c r="H72" s="71"/>
      <c r="I72" s="71" t="s">
        <v>289</v>
      </c>
      <c r="J72" s="71"/>
      <c r="K72" s="71" t="s">
        <v>289</v>
      </c>
      <c r="L72" s="71"/>
      <c r="M72" s="71">
        <v>7825.4841769240847</v>
      </c>
      <c r="N72" s="71"/>
      <c r="O72" s="71">
        <v>9013.7552906981618</v>
      </c>
      <c r="P72" s="71"/>
      <c r="Q72" s="71">
        <v>238223.08783486567</v>
      </c>
      <c r="R72" s="71"/>
      <c r="S72" s="71">
        <v>251386.64062413434</v>
      </c>
      <c r="T72" s="47"/>
      <c r="U72" s="47"/>
      <c r="V72" s="47"/>
      <c r="W72" s="47"/>
    </row>
    <row r="73" spans="1:23">
      <c r="A73" s="8"/>
      <c r="B73" s="93">
        <v>58</v>
      </c>
      <c r="C73" s="71">
        <v>168831.47057084742</v>
      </c>
      <c r="D73" s="71"/>
      <c r="E73" s="71">
        <v>555670.86625944858</v>
      </c>
      <c r="F73" s="71"/>
      <c r="G73" s="71" t="s">
        <v>289</v>
      </c>
      <c r="H73" s="71"/>
      <c r="I73" s="71" t="s">
        <v>289</v>
      </c>
      <c r="J73" s="71"/>
      <c r="K73" s="71" t="s">
        <v>289</v>
      </c>
      <c r="L73" s="71"/>
      <c r="M73" s="71">
        <v>229266.86472556289</v>
      </c>
      <c r="N73" s="71"/>
      <c r="O73" s="71">
        <v>877283.04907495761</v>
      </c>
      <c r="P73" s="71"/>
      <c r="Q73" s="71">
        <v>1662220.7800599691</v>
      </c>
      <c r="R73" s="71"/>
      <c r="S73" s="71">
        <v>1831052.2506308164</v>
      </c>
      <c r="T73" s="47"/>
      <c r="U73" s="47"/>
      <c r="V73" s="47"/>
      <c r="W73" s="47"/>
    </row>
    <row r="74" spans="1:23">
      <c r="A74" s="8"/>
      <c r="B74" s="93">
        <v>59</v>
      </c>
      <c r="C74" s="71">
        <v>63944.312832779266</v>
      </c>
      <c r="D74" s="71"/>
      <c r="E74" s="71">
        <v>477442.44957066712</v>
      </c>
      <c r="F74" s="71"/>
      <c r="G74" s="71" t="s">
        <v>289</v>
      </c>
      <c r="H74" s="71"/>
      <c r="I74" s="71" t="s">
        <v>289</v>
      </c>
      <c r="J74" s="71"/>
      <c r="K74" s="71" t="s">
        <v>289</v>
      </c>
      <c r="L74" s="71"/>
      <c r="M74" s="71">
        <v>12914.653309512125</v>
      </c>
      <c r="N74" s="71"/>
      <c r="O74" s="71">
        <v>15787.962772768593</v>
      </c>
      <c r="P74" s="71"/>
      <c r="Q74" s="71">
        <v>506145.06565294781</v>
      </c>
      <c r="R74" s="71"/>
      <c r="S74" s="71">
        <v>570089.37848572712</v>
      </c>
      <c r="T74" s="47"/>
      <c r="U74" s="47"/>
      <c r="V74" s="47"/>
      <c r="W74" s="47"/>
    </row>
    <row r="75" spans="1:23">
      <c r="A75" s="8"/>
      <c r="B75" s="23">
        <v>60</v>
      </c>
      <c r="C75" s="38">
        <v>282880.58637901425</v>
      </c>
      <c r="D75" s="38"/>
      <c r="E75" s="38">
        <v>1212274.4348653273</v>
      </c>
      <c r="F75" s="38"/>
      <c r="G75" s="38" t="s">
        <v>289</v>
      </c>
      <c r="H75" s="38"/>
      <c r="I75" s="38" t="s">
        <v>289</v>
      </c>
      <c r="J75" s="38"/>
      <c r="K75" s="38" t="s">
        <v>289</v>
      </c>
      <c r="L75" s="38"/>
      <c r="M75" s="38">
        <v>14201.058417596563</v>
      </c>
      <c r="N75" s="38"/>
      <c r="O75" s="38">
        <v>136697.25212557006</v>
      </c>
      <c r="P75" s="38"/>
      <c r="Q75" s="38">
        <v>1363172.745408494</v>
      </c>
      <c r="R75" s="38"/>
      <c r="S75" s="38">
        <v>1646053.3317875082</v>
      </c>
      <c r="T75" s="47"/>
      <c r="U75" s="47"/>
      <c r="V75" s="47"/>
      <c r="W75" s="47"/>
    </row>
    <row r="76" spans="1:23">
      <c r="A76" s="8"/>
      <c r="B76" s="93">
        <v>61</v>
      </c>
      <c r="C76" s="71">
        <v>18139.650667979698</v>
      </c>
      <c r="D76" s="71"/>
      <c r="E76" s="71">
        <v>1080825.2948001854</v>
      </c>
      <c r="F76" s="71"/>
      <c r="G76" s="71" t="s">
        <v>289</v>
      </c>
      <c r="H76" s="71"/>
      <c r="I76" s="71" t="s">
        <v>289</v>
      </c>
      <c r="J76" s="71"/>
      <c r="K76" s="71" t="s">
        <v>289</v>
      </c>
      <c r="L76" s="71"/>
      <c r="M76" s="71">
        <v>9342.1448342336807</v>
      </c>
      <c r="N76" s="71"/>
      <c r="O76" s="71">
        <v>41729.0373588937</v>
      </c>
      <c r="P76" s="71"/>
      <c r="Q76" s="71">
        <v>1131896.4769933128</v>
      </c>
      <c r="R76" s="71"/>
      <c r="S76" s="71">
        <v>1150036.1276612924</v>
      </c>
      <c r="T76" s="47"/>
      <c r="U76" s="47"/>
      <c r="V76" s="47"/>
      <c r="W76" s="47"/>
    </row>
    <row r="77" spans="1:23">
      <c r="A77" s="8"/>
      <c r="B77" s="93">
        <v>62</v>
      </c>
      <c r="C77" s="71">
        <v>168128.23246783891</v>
      </c>
      <c r="D77" s="71"/>
      <c r="E77" s="71">
        <v>293356.13771348813</v>
      </c>
      <c r="F77" s="71"/>
      <c r="G77" s="71" t="s">
        <v>289</v>
      </c>
      <c r="H77" s="71"/>
      <c r="I77" s="71" t="s">
        <v>289</v>
      </c>
      <c r="J77" s="71"/>
      <c r="K77" s="71">
        <v>17261.678847133087</v>
      </c>
      <c r="L77" s="71"/>
      <c r="M77" s="71">
        <v>5791.6691783978167</v>
      </c>
      <c r="N77" s="71"/>
      <c r="O77" s="71">
        <v>46791.401410820887</v>
      </c>
      <c r="P77" s="71"/>
      <c r="Q77" s="71">
        <v>363200.88714983989</v>
      </c>
      <c r="R77" s="71"/>
      <c r="S77" s="71">
        <v>531329.11961767881</v>
      </c>
      <c r="T77" s="47"/>
      <c r="U77" s="47"/>
      <c r="V77" s="47"/>
      <c r="W77" s="47"/>
    </row>
    <row r="78" spans="1:23">
      <c r="A78" s="8"/>
      <c r="B78" s="93">
        <v>63</v>
      </c>
      <c r="C78" s="71">
        <v>112711.40716771921</v>
      </c>
      <c r="D78" s="71"/>
      <c r="E78" s="71">
        <v>822037.6432601359</v>
      </c>
      <c r="F78" s="71"/>
      <c r="G78" s="71" t="s">
        <v>289</v>
      </c>
      <c r="H78" s="71"/>
      <c r="I78" s="71" t="s">
        <v>289</v>
      </c>
      <c r="J78" s="71"/>
      <c r="K78" s="71" t="s">
        <v>289</v>
      </c>
      <c r="L78" s="71"/>
      <c r="M78" s="71">
        <v>-25427.735274623781</v>
      </c>
      <c r="N78" s="71"/>
      <c r="O78" s="71">
        <v>13808.143165539008</v>
      </c>
      <c r="P78" s="71"/>
      <c r="Q78" s="71">
        <v>810418.05115105119</v>
      </c>
      <c r="R78" s="71"/>
      <c r="S78" s="71">
        <v>923129.4583187704</v>
      </c>
      <c r="T78" s="47"/>
      <c r="U78" s="47"/>
      <c r="V78" s="47"/>
      <c r="W78" s="47"/>
    </row>
    <row r="79" spans="1:23">
      <c r="A79" s="8"/>
      <c r="B79" s="93">
        <v>64</v>
      </c>
      <c r="C79" s="71">
        <v>45361.489235318521</v>
      </c>
      <c r="D79" s="71"/>
      <c r="E79" s="71">
        <v>27686.676798671044</v>
      </c>
      <c r="F79" s="71"/>
      <c r="G79" s="71" t="s">
        <v>289</v>
      </c>
      <c r="H79" s="71"/>
      <c r="I79" s="71" t="s">
        <v>289</v>
      </c>
      <c r="J79" s="71"/>
      <c r="K79" s="71" t="s">
        <v>289</v>
      </c>
      <c r="L79" s="71"/>
      <c r="M79" s="71">
        <v>1017.7507128341981</v>
      </c>
      <c r="N79" s="71"/>
      <c r="O79" s="71">
        <v>18153.583195360861</v>
      </c>
      <c r="P79" s="71"/>
      <c r="Q79" s="71">
        <v>46858.010706866102</v>
      </c>
      <c r="R79" s="71"/>
      <c r="S79" s="71">
        <v>92219.49994218463</v>
      </c>
      <c r="T79" s="47"/>
      <c r="U79" s="47"/>
      <c r="V79" s="47"/>
      <c r="W79" s="47"/>
    </row>
    <row r="80" spans="1:23">
      <c r="A80" s="8"/>
      <c r="B80" s="93">
        <v>65</v>
      </c>
      <c r="C80" s="71">
        <v>-2.4300561562995426E-12</v>
      </c>
      <c r="D80" s="71"/>
      <c r="E80" s="71">
        <v>226579.84382870328</v>
      </c>
      <c r="F80" s="71"/>
      <c r="G80" s="71" t="s">
        <v>289</v>
      </c>
      <c r="H80" s="71"/>
      <c r="I80" s="71" t="s">
        <v>289</v>
      </c>
      <c r="J80" s="71"/>
      <c r="K80" s="71" t="s">
        <v>289</v>
      </c>
      <c r="L80" s="71"/>
      <c r="M80" s="71">
        <v>7038.499069319776</v>
      </c>
      <c r="N80" s="71"/>
      <c r="O80" s="71">
        <v>8984.0980881012692</v>
      </c>
      <c r="P80" s="71"/>
      <c r="Q80" s="71">
        <v>242602.44098612433</v>
      </c>
      <c r="R80" s="71"/>
      <c r="S80" s="71">
        <v>242602.44098612433</v>
      </c>
      <c r="T80" s="47"/>
      <c r="U80" s="47"/>
      <c r="V80" s="47"/>
      <c r="W80" s="47"/>
    </row>
    <row r="81" spans="1:23">
      <c r="A81" s="8"/>
      <c r="B81" s="93">
        <v>66</v>
      </c>
      <c r="C81" s="71">
        <v>540961.39222633606</v>
      </c>
      <c r="D81" s="71"/>
      <c r="E81" s="71" t="s">
        <v>289</v>
      </c>
      <c r="F81" s="71"/>
      <c r="G81" s="71" t="s">
        <v>289</v>
      </c>
      <c r="H81" s="71"/>
      <c r="I81" s="71" t="s">
        <v>289</v>
      </c>
      <c r="J81" s="71"/>
      <c r="K81" s="71" t="s">
        <v>289</v>
      </c>
      <c r="L81" s="71"/>
      <c r="M81" s="71">
        <v>-16586.045463014518</v>
      </c>
      <c r="N81" s="71"/>
      <c r="O81" s="71">
        <v>642358.9140573137</v>
      </c>
      <c r="P81" s="71"/>
      <c r="Q81" s="71">
        <v>625772.86859429919</v>
      </c>
      <c r="R81" s="71"/>
      <c r="S81" s="71">
        <v>1166734.2608206351</v>
      </c>
      <c r="T81" s="47"/>
      <c r="U81" s="47"/>
      <c r="V81" s="47"/>
      <c r="W81" s="47"/>
    </row>
    <row r="82" spans="1:23">
      <c r="A82" s="8"/>
      <c r="B82" s="93">
        <v>67</v>
      </c>
      <c r="C82" s="71">
        <v>347039.55971021776</v>
      </c>
      <c r="D82" s="71"/>
      <c r="E82" s="71">
        <v>20646.823869185155</v>
      </c>
      <c r="F82" s="71"/>
      <c r="G82" s="71" t="s">
        <v>289</v>
      </c>
      <c r="H82" s="71"/>
      <c r="I82" s="71" t="s">
        <v>289</v>
      </c>
      <c r="J82" s="71"/>
      <c r="K82" s="71">
        <v>3226.5128047400017</v>
      </c>
      <c r="L82" s="71"/>
      <c r="M82" s="71">
        <v>99789.762556227812</v>
      </c>
      <c r="N82" s="71"/>
      <c r="O82" s="71">
        <v>350887.8445485151</v>
      </c>
      <c r="P82" s="71"/>
      <c r="Q82" s="71">
        <v>474550.94377866806</v>
      </c>
      <c r="R82" s="71"/>
      <c r="S82" s="71">
        <v>821590.50348888582</v>
      </c>
      <c r="T82" s="47"/>
      <c r="U82" s="47"/>
      <c r="V82" s="47"/>
      <c r="W82" s="47"/>
    </row>
    <row r="83" spans="1:23">
      <c r="A83" s="8"/>
      <c r="B83" s="93">
        <v>68</v>
      </c>
      <c r="C83" s="71">
        <v>24283.558436439205</v>
      </c>
      <c r="D83" s="71"/>
      <c r="E83" s="71">
        <v>39707.727449848579</v>
      </c>
      <c r="F83" s="71"/>
      <c r="G83" s="71" t="s">
        <v>289</v>
      </c>
      <c r="H83" s="71"/>
      <c r="I83" s="71" t="s">
        <v>289</v>
      </c>
      <c r="J83" s="71"/>
      <c r="K83" s="71" t="s">
        <v>289</v>
      </c>
      <c r="L83" s="71"/>
      <c r="M83" s="71">
        <v>2830.4870108502396</v>
      </c>
      <c r="N83" s="71"/>
      <c r="O83" s="71">
        <v>22179.017070964645</v>
      </c>
      <c r="P83" s="71"/>
      <c r="Q83" s="71">
        <v>64717.231531663463</v>
      </c>
      <c r="R83" s="71"/>
      <c r="S83" s="71">
        <v>89000.789968102676</v>
      </c>
      <c r="T83" s="47"/>
      <c r="U83" s="47"/>
      <c r="V83" s="47"/>
      <c r="W83" s="47"/>
    </row>
    <row r="84" spans="1:23">
      <c r="A84" s="8"/>
      <c r="B84" s="93">
        <v>69</v>
      </c>
      <c r="C84" s="71">
        <v>89168.626394644118</v>
      </c>
      <c r="D84" s="71"/>
      <c r="E84" s="71" t="s">
        <v>289</v>
      </c>
      <c r="F84" s="71"/>
      <c r="G84" s="71" t="s">
        <v>289</v>
      </c>
      <c r="H84" s="71"/>
      <c r="I84" s="71" t="s">
        <v>289</v>
      </c>
      <c r="J84" s="71"/>
      <c r="K84" s="71" t="s">
        <v>289</v>
      </c>
      <c r="L84" s="71"/>
      <c r="M84" s="71">
        <v>31233.925703103887</v>
      </c>
      <c r="N84" s="71"/>
      <c r="O84" s="71">
        <v>1227843.3653397989</v>
      </c>
      <c r="P84" s="71"/>
      <c r="Q84" s="71">
        <v>1259077.2910429027</v>
      </c>
      <c r="R84" s="71"/>
      <c r="S84" s="71">
        <v>1348245.9174375469</v>
      </c>
      <c r="T84" s="47"/>
      <c r="U84" s="47"/>
      <c r="V84" s="47"/>
      <c r="W84" s="47"/>
    </row>
    <row r="85" spans="1:23">
      <c r="A85" s="8"/>
      <c r="B85" s="23">
        <v>70</v>
      </c>
      <c r="C85" s="38">
        <v>34232.082902880989</v>
      </c>
      <c r="D85" s="38"/>
      <c r="E85" s="38" t="s">
        <v>289</v>
      </c>
      <c r="F85" s="38"/>
      <c r="G85" s="38" t="s">
        <v>289</v>
      </c>
      <c r="H85" s="38"/>
      <c r="I85" s="38" t="s">
        <v>289</v>
      </c>
      <c r="J85" s="38"/>
      <c r="K85" s="38" t="s">
        <v>289</v>
      </c>
      <c r="L85" s="38"/>
      <c r="M85" s="38">
        <v>-8368.9258958691717</v>
      </c>
      <c r="N85" s="38"/>
      <c r="O85" s="38">
        <v>52686.325874204544</v>
      </c>
      <c r="P85" s="38"/>
      <c r="Q85" s="38">
        <v>44317.399978335372</v>
      </c>
      <c r="R85" s="38"/>
      <c r="S85" s="38">
        <v>78549.482881216361</v>
      </c>
      <c r="T85" s="47"/>
      <c r="U85" s="47"/>
      <c r="V85" s="47"/>
      <c r="W85" s="47"/>
    </row>
    <row r="86" spans="1:23">
      <c r="A86" s="8"/>
      <c r="B86" s="93">
        <v>71</v>
      </c>
      <c r="C86" s="71">
        <v>532838.04794100928</v>
      </c>
      <c r="D86" s="71"/>
      <c r="E86" s="71" t="s">
        <v>289</v>
      </c>
      <c r="F86" s="71"/>
      <c r="G86" s="71" t="s">
        <v>289</v>
      </c>
      <c r="H86" s="71"/>
      <c r="I86" s="71" t="s">
        <v>289</v>
      </c>
      <c r="J86" s="71"/>
      <c r="K86" s="71" t="s">
        <v>289</v>
      </c>
      <c r="L86" s="71"/>
      <c r="M86" s="71">
        <v>-6720.5682386197368</v>
      </c>
      <c r="N86" s="71"/>
      <c r="O86" s="71">
        <v>17583.772491584725</v>
      </c>
      <c r="P86" s="71"/>
      <c r="Q86" s="71">
        <v>10863.204252964988</v>
      </c>
      <c r="R86" s="71"/>
      <c r="S86" s="71">
        <v>543701.25219397421</v>
      </c>
      <c r="T86" s="47"/>
      <c r="U86" s="47"/>
      <c r="V86" s="47"/>
      <c r="W86" s="47"/>
    </row>
    <row r="87" spans="1:23">
      <c r="A87" s="8"/>
      <c r="B87" s="93">
        <v>72</v>
      </c>
      <c r="C87" s="71">
        <v>86347.641293752618</v>
      </c>
      <c r="D87" s="71"/>
      <c r="E87" s="71">
        <v>451185.69010865531</v>
      </c>
      <c r="F87" s="71"/>
      <c r="G87" s="71" t="s">
        <v>289</v>
      </c>
      <c r="H87" s="71"/>
      <c r="I87" s="71" t="s">
        <v>289</v>
      </c>
      <c r="J87" s="71"/>
      <c r="K87" s="71" t="s">
        <v>289</v>
      </c>
      <c r="L87" s="71"/>
      <c r="M87" s="71">
        <v>-12007.227391742475</v>
      </c>
      <c r="N87" s="71"/>
      <c r="O87" s="71">
        <v>25871.411595878613</v>
      </c>
      <c r="P87" s="71"/>
      <c r="Q87" s="71">
        <v>465049.87431279145</v>
      </c>
      <c r="R87" s="71"/>
      <c r="S87" s="71">
        <v>551397.5156065441</v>
      </c>
      <c r="T87" s="47"/>
      <c r="U87" s="47"/>
      <c r="V87" s="47"/>
      <c r="W87" s="47"/>
    </row>
    <row r="88" spans="1:23">
      <c r="A88" s="8"/>
      <c r="B88" s="93">
        <v>73</v>
      </c>
      <c r="C88" s="71">
        <v>461718.48073699616</v>
      </c>
      <c r="D88" s="71"/>
      <c r="E88" s="71">
        <v>26572.450566542298</v>
      </c>
      <c r="F88" s="71"/>
      <c r="G88" s="71" t="s">
        <v>289</v>
      </c>
      <c r="H88" s="71"/>
      <c r="I88" s="71" t="s">
        <v>289</v>
      </c>
      <c r="J88" s="71"/>
      <c r="K88" s="71" t="s">
        <v>289</v>
      </c>
      <c r="L88" s="71"/>
      <c r="M88" s="71">
        <v>-4821.8543902542242</v>
      </c>
      <c r="N88" s="71"/>
      <c r="O88" s="71">
        <v>218519.90442409771</v>
      </c>
      <c r="P88" s="71"/>
      <c r="Q88" s="71">
        <v>240270.50060038577</v>
      </c>
      <c r="R88" s="71"/>
      <c r="S88" s="71">
        <v>701988.98133738199</v>
      </c>
      <c r="T88" s="47"/>
      <c r="U88" s="47"/>
      <c r="V88" s="47"/>
      <c r="W88" s="47"/>
    </row>
    <row r="89" spans="1:23">
      <c r="A89" s="8"/>
      <c r="B89" s="93">
        <v>74</v>
      </c>
      <c r="C89" s="71">
        <v>727173.78889161989</v>
      </c>
      <c r="D89" s="71"/>
      <c r="E89" s="71">
        <v>252612.42286796056</v>
      </c>
      <c r="F89" s="71"/>
      <c r="G89" s="71" t="s">
        <v>289</v>
      </c>
      <c r="H89" s="71"/>
      <c r="I89" s="71">
        <v>6026.7041994873462</v>
      </c>
      <c r="J89" s="71"/>
      <c r="K89" s="71">
        <v>82.633238960000028</v>
      </c>
      <c r="L89" s="71"/>
      <c r="M89" s="71">
        <v>3341.4139205878691</v>
      </c>
      <c r="N89" s="71"/>
      <c r="O89" s="71">
        <v>28229.813677050126</v>
      </c>
      <c r="P89" s="71"/>
      <c r="Q89" s="71">
        <v>290292.98790404591</v>
      </c>
      <c r="R89" s="71"/>
      <c r="S89" s="71">
        <v>1017466.7767956657</v>
      </c>
      <c r="T89" s="47"/>
      <c r="U89" s="47"/>
      <c r="V89" s="47"/>
      <c r="W89" s="47"/>
    </row>
    <row r="90" spans="1:23">
      <c r="A90" s="8"/>
      <c r="B90" s="93">
        <v>75</v>
      </c>
      <c r="C90" s="71">
        <v>1344006.0737693605</v>
      </c>
      <c r="D90" s="71"/>
      <c r="E90" s="71">
        <v>231363.47180472015</v>
      </c>
      <c r="F90" s="71"/>
      <c r="G90" s="71" t="s">
        <v>289</v>
      </c>
      <c r="H90" s="71"/>
      <c r="I90" s="71" t="s">
        <v>289</v>
      </c>
      <c r="J90" s="71"/>
      <c r="K90" s="71" t="s">
        <v>289</v>
      </c>
      <c r="L90" s="71"/>
      <c r="M90" s="71">
        <v>-21975.225170005418</v>
      </c>
      <c r="N90" s="71"/>
      <c r="O90" s="71">
        <v>109726.2595105003</v>
      </c>
      <c r="P90" s="71"/>
      <c r="Q90" s="71">
        <v>319114.50614521501</v>
      </c>
      <c r="R90" s="71"/>
      <c r="S90" s="71">
        <v>1663120.5799145754</v>
      </c>
      <c r="T90" s="47"/>
      <c r="U90" s="47"/>
      <c r="V90" s="47"/>
      <c r="W90" s="47"/>
    </row>
    <row r="91" spans="1:23">
      <c r="A91" s="8"/>
      <c r="B91" s="93">
        <v>76</v>
      </c>
      <c r="C91" s="71">
        <v>640242.26957542356</v>
      </c>
      <c r="D91" s="71"/>
      <c r="E91" s="71">
        <v>1594770.721886856</v>
      </c>
      <c r="F91" s="71"/>
      <c r="G91" s="71" t="s">
        <v>289</v>
      </c>
      <c r="H91" s="71"/>
      <c r="I91" s="71" t="s">
        <v>289</v>
      </c>
      <c r="J91" s="71"/>
      <c r="K91" s="71" t="s">
        <v>289</v>
      </c>
      <c r="L91" s="71"/>
      <c r="M91" s="71">
        <v>28866.708906457949</v>
      </c>
      <c r="N91" s="71"/>
      <c r="O91" s="71">
        <v>71448.59696509724</v>
      </c>
      <c r="P91" s="71"/>
      <c r="Q91" s="71">
        <v>1695086.0277584111</v>
      </c>
      <c r="R91" s="71"/>
      <c r="S91" s="71">
        <v>2335328.2973338347</v>
      </c>
      <c r="T91" s="47"/>
      <c r="U91" s="47"/>
      <c r="V91" s="47"/>
      <c r="W91" s="47"/>
    </row>
    <row r="92" spans="1:23">
      <c r="A92" s="8"/>
      <c r="B92" s="93">
        <v>77</v>
      </c>
      <c r="C92" s="71">
        <v>598481.13858251728</v>
      </c>
      <c r="D92" s="71"/>
      <c r="E92" s="71">
        <v>95713.304935294393</v>
      </c>
      <c r="F92" s="71"/>
      <c r="G92" s="71" t="s">
        <v>289</v>
      </c>
      <c r="H92" s="71"/>
      <c r="I92" s="71" t="s">
        <v>289</v>
      </c>
      <c r="J92" s="71"/>
      <c r="K92" s="71" t="s">
        <v>289</v>
      </c>
      <c r="L92" s="71"/>
      <c r="M92" s="71">
        <v>-40193.239909266704</v>
      </c>
      <c r="N92" s="71"/>
      <c r="O92" s="71">
        <v>146121.92600626824</v>
      </c>
      <c r="P92" s="71"/>
      <c r="Q92" s="71">
        <v>201641.99103229592</v>
      </c>
      <c r="R92" s="71"/>
      <c r="S92" s="71">
        <v>800123.12961481325</v>
      </c>
      <c r="T92" s="47"/>
      <c r="U92" s="47"/>
      <c r="V92" s="47"/>
      <c r="W92" s="47"/>
    </row>
    <row r="93" spans="1:23">
      <c r="A93" s="8"/>
      <c r="B93" s="93">
        <v>78</v>
      </c>
      <c r="C93" s="71">
        <v>669588.53832948219</v>
      </c>
      <c r="D93" s="71"/>
      <c r="E93" s="71">
        <v>211982.85755350263</v>
      </c>
      <c r="F93" s="71"/>
      <c r="G93" s="71" t="s">
        <v>289</v>
      </c>
      <c r="H93" s="71"/>
      <c r="I93" s="71" t="s">
        <v>289</v>
      </c>
      <c r="J93" s="71"/>
      <c r="K93" s="71" t="s">
        <v>289</v>
      </c>
      <c r="L93" s="71"/>
      <c r="M93" s="71">
        <v>-16409.761343009086</v>
      </c>
      <c r="N93" s="71"/>
      <c r="O93" s="71">
        <v>12951.548711878695</v>
      </c>
      <c r="P93" s="71"/>
      <c r="Q93" s="71">
        <v>208524.64492237222</v>
      </c>
      <c r="R93" s="71"/>
      <c r="S93" s="71">
        <v>878113.18325185438</v>
      </c>
      <c r="T93" s="47"/>
      <c r="U93" s="47"/>
      <c r="V93" s="47"/>
      <c r="W93" s="47"/>
    </row>
    <row r="94" spans="1:23">
      <c r="A94" s="8"/>
      <c r="B94" s="93">
        <v>79</v>
      </c>
      <c r="C94" s="71">
        <v>7719.0631945645573</v>
      </c>
      <c r="D94" s="71"/>
      <c r="E94" s="71" t="s">
        <v>289</v>
      </c>
      <c r="F94" s="71"/>
      <c r="G94" s="71" t="s">
        <v>289</v>
      </c>
      <c r="H94" s="71"/>
      <c r="I94" s="71" t="s">
        <v>289</v>
      </c>
      <c r="J94" s="71"/>
      <c r="K94" s="71" t="s">
        <v>289</v>
      </c>
      <c r="L94" s="71"/>
      <c r="M94" s="71">
        <v>-4350.4633857356193</v>
      </c>
      <c r="N94" s="71"/>
      <c r="O94" s="71">
        <v>60330.859698584114</v>
      </c>
      <c r="P94" s="71"/>
      <c r="Q94" s="71">
        <v>55980.396312848497</v>
      </c>
      <c r="R94" s="71"/>
      <c r="S94" s="71">
        <v>63699.459507413056</v>
      </c>
      <c r="T94" s="47"/>
      <c r="U94" s="47"/>
      <c r="V94" s="47"/>
      <c r="W94" s="47"/>
    </row>
    <row r="95" spans="1:23">
      <c r="A95" s="8"/>
      <c r="B95" s="23">
        <v>80</v>
      </c>
      <c r="C95" s="38">
        <v>197187.77058224857</v>
      </c>
      <c r="D95" s="38"/>
      <c r="E95" s="38">
        <v>6627.1432698171493</v>
      </c>
      <c r="F95" s="38"/>
      <c r="G95" s="38" t="s">
        <v>289</v>
      </c>
      <c r="H95" s="38"/>
      <c r="I95" s="38" t="s">
        <v>289</v>
      </c>
      <c r="J95" s="38"/>
      <c r="K95" s="38" t="s">
        <v>289</v>
      </c>
      <c r="L95" s="38"/>
      <c r="M95" s="38">
        <v>-62365.277459737947</v>
      </c>
      <c r="N95" s="38"/>
      <c r="O95" s="38">
        <v>521419.55654443731</v>
      </c>
      <c r="P95" s="38"/>
      <c r="Q95" s="38">
        <v>465681.42235451652</v>
      </c>
      <c r="R95" s="38"/>
      <c r="S95" s="38">
        <v>662869.19293676503</v>
      </c>
      <c r="T95" s="47"/>
      <c r="U95" s="47"/>
      <c r="V95" s="47"/>
      <c r="W95" s="47"/>
    </row>
    <row r="96" spans="1:23">
      <c r="A96" s="8"/>
      <c r="B96" s="93">
        <v>81</v>
      </c>
      <c r="C96" s="71">
        <v>12117.962683027159</v>
      </c>
      <c r="D96" s="71"/>
      <c r="E96" s="71" t="s">
        <v>289</v>
      </c>
      <c r="F96" s="71"/>
      <c r="G96" s="71" t="s">
        <v>289</v>
      </c>
      <c r="H96" s="71"/>
      <c r="I96" s="71" t="s">
        <v>289</v>
      </c>
      <c r="J96" s="71"/>
      <c r="K96" s="71" t="s">
        <v>289</v>
      </c>
      <c r="L96" s="71"/>
      <c r="M96" s="71">
        <v>15089.188808382765</v>
      </c>
      <c r="N96" s="71"/>
      <c r="O96" s="71">
        <v>499619.40298335621</v>
      </c>
      <c r="P96" s="71"/>
      <c r="Q96" s="71">
        <v>514708.59179173899</v>
      </c>
      <c r="R96" s="71"/>
      <c r="S96" s="71">
        <v>526826.55447476613</v>
      </c>
      <c r="T96" s="47"/>
      <c r="U96" s="47"/>
      <c r="V96" s="47"/>
      <c r="W96" s="47"/>
    </row>
    <row r="97" spans="1:23">
      <c r="A97" s="8"/>
      <c r="B97" s="93">
        <v>82</v>
      </c>
      <c r="C97" s="71">
        <v>562959.89524982835</v>
      </c>
      <c r="D97" s="71"/>
      <c r="E97" s="71">
        <v>42818.040968296737</v>
      </c>
      <c r="F97" s="71"/>
      <c r="G97" s="71" t="s">
        <v>289</v>
      </c>
      <c r="H97" s="71"/>
      <c r="I97" s="71" t="s">
        <v>289</v>
      </c>
      <c r="J97" s="71"/>
      <c r="K97" s="71" t="s">
        <v>289</v>
      </c>
      <c r="L97" s="71"/>
      <c r="M97" s="71">
        <v>1376.1756456849284</v>
      </c>
      <c r="N97" s="71"/>
      <c r="O97" s="71">
        <v>829995.36550819606</v>
      </c>
      <c r="P97" s="71"/>
      <c r="Q97" s="71">
        <v>874189.5821221777</v>
      </c>
      <c r="R97" s="71"/>
      <c r="S97" s="71">
        <v>1437149.477372006</v>
      </c>
      <c r="T97" s="47"/>
      <c r="U97" s="47"/>
      <c r="V97" s="47"/>
      <c r="W97" s="47"/>
    </row>
    <row r="98" spans="1:23">
      <c r="A98" s="8"/>
      <c r="B98" s="93">
        <v>83</v>
      </c>
      <c r="C98" s="71">
        <v>370008.86263785727</v>
      </c>
      <c r="D98" s="71"/>
      <c r="E98" s="71" t="s">
        <v>289</v>
      </c>
      <c r="F98" s="71"/>
      <c r="G98" s="71" t="s">
        <v>289</v>
      </c>
      <c r="H98" s="71"/>
      <c r="I98" s="71" t="s">
        <v>289</v>
      </c>
      <c r="J98" s="71"/>
      <c r="K98" s="71" t="s">
        <v>289</v>
      </c>
      <c r="L98" s="71"/>
      <c r="M98" s="71">
        <v>9279.0381241388659</v>
      </c>
      <c r="N98" s="71"/>
      <c r="O98" s="71">
        <v>7638.5169784978134</v>
      </c>
      <c r="P98" s="71"/>
      <c r="Q98" s="71">
        <v>16917.555102636681</v>
      </c>
      <c r="R98" s="71"/>
      <c r="S98" s="71">
        <v>386926.41774049395</v>
      </c>
      <c r="T98" s="47"/>
      <c r="U98" s="47"/>
      <c r="V98" s="47"/>
      <c r="W98" s="47"/>
    </row>
    <row r="99" spans="1:23">
      <c r="A99" s="8"/>
      <c r="B99" s="93">
        <v>84</v>
      </c>
      <c r="C99" s="71">
        <v>785364.22302233335</v>
      </c>
      <c r="D99" s="71"/>
      <c r="E99" s="71">
        <v>509625.17464891967</v>
      </c>
      <c r="F99" s="71"/>
      <c r="G99" s="71" t="s">
        <v>289</v>
      </c>
      <c r="H99" s="71"/>
      <c r="I99" s="71" t="s">
        <v>289</v>
      </c>
      <c r="J99" s="71"/>
      <c r="K99" s="71" t="s">
        <v>289</v>
      </c>
      <c r="L99" s="71"/>
      <c r="M99" s="71">
        <v>14194.435691633291</v>
      </c>
      <c r="N99" s="71"/>
      <c r="O99" s="71">
        <v>76298.629683360778</v>
      </c>
      <c r="P99" s="71"/>
      <c r="Q99" s="71">
        <v>600118.24002391379</v>
      </c>
      <c r="R99" s="71"/>
      <c r="S99" s="71">
        <v>1385482.4630462471</v>
      </c>
      <c r="T99" s="47"/>
      <c r="U99" s="47"/>
      <c r="V99" s="47"/>
      <c r="W99" s="47"/>
    </row>
    <row r="100" spans="1:23">
      <c r="A100" s="8"/>
      <c r="B100" s="93">
        <v>85</v>
      </c>
      <c r="C100" s="71">
        <v>161669.34157769446</v>
      </c>
      <c r="D100" s="71"/>
      <c r="E100" s="71">
        <v>1041548.0139472552</v>
      </c>
      <c r="F100" s="71"/>
      <c r="G100" s="71" t="s">
        <v>289</v>
      </c>
      <c r="H100" s="71"/>
      <c r="I100" s="71" t="s">
        <v>289</v>
      </c>
      <c r="J100" s="71"/>
      <c r="K100" s="71" t="s">
        <v>289</v>
      </c>
      <c r="L100" s="71"/>
      <c r="M100" s="71">
        <v>14944.855898839935</v>
      </c>
      <c r="N100" s="71"/>
      <c r="O100" s="71">
        <v>39116.968889618351</v>
      </c>
      <c r="P100" s="71"/>
      <c r="Q100" s="71">
        <v>1095609.8387357134</v>
      </c>
      <c r="R100" s="71"/>
      <c r="S100" s="71">
        <v>1257279.1803134079</v>
      </c>
      <c r="T100" s="47"/>
      <c r="U100" s="47"/>
      <c r="V100" s="47"/>
      <c r="W100" s="47"/>
    </row>
    <row r="101" spans="1:23">
      <c r="A101" s="8"/>
      <c r="B101" s="93">
        <v>86</v>
      </c>
      <c r="C101" s="71">
        <v>241741.42397158616</v>
      </c>
      <c r="D101" s="71"/>
      <c r="E101" s="71">
        <v>20554.81722973974</v>
      </c>
      <c r="F101" s="71"/>
      <c r="G101" s="71" t="s">
        <v>289</v>
      </c>
      <c r="H101" s="71"/>
      <c r="I101" s="71" t="s">
        <v>289</v>
      </c>
      <c r="J101" s="71"/>
      <c r="K101" s="71" t="s">
        <v>289</v>
      </c>
      <c r="L101" s="71"/>
      <c r="M101" s="71">
        <v>-2205.9003970449326</v>
      </c>
      <c r="N101" s="71"/>
      <c r="O101" s="71">
        <v>20138.506350654567</v>
      </c>
      <c r="P101" s="71"/>
      <c r="Q101" s="71">
        <v>38487.423183349369</v>
      </c>
      <c r="R101" s="71"/>
      <c r="S101" s="71">
        <v>280228.84715493553</v>
      </c>
      <c r="T101" s="47"/>
      <c r="U101" s="47"/>
      <c r="V101" s="47"/>
      <c r="W101" s="47"/>
    </row>
    <row r="102" spans="1:23">
      <c r="A102" s="8"/>
      <c r="B102" s="93">
        <v>87</v>
      </c>
      <c r="C102" s="71">
        <v>234228.10040459072</v>
      </c>
      <c r="D102" s="71"/>
      <c r="E102" s="71">
        <v>23385.044851585048</v>
      </c>
      <c r="F102" s="71"/>
      <c r="G102" s="71" t="s">
        <v>289</v>
      </c>
      <c r="H102" s="71"/>
      <c r="I102" s="71" t="s">
        <v>289</v>
      </c>
      <c r="J102" s="71"/>
      <c r="K102" s="71" t="s">
        <v>289</v>
      </c>
      <c r="L102" s="71"/>
      <c r="M102" s="71">
        <v>28512.737161156088</v>
      </c>
      <c r="N102" s="71"/>
      <c r="O102" s="71">
        <v>97972.413779815644</v>
      </c>
      <c r="P102" s="71"/>
      <c r="Q102" s="71">
        <v>149870.1957925568</v>
      </c>
      <c r="R102" s="71"/>
      <c r="S102" s="71">
        <v>384098.29619714752</v>
      </c>
      <c r="T102" s="47"/>
      <c r="U102" s="47"/>
      <c r="V102" s="47"/>
      <c r="W102" s="47"/>
    </row>
    <row r="103" spans="1:23">
      <c r="A103" s="8"/>
      <c r="B103" s="93">
        <v>88</v>
      </c>
      <c r="C103" s="71">
        <v>96496.625136132163</v>
      </c>
      <c r="D103" s="71"/>
      <c r="E103" s="71">
        <v>3185.9747180560703</v>
      </c>
      <c r="F103" s="71"/>
      <c r="G103" s="71" t="s">
        <v>289</v>
      </c>
      <c r="H103" s="71"/>
      <c r="I103" s="71" t="s">
        <v>289</v>
      </c>
      <c r="J103" s="71"/>
      <c r="K103" s="71" t="s">
        <v>289</v>
      </c>
      <c r="L103" s="71"/>
      <c r="M103" s="71">
        <v>-1179.9404797805873</v>
      </c>
      <c r="N103" s="71"/>
      <c r="O103" s="71">
        <v>172232.10766204077</v>
      </c>
      <c r="P103" s="71"/>
      <c r="Q103" s="71">
        <v>174238.14190031626</v>
      </c>
      <c r="R103" s="71"/>
      <c r="S103" s="71">
        <v>270734.76703644841</v>
      </c>
      <c r="T103" s="47"/>
      <c r="U103" s="47"/>
      <c r="V103" s="47"/>
      <c r="W103" s="47"/>
    </row>
    <row r="104" spans="1:23">
      <c r="A104" s="8"/>
      <c r="B104" s="93">
        <v>89</v>
      </c>
      <c r="C104" s="71">
        <v>814603.15700760426</v>
      </c>
      <c r="D104" s="71"/>
      <c r="E104" s="71">
        <v>220399.55275824867</v>
      </c>
      <c r="F104" s="71"/>
      <c r="G104" s="71" t="s">
        <v>289</v>
      </c>
      <c r="H104" s="71"/>
      <c r="I104" s="71" t="s">
        <v>289</v>
      </c>
      <c r="J104" s="71"/>
      <c r="K104" s="71">
        <v>180417.73166893999</v>
      </c>
      <c r="L104" s="71"/>
      <c r="M104" s="71">
        <v>49524.809312547091</v>
      </c>
      <c r="N104" s="71"/>
      <c r="O104" s="71">
        <v>190889.73826941272</v>
      </c>
      <c r="P104" s="71"/>
      <c r="Q104" s="71">
        <v>641231.83200914855</v>
      </c>
      <c r="R104" s="71"/>
      <c r="S104" s="71">
        <v>1455834.9890167527</v>
      </c>
      <c r="T104" s="47"/>
      <c r="U104" s="47"/>
      <c r="V104" s="47"/>
      <c r="W104" s="47"/>
    </row>
    <row r="105" spans="1:23">
      <c r="A105" s="8"/>
      <c r="B105" s="23">
        <v>90</v>
      </c>
      <c r="C105" s="38">
        <v>140353.3593824766</v>
      </c>
      <c r="D105" s="38"/>
      <c r="E105" s="38">
        <v>3325.6390858828449</v>
      </c>
      <c r="F105" s="38"/>
      <c r="G105" s="38" t="s">
        <v>289</v>
      </c>
      <c r="H105" s="38"/>
      <c r="I105" s="38" t="s">
        <v>289</v>
      </c>
      <c r="J105" s="38"/>
      <c r="K105" s="38" t="s">
        <v>289</v>
      </c>
      <c r="L105" s="38"/>
      <c r="M105" s="38">
        <v>1063.6799737798572</v>
      </c>
      <c r="N105" s="38"/>
      <c r="O105" s="38">
        <v>10822.448734683865</v>
      </c>
      <c r="P105" s="38"/>
      <c r="Q105" s="38">
        <v>15211.767794346568</v>
      </c>
      <c r="R105" s="38"/>
      <c r="S105" s="38">
        <v>155565.12717682315</v>
      </c>
      <c r="T105" s="47"/>
      <c r="U105" s="47"/>
      <c r="V105" s="47"/>
      <c r="W105" s="47"/>
    </row>
    <row r="106" spans="1:23">
      <c r="A106" s="8"/>
      <c r="B106" s="93">
        <v>91</v>
      </c>
      <c r="C106" s="71">
        <v>104107.71321402512</v>
      </c>
      <c r="D106" s="71"/>
      <c r="E106" s="71">
        <v>32718.723865944543</v>
      </c>
      <c r="F106" s="71"/>
      <c r="G106" s="71" t="s">
        <v>289</v>
      </c>
      <c r="H106" s="71"/>
      <c r="I106" s="71" t="s">
        <v>289</v>
      </c>
      <c r="J106" s="71"/>
      <c r="K106" s="71" t="s">
        <v>289</v>
      </c>
      <c r="L106" s="71"/>
      <c r="M106" s="71">
        <v>80.315001187892676</v>
      </c>
      <c r="N106" s="71"/>
      <c r="O106" s="71">
        <v>11406.637126073794</v>
      </c>
      <c r="P106" s="71"/>
      <c r="Q106" s="71">
        <v>44205.675993206227</v>
      </c>
      <c r="R106" s="71"/>
      <c r="S106" s="71">
        <v>148313.38920723135</v>
      </c>
      <c r="T106" s="47"/>
      <c r="U106" s="47"/>
      <c r="V106" s="47"/>
      <c r="W106" s="47"/>
    </row>
    <row r="107" spans="1:23">
      <c r="A107" s="8"/>
      <c r="B107" s="93">
        <v>92</v>
      </c>
      <c r="C107" s="71">
        <v>494995.279906396</v>
      </c>
      <c r="D107" s="71"/>
      <c r="E107" s="71" t="s">
        <v>289</v>
      </c>
      <c r="F107" s="71"/>
      <c r="G107" s="71" t="s">
        <v>289</v>
      </c>
      <c r="H107" s="71"/>
      <c r="I107" s="71" t="s">
        <v>289</v>
      </c>
      <c r="J107" s="71"/>
      <c r="K107" s="71" t="s">
        <v>289</v>
      </c>
      <c r="L107" s="71"/>
      <c r="M107" s="71">
        <v>29132.247045133037</v>
      </c>
      <c r="N107" s="71"/>
      <c r="O107" s="71">
        <v>1104.1974253765238</v>
      </c>
      <c r="P107" s="71"/>
      <c r="Q107" s="71">
        <v>30236.444470509559</v>
      </c>
      <c r="R107" s="71"/>
      <c r="S107" s="71">
        <v>525231.72437690559</v>
      </c>
      <c r="T107" s="47"/>
      <c r="U107" s="47"/>
      <c r="V107" s="47"/>
      <c r="W107" s="47"/>
    </row>
    <row r="108" spans="1:23">
      <c r="A108" s="8"/>
      <c r="B108" s="93">
        <v>93</v>
      </c>
      <c r="C108" s="71">
        <v>434674.85908462811</v>
      </c>
      <c r="D108" s="71"/>
      <c r="E108" s="71" t="s">
        <v>289</v>
      </c>
      <c r="F108" s="71"/>
      <c r="G108" s="71" t="s">
        <v>289</v>
      </c>
      <c r="H108" s="71"/>
      <c r="I108" s="71" t="s">
        <v>289</v>
      </c>
      <c r="J108" s="71"/>
      <c r="K108" s="71" t="s">
        <v>289</v>
      </c>
      <c r="L108" s="71"/>
      <c r="M108" s="71">
        <v>-4.2632564145606011E-14</v>
      </c>
      <c r="N108" s="71"/>
      <c r="O108" s="71">
        <v>130.98695889842094</v>
      </c>
      <c r="P108" s="71"/>
      <c r="Q108" s="71">
        <v>130.98695889842088</v>
      </c>
      <c r="R108" s="71"/>
      <c r="S108" s="71">
        <v>434805.84604352654</v>
      </c>
      <c r="T108" s="47"/>
      <c r="U108" s="47"/>
      <c r="V108" s="47"/>
      <c r="W108" s="47"/>
    </row>
    <row r="109" spans="1:23">
      <c r="A109" s="8"/>
      <c r="B109" s="93">
        <v>94</v>
      </c>
      <c r="C109" s="71">
        <v>200089.64631196787</v>
      </c>
      <c r="D109" s="71"/>
      <c r="E109" s="71" t="s">
        <v>289</v>
      </c>
      <c r="F109" s="71"/>
      <c r="G109" s="71" t="s">
        <v>289</v>
      </c>
      <c r="H109" s="71"/>
      <c r="I109" s="71" t="s">
        <v>289</v>
      </c>
      <c r="J109" s="71"/>
      <c r="K109" s="71" t="s">
        <v>289</v>
      </c>
      <c r="L109" s="71"/>
      <c r="M109" s="71">
        <v>2760.4827644730685</v>
      </c>
      <c r="N109" s="71"/>
      <c r="O109" s="71">
        <v>97.630316508664535</v>
      </c>
      <c r="P109" s="71"/>
      <c r="Q109" s="71">
        <v>2858.1130809817332</v>
      </c>
      <c r="R109" s="71"/>
      <c r="S109" s="71">
        <v>202947.75939294961</v>
      </c>
      <c r="T109" s="47"/>
      <c r="U109" s="47"/>
      <c r="V109" s="47"/>
      <c r="W109" s="47"/>
    </row>
    <row r="110" spans="1:23">
      <c r="A110" s="8"/>
      <c r="B110" s="93">
        <v>95</v>
      </c>
      <c r="C110" s="71">
        <v>390237.51632874832</v>
      </c>
      <c r="D110" s="71"/>
      <c r="E110" s="71">
        <v>19374.879036261606</v>
      </c>
      <c r="F110" s="71"/>
      <c r="G110" s="71" t="s">
        <v>289</v>
      </c>
      <c r="H110" s="71"/>
      <c r="I110" s="71" t="s">
        <v>289</v>
      </c>
      <c r="J110" s="71"/>
      <c r="K110" s="71" t="s">
        <v>289</v>
      </c>
      <c r="L110" s="71"/>
      <c r="M110" s="71">
        <v>14479.752055011038</v>
      </c>
      <c r="N110" s="71"/>
      <c r="O110" s="71">
        <v>13071.259328051538</v>
      </c>
      <c r="P110" s="71"/>
      <c r="Q110" s="71">
        <v>46925.890419324183</v>
      </c>
      <c r="R110" s="71"/>
      <c r="S110" s="71">
        <v>437163.40674807248</v>
      </c>
      <c r="T110" s="47"/>
      <c r="U110" s="47"/>
      <c r="V110" s="47"/>
      <c r="W110" s="47"/>
    </row>
    <row r="111" spans="1:23">
      <c r="A111" s="8"/>
      <c r="B111" s="93">
        <v>96</v>
      </c>
      <c r="C111" s="71">
        <v>19529.286998027332</v>
      </c>
      <c r="D111" s="71"/>
      <c r="E111" s="71" t="s">
        <v>289</v>
      </c>
      <c r="F111" s="71"/>
      <c r="G111" s="71" t="s">
        <v>289</v>
      </c>
      <c r="H111" s="71"/>
      <c r="I111" s="71" t="s">
        <v>289</v>
      </c>
      <c r="J111" s="71"/>
      <c r="K111" s="71" t="s">
        <v>289</v>
      </c>
      <c r="L111" s="71"/>
      <c r="M111" s="71">
        <v>236.55555770335764</v>
      </c>
      <c r="N111" s="71"/>
      <c r="O111" s="71">
        <v>157897.43263583776</v>
      </c>
      <c r="P111" s="71"/>
      <c r="Q111" s="71">
        <v>158133.98819354112</v>
      </c>
      <c r="R111" s="71"/>
      <c r="S111" s="71">
        <v>177663.27519156845</v>
      </c>
      <c r="T111" s="47"/>
      <c r="U111" s="47"/>
      <c r="V111" s="47"/>
      <c r="W111" s="47"/>
    </row>
    <row r="112" spans="1:23">
      <c r="A112" s="8"/>
      <c r="B112" s="93">
        <v>97</v>
      </c>
      <c r="C112" s="71">
        <v>892431.45111003402</v>
      </c>
      <c r="D112" s="71"/>
      <c r="E112" s="71" t="s">
        <v>289</v>
      </c>
      <c r="F112" s="71"/>
      <c r="G112" s="71" t="s">
        <v>289</v>
      </c>
      <c r="H112" s="71"/>
      <c r="I112" s="71" t="s">
        <v>289</v>
      </c>
      <c r="J112" s="71"/>
      <c r="K112" s="71" t="s">
        <v>289</v>
      </c>
      <c r="L112" s="71"/>
      <c r="M112" s="71">
        <v>138233.82083122921</v>
      </c>
      <c r="N112" s="71"/>
      <c r="O112" s="71">
        <v>66235.225113526467</v>
      </c>
      <c r="P112" s="71"/>
      <c r="Q112" s="71">
        <v>204469.04594475566</v>
      </c>
      <c r="R112" s="71"/>
      <c r="S112" s="71">
        <v>1096900.4970547897</v>
      </c>
      <c r="T112" s="47"/>
      <c r="U112" s="47"/>
      <c r="V112" s="47"/>
      <c r="W112" s="47"/>
    </row>
    <row r="113" spans="1:23">
      <c r="A113" s="8"/>
      <c r="B113" s="93">
        <v>98</v>
      </c>
      <c r="C113" s="71">
        <v>115996.47341069538</v>
      </c>
      <c r="D113" s="71"/>
      <c r="E113" s="71" t="s">
        <v>289</v>
      </c>
      <c r="F113" s="71"/>
      <c r="G113" s="71" t="s">
        <v>289</v>
      </c>
      <c r="H113" s="71"/>
      <c r="I113" s="71" t="s">
        <v>289</v>
      </c>
      <c r="J113" s="71"/>
      <c r="K113" s="71" t="s">
        <v>289</v>
      </c>
      <c r="L113" s="71"/>
      <c r="M113" s="71">
        <v>32449.647626858015</v>
      </c>
      <c r="N113" s="71"/>
      <c r="O113" s="71">
        <v>386450.40401506622</v>
      </c>
      <c r="P113" s="71"/>
      <c r="Q113" s="71">
        <v>418900.05164192425</v>
      </c>
      <c r="R113" s="71"/>
      <c r="S113" s="71">
        <v>534896.52505261963</v>
      </c>
      <c r="T113" s="47"/>
      <c r="U113" s="47"/>
      <c r="V113" s="47"/>
      <c r="W113" s="47"/>
    </row>
    <row r="114" spans="1:23">
      <c r="A114" s="8"/>
      <c r="B114" s="93">
        <v>99</v>
      </c>
      <c r="C114" s="71">
        <v>476541.98591729533</v>
      </c>
      <c r="D114" s="71"/>
      <c r="E114" s="71" t="s">
        <v>289</v>
      </c>
      <c r="F114" s="71"/>
      <c r="G114" s="71" t="s">
        <v>289</v>
      </c>
      <c r="H114" s="71"/>
      <c r="I114" s="71" t="s">
        <v>289</v>
      </c>
      <c r="J114" s="71"/>
      <c r="K114" s="71">
        <v>443578.29689263011</v>
      </c>
      <c r="L114" s="71"/>
      <c r="M114" s="71">
        <v>8368.1153091442702</v>
      </c>
      <c r="N114" s="71"/>
      <c r="O114" s="71">
        <v>27660.400469869484</v>
      </c>
      <c r="P114" s="71"/>
      <c r="Q114" s="71">
        <v>479606.81267164386</v>
      </c>
      <c r="R114" s="71"/>
      <c r="S114" s="71">
        <v>956148.79858893924</v>
      </c>
      <c r="T114" s="47"/>
      <c r="U114" s="47"/>
      <c r="V114" s="47"/>
      <c r="W114" s="47"/>
    </row>
    <row r="115" spans="1:23">
      <c r="A115" s="8"/>
      <c r="B115" s="23">
        <v>100</v>
      </c>
      <c r="C115" s="38">
        <v>713200.05276114575</v>
      </c>
      <c r="D115" s="38"/>
      <c r="E115" s="38">
        <v>218631.44950531406</v>
      </c>
      <c r="F115" s="38"/>
      <c r="G115" s="38" t="s">
        <v>289</v>
      </c>
      <c r="H115" s="38"/>
      <c r="I115" s="38" t="s">
        <v>289</v>
      </c>
      <c r="J115" s="38"/>
      <c r="K115" s="38">
        <v>228172.25116368002</v>
      </c>
      <c r="L115" s="38"/>
      <c r="M115" s="38">
        <v>39909.979078131553</v>
      </c>
      <c r="N115" s="38"/>
      <c r="O115" s="38">
        <v>161685.16478534453</v>
      </c>
      <c r="P115" s="38"/>
      <c r="Q115" s="38">
        <v>648398.84453247022</v>
      </c>
      <c r="R115" s="38"/>
      <c r="S115" s="38">
        <v>1361598.8972936161</v>
      </c>
      <c r="T115" s="47"/>
      <c r="U115" s="47"/>
      <c r="V115" s="47"/>
      <c r="W115" s="47"/>
    </row>
    <row r="116" spans="1:23">
      <c r="A116" s="8"/>
      <c r="B116" s="93">
        <v>101</v>
      </c>
      <c r="C116" s="71">
        <v>446981.52082663222</v>
      </c>
      <c r="D116" s="71"/>
      <c r="E116" s="71">
        <v>-1.0913936421275139E-11</v>
      </c>
      <c r="F116" s="71"/>
      <c r="G116" s="71" t="s">
        <v>289</v>
      </c>
      <c r="H116" s="71"/>
      <c r="I116" s="71" t="s">
        <v>289</v>
      </c>
      <c r="J116" s="71"/>
      <c r="K116" s="71">
        <v>263559.7977541599</v>
      </c>
      <c r="L116" s="71"/>
      <c r="M116" s="71">
        <v>13201.80047093398</v>
      </c>
      <c r="N116" s="71"/>
      <c r="O116" s="71">
        <v>301027.96632470906</v>
      </c>
      <c r="P116" s="71"/>
      <c r="Q116" s="71">
        <v>577789.56454980292</v>
      </c>
      <c r="R116" s="71"/>
      <c r="S116" s="71">
        <v>1024771.0853764352</v>
      </c>
      <c r="T116" s="47"/>
      <c r="U116" s="47"/>
      <c r="V116" s="47"/>
      <c r="W116" s="47"/>
    </row>
    <row r="117" spans="1:23">
      <c r="A117" s="8"/>
      <c r="B117" s="93">
        <v>102</v>
      </c>
      <c r="C117" s="71">
        <v>64514.247786613356</v>
      </c>
      <c r="D117" s="71"/>
      <c r="E117" s="71">
        <v>357411.77980268234</v>
      </c>
      <c r="F117" s="71"/>
      <c r="G117" s="71" t="s">
        <v>289</v>
      </c>
      <c r="H117" s="71"/>
      <c r="I117" s="71" t="s">
        <v>289</v>
      </c>
      <c r="J117" s="71"/>
      <c r="K117" s="71">
        <v>8525.6537596500002</v>
      </c>
      <c r="L117" s="71"/>
      <c r="M117" s="71">
        <v>-5014.2677205225791</v>
      </c>
      <c r="N117" s="71"/>
      <c r="O117" s="71">
        <v>42673.398654621909</v>
      </c>
      <c r="P117" s="71"/>
      <c r="Q117" s="71">
        <v>403596.56449643167</v>
      </c>
      <c r="R117" s="71"/>
      <c r="S117" s="71">
        <v>468110.81228304503</v>
      </c>
      <c r="T117" s="47"/>
      <c r="U117" s="47"/>
      <c r="V117" s="47"/>
      <c r="W117" s="47"/>
    </row>
    <row r="118" spans="1:23">
      <c r="A118" s="8"/>
      <c r="B118" s="93">
        <v>103</v>
      </c>
      <c r="C118" s="71">
        <v>8.4376949871511897E-15</v>
      </c>
      <c r="D118" s="71"/>
      <c r="E118" s="71" t="s">
        <v>289</v>
      </c>
      <c r="F118" s="71"/>
      <c r="G118" s="71" t="s">
        <v>289</v>
      </c>
      <c r="H118" s="71"/>
      <c r="I118" s="71" t="s">
        <v>289</v>
      </c>
      <c r="J118" s="71"/>
      <c r="K118" s="71">
        <v>3.637978807091713E-11</v>
      </c>
      <c r="L118" s="71"/>
      <c r="M118" s="71">
        <v>5510.0242051730511</v>
      </c>
      <c r="N118" s="71"/>
      <c r="O118" s="71" t="s">
        <v>289</v>
      </c>
      <c r="P118" s="71"/>
      <c r="Q118" s="71">
        <v>5510.0242051730875</v>
      </c>
      <c r="R118" s="71"/>
      <c r="S118" s="71">
        <v>5510.0242051730875</v>
      </c>
      <c r="T118" s="47"/>
      <c r="U118" s="47"/>
      <c r="V118" s="47"/>
      <c r="W118" s="47"/>
    </row>
    <row r="119" spans="1:23">
      <c r="A119" s="8"/>
      <c r="B119" s="93">
        <v>104</v>
      </c>
      <c r="C119" s="71">
        <v>5553.8501201614763</v>
      </c>
      <c r="D119" s="71"/>
      <c r="E119" s="71" t="s">
        <v>289</v>
      </c>
      <c r="F119" s="71"/>
      <c r="G119" s="71" t="s">
        <v>289</v>
      </c>
      <c r="H119" s="71"/>
      <c r="I119" s="71" t="s">
        <v>289</v>
      </c>
      <c r="J119" s="71"/>
      <c r="K119" s="71">
        <v>360.8381733299999</v>
      </c>
      <c r="L119" s="71"/>
      <c r="M119" s="71">
        <v>1185.0598365717815</v>
      </c>
      <c r="N119" s="71"/>
      <c r="O119" s="71">
        <v>2918.3192356676209</v>
      </c>
      <c r="P119" s="71"/>
      <c r="Q119" s="71">
        <v>4464.2172455694017</v>
      </c>
      <c r="R119" s="71"/>
      <c r="S119" s="71">
        <v>10018.067365730878</v>
      </c>
      <c r="T119" s="47"/>
      <c r="U119" s="47"/>
      <c r="V119" s="47"/>
      <c r="W119" s="47"/>
    </row>
    <row r="120" spans="1:23">
      <c r="A120" s="8"/>
      <c r="B120" s="93">
        <v>105</v>
      </c>
      <c r="C120" s="71" t="s">
        <v>289</v>
      </c>
      <c r="D120" s="71"/>
      <c r="E120" s="71" t="s">
        <v>289</v>
      </c>
      <c r="F120" s="71"/>
      <c r="G120" s="71" t="s">
        <v>289</v>
      </c>
      <c r="H120" s="71"/>
      <c r="I120" s="71" t="s">
        <v>289</v>
      </c>
      <c r="J120" s="71"/>
      <c r="K120" s="71" t="s">
        <v>289</v>
      </c>
      <c r="L120" s="71"/>
      <c r="M120" s="71" t="s">
        <v>289</v>
      </c>
      <c r="N120" s="71"/>
      <c r="O120" s="71" t="s">
        <v>289</v>
      </c>
      <c r="P120" s="71"/>
      <c r="Q120" s="71" t="s">
        <v>289</v>
      </c>
      <c r="R120" s="71"/>
      <c r="S120" s="71" t="s">
        <v>289</v>
      </c>
      <c r="T120" s="47"/>
      <c r="U120" s="47"/>
      <c r="V120" s="47"/>
      <c r="W120" s="47"/>
    </row>
    <row r="121" spans="1:23">
      <c r="A121" s="8"/>
      <c r="B121" s="93">
        <v>106</v>
      </c>
      <c r="C121" s="71">
        <v>-2.9700686354772188E-11</v>
      </c>
      <c r="D121" s="71"/>
      <c r="E121" s="71" t="s">
        <v>289</v>
      </c>
      <c r="F121" s="71"/>
      <c r="G121" s="71" t="s">
        <v>289</v>
      </c>
      <c r="H121" s="71"/>
      <c r="I121" s="71" t="s">
        <v>289</v>
      </c>
      <c r="J121" s="71"/>
      <c r="K121" s="71" t="s">
        <v>289</v>
      </c>
      <c r="L121" s="71"/>
      <c r="M121" s="71">
        <v>9.0949470177292824E-13</v>
      </c>
      <c r="N121" s="71"/>
      <c r="O121" s="71" t="s">
        <v>289</v>
      </c>
      <c r="P121" s="71"/>
      <c r="Q121" s="71">
        <v>9.0949470177292824E-13</v>
      </c>
      <c r="R121" s="71"/>
      <c r="S121" s="71">
        <v>-2.879119165299926E-11</v>
      </c>
      <c r="T121" s="47"/>
      <c r="U121" s="47"/>
      <c r="V121" s="47"/>
      <c r="W121" s="47"/>
    </row>
    <row r="122" spans="1:23">
      <c r="A122" s="8"/>
      <c r="B122" s="93">
        <v>107</v>
      </c>
      <c r="C122" s="71">
        <v>273627.14439456514</v>
      </c>
      <c r="D122" s="71"/>
      <c r="E122" s="71">
        <v>255150.61605072525</v>
      </c>
      <c r="F122" s="71"/>
      <c r="G122" s="71" t="s">
        <v>289</v>
      </c>
      <c r="H122" s="71"/>
      <c r="I122" s="71" t="s">
        <v>289</v>
      </c>
      <c r="J122" s="71"/>
      <c r="K122" s="71">
        <v>161317.86558750406</v>
      </c>
      <c r="L122" s="71"/>
      <c r="M122" s="71">
        <v>12845.586469569831</v>
      </c>
      <c r="N122" s="71"/>
      <c r="O122" s="71">
        <v>117947.21003626849</v>
      </c>
      <c r="P122" s="71"/>
      <c r="Q122" s="71">
        <v>547261.27814406762</v>
      </c>
      <c r="R122" s="71"/>
      <c r="S122" s="71">
        <v>820888.42253863276</v>
      </c>
      <c r="T122" s="47"/>
      <c r="U122" s="47"/>
      <c r="V122" s="47"/>
      <c r="W122" s="47"/>
    </row>
    <row r="123" spans="1:23">
      <c r="A123" s="8"/>
      <c r="B123" s="93">
        <v>108</v>
      </c>
      <c r="C123" s="71">
        <v>2125602.311929862</v>
      </c>
      <c r="D123" s="71"/>
      <c r="E123" s="71">
        <v>177587.3082501303</v>
      </c>
      <c r="F123" s="71"/>
      <c r="G123" s="71" t="s">
        <v>289</v>
      </c>
      <c r="H123" s="71"/>
      <c r="I123" s="71" t="s">
        <v>289</v>
      </c>
      <c r="J123" s="71"/>
      <c r="K123" s="71">
        <v>35331.037400145869</v>
      </c>
      <c r="L123" s="71"/>
      <c r="M123" s="71" t="s">
        <v>289</v>
      </c>
      <c r="N123" s="71"/>
      <c r="O123" s="71" t="s">
        <v>289</v>
      </c>
      <c r="P123" s="71"/>
      <c r="Q123" s="71">
        <v>212918.34565027617</v>
      </c>
      <c r="R123" s="71"/>
      <c r="S123" s="71">
        <v>2338520.6575801382</v>
      </c>
      <c r="T123" s="47"/>
      <c r="U123" s="47"/>
      <c r="V123" s="47"/>
      <c r="W123" s="47"/>
    </row>
    <row r="124" spans="1:23">
      <c r="A124" s="8"/>
      <c r="B124" s="93">
        <v>109</v>
      </c>
      <c r="C124" s="71" t="s">
        <v>289</v>
      </c>
      <c r="D124" s="71"/>
      <c r="E124" s="71" t="s">
        <v>289</v>
      </c>
      <c r="F124" s="71"/>
      <c r="G124" s="71" t="s">
        <v>289</v>
      </c>
      <c r="H124" s="71"/>
      <c r="I124" s="71" t="s">
        <v>289</v>
      </c>
      <c r="J124" s="71"/>
      <c r="K124" s="71" t="s">
        <v>289</v>
      </c>
      <c r="L124" s="71"/>
      <c r="M124" s="71" t="s">
        <v>289</v>
      </c>
      <c r="N124" s="71"/>
      <c r="O124" s="71" t="s">
        <v>289</v>
      </c>
      <c r="P124" s="71"/>
      <c r="Q124" s="71" t="s">
        <v>289</v>
      </c>
      <c r="R124" s="71"/>
      <c r="S124" s="71" t="s">
        <v>289</v>
      </c>
      <c r="T124" s="47"/>
      <c r="U124" s="47"/>
      <c r="V124" s="47"/>
      <c r="W124" s="47"/>
    </row>
    <row r="125" spans="1:23">
      <c r="A125" s="8"/>
      <c r="B125" s="23">
        <v>110</v>
      </c>
      <c r="C125" s="38" t="s">
        <v>289</v>
      </c>
      <c r="D125" s="38"/>
      <c r="E125" s="38" t="s">
        <v>289</v>
      </c>
      <c r="F125" s="38"/>
      <c r="G125" s="38" t="s">
        <v>289</v>
      </c>
      <c r="H125" s="38"/>
      <c r="I125" s="38" t="s">
        <v>289</v>
      </c>
      <c r="J125" s="38"/>
      <c r="K125" s="38">
        <v>1568.8327783200004</v>
      </c>
      <c r="L125" s="38"/>
      <c r="M125" s="38">
        <v>5.6993265953583432</v>
      </c>
      <c r="N125" s="38"/>
      <c r="O125" s="38" t="s">
        <v>289</v>
      </c>
      <c r="P125" s="38"/>
      <c r="Q125" s="38">
        <v>1574.5321049153588</v>
      </c>
      <c r="R125" s="38"/>
      <c r="S125" s="38">
        <v>1574.5321049153588</v>
      </c>
      <c r="T125" s="47"/>
      <c r="U125" s="47"/>
      <c r="V125" s="47"/>
      <c r="W125" s="47"/>
    </row>
    <row r="126" spans="1:23">
      <c r="A126" s="8"/>
      <c r="B126" s="93">
        <v>111</v>
      </c>
      <c r="C126" s="71">
        <v>-2.7755575615628914E-15</v>
      </c>
      <c r="D126" s="71"/>
      <c r="E126" s="71">
        <v>3490.5353930124611</v>
      </c>
      <c r="F126" s="71"/>
      <c r="G126" s="71" t="s">
        <v>289</v>
      </c>
      <c r="H126" s="71"/>
      <c r="I126" s="71" t="s">
        <v>289</v>
      </c>
      <c r="J126" s="71"/>
      <c r="K126" s="71">
        <v>55.067441409999979</v>
      </c>
      <c r="L126" s="71"/>
      <c r="M126" s="71" t="s">
        <v>289</v>
      </c>
      <c r="N126" s="71"/>
      <c r="O126" s="71">
        <v>152.23226522719852</v>
      </c>
      <c r="P126" s="71"/>
      <c r="Q126" s="71">
        <v>3697.8350996496597</v>
      </c>
      <c r="R126" s="71"/>
      <c r="S126" s="71">
        <v>3697.8350996496597</v>
      </c>
      <c r="T126" s="47"/>
      <c r="U126" s="47"/>
      <c r="V126" s="47"/>
      <c r="W126" s="47"/>
    </row>
    <row r="127" spans="1:23">
      <c r="A127" s="8"/>
      <c r="B127" s="93">
        <v>112</v>
      </c>
      <c r="C127" s="71">
        <v>11401.254437289192</v>
      </c>
      <c r="D127" s="71"/>
      <c r="E127" s="71" t="s">
        <v>289</v>
      </c>
      <c r="F127" s="71"/>
      <c r="G127" s="71" t="s">
        <v>289</v>
      </c>
      <c r="H127" s="71"/>
      <c r="I127" s="71" t="s">
        <v>289</v>
      </c>
      <c r="J127" s="71"/>
      <c r="K127" s="71">
        <v>13201.608654379997</v>
      </c>
      <c r="L127" s="71"/>
      <c r="M127" s="71">
        <v>-8939.4539221798186</v>
      </c>
      <c r="N127" s="71"/>
      <c r="O127" s="71">
        <v>60799.525915713224</v>
      </c>
      <c r="P127" s="71"/>
      <c r="Q127" s="71">
        <v>65061.680647913403</v>
      </c>
      <c r="R127" s="71"/>
      <c r="S127" s="71">
        <v>76462.935085202596</v>
      </c>
      <c r="T127" s="47"/>
      <c r="U127" s="47"/>
      <c r="V127" s="47"/>
      <c r="W127" s="47"/>
    </row>
    <row r="128" spans="1:23">
      <c r="A128" s="8"/>
      <c r="B128" s="93">
        <v>113</v>
      </c>
      <c r="C128" s="71">
        <v>63113.749964065093</v>
      </c>
      <c r="D128" s="71"/>
      <c r="E128" s="71">
        <v>25103.909019586015</v>
      </c>
      <c r="F128" s="71"/>
      <c r="G128" s="71" t="s">
        <v>289</v>
      </c>
      <c r="H128" s="71"/>
      <c r="I128" s="71" t="s">
        <v>289</v>
      </c>
      <c r="J128" s="71"/>
      <c r="K128" s="71">
        <v>28122.674781469999</v>
      </c>
      <c r="L128" s="71"/>
      <c r="M128" s="71">
        <v>41452.96487093121</v>
      </c>
      <c r="N128" s="71"/>
      <c r="O128" s="71">
        <v>117311.42165708994</v>
      </c>
      <c r="P128" s="71"/>
      <c r="Q128" s="71">
        <v>211990.97032907716</v>
      </c>
      <c r="R128" s="71"/>
      <c r="S128" s="71">
        <v>275104.72029314225</v>
      </c>
      <c r="T128" s="47"/>
      <c r="U128" s="47"/>
      <c r="V128" s="47"/>
      <c r="W128" s="47"/>
    </row>
    <row r="129" spans="1:23">
      <c r="A129" s="8"/>
      <c r="B129" s="93">
        <v>114</v>
      </c>
      <c r="C129" s="71">
        <v>242288.56540787776</v>
      </c>
      <c r="D129" s="71"/>
      <c r="E129" s="71" t="s">
        <v>289</v>
      </c>
      <c r="F129" s="71"/>
      <c r="G129" s="71" t="s">
        <v>289</v>
      </c>
      <c r="H129" s="71"/>
      <c r="I129" s="71" t="s">
        <v>289</v>
      </c>
      <c r="J129" s="71"/>
      <c r="K129" s="71" t="s">
        <v>289</v>
      </c>
      <c r="L129" s="71"/>
      <c r="M129" s="71" t="s">
        <v>289</v>
      </c>
      <c r="N129" s="71"/>
      <c r="O129" s="71">
        <v>154429.63511691627</v>
      </c>
      <c r="P129" s="71"/>
      <c r="Q129" s="71">
        <v>154429.63511691627</v>
      </c>
      <c r="R129" s="71"/>
      <c r="S129" s="71">
        <v>396718.20052479405</v>
      </c>
      <c r="T129" s="47"/>
      <c r="U129" s="47"/>
      <c r="V129" s="47"/>
      <c r="W129" s="47"/>
    </row>
    <row r="130" spans="1:23">
      <c r="A130" s="8"/>
      <c r="B130" s="93">
        <v>115</v>
      </c>
      <c r="C130" s="71">
        <v>57151.731226540978</v>
      </c>
      <c r="D130" s="71"/>
      <c r="E130" s="71">
        <v>570787.72534576454</v>
      </c>
      <c r="F130" s="71"/>
      <c r="G130" s="71" t="s">
        <v>289</v>
      </c>
      <c r="H130" s="71"/>
      <c r="I130" s="71" t="s">
        <v>289</v>
      </c>
      <c r="J130" s="71"/>
      <c r="K130" s="71">
        <v>88866.984974630046</v>
      </c>
      <c r="L130" s="71"/>
      <c r="M130" s="71">
        <v>13964.819155792773</v>
      </c>
      <c r="N130" s="71"/>
      <c r="O130" s="71">
        <v>12468.643856263334</v>
      </c>
      <c r="P130" s="71"/>
      <c r="Q130" s="71">
        <v>686088.17333245079</v>
      </c>
      <c r="R130" s="71"/>
      <c r="S130" s="71">
        <v>743239.90455899178</v>
      </c>
      <c r="T130" s="47"/>
      <c r="U130" s="47"/>
      <c r="V130" s="47"/>
      <c r="W130" s="47"/>
    </row>
    <row r="131" spans="1:23">
      <c r="A131" s="8"/>
      <c r="B131" s="93">
        <v>116</v>
      </c>
      <c r="C131" s="71">
        <v>34500.238217596278</v>
      </c>
      <c r="D131" s="71"/>
      <c r="E131" s="71">
        <v>106912.45505241936</v>
      </c>
      <c r="F131" s="71"/>
      <c r="G131" s="71" t="s">
        <v>289</v>
      </c>
      <c r="H131" s="71"/>
      <c r="I131" s="71" t="s">
        <v>289</v>
      </c>
      <c r="J131" s="71"/>
      <c r="K131" s="71">
        <v>10721.710315198348</v>
      </c>
      <c r="L131" s="71"/>
      <c r="M131" s="71">
        <v>5097.5605607412208</v>
      </c>
      <c r="N131" s="71"/>
      <c r="O131" s="71">
        <v>9320.3394646751112</v>
      </c>
      <c r="P131" s="71"/>
      <c r="Q131" s="71">
        <v>132052.06539303402</v>
      </c>
      <c r="R131" s="71"/>
      <c r="S131" s="71">
        <v>166552.3036106303</v>
      </c>
      <c r="T131" s="47"/>
      <c r="U131" s="47"/>
      <c r="V131" s="47"/>
      <c r="W131" s="47"/>
    </row>
    <row r="132" spans="1:23">
      <c r="A132" s="8"/>
      <c r="B132" s="93">
        <v>117</v>
      </c>
      <c r="C132" s="71">
        <v>307473.58518407505</v>
      </c>
      <c r="D132" s="71"/>
      <c r="E132" s="71">
        <v>-71013.64807185634</v>
      </c>
      <c r="F132" s="71"/>
      <c r="G132" s="71" t="s">
        <v>289</v>
      </c>
      <c r="H132" s="71"/>
      <c r="I132" s="71" t="s">
        <v>289</v>
      </c>
      <c r="J132" s="71"/>
      <c r="K132" s="71">
        <v>-162523.64060762298</v>
      </c>
      <c r="L132" s="71"/>
      <c r="M132" s="71" t="s">
        <v>289</v>
      </c>
      <c r="N132" s="71"/>
      <c r="O132" s="71">
        <v>66432.079340307901</v>
      </c>
      <c r="P132" s="71"/>
      <c r="Q132" s="71">
        <v>-167105.20933917142</v>
      </c>
      <c r="R132" s="71"/>
      <c r="S132" s="71">
        <v>140368.37584490364</v>
      </c>
      <c r="T132" s="47"/>
      <c r="U132" s="47"/>
      <c r="V132" s="47"/>
      <c r="W132" s="47"/>
    </row>
    <row r="133" spans="1:23">
      <c r="A133" s="8"/>
      <c r="B133" s="93">
        <v>118</v>
      </c>
      <c r="C133" s="71">
        <v>118238.13800000004</v>
      </c>
      <c r="D133" s="71"/>
      <c r="E133" s="71" t="s">
        <v>289</v>
      </c>
      <c r="F133" s="71"/>
      <c r="G133" s="71" t="s">
        <v>289</v>
      </c>
      <c r="H133" s="71"/>
      <c r="I133" s="71" t="s">
        <v>289</v>
      </c>
      <c r="J133" s="71"/>
      <c r="K133" s="71" t="s">
        <v>289</v>
      </c>
      <c r="L133" s="71"/>
      <c r="M133" s="71">
        <v>722</v>
      </c>
      <c r="N133" s="71"/>
      <c r="O133" s="71" t="s">
        <v>289</v>
      </c>
      <c r="P133" s="71"/>
      <c r="Q133" s="71">
        <v>722</v>
      </c>
      <c r="R133" s="71"/>
      <c r="S133" s="71">
        <v>118960.13800000004</v>
      </c>
      <c r="T133" s="47"/>
      <c r="U133" s="47"/>
      <c r="V133" s="47"/>
      <c r="W133" s="47"/>
    </row>
    <row r="134" spans="1:23">
      <c r="A134" s="8"/>
      <c r="B134" s="93">
        <v>119</v>
      </c>
      <c r="C134" s="71">
        <v>5167650.1425745049</v>
      </c>
      <c r="D134" s="71"/>
      <c r="E134" s="71">
        <v>18217.381857500008</v>
      </c>
      <c r="F134" s="71"/>
      <c r="G134" s="71" t="s">
        <v>289</v>
      </c>
      <c r="H134" s="71"/>
      <c r="I134" s="71" t="s">
        <v>289</v>
      </c>
      <c r="J134" s="71"/>
      <c r="K134" s="71" t="s">
        <v>289</v>
      </c>
      <c r="L134" s="71"/>
      <c r="M134" s="71">
        <v>7.1054273576010019E-15</v>
      </c>
      <c r="N134" s="71"/>
      <c r="O134" s="71" t="s">
        <v>289</v>
      </c>
      <c r="P134" s="71"/>
      <c r="Q134" s="71">
        <v>18217.381857500008</v>
      </c>
      <c r="R134" s="71"/>
      <c r="S134" s="71">
        <v>5185867.5244320054</v>
      </c>
      <c r="T134" s="47"/>
      <c r="U134" s="47"/>
      <c r="V134" s="47"/>
      <c r="W134" s="47"/>
    </row>
    <row r="135" spans="1:23">
      <c r="A135" s="8"/>
      <c r="B135" s="23">
        <v>120</v>
      </c>
      <c r="C135" s="38">
        <v>417911.80709701264</v>
      </c>
      <c r="D135" s="38"/>
      <c r="E135" s="38" t="s">
        <v>289</v>
      </c>
      <c r="F135" s="38"/>
      <c r="G135" s="38" t="s">
        <v>289</v>
      </c>
      <c r="H135" s="38"/>
      <c r="I135" s="38" t="s">
        <v>289</v>
      </c>
      <c r="J135" s="38"/>
      <c r="K135" s="38" t="s">
        <v>289</v>
      </c>
      <c r="L135" s="38"/>
      <c r="M135" s="38" t="s">
        <v>289</v>
      </c>
      <c r="N135" s="38"/>
      <c r="O135" s="38" t="s">
        <v>289</v>
      </c>
      <c r="P135" s="38"/>
      <c r="Q135" s="38" t="s">
        <v>289</v>
      </c>
      <c r="R135" s="38"/>
      <c r="S135" s="38">
        <v>417911.80709701264</v>
      </c>
      <c r="T135" s="47"/>
      <c r="U135" s="47"/>
      <c r="V135" s="47"/>
      <c r="W135" s="47"/>
    </row>
    <row r="136" spans="1:23">
      <c r="A136" s="8"/>
      <c r="B136" s="93">
        <v>121</v>
      </c>
      <c r="C136" s="71">
        <v>1644817.1001655422</v>
      </c>
      <c r="D136" s="71"/>
      <c r="E136" s="71">
        <v>1223002.7473304591</v>
      </c>
      <c r="F136" s="71"/>
      <c r="G136" s="71" t="s">
        <v>289</v>
      </c>
      <c r="H136" s="71"/>
      <c r="I136" s="71" t="s">
        <v>289</v>
      </c>
      <c r="J136" s="71"/>
      <c r="K136" s="71" t="s">
        <v>289</v>
      </c>
      <c r="L136" s="71"/>
      <c r="M136" s="71" t="s">
        <v>289</v>
      </c>
      <c r="N136" s="71"/>
      <c r="O136" s="71" t="s">
        <v>289</v>
      </c>
      <c r="P136" s="71"/>
      <c r="Q136" s="71">
        <v>1223002.7473304591</v>
      </c>
      <c r="R136" s="71"/>
      <c r="S136" s="71">
        <v>2867819.847496001</v>
      </c>
      <c r="T136" s="47"/>
      <c r="U136" s="47"/>
      <c r="V136" s="47"/>
      <c r="W136" s="47"/>
    </row>
    <row r="137" spans="1:23">
      <c r="A137" s="8"/>
      <c r="B137" s="93">
        <v>122</v>
      </c>
      <c r="C137" s="71">
        <v>1617327.6545992366</v>
      </c>
      <c r="D137" s="71"/>
      <c r="E137" s="71">
        <v>213038.56390146553</v>
      </c>
      <c r="F137" s="71"/>
      <c r="G137" s="71" t="s">
        <v>289</v>
      </c>
      <c r="H137" s="71"/>
      <c r="I137" s="71" t="s">
        <v>289</v>
      </c>
      <c r="J137" s="71"/>
      <c r="K137" s="71" t="s">
        <v>289</v>
      </c>
      <c r="L137" s="71"/>
      <c r="M137" s="71" t="s">
        <v>289</v>
      </c>
      <c r="N137" s="71"/>
      <c r="O137" s="71" t="s">
        <v>289</v>
      </c>
      <c r="P137" s="71"/>
      <c r="Q137" s="71">
        <v>213038.56390146553</v>
      </c>
      <c r="R137" s="71"/>
      <c r="S137" s="71">
        <v>1830366.2185007022</v>
      </c>
      <c r="T137" s="47"/>
      <c r="U137" s="47"/>
      <c r="V137" s="47"/>
      <c r="W137" s="47"/>
    </row>
    <row r="138" spans="1:23">
      <c r="A138" s="8"/>
      <c r="B138" s="93">
        <v>123</v>
      </c>
      <c r="C138" s="71">
        <v>303460.65277566382</v>
      </c>
      <c r="D138" s="71"/>
      <c r="E138" s="71">
        <v>657633.49701743689</v>
      </c>
      <c r="F138" s="71"/>
      <c r="G138" s="71" t="s">
        <v>289</v>
      </c>
      <c r="H138" s="71"/>
      <c r="I138" s="71">
        <v>54610.110282867143</v>
      </c>
      <c r="J138" s="71"/>
      <c r="K138" s="71" t="s">
        <v>289</v>
      </c>
      <c r="L138" s="71"/>
      <c r="M138" s="71" t="s">
        <v>289</v>
      </c>
      <c r="N138" s="71"/>
      <c r="O138" s="71" t="s">
        <v>289</v>
      </c>
      <c r="P138" s="71"/>
      <c r="Q138" s="71">
        <v>712243.60730030399</v>
      </c>
      <c r="R138" s="71"/>
      <c r="S138" s="71">
        <v>1015704.2600759678</v>
      </c>
      <c r="T138" s="47"/>
      <c r="U138" s="47"/>
      <c r="V138" s="47"/>
      <c r="W138" s="47"/>
    </row>
    <row r="139" spans="1:23">
      <c r="A139" s="8"/>
      <c r="B139" s="93">
        <v>124</v>
      </c>
      <c r="C139" s="71" t="s">
        <v>289</v>
      </c>
      <c r="D139" s="71"/>
      <c r="E139" s="71" t="s">
        <v>289</v>
      </c>
      <c r="F139" s="71"/>
      <c r="G139" s="71" t="s">
        <v>289</v>
      </c>
      <c r="H139" s="71"/>
      <c r="I139" s="71" t="s">
        <v>289</v>
      </c>
      <c r="J139" s="71"/>
      <c r="K139" s="71">
        <v>4259961.6789563196</v>
      </c>
      <c r="L139" s="71"/>
      <c r="M139" s="71" t="s">
        <v>289</v>
      </c>
      <c r="N139" s="71"/>
      <c r="O139" s="71" t="s">
        <v>289</v>
      </c>
      <c r="P139" s="71"/>
      <c r="Q139" s="71">
        <v>4259961.6789563196</v>
      </c>
      <c r="R139" s="71"/>
      <c r="S139" s="71">
        <v>4259961.6789563196</v>
      </c>
      <c r="T139" s="47"/>
      <c r="U139" s="47"/>
      <c r="V139" s="47"/>
      <c r="W139" s="47"/>
    </row>
    <row r="140" spans="1:23">
      <c r="A140" s="8"/>
      <c r="B140" s="93">
        <v>125</v>
      </c>
      <c r="C140" s="71" t="s">
        <v>289</v>
      </c>
      <c r="D140" s="71"/>
      <c r="E140" s="71" t="s">
        <v>289</v>
      </c>
      <c r="F140" s="71"/>
      <c r="G140" s="71" t="s">
        <v>289</v>
      </c>
      <c r="H140" s="71"/>
      <c r="I140" s="71" t="s">
        <v>289</v>
      </c>
      <c r="J140" s="71"/>
      <c r="K140" s="71">
        <v>3371668.3573671286</v>
      </c>
      <c r="L140" s="71"/>
      <c r="M140" s="71" t="s">
        <v>289</v>
      </c>
      <c r="N140" s="71"/>
      <c r="O140" s="71" t="s">
        <v>289</v>
      </c>
      <c r="P140" s="71"/>
      <c r="Q140" s="71">
        <v>3371668.3573671286</v>
      </c>
      <c r="R140" s="71"/>
      <c r="S140" s="71">
        <v>3371668.3573671286</v>
      </c>
      <c r="T140" s="47"/>
      <c r="U140" s="47"/>
      <c r="V140" s="47"/>
      <c r="W140" s="47"/>
    </row>
    <row r="141" spans="1:23">
      <c r="A141" s="8"/>
      <c r="B141" s="93">
        <v>126</v>
      </c>
      <c r="C141" s="71" t="s">
        <v>289</v>
      </c>
      <c r="D141" s="71"/>
      <c r="E141" s="71" t="s">
        <v>289</v>
      </c>
      <c r="F141" s="71"/>
      <c r="G141" s="71" t="s">
        <v>289</v>
      </c>
      <c r="H141" s="71"/>
      <c r="I141" s="71" t="s">
        <v>289</v>
      </c>
      <c r="J141" s="71"/>
      <c r="K141" s="71">
        <v>1182366.077436826</v>
      </c>
      <c r="L141" s="71"/>
      <c r="M141" s="71" t="s">
        <v>289</v>
      </c>
      <c r="N141" s="71"/>
      <c r="O141" s="71" t="s">
        <v>289</v>
      </c>
      <c r="P141" s="71"/>
      <c r="Q141" s="71">
        <v>1182366.077436826</v>
      </c>
      <c r="R141" s="71"/>
      <c r="S141" s="71">
        <v>1182366.077436826</v>
      </c>
      <c r="T141" s="47"/>
      <c r="U141" s="47"/>
      <c r="V141" s="47"/>
      <c r="W141" s="47"/>
    </row>
    <row r="142" spans="1:23">
      <c r="A142" s="8"/>
      <c r="B142" s="93">
        <v>127</v>
      </c>
      <c r="C142" s="71" t="s">
        <v>289</v>
      </c>
      <c r="D142" s="71"/>
      <c r="E142" s="71" t="s">
        <v>289</v>
      </c>
      <c r="F142" s="71"/>
      <c r="G142" s="71" t="s">
        <v>289</v>
      </c>
      <c r="H142" s="71"/>
      <c r="I142" s="71" t="s">
        <v>289</v>
      </c>
      <c r="J142" s="71"/>
      <c r="K142" s="71">
        <v>1051340.3307543471</v>
      </c>
      <c r="L142" s="71"/>
      <c r="M142" s="71" t="s">
        <v>289</v>
      </c>
      <c r="N142" s="71"/>
      <c r="O142" s="71" t="s">
        <v>289</v>
      </c>
      <c r="P142" s="71"/>
      <c r="Q142" s="71">
        <v>1051340.3307543471</v>
      </c>
      <c r="R142" s="71"/>
      <c r="S142" s="71">
        <v>1051340.3307543471</v>
      </c>
      <c r="T142" s="47"/>
      <c r="U142" s="47"/>
      <c r="V142" s="47"/>
      <c r="W142" s="47"/>
    </row>
    <row r="143" spans="1:23">
      <c r="A143" s="8"/>
      <c r="B143" s="93">
        <v>128</v>
      </c>
      <c r="C143" s="71" t="s">
        <v>289</v>
      </c>
      <c r="D143" s="71"/>
      <c r="E143" s="71" t="s">
        <v>289</v>
      </c>
      <c r="F143" s="71"/>
      <c r="G143" s="71" t="s">
        <v>289</v>
      </c>
      <c r="H143" s="71"/>
      <c r="I143" s="71" t="s">
        <v>289</v>
      </c>
      <c r="J143" s="71"/>
      <c r="K143" s="71">
        <v>4304108.1934587266</v>
      </c>
      <c r="L143" s="71"/>
      <c r="M143" s="71" t="s">
        <v>289</v>
      </c>
      <c r="N143" s="71"/>
      <c r="O143" s="71" t="s">
        <v>289</v>
      </c>
      <c r="P143" s="71"/>
      <c r="Q143" s="71">
        <v>4304108.1934587266</v>
      </c>
      <c r="R143" s="71"/>
      <c r="S143" s="71">
        <v>4304108.1934587266</v>
      </c>
      <c r="T143" s="47"/>
      <c r="U143" s="47"/>
      <c r="V143" s="47"/>
      <c r="W143" s="47"/>
    </row>
    <row r="144" spans="1:23">
      <c r="A144" s="8"/>
      <c r="B144" s="93">
        <v>129</v>
      </c>
      <c r="C144" s="71" t="s">
        <v>289</v>
      </c>
      <c r="D144" s="71"/>
      <c r="E144" s="71" t="s">
        <v>289</v>
      </c>
      <c r="F144" s="71"/>
      <c r="G144" s="71" t="s">
        <v>289</v>
      </c>
      <c r="H144" s="71"/>
      <c r="I144" s="71" t="s">
        <v>289</v>
      </c>
      <c r="J144" s="71"/>
      <c r="K144" s="71">
        <v>2367358.3526777881</v>
      </c>
      <c r="L144" s="71"/>
      <c r="M144" s="71" t="s">
        <v>289</v>
      </c>
      <c r="N144" s="71"/>
      <c r="O144" s="71" t="s">
        <v>289</v>
      </c>
      <c r="P144" s="71"/>
      <c r="Q144" s="71">
        <v>2367358.3526777881</v>
      </c>
      <c r="R144" s="71"/>
      <c r="S144" s="71">
        <v>2367358.3526777881</v>
      </c>
      <c r="T144" s="47"/>
      <c r="U144" s="47"/>
      <c r="V144" s="47"/>
      <c r="W144" s="47"/>
    </row>
    <row r="145" spans="1:23">
      <c r="A145" s="8"/>
      <c r="B145" s="23">
        <v>130</v>
      </c>
      <c r="C145" s="38">
        <v>2433401.396501217</v>
      </c>
      <c r="D145" s="38"/>
      <c r="E145" s="38" t="s">
        <v>289</v>
      </c>
      <c r="F145" s="38"/>
      <c r="G145" s="38" t="s">
        <v>289</v>
      </c>
      <c r="H145" s="38"/>
      <c r="I145" s="38" t="s">
        <v>289</v>
      </c>
      <c r="J145" s="38"/>
      <c r="K145" s="38" t="s">
        <v>289</v>
      </c>
      <c r="L145" s="38"/>
      <c r="M145" s="38" t="s">
        <v>289</v>
      </c>
      <c r="N145" s="38"/>
      <c r="O145" s="38" t="s">
        <v>289</v>
      </c>
      <c r="P145" s="38"/>
      <c r="Q145" s="38" t="s">
        <v>289</v>
      </c>
      <c r="R145" s="38"/>
      <c r="S145" s="38">
        <v>2433401.396501217</v>
      </c>
      <c r="T145" s="47"/>
      <c r="U145" s="47"/>
      <c r="V145" s="47"/>
      <c r="W145" s="47"/>
    </row>
    <row r="146" spans="1:23">
      <c r="A146" s="8"/>
      <c r="B146" s="93">
        <v>131</v>
      </c>
      <c r="C146" s="71" t="s">
        <v>289</v>
      </c>
      <c r="D146" s="71"/>
      <c r="E146" s="71" t="s">
        <v>289</v>
      </c>
      <c r="F146" s="71"/>
      <c r="G146" s="71" t="s">
        <v>289</v>
      </c>
      <c r="H146" s="71"/>
      <c r="I146" s="71" t="s">
        <v>289</v>
      </c>
      <c r="J146" s="71"/>
      <c r="K146" s="71" t="s">
        <v>289</v>
      </c>
      <c r="L146" s="71"/>
      <c r="M146" s="71" t="s">
        <v>289</v>
      </c>
      <c r="N146" s="71"/>
      <c r="O146" s="71" t="s">
        <v>289</v>
      </c>
      <c r="P146" s="71"/>
      <c r="Q146" s="71" t="s">
        <v>289</v>
      </c>
      <c r="R146" s="71"/>
      <c r="S146" s="71" t="s">
        <v>289</v>
      </c>
      <c r="T146" s="47"/>
      <c r="U146" s="47"/>
      <c r="V146" s="47"/>
      <c r="W146" s="47"/>
    </row>
    <row r="147" spans="1:23">
      <c r="A147" s="8"/>
      <c r="B147" s="93">
        <v>132</v>
      </c>
      <c r="C147" s="71" t="s">
        <v>289</v>
      </c>
      <c r="D147" s="71"/>
      <c r="E147" s="71" t="s">
        <v>289</v>
      </c>
      <c r="F147" s="71"/>
      <c r="G147" s="71" t="s">
        <v>289</v>
      </c>
      <c r="H147" s="71"/>
      <c r="I147" s="71" t="s">
        <v>289</v>
      </c>
      <c r="J147" s="71"/>
      <c r="K147" s="71" t="s">
        <v>289</v>
      </c>
      <c r="L147" s="71"/>
      <c r="M147" s="71" t="s">
        <v>289</v>
      </c>
      <c r="N147" s="71"/>
      <c r="O147" s="71" t="s">
        <v>289</v>
      </c>
      <c r="P147" s="71"/>
      <c r="Q147" s="71" t="s">
        <v>289</v>
      </c>
      <c r="R147" s="71"/>
      <c r="S147" s="71" t="s">
        <v>289</v>
      </c>
      <c r="T147" s="47"/>
      <c r="U147" s="47"/>
      <c r="V147" s="47"/>
      <c r="W147" s="47"/>
    </row>
    <row r="148" spans="1:23">
      <c r="A148" s="8"/>
      <c r="B148" s="93">
        <v>133</v>
      </c>
      <c r="C148" s="71" t="s">
        <v>289</v>
      </c>
      <c r="D148" s="71"/>
      <c r="E148" s="71" t="s">
        <v>289</v>
      </c>
      <c r="F148" s="71"/>
      <c r="G148" s="71" t="s">
        <v>289</v>
      </c>
      <c r="H148" s="71"/>
      <c r="I148" s="71" t="s">
        <v>289</v>
      </c>
      <c r="J148" s="71"/>
      <c r="K148" s="71" t="s">
        <v>289</v>
      </c>
      <c r="L148" s="71"/>
      <c r="M148" s="71" t="s">
        <v>289</v>
      </c>
      <c r="N148" s="71"/>
      <c r="O148" s="71" t="s">
        <v>289</v>
      </c>
      <c r="P148" s="71"/>
      <c r="Q148" s="71" t="s">
        <v>289</v>
      </c>
      <c r="R148" s="71"/>
      <c r="S148" s="71" t="s">
        <v>289</v>
      </c>
      <c r="T148" s="47"/>
      <c r="U148" s="47"/>
      <c r="V148" s="47"/>
      <c r="W148" s="47"/>
    </row>
    <row r="149" spans="1:23">
      <c r="A149" s="8"/>
      <c r="B149" s="93">
        <v>134</v>
      </c>
      <c r="C149" s="71">
        <v>1809097.6798587036</v>
      </c>
      <c r="D149" s="71"/>
      <c r="E149" s="71">
        <v>211126.2314330209</v>
      </c>
      <c r="F149" s="71"/>
      <c r="G149" s="71" t="s">
        <v>289</v>
      </c>
      <c r="H149" s="71"/>
      <c r="I149" s="71" t="s">
        <v>289</v>
      </c>
      <c r="J149" s="71"/>
      <c r="K149" s="71" t="s">
        <v>289</v>
      </c>
      <c r="L149" s="71"/>
      <c r="M149" s="71" t="s">
        <v>289</v>
      </c>
      <c r="N149" s="71"/>
      <c r="O149" s="71">
        <v>621503.29508701584</v>
      </c>
      <c r="P149" s="71"/>
      <c r="Q149" s="71">
        <v>832629.52652003674</v>
      </c>
      <c r="R149" s="71"/>
      <c r="S149" s="71">
        <v>2641727.2063787403</v>
      </c>
      <c r="T149" s="47"/>
      <c r="U149" s="47"/>
      <c r="V149" s="47"/>
      <c r="W149" s="47"/>
    </row>
    <row r="150" spans="1:23">
      <c r="A150" s="8"/>
      <c r="B150" s="93">
        <v>135</v>
      </c>
      <c r="C150" s="71">
        <v>613578.06306070101</v>
      </c>
      <c r="D150" s="71"/>
      <c r="E150" s="71">
        <v>331793.9373507853</v>
      </c>
      <c r="F150" s="71"/>
      <c r="G150" s="71" t="s">
        <v>289</v>
      </c>
      <c r="H150" s="71"/>
      <c r="I150" s="71" t="s">
        <v>289</v>
      </c>
      <c r="J150" s="71"/>
      <c r="K150" s="71" t="s">
        <v>289</v>
      </c>
      <c r="L150" s="71"/>
      <c r="M150" s="71" t="s">
        <v>289</v>
      </c>
      <c r="N150" s="71"/>
      <c r="O150" s="71" t="s">
        <v>289</v>
      </c>
      <c r="P150" s="71"/>
      <c r="Q150" s="71">
        <v>331793.9373507853</v>
      </c>
      <c r="R150" s="71"/>
      <c r="S150" s="71">
        <v>945372.00041148625</v>
      </c>
      <c r="T150" s="47"/>
      <c r="U150" s="47"/>
      <c r="V150" s="47"/>
      <c r="W150" s="47"/>
    </row>
    <row r="151" spans="1:23">
      <c r="A151" s="8"/>
      <c r="B151" s="93">
        <v>136</v>
      </c>
      <c r="C151" s="71" t="s">
        <v>289</v>
      </c>
      <c r="D151" s="71"/>
      <c r="E151" s="71">
        <v>208614.78761478388</v>
      </c>
      <c r="F151" s="71"/>
      <c r="G151" s="71" t="s">
        <v>289</v>
      </c>
      <c r="H151" s="71"/>
      <c r="I151" s="71" t="s">
        <v>289</v>
      </c>
      <c r="J151" s="71"/>
      <c r="K151" s="71" t="s">
        <v>289</v>
      </c>
      <c r="L151" s="71"/>
      <c r="M151" s="71" t="s">
        <v>289</v>
      </c>
      <c r="N151" s="71"/>
      <c r="O151" s="71" t="s">
        <v>289</v>
      </c>
      <c r="P151" s="71"/>
      <c r="Q151" s="71">
        <v>208614.78761478388</v>
      </c>
      <c r="R151" s="71"/>
      <c r="S151" s="71">
        <v>208614.78761478388</v>
      </c>
      <c r="T151" s="47"/>
      <c r="U151" s="47"/>
      <c r="V151" s="47"/>
      <c r="W151" s="47"/>
    </row>
    <row r="152" spans="1:23">
      <c r="A152" s="8"/>
      <c r="B152" s="93">
        <v>137</v>
      </c>
      <c r="C152" s="71">
        <v>330556.9034255853</v>
      </c>
      <c r="D152" s="71"/>
      <c r="E152" s="71">
        <v>404330.81262769212</v>
      </c>
      <c r="F152" s="71"/>
      <c r="G152" s="71" t="s">
        <v>289</v>
      </c>
      <c r="H152" s="71"/>
      <c r="I152" s="71" t="s">
        <v>289</v>
      </c>
      <c r="J152" s="71"/>
      <c r="K152" s="71" t="s">
        <v>289</v>
      </c>
      <c r="L152" s="71"/>
      <c r="M152" s="71" t="s">
        <v>289</v>
      </c>
      <c r="N152" s="71"/>
      <c r="O152" s="71">
        <v>-1.1102230246251565E-15</v>
      </c>
      <c r="P152" s="71"/>
      <c r="Q152" s="71">
        <v>404330.81262769212</v>
      </c>
      <c r="R152" s="71"/>
      <c r="S152" s="71">
        <v>734887.71605327749</v>
      </c>
      <c r="T152" s="47"/>
      <c r="U152" s="47"/>
      <c r="V152" s="47"/>
      <c r="W152" s="47"/>
    </row>
    <row r="153" spans="1:23">
      <c r="A153" s="8"/>
      <c r="B153" s="93">
        <v>138</v>
      </c>
      <c r="C153" s="71">
        <v>416759.464398977</v>
      </c>
      <c r="D153" s="71"/>
      <c r="E153" s="71">
        <v>3518317.058540565</v>
      </c>
      <c r="F153" s="71"/>
      <c r="G153" s="71" t="s">
        <v>289</v>
      </c>
      <c r="H153" s="71"/>
      <c r="I153" s="71">
        <v>349142.89308616775</v>
      </c>
      <c r="J153" s="71"/>
      <c r="K153" s="71" t="s">
        <v>289</v>
      </c>
      <c r="L153" s="71"/>
      <c r="M153" s="71" t="s">
        <v>289</v>
      </c>
      <c r="N153" s="71"/>
      <c r="O153" s="71">
        <v>25711.243120444295</v>
      </c>
      <c r="P153" s="71"/>
      <c r="Q153" s="71">
        <v>3893171.1947471774</v>
      </c>
      <c r="R153" s="71"/>
      <c r="S153" s="71">
        <v>4309930.6591461543</v>
      </c>
      <c r="T153" s="47"/>
      <c r="U153" s="47"/>
      <c r="V153" s="47"/>
      <c r="W153" s="47"/>
    </row>
    <row r="154" spans="1:23">
      <c r="A154" s="8"/>
      <c r="B154" s="93">
        <v>139</v>
      </c>
      <c r="C154" s="71">
        <v>141574.59979114519</v>
      </c>
      <c r="D154" s="71"/>
      <c r="E154" s="71">
        <v>168053.67396163</v>
      </c>
      <c r="F154" s="71"/>
      <c r="G154" s="71" t="s">
        <v>289</v>
      </c>
      <c r="H154" s="71"/>
      <c r="I154" s="71" t="s">
        <v>289</v>
      </c>
      <c r="J154" s="71"/>
      <c r="K154" s="71" t="s">
        <v>289</v>
      </c>
      <c r="L154" s="71"/>
      <c r="M154" s="71" t="s">
        <v>289</v>
      </c>
      <c r="N154" s="71"/>
      <c r="O154" s="71">
        <v>4299.7735665</v>
      </c>
      <c r="P154" s="71"/>
      <c r="Q154" s="71">
        <v>172353.44752813</v>
      </c>
      <c r="R154" s="71"/>
      <c r="S154" s="71">
        <v>313928.04731927521</v>
      </c>
      <c r="T154" s="47"/>
      <c r="U154" s="47"/>
      <c r="V154" s="47"/>
      <c r="W154" s="47"/>
    </row>
    <row r="155" spans="1:23">
      <c r="A155" s="8"/>
      <c r="B155" s="23">
        <v>140</v>
      </c>
      <c r="C155" s="38">
        <v>314618.57603532675</v>
      </c>
      <c r="D155" s="38"/>
      <c r="E155" s="38">
        <v>3057600.5978515679</v>
      </c>
      <c r="F155" s="38"/>
      <c r="G155" s="38" t="s">
        <v>289</v>
      </c>
      <c r="H155" s="38"/>
      <c r="I155" s="38" t="s">
        <v>289</v>
      </c>
      <c r="J155" s="38"/>
      <c r="K155" s="38" t="s">
        <v>289</v>
      </c>
      <c r="L155" s="38"/>
      <c r="M155" s="38" t="s">
        <v>289</v>
      </c>
      <c r="N155" s="38"/>
      <c r="O155" s="38">
        <v>13631.095029999968</v>
      </c>
      <c r="P155" s="38"/>
      <c r="Q155" s="38">
        <v>3071231.6928815679</v>
      </c>
      <c r="R155" s="38"/>
      <c r="S155" s="38">
        <v>3385850.2689168947</v>
      </c>
      <c r="T155" s="47"/>
      <c r="U155" s="47"/>
      <c r="V155" s="47"/>
      <c r="W155" s="47"/>
    </row>
    <row r="156" spans="1:23">
      <c r="A156" s="8"/>
      <c r="B156" s="93">
        <v>141</v>
      </c>
      <c r="C156" s="71">
        <v>3908605.3072644607</v>
      </c>
      <c r="D156" s="71"/>
      <c r="E156" s="71">
        <v>19838.997549570238</v>
      </c>
      <c r="F156" s="71"/>
      <c r="G156" s="71" t="s">
        <v>289</v>
      </c>
      <c r="H156" s="71"/>
      <c r="I156" s="71" t="s">
        <v>289</v>
      </c>
      <c r="J156" s="71"/>
      <c r="K156" s="71" t="s">
        <v>289</v>
      </c>
      <c r="L156" s="71"/>
      <c r="M156" s="71" t="s">
        <v>289</v>
      </c>
      <c r="N156" s="71"/>
      <c r="O156" s="71">
        <v>150650.67193667981</v>
      </c>
      <c r="P156" s="71"/>
      <c r="Q156" s="71">
        <v>170489.66948625003</v>
      </c>
      <c r="R156" s="71"/>
      <c r="S156" s="71">
        <v>4079094.976750711</v>
      </c>
      <c r="T156" s="47"/>
      <c r="U156" s="47"/>
      <c r="V156" s="47"/>
      <c r="W156" s="47"/>
    </row>
    <row r="157" spans="1:23">
      <c r="A157" s="8"/>
      <c r="B157" s="93">
        <v>142</v>
      </c>
      <c r="C157" s="71">
        <v>132871.14617237891</v>
      </c>
      <c r="D157" s="71"/>
      <c r="E157" s="71" t="s">
        <v>289</v>
      </c>
      <c r="F157" s="71"/>
      <c r="G157" s="71" t="s">
        <v>289</v>
      </c>
      <c r="H157" s="71"/>
      <c r="I157" s="71" t="s">
        <v>289</v>
      </c>
      <c r="J157" s="71"/>
      <c r="K157" s="71" t="s">
        <v>289</v>
      </c>
      <c r="L157" s="71"/>
      <c r="M157" s="71" t="s">
        <v>289</v>
      </c>
      <c r="N157" s="71"/>
      <c r="O157" s="71" t="s">
        <v>289</v>
      </c>
      <c r="P157" s="71"/>
      <c r="Q157" s="71" t="s">
        <v>289</v>
      </c>
      <c r="R157" s="71"/>
      <c r="S157" s="71">
        <v>132871.14617237891</v>
      </c>
      <c r="T157" s="47"/>
      <c r="U157" s="47"/>
      <c r="V157" s="47"/>
      <c r="W157" s="47"/>
    </row>
    <row r="158" spans="1:23">
      <c r="A158" s="8"/>
      <c r="B158" s="93">
        <v>143</v>
      </c>
      <c r="C158" s="71">
        <v>331697.61994964955</v>
      </c>
      <c r="D158" s="71"/>
      <c r="E158" s="71">
        <v>59057.768683776267</v>
      </c>
      <c r="F158" s="71"/>
      <c r="G158" s="71" t="s">
        <v>289</v>
      </c>
      <c r="H158" s="71"/>
      <c r="I158" s="71" t="s">
        <v>289</v>
      </c>
      <c r="J158" s="71"/>
      <c r="K158" s="71" t="s">
        <v>289</v>
      </c>
      <c r="L158" s="71"/>
      <c r="M158" s="71" t="s">
        <v>289</v>
      </c>
      <c r="N158" s="71"/>
      <c r="O158" s="71">
        <v>1589611.2929958247</v>
      </c>
      <c r="P158" s="71"/>
      <c r="Q158" s="71">
        <v>1648669.061679601</v>
      </c>
      <c r="R158" s="71"/>
      <c r="S158" s="71">
        <v>1980366.6816292505</v>
      </c>
      <c r="T158" s="47"/>
      <c r="U158" s="47"/>
      <c r="V158" s="47"/>
      <c r="W158" s="47"/>
    </row>
    <row r="159" spans="1:23">
      <c r="A159" s="8"/>
      <c r="B159" s="93">
        <v>144</v>
      </c>
      <c r="C159" s="71">
        <v>18320.8319909969</v>
      </c>
      <c r="D159" s="71"/>
      <c r="E159" s="71" t="s">
        <v>289</v>
      </c>
      <c r="F159" s="71"/>
      <c r="G159" s="71" t="s">
        <v>289</v>
      </c>
      <c r="H159" s="71"/>
      <c r="I159" s="71" t="s">
        <v>289</v>
      </c>
      <c r="J159" s="71"/>
      <c r="K159" s="71" t="s">
        <v>289</v>
      </c>
      <c r="L159" s="71"/>
      <c r="M159" s="71" t="s">
        <v>289</v>
      </c>
      <c r="N159" s="71"/>
      <c r="O159" s="71">
        <v>267366.00324430515</v>
      </c>
      <c r="P159" s="71"/>
      <c r="Q159" s="71">
        <v>267366.00324430515</v>
      </c>
      <c r="R159" s="71"/>
      <c r="S159" s="71">
        <v>285686.83523530205</v>
      </c>
      <c r="T159" s="47"/>
      <c r="U159" s="47"/>
      <c r="V159" s="47"/>
      <c r="W159" s="47"/>
    </row>
    <row r="160" spans="1:23">
      <c r="A160" s="8"/>
      <c r="B160" s="93">
        <v>145</v>
      </c>
      <c r="C160" s="71">
        <v>363854.12103830732</v>
      </c>
      <c r="D160" s="71"/>
      <c r="E160" s="71">
        <v>611245.85489536694</v>
      </c>
      <c r="F160" s="71"/>
      <c r="G160" s="71" t="s">
        <v>289</v>
      </c>
      <c r="H160" s="71"/>
      <c r="I160" s="71" t="s">
        <v>289</v>
      </c>
      <c r="J160" s="71"/>
      <c r="K160" s="71" t="s">
        <v>289</v>
      </c>
      <c r="L160" s="71"/>
      <c r="M160" s="71" t="s">
        <v>289</v>
      </c>
      <c r="N160" s="71"/>
      <c r="O160" s="71">
        <v>455032.10793156706</v>
      </c>
      <c r="P160" s="71"/>
      <c r="Q160" s="71">
        <v>1066277.9628269339</v>
      </c>
      <c r="R160" s="71"/>
      <c r="S160" s="71">
        <v>1430132.0838652411</v>
      </c>
      <c r="T160" s="47"/>
      <c r="U160" s="47"/>
      <c r="V160" s="47"/>
      <c r="W160" s="47"/>
    </row>
    <row r="161" spans="1:23">
      <c r="A161" s="8"/>
      <c r="B161" s="93">
        <v>146</v>
      </c>
      <c r="C161" s="71">
        <v>121411.79128064499</v>
      </c>
      <c r="D161" s="71"/>
      <c r="E161" s="71">
        <v>3.1832314562052488E-12</v>
      </c>
      <c r="F161" s="71"/>
      <c r="G161" s="71" t="s">
        <v>289</v>
      </c>
      <c r="H161" s="71"/>
      <c r="I161" s="71" t="s">
        <v>289</v>
      </c>
      <c r="J161" s="71"/>
      <c r="K161" s="71" t="s">
        <v>289</v>
      </c>
      <c r="L161" s="71"/>
      <c r="M161" s="71" t="s">
        <v>289</v>
      </c>
      <c r="N161" s="71"/>
      <c r="O161" s="71">
        <v>498339.75191771088</v>
      </c>
      <c r="P161" s="71"/>
      <c r="Q161" s="71">
        <v>498339.75191771088</v>
      </c>
      <c r="R161" s="71"/>
      <c r="S161" s="71">
        <v>619751.54319835582</v>
      </c>
      <c r="T161" s="47"/>
      <c r="U161" s="47"/>
      <c r="V161" s="47"/>
      <c r="W161" s="47"/>
    </row>
    <row r="162" spans="1:23">
      <c r="A162" s="8"/>
      <c r="B162" s="93">
        <v>147</v>
      </c>
      <c r="C162" s="71">
        <v>401236.27752108342</v>
      </c>
      <c r="D162" s="71"/>
      <c r="E162" s="71">
        <v>62158.299781826034</v>
      </c>
      <c r="F162" s="71"/>
      <c r="G162" s="71" t="s">
        <v>289</v>
      </c>
      <c r="H162" s="71"/>
      <c r="I162" s="71" t="s">
        <v>289</v>
      </c>
      <c r="J162" s="71"/>
      <c r="K162" s="71" t="s">
        <v>289</v>
      </c>
      <c r="L162" s="71"/>
      <c r="M162" s="71" t="s">
        <v>289</v>
      </c>
      <c r="N162" s="71"/>
      <c r="O162" s="71">
        <v>120724.23197722343</v>
      </c>
      <c r="P162" s="71"/>
      <c r="Q162" s="71">
        <v>182882.53175904945</v>
      </c>
      <c r="R162" s="71"/>
      <c r="S162" s="71">
        <v>584118.80928013287</v>
      </c>
      <c r="T162" s="47"/>
      <c r="U162" s="47"/>
      <c r="V162" s="47"/>
      <c r="W162" s="47"/>
    </row>
    <row r="163" spans="1:23">
      <c r="A163" s="8"/>
      <c r="B163" s="93">
        <v>148</v>
      </c>
      <c r="C163" s="71">
        <v>231840.13097397063</v>
      </c>
      <c r="D163" s="71"/>
      <c r="E163" s="71">
        <v>633183.83609380096</v>
      </c>
      <c r="F163" s="71"/>
      <c r="G163" s="71" t="s">
        <v>289</v>
      </c>
      <c r="H163" s="71"/>
      <c r="I163" s="71" t="s">
        <v>289</v>
      </c>
      <c r="J163" s="71"/>
      <c r="K163" s="71" t="s">
        <v>289</v>
      </c>
      <c r="L163" s="71"/>
      <c r="M163" s="71" t="s">
        <v>289</v>
      </c>
      <c r="N163" s="71"/>
      <c r="O163" s="71" t="s">
        <v>289</v>
      </c>
      <c r="P163" s="71"/>
      <c r="Q163" s="71">
        <v>633183.83609380096</v>
      </c>
      <c r="R163" s="71"/>
      <c r="S163" s="71">
        <v>865023.96706777159</v>
      </c>
      <c r="T163" s="47"/>
      <c r="U163" s="47"/>
      <c r="V163" s="47"/>
      <c r="W163" s="47"/>
    </row>
    <row r="164" spans="1:23">
      <c r="A164" s="8"/>
      <c r="B164" s="93">
        <v>149</v>
      </c>
      <c r="C164" s="71">
        <v>1427105.7527462938</v>
      </c>
      <c r="D164" s="71"/>
      <c r="E164" s="71">
        <v>241920.54581228909</v>
      </c>
      <c r="F164" s="71"/>
      <c r="G164" s="71" t="s">
        <v>289</v>
      </c>
      <c r="H164" s="71"/>
      <c r="I164" s="71" t="s">
        <v>289</v>
      </c>
      <c r="J164" s="71"/>
      <c r="K164" s="71" t="s">
        <v>289</v>
      </c>
      <c r="L164" s="71"/>
      <c r="M164" s="71" t="s">
        <v>289</v>
      </c>
      <c r="N164" s="71"/>
      <c r="O164" s="71">
        <v>332099.8916156902</v>
      </c>
      <c r="P164" s="71"/>
      <c r="Q164" s="71">
        <v>574020.43742797931</v>
      </c>
      <c r="R164" s="71"/>
      <c r="S164" s="71">
        <v>2001126.1901742732</v>
      </c>
      <c r="T164" s="47"/>
      <c r="U164" s="47"/>
      <c r="V164" s="47"/>
      <c r="W164" s="47"/>
    </row>
    <row r="165" spans="1:23">
      <c r="A165" s="8"/>
      <c r="B165" s="23">
        <v>150</v>
      </c>
      <c r="C165" s="38">
        <v>275212.08002279076</v>
      </c>
      <c r="D165" s="38"/>
      <c r="E165" s="38">
        <v>47321.808789195522</v>
      </c>
      <c r="F165" s="38"/>
      <c r="G165" s="38" t="s">
        <v>289</v>
      </c>
      <c r="H165" s="38"/>
      <c r="I165" s="38" t="s">
        <v>289</v>
      </c>
      <c r="J165" s="38"/>
      <c r="K165" s="38" t="s">
        <v>289</v>
      </c>
      <c r="L165" s="38"/>
      <c r="M165" s="38" t="s">
        <v>289</v>
      </c>
      <c r="N165" s="38"/>
      <c r="O165" s="38">
        <v>30159.428591334901</v>
      </c>
      <c r="P165" s="38"/>
      <c r="Q165" s="38">
        <v>77481.237380530423</v>
      </c>
      <c r="R165" s="38"/>
      <c r="S165" s="38">
        <v>352693.31740332115</v>
      </c>
      <c r="T165" s="47"/>
      <c r="U165" s="47"/>
      <c r="V165" s="47"/>
      <c r="W165" s="47"/>
    </row>
    <row r="166" spans="1:23">
      <c r="A166" s="8"/>
      <c r="B166" s="93">
        <v>151</v>
      </c>
      <c r="C166" s="71">
        <v>1288395.1029630892</v>
      </c>
      <c r="D166" s="71"/>
      <c r="E166" s="71">
        <v>1432094.9888836017</v>
      </c>
      <c r="F166" s="71"/>
      <c r="G166" s="71" t="s">
        <v>289</v>
      </c>
      <c r="H166" s="71"/>
      <c r="I166" s="71" t="s">
        <v>289</v>
      </c>
      <c r="J166" s="71"/>
      <c r="K166" s="71" t="s">
        <v>289</v>
      </c>
      <c r="L166" s="71"/>
      <c r="M166" s="71" t="s">
        <v>289</v>
      </c>
      <c r="N166" s="71"/>
      <c r="O166" s="71">
        <v>67279.791575536801</v>
      </c>
      <c r="P166" s="71"/>
      <c r="Q166" s="71">
        <v>1499374.7804591386</v>
      </c>
      <c r="R166" s="71"/>
      <c r="S166" s="71">
        <v>2787769.8834222276</v>
      </c>
      <c r="T166" s="47"/>
      <c r="U166" s="47"/>
      <c r="V166" s="47"/>
      <c r="W166" s="47"/>
    </row>
    <row r="167" spans="1:23">
      <c r="A167" s="8"/>
      <c r="B167" s="93">
        <v>152</v>
      </c>
      <c r="C167" s="71">
        <v>185048.77626854178</v>
      </c>
      <c r="D167" s="71"/>
      <c r="E167" s="71">
        <v>423085.77199988102</v>
      </c>
      <c r="F167" s="71"/>
      <c r="G167" s="71" t="s">
        <v>289</v>
      </c>
      <c r="H167" s="71"/>
      <c r="I167" s="71" t="s">
        <v>289</v>
      </c>
      <c r="J167" s="71"/>
      <c r="K167" s="71" t="s">
        <v>289</v>
      </c>
      <c r="L167" s="71"/>
      <c r="M167" s="71" t="s">
        <v>289</v>
      </c>
      <c r="N167" s="71"/>
      <c r="O167" s="71" t="s">
        <v>289</v>
      </c>
      <c r="P167" s="71"/>
      <c r="Q167" s="71">
        <v>423085.77199988102</v>
      </c>
      <c r="R167" s="71"/>
      <c r="S167" s="71">
        <v>608134.54826842283</v>
      </c>
      <c r="T167" s="47"/>
      <c r="U167" s="47"/>
      <c r="V167" s="47"/>
      <c r="W167" s="47"/>
    </row>
    <row r="168" spans="1:23">
      <c r="A168" s="8"/>
      <c r="B168" s="93">
        <v>153</v>
      </c>
      <c r="C168" s="71">
        <v>750041.72645576333</v>
      </c>
      <c r="D168" s="71"/>
      <c r="E168" s="71">
        <v>1098734.4420911837</v>
      </c>
      <c r="F168" s="71"/>
      <c r="G168" s="71" t="s">
        <v>289</v>
      </c>
      <c r="H168" s="71"/>
      <c r="I168" s="71" t="s">
        <v>289</v>
      </c>
      <c r="J168" s="71"/>
      <c r="K168" s="71" t="s">
        <v>289</v>
      </c>
      <c r="L168" s="71"/>
      <c r="M168" s="71" t="s">
        <v>289</v>
      </c>
      <c r="N168" s="71"/>
      <c r="O168" s="71">
        <v>2.2737367544323206E-13</v>
      </c>
      <c r="P168" s="71"/>
      <c r="Q168" s="71">
        <v>1098734.4420911837</v>
      </c>
      <c r="R168" s="71"/>
      <c r="S168" s="71">
        <v>1848776.1685469472</v>
      </c>
      <c r="T168" s="47"/>
      <c r="U168" s="47"/>
      <c r="V168" s="47"/>
      <c r="W168" s="47"/>
    </row>
    <row r="169" spans="1:23">
      <c r="A169" s="8"/>
      <c r="B169" s="93">
        <v>154</v>
      </c>
      <c r="C169" s="71">
        <v>486913.68142715556</v>
      </c>
      <c r="D169" s="71"/>
      <c r="E169" s="71">
        <v>300523.32831494696</v>
      </c>
      <c r="F169" s="71"/>
      <c r="G169" s="71" t="s">
        <v>289</v>
      </c>
      <c r="H169" s="71"/>
      <c r="I169" s="71">
        <v>84725.199999999983</v>
      </c>
      <c r="J169" s="71"/>
      <c r="K169" s="71" t="s">
        <v>289</v>
      </c>
      <c r="L169" s="71"/>
      <c r="M169" s="71" t="s">
        <v>289</v>
      </c>
      <c r="N169" s="71"/>
      <c r="O169" s="71">
        <v>34424.97331877776</v>
      </c>
      <c r="P169" s="71"/>
      <c r="Q169" s="71">
        <v>419673.50163372466</v>
      </c>
      <c r="R169" s="71"/>
      <c r="S169" s="71">
        <v>906587.18306088028</v>
      </c>
      <c r="T169" s="47"/>
      <c r="U169" s="47"/>
      <c r="V169" s="47"/>
      <c r="W169" s="47"/>
    </row>
    <row r="170" spans="1:23">
      <c r="A170" s="8"/>
      <c r="B170" s="93">
        <v>155</v>
      </c>
      <c r="C170" s="71">
        <v>2235466.3914504219</v>
      </c>
      <c r="D170" s="71"/>
      <c r="E170" s="71">
        <v>2053414.505141875</v>
      </c>
      <c r="F170" s="71"/>
      <c r="G170" s="71" t="s">
        <v>289</v>
      </c>
      <c r="H170" s="71"/>
      <c r="I170" s="71" t="s">
        <v>289</v>
      </c>
      <c r="J170" s="71"/>
      <c r="K170" s="71" t="s">
        <v>289</v>
      </c>
      <c r="L170" s="71"/>
      <c r="M170" s="71" t="s">
        <v>289</v>
      </c>
      <c r="N170" s="71"/>
      <c r="O170" s="71">
        <v>10553.473452549671</v>
      </c>
      <c r="P170" s="71"/>
      <c r="Q170" s="71">
        <v>2063967.9785944247</v>
      </c>
      <c r="R170" s="71"/>
      <c r="S170" s="71">
        <v>4299434.3700448461</v>
      </c>
      <c r="T170" s="47"/>
      <c r="U170" s="47"/>
      <c r="V170" s="47"/>
      <c r="W170" s="47"/>
    </row>
    <row r="171" spans="1:23">
      <c r="A171" s="8"/>
      <c r="B171" s="93">
        <v>156</v>
      </c>
      <c r="C171" s="71">
        <v>1.0529771499179219E-15</v>
      </c>
      <c r="D171" s="71"/>
      <c r="E171" s="71">
        <v>831586.08548487723</v>
      </c>
      <c r="F171" s="71"/>
      <c r="G171" s="71" t="s">
        <v>289</v>
      </c>
      <c r="H171" s="71"/>
      <c r="I171" s="71" t="s">
        <v>289</v>
      </c>
      <c r="J171" s="71"/>
      <c r="K171" s="71" t="s">
        <v>289</v>
      </c>
      <c r="L171" s="71"/>
      <c r="M171" s="71" t="s">
        <v>289</v>
      </c>
      <c r="N171" s="71"/>
      <c r="O171" s="71">
        <v>7326</v>
      </c>
      <c r="P171" s="71"/>
      <c r="Q171" s="71">
        <v>838912.08548487723</v>
      </c>
      <c r="R171" s="71"/>
      <c r="S171" s="71">
        <v>838912.08548487723</v>
      </c>
      <c r="T171" s="47"/>
      <c r="U171" s="47"/>
      <c r="V171" s="47"/>
      <c r="W171" s="47"/>
    </row>
    <row r="172" spans="1:23">
      <c r="A172" s="8"/>
      <c r="B172" s="93">
        <v>157</v>
      </c>
      <c r="C172" s="71">
        <v>804947.11102659034</v>
      </c>
      <c r="D172" s="71"/>
      <c r="E172" s="71">
        <v>749434.4029360516</v>
      </c>
      <c r="F172" s="71"/>
      <c r="G172" s="71" t="s">
        <v>289</v>
      </c>
      <c r="H172" s="71"/>
      <c r="I172" s="71" t="s">
        <v>289</v>
      </c>
      <c r="J172" s="71"/>
      <c r="K172" s="71" t="s">
        <v>289</v>
      </c>
      <c r="L172" s="71"/>
      <c r="M172" s="71" t="s">
        <v>289</v>
      </c>
      <c r="N172" s="71"/>
      <c r="O172" s="71">
        <v>154237.99173089373</v>
      </c>
      <c r="P172" s="71"/>
      <c r="Q172" s="71">
        <v>903672.39466694533</v>
      </c>
      <c r="R172" s="71"/>
      <c r="S172" s="71">
        <v>1708619.5056935358</v>
      </c>
      <c r="T172" s="47"/>
      <c r="U172" s="47"/>
      <c r="V172" s="47"/>
      <c r="W172" s="47"/>
    </row>
    <row r="173" spans="1:23">
      <c r="A173" s="8"/>
      <c r="B173" s="93">
        <v>158</v>
      </c>
      <c r="C173" s="71">
        <v>1748883.7212969833</v>
      </c>
      <c r="D173" s="71"/>
      <c r="E173" s="71">
        <v>1076946.9189262795</v>
      </c>
      <c r="F173" s="71"/>
      <c r="G173" s="71" t="s">
        <v>289</v>
      </c>
      <c r="H173" s="71"/>
      <c r="I173" s="71" t="s">
        <v>289</v>
      </c>
      <c r="J173" s="71"/>
      <c r="K173" s="71" t="s">
        <v>289</v>
      </c>
      <c r="L173" s="71"/>
      <c r="M173" s="71" t="s">
        <v>289</v>
      </c>
      <c r="N173" s="71"/>
      <c r="O173" s="71" t="s">
        <v>289</v>
      </c>
      <c r="P173" s="71"/>
      <c r="Q173" s="71">
        <v>1076946.9189262795</v>
      </c>
      <c r="R173" s="71"/>
      <c r="S173" s="71">
        <v>2825830.6402232628</v>
      </c>
      <c r="T173" s="47"/>
      <c r="U173" s="47"/>
      <c r="V173" s="47"/>
      <c r="W173" s="47"/>
    </row>
    <row r="174" spans="1:23">
      <c r="A174" s="8"/>
      <c r="B174" s="93">
        <v>159</v>
      </c>
      <c r="C174" s="71">
        <v>3807193.0149404556</v>
      </c>
      <c r="D174" s="71"/>
      <c r="E174" s="71">
        <v>484362.80442372354</v>
      </c>
      <c r="F174" s="71"/>
      <c r="G174" s="71" t="s">
        <v>289</v>
      </c>
      <c r="H174" s="71"/>
      <c r="I174" s="71" t="s">
        <v>289</v>
      </c>
      <c r="J174" s="71"/>
      <c r="K174" s="71">
        <v>83423.577537059988</v>
      </c>
      <c r="L174" s="71"/>
      <c r="M174" s="71" t="s">
        <v>289</v>
      </c>
      <c r="N174" s="71"/>
      <c r="O174" s="71">
        <v>24458.18037578158</v>
      </c>
      <c r="P174" s="71"/>
      <c r="Q174" s="71">
        <v>592244.56233656511</v>
      </c>
      <c r="R174" s="71"/>
      <c r="S174" s="71">
        <v>4399437.5772770206</v>
      </c>
      <c r="T174" s="47"/>
      <c r="U174" s="47"/>
      <c r="V174" s="47"/>
      <c r="W174" s="47"/>
    </row>
    <row r="175" spans="1:23">
      <c r="A175" s="8"/>
      <c r="B175" s="23">
        <v>160</v>
      </c>
      <c r="C175" s="38">
        <v>2693881.487513491</v>
      </c>
      <c r="D175" s="38"/>
      <c r="E175" s="38">
        <v>118892.99985282299</v>
      </c>
      <c r="F175" s="38"/>
      <c r="G175" s="38" t="s">
        <v>289</v>
      </c>
      <c r="H175" s="38"/>
      <c r="I175" s="38" t="s">
        <v>289</v>
      </c>
      <c r="J175" s="38"/>
      <c r="K175" s="38" t="s">
        <v>289</v>
      </c>
      <c r="L175" s="38"/>
      <c r="M175" s="38" t="s">
        <v>289</v>
      </c>
      <c r="N175" s="38"/>
      <c r="O175" s="38">
        <v>231910.18205388618</v>
      </c>
      <c r="P175" s="38"/>
      <c r="Q175" s="38">
        <v>350803.18190670916</v>
      </c>
      <c r="R175" s="38"/>
      <c r="S175" s="38">
        <v>3044684.6694201999</v>
      </c>
      <c r="T175" s="47"/>
      <c r="U175" s="47"/>
      <c r="V175" s="47"/>
      <c r="W175" s="47"/>
    </row>
    <row r="176" spans="1:23">
      <c r="A176" s="8"/>
      <c r="B176" s="93">
        <v>161</v>
      </c>
      <c r="C176" s="71">
        <v>1660766.596585098</v>
      </c>
      <c r="D176" s="71"/>
      <c r="E176" s="71">
        <v>134295.38740148465</v>
      </c>
      <c r="F176" s="71"/>
      <c r="G176" s="71" t="s">
        <v>289</v>
      </c>
      <c r="H176" s="71"/>
      <c r="I176" s="71">
        <v>8227.5003373615691</v>
      </c>
      <c r="J176" s="71"/>
      <c r="K176" s="71">
        <v>1074026.2824488953</v>
      </c>
      <c r="L176" s="71"/>
      <c r="M176" s="71">
        <v>9.0949470177292824E-13</v>
      </c>
      <c r="N176" s="71"/>
      <c r="O176" s="71">
        <v>99822.122189999965</v>
      </c>
      <c r="P176" s="71"/>
      <c r="Q176" s="71">
        <v>1316371.2923777415</v>
      </c>
      <c r="R176" s="71"/>
      <c r="S176" s="71">
        <v>2977137.8889628397</v>
      </c>
      <c r="T176" s="47"/>
      <c r="U176" s="47"/>
      <c r="V176" s="47"/>
      <c r="W176" s="47"/>
    </row>
    <row r="177" spans="1:23">
      <c r="A177" s="8"/>
      <c r="B177" s="93">
        <v>162</v>
      </c>
      <c r="C177" s="71">
        <v>2400175.9709899793</v>
      </c>
      <c r="D177" s="71"/>
      <c r="E177" s="71">
        <v>714837.29239310382</v>
      </c>
      <c r="F177" s="71"/>
      <c r="G177" s="71" t="s">
        <v>289</v>
      </c>
      <c r="H177" s="71"/>
      <c r="I177" s="71">
        <v>310.1541812000001</v>
      </c>
      <c r="J177" s="71"/>
      <c r="K177" s="71" t="s">
        <v>289</v>
      </c>
      <c r="L177" s="71"/>
      <c r="M177" s="71" t="s">
        <v>289</v>
      </c>
      <c r="N177" s="71"/>
      <c r="O177" s="71">
        <v>10270.781291656191</v>
      </c>
      <c r="P177" s="71"/>
      <c r="Q177" s="71">
        <v>725418.22786595998</v>
      </c>
      <c r="R177" s="71"/>
      <c r="S177" s="71">
        <v>3125594.1988559393</v>
      </c>
      <c r="T177" s="47"/>
      <c r="U177" s="47"/>
      <c r="V177" s="47"/>
      <c r="W177" s="47"/>
    </row>
    <row r="178" spans="1:23">
      <c r="A178" s="8"/>
      <c r="B178" s="93">
        <v>163</v>
      </c>
      <c r="C178" s="71">
        <v>4258894.4024278643</v>
      </c>
      <c r="D178" s="71"/>
      <c r="E178" s="71">
        <v>187396.69938696077</v>
      </c>
      <c r="F178" s="71"/>
      <c r="G178" s="71" t="s">
        <v>289</v>
      </c>
      <c r="H178" s="71"/>
      <c r="I178" s="71" t="s">
        <v>289</v>
      </c>
      <c r="J178" s="71"/>
      <c r="K178" s="71">
        <v>642145.14044047997</v>
      </c>
      <c r="L178" s="71"/>
      <c r="M178" s="71" t="s">
        <v>289</v>
      </c>
      <c r="N178" s="71"/>
      <c r="O178" s="71">
        <v>109017.81180815285</v>
      </c>
      <c r="P178" s="71"/>
      <c r="Q178" s="71">
        <v>938559.6516355935</v>
      </c>
      <c r="R178" s="71"/>
      <c r="S178" s="71">
        <v>5197454.054063458</v>
      </c>
      <c r="T178" s="47"/>
      <c r="U178" s="47"/>
      <c r="V178" s="47"/>
      <c r="W178" s="47"/>
    </row>
    <row r="179" spans="1:23">
      <c r="A179" s="8"/>
      <c r="B179" s="93">
        <v>164</v>
      </c>
      <c r="C179" s="71">
        <v>2148329.9360284475</v>
      </c>
      <c r="D179" s="71"/>
      <c r="E179" s="71">
        <v>33985.993724513872</v>
      </c>
      <c r="F179" s="71"/>
      <c r="G179" s="71" t="s">
        <v>289</v>
      </c>
      <c r="H179" s="71"/>
      <c r="I179" s="71" t="s">
        <v>289</v>
      </c>
      <c r="J179" s="71"/>
      <c r="K179" s="71" t="s">
        <v>289</v>
      </c>
      <c r="L179" s="71"/>
      <c r="M179" s="71" t="s">
        <v>289</v>
      </c>
      <c r="N179" s="71"/>
      <c r="O179" s="71">
        <v>14567.152324597761</v>
      </c>
      <c r="P179" s="71"/>
      <c r="Q179" s="71">
        <v>48553.14604911163</v>
      </c>
      <c r="R179" s="71"/>
      <c r="S179" s="71">
        <v>2196883.0820775591</v>
      </c>
      <c r="T179" s="47"/>
      <c r="U179" s="47"/>
      <c r="V179" s="47"/>
      <c r="W179" s="47"/>
    </row>
    <row r="180" spans="1:23">
      <c r="A180" s="8"/>
      <c r="B180" s="93">
        <v>165</v>
      </c>
      <c r="C180" s="71">
        <v>7764450.7937699249</v>
      </c>
      <c r="D180" s="71"/>
      <c r="E180" s="71">
        <v>631182.10421259014</v>
      </c>
      <c r="F180" s="71"/>
      <c r="G180" s="71" t="s">
        <v>289</v>
      </c>
      <c r="H180" s="71"/>
      <c r="I180" s="71">
        <v>37226.628518969999</v>
      </c>
      <c r="J180" s="71"/>
      <c r="K180" s="71" t="s">
        <v>289</v>
      </c>
      <c r="L180" s="71"/>
      <c r="M180" s="71" t="s">
        <v>289</v>
      </c>
      <c r="N180" s="71"/>
      <c r="O180" s="71">
        <v>302118.73559983273</v>
      </c>
      <c r="P180" s="71"/>
      <c r="Q180" s="71">
        <v>970527.46833139285</v>
      </c>
      <c r="R180" s="71"/>
      <c r="S180" s="71">
        <v>8734978.2621013187</v>
      </c>
      <c r="T180" s="47"/>
      <c r="U180" s="47"/>
      <c r="V180" s="47"/>
      <c r="W180" s="47"/>
    </row>
    <row r="181" spans="1:23">
      <c r="A181" s="8"/>
      <c r="B181" s="93">
        <v>166</v>
      </c>
      <c r="C181" s="71" t="s">
        <v>289</v>
      </c>
      <c r="D181" s="71"/>
      <c r="E181" s="71">
        <v>7786076.3855926646</v>
      </c>
      <c r="F181" s="71"/>
      <c r="G181" s="71" t="s">
        <v>289</v>
      </c>
      <c r="H181" s="71"/>
      <c r="I181" s="71" t="s">
        <v>289</v>
      </c>
      <c r="J181" s="71"/>
      <c r="K181" s="71" t="s">
        <v>289</v>
      </c>
      <c r="L181" s="71"/>
      <c r="M181" s="71" t="s">
        <v>289</v>
      </c>
      <c r="N181" s="71"/>
      <c r="O181" s="71" t="s">
        <v>289</v>
      </c>
      <c r="P181" s="71"/>
      <c r="Q181" s="71">
        <v>7786076.3855926646</v>
      </c>
      <c r="R181" s="71"/>
      <c r="S181" s="71">
        <v>7786076.3855926646</v>
      </c>
      <c r="T181" s="47"/>
      <c r="U181" s="47"/>
      <c r="V181" s="47"/>
      <c r="W181" s="47"/>
    </row>
    <row r="182" spans="1:23">
      <c r="A182" s="8"/>
      <c r="B182" s="93">
        <v>167</v>
      </c>
      <c r="C182" s="71">
        <v>37790.720302296802</v>
      </c>
      <c r="D182" s="71"/>
      <c r="E182" s="71">
        <v>112602.8313688405</v>
      </c>
      <c r="F182" s="71"/>
      <c r="G182" s="71" t="s">
        <v>289</v>
      </c>
      <c r="H182" s="71"/>
      <c r="I182" s="71">
        <v>7761197.2362415642</v>
      </c>
      <c r="J182" s="71"/>
      <c r="K182" s="71" t="s">
        <v>289</v>
      </c>
      <c r="L182" s="71"/>
      <c r="M182" s="71" t="s">
        <v>289</v>
      </c>
      <c r="N182" s="71"/>
      <c r="O182" s="71" t="s">
        <v>289</v>
      </c>
      <c r="P182" s="71"/>
      <c r="Q182" s="71">
        <v>7873800.0676104045</v>
      </c>
      <c r="R182" s="71"/>
      <c r="S182" s="71">
        <v>7911590.7879127013</v>
      </c>
      <c r="T182" s="47"/>
      <c r="U182" s="47"/>
      <c r="V182" s="47"/>
      <c r="W182" s="47"/>
    </row>
    <row r="183" spans="1:23">
      <c r="A183" s="8"/>
      <c r="B183" s="93">
        <v>168</v>
      </c>
      <c r="C183" s="71" t="s">
        <v>289</v>
      </c>
      <c r="D183" s="71"/>
      <c r="E183" s="71">
        <v>681153.58055765787</v>
      </c>
      <c r="F183" s="71"/>
      <c r="G183" s="71" t="s">
        <v>289</v>
      </c>
      <c r="H183" s="71"/>
      <c r="I183" s="71">
        <v>3452455.1154296985</v>
      </c>
      <c r="J183" s="71"/>
      <c r="K183" s="71" t="s">
        <v>289</v>
      </c>
      <c r="L183" s="71"/>
      <c r="M183" s="71" t="s">
        <v>289</v>
      </c>
      <c r="N183" s="71"/>
      <c r="O183" s="71" t="s">
        <v>289</v>
      </c>
      <c r="P183" s="71"/>
      <c r="Q183" s="71">
        <v>4133608.6959873564</v>
      </c>
      <c r="R183" s="71"/>
      <c r="S183" s="71">
        <v>4133608.6959873564</v>
      </c>
      <c r="T183" s="47"/>
      <c r="U183" s="47"/>
      <c r="V183" s="47"/>
      <c r="W183" s="47"/>
    </row>
    <row r="184" spans="1:23">
      <c r="A184" s="8"/>
      <c r="B184" s="93">
        <v>169</v>
      </c>
      <c r="C184" s="71">
        <v>1.7763568394002505E-15</v>
      </c>
      <c r="D184" s="71"/>
      <c r="E184" s="71">
        <v>2860872.0993801411</v>
      </c>
      <c r="F184" s="71"/>
      <c r="G184" s="71" t="s">
        <v>289</v>
      </c>
      <c r="H184" s="71"/>
      <c r="I184" s="71">
        <v>135648.01913114099</v>
      </c>
      <c r="J184" s="71"/>
      <c r="K184" s="71" t="s">
        <v>289</v>
      </c>
      <c r="L184" s="71"/>
      <c r="M184" s="71" t="s">
        <v>289</v>
      </c>
      <c r="N184" s="71"/>
      <c r="O184" s="71" t="s">
        <v>289</v>
      </c>
      <c r="P184" s="71"/>
      <c r="Q184" s="71">
        <v>2996520.1185112819</v>
      </c>
      <c r="R184" s="71"/>
      <c r="S184" s="71">
        <v>2996520.1185112819</v>
      </c>
      <c r="T184" s="47"/>
      <c r="U184" s="47"/>
      <c r="V184" s="47"/>
      <c r="W184" s="47"/>
    </row>
    <row r="185" spans="1:23">
      <c r="A185" s="8"/>
      <c r="B185" s="23">
        <v>170</v>
      </c>
      <c r="C185" s="38" t="s">
        <v>289</v>
      </c>
      <c r="D185" s="38"/>
      <c r="E185" s="38">
        <v>141534.29702866537</v>
      </c>
      <c r="F185" s="38"/>
      <c r="G185" s="38" t="s">
        <v>289</v>
      </c>
      <c r="H185" s="38"/>
      <c r="I185" s="38">
        <v>3406766.7005741196</v>
      </c>
      <c r="J185" s="38"/>
      <c r="K185" s="38" t="s">
        <v>289</v>
      </c>
      <c r="L185" s="38"/>
      <c r="M185" s="38" t="s">
        <v>289</v>
      </c>
      <c r="N185" s="38"/>
      <c r="O185" s="38" t="s">
        <v>289</v>
      </c>
      <c r="P185" s="38"/>
      <c r="Q185" s="38">
        <v>3548300.997602785</v>
      </c>
      <c r="R185" s="38"/>
      <c r="S185" s="38">
        <v>3548300.997602785</v>
      </c>
      <c r="T185" s="47"/>
      <c r="U185" s="47"/>
      <c r="V185" s="47"/>
      <c r="W185" s="47"/>
    </row>
    <row r="186" spans="1:23">
      <c r="A186" s="8"/>
      <c r="B186" s="93">
        <v>171</v>
      </c>
      <c r="C186" s="71">
        <v>549868.7139339248</v>
      </c>
      <c r="D186" s="71"/>
      <c r="E186" s="71">
        <v>3683239.2813545661</v>
      </c>
      <c r="F186" s="71"/>
      <c r="G186" s="71" t="s">
        <v>289</v>
      </c>
      <c r="H186" s="71"/>
      <c r="I186" s="71">
        <v>158232.35190072001</v>
      </c>
      <c r="J186" s="71"/>
      <c r="K186" s="71" t="s">
        <v>289</v>
      </c>
      <c r="L186" s="71"/>
      <c r="M186" s="71" t="s">
        <v>289</v>
      </c>
      <c r="N186" s="71"/>
      <c r="O186" s="71" t="s">
        <v>289</v>
      </c>
      <c r="P186" s="71"/>
      <c r="Q186" s="71">
        <v>3841471.6332552861</v>
      </c>
      <c r="R186" s="71"/>
      <c r="S186" s="71">
        <v>4391340.3471892113</v>
      </c>
      <c r="T186" s="47"/>
      <c r="U186" s="47"/>
      <c r="V186" s="47"/>
      <c r="W186" s="47"/>
    </row>
    <row r="187" spans="1:23">
      <c r="A187" s="8"/>
      <c r="B187" s="93">
        <v>172</v>
      </c>
      <c r="C187" s="71">
        <v>74967.874716614097</v>
      </c>
      <c r="D187" s="71"/>
      <c r="E187" s="71">
        <v>113510.70542772954</v>
      </c>
      <c r="F187" s="71"/>
      <c r="G187" s="71">
        <v>938367.2579385764</v>
      </c>
      <c r="H187" s="71"/>
      <c r="I187" s="71">
        <v>134866.18253500003</v>
      </c>
      <c r="J187" s="71"/>
      <c r="K187" s="71" t="s">
        <v>289</v>
      </c>
      <c r="L187" s="71"/>
      <c r="M187" s="71" t="s">
        <v>289</v>
      </c>
      <c r="N187" s="71"/>
      <c r="O187" s="71">
        <v>-3.3750779948604759E-14</v>
      </c>
      <c r="P187" s="71"/>
      <c r="Q187" s="71">
        <v>1186744.1459013061</v>
      </c>
      <c r="R187" s="71"/>
      <c r="S187" s="71">
        <v>1261712.0206179202</v>
      </c>
      <c r="T187" s="47"/>
      <c r="U187" s="47"/>
      <c r="V187" s="47"/>
      <c r="W187" s="47"/>
    </row>
    <row r="188" spans="1:23">
      <c r="A188" s="8"/>
      <c r="B188" s="93">
        <v>173</v>
      </c>
      <c r="C188" s="71">
        <v>310908.43608986295</v>
      </c>
      <c r="D188" s="71"/>
      <c r="E188" s="71">
        <v>129296.69104066268</v>
      </c>
      <c r="F188" s="71"/>
      <c r="G188" s="71" t="s">
        <v>289</v>
      </c>
      <c r="H188" s="71"/>
      <c r="I188" s="71" t="s">
        <v>289</v>
      </c>
      <c r="J188" s="71"/>
      <c r="K188" s="71" t="s">
        <v>289</v>
      </c>
      <c r="L188" s="71"/>
      <c r="M188" s="71" t="s">
        <v>289</v>
      </c>
      <c r="N188" s="71"/>
      <c r="O188" s="71" t="s">
        <v>289</v>
      </c>
      <c r="P188" s="71"/>
      <c r="Q188" s="71">
        <v>129296.69104066268</v>
      </c>
      <c r="R188" s="71"/>
      <c r="S188" s="71">
        <v>440205.12713052565</v>
      </c>
      <c r="T188" s="47"/>
      <c r="U188" s="47"/>
      <c r="V188" s="47"/>
      <c r="W188" s="47"/>
    </row>
    <row r="189" spans="1:23">
      <c r="A189" s="8"/>
      <c r="B189" s="93">
        <v>174</v>
      </c>
      <c r="C189" s="71">
        <v>214149.62493530667</v>
      </c>
      <c r="D189" s="71"/>
      <c r="E189" s="71">
        <v>1168854.5873628582</v>
      </c>
      <c r="F189" s="71"/>
      <c r="G189" s="71" t="s">
        <v>289</v>
      </c>
      <c r="H189" s="71"/>
      <c r="I189" s="71">
        <v>25061.484446333452</v>
      </c>
      <c r="J189" s="71"/>
      <c r="K189" s="71" t="s">
        <v>289</v>
      </c>
      <c r="L189" s="71"/>
      <c r="M189" s="71" t="s">
        <v>289</v>
      </c>
      <c r="N189" s="71"/>
      <c r="O189" s="71">
        <v>15065.978309999995</v>
      </c>
      <c r="P189" s="71"/>
      <c r="Q189" s="71">
        <v>1208982.0501191916</v>
      </c>
      <c r="R189" s="71"/>
      <c r="S189" s="71">
        <v>1423131.6750544982</v>
      </c>
      <c r="T189" s="47"/>
      <c r="U189" s="47"/>
      <c r="V189" s="47"/>
      <c r="W189" s="47"/>
    </row>
    <row r="190" spans="1:23">
      <c r="A190" s="8"/>
      <c r="B190" s="93">
        <v>175</v>
      </c>
      <c r="C190" s="71" t="s">
        <v>289</v>
      </c>
      <c r="D190" s="71"/>
      <c r="E190" s="71">
        <v>1123587.7120000001</v>
      </c>
      <c r="F190" s="71"/>
      <c r="G190" s="71" t="s">
        <v>289</v>
      </c>
      <c r="H190" s="71"/>
      <c r="I190" s="71" t="s">
        <v>289</v>
      </c>
      <c r="J190" s="71"/>
      <c r="K190" s="71" t="s">
        <v>289</v>
      </c>
      <c r="L190" s="71"/>
      <c r="M190" s="71" t="s">
        <v>289</v>
      </c>
      <c r="N190" s="71"/>
      <c r="O190" s="71" t="s">
        <v>289</v>
      </c>
      <c r="P190" s="71"/>
      <c r="Q190" s="71">
        <v>1123587.7120000001</v>
      </c>
      <c r="R190" s="71"/>
      <c r="S190" s="71">
        <v>1123587.7120000001</v>
      </c>
      <c r="T190" s="47"/>
      <c r="U190" s="47"/>
      <c r="V190" s="47"/>
      <c r="W190" s="47"/>
    </row>
    <row r="191" spans="1:23">
      <c r="A191" s="8"/>
      <c r="B191" s="93">
        <v>176</v>
      </c>
      <c r="C191" s="71">
        <v>133361.25335949834</v>
      </c>
      <c r="D191" s="71"/>
      <c r="E191" s="71">
        <v>935749.96343776328</v>
      </c>
      <c r="F191" s="71"/>
      <c r="G191" s="71" t="s">
        <v>289</v>
      </c>
      <c r="H191" s="71"/>
      <c r="I191" s="71" t="s">
        <v>289</v>
      </c>
      <c r="J191" s="71"/>
      <c r="K191" s="71" t="s">
        <v>289</v>
      </c>
      <c r="L191" s="71"/>
      <c r="M191" s="71" t="s">
        <v>289</v>
      </c>
      <c r="N191" s="71"/>
      <c r="O191" s="71" t="s">
        <v>289</v>
      </c>
      <c r="P191" s="71"/>
      <c r="Q191" s="71">
        <v>935749.96343776328</v>
      </c>
      <c r="R191" s="71"/>
      <c r="S191" s="71">
        <v>1069111.2167972615</v>
      </c>
      <c r="T191" s="47"/>
      <c r="U191" s="47"/>
      <c r="V191" s="47"/>
      <c r="W191" s="47"/>
    </row>
    <row r="192" spans="1:23">
      <c r="A192" s="8"/>
      <c r="B192" s="93">
        <v>177</v>
      </c>
      <c r="C192" s="71" t="s">
        <v>289</v>
      </c>
      <c r="D192" s="71"/>
      <c r="E192" s="71">
        <v>-1103991.3601299999</v>
      </c>
      <c r="F192" s="71"/>
      <c r="G192" s="71" t="s">
        <v>289</v>
      </c>
      <c r="H192" s="71"/>
      <c r="I192" s="71" t="s">
        <v>289</v>
      </c>
      <c r="J192" s="71"/>
      <c r="K192" s="71" t="s">
        <v>289</v>
      </c>
      <c r="L192" s="71"/>
      <c r="M192" s="71" t="s">
        <v>289</v>
      </c>
      <c r="N192" s="71"/>
      <c r="O192" s="71">
        <v>1103991.3600795248</v>
      </c>
      <c r="P192" s="71"/>
      <c r="Q192" s="71">
        <v>-5.0475122407078743E-5</v>
      </c>
      <c r="R192" s="71"/>
      <c r="S192" s="71">
        <v>-5.0475122407078743E-5</v>
      </c>
      <c r="T192" s="47"/>
      <c r="U192" s="47"/>
      <c r="V192" s="47"/>
      <c r="W192" s="47"/>
    </row>
    <row r="193" spans="1:23">
      <c r="A193" s="47"/>
      <c r="B193" s="47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47"/>
      <c r="U193" s="47"/>
      <c r="V193" s="47"/>
      <c r="W193" s="47"/>
    </row>
    <row r="194" spans="1:23">
      <c r="B194" s="90" t="s">
        <v>288</v>
      </c>
      <c r="C194" s="70">
        <v>88735005.675663605</v>
      </c>
      <c r="D194" s="70"/>
      <c r="E194" s="70">
        <v>62112632.35663531</v>
      </c>
      <c r="F194" s="70"/>
      <c r="G194" s="70">
        <v>938367.2579385764</v>
      </c>
      <c r="H194" s="70"/>
      <c r="I194" s="70">
        <v>15674304.135969793</v>
      </c>
      <c r="J194" s="70"/>
      <c r="K194" s="70">
        <v>19940561.564199246</v>
      </c>
      <c r="L194" s="70"/>
      <c r="M194" s="70">
        <v>1314297.6836647119</v>
      </c>
      <c r="N194" s="70"/>
      <c r="O194" s="70">
        <v>43230201.218359806</v>
      </c>
      <c r="P194" s="70"/>
      <c r="Q194" s="70">
        <v>143210364.21676743</v>
      </c>
      <c r="R194" s="70"/>
      <c r="S194" s="70">
        <v>231945369.89243114</v>
      </c>
      <c r="T194" s="47"/>
      <c r="U194" s="47"/>
      <c r="V194" s="47"/>
      <c r="W194" s="47"/>
    </row>
    <row r="195" spans="1:23" ht="4.5" customHeight="1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47"/>
      <c r="U195" s="47"/>
      <c r="V195" s="47"/>
      <c r="W195" s="47"/>
    </row>
    <row r="196" spans="1:23"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</row>
    <row r="197" spans="1:23">
      <c r="B197" s="47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47"/>
      <c r="S197" s="71" t="s">
        <v>352</v>
      </c>
      <c r="T197" s="47"/>
      <c r="U197" s="47"/>
    </row>
    <row r="201" spans="1:23">
      <c r="L201" s="14"/>
      <c r="M201" s="14"/>
    </row>
  </sheetData>
  <mergeCells count="1">
    <mergeCell ref="D10:Q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T196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4.140625" style="46" customWidth="1"/>
    <col min="3" max="3" width="2.85546875" style="46" customWidth="1"/>
    <col min="4" max="4" width="13.85546875" style="46" customWidth="1"/>
    <col min="5" max="5" width="4" style="46" customWidth="1"/>
    <col min="6" max="6" width="13" style="46" bestFit="1" customWidth="1"/>
    <col min="7" max="7" width="4" style="46" customWidth="1"/>
    <col min="8" max="8" width="11.140625" style="46" customWidth="1"/>
    <col min="9" max="9" width="4" style="46" customWidth="1"/>
    <col min="10" max="10" width="11.42578125" style="46" customWidth="1"/>
    <col min="11" max="11" width="4.140625" style="46" customWidth="1"/>
    <col min="12" max="12" width="14.5703125" style="46" customWidth="1"/>
    <col min="13" max="13" width="13" style="46" customWidth="1"/>
    <col min="14" max="14" width="3.5703125" style="46" customWidth="1"/>
    <col min="15" max="26" width="10.28515625" style="46" customWidth="1"/>
    <col min="27" max="27" width="3.140625" style="46" customWidth="1"/>
    <col min="28" max="28" width="14.28515625" style="46" customWidth="1"/>
    <col min="29" max="29" width="11.140625" style="46" customWidth="1"/>
    <col min="30" max="30" width="3.140625" style="46" customWidth="1"/>
    <col min="31" max="31" width="14.28515625" style="46" customWidth="1"/>
    <col min="32" max="32" width="10.5703125" style="46" customWidth="1"/>
    <col min="33" max="33" width="3" style="46" customWidth="1"/>
    <col min="34" max="34" width="14.28515625" style="46" customWidth="1"/>
    <col min="35" max="35" width="10.5703125" style="46" customWidth="1"/>
    <col min="36" max="36" width="3.140625" style="46" customWidth="1"/>
    <col min="37" max="37" width="14.28515625" style="46" customWidth="1"/>
    <col min="38" max="38" width="10.5703125" style="46" customWidth="1"/>
    <col min="39" max="39" width="11" style="46" customWidth="1"/>
    <col min="40" max="257" width="10.28515625" style="46"/>
    <col min="258" max="258" width="9.140625" style="46" customWidth="1"/>
    <col min="259" max="259" width="14.140625" style="46" customWidth="1"/>
    <col min="260" max="260" width="13.85546875" style="46" customWidth="1"/>
    <col min="261" max="261" width="4" style="46" customWidth="1"/>
    <col min="262" max="262" width="13" style="46" bestFit="1" customWidth="1"/>
    <col min="263" max="263" width="4" style="46" customWidth="1"/>
    <col min="264" max="264" width="11.140625" style="46" customWidth="1"/>
    <col min="265" max="265" width="4" style="46" customWidth="1"/>
    <col min="266" max="266" width="11.42578125" style="46" customWidth="1"/>
    <col min="267" max="267" width="4.140625" style="46" customWidth="1"/>
    <col min="268" max="268" width="14.5703125" style="46" customWidth="1"/>
    <col min="269" max="269" width="13" style="46" customWidth="1"/>
    <col min="270" max="270" width="3.5703125" style="46" customWidth="1"/>
    <col min="271" max="282" width="10.28515625" style="46" customWidth="1"/>
    <col min="283" max="283" width="3.140625" style="46" customWidth="1"/>
    <col min="284" max="284" width="14.28515625" style="46" customWidth="1"/>
    <col min="285" max="285" width="11.140625" style="46" customWidth="1"/>
    <col min="286" max="286" width="3.140625" style="46" customWidth="1"/>
    <col min="287" max="287" width="14.28515625" style="46" customWidth="1"/>
    <col min="288" max="288" width="10.5703125" style="46" customWidth="1"/>
    <col min="289" max="289" width="3" style="46" customWidth="1"/>
    <col min="290" max="290" width="14.28515625" style="46" customWidth="1"/>
    <col min="291" max="291" width="10.5703125" style="46" customWidth="1"/>
    <col min="292" max="292" width="3.140625" style="46" customWidth="1"/>
    <col min="293" max="293" width="14.28515625" style="46" customWidth="1"/>
    <col min="294" max="294" width="10.5703125" style="46" customWidth="1"/>
    <col min="295" max="295" width="11" style="46" customWidth="1"/>
    <col min="296" max="513" width="10.28515625" style="46"/>
    <col min="514" max="514" width="9.140625" style="46" customWidth="1"/>
    <col min="515" max="515" width="14.140625" style="46" customWidth="1"/>
    <col min="516" max="516" width="13.85546875" style="46" customWidth="1"/>
    <col min="517" max="517" width="4" style="46" customWidth="1"/>
    <col min="518" max="518" width="13" style="46" bestFit="1" customWidth="1"/>
    <col min="519" max="519" width="4" style="46" customWidth="1"/>
    <col min="520" max="520" width="11.140625" style="46" customWidth="1"/>
    <col min="521" max="521" width="4" style="46" customWidth="1"/>
    <col min="522" max="522" width="11.42578125" style="46" customWidth="1"/>
    <col min="523" max="523" width="4.140625" style="46" customWidth="1"/>
    <col min="524" max="524" width="14.5703125" style="46" customWidth="1"/>
    <col min="525" max="525" width="13" style="46" customWidth="1"/>
    <col min="526" max="526" width="3.5703125" style="46" customWidth="1"/>
    <col min="527" max="538" width="10.28515625" style="46" customWidth="1"/>
    <col min="539" max="539" width="3.140625" style="46" customWidth="1"/>
    <col min="540" max="540" width="14.28515625" style="46" customWidth="1"/>
    <col min="541" max="541" width="11.140625" style="46" customWidth="1"/>
    <col min="542" max="542" width="3.140625" style="46" customWidth="1"/>
    <col min="543" max="543" width="14.28515625" style="46" customWidth="1"/>
    <col min="544" max="544" width="10.5703125" style="46" customWidth="1"/>
    <col min="545" max="545" width="3" style="46" customWidth="1"/>
    <col min="546" max="546" width="14.28515625" style="46" customWidth="1"/>
    <col min="547" max="547" width="10.5703125" style="46" customWidth="1"/>
    <col min="548" max="548" width="3.140625" style="46" customWidth="1"/>
    <col min="549" max="549" width="14.28515625" style="46" customWidth="1"/>
    <col min="550" max="550" width="10.5703125" style="46" customWidth="1"/>
    <col min="551" max="551" width="11" style="46" customWidth="1"/>
    <col min="552" max="769" width="10.28515625" style="46"/>
    <col min="770" max="770" width="9.140625" style="46" customWidth="1"/>
    <col min="771" max="771" width="14.140625" style="46" customWidth="1"/>
    <col min="772" max="772" width="13.85546875" style="46" customWidth="1"/>
    <col min="773" max="773" width="4" style="46" customWidth="1"/>
    <col min="774" max="774" width="13" style="46" bestFit="1" customWidth="1"/>
    <col min="775" max="775" width="4" style="46" customWidth="1"/>
    <col min="776" max="776" width="11.140625" style="46" customWidth="1"/>
    <col min="777" max="777" width="4" style="46" customWidth="1"/>
    <col min="778" max="778" width="11.42578125" style="46" customWidth="1"/>
    <col min="779" max="779" width="4.140625" style="46" customWidth="1"/>
    <col min="780" max="780" width="14.5703125" style="46" customWidth="1"/>
    <col min="781" max="781" width="13" style="46" customWidth="1"/>
    <col min="782" max="782" width="3.5703125" style="46" customWidth="1"/>
    <col min="783" max="794" width="10.28515625" style="46" customWidth="1"/>
    <col min="795" max="795" width="3.140625" style="46" customWidth="1"/>
    <col min="796" max="796" width="14.28515625" style="46" customWidth="1"/>
    <col min="797" max="797" width="11.140625" style="46" customWidth="1"/>
    <col min="798" max="798" width="3.140625" style="46" customWidth="1"/>
    <col min="799" max="799" width="14.28515625" style="46" customWidth="1"/>
    <col min="800" max="800" width="10.5703125" style="46" customWidth="1"/>
    <col min="801" max="801" width="3" style="46" customWidth="1"/>
    <col min="802" max="802" width="14.28515625" style="46" customWidth="1"/>
    <col min="803" max="803" width="10.5703125" style="46" customWidth="1"/>
    <col min="804" max="804" width="3.140625" style="46" customWidth="1"/>
    <col min="805" max="805" width="14.28515625" style="46" customWidth="1"/>
    <col min="806" max="806" width="10.5703125" style="46" customWidth="1"/>
    <col min="807" max="807" width="11" style="46" customWidth="1"/>
    <col min="808" max="1025" width="10.28515625" style="46"/>
    <col min="1026" max="1026" width="9.140625" style="46" customWidth="1"/>
    <col min="1027" max="1027" width="14.140625" style="46" customWidth="1"/>
    <col min="1028" max="1028" width="13.85546875" style="46" customWidth="1"/>
    <col min="1029" max="1029" width="4" style="46" customWidth="1"/>
    <col min="1030" max="1030" width="13" style="46" bestFit="1" customWidth="1"/>
    <col min="1031" max="1031" width="4" style="46" customWidth="1"/>
    <col min="1032" max="1032" width="11.140625" style="46" customWidth="1"/>
    <col min="1033" max="1033" width="4" style="46" customWidth="1"/>
    <col min="1034" max="1034" width="11.42578125" style="46" customWidth="1"/>
    <col min="1035" max="1035" width="4.140625" style="46" customWidth="1"/>
    <col min="1036" max="1036" width="14.5703125" style="46" customWidth="1"/>
    <col min="1037" max="1037" width="13" style="46" customWidth="1"/>
    <col min="1038" max="1038" width="3.5703125" style="46" customWidth="1"/>
    <col min="1039" max="1050" width="10.28515625" style="46" customWidth="1"/>
    <col min="1051" max="1051" width="3.140625" style="46" customWidth="1"/>
    <col min="1052" max="1052" width="14.28515625" style="46" customWidth="1"/>
    <col min="1053" max="1053" width="11.140625" style="46" customWidth="1"/>
    <col min="1054" max="1054" width="3.140625" style="46" customWidth="1"/>
    <col min="1055" max="1055" width="14.28515625" style="46" customWidth="1"/>
    <col min="1056" max="1056" width="10.5703125" style="46" customWidth="1"/>
    <col min="1057" max="1057" width="3" style="46" customWidth="1"/>
    <col min="1058" max="1058" width="14.28515625" style="46" customWidth="1"/>
    <col min="1059" max="1059" width="10.5703125" style="46" customWidth="1"/>
    <col min="1060" max="1060" width="3.140625" style="46" customWidth="1"/>
    <col min="1061" max="1061" width="14.28515625" style="46" customWidth="1"/>
    <col min="1062" max="1062" width="10.5703125" style="46" customWidth="1"/>
    <col min="1063" max="1063" width="11" style="46" customWidth="1"/>
    <col min="1064" max="1281" width="10.28515625" style="46"/>
    <col min="1282" max="1282" width="9.140625" style="46" customWidth="1"/>
    <col min="1283" max="1283" width="14.140625" style="46" customWidth="1"/>
    <col min="1284" max="1284" width="13.85546875" style="46" customWidth="1"/>
    <col min="1285" max="1285" width="4" style="46" customWidth="1"/>
    <col min="1286" max="1286" width="13" style="46" bestFit="1" customWidth="1"/>
    <col min="1287" max="1287" width="4" style="46" customWidth="1"/>
    <col min="1288" max="1288" width="11.140625" style="46" customWidth="1"/>
    <col min="1289" max="1289" width="4" style="46" customWidth="1"/>
    <col min="1290" max="1290" width="11.42578125" style="46" customWidth="1"/>
    <col min="1291" max="1291" width="4.140625" style="46" customWidth="1"/>
    <col min="1292" max="1292" width="14.5703125" style="46" customWidth="1"/>
    <col min="1293" max="1293" width="13" style="46" customWidth="1"/>
    <col min="1294" max="1294" width="3.5703125" style="46" customWidth="1"/>
    <col min="1295" max="1306" width="10.28515625" style="46" customWidth="1"/>
    <col min="1307" max="1307" width="3.140625" style="46" customWidth="1"/>
    <col min="1308" max="1308" width="14.28515625" style="46" customWidth="1"/>
    <col min="1309" max="1309" width="11.140625" style="46" customWidth="1"/>
    <col min="1310" max="1310" width="3.140625" style="46" customWidth="1"/>
    <col min="1311" max="1311" width="14.28515625" style="46" customWidth="1"/>
    <col min="1312" max="1312" width="10.5703125" style="46" customWidth="1"/>
    <col min="1313" max="1313" width="3" style="46" customWidth="1"/>
    <col min="1314" max="1314" width="14.28515625" style="46" customWidth="1"/>
    <col min="1315" max="1315" width="10.5703125" style="46" customWidth="1"/>
    <col min="1316" max="1316" width="3.140625" style="46" customWidth="1"/>
    <col min="1317" max="1317" width="14.28515625" style="46" customWidth="1"/>
    <col min="1318" max="1318" width="10.5703125" style="46" customWidth="1"/>
    <col min="1319" max="1319" width="11" style="46" customWidth="1"/>
    <col min="1320" max="1537" width="10.28515625" style="46"/>
    <col min="1538" max="1538" width="9.140625" style="46" customWidth="1"/>
    <col min="1539" max="1539" width="14.140625" style="46" customWidth="1"/>
    <col min="1540" max="1540" width="13.85546875" style="46" customWidth="1"/>
    <col min="1541" max="1541" width="4" style="46" customWidth="1"/>
    <col min="1542" max="1542" width="13" style="46" bestFit="1" customWidth="1"/>
    <col min="1543" max="1543" width="4" style="46" customWidth="1"/>
    <col min="1544" max="1544" width="11.140625" style="46" customWidth="1"/>
    <col min="1545" max="1545" width="4" style="46" customWidth="1"/>
    <col min="1546" max="1546" width="11.42578125" style="46" customWidth="1"/>
    <col min="1547" max="1547" width="4.140625" style="46" customWidth="1"/>
    <col min="1548" max="1548" width="14.5703125" style="46" customWidth="1"/>
    <col min="1549" max="1549" width="13" style="46" customWidth="1"/>
    <col min="1550" max="1550" width="3.5703125" style="46" customWidth="1"/>
    <col min="1551" max="1562" width="10.28515625" style="46" customWidth="1"/>
    <col min="1563" max="1563" width="3.140625" style="46" customWidth="1"/>
    <col min="1564" max="1564" width="14.28515625" style="46" customWidth="1"/>
    <col min="1565" max="1565" width="11.140625" style="46" customWidth="1"/>
    <col min="1566" max="1566" width="3.140625" style="46" customWidth="1"/>
    <col min="1567" max="1567" width="14.28515625" style="46" customWidth="1"/>
    <col min="1568" max="1568" width="10.5703125" style="46" customWidth="1"/>
    <col min="1569" max="1569" width="3" style="46" customWidth="1"/>
    <col min="1570" max="1570" width="14.28515625" style="46" customWidth="1"/>
    <col min="1571" max="1571" width="10.5703125" style="46" customWidth="1"/>
    <col min="1572" max="1572" width="3.140625" style="46" customWidth="1"/>
    <col min="1573" max="1573" width="14.28515625" style="46" customWidth="1"/>
    <col min="1574" max="1574" width="10.5703125" style="46" customWidth="1"/>
    <col min="1575" max="1575" width="11" style="46" customWidth="1"/>
    <col min="1576" max="1793" width="10.28515625" style="46"/>
    <col min="1794" max="1794" width="9.140625" style="46" customWidth="1"/>
    <col min="1795" max="1795" width="14.140625" style="46" customWidth="1"/>
    <col min="1796" max="1796" width="13.85546875" style="46" customWidth="1"/>
    <col min="1797" max="1797" width="4" style="46" customWidth="1"/>
    <col min="1798" max="1798" width="13" style="46" bestFit="1" customWidth="1"/>
    <col min="1799" max="1799" width="4" style="46" customWidth="1"/>
    <col min="1800" max="1800" width="11.140625" style="46" customWidth="1"/>
    <col min="1801" max="1801" width="4" style="46" customWidth="1"/>
    <col min="1802" max="1802" width="11.42578125" style="46" customWidth="1"/>
    <col min="1803" max="1803" width="4.140625" style="46" customWidth="1"/>
    <col min="1804" max="1804" width="14.5703125" style="46" customWidth="1"/>
    <col min="1805" max="1805" width="13" style="46" customWidth="1"/>
    <col min="1806" max="1806" width="3.5703125" style="46" customWidth="1"/>
    <col min="1807" max="1818" width="10.28515625" style="46" customWidth="1"/>
    <col min="1819" max="1819" width="3.140625" style="46" customWidth="1"/>
    <col min="1820" max="1820" width="14.28515625" style="46" customWidth="1"/>
    <col min="1821" max="1821" width="11.140625" style="46" customWidth="1"/>
    <col min="1822" max="1822" width="3.140625" style="46" customWidth="1"/>
    <col min="1823" max="1823" width="14.28515625" style="46" customWidth="1"/>
    <col min="1824" max="1824" width="10.5703125" style="46" customWidth="1"/>
    <col min="1825" max="1825" width="3" style="46" customWidth="1"/>
    <col min="1826" max="1826" width="14.28515625" style="46" customWidth="1"/>
    <col min="1827" max="1827" width="10.5703125" style="46" customWidth="1"/>
    <col min="1828" max="1828" width="3.140625" style="46" customWidth="1"/>
    <col min="1829" max="1829" width="14.28515625" style="46" customWidth="1"/>
    <col min="1830" max="1830" width="10.5703125" style="46" customWidth="1"/>
    <col min="1831" max="1831" width="11" style="46" customWidth="1"/>
    <col min="1832" max="2049" width="10.28515625" style="46"/>
    <col min="2050" max="2050" width="9.140625" style="46" customWidth="1"/>
    <col min="2051" max="2051" width="14.140625" style="46" customWidth="1"/>
    <col min="2052" max="2052" width="13.85546875" style="46" customWidth="1"/>
    <col min="2053" max="2053" width="4" style="46" customWidth="1"/>
    <col min="2054" max="2054" width="13" style="46" bestFit="1" customWidth="1"/>
    <col min="2055" max="2055" width="4" style="46" customWidth="1"/>
    <col min="2056" max="2056" width="11.140625" style="46" customWidth="1"/>
    <col min="2057" max="2057" width="4" style="46" customWidth="1"/>
    <col min="2058" max="2058" width="11.42578125" style="46" customWidth="1"/>
    <col min="2059" max="2059" width="4.140625" style="46" customWidth="1"/>
    <col min="2060" max="2060" width="14.5703125" style="46" customWidth="1"/>
    <col min="2061" max="2061" width="13" style="46" customWidth="1"/>
    <col min="2062" max="2062" width="3.5703125" style="46" customWidth="1"/>
    <col min="2063" max="2074" width="10.28515625" style="46" customWidth="1"/>
    <col min="2075" max="2075" width="3.140625" style="46" customWidth="1"/>
    <col min="2076" max="2076" width="14.28515625" style="46" customWidth="1"/>
    <col min="2077" max="2077" width="11.140625" style="46" customWidth="1"/>
    <col min="2078" max="2078" width="3.140625" style="46" customWidth="1"/>
    <col min="2079" max="2079" width="14.28515625" style="46" customWidth="1"/>
    <col min="2080" max="2080" width="10.5703125" style="46" customWidth="1"/>
    <col min="2081" max="2081" width="3" style="46" customWidth="1"/>
    <col min="2082" max="2082" width="14.28515625" style="46" customWidth="1"/>
    <col min="2083" max="2083" width="10.5703125" style="46" customWidth="1"/>
    <col min="2084" max="2084" width="3.140625" style="46" customWidth="1"/>
    <col min="2085" max="2085" width="14.28515625" style="46" customWidth="1"/>
    <col min="2086" max="2086" width="10.5703125" style="46" customWidth="1"/>
    <col min="2087" max="2087" width="11" style="46" customWidth="1"/>
    <col min="2088" max="2305" width="10.28515625" style="46"/>
    <col min="2306" max="2306" width="9.140625" style="46" customWidth="1"/>
    <col min="2307" max="2307" width="14.140625" style="46" customWidth="1"/>
    <col min="2308" max="2308" width="13.85546875" style="46" customWidth="1"/>
    <col min="2309" max="2309" width="4" style="46" customWidth="1"/>
    <col min="2310" max="2310" width="13" style="46" bestFit="1" customWidth="1"/>
    <col min="2311" max="2311" width="4" style="46" customWidth="1"/>
    <col min="2312" max="2312" width="11.140625" style="46" customWidth="1"/>
    <col min="2313" max="2313" width="4" style="46" customWidth="1"/>
    <col min="2314" max="2314" width="11.42578125" style="46" customWidth="1"/>
    <col min="2315" max="2315" width="4.140625" style="46" customWidth="1"/>
    <col min="2316" max="2316" width="14.5703125" style="46" customWidth="1"/>
    <col min="2317" max="2317" width="13" style="46" customWidth="1"/>
    <col min="2318" max="2318" width="3.5703125" style="46" customWidth="1"/>
    <col min="2319" max="2330" width="10.28515625" style="46" customWidth="1"/>
    <col min="2331" max="2331" width="3.140625" style="46" customWidth="1"/>
    <col min="2332" max="2332" width="14.28515625" style="46" customWidth="1"/>
    <col min="2333" max="2333" width="11.140625" style="46" customWidth="1"/>
    <col min="2334" max="2334" width="3.140625" style="46" customWidth="1"/>
    <col min="2335" max="2335" width="14.28515625" style="46" customWidth="1"/>
    <col min="2336" max="2336" width="10.5703125" style="46" customWidth="1"/>
    <col min="2337" max="2337" width="3" style="46" customWidth="1"/>
    <col min="2338" max="2338" width="14.28515625" style="46" customWidth="1"/>
    <col min="2339" max="2339" width="10.5703125" style="46" customWidth="1"/>
    <col min="2340" max="2340" width="3.140625" style="46" customWidth="1"/>
    <col min="2341" max="2341" width="14.28515625" style="46" customWidth="1"/>
    <col min="2342" max="2342" width="10.5703125" style="46" customWidth="1"/>
    <col min="2343" max="2343" width="11" style="46" customWidth="1"/>
    <col min="2344" max="2561" width="10.28515625" style="46"/>
    <col min="2562" max="2562" width="9.140625" style="46" customWidth="1"/>
    <col min="2563" max="2563" width="14.140625" style="46" customWidth="1"/>
    <col min="2564" max="2564" width="13.85546875" style="46" customWidth="1"/>
    <col min="2565" max="2565" width="4" style="46" customWidth="1"/>
    <col min="2566" max="2566" width="13" style="46" bestFit="1" customWidth="1"/>
    <col min="2567" max="2567" width="4" style="46" customWidth="1"/>
    <col min="2568" max="2568" width="11.140625" style="46" customWidth="1"/>
    <col min="2569" max="2569" width="4" style="46" customWidth="1"/>
    <col min="2570" max="2570" width="11.42578125" style="46" customWidth="1"/>
    <col min="2571" max="2571" width="4.140625" style="46" customWidth="1"/>
    <col min="2572" max="2572" width="14.5703125" style="46" customWidth="1"/>
    <col min="2573" max="2573" width="13" style="46" customWidth="1"/>
    <col min="2574" max="2574" width="3.5703125" style="46" customWidth="1"/>
    <col min="2575" max="2586" width="10.28515625" style="46" customWidth="1"/>
    <col min="2587" max="2587" width="3.140625" style="46" customWidth="1"/>
    <col min="2588" max="2588" width="14.28515625" style="46" customWidth="1"/>
    <col min="2589" max="2589" width="11.140625" style="46" customWidth="1"/>
    <col min="2590" max="2590" width="3.140625" style="46" customWidth="1"/>
    <col min="2591" max="2591" width="14.28515625" style="46" customWidth="1"/>
    <col min="2592" max="2592" width="10.5703125" style="46" customWidth="1"/>
    <col min="2593" max="2593" width="3" style="46" customWidth="1"/>
    <col min="2594" max="2594" width="14.28515625" style="46" customWidth="1"/>
    <col min="2595" max="2595" width="10.5703125" style="46" customWidth="1"/>
    <col min="2596" max="2596" width="3.140625" style="46" customWidth="1"/>
    <col min="2597" max="2597" width="14.28515625" style="46" customWidth="1"/>
    <col min="2598" max="2598" width="10.5703125" style="46" customWidth="1"/>
    <col min="2599" max="2599" width="11" style="46" customWidth="1"/>
    <col min="2600" max="2817" width="10.28515625" style="46"/>
    <col min="2818" max="2818" width="9.140625" style="46" customWidth="1"/>
    <col min="2819" max="2819" width="14.140625" style="46" customWidth="1"/>
    <col min="2820" max="2820" width="13.85546875" style="46" customWidth="1"/>
    <col min="2821" max="2821" width="4" style="46" customWidth="1"/>
    <col min="2822" max="2822" width="13" style="46" bestFit="1" customWidth="1"/>
    <col min="2823" max="2823" width="4" style="46" customWidth="1"/>
    <col min="2824" max="2824" width="11.140625" style="46" customWidth="1"/>
    <col min="2825" max="2825" width="4" style="46" customWidth="1"/>
    <col min="2826" max="2826" width="11.42578125" style="46" customWidth="1"/>
    <col min="2827" max="2827" width="4.140625" style="46" customWidth="1"/>
    <col min="2828" max="2828" width="14.5703125" style="46" customWidth="1"/>
    <col min="2829" max="2829" width="13" style="46" customWidth="1"/>
    <col min="2830" max="2830" width="3.5703125" style="46" customWidth="1"/>
    <col min="2831" max="2842" width="10.28515625" style="46" customWidth="1"/>
    <col min="2843" max="2843" width="3.140625" style="46" customWidth="1"/>
    <col min="2844" max="2844" width="14.28515625" style="46" customWidth="1"/>
    <col min="2845" max="2845" width="11.140625" style="46" customWidth="1"/>
    <col min="2846" max="2846" width="3.140625" style="46" customWidth="1"/>
    <col min="2847" max="2847" width="14.28515625" style="46" customWidth="1"/>
    <col min="2848" max="2848" width="10.5703125" style="46" customWidth="1"/>
    <col min="2849" max="2849" width="3" style="46" customWidth="1"/>
    <col min="2850" max="2850" width="14.28515625" style="46" customWidth="1"/>
    <col min="2851" max="2851" width="10.5703125" style="46" customWidth="1"/>
    <col min="2852" max="2852" width="3.140625" style="46" customWidth="1"/>
    <col min="2853" max="2853" width="14.28515625" style="46" customWidth="1"/>
    <col min="2854" max="2854" width="10.5703125" style="46" customWidth="1"/>
    <col min="2855" max="2855" width="11" style="46" customWidth="1"/>
    <col min="2856" max="3073" width="10.28515625" style="46"/>
    <col min="3074" max="3074" width="9.140625" style="46" customWidth="1"/>
    <col min="3075" max="3075" width="14.140625" style="46" customWidth="1"/>
    <col min="3076" max="3076" width="13.85546875" style="46" customWidth="1"/>
    <col min="3077" max="3077" width="4" style="46" customWidth="1"/>
    <col min="3078" max="3078" width="13" style="46" bestFit="1" customWidth="1"/>
    <col min="3079" max="3079" width="4" style="46" customWidth="1"/>
    <col min="3080" max="3080" width="11.140625" style="46" customWidth="1"/>
    <col min="3081" max="3081" width="4" style="46" customWidth="1"/>
    <col min="3082" max="3082" width="11.42578125" style="46" customWidth="1"/>
    <col min="3083" max="3083" width="4.140625" style="46" customWidth="1"/>
    <col min="3084" max="3084" width="14.5703125" style="46" customWidth="1"/>
    <col min="3085" max="3085" width="13" style="46" customWidth="1"/>
    <col min="3086" max="3086" width="3.5703125" style="46" customWidth="1"/>
    <col min="3087" max="3098" width="10.28515625" style="46" customWidth="1"/>
    <col min="3099" max="3099" width="3.140625" style="46" customWidth="1"/>
    <col min="3100" max="3100" width="14.28515625" style="46" customWidth="1"/>
    <col min="3101" max="3101" width="11.140625" style="46" customWidth="1"/>
    <col min="3102" max="3102" width="3.140625" style="46" customWidth="1"/>
    <col min="3103" max="3103" width="14.28515625" style="46" customWidth="1"/>
    <col min="3104" max="3104" width="10.5703125" style="46" customWidth="1"/>
    <col min="3105" max="3105" width="3" style="46" customWidth="1"/>
    <col min="3106" max="3106" width="14.28515625" style="46" customWidth="1"/>
    <col min="3107" max="3107" width="10.5703125" style="46" customWidth="1"/>
    <col min="3108" max="3108" width="3.140625" style="46" customWidth="1"/>
    <col min="3109" max="3109" width="14.28515625" style="46" customWidth="1"/>
    <col min="3110" max="3110" width="10.5703125" style="46" customWidth="1"/>
    <col min="3111" max="3111" width="11" style="46" customWidth="1"/>
    <col min="3112" max="3329" width="10.28515625" style="46"/>
    <col min="3330" max="3330" width="9.140625" style="46" customWidth="1"/>
    <col min="3331" max="3331" width="14.140625" style="46" customWidth="1"/>
    <col min="3332" max="3332" width="13.85546875" style="46" customWidth="1"/>
    <col min="3333" max="3333" width="4" style="46" customWidth="1"/>
    <col min="3334" max="3334" width="13" style="46" bestFit="1" customWidth="1"/>
    <col min="3335" max="3335" width="4" style="46" customWidth="1"/>
    <col min="3336" max="3336" width="11.140625" style="46" customWidth="1"/>
    <col min="3337" max="3337" width="4" style="46" customWidth="1"/>
    <col min="3338" max="3338" width="11.42578125" style="46" customWidth="1"/>
    <col min="3339" max="3339" width="4.140625" style="46" customWidth="1"/>
    <col min="3340" max="3340" width="14.5703125" style="46" customWidth="1"/>
    <col min="3341" max="3341" width="13" style="46" customWidth="1"/>
    <col min="3342" max="3342" width="3.5703125" style="46" customWidth="1"/>
    <col min="3343" max="3354" width="10.28515625" style="46" customWidth="1"/>
    <col min="3355" max="3355" width="3.140625" style="46" customWidth="1"/>
    <col min="3356" max="3356" width="14.28515625" style="46" customWidth="1"/>
    <col min="3357" max="3357" width="11.140625" style="46" customWidth="1"/>
    <col min="3358" max="3358" width="3.140625" style="46" customWidth="1"/>
    <col min="3359" max="3359" width="14.28515625" style="46" customWidth="1"/>
    <col min="3360" max="3360" width="10.5703125" style="46" customWidth="1"/>
    <col min="3361" max="3361" width="3" style="46" customWidth="1"/>
    <col min="3362" max="3362" width="14.28515625" style="46" customWidth="1"/>
    <col min="3363" max="3363" width="10.5703125" style="46" customWidth="1"/>
    <col min="3364" max="3364" width="3.140625" style="46" customWidth="1"/>
    <col min="3365" max="3365" width="14.28515625" style="46" customWidth="1"/>
    <col min="3366" max="3366" width="10.5703125" style="46" customWidth="1"/>
    <col min="3367" max="3367" width="11" style="46" customWidth="1"/>
    <col min="3368" max="3585" width="10.28515625" style="46"/>
    <col min="3586" max="3586" width="9.140625" style="46" customWidth="1"/>
    <col min="3587" max="3587" width="14.140625" style="46" customWidth="1"/>
    <col min="3588" max="3588" width="13.85546875" style="46" customWidth="1"/>
    <col min="3589" max="3589" width="4" style="46" customWidth="1"/>
    <col min="3590" max="3590" width="13" style="46" bestFit="1" customWidth="1"/>
    <col min="3591" max="3591" width="4" style="46" customWidth="1"/>
    <col min="3592" max="3592" width="11.140625" style="46" customWidth="1"/>
    <col min="3593" max="3593" width="4" style="46" customWidth="1"/>
    <col min="3594" max="3594" width="11.42578125" style="46" customWidth="1"/>
    <col min="3595" max="3595" width="4.140625" style="46" customWidth="1"/>
    <col min="3596" max="3596" width="14.5703125" style="46" customWidth="1"/>
    <col min="3597" max="3597" width="13" style="46" customWidth="1"/>
    <col min="3598" max="3598" width="3.5703125" style="46" customWidth="1"/>
    <col min="3599" max="3610" width="10.28515625" style="46" customWidth="1"/>
    <col min="3611" max="3611" width="3.140625" style="46" customWidth="1"/>
    <col min="3612" max="3612" width="14.28515625" style="46" customWidth="1"/>
    <col min="3613" max="3613" width="11.140625" style="46" customWidth="1"/>
    <col min="3614" max="3614" width="3.140625" style="46" customWidth="1"/>
    <col min="3615" max="3615" width="14.28515625" style="46" customWidth="1"/>
    <col min="3616" max="3616" width="10.5703125" style="46" customWidth="1"/>
    <col min="3617" max="3617" width="3" style="46" customWidth="1"/>
    <col min="3618" max="3618" width="14.28515625" style="46" customWidth="1"/>
    <col min="3619" max="3619" width="10.5703125" style="46" customWidth="1"/>
    <col min="3620" max="3620" width="3.140625" style="46" customWidth="1"/>
    <col min="3621" max="3621" width="14.28515625" style="46" customWidth="1"/>
    <col min="3622" max="3622" width="10.5703125" style="46" customWidth="1"/>
    <col min="3623" max="3623" width="11" style="46" customWidth="1"/>
    <col min="3624" max="3841" width="10.28515625" style="46"/>
    <col min="3842" max="3842" width="9.140625" style="46" customWidth="1"/>
    <col min="3843" max="3843" width="14.140625" style="46" customWidth="1"/>
    <col min="3844" max="3844" width="13.85546875" style="46" customWidth="1"/>
    <col min="3845" max="3845" width="4" style="46" customWidth="1"/>
    <col min="3846" max="3846" width="13" style="46" bestFit="1" customWidth="1"/>
    <col min="3847" max="3847" width="4" style="46" customWidth="1"/>
    <col min="3848" max="3848" width="11.140625" style="46" customWidth="1"/>
    <col min="3849" max="3849" width="4" style="46" customWidth="1"/>
    <col min="3850" max="3850" width="11.42578125" style="46" customWidth="1"/>
    <col min="3851" max="3851" width="4.140625" style="46" customWidth="1"/>
    <col min="3852" max="3852" width="14.5703125" style="46" customWidth="1"/>
    <col min="3853" max="3853" width="13" style="46" customWidth="1"/>
    <col min="3854" max="3854" width="3.5703125" style="46" customWidth="1"/>
    <col min="3855" max="3866" width="10.28515625" style="46" customWidth="1"/>
    <col min="3867" max="3867" width="3.140625" style="46" customWidth="1"/>
    <col min="3868" max="3868" width="14.28515625" style="46" customWidth="1"/>
    <col min="3869" max="3869" width="11.140625" style="46" customWidth="1"/>
    <col min="3870" max="3870" width="3.140625" style="46" customWidth="1"/>
    <col min="3871" max="3871" width="14.28515625" style="46" customWidth="1"/>
    <col min="3872" max="3872" width="10.5703125" style="46" customWidth="1"/>
    <col min="3873" max="3873" width="3" style="46" customWidth="1"/>
    <col min="3874" max="3874" width="14.28515625" style="46" customWidth="1"/>
    <col min="3875" max="3875" width="10.5703125" style="46" customWidth="1"/>
    <col min="3876" max="3876" width="3.140625" style="46" customWidth="1"/>
    <col min="3877" max="3877" width="14.28515625" style="46" customWidth="1"/>
    <col min="3878" max="3878" width="10.5703125" style="46" customWidth="1"/>
    <col min="3879" max="3879" width="11" style="46" customWidth="1"/>
    <col min="3880" max="4097" width="10.28515625" style="46"/>
    <col min="4098" max="4098" width="9.140625" style="46" customWidth="1"/>
    <col min="4099" max="4099" width="14.140625" style="46" customWidth="1"/>
    <col min="4100" max="4100" width="13.85546875" style="46" customWidth="1"/>
    <col min="4101" max="4101" width="4" style="46" customWidth="1"/>
    <col min="4102" max="4102" width="13" style="46" bestFit="1" customWidth="1"/>
    <col min="4103" max="4103" width="4" style="46" customWidth="1"/>
    <col min="4104" max="4104" width="11.140625" style="46" customWidth="1"/>
    <col min="4105" max="4105" width="4" style="46" customWidth="1"/>
    <col min="4106" max="4106" width="11.42578125" style="46" customWidth="1"/>
    <col min="4107" max="4107" width="4.140625" style="46" customWidth="1"/>
    <col min="4108" max="4108" width="14.5703125" style="46" customWidth="1"/>
    <col min="4109" max="4109" width="13" style="46" customWidth="1"/>
    <col min="4110" max="4110" width="3.5703125" style="46" customWidth="1"/>
    <col min="4111" max="4122" width="10.28515625" style="46" customWidth="1"/>
    <col min="4123" max="4123" width="3.140625" style="46" customWidth="1"/>
    <col min="4124" max="4124" width="14.28515625" style="46" customWidth="1"/>
    <col min="4125" max="4125" width="11.140625" style="46" customWidth="1"/>
    <col min="4126" max="4126" width="3.140625" style="46" customWidth="1"/>
    <col min="4127" max="4127" width="14.28515625" style="46" customWidth="1"/>
    <col min="4128" max="4128" width="10.5703125" style="46" customWidth="1"/>
    <col min="4129" max="4129" width="3" style="46" customWidth="1"/>
    <col min="4130" max="4130" width="14.28515625" style="46" customWidth="1"/>
    <col min="4131" max="4131" width="10.5703125" style="46" customWidth="1"/>
    <col min="4132" max="4132" width="3.140625" style="46" customWidth="1"/>
    <col min="4133" max="4133" width="14.28515625" style="46" customWidth="1"/>
    <col min="4134" max="4134" width="10.5703125" style="46" customWidth="1"/>
    <col min="4135" max="4135" width="11" style="46" customWidth="1"/>
    <col min="4136" max="4353" width="10.28515625" style="46"/>
    <col min="4354" max="4354" width="9.140625" style="46" customWidth="1"/>
    <col min="4355" max="4355" width="14.140625" style="46" customWidth="1"/>
    <col min="4356" max="4356" width="13.85546875" style="46" customWidth="1"/>
    <col min="4357" max="4357" width="4" style="46" customWidth="1"/>
    <col min="4358" max="4358" width="13" style="46" bestFit="1" customWidth="1"/>
    <col min="4359" max="4359" width="4" style="46" customWidth="1"/>
    <col min="4360" max="4360" width="11.140625" style="46" customWidth="1"/>
    <col min="4361" max="4361" width="4" style="46" customWidth="1"/>
    <col min="4362" max="4362" width="11.42578125" style="46" customWidth="1"/>
    <col min="4363" max="4363" width="4.140625" style="46" customWidth="1"/>
    <col min="4364" max="4364" width="14.5703125" style="46" customWidth="1"/>
    <col min="4365" max="4365" width="13" style="46" customWidth="1"/>
    <col min="4366" max="4366" width="3.5703125" style="46" customWidth="1"/>
    <col min="4367" max="4378" width="10.28515625" style="46" customWidth="1"/>
    <col min="4379" max="4379" width="3.140625" style="46" customWidth="1"/>
    <col min="4380" max="4380" width="14.28515625" style="46" customWidth="1"/>
    <col min="4381" max="4381" width="11.140625" style="46" customWidth="1"/>
    <col min="4382" max="4382" width="3.140625" style="46" customWidth="1"/>
    <col min="4383" max="4383" width="14.28515625" style="46" customWidth="1"/>
    <col min="4384" max="4384" width="10.5703125" style="46" customWidth="1"/>
    <col min="4385" max="4385" width="3" style="46" customWidth="1"/>
    <col min="4386" max="4386" width="14.28515625" style="46" customWidth="1"/>
    <col min="4387" max="4387" width="10.5703125" style="46" customWidth="1"/>
    <col min="4388" max="4388" width="3.140625" style="46" customWidth="1"/>
    <col min="4389" max="4389" width="14.28515625" style="46" customWidth="1"/>
    <col min="4390" max="4390" width="10.5703125" style="46" customWidth="1"/>
    <col min="4391" max="4391" width="11" style="46" customWidth="1"/>
    <col min="4392" max="4609" width="10.28515625" style="46"/>
    <col min="4610" max="4610" width="9.140625" style="46" customWidth="1"/>
    <col min="4611" max="4611" width="14.140625" style="46" customWidth="1"/>
    <col min="4612" max="4612" width="13.85546875" style="46" customWidth="1"/>
    <col min="4613" max="4613" width="4" style="46" customWidth="1"/>
    <col min="4614" max="4614" width="13" style="46" bestFit="1" customWidth="1"/>
    <col min="4615" max="4615" width="4" style="46" customWidth="1"/>
    <col min="4616" max="4616" width="11.140625" style="46" customWidth="1"/>
    <col min="4617" max="4617" width="4" style="46" customWidth="1"/>
    <col min="4618" max="4618" width="11.42578125" style="46" customWidth="1"/>
    <col min="4619" max="4619" width="4.140625" style="46" customWidth="1"/>
    <col min="4620" max="4620" width="14.5703125" style="46" customWidth="1"/>
    <col min="4621" max="4621" width="13" style="46" customWidth="1"/>
    <col min="4622" max="4622" width="3.5703125" style="46" customWidth="1"/>
    <col min="4623" max="4634" width="10.28515625" style="46" customWidth="1"/>
    <col min="4635" max="4635" width="3.140625" style="46" customWidth="1"/>
    <col min="4636" max="4636" width="14.28515625" style="46" customWidth="1"/>
    <col min="4637" max="4637" width="11.140625" style="46" customWidth="1"/>
    <col min="4638" max="4638" width="3.140625" style="46" customWidth="1"/>
    <col min="4639" max="4639" width="14.28515625" style="46" customWidth="1"/>
    <col min="4640" max="4640" width="10.5703125" style="46" customWidth="1"/>
    <col min="4641" max="4641" width="3" style="46" customWidth="1"/>
    <col min="4642" max="4642" width="14.28515625" style="46" customWidth="1"/>
    <col min="4643" max="4643" width="10.5703125" style="46" customWidth="1"/>
    <col min="4644" max="4644" width="3.140625" style="46" customWidth="1"/>
    <col min="4645" max="4645" width="14.28515625" style="46" customWidth="1"/>
    <col min="4646" max="4646" width="10.5703125" style="46" customWidth="1"/>
    <col min="4647" max="4647" width="11" style="46" customWidth="1"/>
    <col min="4648" max="4865" width="10.28515625" style="46"/>
    <col min="4866" max="4866" width="9.140625" style="46" customWidth="1"/>
    <col min="4867" max="4867" width="14.140625" style="46" customWidth="1"/>
    <col min="4868" max="4868" width="13.85546875" style="46" customWidth="1"/>
    <col min="4869" max="4869" width="4" style="46" customWidth="1"/>
    <col min="4870" max="4870" width="13" style="46" bestFit="1" customWidth="1"/>
    <col min="4871" max="4871" width="4" style="46" customWidth="1"/>
    <col min="4872" max="4872" width="11.140625" style="46" customWidth="1"/>
    <col min="4873" max="4873" width="4" style="46" customWidth="1"/>
    <col min="4874" max="4874" width="11.42578125" style="46" customWidth="1"/>
    <col min="4875" max="4875" width="4.140625" style="46" customWidth="1"/>
    <col min="4876" max="4876" width="14.5703125" style="46" customWidth="1"/>
    <col min="4877" max="4877" width="13" style="46" customWidth="1"/>
    <col min="4878" max="4878" width="3.5703125" style="46" customWidth="1"/>
    <col min="4879" max="4890" width="10.28515625" style="46" customWidth="1"/>
    <col min="4891" max="4891" width="3.140625" style="46" customWidth="1"/>
    <col min="4892" max="4892" width="14.28515625" style="46" customWidth="1"/>
    <col min="4893" max="4893" width="11.140625" style="46" customWidth="1"/>
    <col min="4894" max="4894" width="3.140625" style="46" customWidth="1"/>
    <col min="4895" max="4895" width="14.28515625" style="46" customWidth="1"/>
    <col min="4896" max="4896" width="10.5703125" style="46" customWidth="1"/>
    <col min="4897" max="4897" width="3" style="46" customWidth="1"/>
    <col min="4898" max="4898" width="14.28515625" style="46" customWidth="1"/>
    <col min="4899" max="4899" width="10.5703125" style="46" customWidth="1"/>
    <col min="4900" max="4900" width="3.140625" style="46" customWidth="1"/>
    <col min="4901" max="4901" width="14.28515625" style="46" customWidth="1"/>
    <col min="4902" max="4902" width="10.5703125" style="46" customWidth="1"/>
    <col min="4903" max="4903" width="11" style="46" customWidth="1"/>
    <col min="4904" max="5121" width="10.28515625" style="46"/>
    <col min="5122" max="5122" width="9.140625" style="46" customWidth="1"/>
    <col min="5123" max="5123" width="14.140625" style="46" customWidth="1"/>
    <col min="5124" max="5124" width="13.85546875" style="46" customWidth="1"/>
    <col min="5125" max="5125" width="4" style="46" customWidth="1"/>
    <col min="5126" max="5126" width="13" style="46" bestFit="1" customWidth="1"/>
    <col min="5127" max="5127" width="4" style="46" customWidth="1"/>
    <col min="5128" max="5128" width="11.140625" style="46" customWidth="1"/>
    <col min="5129" max="5129" width="4" style="46" customWidth="1"/>
    <col min="5130" max="5130" width="11.42578125" style="46" customWidth="1"/>
    <col min="5131" max="5131" width="4.140625" style="46" customWidth="1"/>
    <col min="5132" max="5132" width="14.5703125" style="46" customWidth="1"/>
    <col min="5133" max="5133" width="13" style="46" customWidth="1"/>
    <col min="5134" max="5134" width="3.5703125" style="46" customWidth="1"/>
    <col min="5135" max="5146" width="10.28515625" style="46" customWidth="1"/>
    <col min="5147" max="5147" width="3.140625" style="46" customWidth="1"/>
    <col min="5148" max="5148" width="14.28515625" style="46" customWidth="1"/>
    <col min="5149" max="5149" width="11.140625" style="46" customWidth="1"/>
    <col min="5150" max="5150" width="3.140625" style="46" customWidth="1"/>
    <col min="5151" max="5151" width="14.28515625" style="46" customWidth="1"/>
    <col min="5152" max="5152" width="10.5703125" style="46" customWidth="1"/>
    <col min="5153" max="5153" width="3" style="46" customWidth="1"/>
    <col min="5154" max="5154" width="14.28515625" style="46" customWidth="1"/>
    <col min="5155" max="5155" width="10.5703125" style="46" customWidth="1"/>
    <col min="5156" max="5156" width="3.140625" style="46" customWidth="1"/>
    <col min="5157" max="5157" width="14.28515625" style="46" customWidth="1"/>
    <col min="5158" max="5158" width="10.5703125" style="46" customWidth="1"/>
    <col min="5159" max="5159" width="11" style="46" customWidth="1"/>
    <col min="5160" max="5377" width="10.28515625" style="46"/>
    <col min="5378" max="5378" width="9.140625" style="46" customWidth="1"/>
    <col min="5379" max="5379" width="14.140625" style="46" customWidth="1"/>
    <col min="5380" max="5380" width="13.85546875" style="46" customWidth="1"/>
    <col min="5381" max="5381" width="4" style="46" customWidth="1"/>
    <col min="5382" max="5382" width="13" style="46" bestFit="1" customWidth="1"/>
    <col min="5383" max="5383" width="4" style="46" customWidth="1"/>
    <col min="5384" max="5384" width="11.140625" style="46" customWidth="1"/>
    <col min="5385" max="5385" width="4" style="46" customWidth="1"/>
    <col min="5386" max="5386" width="11.42578125" style="46" customWidth="1"/>
    <col min="5387" max="5387" width="4.140625" style="46" customWidth="1"/>
    <col min="5388" max="5388" width="14.5703125" style="46" customWidth="1"/>
    <col min="5389" max="5389" width="13" style="46" customWidth="1"/>
    <col min="5390" max="5390" width="3.5703125" style="46" customWidth="1"/>
    <col min="5391" max="5402" width="10.28515625" style="46" customWidth="1"/>
    <col min="5403" max="5403" width="3.140625" style="46" customWidth="1"/>
    <col min="5404" max="5404" width="14.28515625" style="46" customWidth="1"/>
    <col min="5405" max="5405" width="11.140625" style="46" customWidth="1"/>
    <col min="5406" max="5406" width="3.140625" style="46" customWidth="1"/>
    <col min="5407" max="5407" width="14.28515625" style="46" customWidth="1"/>
    <col min="5408" max="5408" width="10.5703125" style="46" customWidth="1"/>
    <col min="5409" max="5409" width="3" style="46" customWidth="1"/>
    <col min="5410" max="5410" width="14.28515625" style="46" customWidth="1"/>
    <col min="5411" max="5411" width="10.5703125" style="46" customWidth="1"/>
    <col min="5412" max="5412" width="3.140625" style="46" customWidth="1"/>
    <col min="5413" max="5413" width="14.28515625" style="46" customWidth="1"/>
    <col min="5414" max="5414" width="10.5703125" style="46" customWidth="1"/>
    <col min="5415" max="5415" width="11" style="46" customWidth="1"/>
    <col min="5416" max="5633" width="10.28515625" style="46"/>
    <col min="5634" max="5634" width="9.140625" style="46" customWidth="1"/>
    <col min="5635" max="5635" width="14.140625" style="46" customWidth="1"/>
    <col min="5636" max="5636" width="13.85546875" style="46" customWidth="1"/>
    <col min="5637" max="5637" width="4" style="46" customWidth="1"/>
    <col min="5638" max="5638" width="13" style="46" bestFit="1" customWidth="1"/>
    <col min="5639" max="5639" width="4" style="46" customWidth="1"/>
    <col min="5640" max="5640" width="11.140625" style="46" customWidth="1"/>
    <col min="5641" max="5641" width="4" style="46" customWidth="1"/>
    <col min="5642" max="5642" width="11.42578125" style="46" customWidth="1"/>
    <col min="5643" max="5643" width="4.140625" style="46" customWidth="1"/>
    <col min="5644" max="5644" width="14.5703125" style="46" customWidth="1"/>
    <col min="5645" max="5645" width="13" style="46" customWidth="1"/>
    <col min="5646" max="5646" width="3.5703125" style="46" customWidth="1"/>
    <col min="5647" max="5658" width="10.28515625" style="46" customWidth="1"/>
    <col min="5659" max="5659" width="3.140625" style="46" customWidth="1"/>
    <col min="5660" max="5660" width="14.28515625" style="46" customWidth="1"/>
    <col min="5661" max="5661" width="11.140625" style="46" customWidth="1"/>
    <col min="5662" max="5662" width="3.140625" style="46" customWidth="1"/>
    <col min="5663" max="5663" width="14.28515625" style="46" customWidth="1"/>
    <col min="5664" max="5664" width="10.5703125" style="46" customWidth="1"/>
    <col min="5665" max="5665" width="3" style="46" customWidth="1"/>
    <col min="5666" max="5666" width="14.28515625" style="46" customWidth="1"/>
    <col min="5667" max="5667" width="10.5703125" style="46" customWidth="1"/>
    <col min="5668" max="5668" width="3.140625" style="46" customWidth="1"/>
    <col min="5669" max="5669" width="14.28515625" style="46" customWidth="1"/>
    <col min="5670" max="5670" width="10.5703125" style="46" customWidth="1"/>
    <col min="5671" max="5671" width="11" style="46" customWidth="1"/>
    <col min="5672" max="5889" width="10.28515625" style="46"/>
    <col min="5890" max="5890" width="9.140625" style="46" customWidth="1"/>
    <col min="5891" max="5891" width="14.140625" style="46" customWidth="1"/>
    <col min="5892" max="5892" width="13.85546875" style="46" customWidth="1"/>
    <col min="5893" max="5893" width="4" style="46" customWidth="1"/>
    <col min="5894" max="5894" width="13" style="46" bestFit="1" customWidth="1"/>
    <col min="5895" max="5895" width="4" style="46" customWidth="1"/>
    <col min="5896" max="5896" width="11.140625" style="46" customWidth="1"/>
    <col min="5897" max="5897" width="4" style="46" customWidth="1"/>
    <col min="5898" max="5898" width="11.42578125" style="46" customWidth="1"/>
    <col min="5899" max="5899" width="4.140625" style="46" customWidth="1"/>
    <col min="5900" max="5900" width="14.5703125" style="46" customWidth="1"/>
    <col min="5901" max="5901" width="13" style="46" customWidth="1"/>
    <col min="5902" max="5902" width="3.5703125" style="46" customWidth="1"/>
    <col min="5903" max="5914" width="10.28515625" style="46" customWidth="1"/>
    <col min="5915" max="5915" width="3.140625" style="46" customWidth="1"/>
    <col min="5916" max="5916" width="14.28515625" style="46" customWidth="1"/>
    <col min="5917" max="5917" width="11.140625" style="46" customWidth="1"/>
    <col min="5918" max="5918" width="3.140625" style="46" customWidth="1"/>
    <col min="5919" max="5919" width="14.28515625" style="46" customWidth="1"/>
    <col min="5920" max="5920" width="10.5703125" style="46" customWidth="1"/>
    <col min="5921" max="5921" width="3" style="46" customWidth="1"/>
    <col min="5922" max="5922" width="14.28515625" style="46" customWidth="1"/>
    <col min="5923" max="5923" width="10.5703125" style="46" customWidth="1"/>
    <col min="5924" max="5924" width="3.140625" style="46" customWidth="1"/>
    <col min="5925" max="5925" width="14.28515625" style="46" customWidth="1"/>
    <col min="5926" max="5926" width="10.5703125" style="46" customWidth="1"/>
    <col min="5927" max="5927" width="11" style="46" customWidth="1"/>
    <col min="5928" max="6145" width="10.28515625" style="46"/>
    <col min="6146" max="6146" width="9.140625" style="46" customWidth="1"/>
    <col min="6147" max="6147" width="14.140625" style="46" customWidth="1"/>
    <col min="6148" max="6148" width="13.85546875" style="46" customWidth="1"/>
    <col min="6149" max="6149" width="4" style="46" customWidth="1"/>
    <col min="6150" max="6150" width="13" style="46" bestFit="1" customWidth="1"/>
    <col min="6151" max="6151" width="4" style="46" customWidth="1"/>
    <col min="6152" max="6152" width="11.140625" style="46" customWidth="1"/>
    <col min="6153" max="6153" width="4" style="46" customWidth="1"/>
    <col min="6154" max="6154" width="11.42578125" style="46" customWidth="1"/>
    <col min="6155" max="6155" width="4.140625" style="46" customWidth="1"/>
    <col min="6156" max="6156" width="14.5703125" style="46" customWidth="1"/>
    <col min="6157" max="6157" width="13" style="46" customWidth="1"/>
    <col min="6158" max="6158" width="3.5703125" style="46" customWidth="1"/>
    <col min="6159" max="6170" width="10.28515625" style="46" customWidth="1"/>
    <col min="6171" max="6171" width="3.140625" style="46" customWidth="1"/>
    <col min="6172" max="6172" width="14.28515625" style="46" customWidth="1"/>
    <col min="6173" max="6173" width="11.140625" style="46" customWidth="1"/>
    <col min="6174" max="6174" width="3.140625" style="46" customWidth="1"/>
    <col min="6175" max="6175" width="14.28515625" style="46" customWidth="1"/>
    <col min="6176" max="6176" width="10.5703125" style="46" customWidth="1"/>
    <col min="6177" max="6177" width="3" style="46" customWidth="1"/>
    <col min="6178" max="6178" width="14.28515625" style="46" customWidth="1"/>
    <col min="6179" max="6179" width="10.5703125" style="46" customWidth="1"/>
    <col min="6180" max="6180" width="3.140625" style="46" customWidth="1"/>
    <col min="6181" max="6181" width="14.28515625" style="46" customWidth="1"/>
    <col min="6182" max="6182" width="10.5703125" style="46" customWidth="1"/>
    <col min="6183" max="6183" width="11" style="46" customWidth="1"/>
    <col min="6184" max="6401" width="10.28515625" style="46"/>
    <col min="6402" max="6402" width="9.140625" style="46" customWidth="1"/>
    <col min="6403" max="6403" width="14.140625" style="46" customWidth="1"/>
    <col min="6404" max="6404" width="13.85546875" style="46" customWidth="1"/>
    <col min="6405" max="6405" width="4" style="46" customWidth="1"/>
    <col min="6406" max="6406" width="13" style="46" bestFit="1" customWidth="1"/>
    <col min="6407" max="6407" width="4" style="46" customWidth="1"/>
    <col min="6408" max="6408" width="11.140625" style="46" customWidth="1"/>
    <col min="6409" max="6409" width="4" style="46" customWidth="1"/>
    <col min="6410" max="6410" width="11.42578125" style="46" customWidth="1"/>
    <col min="6411" max="6411" width="4.140625" style="46" customWidth="1"/>
    <col min="6412" max="6412" width="14.5703125" style="46" customWidth="1"/>
    <col min="6413" max="6413" width="13" style="46" customWidth="1"/>
    <col min="6414" max="6414" width="3.5703125" style="46" customWidth="1"/>
    <col min="6415" max="6426" width="10.28515625" style="46" customWidth="1"/>
    <col min="6427" max="6427" width="3.140625" style="46" customWidth="1"/>
    <col min="6428" max="6428" width="14.28515625" style="46" customWidth="1"/>
    <col min="6429" max="6429" width="11.140625" style="46" customWidth="1"/>
    <col min="6430" max="6430" width="3.140625" style="46" customWidth="1"/>
    <col min="6431" max="6431" width="14.28515625" style="46" customWidth="1"/>
    <col min="6432" max="6432" width="10.5703125" style="46" customWidth="1"/>
    <col min="6433" max="6433" width="3" style="46" customWidth="1"/>
    <col min="6434" max="6434" width="14.28515625" style="46" customWidth="1"/>
    <col min="6435" max="6435" width="10.5703125" style="46" customWidth="1"/>
    <col min="6436" max="6436" width="3.140625" style="46" customWidth="1"/>
    <col min="6437" max="6437" width="14.28515625" style="46" customWidth="1"/>
    <col min="6438" max="6438" width="10.5703125" style="46" customWidth="1"/>
    <col min="6439" max="6439" width="11" style="46" customWidth="1"/>
    <col min="6440" max="6657" width="10.28515625" style="46"/>
    <col min="6658" max="6658" width="9.140625" style="46" customWidth="1"/>
    <col min="6659" max="6659" width="14.140625" style="46" customWidth="1"/>
    <col min="6660" max="6660" width="13.85546875" style="46" customWidth="1"/>
    <col min="6661" max="6661" width="4" style="46" customWidth="1"/>
    <col min="6662" max="6662" width="13" style="46" bestFit="1" customWidth="1"/>
    <col min="6663" max="6663" width="4" style="46" customWidth="1"/>
    <col min="6664" max="6664" width="11.140625" style="46" customWidth="1"/>
    <col min="6665" max="6665" width="4" style="46" customWidth="1"/>
    <col min="6666" max="6666" width="11.42578125" style="46" customWidth="1"/>
    <col min="6667" max="6667" width="4.140625" style="46" customWidth="1"/>
    <col min="6668" max="6668" width="14.5703125" style="46" customWidth="1"/>
    <col min="6669" max="6669" width="13" style="46" customWidth="1"/>
    <col min="6670" max="6670" width="3.5703125" style="46" customWidth="1"/>
    <col min="6671" max="6682" width="10.28515625" style="46" customWidth="1"/>
    <col min="6683" max="6683" width="3.140625" style="46" customWidth="1"/>
    <col min="6684" max="6684" width="14.28515625" style="46" customWidth="1"/>
    <col min="6685" max="6685" width="11.140625" style="46" customWidth="1"/>
    <col min="6686" max="6686" width="3.140625" style="46" customWidth="1"/>
    <col min="6687" max="6687" width="14.28515625" style="46" customWidth="1"/>
    <col min="6688" max="6688" width="10.5703125" style="46" customWidth="1"/>
    <col min="6689" max="6689" width="3" style="46" customWidth="1"/>
    <col min="6690" max="6690" width="14.28515625" style="46" customWidth="1"/>
    <col min="6691" max="6691" width="10.5703125" style="46" customWidth="1"/>
    <col min="6692" max="6692" width="3.140625" style="46" customWidth="1"/>
    <col min="6693" max="6693" width="14.28515625" style="46" customWidth="1"/>
    <col min="6694" max="6694" width="10.5703125" style="46" customWidth="1"/>
    <col min="6695" max="6695" width="11" style="46" customWidth="1"/>
    <col min="6696" max="6913" width="10.28515625" style="46"/>
    <col min="6914" max="6914" width="9.140625" style="46" customWidth="1"/>
    <col min="6915" max="6915" width="14.140625" style="46" customWidth="1"/>
    <col min="6916" max="6916" width="13.85546875" style="46" customWidth="1"/>
    <col min="6917" max="6917" width="4" style="46" customWidth="1"/>
    <col min="6918" max="6918" width="13" style="46" bestFit="1" customWidth="1"/>
    <col min="6919" max="6919" width="4" style="46" customWidth="1"/>
    <col min="6920" max="6920" width="11.140625" style="46" customWidth="1"/>
    <col min="6921" max="6921" width="4" style="46" customWidth="1"/>
    <col min="6922" max="6922" width="11.42578125" style="46" customWidth="1"/>
    <col min="6923" max="6923" width="4.140625" style="46" customWidth="1"/>
    <col min="6924" max="6924" width="14.5703125" style="46" customWidth="1"/>
    <col min="6925" max="6925" width="13" style="46" customWidth="1"/>
    <col min="6926" max="6926" width="3.5703125" style="46" customWidth="1"/>
    <col min="6927" max="6938" width="10.28515625" style="46" customWidth="1"/>
    <col min="6939" max="6939" width="3.140625" style="46" customWidth="1"/>
    <col min="6940" max="6940" width="14.28515625" style="46" customWidth="1"/>
    <col min="6941" max="6941" width="11.140625" style="46" customWidth="1"/>
    <col min="6942" max="6942" width="3.140625" style="46" customWidth="1"/>
    <col min="6943" max="6943" width="14.28515625" style="46" customWidth="1"/>
    <col min="6944" max="6944" width="10.5703125" style="46" customWidth="1"/>
    <col min="6945" max="6945" width="3" style="46" customWidth="1"/>
    <col min="6946" max="6946" width="14.28515625" style="46" customWidth="1"/>
    <col min="6947" max="6947" width="10.5703125" style="46" customWidth="1"/>
    <col min="6948" max="6948" width="3.140625" style="46" customWidth="1"/>
    <col min="6949" max="6949" width="14.28515625" style="46" customWidth="1"/>
    <col min="6950" max="6950" width="10.5703125" style="46" customWidth="1"/>
    <col min="6951" max="6951" width="11" style="46" customWidth="1"/>
    <col min="6952" max="7169" width="10.28515625" style="46"/>
    <col min="7170" max="7170" width="9.140625" style="46" customWidth="1"/>
    <col min="7171" max="7171" width="14.140625" style="46" customWidth="1"/>
    <col min="7172" max="7172" width="13.85546875" style="46" customWidth="1"/>
    <col min="7173" max="7173" width="4" style="46" customWidth="1"/>
    <col min="7174" max="7174" width="13" style="46" bestFit="1" customWidth="1"/>
    <col min="7175" max="7175" width="4" style="46" customWidth="1"/>
    <col min="7176" max="7176" width="11.140625" style="46" customWidth="1"/>
    <col min="7177" max="7177" width="4" style="46" customWidth="1"/>
    <col min="7178" max="7178" width="11.42578125" style="46" customWidth="1"/>
    <col min="7179" max="7179" width="4.140625" style="46" customWidth="1"/>
    <col min="7180" max="7180" width="14.5703125" style="46" customWidth="1"/>
    <col min="7181" max="7181" width="13" style="46" customWidth="1"/>
    <col min="7182" max="7182" width="3.5703125" style="46" customWidth="1"/>
    <col min="7183" max="7194" width="10.28515625" style="46" customWidth="1"/>
    <col min="7195" max="7195" width="3.140625" style="46" customWidth="1"/>
    <col min="7196" max="7196" width="14.28515625" style="46" customWidth="1"/>
    <col min="7197" max="7197" width="11.140625" style="46" customWidth="1"/>
    <col min="7198" max="7198" width="3.140625" style="46" customWidth="1"/>
    <col min="7199" max="7199" width="14.28515625" style="46" customWidth="1"/>
    <col min="7200" max="7200" width="10.5703125" style="46" customWidth="1"/>
    <col min="7201" max="7201" width="3" style="46" customWidth="1"/>
    <col min="7202" max="7202" width="14.28515625" style="46" customWidth="1"/>
    <col min="7203" max="7203" width="10.5703125" style="46" customWidth="1"/>
    <col min="7204" max="7204" width="3.140625" style="46" customWidth="1"/>
    <col min="7205" max="7205" width="14.28515625" style="46" customWidth="1"/>
    <col min="7206" max="7206" width="10.5703125" style="46" customWidth="1"/>
    <col min="7207" max="7207" width="11" style="46" customWidth="1"/>
    <col min="7208" max="7425" width="10.28515625" style="46"/>
    <col min="7426" max="7426" width="9.140625" style="46" customWidth="1"/>
    <col min="7427" max="7427" width="14.140625" style="46" customWidth="1"/>
    <col min="7428" max="7428" width="13.85546875" style="46" customWidth="1"/>
    <col min="7429" max="7429" width="4" style="46" customWidth="1"/>
    <col min="7430" max="7430" width="13" style="46" bestFit="1" customWidth="1"/>
    <col min="7431" max="7431" width="4" style="46" customWidth="1"/>
    <col min="7432" max="7432" width="11.140625" style="46" customWidth="1"/>
    <col min="7433" max="7433" width="4" style="46" customWidth="1"/>
    <col min="7434" max="7434" width="11.42578125" style="46" customWidth="1"/>
    <col min="7435" max="7435" width="4.140625" style="46" customWidth="1"/>
    <col min="7436" max="7436" width="14.5703125" style="46" customWidth="1"/>
    <col min="7437" max="7437" width="13" style="46" customWidth="1"/>
    <col min="7438" max="7438" width="3.5703125" style="46" customWidth="1"/>
    <col min="7439" max="7450" width="10.28515625" style="46" customWidth="1"/>
    <col min="7451" max="7451" width="3.140625" style="46" customWidth="1"/>
    <col min="7452" max="7452" width="14.28515625" style="46" customWidth="1"/>
    <col min="7453" max="7453" width="11.140625" style="46" customWidth="1"/>
    <col min="7454" max="7454" width="3.140625" style="46" customWidth="1"/>
    <col min="7455" max="7455" width="14.28515625" style="46" customWidth="1"/>
    <col min="7456" max="7456" width="10.5703125" style="46" customWidth="1"/>
    <col min="7457" max="7457" width="3" style="46" customWidth="1"/>
    <col min="7458" max="7458" width="14.28515625" style="46" customWidth="1"/>
    <col min="7459" max="7459" width="10.5703125" style="46" customWidth="1"/>
    <col min="7460" max="7460" width="3.140625" style="46" customWidth="1"/>
    <col min="7461" max="7461" width="14.28515625" style="46" customWidth="1"/>
    <col min="7462" max="7462" width="10.5703125" style="46" customWidth="1"/>
    <col min="7463" max="7463" width="11" style="46" customWidth="1"/>
    <col min="7464" max="7681" width="10.28515625" style="46"/>
    <col min="7682" max="7682" width="9.140625" style="46" customWidth="1"/>
    <col min="7683" max="7683" width="14.140625" style="46" customWidth="1"/>
    <col min="7684" max="7684" width="13.85546875" style="46" customWidth="1"/>
    <col min="7685" max="7685" width="4" style="46" customWidth="1"/>
    <col min="7686" max="7686" width="13" style="46" bestFit="1" customWidth="1"/>
    <col min="7687" max="7687" width="4" style="46" customWidth="1"/>
    <col min="7688" max="7688" width="11.140625" style="46" customWidth="1"/>
    <col min="7689" max="7689" width="4" style="46" customWidth="1"/>
    <col min="7690" max="7690" width="11.42578125" style="46" customWidth="1"/>
    <col min="7691" max="7691" width="4.140625" style="46" customWidth="1"/>
    <col min="7692" max="7692" width="14.5703125" style="46" customWidth="1"/>
    <col min="7693" max="7693" width="13" style="46" customWidth="1"/>
    <col min="7694" max="7694" width="3.5703125" style="46" customWidth="1"/>
    <col min="7695" max="7706" width="10.28515625" style="46" customWidth="1"/>
    <col min="7707" max="7707" width="3.140625" style="46" customWidth="1"/>
    <col min="7708" max="7708" width="14.28515625" style="46" customWidth="1"/>
    <col min="7709" max="7709" width="11.140625" style="46" customWidth="1"/>
    <col min="7710" max="7710" width="3.140625" style="46" customWidth="1"/>
    <col min="7711" max="7711" width="14.28515625" style="46" customWidth="1"/>
    <col min="7712" max="7712" width="10.5703125" style="46" customWidth="1"/>
    <col min="7713" max="7713" width="3" style="46" customWidth="1"/>
    <col min="7714" max="7714" width="14.28515625" style="46" customWidth="1"/>
    <col min="7715" max="7715" width="10.5703125" style="46" customWidth="1"/>
    <col min="7716" max="7716" width="3.140625" style="46" customWidth="1"/>
    <col min="7717" max="7717" width="14.28515625" style="46" customWidth="1"/>
    <col min="7718" max="7718" width="10.5703125" style="46" customWidth="1"/>
    <col min="7719" max="7719" width="11" style="46" customWidth="1"/>
    <col min="7720" max="7937" width="10.28515625" style="46"/>
    <col min="7938" max="7938" width="9.140625" style="46" customWidth="1"/>
    <col min="7939" max="7939" width="14.140625" style="46" customWidth="1"/>
    <col min="7940" max="7940" width="13.85546875" style="46" customWidth="1"/>
    <col min="7941" max="7941" width="4" style="46" customWidth="1"/>
    <col min="7942" max="7942" width="13" style="46" bestFit="1" customWidth="1"/>
    <col min="7943" max="7943" width="4" style="46" customWidth="1"/>
    <col min="7944" max="7944" width="11.140625" style="46" customWidth="1"/>
    <col min="7945" max="7945" width="4" style="46" customWidth="1"/>
    <col min="7946" max="7946" width="11.42578125" style="46" customWidth="1"/>
    <col min="7947" max="7947" width="4.140625" style="46" customWidth="1"/>
    <col min="7948" max="7948" width="14.5703125" style="46" customWidth="1"/>
    <col min="7949" max="7949" width="13" style="46" customWidth="1"/>
    <col min="7950" max="7950" width="3.5703125" style="46" customWidth="1"/>
    <col min="7951" max="7962" width="10.28515625" style="46" customWidth="1"/>
    <col min="7963" max="7963" width="3.140625" style="46" customWidth="1"/>
    <col min="7964" max="7964" width="14.28515625" style="46" customWidth="1"/>
    <col min="7965" max="7965" width="11.140625" style="46" customWidth="1"/>
    <col min="7966" max="7966" width="3.140625" style="46" customWidth="1"/>
    <col min="7967" max="7967" width="14.28515625" style="46" customWidth="1"/>
    <col min="7968" max="7968" width="10.5703125" style="46" customWidth="1"/>
    <col min="7969" max="7969" width="3" style="46" customWidth="1"/>
    <col min="7970" max="7970" width="14.28515625" style="46" customWidth="1"/>
    <col min="7971" max="7971" width="10.5703125" style="46" customWidth="1"/>
    <col min="7972" max="7972" width="3.140625" style="46" customWidth="1"/>
    <col min="7973" max="7973" width="14.28515625" style="46" customWidth="1"/>
    <col min="7974" max="7974" width="10.5703125" style="46" customWidth="1"/>
    <col min="7975" max="7975" width="11" style="46" customWidth="1"/>
    <col min="7976" max="8193" width="10.28515625" style="46"/>
    <col min="8194" max="8194" width="9.140625" style="46" customWidth="1"/>
    <col min="8195" max="8195" width="14.140625" style="46" customWidth="1"/>
    <col min="8196" max="8196" width="13.85546875" style="46" customWidth="1"/>
    <col min="8197" max="8197" width="4" style="46" customWidth="1"/>
    <col min="8198" max="8198" width="13" style="46" bestFit="1" customWidth="1"/>
    <col min="8199" max="8199" width="4" style="46" customWidth="1"/>
    <col min="8200" max="8200" width="11.140625" style="46" customWidth="1"/>
    <col min="8201" max="8201" width="4" style="46" customWidth="1"/>
    <col min="8202" max="8202" width="11.42578125" style="46" customWidth="1"/>
    <col min="8203" max="8203" width="4.140625" style="46" customWidth="1"/>
    <col min="8204" max="8204" width="14.5703125" style="46" customWidth="1"/>
    <col min="8205" max="8205" width="13" style="46" customWidth="1"/>
    <col min="8206" max="8206" width="3.5703125" style="46" customWidth="1"/>
    <col min="8207" max="8218" width="10.28515625" style="46" customWidth="1"/>
    <col min="8219" max="8219" width="3.140625" style="46" customWidth="1"/>
    <col min="8220" max="8220" width="14.28515625" style="46" customWidth="1"/>
    <col min="8221" max="8221" width="11.140625" style="46" customWidth="1"/>
    <col min="8222" max="8222" width="3.140625" style="46" customWidth="1"/>
    <col min="8223" max="8223" width="14.28515625" style="46" customWidth="1"/>
    <col min="8224" max="8224" width="10.5703125" style="46" customWidth="1"/>
    <col min="8225" max="8225" width="3" style="46" customWidth="1"/>
    <col min="8226" max="8226" width="14.28515625" style="46" customWidth="1"/>
    <col min="8227" max="8227" width="10.5703125" style="46" customWidth="1"/>
    <col min="8228" max="8228" width="3.140625" style="46" customWidth="1"/>
    <col min="8229" max="8229" width="14.28515625" style="46" customWidth="1"/>
    <col min="8230" max="8230" width="10.5703125" style="46" customWidth="1"/>
    <col min="8231" max="8231" width="11" style="46" customWidth="1"/>
    <col min="8232" max="8449" width="10.28515625" style="46"/>
    <col min="8450" max="8450" width="9.140625" style="46" customWidth="1"/>
    <col min="8451" max="8451" width="14.140625" style="46" customWidth="1"/>
    <col min="8452" max="8452" width="13.85546875" style="46" customWidth="1"/>
    <col min="8453" max="8453" width="4" style="46" customWidth="1"/>
    <col min="8454" max="8454" width="13" style="46" bestFit="1" customWidth="1"/>
    <col min="8455" max="8455" width="4" style="46" customWidth="1"/>
    <col min="8456" max="8456" width="11.140625" style="46" customWidth="1"/>
    <col min="8457" max="8457" width="4" style="46" customWidth="1"/>
    <col min="8458" max="8458" width="11.42578125" style="46" customWidth="1"/>
    <col min="8459" max="8459" width="4.140625" style="46" customWidth="1"/>
    <col min="8460" max="8460" width="14.5703125" style="46" customWidth="1"/>
    <col min="8461" max="8461" width="13" style="46" customWidth="1"/>
    <col min="8462" max="8462" width="3.5703125" style="46" customWidth="1"/>
    <col min="8463" max="8474" width="10.28515625" style="46" customWidth="1"/>
    <col min="8475" max="8475" width="3.140625" style="46" customWidth="1"/>
    <col min="8476" max="8476" width="14.28515625" style="46" customWidth="1"/>
    <col min="8477" max="8477" width="11.140625" style="46" customWidth="1"/>
    <col min="8478" max="8478" width="3.140625" style="46" customWidth="1"/>
    <col min="8479" max="8479" width="14.28515625" style="46" customWidth="1"/>
    <col min="8480" max="8480" width="10.5703125" style="46" customWidth="1"/>
    <col min="8481" max="8481" width="3" style="46" customWidth="1"/>
    <col min="8482" max="8482" width="14.28515625" style="46" customWidth="1"/>
    <col min="8483" max="8483" width="10.5703125" style="46" customWidth="1"/>
    <col min="8484" max="8484" width="3.140625" style="46" customWidth="1"/>
    <col min="8485" max="8485" width="14.28515625" style="46" customWidth="1"/>
    <col min="8486" max="8486" width="10.5703125" style="46" customWidth="1"/>
    <col min="8487" max="8487" width="11" style="46" customWidth="1"/>
    <col min="8488" max="8705" width="10.28515625" style="46"/>
    <col min="8706" max="8706" width="9.140625" style="46" customWidth="1"/>
    <col min="8707" max="8707" width="14.140625" style="46" customWidth="1"/>
    <col min="8708" max="8708" width="13.85546875" style="46" customWidth="1"/>
    <col min="8709" max="8709" width="4" style="46" customWidth="1"/>
    <col min="8710" max="8710" width="13" style="46" bestFit="1" customWidth="1"/>
    <col min="8711" max="8711" width="4" style="46" customWidth="1"/>
    <col min="8712" max="8712" width="11.140625" style="46" customWidth="1"/>
    <col min="8713" max="8713" width="4" style="46" customWidth="1"/>
    <col min="8714" max="8714" width="11.42578125" style="46" customWidth="1"/>
    <col min="8715" max="8715" width="4.140625" style="46" customWidth="1"/>
    <col min="8716" max="8716" width="14.5703125" style="46" customWidth="1"/>
    <col min="8717" max="8717" width="13" style="46" customWidth="1"/>
    <col min="8718" max="8718" width="3.5703125" style="46" customWidth="1"/>
    <col min="8719" max="8730" width="10.28515625" style="46" customWidth="1"/>
    <col min="8731" max="8731" width="3.140625" style="46" customWidth="1"/>
    <col min="8732" max="8732" width="14.28515625" style="46" customWidth="1"/>
    <col min="8733" max="8733" width="11.140625" style="46" customWidth="1"/>
    <col min="8734" max="8734" width="3.140625" style="46" customWidth="1"/>
    <col min="8735" max="8735" width="14.28515625" style="46" customWidth="1"/>
    <col min="8736" max="8736" width="10.5703125" style="46" customWidth="1"/>
    <col min="8737" max="8737" width="3" style="46" customWidth="1"/>
    <col min="8738" max="8738" width="14.28515625" style="46" customWidth="1"/>
    <col min="8739" max="8739" width="10.5703125" style="46" customWidth="1"/>
    <col min="8740" max="8740" width="3.140625" style="46" customWidth="1"/>
    <col min="8741" max="8741" width="14.28515625" style="46" customWidth="1"/>
    <col min="8742" max="8742" width="10.5703125" style="46" customWidth="1"/>
    <col min="8743" max="8743" width="11" style="46" customWidth="1"/>
    <col min="8744" max="8961" width="10.28515625" style="46"/>
    <col min="8962" max="8962" width="9.140625" style="46" customWidth="1"/>
    <col min="8963" max="8963" width="14.140625" style="46" customWidth="1"/>
    <col min="8964" max="8964" width="13.85546875" style="46" customWidth="1"/>
    <col min="8965" max="8965" width="4" style="46" customWidth="1"/>
    <col min="8966" max="8966" width="13" style="46" bestFit="1" customWidth="1"/>
    <col min="8967" max="8967" width="4" style="46" customWidth="1"/>
    <col min="8968" max="8968" width="11.140625" style="46" customWidth="1"/>
    <col min="8969" max="8969" width="4" style="46" customWidth="1"/>
    <col min="8970" max="8970" width="11.42578125" style="46" customWidth="1"/>
    <col min="8971" max="8971" width="4.140625" style="46" customWidth="1"/>
    <col min="8972" max="8972" width="14.5703125" style="46" customWidth="1"/>
    <col min="8973" max="8973" width="13" style="46" customWidth="1"/>
    <col min="8974" max="8974" width="3.5703125" style="46" customWidth="1"/>
    <col min="8975" max="8986" width="10.28515625" style="46" customWidth="1"/>
    <col min="8987" max="8987" width="3.140625" style="46" customWidth="1"/>
    <col min="8988" max="8988" width="14.28515625" style="46" customWidth="1"/>
    <col min="8989" max="8989" width="11.140625" style="46" customWidth="1"/>
    <col min="8990" max="8990" width="3.140625" style="46" customWidth="1"/>
    <col min="8991" max="8991" width="14.28515625" style="46" customWidth="1"/>
    <col min="8992" max="8992" width="10.5703125" style="46" customWidth="1"/>
    <col min="8993" max="8993" width="3" style="46" customWidth="1"/>
    <col min="8994" max="8994" width="14.28515625" style="46" customWidth="1"/>
    <col min="8995" max="8995" width="10.5703125" style="46" customWidth="1"/>
    <col min="8996" max="8996" width="3.140625" style="46" customWidth="1"/>
    <col min="8997" max="8997" width="14.28515625" style="46" customWidth="1"/>
    <col min="8998" max="8998" width="10.5703125" style="46" customWidth="1"/>
    <col min="8999" max="8999" width="11" style="46" customWidth="1"/>
    <col min="9000" max="9217" width="10.28515625" style="46"/>
    <col min="9218" max="9218" width="9.140625" style="46" customWidth="1"/>
    <col min="9219" max="9219" width="14.140625" style="46" customWidth="1"/>
    <col min="9220" max="9220" width="13.85546875" style="46" customWidth="1"/>
    <col min="9221" max="9221" width="4" style="46" customWidth="1"/>
    <col min="9222" max="9222" width="13" style="46" bestFit="1" customWidth="1"/>
    <col min="9223" max="9223" width="4" style="46" customWidth="1"/>
    <col min="9224" max="9224" width="11.140625" style="46" customWidth="1"/>
    <col min="9225" max="9225" width="4" style="46" customWidth="1"/>
    <col min="9226" max="9226" width="11.42578125" style="46" customWidth="1"/>
    <col min="9227" max="9227" width="4.140625" style="46" customWidth="1"/>
    <col min="9228" max="9228" width="14.5703125" style="46" customWidth="1"/>
    <col min="9229" max="9229" width="13" style="46" customWidth="1"/>
    <col min="9230" max="9230" width="3.5703125" style="46" customWidth="1"/>
    <col min="9231" max="9242" width="10.28515625" style="46" customWidth="1"/>
    <col min="9243" max="9243" width="3.140625" style="46" customWidth="1"/>
    <col min="9244" max="9244" width="14.28515625" style="46" customWidth="1"/>
    <col min="9245" max="9245" width="11.140625" style="46" customWidth="1"/>
    <col min="9246" max="9246" width="3.140625" style="46" customWidth="1"/>
    <col min="9247" max="9247" width="14.28515625" style="46" customWidth="1"/>
    <col min="9248" max="9248" width="10.5703125" style="46" customWidth="1"/>
    <col min="9249" max="9249" width="3" style="46" customWidth="1"/>
    <col min="9250" max="9250" width="14.28515625" style="46" customWidth="1"/>
    <col min="9251" max="9251" width="10.5703125" style="46" customWidth="1"/>
    <col min="9252" max="9252" width="3.140625" style="46" customWidth="1"/>
    <col min="9253" max="9253" width="14.28515625" style="46" customWidth="1"/>
    <col min="9254" max="9254" width="10.5703125" style="46" customWidth="1"/>
    <col min="9255" max="9255" width="11" style="46" customWidth="1"/>
    <col min="9256" max="9473" width="10.28515625" style="46"/>
    <col min="9474" max="9474" width="9.140625" style="46" customWidth="1"/>
    <col min="9475" max="9475" width="14.140625" style="46" customWidth="1"/>
    <col min="9476" max="9476" width="13.85546875" style="46" customWidth="1"/>
    <col min="9477" max="9477" width="4" style="46" customWidth="1"/>
    <col min="9478" max="9478" width="13" style="46" bestFit="1" customWidth="1"/>
    <col min="9479" max="9479" width="4" style="46" customWidth="1"/>
    <col min="9480" max="9480" width="11.140625" style="46" customWidth="1"/>
    <col min="9481" max="9481" width="4" style="46" customWidth="1"/>
    <col min="9482" max="9482" width="11.42578125" style="46" customWidth="1"/>
    <col min="9483" max="9483" width="4.140625" style="46" customWidth="1"/>
    <col min="9484" max="9484" width="14.5703125" style="46" customWidth="1"/>
    <col min="9485" max="9485" width="13" style="46" customWidth="1"/>
    <col min="9486" max="9486" width="3.5703125" style="46" customWidth="1"/>
    <col min="9487" max="9498" width="10.28515625" style="46" customWidth="1"/>
    <col min="9499" max="9499" width="3.140625" style="46" customWidth="1"/>
    <col min="9500" max="9500" width="14.28515625" style="46" customWidth="1"/>
    <col min="9501" max="9501" width="11.140625" style="46" customWidth="1"/>
    <col min="9502" max="9502" width="3.140625" style="46" customWidth="1"/>
    <col min="9503" max="9503" width="14.28515625" style="46" customWidth="1"/>
    <col min="9504" max="9504" width="10.5703125" style="46" customWidth="1"/>
    <col min="9505" max="9505" width="3" style="46" customWidth="1"/>
    <col min="9506" max="9506" width="14.28515625" style="46" customWidth="1"/>
    <col min="9507" max="9507" width="10.5703125" style="46" customWidth="1"/>
    <col min="9508" max="9508" width="3.140625" style="46" customWidth="1"/>
    <col min="9509" max="9509" width="14.28515625" style="46" customWidth="1"/>
    <col min="9510" max="9510" width="10.5703125" style="46" customWidth="1"/>
    <col min="9511" max="9511" width="11" style="46" customWidth="1"/>
    <col min="9512" max="9729" width="10.28515625" style="46"/>
    <col min="9730" max="9730" width="9.140625" style="46" customWidth="1"/>
    <col min="9731" max="9731" width="14.140625" style="46" customWidth="1"/>
    <col min="9732" max="9732" width="13.85546875" style="46" customWidth="1"/>
    <col min="9733" max="9733" width="4" style="46" customWidth="1"/>
    <col min="9734" max="9734" width="13" style="46" bestFit="1" customWidth="1"/>
    <col min="9735" max="9735" width="4" style="46" customWidth="1"/>
    <col min="9736" max="9736" width="11.140625" style="46" customWidth="1"/>
    <col min="9737" max="9737" width="4" style="46" customWidth="1"/>
    <col min="9738" max="9738" width="11.42578125" style="46" customWidth="1"/>
    <col min="9739" max="9739" width="4.140625" style="46" customWidth="1"/>
    <col min="9740" max="9740" width="14.5703125" style="46" customWidth="1"/>
    <col min="9741" max="9741" width="13" style="46" customWidth="1"/>
    <col min="9742" max="9742" width="3.5703125" style="46" customWidth="1"/>
    <col min="9743" max="9754" width="10.28515625" style="46" customWidth="1"/>
    <col min="9755" max="9755" width="3.140625" style="46" customWidth="1"/>
    <col min="9756" max="9756" width="14.28515625" style="46" customWidth="1"/>
    <col min="9757" max="9757" width="11.140625" style="46" customWidth="1"/>
    <col min="9758" max="9758" width="3.140625" style="46" customWidth="1"/>
    <col min="9759" max="9759" width="14.28515625" style="46" customWidth="1"/>
    <col min="9760" max="9760" width="10.5703125" style="46" customWidth="1"/>
    <col min="9761" max="9761" width="3" style="46" customWidth="1"/>
    <col min="9762" max="9762" width="14.28515625" style="46" customWidth="1"/>
    <col min="9763" max="9763" width="10.5703125" style="46" customWidth="1"/>
    <col min="9764" max="9764" width="3.140625" style="46" customWidth="1"/>
    <col min="9765" max="9765" width="14.28515625" style="46" customWidth="1"/>
    <col min="9766" max="9766" width="10.5703125" style="46" customWidth="1"/>
    <col min="9767" max="9767" width="11" style="46" customWidth="1"/>
    <col min="9768" max="9985" width="10.28515625" style="46"/>
    <col min="9986" max="9986" width="9.140625" style="46" customWidth="1"/>
    <col min="9987" max="9987" width="14.140625" style="46" customWidth="1"/>
    <col min="9988" max="9988" width="13.85546875" style="46" customWidth="1"/>
    <col min="9989" max="9989" width="4" style="46" customWidth="1"/>
    <col min="9990" max="9990" width="13" style="46" bestFit="1" customWidth="1"/>
    <col min="9991" max="9991" width="4" style="46" customWidth="1"/>
    <col min="9992" max="9992" width="11.140625" style="46" customWidth="1"/>
    <col min="9993" max="9993" width="4" style="46" customWidth="1"/>
    <col min="9994" max="9994" width="11.42578125" style="46" customWidth="1"/>
    <col min="9995" max="9995" width="4.140625" style="46" customWidth="1"/>
    <col min="9996" max="9996" width="14.5703125" style="46" customWidth="1"/>
    <col min="9997" max="9997" width="13" style="46" customWidth="1"/>
    <col min="9998" max="9998" width="3.5703125" style="46" customWidth="1"/>
    <col min="9999" max="10010" width="10.28515625" style="46" customWidth="1"/>
    <col min="10011" max="10011" width="3.140625" style="46" customWidth="1"/>
    <col min="10012" max="10012" width="14.28515625" style="46" customWidth="1"/>
    <col min="10013" max="10013" width="11.140625" style="46" customWidth="1"/>
    <col min="10014" max="10014" width="3.140625" style="46" customWidth="1"/>
    <col min="10015" max="10015" width="14.28515625" style="46" customWidth="1"/>
    <col min="10016" max="10016" width="10.5703125" style="46" customWidth="1"/>
    <col min="10017" max="10017" width="3" style="46" customWidth="1"/>
    <col min="10018" max="10018" width="14.28515625" style="46" customWidth="1"/>
    <col min="10019" max="10019" width="10.5703125" style="46" customWidth="1"/>
    <col min="10020" max="10020" width="3.140625" style="46" customWidth="1"/>
    <col min="10021" max="10021" width="14.28515625" style="46" customWidth="1"/>
    <col min="10022" max="10022" width="10.5703125" style="46" customWidth="1"/>
    <col min="10023" max="10023" width="11" style="46" customWidth="1"/>
    <col min="10024" max="10241" width="10.28515625" style="46"/>
    <col min="10242" max="10242" width="9.140625" style="46" customWidth="1"/>
    <col min="10243" max="10243" width="14.140625" style="46" customWidth="1"/>
    <col min="10244" max="10244" width="13.85546875" style="46" customWidth="1"/>
    <col min="10245" max="10245" width="4" style="46" customWidth="1"/>
    <col min="10246" max="10246" width="13" style="46" bestFit="1" customWidth="1"/>
    <col min="10247" max="10247" width="4" style="46" customWidth="1"/>
    <col min="10248" max="10248" width="11.140625" style="46" customWidth="1"/>
    <col min="10249" max="10249" width="4" style="46" customWidth="1"/>
    <col min="10250" max="10250" width="11.42578125" style="46" customWidth="1"/>
    <col min="10251" max="10251" width="4.140625" style="46" customWidth="1"/>
    <col min="10252" max="10252" width="14.5703125" style="46" customWidth="1"/>
    <col min="10253" max="10253" width="13" style="46" customWidth="1"/>
    <col min="10254" max="10254" width="3.5703125" style="46" customWidth="1"/>
    <col min="10255" max="10266" width="10.28515625" style="46" customWidth="1"/>
    <col min="10267" max="10267" width="3.140625" style="46" customWidth="1"/>
    <col min="10268" max="10268" width="14.28515625" style="46" customWidth="1"/>
    <col min="10269" max="10269" width="11.140625" style="46" customWidth="1"/>
    <col min="10270" max="10270" width="3.140625" style="46" customWidth="1"/>
    <col min="10271" max="10271" width="14.28515625" style="46" customWidth="1"/>
    <col min="10272" max="10272" width="10.5703125" style="46" customWidth="1"/>
    <col min="10273" max="10273" width="3" style="46" customWidth="1"/>
    <col min="10274" max="10274" width="14.28515625" style="46" customWidth="1"/>
    <col min="10275" max="10275" width="10.5703125" style="46" customWidth="1"/>
    <col min="10276" max="10276" width="3.140625" style="46" customWidth="1"/>
    <col min="10277" max="10277" width="14.28515625" style="46" customWidth="1"/>
    <col min="10278" max="10278" width="10.5703125" style="46" customWidth="1"/>
    <col min="10279" max="10279" width="11" style="46" customWidth="1"/>
    <col min="10280" max="10497" width="10.28515625" style="46"/>
    <col min="10498" max="10498" width="9.140625" style="46" customWidth="1"/>
    <col min="10499" max="10499" width="14.140625" style="46" customWidth="1"/>
    <col min="10500" max="10500" width="13.85546875" style="46" customWidth="1"/>
    <col min="10501" max="10501" width="4" style="46" customWidth="1"/>
    <col min="10502" max="10502" width="13" style="46" bestFit="1" customWidth="1"/>
    <col min="10503" max="10503" width="4" style="46" customWidth="1"/>
    <col min="10504" max="10504" width="11.140625" style="46" customWidth="1"/>
    <col min="10505" max="10505" width="4" style="46" customWidth="1"/>
    <col min="10506" max="10506" width="11.42578125" style="46" customWidth="1"/>
    <col min="10507" max="10507" width="4.140625" style="46" customWidth="1"/>
    <col min="10508" max="10508" width="14.5703125" style="46" customWidth="1"/>
    <col min="10509" max="10509" width="13" style="46" customWidth="1"/>
    <col min="10510" max="10510" width="3.5703125" style="46" customWidth="1"/>
    <col min="10511" max="10522" width="10.28515625" style="46" customWidth="1"/>
    <col min="10523" max="10523" width="3.140625" style="46" customWidth="1"/>
    <col min="10524" max="10524" width="14.28515625" style="46" customWidth="1"/>
    <col min="10525" max="10525" width="11.140625" style="46" customWidth="1"/>
    <col min="10526" max="10526" width="3.140625" style="46" customWidth="1"/>
    <col min="10527" max="10527" width="14.28515625" style="46" customWidth="1"/>
    <col min="10528" max="10528" width="10.5703125" style="46" customWidth="1"/>
    <col min="10529" max="10529" width="3" style="46" customWidth="1"/>
    <col min="10530" max="10530" width="14.28515625" style="46" customWidth="1"/>
    <col min="10531" max="10531" width="10.5703125" style="46" customWidth="1"/>
    <col min="10532" max="10532" width="3.140625" style="46" customWidth="1"/>
    <col min="10533" max="10533" width="14.28515625" style="46" customWidth="1"/>
    <col min="10534" max="10534" width="10.5703125" style="46" customWidth="1"/>
    <col min="10535" max="10535" width="11" style="46" customWidth="1"/>
    <col min="10536" max="10753" width="10.28515625" style="46"/>
    <col min="10754" max="10754" width="9.140625" style="46" customWidth="1"/>
    <col min="10755" max="10755" width="14.140625" style="46" customWidth="1"/>
    <col min="10756" max="10756" width="13.85546875" style="46" customWidth="1"/>
    <col min="10757" max="10757" width="4" style="46" customWidth="1"/>
    <col min="10758" max="10758" width="13" style="46" bestFit="1" customWidth="1"/>
    <col min="10759" max="10759" width="4" style="46" customWidth="1"/>
    <col min="10760" max="10760" width="11.140625" style="46" customWidth="1"/>
    <col min="10761" max="10761" width="4" style="46" customWidth="1"/>
    <col min="10762" max="10762" width="11.42578125" style="46" customWidth="1"/>
    <col min="10763" max="10763" width="4.140625" style="46" customWidth="1"/>
    <col min="10764" max="10764" width="14.5703125" style="46" customWidth="1"/>
    <col min="10765" max="10765" width="13" style="46" customWidth="1"/>
    <col min="10766" max="10766" width="3.5703125" style="46" customWidth="1"/>
    <col min="10767" max="10778" width="10.28515625" style="46" customWidth="1"/>
    <col min="10779" max="10779" width="3.140625" style="46" customWidth="1"/>
    <col min="10780" max="10780" width="14.28515625" style="46" customWidth="1"/>
    <col min="10781" max="10781" width="11.140625" style="46" customWidth="1"/>
    <col min="10782" max="10782" width="3.140625" style="46" customWidth="1"/>
    <col min="10783" max="10783" width="14.28515625" style="46" customWidth="1"/>
    <col min="10784" max="10784" width="10.5703125" style="46" customWidth="1"/>
    <col min="10785" max="10785" width="3" style="46" customWidth="1"/>
    <col min="10786" max="10786" width="14.28515625" style="46" customWidth="1"/>
    <col min="10787" max="10787" width="10.5703125" style="46" customWidth="1"/>
    <col min="10788" max="10788" width="3.140625" style="46" customWidth="1"/>
    <col min="10789" max="10789" width="14.28515625" style="46" customWidth="1"/>
    <col min="10790" max="10790" width="10.5703125" style="46" customWidth="1"/>
    <col min="10791" max="10791" width="11" style="46" customWidth="1"/>
    <col min="10792" max="11009" width="10.28515625" style="46"/>
    <col min="11010" max="11010" width="9.140625" style="46" customWidth="1"/>
    <col min="11011" max="11011" width="14.140625" style="46" customWidth="1"/>
    <col min="11012" max="11012" width="13.85546875" style="46" customWidth="1"/>
    <col min="11013" max="11013" width="4" style="46" customWidth="1"/>
    <col min="11014" max="11014" width="13" style="46" bestFit="1" customWidth="1"/>
    <col min="11015" max="11015" width="4" style="46" customWidth="1"/>
    <col min="11016" max="11016" width="11.140625" style="46" customWidth="1"/>
    <col min="11017" max="11017" width="4" style="46" customWidth="1"/>
    <col min="11018" max="11018" width="11.42578125" style="46" customWidth="1"/>
    <col min="11019" max="11019" width="4.140625" style="46" customWidth="1"/>
    <col min="11020" max="11020" width="14.5703125" style="46" customWidth="1"/>
    <col min="11021" max="11021" width="13" style="46" customWidth="1"/>
    <col min="11022" max="11022" width="3.5703125" style="46" customWidth="1"/>
    <col min="11023" max="11034" width="10.28515625" style="46" customWidth="1"/>
    <col min="11035" max="11035" width="3.140625" style="46" customWidth="1"/>
    <col min="11036" max="11036" width="14.28515625" style="46" customWidth="1"/>
    <col min="11037" max="11037" width="11.140625" style="46" customWidth="1"/>
    <col min="11038" max="11038" width="3.140625" style="46" customWidth="1"/>
    <col min="11039" max="11039" width="14.28515625" style="46" customWidth="1"/>
    <col min="11040" max="11040" width="10.5703125" style="46" customWidth="1"/>
    <col min="11041" max="11041" width="3" style="46" customWidth="1"/>
    <col min="11042" max="11042" width="14.28515625" style="46" customWidth="1"/>
    <col min="11043" max="11043" width="10.5703125" style="46" customWidth="1"/>
    <col min="11044" max="11044" width="3.140625" style="46" customWidth="1"/>
    <col min="11045" max="11045" width="14.28515625" style="46" customWidth="1"/>
    <col min="11046" max="11046" width="10.5703125" style="46" customWidth="1"/>
    <col min="11047" max="11047" width="11" style="46" customWidth="1"/>
    <col min="11048" max="11265" width="10.28515625" style="46"/>
    <col min="11266" max="11266" width="9.140625" style="46" customWidth="1"/>
    <col min="11267" max="11267" width="14.140625" style="46" customWidth="1"/>
    <col min="11268" max="11268" width="13.85546875" style="46" customWidth="1"/>
    <col min="11269" max="11269" width="4" style="46" customWidth="1"/>
    <col min="11270" max="11270" width="13" style="46" bestFit="1" customWidth="1"/>
    <col min="11271" max="11271" width="4" style="46" customWidth="1"/>
    <col min="11272" max="11272" width="11.140625" style="46" customWidth="1"/>
    <col min="11273" max="11273" width="4" style="46" customWidth="1"/>
    <col min="11274" max="11274" width="11.42578125" style="46" customWidth="1"/>
    <col min="11275" max="11275" width="4.140625" style="46" customWidth="1"/>
    <col min="11276" max="11276" width="14.5703125" style="46" customWidth="1"/>
    <col min="11277" max="11277" width="13" style="46" customWidth="1"/>
    <col min="11278" max="11278" width="3.5703125" style="46" customWidth="1"/>
    <col min="11279" max="11290" width="10.28515625" style="46" customWidth="1"/>
    <col min="11291" max="11291" width="3.140625" style="46" customWidth="1"/>
    <col min="11292" max="11292" width="14.28515625" style="46" customWidth="1"/>
    <col min="11293" max="11293" width="11.140625" style="46" customWidth="1"/>
    <col min="11294" max="11294" width="3.140625" style="46" customWidth="1"/>
    <col min="11295" max="11295" width="14.28515625" style="46" customWidth="1"/>
    <col min="11296" max="11296" width="10.5703125" style="46" customWidth="1"/>
    <col min="11297" max="11297" width="3" style="46" customWidth="1"/>
    <col min="11298" max="11298" width="14.28515625" style="46" customWidth="1"/>
    <col min="11299" max="11299" width="10.5703125" style="46" customWidth="1"/>
    <col min="11300" max="11300" width="3.140625" style="46" customWidth="1"/>
    <col min="11301" max="11301" width="14.28515625" style="46" customWidth="1"/>
    <col min="11302" max="11302" width="10.5703125" style="46" customWidth="1"/>
    <col min="11303" max="11303" width="11" style="46" customWidth="1"/>
    <col min="11304" max="11521" width="10.28515625" style="46"/>
    <col min="11522" max="11522" width="9.140625" style="46" customWidth="1"/>
    <col min="11523" max="11523" width="14.140625" style="46" customWidth="1"/>
    <col min="11524" max="11524" width="13.85546875" style="46" customWidth="1"/>
    <col min="11525" max="11525" width="4" style="46" customWidth="1"/>
    <col min="11526" max="11526" width="13" style="46" bestFit="1" customWidth="1"/>
    <col min="11527" max="11527" width="4" style="46" customWidth="1"/>
    <col min="11528" max="11528" width="11.140625" style="46" customWidth="1"/>
    <col min="11529" max="11529" width="4" style="46" customWidth="1"/>
    <col min="11530" max="11530" width="11.42578125" style="46" customWidth="1"/>
    <col min="11531" max="11531" width="4.140625" style="46" customWidth="1"/>
    <col min="11532" max="11532" width="14.5703125" style="46" customWidth="1"/>
    <col min="11533" max="11533" width="13" style="46" customWidth="1"/>
    <col min="11534" max="11534" width="3.5703125" style="46" customWidth="1"/>
    <col min="11535" max="11546" width="10.28515625" style="46" customWidth="1"/>
    <col min="11547" max="11547" width="3.140625" style="46" customWidth="1"/>
    <col min="11548" max="11548" width="14.28515625" style="46" customWidth="1"/>
    <col min="11549" max="11549" width="11.140625" style="46" customWidth="1"/>
    <col min="11550" max="11550" width="3.140625" style="46" customWidth="1"/>
    <col min="11551" max="11551" width="14.28515625" style="46" customWidth="1"/>
    <col min="11552" max="11552" width="10.5703125" style="46" customWidth="1"/>
    <col min="11553" max="11553" width="3" style="46" customWidth="1"/>
    <col min="11554" max="11554" width="14.28515625" style="46" customWidth="1"/>
    <col min="11555" max="11555" width="10.5703125" style="46" customWidth="1"/>
    <col min="11556" max="11556" width="3.140625" style="46" customWidth="1"/>
    <col min="11557" max="11557" width="14.28515625" style="46" customWidth="1"/>
    <col min="11558" max="11558" width="10.5703125" style="46" customWidth="1"/>
    <col min="11559" max="11559" width="11" style="46" customWidth="1"/>
    <col min="11560" max="11777" width="10.28515625" style="46"/>
    <col min="11778" max="11778" width="9.140625" style="46" customWidth="1"/>
    <col min="11779" max="11779" width="14.140625" style="46" customWidth="1"/>
    <col min="11780" max="11780" width="13.85546875" style="46" customWidth="1"/>
    <col min="11781" max="11781" width="4" style="46" customWidth="1"/>
    <col min="11782" max="11782" width="13" style="46" bestFit="1" customWidth="1"/>
    <col min="11783" max="11783" width="4" style="46" customWidth="1"/>
    <col min="11784" max="11784" width="11.140625" style="46" customWidth="1"/>
    <col min="11785" max="11785" width="4" style="46" customWidth="1"/>
    <col min="11786" max="11786" width="11.42578125" style="46" customWidth="1"/>
    <col min="11787" max="11787" width="4.140625" style="46" customWidth="1"/>
    <col min="11788" max="11788" width="14.5703125" style="46" customWidth="1"/>
    <col min="11789" max="11789" width="13" style="46" customWidth="1"/>
    <col min="11790" max="11790" width="3.5703125" style="46" customWidth="1"/>
    <col min="11791" max="11802" width="10.28515625" style="46" customWidth="1"/>
    <col min="11803" max="11803" width="3.140625" style="46" customWidth="1"/>
    <col min="11804" max="11804" width="14.28515625" style="46" customWidth="1"/>
    <col min="11805" max="11805" width="11.140625" style="46" customWidth="1"/>
    <col min="11806" max="11806" width="3.140625" style="46" customWidth="1"/>
    <col min="11807" max="11807" width="14.28515625" style="46" customWidth="1"/>
    <col min="11808" max="11808" width="10.5703125" style="46" customWidth="1"/>
    <col min="11809" max="11809" width="3" style="46" customWidth="1"/>
    <col min="11810" max="11810" width="14.28515625" style="46" customWidth="1"/>
    <col min="11811" max="11811" width="10.5703125" style="46" customWidth="1"/>
    <col min="11812" max="11812" width="3.140625" style="46" customWidth="1"/>
    <col min="11813" max="11813" width="14.28515625" style="46" customWidth="1"/>
    <col min="11814" max="11814" width="10.5703125" style="46" customWidth="1"/>
    <col min="11815" max="11815" width="11" style="46" customWidth="1"/>
    <col min="11816" max="12033" width="10.28515625" style="46"/>
    <col min="12034" max="12034" width="9.140625" style="46" customWidth="1"/>
    <col min="12035" max="12035" width="14.140625" style="46" customWidth="1"/>
    <col min="12036" max="12036" width="13.85546875" style="46" customWidth="1"/>
    <col min="12037" max="12037" width="4" style="46" customWidth="1"/>
    <col min="12038" max="12038" width="13" style="46" bestFit="1" customWidth="1"/>
    <col min="12039" max="12039" width="4" style="46" customWidth="1"/>
    <col min="12040" max="12040" width="11.140625" style="46" customWidth="1"/>
    <col min="12041" max="12041" width="4" style="46" customWidth="1"/>
    <col min="12042" max="12042" width="11.42578125" style="46" customWidth="1"/>
    <col min="12043" max="12043" width="4.140625" style="46" customWidth="1"/>
    <col min="12044" max="12044" width="14.5703125" style="46" customWidth="1"/>
    <col min="12045" max="12045" width="13" style="46" customWidth="1"/>
    <col min="12046" max="12046" width="3.5703125" style="46" customWidth="1"/>
    <col min="12047" max="12058" width="10.28515625" style="46" customWidth="1"/>
    <col min="12059" max="12059" width="3.140625" style="46" customWidth="1"/>
    <col min="12060" max="12060" width="14.28515625" style="46" customWidth="1"/>
    <col min="12061" max="12061" width="11.140625" style="46" customWidth="1"/>
    <col min="12062" max="12062" width="3.140625" style="46" customWidth="1"/>
    <col min="12063" max="12063" width="14.28515625" style="46" customWidth="1"/>
    <col min="12064" max="12064" width="10.5703125" style="46" customWidth="1"/>
    <col min="12065" max="12065" width="3" style="46" customWidth="1"/>
    <col min="12066" max="12066" width="14.28515625" style="46" customWidth="1"/>
    <col min="12067" max="12067" width="10.5703125" style="46" customWidth="1"/>
    <col min="12068" max="12068" width="3.140625" style="46" customWidth="1"/>
    <col min="12069" max="12069" width="14.28515625" style="46" customWidth="1"/>
    <col min="12070" max="12070" width="10.5703125" style="46" customWidth="1"/>
    <col min="12071" max="12071" width="11" style="46" customWidth="1"/>
    <col min="12072" max="12289" width="10.28515625" style="46"/>
    <col min="12290" max="12290" width="9.140625" style="46" customWidth="1"/>
    <col min="12291" max="12291" width="14.140625" style="46" customWidth="1"/>
    <col min="12292" max="12292" width="13.85546875" style="46" customWidth="1"/>
    <col min="12293" max="12293" width="4" style="46" customWidth="1"/>
    <col min="12294" max="12294" width="13" style="46" bestFit="1" customWidth="1"/>
    <col min="12295" max="12295" width="4" style="46" customWidth="1"/>
    <col min="12296" max="12296" width="11.140625" style="46" customWidth="1"/>
    <col min="12297" max="12297" width="4" style="46" customWidth="1"/>
    <col min="12298" max="12298" width="11.42578125" style="46" customWidth="1"/>
    <col min="12299" max="12299" width="4.140625" style="46" customWidth="1"/>
    <col min="12300" max="12300" width="14.5703125" style="46" customWidth="1"/>
    <col min="12301" max="12301" width="13" style="46" customWidth="1"/>
    <col min="12302" max="12302" width="3.5703125" style="46" customWidth="1"/>
    <col min="12303" max="12314" width="10.28515625" style="46" customWidth="1"/>
    <col min="12315" max="12315" width="3.140625" style="46" customWidth="1"/>
    <col min="12316" max="12316" width="14.28515625" style="46" customWidth="1"/>
    <col min="12317" max="12317" width="11.140625" style="46" customWidth="1"/>
    <col min="12318" max="12318" width="3.140625" style="46" customWidth="1"/>
    <col min="12319" max="12319" width="14.28515625" style="46" customWidth="1"/>
    <col min="12320" max="12320" width="10.5703125" style="46" customWidth="1"/>
    <col min="12321" max="12321" width="3" style="46" customWidth="1"/>
    <col min="12322" max="12322" width="14.28515625" style="46" customWidth="1"/>
    <col min="12323" max="12323" width="10.5703125" style="46" customWidth="1"/>
    <col min="12324" max="12324" width="3.140625" style="46" customWidth="1"/>
    <col min="12325" max="12325" width="14.28515625" style="46" customWidth="1"/>
    <col min="12326" max="12326" width="10.5703125" style="46" customWidth="1"/>
    <col min="12327" max="12327" width="11" style="46" customWidth="1"/>
    <col min="12328" max="12545" width="10.28515625" style="46"/>
    <col min="12546" max="12546" width="9.140625" style="46" customWidth="1"/>
    <col min="12547" max="12547" width="14.140625" style="46" customWidth="1"/>
    <col min="12548" max="12548" width="13.85546875" style="46" customWidth="1"/>
    <col min="12549" max="12549" width="4" style="46" customWidth="1"/>
    <col min="12550" max="12550" width="13" style="46" bestFit="1" customWidth="1"/>
    <col min="12551" max="12551" width="4" style="46" customWidth="1"/>
    <col min="12552" max="12552" width="11.140625" style="46" customWidth="1"/>
    <col min="12553" max="12553" width="4" style="46" customWidth="1"/>
    <col min="12554" max="12554" width="11.42578125" style="46" customWidth="1"/>
    <col min="12555" max="12555" width="4.140625" style="46" customWidth="1"/>
    <col min="12556" max="12556" width="14.5703125" style="46" customWidth="1"/>
    <col min="12557" max="12557" width="13" style="46" customWidth="1"/>
    <col min="12558" max="12558" width="3.5703125" style="46" customWidth="1"/>
    <col min="12559" max="12570" width="10.28515625" style="46" customWidth="1"/>
    <col min="12571" max="12571" width="3.140625" style="46" customWidth="1"/>
    <col min="12572" max="12572" width="14.28515625" style="46" customWidth="1"/>
    <col min="12573" max="12573" width="11.140625" style="46" customWidth="1"/>
    <col min="12574" max="12574" width="3.140625" style="46" customWidth="1"/>
    <col min="12575" max="12575" width="14.28515625" style="46" customWidth="1"/>
    <col min="12576" max="12576" width="10.5703125" style="46" customWidth="1"/>
    <col min="12577" max="12577" width="3" style="46" customWidth="1"/>
    <col min="12578" max="12578" width="14.28515625" style="46" customWidth="1"/>
    <col min="12579" max="12579" width="10.5703125" style="46" customWidth="1"/>
    <col min="12580" max="12580" width="3.140625" style="46" customWidth="1"/>
    <col min="12581" max="12581" width="14.28515625" style="46" customWidth="1"/>
    <col min="12582" max="12582" width="10.5703125" style="46" customWidth="1"/>
    <col min="12583" max="12583" width="11" style="46" customWidth="1"/>
    <col min="12584" max="12801" width="10.28515625" style="46"/>
    <col min="12802" max="12802" width="9.140625" style="46" customWidth="1"/>
    <col min="12803" max="12803" width="14.140625" style="46" customWidth="1"/>
    <col min="12804" max="12804" width="13.85546875" style="46" customWidth="1"/>
    <col min="12805" max="12805" width="4" style="46" customWidth="1"/>
    <col min="12806" max="12806" width="13" style="46" bestFit="1" customWidth="1"/>
    <col min="12807" max="12807" width="4" style="46" customWidth="1"/>
    <col min="12808" max="12808" width="11.140625" style="46" customWidth="1"/>
    <col min="12809" max="12809" width="4" style="46" customWidth="1"/>
    <col min="12810" max="12810" width="11.42578125" style="46" customWidth="1"/>
    <col min="12811" max="12811" width="4.140625" style="46" customWidth="1"/>
    <col min="12812" max="12812" width="14.5703125" style="46" customWidth="1"/>
    <col min="12813" max="12813" width="13" style="46" customWidth="1"/>
    <col min="12814" max="12814" width="3.5703125" style="46" customWidth="1"/>
    <col min="12815" max="12826" width="10.28515625" style="46" customWidth="1"/>
    <col min="12827" max="12827" width="3.140625" style="46" customWidth="1"/>
    <col min="12828" max="12828" width="14.28515625" style="46" customWidth="1"/>
    <col min="12829" max="12829" width="11.140625" style="46" customWidth="1"/>
    <col min="12830" max="12830" width="3.140625" style="46" customWidth="1"/>
    <col min="12831" max="12831" width="14.28515625" style="46" customWidth="1"/>
    <col min="12832" max="12832" width="10.5703125" style="46" customWidth="1"/>
    <col min="12833" max="12833" width="3" style="46" customWidth="1"/>
    <col min="12834" max="12834" width="14.28515625" style="46" customWidth="1"/>
    <col min="12835" max="12835" width="10.5703125" style="46" customWidth="1"/>
    <col min="12836" max="12836" width="3.140625" style="46" customWidth="1"/>
    <col min="12837" max="12837" width="14.28515625" style="46" customWidth="1"/>
    <col min="12838" max="12838" width="10.5703125" style="46" customWidth="1"/>
    <col min="12839" max="12839" width="11" style="46" customWidth="1"/>
    <col min="12840" max="13057" width="10.28515625" style="46"/>
    <col min="13058" max="13058" width="9.140625" style="46" customWidth="1"/>
    <col min="13059" max="13059" width="14.140625" style="46" customWidth="1"/>
    <col min="13060" max="13060" width="13.85546875" style="46" customWidth="1"/>
    <col min="13061" max="13061" width="4" style="46" customWidth="1"/>
    <col min="13062" max="13062" width="13" style="46" bestFit="1" customWidth="1"/>
    <col min="13063" max="13063" width="4" style="46" customWidth="1"/>
    <col min="13064" max="13064" width="11.140625" style="46" customWidth="1"/>
    <col min="13065" max="13065" width="4" style="46" customWidth="1"/>
    <col min="13066" max="13066" width="11.42578125" style="46" customWidth="1"/>
    <col min="13067" max="13067" width="4.140625" style="46" customWidth="1"/>
    <col min="13068" max="13068" width="14.5703125" style="46" customWidth="1"/>
    <col min="13069" max="13069" width="13" style="46" customWidth="1"/>
    <col min="13070" max="13070" width="3.5703125" style="46" customWidth="1"/>
    <col min="13071" max="13082" width="10.28515625" style="46" customWidth="1"/>
    <col min="13083" max="13083" width="3.140625" style="46" customWidth="1"/>
    <col min="13084" max="13084" width="14.28515625" style="46" customWidth="1"/>
    <col min="13085" max="13085" width="11.140625" style="46" customWidth="1"/>
    <col min="13086" max="13086" width="3.140625" style="46" customWidth="1"/>
    <col min="13087" max="13087" width="14.28515625" style="46" customWidth="1"/>
    <col min="13088" max="13088" width="10.5703125" style="46" customWidth="1"/>
    <col min="13089" max="13089" width="3" style="46" customWidth="1"/>
    <col min="13090" max="13090" width="14.28515625" style="46" customWidth="1"/>
    <col min="13091" max="13091" width="10.5703125" style="46" customWidth="1"/>
    <col min="13092" max="13092" width="3.140625" style="46" customWidth="1"/>
    <col min="13093" max="13093" width="14.28515625" style="46" customWidth="1"/>
    <col min="13094" max="13094" width="10.5703125" style="46" customWidth="1"/>
    <col min="13095" max="13095" width="11" style="46" customWidth="1"/>
    <col min="13096" max="13313" width="10.28515625" style="46"/>
    <col min="13314" max="13314" width="9.140625" style="46" customWidth="1"/>
    <col min="13315" max="13315" width="14.140625" style="46" customWidth="1"/>
    <col min="13316" max="13316" width="13.85546875" style="46" customWidth="1"/>
    <col min="13317" max="13317" width="4" style="46" customWidth="1"/>
    <col min="13318" max="13318" width="13" style="46" bestFit="1" customWidth="1"/>
    <col min="13319" max="13319" width="4" style="46" customWidth="1"/>
    <col min="13320" max="13320" width="11.140625" style="46" customWidth="1"/>
    <col min="13321" max="13321" width="4" style="46" customWidth="1"/>
    <col min="13322" max="13322" width="11.42578125" style="46" customWidth="1"/>
    <col min="13323" max="13323" width="4.140625" style="46" customWidth="1"/>
    <col min="13324" max="13324" width="14.5703125" style="46" customWidth="1"/>
    <col min="13325" max="13325" width="13" style="46" customWidth="1"/>
    <col min="13326" max="13326" width="3.5703125" style="46" customWidth="1"/>
    <col min="13327" max="13338" width="10.28515625" style="46" customWidth="1"/>
    <col min="13339" max="13339" width="3.140625" style="46" customWidth="1"/>
    <col min="13340" max="13340" width="14.28515625" style="46" customWidth="1"/>
    <col min="13341" max="13341" width="11.140625" style="46" customWidth="1"/>
    <col min="13342" max="13342" width="3.140625" style="46" customWidth="1"/>
    <col min="13343" max="13343" width="14.28515625" style="46" customWidth="1"/>
    <col min="13344" max="13344" width="10.5703125" style="46" customWidth="1"/>
    <col min="13345" max="13345" width="3" style="46" customWidth="1"/>
    <col min="13346" max="13346" width="14.28515625" style="46" customWidth="1"/>
    <col min="13347" max="13347" width="10.5703125" style="46" customWidth="1"/>
    <col min="13348" max="13348" width="3.140625" style="46" customWidth="1"/>
    <col min="13349" max="13349" width="14.28515625" style="46" customWidth="1"/>
    <col min="13350" max="13350" width="10.5703125" style="46" customWidth="1"/>
    <col min="13351" max="13351" width="11" style="46" customWidth="1"/>
    <col min="13352" max="13569" width="10.28515625" style="46"/>
    <col min="13570" max="13570" width="9.140625" style="46" customWidth="1"/>
    <col min="13571" max="13571" width="14.140625" style="46" customWidth="1"/>
    <col min="13572" max="13572" width="13.85546875" style="46" customWidth="1"/>
    <col min="13573" max="13573" width="4" style="46" customWidth="1"/>
    <col min="13574" max="13574" width="13" style="46" bestFit="1" customWidth="1"/>
    <col min="13575" max="13575" width="4" style="46" customWidth="1"/>
    <col min="13576" max="13576" width="11.140625" style="46" customWidth="1"/>
    <col min="13577" max="13577" width="4" style="46" customWidth="1"/>
    <col min="13578" max="13578" width="11.42578125" style="46" customWidth="1"/>
    <col min="13579" max="13579" width="4.140625" style="46" customWidth="1"/>
    <col min="13580" max="13580" width="14.5703125" style="46" customWidth="1"/>
    <col min="13581" max="13581" width="13" style="46" customWidth="1"/>
    <col min="13582" max="13582" width="3.5703125" style="46" customWidth="1"/>
    <col min="13583" max="13594" width="10.28515625" style="46" customWidth="1"/>
    <col min="13595" max="13595" width="3.140625" style="46" customWidth="1"/>
    <col min="13596" max="13596" width="14.28515625" style="46" customWidth="1"/>
    <col min="13597" max="13597" width="11.140625" style="46" customWidth="1"/>
    <col min="13598" max="13598" width="3.140625" style="46" customWidth="1"/>
    <col min="13599" max="13599" width="14.28515625" style="46" customWidth="1"/>
    <col min="13600" max="13600" width="10.5703125" style="46" customWidth="1"/>
    <col min="13601" max="13601" width="3" style="46" customWidth="1"/>
    <col min="13602" max="13602" width="14.28515625" style="46" customWidth="1"/>
    <col min="13603" max="13603" width="10.5703125" style="46" customWidth="1"/>
    <col min="13604" max="13604" width="3.140625" style="46" customWidth="1"/>
    <col min="13605" max="13605" width="14.28515625" style="46" customWidth="1"/>
    <col min="13606" max="13606" width="10.5703125" style="46" customWidth="1"/>
    <col min="13607" max="13607" width="11" style="46" customWidth="1"/>
    <col min="13608" max="13825" width="10.28515625" style="46"/>
    <col min="13826" max="13826" width="9.140625" style="46" customWidth="1"/>
    <col min="13827" max="13827" width="14.140625" style="46" customWidth="1"/>
    <col min="13828" max="13828" width="13.85546875" style="46" customWidth="1"/>
    <col min="13829" max="13829" width="4" style="46" customWidth="1"/>
    <col min="13830" max="13830" width="13" style="46" bestFit="1" customWidth="1"/>
    <col min="13831" max="13831" width="4" style="46" customWidth="1"/>
    <col min="13832" max="13832" width="11.140625" style="46" customWidth="1"/>
    <col min="13833" max="13833" width="4" style="46" customWidth="1"/>
    <col min="13834" max="13834" width="11.42578125" style="46" customWidth="1"/>
    <col min="13835" max="13835" width="4.140625" style="46" customWidth="1"/>
    <col min="13836" max="13836" width="14.5703125" style="46" customWidth="1"/>
    <col min="13837" max="13837" width="13" style="46" customWidth="1"/>
    <col min="13838" max="13838" width="3.5703125" style="46" customWidth="1"/>
    <col min="13839" max="13850" width="10.28515625" style="46" customWidth="1"/>
    <col min="13851" max="13851" width="3.140625" style="46" customWidth="1"/>
    <col min="13852" max="13852" width="14.28515625" style="46" customWidth="1"/>
    <col min="13853" max="13853" width="11.140625" style="46" customWidth="1"/>
    <col min="13854" max="13854" width="3.140625" style="46" customWidth="1"/>
    <col min="13855" max="13855" width="14.28515625" style="46" customWidth="1"/>
    <col min="13856" max="13856" width="10.5703125" style="46" customWidth="1"/>
    <col min="13857" max="13857" width="3" style="46" customWidth="1"/>
    <col min="13858" max="13858" width="14.28515625" style="46" customWidth="1"/>
    <col min="13859" max="13859" width="10.5703125" style="46" customWidth="1"/>
    <col min="13860" max="13860" width="3.140625" style="46" customWidth="1"/>
    <col min="13861" max="13861" width="14.28515625" style="46" customWidth="1"/>
    <col min="13862" max="13862" width="10.5703125" style="46" customWidth="1"/>
    <col min="13863" max="13863" width="11" style="46" customWidth="1"/>
    <col min="13864" max="14081" width="10.28515625" style="46"/>
    <col min="14082" max="14082" width="9.140625" style="46" customWidth="1"/>
    <col min="14083" max="14083" width="14.140625" style="46" customWidth="1"/>
    <col min="14084" max="14084" width="13.85546875" style="46" customWidth="1"/>
    <col min="14085" max="14085" width="4" style="46" customWidth="1"/>
    <col min="14086" max="14086" width="13" style="46" bestFit="1" customWidth="1"/>
    <col min="14087" max="14087" width="4" style="46" customWidth="1"/>
    <col min="14088" max="14088" width="11.140625" style="46" customWidth="1"/>
    <col min="14089" max="14089" width="4" style="46" customWidth="1"/>
    <col min="14090" max="14090" width="11.42578125" style="46" customWidth="1"/>
    <col min="14091" max="14091" width="4.140625" style="46" customWidth="1"/>
    <col min="14092" max="14092" width="14.5703125" style="46" customWidth="1"/>
    <col min="14093" max="14093" width="13" style="46" customWidth="1"/>
    <col min="14094" max="14094" width="3.5703125" style="46" customWidth="1"/>
    <col min="14095" max="14106" width="10.28515625" style="46" customWidth="1"/>
    <col min="14107" max="14107" width="3.140625" style="46" customWidth="1"/>
    <col min="14108" max="14108" width="14.28515625" style="46" customWidth="1"/>
    <col min="14109" max="14109" width="11.140625" style="46" customWidth="1"/>
    <col min="14110" max="14110" width="3.140625" style="46" customWidth="1"/>
    <col min="14111" max="14111" width="14.28515625" style="46" customWidth="1"/>
    <col min="14112" max="14112" width="10.5703125" style="46" customWidth="1"/>
    <col min="14113" max="14113" width="3" style="46" customWidth="1"/>
    <col min="14114" max="14114" width="14.28515625" style="46" customWidth="1"/>
    <col min="14115" max="14115" width="10.5703125" style="46" customWidth="1"/>
    <col min="14116" max="14116" width="3.140625" style="46" customWidth="1"/>
    <col min="14117" max="14117" width="14.28515625" style="46" customWidth="1"/>
    <col min="14118" max="14118" width="10.5703125" style="46" customWidth="1"/>
    <col min="14119" max="14119" width="11" style="46" customWidth="1"/>
    <col min="14120" max="14337" width="10.28515625" style="46"/>
    <col min="14338" max="14338" width="9.140625" style="46" customWidth="1"/>
    <col min="14339" max="14339" width="14.140625" style="46" customWidth="1"/>
    <col min="14340" max="14340" width="13.85546875" style="46" customWidth="1"/>
    <col min="14341" max="14341" width="4" style="46" customWidth="1"/>
    <col min="14342" max="14342" width="13" style="46" bestFit="1" customWidth="1"/>
    <col min="14343" max="14343" width="4" style="46" customWidth="1"/>
    <col min="14344" max="14344" width="11.140625" style="46" customWidth="1"/>
    <col min="14345" max="14345" width="4" style="46" customWidth="1"/>
    <col min="14346" max="14346" width="11.42578125" style="46" customWidth="1"/>
    <col min="14347" max="14347" width="4.140625" style="46" customWidth="1"/>
    <col min="14348" max="14348" width="14.5703125" style="46" customWidth="1"/>
    <col min="14349" max="14349" width="13" style="46" customWidth="1"/>
    <col min="14350" max="14350" width="3.5703125" style="46" customWidth="1"/>
    <col min="14351" max="14362" width="10.28515625" style="46" customWidth="1"/>
    <col min="14363" max="14363" width="3.140625" style="46" customWidth="1"/>
    <col min="14364" max="14364" width="14.28515625" style="46" customWidth="1"/>
    <col min="14365" max="14365" width="11.140625" style="46" customWidth="1"/>
    <col min="14366" max="14366" width="3.140625" style="46" customWidth="1"/>
    <col min="14367" max="14367" width="14.28515625" style="46" customWidth="1"/>
    <col min="14368" max="14368" width="10.5703125" style="46" customWidth="1"/>
    <col min="14369" max="14369" width="3" style="46" customWidth="1"/>
    <col min="14370" max="14370" width="14.28515625" style="46" customWidth="1"/>
    <col min="14371" max="14371" width="10.5703125" style="46" customWidth="1"/>
    <col min="14372" max="14372" width="3.140625" style="46" customWidth="1"/>
    <col min="14373" max="14373" width="14.28515625" style="46" customWidth="1"/>
    <col min="14374" max="14374" width="10.5703125" style="46" customWidth="1"/>
    <col min="14375" max="14375" width="11" style="46" customWidth="1"/>
    <col min="14376" max="14593" width="10.28515625" style="46"/>
    <col min="14594" max="14594" width="9.140625" style="46" customWidth="1"/>
    <col min="14595" max="14595" width="14.140625" style="46" customWidth="1"/>
    <col min="14596" max="14596" width="13.85546875" style="46" customWidth="1"/>
    <col min="14597" max="14597" width="4" style="46" customWidth="1"/>
    <col min="14598" max="14598" width="13" style="46" bestFit="1" customWidth="1"/>
    <col min="14599" max="14599" width="4" style="46" customWidth="1"/>
    <col min="14600" max="14600" width="11.140625" style="46" customWidth="1"/>
    <col min="14601" max="14601" width="4" style="46" customWidth="1"/>
    <col min="14602" max="14602" width="11.42578125" style="46" customWidth="1"/>
    <col min="14603" max="14603" width="4.140625" style="46" customWidth="1"/>
    <col min="14604" max="14604" width="14.5703125" style="46" customWidth="1"/>
    <col min="14605" max="14605" width="13" style="46" customWidth="1"/>
    <col min="14606" max="14606" width="3.5703125" style="46" customWidth="1"/>
    <col min="14607" max="14618" width="10.28515625" style="46" customWidth="1"/>
    <col min="14619" max="14619" width="3.140625" style="46" customWidth="1"/>
    <col min="14620" max="14620" width="14.28515625" style="46" customWidth="1"/>
    <col min="14621" max="14621" width="11.140625" style="46" customWidth="1"/>
    <col min="14622" max="14622" width="3.140625" style="46" customWidth="1"/>
    <col min="14623" max="14623" width="14.28515625" style="46" customWidth="1"/>
    <col min="14624" max="14624" width="10.5703125" style="46" customWidth="1"/>
    <col min="14625" max="14625" width="3" style="46" customWidth="1"/>
    <col min="14626" max="14626" width="14.28515625" style="46" customWidth="1"/>
    <col min="14627" max="14627" width="10.5703125" style="46" customWidth="1"/>
    <col min="14628" max="14628" width="3.140625" style="46" customWidth="1"/>
    <col min="14629" max="14629" width="14.28515625" style="46" customWidth="1"/>
    <col min="14630" max="14630" width="10.5703125" style="46" customWidth="1"/>
    <col min="14631" max="14631" width="11" style="46" customWidth="1"/>
    <col min="14632" max="14849" width="10.28515625" style="46"/>
    <col min="14850" max="14850" width="9.140625" style="46" customWidth="1"/>
    <col min="14851" max="14851" width="14.140625" style="46" customWidth="1"/>
    <col min="14852" max="14852" width="13.85546875" style="46" customWidth="1"/>
    <col min="14853" max="14853" width="4" style="46" customWidth="1"/>
    <col min="14854" max="14854" width="13" style="46" bestFit="1" customWidth="1"/>
    <col min="14855" max="14855" width="4" style="46" customWidth="1"/>
    <col min="14856" max="14856" width="11.140625" style="46" customWidth="1"/>
    <col min="14857" max="14857" width="4" style="46" customWidth="1"/>
    <col min="14858" max="14858" width="11.42578125" style="46" customWidth="1"/>
    <col min="14859" max="14859" width="4.140625" style="46" customWidth="1"/>
    <col min="14860" max="14860" width="14.5703125" style="46" customWidth="1"/>
    <col min="14861" max="14861" width="13" style="46" customWidth="1"/>
    <col min="14862" max="14862" width="3.5703125" style="46" customWidth="1"/>
    <col min="14863" max="14874" width="10.28515625" style="46" customWidth="1"/>
    <col min="14875" max="14875" width="3.140625" style="46" customWidth="1"/>
    <col min="14876" max="14876" width="14.28515625" style="46" customWidth="1"/>
    <col min="14877" max="14877" width="11.140625" style="46" customWidth="1"/>
    <col min="14878" max="14878" width="3.140625" style="46" customWidth="1"/>
    <col min="14879" max="14879" width="14.28515625" style="46" customWidth="1"/>
    <col min="14880" max="14880" width="10.5703125" style="46" customWidth="1"/>
    <col min="14881" max="14881" width="3" style="46" customWidth="1"/>
    <col min="14882" max="14882" width="14.28515625" style="46" customWidth="1"/>
    <col min="14883" max="14883" width="10.5703125" style="46" customWidth="1"/>
    <col min="14884" max="14884" width="3.140625" style="46" customWidth="1"/>
    <col min="14885" max="14885" width="14.28515625" style="46" customWidth="1"/>
    <col min="14886" max="14886" width="10.5703125" style="46" customWidth="1"/>
    <col min="14887" max="14887" width="11" style="46" customWidth="1"/>
    <col min="14888" max="15105" width="10.28515625" style="46"/>
    <col min="15106" max="15106" width="9.140625" style="46" customWidth="1"/>
    <col min="15107" max="15107" width="14.140625" style="46" customWidth="1"/>
    <col min="15108" max="15108" width="13.85546875" style="46" customWidth="1"/>
    <col min="15109" max="15109" width="4" style="46" customWidth="1"/>
    <col min="15110" max="15110" width="13" style="46" bestFit="1" customWidth="1"/>
    <col min="15111" max="15111" width="4" style="46" customWidth="1"/>
    <col min="15112" max="15112" width="11.140625" style="46" customWidth="1"/>
    <col min="15113" max="15113" width="4" style="46" customWidth="1"/>
    <col min="15114" max="15114" width="11.42578125" style="46" customWidth="1"/>
    <col min="15115" max="15115" width="4.140625" style="46" customWidth="1"/>
    <col min="15116" max="15116" width="14.5703125" style="46" customWidth="1"/>
    <col min="15117" max="15117" width="13" style="46" customWidth="1"/>
    <col min="15118" max="15118" width="3.5703125" style="46" customWidth="1"/>
    <col min="15119" max="15130" width="10.28515625" style="46" customWidth="1"/>
    <col min="15131" max="15131" width="3.140625" style="46" customWidth="1"/>
    <col min="15132" max="15132" width="14.28515625" style="46" customWidth="1"/>
    <col min="15133" max="15133" width="11.140625" style="46" customWidth="1"/>
    <col min="15134" max="15134" width="3.140625" style="46" customWidth="1"/>
    <col min="15135" max="15135" width="14.28515625" style="46" customWidth="1"/>
    <col min="15136" max="15136" width="10.5703125" style="46" customWidth="1"/>
    <col min="15137" max="15137" width="3" style="46" customWidth="1"/>
    <col min="15138" max="15138" width="14.28515625" style="46" customWidth="1"/>
    <col min="15139" max="15139" width="10.5703125" style="46" customWidth="1"/>
    <col min="15140" max="15140" width="3.140625" style="46" customWidth="1"/>
    <col min="15141" max="15141" width="14.28515625" style="46" customWidth="1"/>
    <col min="15142" max="15142" width="10.5703125" style="46" customWidth="1"/>
    <col min="15143" max="15143" width="11" style="46" customWidth="1"/>
    <col min="15144" max="15361" width="10.28515625" style="46"/>
    <col min="15362" max="15362" width="9.140625" style="46" customWidth="1"/>
    <col min="15363" max="15363" width="14.140625" style="46" customWidth="1"/>
    <col min="15364" max="15364" width="13.85546875" style="46" customWidth="1"/>
    <col min="15365" max="15365" width="4" style="46" customWidth="1"/>
    <col min="15366" max="15366" width="13" style="46" bestFit="1" customWidth="1"/>
    <col min="15367" max="15367" width="4" style="46" customWidth="1"/>
    <col min="15368" max="15368" width="11.140625" style="46" customWidth="1"/>
    <col min="15369" max="15369" width="4" style="46" customWidth="1"/>
    <col min="15370" max="15370" width="11.42578125" style="46" customWidth="1"/>
    <col min="15371" max="15371" width="4.140625" style="46" customWidth="1"/>
    <col min="15372" max="15372" width="14.5703125" style="46" customWidth="1"/>
    <col min="15373" max="15373" width="13" style="46" customWidth="1"/>
    <col min="15374" max="15374" width="3.5703125" style="46" customWidth="1"/>
    <col min="15375" max="15386" width="10.28515625" style="46" customWidth="1"/>
    <col min="15387" max="15387" width="3.140625" style="46" customWidth="1"/>
    <col min="15388" max="15388" width="14.28515625" style="46" customWidth="1"/>
    <col min="15389" max="15389" width="11.140625" style="46" customWidth="1"/>
    <col min="15390" max="15390" width="3.140625" style="46" customWidth="1"/>
    <col min="15391" max="15391" width="14.28515625" style="46" customWidth="1"/>
    <col min="15392" max="15392" width="10.5703125" style="46" customWidth="1"/>
    <col min="15393" max="15393" width="3" style="46" customWidth="1"/>
    <col min="15394" max="15394" width="14.28515625" style="46" customWidth="1"/>
    <col min="15395" max="15395" width="10.5703125" style="46" customWidth="1"/>
    <col min="15396" max="15396" width="3.140625" style="46" customWidth="1"/>
    <col min="15397" max="15397" width="14.28515625" style="46" customWidth="1"/>
    <col min="15398" max="15398" width="10.5703125" style="46" customWidth="1"/>
    <col min="15399" max="15399" width="11" style="46" customWidth="1"/>
    <col min="15400" max="15617" width="10.28515625" style="46"/>
    <col min="15618" max="15618" width="9.140625" style="46" customWidth="1"/>
    <col min="15619" max="15619" width="14.140625" style="46" customWidth="1"/>
    <col min="15620" max="15620" width="13.85546875" style="46" customWidth="1"/>
    <col min="15621" max="15621" width="4" style="46" customWidth="1"/>
    <col min="15622" max="15622" width="13" style="46" bestFit="1" customWidth="1"/>
    <col min="15623" max="15623" width="4" style="46" customWidth="1"/>
    <col min="15624" max="15624" width="11.140625" style="46" customWidth="1"/>
    <col min="15625" max="15625" width="4" style="46" customWidth="1"/>
    <col min="15626" max="15626" width="11.42578125" style="46" customWidth="1"/>
    <col min="15627" max="15627" width="4.140625" style="46" customWidth="1"/>
    <col min="15628" max="15628" width="14.5703125" style="46" customWidth="1"/>
    <col min="15629" max="15629" width="13" style="46" customWidth="1"/>
    <col min="15630" max="15630" width="3.5703125" style="46" customWidth="1"/>
    <col min="15631" max="15642" width="10.28515625" style="46" customWidth="1"/>
    <col min="15643" max="15643" width="3.140625" style="46" customWidth="1"/>
    <col min="15644" max="15644" width="14.28515625" style="46" customWidth="1"/>
    <col min="15645" max="15645" width="11.140625" style="46" customWidth="1"/>
    <col min="15646" max="15646" width="3.140625" style="46" customWidth="1"/>
    <col min="15647" max="15647" width="14.28515625" style="46" customWidth="1"/>
    <col min="15648" max="15648" width="10.5703125" style="46" customWidth="1"/>
    <col min="15649" max="15649" width="3" style="46" customWidth="1"/>
    <col min="15650" max="15650" width="14.28515625" style="46" customWidth="1"/>
    <col min="15651" max="15651" width="10.5703125" style="46" customWidth="1"/>
    <col min="15652" max="15652" width="3.140625" style="46" customWidth="1"/>
    <col min="15653" max="15653" width="14.28515625" style="46" customWidth="1"/>
    <col min="15654" max="15654" width="10.5703125" style="46" customWidth="1"/>
    <col min="15655" max="15655" width="11" style="46" customWidth="1"/>
    <col min="15656" max="15873" width="10.28515625" style="46"/>
    <col min="15874" max="15874" width="9.140625" style="46" customWidth="1"/>
    <col min="15875" max="15875" width="14.140625" style="46" customWidth="1"/>
    <col min="15876" max="15876" width="13.85546875" style="46" customWidth="1"/>
    <col min="15877" max="15877" width="4" style="46" customWidth="1"/>
    <col min="15878" max="15878" width="13" style="46" bestFit="1" customWidth="1"/>
    <col min="15879" max="15879" width="4" style="46" customWidth="1"/>
    <col min="15880" max="15880" width="11.140625" style="46" customWidth="1"/>
    <col min="15881" max="15881" width="4" style="46" customWidth="1"/>
    <col min="15882" max="15882" width="11.42578125" style="46" customWidth="1"/>
    <col min="15883" max="15883" width="4.140625" style="46" customWidth="1"/>
    <col min="15884" max="15884" width="14.5703125" style="46" customWidth="1"/>
    <col min="15885" max="15885" width="13" style="46" customWidth="1"/>
    <col min="15886" max="15886" width="3.5703125" style="46" customWidth="1"/>
    <col min="15887" max="15898" width="10.28515625" style="46" customWidth="1"/>
    <col min="15899" max="15899" width="3.140625" style="46" customWidth="1"/>
    <col min="15900" max="15900" width="14.28515625" style="46" customWidth="1"/>
    <col min="15901" max="15901" width="11.140625" style="46" customWidth="1"/>
    <col min="15902" max="15902" width="3.140625" style="46" customWidth="1"/>
    <col min="15903" max="15903" width="14.28515625" style="46" customWidth="1"/>
    <col min="15904" max="15904" width="10.5703125" style="46" customWidth="1"/>
    <col min="15905" max="15905" width="3" style="46" customWidth="1"/>
    <col min="15906" max="15906" width="14.28515625" style="46" customWidth="1"/>
    <col min="15907" max="15907" width="10.5703125" style="46" customWidth="1"/>
    <col min="15908" max="15908" width="3.140625" style="46" customWidth="1"/>
    <col min="15909" max="15909" width="14.28515625" style="46" customWidth="1"/>
    <col min="15910" max="15910" width="10.5703125" style="46" customWidth="1"/>
    <col min="15911" max="15911" width="11" style="46" customWidth="1"/>
    <col min="15912" max="16129" width="10.28515625" style="46"/>
    <col min="16130" max="16130" width="9.140625" style="46" customWidth="1"/>
    <col min="16131" max="16131" width="14.140625" style="46" customWidth="1"/>
    <col min="16132" max="16132" width="13.85546875" style="46" customWidth="1"/>
    <col min="16133" max="16133" width="4" style="46" customWidth="1"/>
    <col min="16134" max="16134" width="13" style="46" bestFit="1" customWidth="1"/>
    <col min="16135" max="16135" width="4" style="46" customWidth="1"/>
    <col min="16136" max="16136" width="11.140625" style="46" customWidth="1"/>
    <col min="16137" max="16137" width="4" style="46" customWidth="1"/>
    <col min="16138" max="16138" width="11.42578125" style="46" customWidth="1"/>
    <col min="16139" max="16139" width="4.140625" style="46" customWidth="1"/>
    <col min="16140" max="16140" width="14.5703125" style="46" customWidth="1"/>
    <col min="16141" max="16141" width="13" style="46" customWidth="1"/>
    <col min="16142" max="16142" width="3.5703125" style="46" customWidth="1"/>
    <col min="16143" max="16154" width="10.28515625" style="46" customWidth="1"/>
    <col min="16155" max="16155" width="3.140625" style="46" customWidth="1"/>
    <col min="16156" max="16156" width="14.28515625" style="46" customWidth="1"/>
    <col min="16157" max="16157" width="11.140625" style="46" customWidth="1"/>
    <col min="16158" max="16158" width="3.140625" style="46" customWidth="1"/>
    <col min="16159" max="16159" width="14.28515625" style="46" customWidth="1"/>
    <col min="16160" max="16160" width="10.5703125" style="46" customWidth="1"/>
    <col min="16161" max="16161" width="3" style="46" customWidth="1"/>
    <col min="16162" max="16162" width="14.28515625" style="46" customWidth="1"/>
    <col min="16163" max="16163" width="10.5703125" style="46" customWidth="1"/>
    <col min="16164" max="16164" width="3.140625" style="46" customWidth="1"/>
    <col min="16165" max="16165" width="14.28515625" style="46" customWidth="1"/>
    <col min="16166" max="16166" width="10.5703125" style="46" customWidth="1"/>
    <col min="16167" max="16167" width="11" style="46" customWidth="1"/>
    <col min="16168" max="16384" width="10.28515625" style="46"/>
  </cols>
  <sheetData>
    <row r="4" spans="1:20">
      <c r="B4" s="32" t="s">
        <v>402</v>
      </c>
      <c r="C4" s="32"/>
      <c r="D4" s="86"/>
      <c r="E4" s="86"/>
      <c r="F4" s="86"/>
      <c r="G4" s="86"/>
      <c r="H4" s="86"/>
      <c r="I4" s="86"/>
      <c r="J4" s="86"/>
      <c r="K4" s="86"/>
      <c r="L4" s="86"/>
    </row>
    <row r="5" spans="1:20">
      <c r="B5" s="32" t="s">
        <v>357</v>
      </c>
      <c r="C5" s="32"/>
      <c r="D5" s="86"/>
      <c r="E5" s="86"/>
      <c r="F5" s="86"/>
      <c r="G5" s="86"/>
      <c r="H5" s="86"/>
      <c r="I5" s="86"/>
      <c r="J5" s="86"/>
      <c r="K5" s="86"/>
      <c r="L5" s="86"/>
    </row>
    <row r="6" spans="1:20">
      <c r="B6" s="86" t="s">
        <v>349</v>
      </c>
      <c r="C6" s="86"/>
      <c r="D6" s="86"/>
      <c r="E6" s="86"/>
      <c r="F6" s="86"/>
      <c r="G6" s="86"/>
      <c r="H6" s="86"/>
      <c r="I6" s="86"/>
      <c r="J6" s="86"/>
      <c r="K6" s="86"/>
      <c r="L6" s="86"/>
    </row>
    <row r="7" spans="1:20">
      <c r="B7" s="89" t="s">
        <v>427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1:20">
      <c r="B8" s="32"/>
      <c r="C8" s="32"/>
      <c r="D8" s="86"/>
      <c r="E8" s="86"/>
      <c r="F8" s="86"/>
      <c r="G8" s="86"/>
      <c r="H8" s="86"/>
      <c r="I8" s="86"/>
      <c r="J8" s="86"/>
      <c r="K8" s="86"/>
      <c r="L8" s="86"/>
    </row>
    <row r="9" spans="1:20" s="106" customFormat="1" ht="6" customHeight="1">
      <c r="A9" s="48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46"/>
      <c r="N9" s="46"/>
      <c r="O9" s="46"/>
      <c r="P9" s="46"/>
      <c r="Q9" s="46"/>
      <c r="R9" s="46"/>
      <c r="S9" s="46"/>
      <c r="T9" s="46"/>
    </row>
    <row r="10" spans="1:20" s="115" customFormat="1" ht="11.25">
      <c r="A10" s="50"/>
      <c r="B10" s="33" t="s">
        <v>286</v>
      </c>
      <c r="C10" s="33"/>
      <c r="D10" s="30" t="s">
        <v>310</v>
      </c>
      <c r="E10" s="30"/>
      <c r="F10" s="30" t="s">
        <v>311</v>
      </c>
      <c r="G10" s="167" t="s">
        <v>340</v>
      </c>
      <c r="H10" s="167"/>
      <c r="I10" s="167" t="s">
        <v>342</v>
      </c>
      <c r="J10" s="167"/>
      <c r="K10" s="167" t="s">
        <v>312</v>
      </c>
      <c r="L10" s="167"/>
      <c r="M10" s="114"/>
      <c r="N10" s="114"/>
      <c r="O10" s="114"/>
      <c r="P10" s="114"/>
      <c r="Q10" s="114"/>
      <c r="R10" s="114"/>
      <c r="S10" s="114"/>
      <c r="T10" s="114"/>
    </row>
    <row r="11" spans="1:20" s="115" customFormat="1" ht="11.25">
      <c r="A11" s="50"/>
      <c r="B11" s="33"/>
      <c r="C11" s="33"/>
      <c r="D11" s="30" t="s">
        <v>343</v>
      </c>
      <c r="E11" s="30"/>
      <c r="F11" s="30" t="s">
        <v>315</v>
      </c>
      <c r="G11" s="167" t="s">
        <v>344</v>
      </c>
      <c r="H11" s="167"/>
      <c r="I11" s="167" t="s">
        <v>346</v>
      </c>
      <c r="J11" s="167"/>
      <c r="K11" s="167" t="s">
        <v>358</v>
      </c>
      <c r="L11" s="167"/>
      <c r="M11" s="88"/>
      <c r="N11" s="114"/>
      <c r="O11" s="114"/>
      <c r="P11" s="114"/>
      <c r="Q11" s="114"/>
      <c r="R11" s="114"/>
      <c r="S11" s="114"/>
      <c r="T11" s="114"/>
    </row>
    <row r="12" spans="1:20" s="114" customFormat="1" ht="11.25">
      <c r="A12" s="50"/>
      <c r="B12" s="42"/>
      <c r="C12" s="42"/>
      <c r="D12" s="42"/>
      <c r="E12" s="30"/>
      <c r="F12" s="30"/>
      <c r="G12" s="30"/>
      <c r="H12" s="30"/>
      <c r="I12" s="30"/>
      <c r="J12" s="30"/>
      <c r="K12" s="167" t="s">
        <v>359</v>
      </c>
      <c r="L12" s="167"/>
      <c r="M12" s="88"/>
    </row>
    <row r="13" spans="1:20" ht="6" customHeight="1" thickBot="1">
      <c r="A13" s="88"/>
      <c r="B13" s="35"/>
      <c r="C13" s="35"/>
      <c r="D13" s="35"/>
      <c r="E13" s="35"/>
      <c r="F13" s="31"/>
      <c r="G13" s="31"/>
      <c r="H13" s="31"/>
      <c r="I13" s="31"/>
      <c r="J13" s="31"/>
      <c r="K13" s="31"/>
      <c r="L13" s="31"/>
    </row>
    <row r="14" spans="1:20" ht="12.75" customHeight="1"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N14" s="50"/>
      <c r="O14" s="50"/>
      <c r="P14" s="50"/>
      <c r="Q14" s="47"/>
    </row>
    <row r="15" spans="1:20">
      <c r="B15" s="73">
        <v>1</v>
      </c>
      <c r="C15" s="93"/>
      <c r="D15" s="37">
        <v>137433.28462083882</v>
      </c>
      <c r="E15" s="71"/>
      <c r="F15" s="37">
        <v>672.91330758414426</v>
      </c>
      <c r="G15" s="71"/>
      <c r="H15" s="37">
        <v>23211.241199293949</v>
      </c>
      <c r="I15" s="71"/>
      <c r="J15" s="37" t="s">
        <v>289</v>
      </c>
      <c r="K15" s="71"/>
      <c r="L15" s="36">
        <v>161317.43912771693</v>
      </c>
    </row>
    <row r="16" spans="1:20">
      <c r="B16" s="93">
        <v>2</v>
      </c>
      <c r="C16" s="93"/>
      <c r="D16" s="71">
        <v>139490.28969957394</v>
      </c>
      <c r="E16" s="71"/>
      <c r="F16" s="71">
        <v>219.60690811041323</v>
      </c>
      <c r="G16" s="71"/>
      <c r="H16" s="71">
        <v>4269.5390606374121</v>
      </c>
      <c r="I16" s="71"/>
      <c r="J16" s="71" t="s">
        <v>289</v>
      </c>
      <c r="K16" s="71"/>
      <c r="L16" s="71">
        <v>143979.43566832176</v>
      </c>
    </row>
    <row r="17" spans="2:14">
      <c r="B17" s="93">
        <v>3</v>
      </c>
      <c r="C17" s="93"/>
      <c r="D17" s="71">
        <v>83716.377140869183</v>
      </c>
      <c r="E17" s="71"/>
      <c r="F17" s="71">
        <v>4.6718823396235347</v>
      </c>
      <c r="G17" s="71"/>
      <c r="H17" s="71">
        <v>13074.563935368937</v>
      </c>
      <c r="I17" s="71"/>
      <c r="J17" s="71">
        <v>1.1812718740897552</v>
      </c>
      <c r="K17" s="71"/>
      <c r="L17" s="71">
        <v>96796.794230451822</v>
      </c>
    </row>
    <row r="18" spans="2:14">
      <c r="B18" s="93">
        <v>4</v>
      </c>
      <c r="C18" s="93"/>
      <c r="D18" s="71">
        <v>16090.601854996661</v>
      </c>
      <c r="E18" s="71"/>
      <c r="F18" s="71">
        <v>36.632873232965274</v>
      </c>
      <c r="G18" s="71"/>
      <c r="H18" s="71">
        <v>3678.1052362562928</v>
      </c>
      <c r="I18" s="71"/>
      <c r="J18" s="71">
        <v>291.4267655937457</v>
      </c>
      <c r="K18" s="71"/>
      <c r="L18" s="71">
        <v>20096.766730079667</v>
      </c>
    </row>
    <row r="19" spans="2:14">
      <c r="B19" s="93">
        <v>5</v>
      </c>
      <c r="C19" s="93"/>
      <c r="D19" s="71">
        <v>44515.955280086251</v>
      </c>
      <c r="E19" s="71"/>
      <c r="F19" s="71">
        <v>126.81167469690473</v>
      </c>
      <c r="G19" s="71"/>
      <c r="H19" s="71">
        <v>7492.9749116236007</v>
      </c>
      <c r="I19" s="71"/>
      <c r="J19" s="71">
        <v>43.776082856762223</v>
      </c>
      <c r="K19" s="71"/>
      <c r="L19" s="71">
        <v>52179.517949263514</v>
      </c>
    </row>
    <row r="20" spans="2:14">
      <c r="B20" s="93">
        <v>6</v>
      </c>
      <c r="C20" s="93"/>
      <c r="D20" s="71">
        <v>32305.264536950534</v>
      </c>
      <c r="E20" s="71"/>
      <c r="F20" s="71">
        <v>385.28934830641913</v>
      </c>
      <c r="G20" s="71"/>
      <c r="H20" s="71">
        <v>14840.018059227325</v>
      </c>
      <c r="I20" s="71"/>
      <c r="J20" s="71">
        <v>2756.0417388026453</v>
      </c>
      <c r="K20" s="71"/>
      <c r="L20" s="71">
        <v>50286.613683286923</v>
      </c>
    </row>
    <row r="21" spans="2:14">
      <c r="B21" s="93">
        <v>7</v>
      </c>
      <c r="C21" s="93"/>
      <c r="D21" s="71" t="s">
        <v>289</v>
      </c>
      <c r="E21" s="71"/>
      <c r="F21" s="71" t="s">
        <v>289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</row>
    <row r="22" spans="2:14">
      <c r="B22" s="93">
        <v>8</v>
      </c>
      <c r="C22" s="93"/>
      <c r="D22" s="71">
        <v>458.73266303100928</v>
      </c>
      <c r="E22" s="71"/>
      <c r="F22" s="71">
        <v>0.61665279038085929</v>
      </c>
      <c r="G22" s="71"/>
      <c r="H22" s="71">
        <v>340.84309837856756</v>
      </c>
      <c r="I22" s="71"/>
      <c r="J22" s="71">
        <v>108.3935820604671</v>
      </c>
      <c r="K22" s="71"/>
      <c r="L22" s="71">
        <v>908.58599626042485</v>
      </c>
    </row>
    <row r="23" spans="2:14">
      <c r="B23" s="93">
        <v>9</v>
      </c>
      <c r="C23" s="93"/>
      <c r="D23" s="71">
        <v>896.99862181839012</v>
      </c>
      <c r="E23" s="71"/>
      <c r="F23" s="71" t="s">
        <v>289</v>
      </c>
      <c r="G23" s="71"/>
      <c r="H23" s="71">
        <v>648.65374274729993</v>
      </c>
      <c r="I23" s="71"/>
      <c r="J23" s="71">
        <v>214.79027609196442</v>
      </c>
      <c r="K23" s="71"/>
      <c r="L23" s="71">
        <v>1760.4426406576545</v>
      </c>
    </row>
    <row r="24" spans="2:14">
      <c r="B24" s="23">
        <v>10</v>
      </c>
      <c r="C24" s="23"/>
      <c r="D24" s="38">
        <v>82.763808271003796</v>
      </c>
      <c r="E24" s="38"/>
      <c r="F24" s="38" t="s">
        <v>289</v>
      </c>
      <c r="G24" s="38"/>
      <c r="H24" s="38">
        <v>61.741800970168832</v>
      </c>
      <c r="I24" s="38"/>
      <c r="J24" s="38">
        <v>20.379411517696703</v>
      </c>
      <c r="K24" s="38"/>
      <c r="L24" s="38">
        <v>164.88502075886933</v>
      </c>
    </row>
    <row r="25" spans="2:14">
      <c r="B25" s="93">
        <v>11</v>
      </c>
      <c r="C25" s="93"/>
      <c r="D25" s="71">
        <v>522.35660472553059</v>
      </c>
      <c r="E25" s="71"/>
      <c r="F25" s="71" t="s">
        <v>289</v>
      </c>
      <c r="G25" s="71"/>
      <c r="H25" s="71">
        <v>288.55199728778337</v>
      </c>
      <c r="I25" s="71"/>
      <c r="J25" s="71">
        <v>37.934682639186086</v>
      </c>
      <c r="K25" s="71"/>
      <c r="L25" s="71">
        <v>848.84328465250007</v>
      </c>
    </row>
    <row r="26" spans="2:14">
      <c r="B26" s="93">
        <v>12</v>
      </c>
      <c r="C26" s="93"/>
      <c r="D26" s="71">
        <v>41617.03561225345</v>
      </c>
      <c r="E26" s="71"/>
      <c r="F26" s="71">
        <v>114.36464797418685</v>
      </c>
      <c r="G26" s="71"/>
      <c r="H26" s="71">
        <v>26536.964992071633</v>
      </c>
      <c r="I26" s="71"/>
      <c r="J26" s="71">
        <v>7485.3393598034563</v>
      </c>
      <c r="K26" s="71"/>
      <c r="L26" s="71">
        <v>75753.704612102723</v>
      </c>
    </row>
    <row r="27" spans="2:14">
      <c r="B27" s="93">
        <v>13</v>
      </c>
      <c r="C27" s="93"/>
      <c r="D27" s="71">
        <v>0.10045744327272717</v>
      </c>
      <c r="E27" s="71"/>
      <c r="F27" s="71" t="s">
        <v>289</v>
      </c>
      <c r="G27" s="71"/>
      <c r="H27" s="71" t="s">
        <v>289</v>
      </c>
      <c r="I27" s="71"/>
      <c r="J27" s="71">
        <v>1.4164113327501719E-2</v>
      </c>
      <c r="K27" s="71"/>
      <c r="L27" s="71">
        <v>0.11462155660022888</v>
      </c>
      <c r="M27" s="109"/>
      <c r="N27" s="109"/>
    </row>
    <row r="28" spans="2:14">
      <c r="B28" s="93">
        <v>14</v>
      </c>
      <c r="C28" s="93"/>
      <c r="D28" s="71">
        <v>39389.328105398403</v>
      </c>
      <c r="E28" s="71"/>
      <c r="F28" s="71">
        <v>264.95162502253527</v>
      </c>
      <c r="G28" s="71"/>
      <c r="H28" s="71">
        <v>3714.2318011965276</v>
      </c>
      <c r="I28" s="71"/>
      <c r="J28" s="71">
        <v>5259.1734049416937</v>
      </c>
      <c r="K28" s="71"/>
      <c r="L28" s="71">
        <v>48627.684936559155</v>
      </c>
      <c r="M28" s="109"/>
      <c r="N28" s="109"/>
    </row>
    <row r="29" spans="2:14">
      <c r="B29" s="93">
        <v>15</v>
      </c>
      <c r="C29" s="93"/>
      <c r="D29" s="71">
        <v>17.924414213572113</v>
      </c>
      <c r="E29" s="71"/>
      <c r="F29" s="71" t="s">
        <v>289</v>
      </c>
      <c r="G29" s="71"/>
      <c r="H29" s="71" t="s">
        <v>289</v>
      </c>
      <c r="I29" s="71"/>
      <c r="J29" s="71" t="s">
        <v>289</v>
      </c>
      <c r="K29" s="71"/>
      <c r="L29" s="71">
        <v>17.924414213572113</v>
      </c>
      <c r="M29" s="109"/>
      <c r="N29" s="109"/>
    </row>
    <row r="30" spans="2:14">
      <c r="B30" s="93">
        <v>16</v>
      </c>
      <c r="C30" s="93"/>
      <c r="D30" s="71">
        <v>634.99583073054441</v>
      </c>
      <c r="E30" s="71"/>
      <c r="F30" s="71" t="s">
        <v>289</v>
      </c>
      <c r="G30" s="71"/>
      <c r="H30" s="71">
        <v>87.909509236829578</v>
      </c>
      <c r="I30" s="71"/>
      <c r="J30" s="71" t="s">
        <v>289</v>
      </c>
      <c r="K30" s="71"/>
      <c r="L30" s="71">
        <v>722.90533996737395</v>
      </c>
      <c r="M30" s="109"/>
      <c r="N30" s="109"/>
    </row>
    <row r="31" spans="2:14">
      <c r="B31" s="93">
        <v>17</v>
      </c>
      <c r="C31" s="93"/>
      <c r="D31" s="71">
        <v>1868.3400030052258</v>
      </c>
      <c r="E31" s="71"/>
      <c r="F31" s="71">
        <v>0.95801226640747073</v>
      </c>
      <c r="G31" s="71"/>
      <c r="H31" s="71" t="s">
        <v>289</v>
      </c>
      <c r="I31" s="71"/>
      <c r="J31" s="71" t="s">
        <v>289</v>
      </c>
      <c r="K31" s="71"/>
      <c r="L31" s="71">
        <v>1869.2980152716332</v>
      </c>
      <c r="M31" s="109"/>
      <c r="N31" s="109"/>
    </row>
    <row r="32" spans="2:14">
      <c r="B32" s="93">
        <v>18</v>
      </c>
      <c r="C32" s="93"/>
      <c r="D32" s="71" t="s">
        <v>289</v>
      </c>
      <c r="E32" s="71"/>
      <c r="F32" s="71" t="s">
        <v>289</v>
      </c>
      <c r="G32" s="71"/>
      <c r="H32" s="71" t="s">
        <v>289</v>
      </c>
      <c r="I32" s="71"/>
      <c r="J32" s="71" t="s">
        <v>289</v>
      </c>
      <c r="K32" s="71"/>
      <c r="L32" s="71" t="s">
        <v>289</v>
      </c>
      <c r="M32" s="109"/>
      <c r="N32" s="109"/>
    </row>
    <row r="33" spans="2:14">
      <c r="B33" s="93">
        <v>19</v>
      </c>
      <c r="C33" s="93"/>
      <c r="D33" s="71">
        <v>939.41957847471042</v>
      </c>
      <c r="E33" s="71"/>
      <c r="F33" s="71">
        <v>2.4856864127276617</v>
      </c>
      <c r="G33" s="71"/>
      <c r="H33" s="71">
        <v>17.431565579921717</v>
      </c>
      <c r="I33" s="71"/>
      <c r="J33" s="71">
        <v>134.36324435515624</v>
      </c>
      <c r="K33" s="71"/>
      <c r="L33" s="71">
        <v>1093.7000748225162</v>
      </c>
      <c r="M33" s="109"/>
      <c r="N33" s="109"/>
    </row>
    <row r="34" spans="2:14">
      <c r="B34" s="23">
        <v>20</v>
      </c>
      <c r="C34" s="23"/>
      <c r="D34" s="38">
        <v>6821.6971731741423</v>
      </c>
      <c r="E34" s="38"/>
      <c r="F34" s="38">
        <v>58.646790305001225</v>
      </c>
      <c r="G34" s="38"/>
      <c r="H34" s="38">
        <v>1360.3046276720345</v>
      </c>
      <c r="I34" s="38"/>
      <c r="J34" s="38">
        <v>2.2603613717212521</v>
      </c>
      <c r="K34" s="38"/>
      <c r="L34" s="38">
        <v>8242.908952522901</v>
      </c>
      <c r="M34" s="109"/>
      <c r="N34" s="109"/>
    </row>
    <row r="35" spans="2:14">
      <c r="B35" s="93">
        <v>21</v>
      </c>
      <c r="C35" s="93"/>
      <c r="D35" s="71">
        <v>1727.998235</v>
      </c>
      <c r="E35" s="71"/>
      <c r="F35" s="71" t="s">
        <v>289</v>
      </c>
      <c r="G35" s="71"/>
      <c r="H35" s="71" t="s">
        <v>289</v>
      </c>
      <c r="I35" s="71"/>
      <c r="J35" s="71" t="s">
        <v>289</v>
      </c>
      <c r="K35" s="71"/>
      <c r="L35" s="71">
        <v>1727.998235</v>
      </c>
      <c r="M35" s="109"/>
      <c r="N35" s="109"/>
    </row>
    <row r="36" spans="2:14">
      <c r="B36" s="93">
        <v>22</v>
      </c>
      <c r="C36" s="93"/>
      <c r="D36" s="71">
        <v>31.391509024469993</v>
      </c>
      <c r="E36" s="71"/>
      <c r="F36" s="71">
        <v>1.8890146174584961</v>
      </c>
      <c r="G36" s="71"/>
      <c r="H36" s="71" t="s">
        <v>289</v>
      </c>
      <c r="I36" s="71"/>
      <c r="J36" s="71">
        <v>2.5274555159373493E-3</v>
      </c>
      <c r="K36" s="71"/>
      <c r="L36" s="71">
        <v>33.283051097444428</v>
      </c>
      <c r="M36" s="109"/>
      <c r="N36" s="109"/>
    </row>
    <row r="37" spans="2:14">
      <c r="B37" s="93">
        <v>23</v>
      </c>
      <c r="C37" s="93"/>
      <c r="D37" s="71" t="s">
        <v>289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 t="s">
        <v>289</v>
      </c>
      <c r="M37" s="109"/>
      <c r="N37" s="109"/>
    </row>
    <row r="38" spans="2:14">
      <c r="B38" s="93">
        <v>24</v>
      </c>
      <c r="C38" s="93"/>
      <c r="D38" s="71">
        <v>25183.094741496152</v>
      </c>
      <c r="E38" s="71"/>
      <c r="F38" s="71">
        <v>482.88538170625873</v>
      </c>
      <c r="G38" s="71"/>
      <c r="H38" s="71">
        <v>1328.8699257608755</v>
      </c>
      <c r="I38" s="71"/>
      <c r="J38" s="71">
        <v>113.88880128316555</v>
      </c>
      <c r="K38" s="71"/>
      <c r="L38" s="71">
        <v>27108.738850246453</v>
      </c>
      <c r="M38" s="109"/>
      <c r="N38" s="109"/>
    </row>
    <row r="39" spans="2:14">
      <c r="B39" s="93">
        <v>25</v>
      </c>
      <c r="C39" s="93"/>
      <c r="D39" s="71">
        <v>3336.7259781790167</v>
      </c>
      <c r="E39" s="71"/>
      <c r="F39" s="71">
        <v>0.11917679329223632</v>
      </c>
      <c r="G39" s="71"/>
      <c r="H39" s="71" t="s">
        <v>289</v>
      </c>
      <c r="I39" s="71"/>
      <c r="J39" s="71" t="s">
        <v>289</v>
      </c>
      <c r="K39" s="71"/>
      <c r="L39" s="71">
        <v>3336.845154972309</v>
      </c>
      <c r="M39" s="109"/>
      <c r="N39" s="109"/>
    </row>
    <row r="40" spans="2:14">
      <c r="B40" s="93">
        <v>26</v>
      </c>
      <c r="C40" s="93"/>
      <c r="D40" s="71">
        <v>4452.230349962786</v>
      </c>
      <c r="E40" s="71"/>
      <c r="F40" s="71">
        <v>223.02886787812258</v>
      </c>
      <c r="G40" s="71"/>
      <c r="H40" s="71">
        <v>61.021843859465918</v>
      </c>
      <c r="I40" s="71"/>
      <c r="J40" s="71">
        <v>4.2659561319822714</v>
      </c>
      <c r="K40" s="71"/>
      <c r="L40" s="71">
        <v>4740.5470178323567</v>
      </c>
      <c r="M40" s="109"/>
      <c r="N40" s="109"/>
    </row>
    <row r="41" spans="2:14">
      <c r="B41" s="93">
        <v>27</v>
      </c>
      <c r="C41" s="93"/>
      <c r="D41" s="71">
        <v>544717.61718936486</v>
      </c>
      <c r="E41" s="71"/>
      <c r="F41" s="71">
        <v>709.51978806760189</v>
      </c>
      <c r="G41" s="71"/>
      <c r="H41" s="71">
        <v>3398.8408277439071</v>
      </c>
      <c r="I41" s="71"/>
      <c r="J41" s="71" t="s">
        <v>289</v>
      </c>
      <c r="K41" s="71"/>
      <c r="L41" s="71">
        <v>548825.97780517628</v>
      </c>
      <c r="M41" s="109"/>
      <c r="N41" s="109"/>
    </row>
    <row r="42" spans="2:14">
      <c r="B42" s="93">
        <v>28</v>
      </c>
      <c r="C42" s="93"/>
      <c r="D42" s="71">
        <v>2971308.5450872672</v>
      </c>
      <c r="E42" s="71"/>
      <c r="F42" s="71">
        <v>52.840819013108224</v>
      </c>
      <c r="G42" s="71"/>
      <c r="H42" s="71" t="s">
        <v>289</v>
      </c>
      <c r="I42" s="71"/>
      <c r="J42" s="71" t="s">
        <v>289</v>
      </c>
      <c r="K42" s="71"/>
      <c r="L42" s="71">
        <v>2971361.3859062805</v>
      </c>
      <c r="M42" s="109"/>
      <c r="N42" s="109"/>
    </row>
    <row r="43" spans="2:14">
      <c r="B43" s="93">
        <v>29</v>
      </c>
      <c r="C43" s="93"/>
      <c r="D43" s="71">
        <v>806423.69698243577</v>
      </c>
      <c r="E43" s="71"/>
      <c r="F43" s="71">
        <v>47704.399854504503</v>
      </c>
      <c r="G43" s="71"/>
      <c r="H43" s="71">
        <v>2046.8355597005402</v>
      </c>
      <c r="I43" s="71"/>
      <c r="J43" s="71" t="s">
        <v>289</v>
      </c>
      <c r="K43" s="71"/>
      <c r="L43" s="71">
        <v>856174.93239664077</v>
      </c>
      <c r="M43" s="109"/>
      <c r="N43" s="109"/>
    </row>
    <row r="44" spans="2:14">
      <c r="B44" s="23">
        <v>30</v>
      </c>
      <c r="C44" s="23"/>
      <c r="D44" s="38">
        <v>219696.84041913043</v>
      </c>
      <c r="E44" s="38"/>
      <c r="F44" s="38">
        <v>61.36063815929451</v>
      </c>
      <c r="G44" s="38"/>
      <c r="H44" s="38">
        <v>9.2666723471363994</v>
      </c>
      <c r="I44" s="38"/>
      <c r="J44" s="38" t="s">
        <v>289</v>
      </c>
      <c r="K44" s="38"/>
      <c r="L44" s="38">
        <v>219767.46772963688</v>
      </c>
      <c r="M44" s="109"/>
      <c r="N44" s="109"/>
    </row>
    <row r="45" spans="2:14">
      <c r="B45" s="93">
        <v>31</v>
      </c>
      <c r="C45" s="93"/>
      <c r="D45" s="71">
        <v>238476.77243420458</v>
      </c>
      <c r="E45" s="71"/>
      <c r="F45" s="71">
        <v>47.344458439468994</v>
      </c>
      <c r="G45" s="71"/>
      <c r="H45" s="71" t="s">
        <v>289</v>
      </c>
      <c r="I45" s="71"/>
      <c r="J45" s="71" t="s">
        <v>289</v>
      </c>
      <c r="K45" s="71"/>
      <c r="L45" s="71">
        <v>238524.11689264406</v>
      </c>
      <c r="M45" s="109"/>
      <c r="N45" s="109"/>
    </row>
    <row r="46" spans="2:14">
      <c r="B46" s="93">
        <v>32</v>
      </c>
      <c r="C46" s="93"/>
      <c r="D46" s="71">
        <v>330.4129480700567</v>
      </c>
      <c r="E46" s="71"/>
      <c r="F46" s="71">
        <v>2.6344725685015868</v>
      </c>
      <c r="G46" s="71"/>
      <c r="H46" s="71" t="s">
        <v>289</v>
      </c>
      <c r="I46" s="71"/>
      <c r="J46" s="71" t="s">
        <v>289</v>
      </c>
      <c r="K46" s="71"/>
      <c r="L46" s="71">
        <v>333.04742063855826</v>
      </c>
      <c r="M46" s="109"/>
      <c r="N46" s="109"/>
    </row>
    <row r="47" spans="2:14">
      <c r="B47" s="93">
        <v>33</v>
      </c>
      <c r="C47" s="93"/>
      <c r="D47" s="71">
        <v>4.5007871030291424</v>
      </c>
      <c r="E47" s="71"/>
      <c r="F47" s="71">
        <v>0.17821159210662843</v>
      </c>
      <c r="G47" s="71"/>
      <c r="H47" s="71" t="s">
        <v>289</v>
      </c>
      <c r="I47" s="71"/>
      <c r="J47" s="71">
        <v>3.18768783249418E-4</v>
      </c>
      <c r="K47" s="71"/>
      <c r="L47" s="71">
        <v>4.6793174639190207</v>
      </c>
      <c r="M47" s="109"/>
      <c r="N47" s="109"/>
    </row>
    <row r="48" spans="2:14">
      <c r="B48" s="93">
        <v>34</v>
      </c>
      <c r="C48" s="93"/>
      <c r="D48" s="71">
        <v>7725.8666340430409</v>
      </c>
      <c r="E48" s="71"/>
      <c r="F48" s="71">
        <v>130.22035688628753</v>
      </c>
      <c r="G48" s="71"/>
      <c r="H48" s="71">
        <v>427.45387998531533</v>
      </c>
      <c r="I48" s="71"/>
      <c r="J48" s="71" t="s">
        <v>289</v>
      </c>
      <c r="K48" s="71"/>
      <c r="L48" s="71">
        <v>8283.5408709146432</v>
      </c>
      <c r="M48" s="109"/>
      <c r="N48" s="109"/>
    </row>
    <row r="49" spans="2:14">
      <c r="B49" s="93">
        <v>35</v>
      </c>
      <c r="C49" s="93"/>
      <c r="D49" s="71">
        <v>60014.556455235703</v>
      </c>
      <c r="E49" s="71"/>
      <c r="F49" s="71">
        <v>225.75577975755249</v>
      </c>
      <c r="G49" s="71"/>
      <c r="H49" s="71">
        <v>15325.61636004578</v>
      </c>
      <c r="I49" s="71"/>
      <c r="J49" s="71" t="s">
        <v>289</v>
      </c>
      <c r="K49" s="71"/>
      <c r="L49" s="71">
        <v>75565.928595039033</v>
      </c>
      <c r="M49" s="109"/>
      <c r="N49" s="109"/>
    </row>
    <row r="50" spans="2:14">
      <c r="B50" s="93">
        <v>36</v>
      </c>
      <c r="C50" s="93"/>
      <c r="D50" s="71">
        <v>411388.88403975964</v>
      </c>
      <c r="E50" s="71"/>
      <c r="F50" s="71">
        <v>51.006281871208799</v>
      </c>
      <c r="G50" s="71"/>
      <c r="H50" s="71">
        <v>198696.68443763212</v>
      </c>
      <c r="I50" s="71"/>
      <c r="J50" s="71">
        <v>79957.8691487982</v>
      </c>
      <c r="K50" s="71"/>
      <c r="L50" s="71">
        <v>690094.44390806113</v>
      </c>
      <c r="M50" s="109"/>
      <c r="N50" s="109"/>
    </row>
    <row r="51" spans="2:14">
      <c r="B51" s="93">
        <v>37</v>
      </c>
      <c r="C51" s="93"/>
      <c r="D51" s="71">
        <v>28106.506987135468</v>
      </c>
      <c r="E51" s="71"/>
      <c r="F51" s="71">
        <v>10.065865247618408</v>
      </c>
      <c r="G51" s="71"/>
      <c r="H51" s="71">
        <v>7448.3697688535722</v>
      </c>
      <c r="I51" s="71"/>
      <c r="J51" s="71">
        <v>3103.8094024363954</v>
      </c>
      <c r="K51" s="71"/>
      <c r="L51" s="71">
        <v>38668.752023673056</v>
      </c>
      <c r="M51" s="109"/>
      <c r="N51" s="109"/>
    </row>
    <row r="52" spans="2:14">
      <c r="B52" s="93">
        <v>38</v>
      </c>
      <c r="C52" s="93"/>
      <c r="D52" s="71">
        <v>63950.042079481907</v>
      </c>
      <c r="E52" s="71"/>
      <c r="F52" s="71">
        <v>313.43952962308953</v>
      </c>
      <c r="G52" s="71"/>
      <c r="H52" s="71">
        <v>29630.278023711257</v>
      </c>
      <c r="I52" s="71"/>
      <c r="J52" s="71">
        <v>10523.790110442691</v>
      </c>
      <c r="K52" s="71"/>
      <c r="L52" s="71">
        <v>104417.54974325893</v>
      </c>
      <c r="M52" s="109"/>
      <c r="N52" s="109"/>
    </row>
    <row r="53" spans="2:14">
      <c r="B53" s="93">
        <v>39</v>
      </c>
      <c r="C53" s="93"/>
      <c r="D53" s="71">
        <v>60920.580179656594</v>
      </c>
      <c r="E53" s="71"/>
      <c r="F53" s="71">
        <v>6.9575096686877433</v>
      </c>
      <c r="G53" s="71"/>
      <c r="H53" s="71">
        <v>14592.352973125642</v>
      </c>
      <c r="I53" s="71"/>
      <c r="J53" s="71">
        <v>3590.2192859377269</v>
      </c>
      <c r="K53" s="71"/>
      <c r="L53" s="71">
        <v>79110.10994838865</v>
      </c>
      <c r="M53" s="109"/>
      <c r="N53" s="109"/>
    </row>
    <row r="54" spans="2:14">
      <c r="B54" s="23">
        <v>40</v>
      </c>
      <c r="C54" s="23"/>
      <c r="D54" s="38">
        <v>44780.057864395865</v>
      </c>
      <c r="E54" s="38"/>
      <c r="F54" s="38">
        <v>561.01438368370918</v>
      </c>
      <c r="G54" s="38"/>
      <c r="H54" s="38">
        <v>7389.7478659639155</v>
      </c>
      <c r="I54" s="38"/>
      <c r="J54" s="38" t="s">
        <v>289</v>
      </c>
      <c r="K54" s="38"/>
      <c r="L54" s="38">
        <v>52730.82011404349</v>
      </c>
      <c r="M54" s="109"/>
      <c r="N54" s="109"/>
    </row>
    <row r="55" spans="2:14">
      <c r="B55" s="93">
        <v>41</v>
      </c>
      <c r="C55" s="93"/>
      <c r="D55" s="71">
        <v>10399.347839400567</v>
      </c>
      <c r="E55" s="71"/>
      <c r="F55" s="71">
        <v>429.75856988638674</v>
      </c>
      <c r="G55" s="71"/>
      <c r="H55" s="71">
        <v>3981.6100085924581</v>
      </c>
      <c r="I55" s="71"/>
      <c r="J55" s="71">
        <v>1621.9814639390434</v>
      </c>
      <c r="K55" s="71"/>
      <c r="L55" s="71">
        <v>16432.697881818454</v>
      </c>
      <c r="M55" s="109"/>
      <c r="N55" s="109"/>
    </row>
    <row r="56" spans="2:14">
      <c r="B56" s="93">
        <v>42</v>
      </c>
      <c r="C56" s="93"/>
      <c r="D56" s="71">
        <v>80508.20565163171</v>
      </c>
      <c r="E56" s="71"/>
      <c r="F56" s="71">
        <v>992.76307799334893</v>
      </c>
      <c r="G56" s="71"/>
      <c r="H56" s="71">
        <v>64671.138007372698</v>
      </c>
      <c r="I56" s="71"/>
      <c r="J56" s="71">
        <v>14530.722611796697</v>
      </c>
      <c r="K56" s="71"/>
      <c r="L56" s="71">
        <v>160702.82934879445</v>
      </c>
      <c r="M56" s="109"/>
      <c r="N56" s="109"/>
    </row>
    <row r="57" spans="2:14">
      <c r="B57" s="93">
        <v>43</v>
      </c>
      <c r="C57" s="93"/>
      <c r="D57" s="71">
        <v>116192.48199616745</v>
      </c>
      <c r="E57" s="71"/>
      <c r="F57" s="71">
        <v>783.09425240386463</v>
      </c>
      <c r="G57" s="71"/>
      <c r="H57" s="71">
        <v>29316.737205788497</v>
      </c>
      <c r="I57" s="71"/>
      <c r="J57" s="71">
        <v>12513.310731377343</v>
      </c>
      <c r="K57" s="71"/>
      <c r="L57" s="71">
        <v>158805.62418573716</v>
      </c>
      <c r="M57" s="109"/>
      <c r="N57" s="109"/>
    </row>
    <row r="58" spans="2:14">
      <c r="B58" s="93">
        <v>44</v>
      </c>
      <c r="C58" s="93"/>
      <c r="D58" s="71">
        <v>50997.128050521242</v>
      </c>
      <c r="E58" s="71"/>
      <c r="F58" s="71">
        <v>217.86133857407134</v>
      </c>
      <c r="G58" s="71"/>
      <c r="H58" s="71">
        <v>3686.3844473322579</v>
      </c>
      <c r="I58" s="71"/>
      <c r="J58" s="71" t="s">
        <v>289</v>
      </c>
      <c r="K58" s="71"/>
      <c r="L58" s="71">
        <v>54901.37383642757</v>
      </c>
      <c r="M58" s="109"/>
      <c r="N58" s="109"/>
    </row>
    <row r="59" spans="2:14">
      <c r="B59" s="93">
        <v>45</v>
      </c>
      <c r="C59" s="93"/>
      <c r="D59" s="71">
        <v>427033.40901142242</v>
      </c>
      <c r="E59" s="71"/>
      <c r="F59" s="71">
        <v>525.87454902443301</v>
      </c>
      <c r="G59" s="71"/>
      <c r="H59" s="71">
        <v>29472.430567948606</v>
      </c>
      <c r="I59" s="71"/>
      <c r="J59" s="71">
        <v>16795.80231896602</v>
      </c>
      <c r="K59" s="71"/>
      <c r="L59" s="71">
        <v>473827.5164473615</v>
      </c>
      <c r="M59" s="109"/>
      <c r="N59" s="109"/>
    </row>
    <row r="60" spans="2:14">
      <c r="B60" s="93">
        <v>46</v>
      </c>
      <c r="C60" s="93"/>
      <c r="D60" s="71">
        <v>33429.590585794365</v>
      </c>
      <c r="E60" s="71"/>
      <c r="F60" s="71">
        <v>184.66456932368325</v>
      </c>
      <c r="G60" s="71"/>
      <c r="H60" s="71">
        <v>19018.445974993698</v>
      </c>
      <c r="I60" s="71"/>
      <c r="J60" s="71">
        <v>1932.2623729742147</v>
      </c>
      <c r="K60" s="71"/>
      <c r="L60" s="71">
        <v>54564.963503085957</v>
      </c>
      <c r="M60" s="109"/>
      <c r="N60" s="109"/>
    </row>
    <row r="61" spans="2:14">
      <c r="B61" s="93">
        <v>47</v>
      </c>
      <c r="C61" s="93"/>
      <c r="D61" s="71">
        <v>59355.995355984371</v>
      </c>
      <c r="E61" s="71"/>
      <c r="F61" s="71">
        <v>640.7074368471915</v>
      </c>
      <c r="G61" s="71"/>
      <c r="H61" s="71">
        <v>7505.5145521499671</v>
      </c>
      <c r="I61" s="71"/>
      <c r="J61" s="71">
        <v>6241.1564084333486</v>
      </c>
      <c r="K61" s="71"/>
      <c r="L61" s="71">
        <v>73743.373753414882</v>
      </c>
      <c r="M61" s="109"/>
      <c r="N61" s="109"/>
    </row>
    <row r="62" spans="2:14">
      <c r="B62" s="93">
        <v>48</v>
      </c>
      <c r="C62" s="93"/>
      <c r="D62" s="71">
        <v>5521.8895010128199</v>
      </c>
      <c r="E62" s="71"/>
      <c r="F62" s="71">
        <v>24.4515327181355</v>
      </c>
      <c r="G62" s="71"/>
      <c r="H62" s="71">
        <v>809.61842925222072</v>
      </c>
      <c r="I62" s="71"/>
      <c r="J62" s="71">
        <v>39.981504143104566</v>
      </c>
      <c r="K62" s="71"/>
      <c r="L62" s="71">
        <v>6395.9409671262802</v>
      </c>
      <c r="M62" s="109"/>
      <c r="N62" s="109"/>
    </row>
    <row r="63" spans="2:14">
      <c r="B63" s="93">
        <v>49</v>
      </c>
      <c r="C63" s="93"/>
      <c r="D63" s="71">
        <v>82523.482042817719</v>
      </c>
      <c r="E63" s="71"/>
      <c r="F63" s="71">
        <v>209.89155464907608</v>
      </c>
      <c r="G63" s="71"/>
      <c r="H63" s="71">
        <v>26809.735668358015</v>
      </c>
      <c r="I63" s="71"/>
      <c r="J63" s="71">
        <v>7236.9128287645262</v>
      </c>
      <c r="K63" s="71"/>
      <c r="L63" s="71">
        <v>116780.02209458934</v>
      </c>
      <c r="M63" s="109"/>
      <c r="N63" s="109"/>
    </row>
    <row r="64" spans="2:14">
      <c r="B64" s="23">
        <v>50</v>
      </c>
      <c r="C64" s="23"/>
      <c r="D64" s="38" t="s">
        <v>289</v>
      </c>
      <c r="E64" s="38"/>
      <c r="F64" s="38" t="s">
        <v>289</v>
      </c>
      <c r="G64" s="38"/>
      <c r="H64" s="38" t="s">
        <v>289</v>
      </c>
      <c r="I64" s="38"/>
      <c r="J64" s="38" t="s">
        <v>289</v>
      </c>
      <c r="K64" s="38"/>
      <c r="L64" s="38" t="s">
        <v>289</v>
      </c>
      <c r="M64" s="109"/>
      <c r="N64" s="109"/>
    </row>
    <row r="65" spans="2:14">
      <c r="B65" s="93">
        <v>51</v>
      </c>
      <c r="C65" s="93"/>
      <c r="D65" s="71" t="s">
        <v>289</v>
      </c>
      <c r="E65" s="71"/>
      <c r="F65" s="71" t="s">
        <v>289</v>
      </c>
      <c r="G65" s="71"/>
      <c r="H65" s="71" t="s">
        <v>289</v>
      </c>
      <c r="I65" s="71"/>
      <c r="J65" s="71" t="s">
        <v>289</v>
      </c>
      <c r="K65" s="71"/>
      <c r="L65" s="71" t="s">
        <v>289</v>
      </c>
      <c r="M65" s="109"/>
      <c r="N65" s="109"/>
    </row>
    <row r="66" spans="2:14">
      <c r="B66" s="93">
        <v>52</v>
      </c>
      <c r="C66" s="93"/>
      <c r="D66" s="71">
        <v>217021.01638423011</v>
      </c>
      <c r="E66" s="71"/>
      <c r="F66" s="71">
        <v>133.44069040986662</v>
      </c>
      <c r="G66" s="71"/>
      <c r="H66" s="71">
        <v>43055.614364766923</v>
      </c>
      <c r="I66" s="71"/>
      <c r="J66" s="71">
        <v>7864.9726479593392</v>
      </c>
      <c r="K66" s="71"/>
      <c r="L66" s="71">
        <v>268075.04408736626</v>
      </c>
      <c r="M66" s="109"/>
      <c r="N66" s="109"/>
    </row>
    <row r="67" spans="2:14">
      <c r="B67" s="93">
        <v>53</v>
      </c>
      <c r="C67" s="93"/>
      <c r="D67" s="71">
        <v>31050.554320422467</v>
      </c>
      <c r="E67" s="71"/>
      <c r="F67" s="71">
        <v>63.001098978817382</v>
      </c>
      <c r="G67" s="71"/>
      <c r="H67" s="71">
        <v>17951.970439898469</v>
      </c>
      <c r="I67" s="71"/>
      <c r="J67" s="71">
        <v>1649.6409823657168</v>
      </c>
      <c r="K67" s="71"/>
      <c r="L67" s="71">
        <v>50715.166841665472</v>
      </c>
      <c r="M67" s="109"/>
      <c r="N67" s="109"/>
    </row>
    <row r="68" spans="2:14">
      <c r="B68" s="93">
        <v>54</v>
      </c>
      <c r="C68" s="93"/>
      <c r="D68" s="71">
        <v>17702.855544057391</v>
      </c>
      <c r="E68" s="71"/>
      <c r="F68" s="71">
        <v>136.29741125233437</v>
      </c>
      <c r="G68" s="71"/>
      <c r="H68" s="71">
        <v>5263.9044684443561</v>
      </c>
      <c r="I68" s="71"/>
      <c r="J68" s="71">
        <v>1086.4078664233352</v>
      </c>
      <c r="K68" s="71"/>
      <c r="L68" s="71">
        <v>24189.465290177413</v>
      </c>
      <c r="M68" s="109"/>
      <c r="N68" s="109"/>
    </row>
    <row r="69" spans="2:14">
      <c r="B69" s="93">
        <v>55</v>
      </c>
      <c r="C69" s="93"/>
      <c r="D69" s="71">
        <v>250146.7827487833</v>
      </c>
      <c r="E69" s="71"/>
      <c r="F69" s="71">
        <v>1288.2219962512879</v>
      </c>
      <c r="G69" s="71"/>
      <c r="H69" s="71">
        <v>29851.532423974175</v>
      </c>
      <c r="I69" s="71"/>
      <c r="J69" s="71">
        <v>6363.6855389406946</v>
      </c>
      <c r="K69" s="71"/>
      <c r="L69" s="71">
        <v>287650.22270794946</v>
      </c>
      <c r="M69" s="109"/>
      <c r="N69" s="109"/>
    </row>
    <row r="70" spans="2:14">
      <c r="B70" s="93">
        <v>56</v>
      </c>
      <c r="C70" s="93"/>
      <c r="D70" s="71">
        <v>226927.9637486524</v>
      </c>
      <c r="E70" s="71"/>
      <c r="F70" s="71">
        <v>2863.4648292905363</v>
      </c>
      <c r="G70" s="71"/>
      <c r="H70" s="71">
        <v>23054.292408551908</v>
      </c>
      <c r="I70" s="71"/>
      <c r="J70" s="71">
        <v>22650.853615344495</v>
      </c>
      <c r="K70" s="71"/>
      <c r="L70" s="71">
        <v>275496.57460183935</v>
      </c>
      <c r="M70" s="109"/>
      <c r="N70" s="109"/>
    </row>
    <row r="71" spans="2:14">
      <c r="B71" s="93">
        <v>57</v>
      </c>
      <c r="C71" s="93"/>
      <c r="D71" s="71">
        <v>77513.458574306016</v>
      </c>
      <c r="E71" s="71"/>
      <c r="F71" s="71">
        <v>1075.1252985313556</v>
      </c>
      <c r="G71" s="71"/>
      <c r="H71" s="71">
        <v>34961.174937416785</v>
      </c>
      <c r="I71" s="71"/>
      <c r="J71" s="71">
        <v>11491.43166169285</v>
      </c>
      <c r="K71" s="71"/>
      <c r="L71" s="71">
        <v>125041.19047194702</v>
      </c>
      <c r="M71" s="109"/>
      <c r="N71" s="109"/>
    </row>
    <row r="72" spans="2:14">
      <c r="B72" s="93">
        <v>58</v>
      </c>
      <c r="C72" s="93"/>
      <c r="D72" s="71">
        <v>4428.9057945161758</v>
      </c>
      <c r="E72" s="71"/>
      <c r="F72" s="71">
        <v>23.432508073752043</v>
      </c>
      <c r="G72" s="71"/>
      <c r="H72" s="71">
        <v>1643.0758008158591</v>
      </c>
      <c r="I72" s="71"/>
      <c r="J72" s="71">
        <v>573.17691083064108</v>
      </c>
      <c r="K72" s="71"/>
      <c r="L72" s="71">
        <v>6668.5910142364273</v>
      </c>
      <c r="M72" s="109"/>
      <c r="N72" s="109"/>
    </row>
    <row r="73" spans="2:14">
      <c r="B73" s="93">
        <v>59</v>
      </c>
      <c r="C73" s="93"/>
      <c r="D73" s="71">
        <v>65277.637360398352</v>
      </c>
      <c r="E73" s="71"/>
      <c r="F73" s="71">
        <v>52.076500053509832</v>
      </c>
      <c r="G73" s="71"/>
      <c r="H73" s="71">
        <v>13321.797714370261</v>
      </c>
      <c r="I73" s="71"/>
      <c r="J73" s="71">
        <v>8200.0642402454923</v>
      </c>
      <c r="K73" s="71"/>
      <c r="L73" s="71">
        <v>86851.575815067627</v>
      </c>
      <c r="M73" s="109"/>
      <c r="N73" s="109"/>
    </row>
    <row r="74" spans="2:14">
      <c r="B74" s="23">
        <v>60</v>
      </c>
      <c r="C74" s="23"/>
      <c r="D74" s="38">
        <v>27717.816505974595</v>
      </c>
      <c r="E74" s="38"/>
      <c r="F74" s="38">
        <v>70.088250761253363</v>
      </c>
      <c r="G74" s="38"/>
      <c r="H74" s="38">
        <v>3937.6062817744187</v>
      </c>
      <c r="I74" s="38"/>
      <c r="J74" s="38">
        <v>3425.9645564446605</v>
      </c>
      <c r="K74" s="38"/>
      <c r="L74" s="38">
        <v>35151.475594954929</v>
      </c>
      <c r="M74" s="109"/>
      <c r="N74" s="109"/>
    </row>
    <row r="75" spans="2:14">
      <c r="B75" s="93">
        <v>61</v>
      </c>
      <c r="C75" s="93"/>
      <c r="D75" s="71">
        <v>4392.7336231406398</v>
      </c>
      <c r="E75" s="71"/>
      <c r="F75" s="71">
        <v>22731.737224173172</v>
      </c>
      <c r="G75" s="71"/>
      <c r="H75" s="71">
        <v>4171.1909797079516</v>
      </c>
      <c r="I75" s="71"/>
      <c r="J75" s="71">
        <v>5916.0692179943853</v>
      </c>
      <c r="K75" s="71"/>
      <c r="L75" s="71">
        <v>37211.731045016153</v>
      </c>
      <c r="M75" s="109"/>
      <c r="N75" s="109"/>
    </row>
    <row r="76" spans="2:14">
      <c r="B76" s="93">
        <v>62</v>
      </c>
      <c r="C76" s="93"/>
      <c r="D76" s="71">
        <v>597096.00406808138</v>
      </c>
      <c r="E76" s="71"/>
      <c r="F76" s="71">
        <v>9144.7834145107754</v>
      </c>
      <c r="G76" s="71"/>
      <c r="H76" s="71">
        <v>296613.17617124197</v>
      </c>
      <c r="I76" s="71"/>
      <c r="J76" s="71">
        <v>46832.865742488197</v>
      </c>
      <c r="K76" s="71"/>
      <c r="L76" s="71">
        <v>949686.82939632225</v>
      </c>
      <c r="M76" s="109"/>
      <c r="N76" s="109"/>
    </row>
    <row r="77" spans="2:14">
      <c r="B77" s="93">
        <v>63</v>
      </c>
      <c r="C77" s="93"/>
      <c r="D77" s="71">
        <v>1325284.9904793394</v>
      </c>
      <c r="E77" s="71"/>
      <c r="F77" s="71">
        <v>31424.579914046142</v>
      </c>
      <c r="G77" s="71"/>
      <c r="H77" s="71">
        <v>753460.3221818161</v>
      </c>
      <c r="I77" s="71"/>
      <c r="J77" s="71">
        <v>279030.4409171099</v>
      </c>
      <c r="K77" s="71"/>
      <c r="L77" s="71">
        <v>2389200.3334923116</v>
      </c>
      <c r="M77" s="109"/>
      <c r="N77" s="109"/>
    </row>
    <row r="78" spans="2:14">
      <c r="B78" s="93">
        <v>64</v>
      </c>
      <c r="C78" s="93"/>
      <c r="D78" s="71">
        <v>119723.14390795861</v>
      </c>
      <c r="E78" s="71"/>
      <c r="F78" s="71">
        <v>1431.8226180926347</v>
      </c>
      <c r="G78" s="71"/>
      <c r="H78" s="71">
        <v>69885.295392862099</v>
      </c>
      <c r="I78" s="71"/>
      <c r="J78" s="71">
        <v>23061.003502441199</v>
      </c>
      <c r="K78" s="71"/>
      <c r="L78" s="71">
        <v>214101.26542135453</v>
      </c>
      <c r="M78" s="109"/>
      <c r="N78" s="109"/>
    </row>
    <row r="79" spans="2:14">
      <c r="B79" s="93">
        <v>65</v>
      </c>
      <c r="C79" s="93"/>
      <c r="D79" s="71">
        <v>500147.66389752674</v>
      </c>
      <c r="E79" s="71"/>
      <c r="F79" s="71">
        <v>6991.2371905152168</v>
      </c>
      <c r="G79" s="71"/>
      <c r="H79" s="71">
        <v>688989.84263598814</v>
      </c>
      <c r="I79" s="71"/>
      <c r="J79" s="71">
        <v>155772.28517507718</v>
      </c>
      <c r="K79" s="71"/>
      <c r="L79" s="71">
        <v>1351901.0288991071</v>
      </c>
      <c r="M79" s="109"/>
      <c r="N79" s="109"/>
    </row>
    <row r="80" spans="2:14">
      <c r="B80" s="93">
        <v>66</v>
      </c>
      <c r="C80" s="93"/>
      <c r="D80" s="71">
        <v>11449.394619073641</v>
      </c>
      <c r="E80" s="71"/>
      <c r="F80" s="71">
        <v>36.909590971149534</v>
      </c>
      <c r="G80" s="71"/>
      <c r="H80" s="71">
        <v>1175.4749030726555</v>
      </c>
      <c r="I80" s="71"/>
      <c r="J80" s="71">
        <v>0.50484668486405893</v>
      </c>
      <c r="K80" s="71"/>
      <c r="L80" s="71">
        <v>12662.283959802309</v>
      </c>
      <c r="M80" s="109"/>
      <c r="N80" s="109"/>
    </row>
    <row r="81" spans="2:14">
      <c r="B81" s="93">
        <v>67</v>
      </c>
      <c r="C81" s="93"/>
      <c r="D81" s="71">
        <v>97050.450562933198</v>
      </c>
      <c r="E81" s="71"/>
      <c r="F81" s="71">
        <v>639.71174726936465</v>
      </c>
      <c r="G81" s="71"/>
      <c r="H81" s="71">
        <v>31557.642240533038</v>
      </c>
      <c r="I81" s="71"/>
      <c r="J81" s="71">
        <v>105.94814378467653</v>
      </c>
      <c r="K81" s="71"/>
      <c r="L81" s="71">
        <v>129353.75269452027</v>
      </c>
      <c r="M81" s="109"/>
      <c r="N81" s="109"/>
    </row>
    <row r="82" spans="2:14">
      <c r="B82" s="93">
        <v>68</v>
      </c>
      <c r="C82" s="93"/>
      <c r="D82" s="71">
        <v>77156.230454352786</v>
      </c>
      <c r="E82" s="71"/>
      <c r="F82" s="71">
        <v>474.53234978268006</v>
      </c>
      <c r="G82" s="71"/>
      <c r="H82" s="71">
        <v>6713.9599223748583</v>
      </c>
      <c r="I82" s="71"/>
      <c r="J82" s="71">
        <v>865.84614635744515</v>
      </c>
      <c r="K82" s="71"/>
      <c r="L82" s="71">
        <v>85210.568872867763</v>
      </c>
      <c r="M82" s="109"/>
      <c r="N82" s="109"/>
    </row>
    <row r="83" spans="2:14">
      <c r="B83" s="93">
        <v>69</v>
      </c>
      <c r="C83" s="93"/>
      <c r="D83" s="71">
        <v>18605.716343903259</v>
      </c>
      <c r="E83" s="71"/>
      <c r="F83" s="71">
        <v>63.783692098729205</v>
      </c>
      <c r="G83" s="71"/>
      <c r="H83" s="71">
        <v>97.431859289808429</v>
      </c>
      <c r="I83" s="71"/>
      <c r="J83" s="71" t="s">
        <v>289</v>
      </c>
      <c r="K83" s="71"/>
      <c r="L83" s="71">
        <v>18766.931895291797</v>
      </c>
      <c r="M83" s="109"/>
      <c r="N83" s="109"/>
    </row>
    <row r="84" spans="2:14">
      <c r="B84" s="23">
        <v>70</v>
      </c>
      <c r="C84" s="23"/>
      <c r="D84" s="38">
        <v>776.55209145728634</v>
      </c>
      <c r="E84" s="38"/>
      <c r="F84" s="38">
        <v>1.325105105687256</v>
      </c>
      <c r="G84" s="38"/>
      <c r="H84" s="38">
        <v>7.6586127332785887</v>
      </c>
      <c r="I84" s="38"/>
      <c r="J84" s="38" t="s">
        <v>289</v>
      </c>
      <c r="K84" s="38"/>
      <c r="L84" s="38">
        <v>785.53580929625218</v>
      </c>
      <c r="M84" s="109"/>
      <c r="N84" s="109"/>
    </row>
    <row r="85" spans="2:14">
      <c r="B85" s="93">
        <v>71</v>
      </c>
      <c r="C85" s="93"/>
      <c r="D85" s="71">
        <v>21564.518920261758</v>
      </c>
      <c r="E85" s="71"/>
      <c r="F85" s="71">
        <v>207.03399399600315</v>
      </c>
      <c r="G85" s="71"/>
      <c r="H85" s="71">
        <v>2442.551408537156</v>
      </c>
      <c r="I85" s="71"/>
      <c r="J85" s="71">
        <v>1.937734216024974</v>
      </c>
      <c r="K85" s="71"/>
      <c r="L85" s="71">
        <v>24216.042057010945</v>
      </c>
      <c r="M85" s="109"/>
      <c r="N85" s="109"/>
    </row>
    <row r="86" spans="2:14">
      <c r="B86" s="93">
        <v>72</v>
      </c>
      <c r="C86" s="93"/>
      <c r="D86" s="71">
        <v>75467.287239491052</v>
      </c>
      <c r="E86" s="71"/>
      <c r="F86" s="71">
        <v>656.86224698076217</v>
      </c>
      <c r="G86" s="71"/>
      <c r="H86" s="71">
        <v>27130.804255156771</v>
      </c>
      <c r="I86" s="71"/>
      <c r="J86" s="71">
        <v>12858.259818416653</v>
      </c>
      <c r="K86" s="71"/>
      <c r="L86" s="71">
        <v>116113.21356004525</v>
      </c>
      <c r="M86" s="109"/>
      <c r="N86" s="109"/>
    </row>
    <row r="87" spans="2:14">
      <c r="B87" s="93">
        <v>73</v>
      </c>
      <c r="C87" s="93"/>
      <c r="D87" s="71">
        <v>338504.66262947675</v>
      </c>
      <c r="E87" s="71"/>
      <c r="F87" s="71">
        <v>1025.6733546593121</v>
      </c>
      <c r="G87" s="71"/>
      <c r="H87" s="71">
        <v>45110.837706876366</v>
      </c>
      <c r="I87" s="71"/>
      <c r="J87" s="71">
        <v>9244.8796430781949</v>
      </c>
      <c r="K87" s="71"/>
      <c r="L87" s="71">
        <v>393886.05333409063</v>
      </c>
      <c r="M87" s="109"/>
      <c r="N87" s="109"/>
    </row>
    <row r="88" spans="2:14">
      <c r="B88" s="93">
        <v>74</v>
      </c>
      <c r="C88" s="93"/>
      <c r="D88" s="71">
        <v>203435.80831025587</v>
      </c>
      <c r="E88" s="71"/>
      <c r="F88" s="71">
        <v>2242.5516988564423</v>
      </c>
      <c r="G88" s="71"/>
      <c r="H88" s="71">
        <v>42598.607042952572</v>
      </c>
      <c r="I88" s="71"/>
      <c r="J88" s="71">
        <v>10786.004923220784</v>
      </c>
      <c r="K88" s="71"/>
      <c r="L88" s="71">
        <v>259062.97197528568</v>
      </c>
      <c r="M88" s="109"/>
      <c r="N88" s="109"/>
    </row>
    <row r="89" spans="2:14">
      <c r="B89" s="93">
        <v>75</v>
      </c>
      <c r="C89" s="93"/>
      <c r="D89" s="71">
        <v>2460709.6191666187</v>
      </c>
      <c r="E89" s="71"/>
      <c r="F89" s="71">
        <v>142639.09439541609</v>
      </c>
      <c r="G89" s="71"/>
      <c r="H89" s="71">
        <v>271152.51218141749</v>
      </c>
      <c r="I89" s="71"/>
      <c r="J89" s="71">
        <v>85774.444875702873</v>
      </c>
      <c r="K89" s="71"/>
      <c r="L89" s="71">
        <v>2960275.6706191553</v>
      </c>
      <c r="M89" s="109"/>
      <c r="N89" s="109"/>
    </row>
    <row r="90" spans="2:14">
      <c r="B90" s="93">
        <v>76</v>
      </c>
      <c r="C90" s="93"/>
      <c r="D90" s="71">
        <v>613880.8719105972</v>
      </c>
      <c r="E90" s="71"/>
      <c r="F90" s="71">
        <v>184852.322756437</v>
      </c>
      <c r="G90" s="71"/>
      <c r="H90" s="71">
        <v>85349.195083669329</v>
      </c>
      <c r="I90" s="71"/>
      <c r="J90" s="71">
        <v>79684.751996267703</v>
      </c>
      <c r="K90" s="71"/>
      <c r="L90" s="71">
        <v>963767.14174697117</v>
      </c>
      <c r="M90" s="109"/>
      <c r="N90" s="109"/>
    </row>
    <row r="91" spans="2:14">
      <c r="B91" s="93">
        <v>77</v>
      </c>
      <c r="C91" s="93"/>
      <c r="D91" s="71">
        <v>736561.9931655773</v>
      </c>
      <c r="E91" s="71"/>
      <c r="F91" s="71">
        <v>1467.6762391899763</v>
      </c>
      <c r="G91" s="71"/>
      <c r="H91" s="71">
        <v>92235.967198362647</v>
      </c>
      <c r="I91" s="71"/>
      <c r="J91" s="71">
        <v>7892.624469781309</v>
      </c>
      <c r="K91" s="71"/>
      <c r="L91" s="71">
        <v>838158.26107291121</v>
      </c>
      <c r="M91" s="109"/>
      <c r="N91" s="109"/>
    </row>
    <row r="92" spans="2:14">
      <c r="B92" s="93">
        <v>78</v>
      </c>
      <c r="C92" s="93"/>
      <c r="D92" s="71">
        <v>551396.96606398653</v>
      </c>
      <c r="E92" s="71"/>
      <c r="F92" s="71">
        <v>49.539830056903632</v>
      </c>
      <c r="G92" s="71"/>
      <c r="H92" s="71">
        <v>76068.440440645063</v>
      </c>
      <c r="I92" s="71"/>
      <c r="J92" s="71">
        <v>84928.235822867413</v>
      </c>
      <c r="K92" s="71"/>
      <c r="L92" s="71">
        <v>712443.18215755594</v>
      </c>
      <c r="M92" s="109"/>
      <c r="N92" s="109"/>
    </row>
    <row r="93" spans="2:14">
      <c r="B93" s="93">
        <v>79</v>
      </c>
      <c r="C93" s="93"/>
      <c r="D93" s="71">
        <v>16167.561587355409</v>
      </c>
      <c r="E93" s="71"/>
      <c r="F93" s="71">
        <v>960.88762065411947</v>
      </c>
      <c r="G93" s="71"/>
      <c r="H93" s="71">
        <v>53.147598054445396</v>
      </c>
      <c r="I93" s="71"/>
      <c r="J93" s="71" t="s">
        <v>289</v>
      </c>
      <c r="K93" s="71"/>
      <c r="L93" s="71">
        <v>17181.596806063975</v>
      </c>
      <c r="M93" s="109"/>
      <c r="N93" s="109"/>
    </row>
    <row r="94" spans="2:14">
      <c r="B94" s="23">
        <v>80</v>
      </c>
      <c r="C94" s="23"/>
      <c r="D94" s="38">
        <v>519699.96958730312</v>
      </c>
      <c r="E94" s="38"/>
      <c r="F94" s="38">
        <v>7323.1434150897385</v>
      </c>
      <c r="G94" s="38"/>
      <c r="H94" s="38">
        <v>127642.57311291985</v>
      </c>
      <c r="I94" s="38"/>
      <c r="J94" s="38">
        <v>2841.1118803242298</v>
      </c>
      <c r="K94" s="38"/>
      <c r="L94" s="38">
        <v>657506.79799563682</v>
      </c>
      <c r="M94" s="109"/>
      <c r="N94" s="109"/>
    </row>
    <row r="95" spans="2:14">
      <c r="B95" s="93">
        <v>81</v>
      </c>
      <c r="C95" s="93"/>
      <c r="D95" s="71">
        <v>4.7495771925132013</v>
      </c>
      <c r="E95" s="71"/>
      <c r="F95" s="71">
        <v>4.4631559114379889E-2</v>
      </c>
      <c r="G95" s="71"/>
      <c r="H95" s="71" t="s">
        <v>289</v>
      </c>
      <c r="I95" s="71"/>
      <c r="J95" s="71" t="s">
        <v>289</v>
      </c>
      <c r="K95" s="71"/>
      <c r="L95" s="71">
        <v>4.7942087516275809</v>
      </c>
      <c r="M95" s="109"/>
      <c r="N95" s="109"/>
    </row>
    <row r="96" spans="2:14">
      <c r="B96" s="93">
        <v>82</v>
      </c>
      <c r="C96" s="93"/>
      <c r="D96" s="71">
        <v>1649987.5714501548</v>
      </c>
      <c r="E96" s="71"/>
      <c r="F96" s="71">
        <v>9513.2646832683167</v>
      </c>
      <c r="G96" s="71"/>
      <c r="H96" s="71">
        <v>240762.22225341442</v>
      </c>
      <c r="I96" s="71"/>
      <c r="J96" s="71">
        <v>2669.0774414493394</v>
      </c>
      <c r="K96" s="71"/>
      <c r="L96" s="71">
        <v>1902932.1358282866</v>
      </c>
      <c r="M96" s="109"/>
      <c r="N96" s="109"/>
    </row>
    <row r="97" spans="2:14">
      <c r="B97" s="93">
        <v>83</v>
      </c>
      <c r="C97" s="93"/>
      <c r="D97" s="71">
        <v>89272.184821220842</v>
      </c>
      <c r="E97" s="71"/>
      <c r="F97" s="71">
        <v>1005.7950390413125</v>
      </c>
      <c r="G97" s="71"/>
      <c r="H97" s="71">
        <v>20664.180321921594</v>
      </c>
      <c r="I97" s="71"/>
      <c r="J97" s="71">
        <v>1148.3655487593101</v>
      </c>
      <c r="K97" s="71"/>
      <c r="L97" s="71">
        <v>112090.52573094306</v>
      </c>
      <c r="M97" s="109"/>
      <c r="N97" s="109"/>
    </row>
    <row r="98" spans="2:14">
      <c r="B98" s="93">
        <v>84</v>
      </c>
      <c r="C98" s="93"/>
      <c r="D98" s="71">
        <v>595356.69767090725</v>
      </c>
      <c r="E98" s="71"/>
      <c r="F98" s="71">
        <v>12263.298796709367</v>
      </c>
      <c r="G98" s="71"/>
      <c r="H98" s="71">
        <v>320264.44442605646</v>
      </c>
      <c r="I98" s="71"/>
      <c r="J98" s="71">
        <v>103266.62311759956</v>
      </c>
      <c r="K98" s="71"/>
      <c r="L98" s="71">
        <v>1031151.0640112726</v>
      </c>
      <c r="M98" s="109"/>
      <c r="N98" s="109"/>
    </row>
    <row r="99" spans="2:14">
      <c r="B99" s="93">
        <v>85</v>
      </c>
      <c r="C99" s="93"/>
      <c r="D99" s="71">
        <v>449723.68674553168</v>
      </c>
      <c r="E99" s="71"/>
      <c r="F99" s="71">
        <v>3614.8124472414816</v>
      </c>
      <c r="G99" s="71"/>
      <c r="H99" s="71">
        <v>310503.78671751491</v>
      </c>
      <c r="I99" s="71"/>
      <c r="J99" s="71">
        <v>94904.519956655204</v>
      </c>
      <c r="K99" s="71"/>
      <c r="L99" s="71">
        <v>858746.80586694332</v>
      </c>
      <c r="M99" s="109"/>
      <c r="N99" s="109"/>
    </row>
    <row r="100" spans="2:14">
      <c r="B100" s="93">
        <v>86</v>
      </c>
      <c r="C100" s="93"/>
      <c r="D100" s="71">
        <v>79743.718799867522</v>
      </c>
      <c r="E100" s="71"/>
      <c r="F100" s="71">
        <v>353.17276106959275</v>
      </c>
      <c r="G100" s="71"/>
      <c r="H100" s="71">
        <v>13100.869709161601</v>
      </c>
      <c r="I100" s="71"/>
      <c r="J100" s="71">
        <v>10542.483359365908</v>
      </c>
      <c r="K100" s="71"/>
      <c r="L100" s="71">
        <v>103740.24462946464</v>
      </c>
      <c r="M100" s="109"/>
      <c r="N100" s="109"/>
    </row>
    <row r="101" spans="2:14">
      <c r="B101" s="93">
        <v>87</v>
      </c>
      <c r="C101" s="93"/>
      <c r="D101" s="71">
        <v>394950.66081157757</v>
      </c>
      <c r="E101" s="71"/>
      <c r="F101" s="71">
        <v>3149.4114840196853</v>
      </c>
      <c r="G101" s="71"/>
      <c r="H101" s="71">
        <v>110917.88985228429</v>
      </c>
      <c r="I101" s="71"/>
      <c r="J101" s="71">
        <v>8794.0495820954147</v>
      </c>
      <c r="K101" s="71"/>
      <c r="L101" s="71">
        <v>517812.01172997698</v>
      </c>
      <c r="M101" s="109"/>
      <c r="N101" s="109"/>
    </row>
    <row r="102" spans="2:14">
      <c r="B102" s="93">
        <v>88</v>
      </c>
      <c r="C102" s="93"/>
      <c r="D102" s="71">
        <v>647707.5151564579</v>
      </c>
      <c r="E102" s="71"/>
      <c r="F102" s="71">
        <v>7303.6584239238518</v>
      </c>
      <c r="G102" s="71"/>
      <c r="H102" s="71">
        <v>118653.98862519358</v>
      </c>
      <c r="I102" s="71"/>
      <c r="J102" s="71">
        <v>19694.393245028015</v>
      </c>
      <c r="K102" s="71"/>
      <c r="L102" s="71">
        <v>793359.55545060337</v>
      </c>
      <c r="M102" s="109"/>
      <c r="N102" s="109"/>
    </row>
    <row r="103" spans="2:14">
      <c r="B103" s="93">
        <v>89</v>
      </c>
      <c r="C103" s="93"/>
      <c r="D103" s="71">
        <v>531128.32632517943</v>
      </c>
      <c r="E103" s="71"/>
      <c r="F103" s="71">
        <v>6124.9881530015455</v>
      </c>
      <c r="G103" s="71"/>
      <c r="H103" s="71">
        <v>115320.25839294591</v>
      </c>
      <c r="I103" s="71"/>
      <c r="J103" s="71">
        <v>20429.201411329374</v>
      </c>
      <c r="K103" s="71"/>
      <c r="L103" s="71">
        <v>673002.77428245614</v>
      </c>
      <c r="M103" s="109"/>
      <c r="N103" s="109"/>
    </row>
    <row r="104" spans="2:14">
      <c r="B104" s="23">
        <v>90</v>
      </c>
      <c r="C104" s="23"/>
      <c r="D104" s="38">
        <v>6444.4109920705705</v>
      </c>
      <c r="E104" s="38"/>
      <c r="F104" s="38">
        <v>74.531675710770571</v>
      </c>
      <c r="G104" s="38"/>
      <c r="H104" s="38">
        <v>3166.035984353653</v>
      </c>
      <c r="I104" s="38"/>
      <c r="J104" s="38">
        <v>1.3452615533976642E-2</v>
      </c>
      <c r="K104" s="38"/>
      <c r="L104" s="38">
        <v>9684.9921047505286</v>
      </c>
      <c r="M104" s="109"/>
      <c r="N104" s="109"/>
    </row>
    <row r="105" spans="2:14">
      <c r="B105" s="93">
        <v>91</v>
      </c>
      <c r="C105" s="93"/>
      <c r="D105" s="71">
        <v>91118.341287718576</v>
      </c>
      <c r="E105" s="71"/>
      <c r="F105" s="71">
        <v>1191.2060971046185</v>
      </c>
      <c r="G105" s="71"/>
      <c r="H105" s="71">
        <v>52554.945911002949</v>
      </c>
      <c r="I105" s="71"/>
      <c r="J105" s="71">
        <v>9819.865810486006</v>
      </c>
      <c r="K105" s="71"/>
      <c r="L105" s="71">
        <v>154684.35910631213</v>
      </c>
      <c r="M105" s="109"/>
      <c r="N105" s="109"/>
    </row>
    <row r="106" spans="2:14">
      <c r="B106" s="93">
        <v>92</v>
      </c>
      <c r="C106" s="93"/>
      <c r="D106" s="71">
        <v>95970.988847894681</v>
      </c>
      <c r="E106" s="71"/>
      <c r="F106" s="71">
        <v>1837.7392782691199</v>
      </c>
      <c r="G106" s="71"/>
      <c r="H106" s="71">
        <v>17878.103212220674</v>
      </c>
      <c r="I106" s="71"/>
      <c r="J106" s="71">
        <v>12.313072533718294</v>
      </c>
      <c r="K106" s="71"/>
      <c r="L106" s="71">
        <v>115699.1444109182</v>
      </c>
      <c r="M106" s="109"/>
      <c r="N106" s="109"/>
    </row>
    <row r="107" spans="2:14">
      <c r="B107" s="93">
        <v>93</v>
      </c>
      <c r="C107" s="93"/>
      <c r="D107" s="71">
        <v>8.7311491370201111E-11</v>
      </c>
      <c r="E107" s="71"/>
      <c r="F107" s="71">
        <v>7.2164496600635175E-16</v>
      </c>
      <c r="G107" s="71"/>
      <c r="H107" s="71">
        <v>8.0976349757511112E-19</v>
      </c>
      <c r="I107" s="71"/>
      <c r="J107" s="71" t="s">
        <v>289</v>
      </c>
      <c r="K107" s="71"/>
      <c r="L107" s="71">
        <v>8.7312213824930615E-11</v>
      </c>
      <c r="M107" s="109"/>
      <c r="N107" s="109"/>
    </row>
    <row r="108" spans="2:14">
      <c r="B108" s="93">
        <v>94</v>
      </c>
      <c r="C108" s="93"/>
      <c r="D108" s="71">
        <v>74311.241414876378</v>
      </c>
      <c r="E108" s="71"/>
      <c r="F108" s="71">
        <v>5.8079540315188574</v>
      </c>
      <c r="G108" s="71"/>
      <c r="H108" s="71">
        <v>120.17314086561748</v>
      </c>
      <c r="I108" s="71"/>
      <c r="J108" s="71">
        <v>9.2954118498779401</v>
      </c>
      <c r="K108" s="71"/>
      <c r="L108" s="71">
        <v>74446.517921623396</v>
      </c>
      <c r="M108" s="109"/>
      <c r="N108" s="109"/>
    </row>
    <row r="109" spans="2:14">
      <c r="B109" s="93">
        <v>95</v>
      </c>
      <c r="C109" s="93"/>
      <c r="D109" s="71">
        <v>250417.78592242324</v>
      </c>
      <c r="E109" s="71"/>
      <c r="F109" s="71">
        <v>2359.5561101764683</v>
      </c>
      <c r="G109" s="71"/>
      <c r="H109" s="71">
        <v>102497.60868508447</v>
      </c>
      <c r="I109" s="71"/>
      <c r="J109" s="71">
        <v>5466.0694920889728</v>
      </c>
      <c r="K109" s="71"/>
      <c r="L109" s="71">
        <v>360741.02020977315</v>
      </c>
      <c r="M109" s="109"/>
      <c r="N109" s="109"/>
    </row>
    <row r="110" spans="2:14">
      <c r="B110" s="93">
        <v>96</v>
      </c>
      <c r="C110" s="93"/>
      <c r="D110" s="71">
        <v>62003.578319197797</v>
      </c>
      <c r="E110" s="71"/>
      <c r="F110" s="71">
        <v>806.65683819335163</v>
      </c>
      <c r="G110" s="71"/>
      <c r="H110" s="71">
        <v>4994.7550173715072</v>
      </c>
      <c r="I110" s="71"/>
      <c r="J110" s="71" t="s">
        <v>289</v>
      </c>
      <c r="K110" s="71"/>
      <c r="L110" s="71">
        <v>67804.990174762657</v>
      </c>
      <c r="M110" s="109"/>
      <c r="N110" s="109"/>
    </row>
    <row r="111" spans="2:14">
      <c r="B111" s="93">
        <v>97</v>
      </c>
      <c r="C111" s="93"/>
      <c r="D111" s="71">
        <v>888728.46201648412</v>
      </c>
      <c r="E111" s="71"/>
      <c r="F111" s="71">
        <v>6677.2122632145893</v>
      </c>
      <c r="G111" s="71"/>
      <c r="H111" s="71">
        <v>85837.814561878098</v>
      </c>
      <c r="I111" s="71"/>
      <c r="J111" s="71">
        <v>444.88647642824401</v>
      </c>
      <c r="K111" s="71"/>
      <c r="L111" s="71">
        <v>981688.3753180051</v>
      </c>
      <c r="M111" s="109"/>
      <c r="N111" s="109"/>
    </row>
    <row r="112" spans="2:14">
      <c r="B112" s="93">
        <v>98</v>
      </c>
      <c r="C112" s="93"/>
      <c r="D112" s="71">
        <v>168877.57902866756</v>
      </c>
      <c r="E112" s="71"/>
      <c r="F112" s="71">
        <v>1295.6504310504224</v>
      </c>
      <c r="G112" s="71"/>
      <c r="H112" s="71">
        <v>9821.4896759478288</v>
      </c>
      <c r="I112" s="71"/>
      <c r="J112" s="71">
        <v>206.9929854736086</v>
      </c>
      <c r="K112" s="71"/>
      <c r="L112" s="71">
        <v>180201.7121211394</v>
      </c>
      <c r="M112" s="109"/>
      <c r="N112" s="109"/>
    </row>
    <row r="113" spans="2:14">
      <c r="B113" s="93">
        <v>99</v>
      </c>
      <c r="C113" s="93"/>
      <c r="D113" s="71">
        <v>169121.89896469322</v>
      </c>
      <c r="E113" s="71"/>
      <c r="F113" s="71">
        <v>1190.780750788937</v>
      </c>
      <c r="G113" s="71"/>
      <c r="H113" s="71">
        <v>4962.1115171777228</v>
      </c>
      <c r="I113" s="71"/>
      <c r="J113" s="71">
        <v>1332.6109454728917</v>
      </c>
      <c r="K113" s="71"/>
      <c r="L113" s="71">
        <v>176607.40217813276</v>
      </c>
      <c r="M113" s="109"/>
      <c r="N113" s="109"/>
    </row>
    <row r="114" spans="2:14">
      <c r="B114" s="23">
        <v>100</v>
      </c>
      <c r="C114" s="23"/>
      <c r="D114" s="38">
        <v>681068.73864998587</v>
      </c>
      <c r="E114" s="38"/>
      <c r="F114" s="38">
        <v>10522.722996653767</v>
      </c>
      <c r="G114" s="38"/>
      <c r="H114" s="38">
        <v>135846.5513111793</v>
      </c>
      <c r="I114" s="38"/>
      <c r="J114" s="38">
        <v>19421.80614303605</v>
      </c>
      <c r="K114" s="38"/>
      <c r="L114" s="38">
        <v>846859.81910085492</v>
      </c>
      <c r="M114" s="109"/>
      <c r="N114" s="109"/>
    </row>
    <row r="115" spans="2:14">
      <c r="B115" s="93">
        <v>101</v>
      </c>
      <c r="C115" s="93"/>
      <c r="D115" s="71">
        <v>4074928.0208154344</v>
      </c>
      <c r="E115" s="71"/>
      <c r="F115" s="71">
        <v>33482.685765678361</v>
      </c>
      <c r="G115" s="71"/>
      <c r="H115" s="71">
        <v>964267.00375507481</v>
      </c>
      <c r="I115" s="71"/>
      <c r="J115" s="71">
        <v>60699.983806608536</v>
      </c>
      <c r="K115" s="71"/>
      <c r="L115" s="71">
        <v>5133377.6941427961</v>
      </c>
      <c r="M115" s="109"/>
      <c r="N115" s="109"/>
    </row>
    <row r="116" spans="2:14">
      <c r="B116" s="93">
        <v>102</v>
      </c>
      <c r="C116" s="93"/>
      <c r="D116" s="71">
        <v>383853.98629455303</v>
      </c>
      <c r="E116" s="71"/>
      <c r="F116" s="71">
        <v>7599.19398848126</v>
      </c>
      <c r="G116" s="71"/>
      <c r="H116" s="71">
        <v>257342.795429027</v>
      </c>
      <c r="I116" s="71"/>
      <c r="J116" s="71">
        <v>73373.370325013617</v>
      </c>
      <c r="K116" s="71"/>
      <c r="L116" s="71">
        <v>722169.34603707492</v>
      </c>
      <c r="M116" s="109"/>
      <c r="N116" s="109"/>
    </row>
    <row r="117" spans="2:14">
      <c r="B117" s="93">
        <v>103</v>
      </c>
      <c r="C117" s="93"/>
      <c r="D117" s="71">
        <v>713375.22134142369</v>
      </c>
      <c r="E117" s="71"/>
      <c r="F117" s="71">
        <v>747.87211976781339</v>
      </c>
      <c r="G117" s="71"/>
      <c r="H117" s="71">
        <v>516777.62648154492</v>
      </c>
      <c r="I117" s="71"/>
      <c r="J117" s="71">
        <v>105590.71897919464</v>
      </c>
      <c r="K117" s="71"/>
      <c r="L117" s="71">
        <v>1336491.4389219312</v>
      </c>
      <c r="M117" s="109"/>
      <c r="N117" s="109"/>
    </row>
    <row r="118" spans="2:14">
      <c r="B118" s="93">
        <v>104</v>
      </c>
      <c r="C118" s="93"/>
      <c r="D118" s="71">
        <v>213497.81697294963</v>
      </c>
      <c r="E118" s="71"/>
      <c r="F118" s="71">
        <v>3132.4984316460959</v>
      </c>
      <c r="G118" s="71"/>
      <c r="H118" s="71">
        <v>157349.13206947647</v>
      </c>
      <c r="I118" s="71"/>
      <c r="J118" s="71">
        <v>24795.647300108303</v>
      </c>
      <c r="K118" s="71"/>
      <c r="L118" s="71">
        <v>398775.0947741805</v>
      </c>
      <c r="M118" s="109"/>
      <c r="N118" s="109"/>
    </row>
    <row r="119" spans="2:14">
      <c r="B119" s="93">
        <v>105</v>
      </c>
      <c r="C119" s="93"/>
      <c r="D119" s="71">
        <v>408033.15521393699</v>
      </c>
      <c r="E119" s="71"/>
      <c r="F119" s="71">
        <v>3693.2010748450093</v>
      </c>
      <c r="G119" s="71"/>
      <c r="H119" s="71">
        <v>322069.35562663287</v>
      </c>
      <c r="I119" s="71"/>
      <c r="J119" s="71">
        <v>96417.911844159811</v>
      </c>
      <c r="K119" s="71"/>
      <c r="L119" s="71">
        <v>830213.62375957461</v>
      </c>
      <c r="M119" s="109"/>
      <c r="N119" s="109"/>
    </row>
    <row r="120" spans="2:14">
      <c r="B120" s="93">
        <v>106</v>
      </c>
      <c r="C120" s="93"/>
      <c r="D120" s="71">
        <v>725071.39065123897</v>
      </c>
      <c r="E120" s="71"/>
      <c r="F120" s="71">
        <v>15039.948276290495</v>
      </c>
      <c r="G120" s="71"/>
      <c r="H120" s="71">
        <v>132970.43193609646</v>
      </c>
      <c r="I120" s="71"/>
      <c r="J120" s="71">
        <v>98132.167026685638</v>
      </c>
      <c r="K120" s="71"/>
      <c r="L120" s="71">
        <v>971213.93789031159</v>
      </c>
      <c r="M120" s="109"/>
      <c r="N120" s="109"/>
    </row>
    <row r="121" spans="2:14">
      <c r="B121" s="93">
        <v>107</v>
      </c>
      <c r="C121" s="93"/>
      <c r="D121" s="71">
        <v>2638901.8927180739</v>
      </c>
      <c r="E121" s="71"/>
      <c r="F121" s="71">
        <v>38982.037783354499</v>
      </c>
      <c r="G121" s="71"/>
      <c r="H121" s="71">
        <v>1069192.6708282267</v>
      </c>
      <c r="I121" s="71"/>
      <c r="J121" s="71">
        <v>143018.49249162638</v>
      </c>
      <c r="K121" s="71"/>
      <c r="L121" s="71">
        <v>3890095.0938212816</v>
      </c>
      <c r="M121" s="109"/>
      <c r="N121" s="109"/>
    </row>
    <row r="122" spans="2:14">
      <c r="B122" s="93">
        <v>108</v>
      </c>
      <c r="C122" s="93"/>
      <c r="D122" s="71">
        <v>10771.44333385</v>
      </c>
      <c r="E122" s="71"/>
      <c r="F122" s="71" t="s">
        <v>289</v>
      </c>
      <c r="G122" s="71"/>
      <c r="H122" s="71" t="s">
        <v>289</v>
      </c>
      <c r="I122" s="71"/>
      <c r="J122" s="71">
        <v>1638.9661071698747</v>
      </c>
      <c r="K122" s="71"/>
      <c r="L122" s="71">
        <v>12410.409441019874</v>
      </c>
      <c r="M122" s="109"/>
      <c r="N122" s="109"/>
    </row>
    <row r="123" spans="2:14">
      <c r="B123" s="93">
        <v>109</v>
      </c>
      <c r="C123" s="93"/>
      <c r="D123" s="71">
        <v>1780565.4668965866</v>
      </c>
      <c r="E123" s="71"/>
      <c r="F123" s="71">
        <v>6242.3550981701428</v>
      </c>
      <c r="G123" s="71"/>
      <c r="H123" s="71">
        <v>449656.31835597695</v>
      </c>
      <c r="I123" s="71"/>
      <c r="J123" s="71">
        <v>343895.73351610283</v>
      </c>
      <c r="K123" s="71"/>
      <c r="L123" s="71">
        <v>2580359.8738668365</v>
      </c>
      <c r="M123" s="109"/>
      <c r="N123" s="109"/>
    </row>
    <row r="124" spans="2:14">
      <c r="B124" s="23">
        <v>110</v>
      </c>
      <c r="C124" s="23"/>
      <c r="D124" s="38">
        <v>306389.03168287082</v>
      </c>
      <c r="E124" s="38"/>
      <c r="F124" s="38">
        <v>247.4282299438147</v>
      </c>
      <c r="G124" s="38"/>
      <c r="H124" s="38">
        <v>50178.968313217105</v>
      </c>
      <c r="I124" s="38"/>
      <c r="J124" s="38">
        <v>23625.540063293294</v>
      </c>
      <c r="K124" s="38"/>
      <c r="L124" s="38">
        <v>380440.96828932501</v>
      </c>
      <c r="M124" s="109"/>
      <c r="N124" s="109"/>
    </row>
    <row r="125" spans="2:14">
      <c r="B125" s="93">
        <v>111</v>
      </c>
      <c r="C125" s="93"/>
      <c r="D125" s="71">
        <v>1810487.7802530543</v>
      </c>
      <c r="E125" s="71"/>
      <c r="F125" s="71">
        <v>20661.120807068404</v>
      </c>
      <c r="G125" s="71"/>
      <c r="H125" s="71">
        <v>404628.83599891642</v>
      </c>
      <c r="I125" s="71"/>
      <c r="J125" s="71">
        <v>67035.766570778927</v>
      </c>
      <c r="K125" s="71"/>
      <c r="L125" s="71">
        <v>2302813.5036298181</v>
      </c>
      <c r="M125" s="109"/>
      <c r="N125" s="109"/>
    </row>
    <row r="126" spans="2:14">
      <c r="B126" s="93">
        <v>112</v>
      </c>
      <c r="C126" s="93"/>
      <c r="D126" s="71">
        <v>1567467.115874717</v>
      </c>
      <c r="E126" s="71"/>
      <c r="F126" s="71">
        <v>276.80876458065183</v>
      </c>
      <c r="G126" s="71"/>
      <c r="H126" s="71">
        <v>2976.3331276116432</v>
      </c>
      <c r="I126" s="71"/>
      <c r="J126" s="71">
        <v>78882.454370508713</v>
      </c>
      <c r="K126" s="71"/>
      <c r="L126" s="71">
        <v>1649602.7121374179</v>
      </c>
      <c r="M126" s="109"/>
      <c r="N126" s="109"/>
    </row>
    <row r="127" spans="2:14">
      <c r="B127" s="93">
        <v>113</v>
      </c>
      <c r="C127" s="93"/>
      <c r="D127" s="71">
        <v>588294.96455437189</v>
      </c>
      <c r="E127" s="71"/>
      <c r="F127" s="71">
        <v>11198.546345026789</v>
      </c>
      <c r="G127" s="71"/>
      <c r="H127" s="71">
        <v>431006.66636082606</v>
      </c>
      <c r="I127" s="71"/>
      <c r="J127" s="71">
        <v>44466.692758770107</v>
      </c>
      <c r="K127" s="71"/>
      <c r="L127" s="71">
        <v>1074966.8700189949</v>
      </c>
      <c r="M127" s="109"/>
      <c r="N127" s="109"/>
    </row>
    <row r="128" spans="2:14">
      <c r="B128" s="93">
        <v>114</v>
      </c>
      <c r="C128" s="93"/>
      <c r="D128" s="71">
        <v>202.49016792048005</v>
      </c>
      <c r="E128" s="71"/>
      <c r="F128" s="71" t="s">
        <v>289</v>
      </c>
      <c r="G128" s="71"/>
      <c r="H128" s="71" t="s">
        <v>289</v>
      </c>
      <c r="I128" s="71"/>
      <c r="J128" s="71" t="s">
        <v>289</v>
      </c>
      <c r="K128" s="71"/>
      <c r="L128" s="71">
        <v>202.49016792048005</v>
      </c>
      <c r="M128" s="109"/>
      <c r="N128" s="109"/>
    </row>
    <row r="129" spans="2:14">
      <c r="B129" s="93">
        <v>115</v>
      </c>
      <c r="C129" s="93"/>
      <c r="D129" s="71">
        <v>187112.81449702225</v>
      </c>
      <c r="E129" s="71"/>
      <c r="F129" s="71">
        <v>3355.2148118715513</v>
      </c>
      <c r="G129" s="71"/>
      <c r="H129" s="71">
        <v>78314.696256898183</v>
      </c>
      <c r="I129" s="71"/>
      <c r="J129" s="71">
        <v>31928.857417187635</v>
      </c>
      <c r="K129" s="71"/>
      <c r="L129" s="71">
        <v>300711.58298297966</v>
      </c>
      <c r="M129" s="109"/>
      <c r="N129" s="109"/>
    </row>
    <row r="130" spans="2:14">
      <c r="B130" s="93">
        <v>116</v>
      </c>
      <c r="C130" s="93"/>
      <c r="D130" s="71">
        <v>448725.74230426026</v>
      </c>
      <c r="E130" s="71"/>
      <c r="F130" s="71">
        <v>7789.8408916327098</v>
      </c>
      <c r="G130" s="71"/>
      <c r="H130" s="71">
        <v>862810.07941198163</v>
      </c>
      <c r="I130" s="71"/>
      <c r="J130" s="71">
        <v>165510.83550375921</v>
      </c>
      <c r="K130" s="71"/>
      <c r="L130" s="71">
        <v>1484836.498111634</v>
      </c>
      <c r="M130" s="109"/>
      <c r="N130" s="109"/>
    </row>
    <row r="131" spans="2:14">
      <c r="B131" s="93">
        <v>117</v>
      </c>
      <c r="C131" s="93"/>
      <c r="D131" s="71">
        <v>4130.7360441457895</v>
      </c>
      <c r="E131" s="71"/>
      <c r="F131" s="71">
        <v>24.78731144153425</v>
      </c>
      <c r="G131" s="71"/>
      <c r="H131" s="71">
        <v>78.117351304237815</v>
      </c>
      <c r="I131" s="71"/>
      <c r="J131" s="71" t="s">
        <v>289</v>
      </c>
      <c r="K131" s="71"/>
      <c r="L131" s="71">
        <v>4233.6407068915614</v>
      </c>
      <c r="M131" s="109"/>
      <c r="N131" s="109"/>
    </row>
    <row r="132" spans="2:14">
      <c r="B132" s="93">
        <v>118</v>
      </c>
      <c r="C132" s="93"/>
      <c r="D132" s="71" t="s">
        <v>289</v>
      </c>
      <c r="E132" s="71"/>
      <c r="F132" s="71" t="s">
        <v>289</v>
      </c>
      <c r="G132" s="71"/>
      <c r="H132" s="71" t="s">
        <v>289</v>
      </c>
      <c r="I132" s="71"/>
      <c r="J132" s="71" t="s">
        <v>289</v>
      </c>
      <c r="K132" s="71"/>
      <c r="L132" s="71" t="s">
        <v>289</v>
      </c>
      <c r="M132" s="109"/>
      <c r="N132" s="109"/>
    </row>
    <row r="133" spans="2:14">
      <c r="B133" s="93">
        <v>119</v>
      </c>
      <c r="C133" s="93"/>
      <c r="D133" s="71">
        <v>1782.9391504580001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>
        <v>1782.9391504580001</v>
      </c>
      <c r="M133" s="109"/>
      <c r="N133" s="109"/>
    </row>
    <row r="134" spans="2:14">
      <c r="B134" s="23">
        <v>120</v>
      </c>
      <c r="C134" s="23"/>
      <c r="D134" s="38" t="s">
        <v>289</v>
      </c>
      <c r="E134" s="38"/>
      <c r="F134" s="38" t="s">
        <v>289</v>
      </c>
      <c r="G134" s="38"/>
      <c r="H134" s="38" t="s">
        <v>289</v>
      </c>
      <c r="I134" s="38"/>
      <c r="J134" s="38" t="s">
        <v>289</v>
      </c>
      <c r="K134" s="38"/>
      <c r="L134" s="38" t="s">
        <v>289</v>
      </c>
      <c r="M134" s="109"/>
      <c r="N134" s="109"/>
    </row>
    <row r="135" spans="2:14">
      <c r="B135" s="93">
        <v>121</v>
      </c>
      <c r="C135" s="93"/>
      <c r="D135" s="71">
        <v>14.310894569999999</v>
      </c>
      <c r="E135" s="71"/>
      <c r="F135" s="71" t="s">
        <v>289</v>
      </c>
      <c r="G135" s="71"/>
      <c r="H135" s="71" t="s">
        <v>289</v>
      </c>
      <c r="I135" s="71"/>
      <c r="J135" s="71">
        <v>2.7184384611155643</v>
      </c>
      <c r="K135" s="71"/>
      <c r="L135" s="71">
        <v>17.029333031115563</v>
      </c>
      <c r="M135" s="109"/>
      <c r="N135" s="109"/>
    </row>
    <row r="136" spans="2:14">
      <c r="B136" s="93">
        <v>122</v>
      </c>
      <c r="C136" s="93"/>
      <c r="D136" s="71" t="s">
        <v>289</v>
      </c>
      <c r="E136" s="71"/>
      <c r="F136" s="71" t="s">
        <v>289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109"/>
      <c r="N136" s="109"/>
    </row>
    <row r="137" spans="2:14">
      <c r="B137" s="93">
        <v>123</v>
      </c>
      <c r="C137" s="93"/>
      <c r="D137" s="71">
        <v>4.465847845548053</v>
      </c>
      <c r="E137" s="71"/>
      <c r="F137" s="71">
        <v>3.8263982452392585E-3</v>
      </c>
      <c r="G137" s="71"/>
      <c r="H137" s="71" t="s">
        <v>289</v>
      </c>
      <c r="I137" s="71"/>
      <c r="J137" s="71">
        <v>0.83623945413411938</v>
      </c>
      <c r="K137" s="71"/>
      <c r="L137" s="71">
        <v>5.3059136979274122</v>
      </c>
      <c r="M137" s="109"/>
      <c r="N137" s="109"/>
    </row>
    <row r="138" spans="2:14">
      <c r="B138" s="93">
        <v>124</v>
      </c>
      <c r="C138" s="93"/>
      <c r="D138" s="71" t="s">
        <v>289</v>
      </c>
      <c r="E138" s="71"/>
      <c r="F138" s="71" t="s">
        <v>289</v>
      </c>
      <c r="G138" s="71"/>
      <c r="H138" s="71" t="s">
        <v>289</v>
      </c>
      <c r="I138" s="71"/>
      <c r="J138" s="71" t="s">
        <v>289</v>
      </c>
      <c r="K138" s="71"/>
      <c r="L138" s="71" t="s">
        <v>289</v>
      </c>
      <c r="M138" s="109"/>
      <c r="N138" s="109"/>
    </row>
    <row r="139" spans="2:14">
      <c r="B139" s="93">
        <v>125</v>
      </c>
      <c r="C139" s="93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 t="s">
        <v>289</v>
      </c>
      <c r="M139" s="109"/>
      <c r="N139" s="109"/>
    </row>
    <row r="140" spans="2:14">
      <c r="B140" s="93">
        <v>126</v>
      </c>
      <c r="C140" s="93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 t="s">
        <v>289</v>
      </c>
      <c r="M140" s="109"/>
      <c r="N140" s="109"/>
    </row>
    <row r="141" spans="2:14">
      <c r="B141" s="93">
        <v>127</v>
      </c>
      <c r="C141" s="93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 t="s">
        <v>289</v>
      </c>
      <c r="M141" s="109"/>
      <c r="N141" s="109"/>
    </row>
    <row r="142" spans="2:14">
      <c r="B142" s="93">
        <v>128</v>
      </c>
      <c r="C142" s="93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 t="s">
        <v>289</v>
      </c>
      <c r="M142" s="109"/>
      <c r="N142" s="109"/>
    </row>
    <row r="143" spans="2:14">
      <c r="B143" s="93">
        <v>129</v>
      </c>
      <c r="C143" s="93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 t="s">
        <v>289</v>
      </c>
      <c r="M143" s="109"/>
      <c r="N143" s="109"/>
    </row>
    <row r="144" spans="2:14">
      <c r="B144" s="23">
        <v>130</v>
      </c>
      <c r="C144" s="23"/>
      <c r="D144" s="38">
        <v>100.52981979</v>
      </c>
      <c r="E144" s="38"/>
      <c r="F144" s="38" t="s">
        <v>289</v>
      </c>
      <c r="G144" s="38"/>
      <c r="H144" s="38" t="s">
        <v>289</v>
      </c>
      <c r="I144" s="38"/>
      <c r="J144" s="38">
        <v>19.066808028716498</v>
      </c>
      <c r="K144" s="38"/>
      <c r="L144" s="38">
        <v>119.5966278187165</v>
      </c>
      <c r="M144" s="109"/>
      <c r="N144" s="109"/>
    </row>
    <row r="145" spans="2:14">
      <c r="B145" s="93">
        <v>131</v>
      </c>
      <c r="C145" s="93"/>
      <c r="D145" s="71" t="s">
        <v>289</v>
      </c>
      <c r="E145" s="71"/>
      <c r="F145" s="71" t="s">
        <v>289</v>
      </c>
      <c r="G145" s="71"/>
      <c r="H145" s="71" t="s">
        <v>289</v>
      </c>
      <c r="I145" s="71"/>
      <c r="J145" s="71" t="s">
        <v>289</v>
      </c>
      <c r="K145" s="71"/>
      <c r="L145" s="71" t="s">
        <v>289</v>
      </c>
      <c r="M145" s="109"/>
      <c r="N145" s="109"/>
    </row>
    <row r="146" spans="2:14">
      <c r="B146" s="93">
        <v>132</v>
      </c>
      <c r="C146" s="93"/>
      <c r="D146" s="71" t="s">
        <v>289</v>
      </c>
      <c r="E146" s="71"/>
      <c r="F146" s="71" t="s">
        <v>289</v>
      </c>
      <c r="G146" s="71"/>
      <c r="H146" s="71" t="s">
        <v>289</v>
      </c>
      <c r="I146" s="71"/>
      <c r="J146" s="71" t="s">
        <v>289</v>
      </c>
      <c r="K146" s="71"/>
      <c r="L146" s="71" t="s">
        <v>289</v>
      </c>
      <c r="M146" s="109"/>
      <c r="N146" s="109"/>
    </row>
    <row r="147" spans="2:14">
      <c r="B147" s="93">
        <v>133</v>
      </c>
      <c r="C147" s="93"/>
      <c r="D147" s="71" t="s">
        <v>289</v>
      </c>
      <c r="E147" s="71"/>
      <c r="F147" s="71" t="s">
        <v>289</v>
      </c>
      <c r="G147" s="71"/>
      <c r="H147" s="71" t="s">
        <v>289</v>
      </c>
      <c r="I147" s="71"/>
      <c r="J147" s="71" t="s">
        <v>289</v>
      </c>
      <c r="K147" s="71"/>
      <c r="L147" s="71" t="s">
        <v>289</v>
      </c>
      <c r="M147" s="109"/>
      <c r="N147" s="109"/>
    </row>
    <row r="148" spans="2:14">
      <c r="B148" s="93">
        <v>134</v>
      </c>
      <c r="C148" s="93"/>
      <c r="D148" s="71">
        <v>65074.065169999951</v>
      </c>
      <c r="E148" s="71"/>
      <c r="F148" s="71" t="s">
        <v>289</v>
      </c>
      <c r="G148" s="71"/>
      <c r="H148" s="71" t="s">
        <v>289</v>
      </c>
      <c r="I148" s="71"/>
      <c r="J148" s="71">
        <v>0.49830296484160647</v>
      </c>
      <c r="K148" s="71"/>
      <c r="L148" s="71">
        <v>65074.563472964794</v>
      </c>
      <c r="M148" s="109"/>
      <c r="N148" s="109"/>
    </row>
    <row r="149" spans="2:14">
      <c r="B149" s="93">
        <v>135</v>
      </c>
      <c r="C149" s="93"/>
      <c r="D149" s="71">
        <v>156.10706039000002</v>
      </c>
      <c r="E149" s="71"/>
      <c r="F149" s="71" t="s">
        <v>289</v>
      </c>
      <c r="G149" s="71"/>
      <c r="H149" s="71" t="s">
        <v>289</v>
      </c>
      <c r="I149" s="71"/>
      <c r="J149" s="71">
        <v>20.520685205831846</v>
      </c>
      <c r="K149" s="71"/>
      <c r="L149" s="71">
        <v>176.62774559583187</v>
      </c>
      <c r="M149" s="109"/>
      <c r="N149" s="109"/>
    </row>
    <row r="150" spans="2:14">
      <c r="B150" s="93">
        <v>136</v>
      </c>
      <c r="C150" s="93"/>
      <c r="D150" s="71" t="s">
        <v>289</v>
      </c>
      <c r="E150" s="71"/>
      <c r="F150" s="71" t="s">
        <v>289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109"/>
      <c r="N150" s="109"/>
    </row>
    <row r="151" spans="2:14">
      <c r="B151" s="93">
        <v>137</v>
      </c>
      <c r="C151" s="93"/>
      <c r="D151" s="71">
        <v>3690.2056975529295</v>
      </c>
      <c r="E151" s="71"/>
      <c r="F151" s="71" t="s">
        <v>289</v>
      </c>
      <c r="G151" s="71"/>
      <c r="H151" s="71" t="s">
        <v>289</v>
      </c>
      <c r="I151" s="71"/>
      <c r="J151" s="71" t="s">
        <v>289</v>
      </c>
      <c r="K151" s="71"/>
      <c r="L151" s="71">
        <v>3690.2056975529295</v>
      </c>
      <c r="M151" s="109"/>
      <c r="N151" s="109"/>
    </row>
    <row r="152" spans="2:14">
      <c r="B152" s="93">
        <v>138</v>
      </c>
      <c r="C152" s="93"/>
      <c r="D152" s="71">
        <v>14424.502462698205</v>
      </c>
      <c r="E152" s="71"/>
      <c r="F152" s="71" t="s">
        <v>289</v>
      </c>
      <c r="G152" s="71"/>
      <c r="H152" s="71" t="s">
        <v>289</v>
      </c>
      <c r="I152" s="71"/>
      <c r="J152" s="71">
        <v>1631.2012110976311</v>
      </c>
      <c r="K152" s="71"/>
      <c r="L152" s="71">
        <v>16055.703673795837</v>
      </c>
      <c r="M152" s="109"/>
      <c r="N152" s="109"/>
    </row>
    <row r="153" spans="2:14">
      <c r="B153" s="93">
        <v>139</v>
      </c>
      <c r="C153" s="93"/>
      <c r="D153" s="71" t="s">
        <v>289</v>
      </c>
      <c r="E153" s="71"/>
      <c r="F153" s="71" t="s">
        <v>289</v>
      </c>
      <c r="G153" s="71"/>
      <c r="H153" s="71" t="s">
        <v>289</v>
      </c>
      <c r="I153" s="71"/>
      <c r="J153" s="71" t="s">
        <v>289</v>
      </c>
      <c r="K153" s="71"/>
      <c r="L153" s="71" t="s">
        <v>289</v>
      </c>
      <c r="M153" s="109"/>
      <c r="N153" s="109"/>
    </row>
    <row r="154" spans="2:14">
      <c r="B154" s="23">
        <v>140</v>
      </c>
      <c r="C154" s="23"/>
      <c r="D154" s="38">
        <v>28935.589401741425</v>
      </c>
      <c r="E154" s="38"/>
      <c r="F154" s="38" t="s">
        <v>289</v>
      </c>
      <c r="G154" s="38"/>
      <c r="H154" s="38" t="s">
        <v>289</v>
      </c>
      <c r="I154" s="38"/>
      <c r="J154" s="38">
        <v>328.61189954686711</v>
      </c>
      <c r="K154" s="38"/>
      <c r="L154" s="38">
        <v>29264.201301288293</v>
      </c>
      <c r="M154" s="109"/>
      <c r="N154" s="109"/>
    </row>
    <row r="155" spans="2:14">
      <c r="B155" s="93">
        <v>141</v>
      </c>
      <c r="C155" s="93"/>
      <c r="D155" s="71">
        <v>2716.7186739086005</v>
      </c>
      <c r="E155" s="71"/>
      <c r="F155" s="71" t="s">
        <v>289</v>
      </c>
      <c r="G155" s="71"/>
      <c r="H155" s="71" t="s">
        <v>289</v>
      </c>
      <c r="I155" s="71"/>
      <c r="J155" s="71">
        <v>239.60942949462992</v>
      </c>
      <c r="K155" s="71"/>
      <c r="L155" s="71">
        <v>2956.3281034032307</v>
      </c>
      <c r="M155" s="109"/>
      <c r="N155" s="109"/>
    </row>
    <row r="156" spans="2:14">
      <c r="B156" s="93">
        <v>142</v>
      </c>
      <c r="C156" s="93"/>
      <c r="D156" s="71" t="s">
        <v>289</v>
      </c>
      <c r="E156" s="71"/>
      <c r="F156" s="71" t="s">
        <v>289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109"/>
      <c r="N156" s="109"/>
    </row>
    <row r="157" spans="2:14">
      <c r="B157" s="93">
        <v>143</v>
      </c>
      <c r="C157" s="93"/>
      <c r="D157" s="71">
        <v>366.11248408287776</v>
      </c>
      <c r="E157" s="71"/>
      <c r="F157" s="71" t="s">
        <v>289</v>
      </c>
      <c r="G157" s="71"/>
      <c r="H157" s="71" t="s">
        <v>289</v>
      </c>
      <c r="I157" s="71"/>
      <c r="J157" s="71">
        <v>40.479503022073722</v>
      </c>
      <c r="K157" s="71"/>
      <c r="L157" s="71">
        <v>406.5919871049515</v>
      </c>
      <c r="M157" s="109"/>
      <c r="N157" s="109"/>
    </row>
    <row r="158" spans="2:14">
      <c r="B158" s="93">
        <v>144</v>
      </c>
      <c r="C158" s="93"/>
      <c r="D158" s="71">
        <v>752791.31064109469</v>
      </c>
      <c r="E158" s="71"/>
      <c r="F158" s="71" t="s">
        <v>289</v>
      </c>
      <c r="G158" s="71"/>
      <c r="H158" s="71" t="s">
        <v>289</v>
      </c>
      <c r="I158" s="71"/>
      <c r="J158" s="71" t="s">
        <v>289</v>
      </c>
      <c r="K158" s="71"/>
      <c r="L158" s="71">
        <v>752791.31064109469</v>
      </c>
      <c r="M158" s="109"/>
      <c r="N158" s="109"/>
    </row>
    <row r="159" spans="2:14">
      <c r="B159" s="93">
        <v>145</v>
      </c>
      <c r="C159" s="93"/>
      <c r="D159" s="71">
        <v>261374.44289100193</v>
      </c>
      <c r="E159" s="71"/>
      <c r="F159" s="71" t="s">
        <v>289</v>
      </c>
      <c r="G159" s="71"/>
      <c r="H159" s="71" t="s">
        <v>289</v>
      </c>
      <c r="I159" s="71"/>
      <c r="J159" s="71">
        <v>1916.5543018716937</v>
      </c>
      <c r="K159" s="71"/>
      <c r="L159" s="71">
        <v>263290.99719287362</v>
      </c>
      <c r="M159" s="109"/>
      <c r="N159" s="109"/>
    </row>
    <row r="160" spans="2:14">
      <c r="B160" s="93">
        <v>146</v>
      </c>
      <c r="C160" s="93"/>
      <c r="D160" s="71">
        <v>42119.406218533448</v>
      </c>
      <c r="E160" s="71"/>
      <c r="F160" s="71" t="s">
        <v>289</v>
      </c>
      <c r="G160" s="71"/>
      <c r="H160" s="71" t="s">
        <v>289</v>
      </c>
      <c r="I160" s="71"/>
      <c r="J160" s="71">
        <v>6096.8565221021363</v>
      </c>
      <c r="K160" s="71"/>
      <c r="L160" s="71">
        <v>48216.262740635582</v>
      </c>
      <c r="M160" s="109"/>
      <c r="N160" s="109"/>
    </row>
    <row r="161" spans="2:14">
      <c r="B161" s="93">
        <v>147</v>
      </c>
      <c r="C161" s="93"/>
      <c r="D161" s="71">
        <v>180445.69402836915</v>
      </c>
      <c r="E161" s="71"/>
      <c r="F161" s="71" t="s">
        <v>289</v>
      </c>
      <c r="G161" s="71"/>
      <c r="H161" s="71" t="s">
        <v>289</v>
      </c>
      <c r="I161" s="71"/>
      <c r="J161" s="71">
        <v>3012.6608512920911</v>
      </c>
      <c r="K161" s="71"/>
      <c r="L161" s="71">
        <v>183458.35487966123</v>
      </c>
      <c r="M161" s="109"/>
      <c r="N161" s="109"/>
    </row>
    <row r="162" spans="2:14">
      <c r="B162" s="93">
        <v>148</v>
      </c>
      <c r="C162" s="93"/>
      <c r="D162" s="71" t="s">
        <v>289</v>
      </c>
      <c r="E162" s="71"/>
      <c r="F162" s="71" t="s">
        <v>289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109"/>
      <c r="N162" s="109"/>
    </row>
    <row r="163" spans="2:14">
      <c r="B163" s="93">
        <v>149</v>
      </c>
      <c r="C163" s="93"/>
      <c r="D163" s="71">
        <v>536439.40245640371</v>
      </c>
      <c r="E163" s="71"/>
      <c r="F163" s="71" t="s">
        <v>289</v>
      </c>
      <c r="G163" s="71"/>
      <c r="H163" s="71" t="s">
        <v>289</v>
      </c>
      <c r="I163" s="71"/>
      <c r="J163" s="71">
        <v>4239.0955369519133</v>
      </c>
      <c r="K163" s="71"/>
      <c r="L163" s="71">
        <v>540678.49799335562</v>
      </c>
      <c r="M163" s="109"/>
      <c r="N163" s="109"/>
    </row>
    <row r="164" spans="2:14">
      <c r="B164" s="23">
        <v>150</v>
      </c>
      <c r="C164" s="23"/>
      <c r="D164" s="38">
        <v>16323.064618327462</v>
      </c>
      <c r="E164" s="38"/>
      <c r="F164" s="38" t="s">
        <v>289</v>
      </c>
      <c r="G164" s="38"/>
      <c r="H164" s="38" t="s">
        <v>289</v>
      </c>
      <c r="I164" s="38"/>
      <c r="J164" s="38">
        <v>3.7607730341426446</v>
      </c>
      <c r="K164" s="38"/>
      <c r="L164" s="38">
        <v>16326.825391361604</v>
      </c>
      <c r="M164" s="109"/>
      <c r="N164" s="109"/>
    </row>
    <row r="165" spans="2:14">
      <c r="B165" s="93">
        <v>151</v>
      </c>
      <c r="C165" s="93"/>
      <c r="D165" s="71">
        <v>117987.51020295834</v>
      </c>
      <c r="E165" s="71"/>
      <c r="F165" s="71" t="s">
        <v>289</v>
      </c>
      <c r="G165" s="71"/>
      <c r="H165" s="71" t="s">
        <v>289</v>
      </c>
      <c r="I165" s="71"/>
      <c r="J165" s="71" t="s">
        <v>289</v>
      </c>
      <c r="K165" s="71"/>
      <c r="L165" s="71">
        <v>117987.51020295834</v>
      </c>
      <c r="M165" s="109"/>
      <c r="N165" s="109"/>
    </row>
    <row r="166" spans="2:14">
      <c r="B166" s="93">
        <v>152</v>
      </c>
      <c r="C166" s="93"/>
      <c r="D166" s="71" t="s">
        <v>289</v>
      </c>
      <c r="E166" s="71"/>
      <c r="F166" s="71" t="s">
        <v>289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109"/>
      <c r="N166" s="109"/>
    </row>
    <row r="167" spans="2:14">
      <c r="B167" s="93">
        <v>153</v>
      </c>
      <c r="C167" s="93"/>
      <c r="D167" s="71">
        <v>419.68593905999995</v>
      </c>
      <c r="E167" s="71"/>
      <c r="F167" s="71" t="s">
        <v>289</v>
      </c>
      <c r="G167" s="71"/>
      <c r="H167" s="71" t="s">
        <v>289</v>
      </c>
      <c r="I167" s="71"/>
      <c r="J167" s="71">
        <v>44.373608529688347</v>
      </c>
      <c r="K167" s="71"/>
      <c r="L167" s="71">
        <v>464.05954758968829</v>
      </c>
      <c r="M167" s="109"/>
      <c r="N167" s="109"/>
    </row>
    <row r="168" spans="2:14">
      <c r="B168" s="93">
        <v>154</v>
      </c>
      <c r="C168" s="93"/>
      <c r="D168" s="71">
        <v>183700.16526587796</v>
      </c>
      <c r="E168" s="71"/>
      <c r="F168" s="71" t="s">
        <v>289</v>
      </c>
      <c r="G168" s="71"/>
      <c r="H168" s="71" t="s">
        <v>289</v>
      </c>
      <c r="I168" s="71"/>
      <c r="J168" s="71">
        <v>1079.1009533666788</v>
      </c>
      <c r="K168" s="71"/>
      <c r="L168" s="71">
        <v>184779.26621924463</v>
      </c>
      <c r="M168" s="109"/>
      <c r="N168" s="109"/>
    </row>
    <row r="169" spans="2:14">
      <c r="B169" s="93">
        <v>155</v>
      </c>
      <c r="C169" s="93"/>
      <c r="D169" s="71">
        <v>125436.44832825859</v>
      </c>
      <c r="E169" s="71"/>
      <c r="F169" s="71" t="s">
        <v>289</v>
      </c>
      <c r="G169" s="71"/>
      <c r="H169" s="71" t="s">
        <v>289</v>
      </c>
      <c r="I169" s="71"/>
      <c r="J169" s="71" t="s">
        <v>289</v>
      </c>
      <c r="K169" s="71"/>
      <c r="L169" s="71">
        <v>125436.44832825859</v>
      </c>
      <c r="M169" s="109"/>
      <c r="N169" s="109"/>
    </row>
    <row r="170" spans="2:14">
      <c r="B170" s="93">
        <v>156</v>
      </c>
      <c r="C170" s="93"/>
      <c r="D170" s="71" t="s">
        <v>289</v>
      </c>
      <c r="E170" s="71"/>
      <c r="F170" s="71" t="s">
        <v>289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109"/>
      <c r="N170" s="109"/>
    </row>
    <row r="171" spans="2:14">
      <c r="B171" s="93">
        <v>157</v>
      </c>
      <c r="C171" s="93"/>
      <c r="D171" s="71">
        <v>421287.60627518338</v>
      </c>
      <c r="E171" s="71"/>
      <c r="F171" s="71" t="s">
        <v>289</v>
      </c>
      <c r="G171" s="71"/>
      <c r="H171" s="71" t="s">
        <v>289</v>
      </c>
      <c r="I171" s="71"/>
      <c r="J171" s="71">
        <v>143.75117024529209</v>
      </c>
      <c r="K171" s="71"/>
      <c r="L171" s="71">
        <v>421431.35744542867</v>
      </c>
      <c r="M171" s="109"/>
      <c r="N171" s="109"/>
    </row>
    <row r="172" spans="2:14">
      <c r="B172" s="93">
        <v>158</v>
      </c>
      <c r="C172" s="93"/>
      <c r="D172" s="71">
        <v>141555.30518114188</v>
      </c>
      <c r="E172" s="71"/>
      <c r="F172" s="71" t="s">
        <v>289</v>
      </c>
      <c r="G172" s="71"/>
      <c r="H172" s="71" t="s">
        <v>289</v>
      </c>
      <c r="I172" s="71"/>
      <c r="J172" s="71">
        <v>2541.0028685615289</v>
      </c>
      <c r="K172" s="71"/>
      <c r="L172" s="71">
        <v>144096.30804970342</v>
      </c>
      <c r="M172" s="109"/>
      <c r="N172" s="109"/>
    </row>
    <row r="173" spans="2:14">
      <c r="B173" s="93">
        <v>159</v>
      </c>
      <c r="C173" s="93"/>
      <c r="D173" s="71">
        <v>52487.866566516168</v>
      </c>
      <c r="E173" s="71"/>
      <c r="F173" s="71" t="s">
        <v>289</v>
      </c>
      <c r="G173" s="71"/>
      <c r="H173" s="71" t="s">
        <v>289</v>
      </c>
      <c r="I173" s="71"/>
      <c r="J173" s="71">
        <v>963.57021613037989</v>
      </c>
      <c r="K173" s="71"/>
      <c r="L173" s="71">
        <v>53451.436782646546</v>
      </c>
      <c r="M173" s="109"/>
      <c r="N173" s="109"/>
    </row>
    <row r="174" spans="2:14">
      <c r="B174" s="23">
        <v>160</v>
      </c>
      <c r="C174" s="23"/>
      <c r="D174" s="38">
        <v>454670.99472909648</v>
      </c>
      <c r="E174" s="38"/>
      <c r="F174" s="38" t="s">
        <v>289</v>
      </c>
      <c r="G174" s="38"/>
      <c r="H174" s="38" t="s">
        <v>289</v>
      </c>
      <c r="I174" s="38"/>
      <c r="J174" s="38">
        <v>10170.247463568681</v>
      </c>
      <c r="K174" s="38"/>
      <c r="L174" s="38">
        <v>464841.24219266517</v>
      </c>
      <c r="M174" s="109"/>
      <c r="N174" s="109"/>
    </row>
    <row r="175" spans="2:14">
      <c r="B175" s="93">
        <v>161</v>
      </c>
      <c r="C175" s="93"/>
      <c r="D175" s="71">
        <v>296052.65520164865</v>
      </c>
      <c r="E175" s="71"/>
      <c r="F175" s="71" t="s">
        <v>289</v>
      </c>
      <c r="G175" s="71"/>
      <c r="H175" s="71" t="s">
        <v>289</v>
      </c>
      <c r="I175" s="71"/>
      <c r="J175" s="71">
        <v>12538.168147883673</v>
      </c>
      <c r="K175" s="71"/>
      <c r="L175" s="71">
        <v>308590.82334953232</v>
      </c>
      <c r="M175" s="109"/>
      <c r="N175" s="109"/>
    </row>
    <row r="176" spans="2:14">
      <c r="B176" s="93">
        <v>162</v>
      </c>
      <c r="C176" s="93"/>
      <c r="D176" s="71" t="s">
        <v>289</v>
      </c>
      <c r="E176" s="71"/>
      <c r="F176" s="71" t="s">
        <v>289</v>
      </c>
      <c r="G176" s="71"/>
      <c r="H176" s="71" t="s">
        <v>289</v>
      </c>
      <c r="I176" s="71"/>
      <c r="J176" s="71" t="s">
        <v>289</v>
      </c>
      <c r="K176" s="71"/>
      <c r="L176" s="71" t="s">
        <v>289</v>
      </c>
      <c r="M176" s="109"/>
      <c r="N176" s="109"/>
    </row>
    <row r="177" spans="1:14">
      <c r="B177" s="93">
        <v>163</v>
      </c>
      <c r="C177" s="93"/>
      <c r="D177" s="71">
        <v>437016.97599892679</v>
      </c>
      <c r="E177" s="71"/>
      <c r="F177" s="71" t="s">
        <v>289</v>
      </c>
      <c r="G177" s="71"/>
      <c r="H177" s="71" t="s">
        <v>289</v>
      </c>
      <c r="I177" s="71"/>
      <c r="J177" s="71">
        <v>6249.8734063556967</v>
      </c>
      <c r="K177" s="71"/>
      <c r="L177" s="71">
        <v>443266.84940528247</v>
      </c>
      <c r="M177" s="109"/>
      <c r="N177" s="109"/>
    </row>
    <row r="178" spans="1:14">
      <c r="B178" s="93">
        <v>164</v>
      </c>
      <c r="C178" s="93"/>
      <c r="D178" s="71">
        <v>247.00929136999997</v>
      </c>
      <c r="E178" s="71"/>
      <c r="F178" s="71" t="s">
        <v>289</v>
      </c>
      <c r="G178" s="71"/>
      <c r="H178" s="71" t="s">
        <v>289</v>
      </c>
      <c r="I178" s="71"/>
      <c r="J178" s="71">
        <v>46.120815984657561</v>
      </c>
      <c r="K178" s="71"/>
      <c r="L178" s="71">
        <v>293.13010735465753</v>
      </c>
      <c r="M178" s="109"/>
      <c r="N178" s="109"/>
    </row>
    <row r="179" spans="1:14">
      <c r="B179" s="93">
        <v>165</v>
      </c>
      <c r="C179" s="93"/>
      <c r="D179" s="71">
        <v>415184.50515353796</v>
      </c>
      <c r="E179" s="71"/>
      <c r="F179" s="71" t="s">
        <v>289</v>
      </c>
      <c r="G179" s="71"/>
      <c r="H179" s="71" t="s">
        <v>289</v>
      </c>
      <c r="I179" s="71"/>
      <c r="J179" s="71">
        <v>10068.587242572336</v>
      </c>
      <c r="K179" s="71"/>
      <c r="L179" s="71">
        <v>425253.0923961103</v>
      </c>
      <c r="M179" s="109"/>
      <c r="N179" s="109"/>
    </row>
    <row r="180" spans="1:14">
      <c r="B180" s="93">
        <v>166</v>
      </c>
      <c r="C180" s="93"/>
      <c r="D180" s="71" t="s">
        <v>289</v>
      </c>
      <c r="E180" s="71"/>
      <c r="F180" s="71" t="s">
        <v>289</v>
      </c>
      <c r="G180" s="71"/>
      <c r="H180" s="71" t="s">
        <v>289</v>
      </c>
      <c r="I180" s="71"/>
      <c r="J180" s="71" t="s">
        <v>289</v>
      </c>
      <c r="K180" s="71"/>
      <c r="L180" s="71" t="s">
        <v>289</v>
      </c>
      <c r="M180" s="109"/>
      <c r="N180" s="109"/>
    </row>
    <row r="181" spans="1:14">
      <c r="B181" s="93">
        <v>167</v>
      </c>
      <c r="C181" s="93"/>
      <c r="D181" s="71" t="s">
        <v>289</v>
      </c>
      <c r="E181" s="71"/>
      <c r="F181" s="71" t="s">
        <v>289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109"/>
      <c r="N181" s="109"/>
    </row>
    <row r="182" spans="1:14">
      <c r="B182" s="93">
        <v>168</v>
      </c>
      <c r="C182" s="93"/>
      <c r="D182" s="71" t="s">
        <v>289</v>
      </c>
      <c r="E182" s="71"/>
      <c r="F182" s="71" t="s">
        <v>289</v>
      </c>
      <c r="G182" s="71"/>
      <c r="H182" s="71" t="s">
        <v>289</v>
      </c>
      <c r="I182" s="71"/>
      <c r="J182" s="71" t="s">
        <v>289</v>
      </c>
      <c r="K182" s="71"/>
      <c r="L182" s="71" t="s">
        <v>289</v>
      </c>
      <c r="M182" s="109"/>
      <c r="N182" s="109"/>
    </row>
    <row r="183" spans="1:14">
      <c r="B183" s="93">
        <v>169</v>
      </c>
      <c r="C183" s="93"/>
      <c r="D183" s="71">
        <v>1770.6422754899997</v>
      </c>
      <c r="E183" s="71"/>
      <c r="F183" s="71" t="s">
        <v>289</v>
      </c>
      <c r="G183" s="71"/>
      <c r="H183" s="71" t="s">
        <v>289</v>
      </c>
      <c r="I183" s="71"/>
      <c r="J183" s="71" t="s">
        <v>289</v>
      </c>
      <c r="K183" s="71"/>
      <c r="L183" s="71">
        <v>1770.6422754899997</v>
      </c>
      <c r="M183" s="109"/>
      <c r="N183" s="109"/>
    </row>
    <row r="184" spans="1:14">
      <c r="B184" s="23">
        <v>170</v>
      </c>
      <c r="C184" s="23"/>
      <c r="D184" s="38" t="s">
        <v>289</v>
      </c>
      <c r="E184" s="38"/>
      <c r="F184" s="38" t="s">
        <v>289</v>
      </c>
      <c r="G184" s="38"/>
      <c r="H184" s="38" t="s">
        <v>289</v>
      </c>
      <c r="I184" s="38"/>
      <c r="J184" s="38" t="s">
        <v>289</v>
      </c>
      <c r="K184" s="38"/>
      <c r="L184" s="38" t="s">
        <v>289</v>
      </c>
      <c r="M184" s="109"/>
      <c r="N184" s="109"/>
    </row>
    <row r="185" spans="1:14">
      <c r="B185" s="93">
        <v>171</v>
      </c>
      <c r="C185" s="93"/>
      <c r="D185" s="71" t="s">
        <v>289</v>
      </c>
      <c r="E185" s="71"/>
      <c r="F185" s="71" t="s">
        <v>289</v>
      </c>
      <c r="G185" s="71"/>
      <c r="H185" s="71" t="s">
        <v>289</v>
      </c>
      <c r="I185" s="71"/>
      <c r="J185" s="71" t="s">
        <v>289</v>
      </c>
      <c r="K185" s="71"/>
      <c r="L185" s="71" t="s">
        <v>289</v>
      </c>
      <c r="M185" s="109"/>
      <c r="N185" s="109"/>
    </row>
    <row r="186" spans="1:14">
      <c r="B186" s="93">
        <v>172</v>
      </c>
      <c r="C186" s="93"/>
      <c r="D186" s="71">
        <v>1.95318076</v>
      </c>
      <c r="E186" s="71"/>
      <c r="F186" s="71" t="s">
        <v>289</v>
      </c>
      <c r="G186" s="71"/>
      <c r="H186" s="71" t="s">
        <v>289</v>
      </c>
      <c r="I186" s="71"/>
      <c r="J186" s="71" t="s">
        <v>289</v>
      </c>
      <c r="K186" s="71"/>
      <c r="L186" s="71">
        <v>1.95318076</v>
      </c>
      <c r="M186" s="109"/>
      <c r="N186" s="109"/>
    </row>
    <row r="187" spans="1:14">
      <c r="B187" s="93">
        <v>173</v>
      </c>
      <c r="C187" s="93"/>
      <c r="D187" s="71" t="s">
        <v>289</v>
      </c>
      <c r="E187" s="71"/>
      <c r="F187" s="71" t="s">
        <v>289</v>
      </c>
      <c r="G187" s="71"/>
      <c r="H187" s="71" t="s">
        <v>289</v>
      </c>
      <c r="I187" s="71"/>
      <c r="J187" s="71" t="s">
        <v>289</v>
      </c>
      <c r="K187" s="71"/>
      <c r="L187" s="71" t="s">
        <v>289</v>
      </c>
      <c r="M187" s="109"/>
      <c r="N187" s="109"/>
    </row>
    <row r="188" spans="1:14">
      <c r="B188" s="93">
        <v>174</v>
      </c>
      <c r="C188" s="93"/>
      <c r="D188" s="71">
        <v>175684.42661519794</v>
      </c>
      <c r="E188" s="71"/>
      <c r="F188" s="71" t="s">
        <v>289</v>
      </c>
      <c r="G188" s="71"/>
      <c r="H188" s="71" t="s">
        <v>289</v>
      </c>
      <c r="I188" s="71"/>
      <c r="J188" s="71">
        <v>14.553928017103511</v>
      </c>
      <c r="K188" s="71"/>
      <c r="L188" s="71">
        <v>175698.98054321503</v>
      </c>
      <c r="M188" s="109"/>
      <c r="N188" s="109"/>
    </row>
    <row r="189" spans="1:14">
      <c r="B189" s="93">
        <v>175</v>
      </c>
      <c r="C189" s="93"/>
      <c r="D189" s="71" t="s">
        <v>289</v>
      </c>
      <c r="E189" s="71"/>
      <c r="F189" s="71" t="s">
        <v>289</v>
      </c>
      <c r="G189" s="71"/>
      <c r="H189" s="71" t="s">
        <v>289</v>
      </c>
      <c r="I189" s="71"/>
      <c r="J189" s="71" t="s">
        <v>289</v>
      </c>
      <c r="K189" s="71"/>
      <c r="L189" s="71" t="s">
        <v>289</v>
      </c>
      <c r="M189" s="109"/>
      <c r="N189" s="109"/>
    </row>
    <row r="190" spans="1:14">
      <c r="B190" s="93">
        <v>176</v>
      </c>
      <c r="C190" s="93"/>
      <c r="D190" s="71" t="s">
        <v>289</v>
      </c>
      <c r="E190" s="71"/>
      <c r="F190" s="71" t="s">
        <v>289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109"/>
      <c r="N190" s="109"/>
    </row>
    <row r="191" spans="1:14">
      <c r="B191" s="93">
        <v>177</v>
      </c>
      <c r="C191" s="93"/>
      <c r="D191" s="71">
        <v>891457.31136581651</v>
      </c>
      <c r="E191" s="71"/>
      <c r="F191" s="71" t="s">
        <v>289</v>
      </c>
      <c r="G191" s="71"/>
      <c r="H191" s="71" t="s">
        <v>289</v>
      </c>
      <c r="I191" s="71"/>
      <c r="J191" s="71" t="s">
        <v>289</v>
      </c>
      <c r="K191" s="71"/>
      <c r="L191" s="71">
        <v>891457.31136581651</v>
      </c>
      <c r="M191" s="109"/>
      <c r="N191" s="109"/>
    </row>
    <row r="192" spans="1:14">
      <c r="A192" s="47"/>
      <c r="B192" s="47"/>
      <c r="C192" s="47"/>
      <c r="D192" s="71"/>
      <c r="E192" s="71"/>
      <c r="F192" s="71"/>
      <c r="G192" s="71"/>
      <c r="H192" s="71"/>
      <c r="I192" s="71"/>
      <c r="J192" s="71"/>
      <c r="K192" s="71"/>
      <c r="L192" s="71"/>
      <c r="M192" s="109"/>
      <c r="N192" s="109"/>
    </row>
    <row r="193" spans="1:20">
      <c r="A193" s="47"/>
      <c r="B193" s="90" t="s">
        <v>288</v>
      </c>
      <c r="C193" s="90"/>
      <c r="D193" s="70">
        <v>44521665.582057692</v>
      </c>
      <c r="E193" s="70"/>
      <c r="F193" s="70">
        <v>698315.88800327003</v>
      </c>
      <c r="G193" s="70"/>
      <c r="H193" s="70">
        <v>10728233.888924681</v>
      </c>
      <c r="I193" s="70"/>
      <c r="J193" s="70">
        <v>2762051.9888707097</v>
      </c>
      <c r="K193" s="70"/>
      <c r="L193" s="70">
        <v>58710267.34785635</v>
      </c>
      <c r="M193" s="39"/>
      <c r="N193" s="109"/>
    </row>
    <row r="194" spans="1:20" ht="6" customHeight="1">
      <c r="B194" s="9"/>
      <c r="C194" s="9"/>
      <c r="D194" s="9"/>
      <c r="E194" s="9"/>
      <c r="F194" s="108"/>
      <c r="G194" s="108"/>
      <c r="H194" s="108"/>
      <c r="I194" s="108"/>
      <c r="J194" s="108"/>
      <c r="K194" s="108"/>
      <c r="L194" s="108"/>
      <c r="M194" s="116"/>
      <c r="N194" s="109"/>
      <c r="T194" s="106"/>
    </row>
    <row r="195" spans="1:20"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109"/>
      <c r="N195" s="109"/>
    </row>
    <row r="196" spans="1:20"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109"/>
      <c r="N196" s="109"/>
    </row>
  </sheetData>
  <mergeCells count="7">
    <mergeCell ref="K12:L12"/>
    <mergeCell ref="G10:H10"/>
    <mergeCell ref="I10:J10"/>
    <mergeCell ref="K10:L10"/>
    <mergeCell ref="G11:H11"/>
    <mergeCell ref="I11:J11"/>
    <mergeCell ref="K11:L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DK194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28515625" style="46" customWidth="1"/>
    <col min="3" max="3" width="12.5703125" style="46" customWidth="1"/>
    <col min="4" max="76" width="11" style="46" customWidth="1"/>
    <col min="77" max="77" width="11.5703125" style="46" customWidth="1"/>
    <col min="78" max="80" width="10.28515625" style="46" customWidth="1"/>
    <col min="81" max="81" width="9.140625" style="46" customWidth="1"/>
    <col min="82" max="82" width="14.5703125" style="46" customWidth="1"/>
    <col min="83" max="94" width="13.140625" style="46" customWidth="1"/>
    <col min="95" max="95" width="13" style="46" customWidth="1"/>
    <col min="96" max="96" width="11.5703125" style="46" customWidth="1"/>
    <col min="97" max="113" width="10.28515625" style="46"/>
    <col min="114" max="114" width="12.42578125" style="46" bestFit="1" customWidth="1"/>
    <col min="115" max="255" width="10.28515625" style="46"/>
    <col min="256" max="256" width="9.140625" style="46" customWidth="1"/>
    <col min="257" max="257" width="9.28515625" style="46" customWidth="1"/>
    <col min="258" max="258" width="12.5703125" style="46" customWidth="1"/>
    <col min="259" max="331" width="11" style="46" customWidth="1"/>
    <col min="332" max="332" width="11.5703125" style="46" customWidth="1"/>
    <col min="333" max="335" width="10.28515625" style="46" customWidth="1"/>
    <col min="336" max="336" width="9.140625" style="46" customWidth="1"/>
    <col min="337" max="337" width="14.5703125" style="46" customWidth="1"/>
    <col min="338" max="349" width="13.140625" style="46" customWidth="1"/>
    <col min="350" max="350" width="13" style="46" customWidth="1"/>
    <col min="351" max="351" width="11.5703125" style="46" customWidth="1"/>
    <col min="352" max="511" width="10.28515625" style="46"/>
    <col min="512" max="512" width="9.140625" style="46" customWidth="1"/>
    <col min="513" max="513" width="9.28515625" style="46" customWidth="1"/>
    <col min="514" max="514" width="12.5703125" style="46" customWidth="1"/>
    <col min="515" max="587" width="11" style="46" customWidth="1"/>
    <col min="588" max="588" width="11.5703125" style="46" customWidth="1"/>
    <col min="589" max="591" width="10.28515625" style="46" customWidth="1"/>
    <col min="592" max="592" width="9.140625" style="46" customWidth="1"/>
    <col min="593" max="593" width="14.5703125" style="46" customWidth="1"/>
    <col min="594" max="605" width="13.140625" style="46" customWidth="1"/>
    <col min="606" max="606" width="13" style="46" customWidth="1"/>
    <col min="607" max="607" width="11.5703125" style="46" customWidth="1"/>
    <col min="608" max="767" width="10.28515625" style="46"/>
    <col min="768" max="768" width="9.140625" style="46" customWidth="1"/>
    <col min="769" max="769" width="9.28515625" style="46" customWidth="1"/>
    <col min="770" max="770" width="12.5703125" style="46" customWidth="1"/>
    <col min="771" max="843" width="11" style="46" customWidth="1"/>
    <col min="844" max="844" width="11.5703125" style="46" customWidth="1"/>
    <col min="845" max="847" width="10.28515625" style="46" customWidth="1"/>
    <col min="848" max="848" width="9.140625" style="46" customWidth="1"/>
    <col min="849" max="849" width="14.5703125" style="46" customWidth="1"/>
    <col min="850" max="861" width="13.140625" style="46" customWidth="1"/>
    <col min="862" max="862" width="13" style="46" customWidth="1"/>
    <col min="863" max="863" width="11.5703125" style="46" customWidth="1"/>
    <col min="864" max="1023" width="10.28515625" style="46"/>
    <col min="1024" max="1024" width="9.140625" style="46" customWidth="1"/>
    <col min="1025" max="1025" width="9.28515625" style="46" customWidth="1"/>
    <col min="1026" max="1026" width="12.5703125" style="46" customWidth="1"/>
    <col min="1027" max="1099" width="11" style="46" customWidth="1"/>
    <col min="1100" max="1100" width="11.5703125" style="46" customWidth="1"/>
    <col min="1101" max="1103" width="10.28515625" style="46" customWidth="1"/>
    <col min="1104" max="1104" width="9.140625" style="46" customWidth="1"/>
    <col min="1105" max="1105" width="14.5703125" style="46" customWidth="1"/>
    <col min="1106" max="1117" width="13.140625" style="46" customWidth="1"/>
    <col min="1118" max="1118" width="13" style="46" customWidth="1"/>
    <col min="1119" max="1119" width="11.5703125" style="46" customWidth="1"/>
    <col min="1120" max="1279" width="10.28515625" style="46"/>
    <col min="1280" max="1280" width="9.140625" style="46" customWidth="1"/>
    <col min="1281" max="1281" width="9.28515625" style="46" customWidth="1"/>
    <col min="1282" max="1282" width="12.5703125" style="46" customWidth="1"/>
    <col min="1283" max="1355" width="11" style="46" customWidth="1"/>
    <col min="1356" max="1356" width="11.5703125" style="46" customWidth="1"/>
    <col min="1357" max="1359" width="10.28515625" style="46" customWidth="1"/>
    <col min="1360" max="1360" width="9.140625" style="46" customWidth="1"/>
    <col min="1361" max="1361" width="14.5703125" style="46" customWidth="1"/>
    <col min="1362" max="1373" width="13.140625" style="46" customWidth="1"/>
    <col min="1374" max="1374" width="13" style="46" customWidth="1"/>
    <col min="1375" max="1375" width="11.5703125" style="46" customWidth="1"/>
    <col min="1376" max="1535" width="10.28515625" style="46"/>
    <col min="1536" max="1536" width="9.140625" style="46" customWidth="1"/>
    <col min="1537" max="1537" width="9.28515625" style="46" customWidth="1"/>
    <col min="1538" max="1538" width="12.5703125" style="46" customWidth="1"/>
    <col min="1539" max="1611" width="11" style="46" customWidth="1"/>
    <col min="1612" max="1612" width="11.5703125" style="46" customWidth="1"/>
    <col min="1613" max="1615" width="10.28515625" style="46" customWidth="1"/>
    <col min="1616" max="1616" width="9.140625" style="46" customWidth="1"/>
    <col min="1617" max="1617" width="14.5703125" style="46" customWidth="1"/>
    <col min="1618" max="1629" width="13.140625" style="46" customWidth="1"/>
    <col min="1630" max="1630" width="13" style="46" customWidth="1"/>
    <col min="1631" max="1631" width="11.5703125" style="46" customWidth="1"/>
    <col min="1632" max="1791" width="10.28515625" style="46"/>
    <col min="1792" max="1792" width="9.140625" style="46" customWidth="1"/>
    <col min="1793" max="1793" width="9.28515625" style="46" customWidth="1"/>
    <col min="1794" max="1794" width="12.5703125" style="46" customWidth="1"/>
    <col min="1795" max="1867" width="11" style="46" customWidth="1"/>
    <col min="1868" max="1868" width="11.5703125" style="46" customWidth="1"/>
    <col min="1869" max="1871" width="10.28515625" style="46" customWidth="1"/>
    <col min="1872" max="1872" width="9.140625" style="46" customWidth="1"/>
    <col min="1873" max="1873" width="14.5703125" style="46" customWidth="1"/>
    <col min="1874" max="1885" width="13.140625" style="46" customWidth="1"/>
    <col min="1886" max="1886" width="13" style="46" customWidth="1"/>
    <col min="1887" max="1887" width="11.5703125" style="46" customWidth="1"/>
    <col min="1888" max="2047" width="10.28515625" style="46"/>
    <col min="2048" max="2048" width="9.140625" style="46" customWidth="1"/>
    <col min="2049" max="2049" width="9.28515625" style="46" customWidth="1"/>
    <col min="2050" max="2050" width="12.5703125" style="46" customWidth="1"/>
    <col min="2051" max="2123" width="11" style="46" customWidth="1"/>
    <col min="2124" max="2124" width="11.5703125" style="46" customWidth="1"/>
    <col min="2125" max="2127" width="10.28515625" style="46" customWidth="1"/>
    <col min="2128" max="2128" width="9.140625" style="46" customWidth="1"/>
    <col min="2129" max="2129" width="14.5703125" style="46" customWidth="1"/>
    <col min="2130" max="2141" width="13.140625" style="46" customWidth="1"/>
    <col min="2142" max="2142" width="13" style="46" customWidth="1"/>
    <col min="2143" max="2143" width="11.5703125" style="46" customWidth="1"/>
    <col min="2144" max="2303" width="10.28515625" style="46"/>
    <col min="2304" max="2304" width="9.140625" style="46" customWidth="1"/>
    <col min="2305" max="2305" width="9.28515625" style="46" customWidth="1"/>
    <col min="2306" max="2306" width="12.5703125" style="46" customWidth="1"/>
    <col min="2307" max="2379" width="11" style="46" customWidth="1"/>
    <col min="2380" max="2380" width="11.5703125" style="46" customWidth="1"/>
    <col min="2381" max="2383" width="10.28515625" style="46" customWidth="1"/>
    <col min="2384" max="2384" width="9.140625" style="46" customWidth="1"/>
    <col min="2385" max="2385" width="14.5703125" style="46" customWidth="1"/>
    <col min="2386" max="2397" width="13.140625" style="46" customWidth="1"/>
    <col min="2398" max="2398" width="13" style="46" customWidth="1"/>
    <col min="2399" max="2399" width="11.5703125" style="46" customWidth="1"/>
    <col min="2400" max="2559" width="10.28515625" style="46"/>
    <col min="2560" max="2560" width="9.140625" style="46" customWidth="1"/>
    <col min="2561" max="2561" width="9.28515625" style="46" customWidth="1"/>
    <col min="2562" max="2562" width="12.5703125" style="46" customWidth="1"/>
    <col min="2563" max="2635" width="11" style="46" customWidth="1"/>
    <col min="2636" max="2636" width="11.5703125" style="46" customWidth="1"/>
    <col min="2637" max="2639" width="10.28515625" style="46" customWidth="1"/>
    <col min="2640" max="2640" width="9.140625" style="46" customWidth="1"/>
    <col min="2641" max="2641" width="14.5703125" style="46" customWidth="1"/>
    <col min="2642" max="2653" width="13.140625" style="46" customWidth="1"/>
    <col min="2654" max="2654" width="13" style="46" customWidth="1"/>
    <col min="2655" max="2655" width="11.5703125" style="46" customWidth="1"/>
    <col min="2656" max="2815" width="10.28515625" style="46"/>
    <col min="2816" max="2816" width="9.140625" style="46" customWidth="1"/>
    <col min="2817" max="2817" width="9.28515625" style="46" customWidth="1"/>
    <col min="2818" max="2818" width="12.5703125" style="46" customWidth="1"/>
    <col min="2819" max="2891" width="11" style="46" customWidth="1"/>
    <col min="2892" max="2892" width="11.5703125" style="46" customWidth="1"/>
    <col min="2893" max="2895" width="10.28515625" style="46" customWidth="1"/>
    <col min="2896" max="2896" width="9.140625" style="46" customWidth="1"/>
    <col min="2897" max="2897" width="14.5703125" style="46" customWidth="1"/>
    <col min="2898" max="2909" width="13.140625" style="46" customWidth="1"/>
    <col min="2910" max="2910" width="13" style="46" customWidth="1"/>
    <col min="2911" max="2911" width="11.5703125" style="46" customWidth="1"/>
    <col min="2912" max="3071" width="10.28515625" style="46"/>
    <col min="3072" max="3072" width="9.140625" style="46" customWidth="1"/>
    <col min="3073" max="3073" width="9.28515625" style="46" customWidth="1"/>
    <col min="3074" max="3074" width="12.5703125" style="46" customWidth="1"/>
    <col min="3075" max="3147" width="11" style="46" customWidth="1"/>
    <col min="3148" max="3148" width="11.5703125" style="46" customWidth="1"/>
    <col min="3149" max="3151" width="10.28515625" style="46" customWidth="1"/>
    <col min="3152" max="3152" width="9.140625" style="46" customWidth="1"/>
    <col min="3153" max="3153" width="14.5703125" style="46" customWidth="1"/>
    <col min="3154" max="3165" width="13.140625" style="46" customWidth="1"/>
    <col min="3166" max="3166" width="13" style="46" customWidth="1"/>
    <col min="3167" max="3167" width="11.5703125" style="46" customWidth="1"/>
    <col min="3168" max="3327" width="10.28515625" style="46"/>
    <col min="3328" max="3328" width="9.140625" style="46" customWidth="1"/>
    <col min="3329" max="3329" width="9.28515625" style="46" customWidth="1"/>
    <col min="3330" max="3330" width="12.5703125" style="46" customWidth="1"/>
    <col min="3331" max="3403" width="11" style="46" customWidth="1"/>
    <col min="3404" max="3404" width="11.5703125" style="46" customWidth="1"/>
    <col min="3405" max="3407" width="10.28515625" style="46" customWidth="1"/>
    <col min="3408" max="3408" width="9.140625" style="46" customWidth="1"/>
    <col min="3409" max="3409" width="14.5703125" style="46" customWidth="1"/>
    <col min="3410" max="3421" width="13.140625" style="46" customWidth="1"/>
    <col min="3422" max="3422" width="13" style="46" customWidth="1"/>
    <col min="3423" max="3423" width="11.5703125" style="46" customWidth="1"/>
    <col min="3424" max="3583" width="10.28515625" style="46"/>
    <col min="3584" max="3584" width="9.140625" style="46" customWidth="1"/>
    <col min="3585" max="3585" width="9.28515625" style="46" customWidth="1"/>
    <col min="3586" max="3586" width="12.5703125" style="46" customWidth="1"/>
    <col min="3587" max="3659" width="11" style="46" customWidth="1"/>
    <col min="3660" max="3660" width="11.5703125" style="46" customWidth="1"/>
    <col min="3661" max="3663" width="10.28515625" style="46" customWidth="1"/>
    <col min="3664" max="3664" width="9.140625" style="46" customWidth="1"/>
    <col min="3665" max="3665" width="14.5703125" style="46" customWidth="1"/>
    <col min="3666" max="3677" width="13.140625" style="46" customWidth="1"/>
    <col min="3678" max="3678" width="13" style="46" customWidth="1"/>
    <col min="3679" max="3679" width="11.5703125" style="46" customWidth="1"/>
    <col min="3680" max="3839" width="10.28515625" style="46"/>
    <col min="3840" max="3840" width="9.140625" style="46" customWidth="1"/>
    <col min="3841" max="3841" width="9.28515625" style="46" customWidth="1"/>
    <col min="3842" max="3842" width="12.5703125" style="46" customWidth="1"/>
    <col min="3843" max="3915" width="11" style="46" customWidth="1"/>
    <col min="3916" max="3916" width="11.5703125" style="46" customWidth="1"/>
    <col min="3917" max="3919" width="10.28515625" style="46" customWidth="1"/>
    <col min="3920" max="3920" width="9.140625" style="46" customWidth="1"/>
    <col min="3921" max="3921" width="14.5703125" style="46" customWidth="1"/>
    <col min="3922" max="3933" width="13.140625" style="46" customWidth="1"/>
    <col min="3934" max="3934" width="13" style="46" customWidth="1"/>
    <col min="3935" max="3935" width="11.5703125" style="46" customWidth="1"/>
    <col min="3936" max="4095" width="10.28515625" style="46"/>
    <col min="4096" max="4096" width="9.140625" style="46" customWidth="1"/>
    <col min="4097" max="4097" width="9.28515625" style="46" customWidth="1"/>
    <col min="4098" max="4098" width="12.5703125" style="46" customWidth="1"/>
    <col min="4099" max="4171" width="11" style="46" customWidth="1"/>
    <col min="4172" max="4172" width="11.5703125" style="46" customWidth="1"/>
    <col min="4173" max="4175" width="10.28515625" style="46" customWidth="1"/>
    <col min="4176" max="4176" width="9.140625" style="46" customWidth="1"/>
    <col min="4177" max="4177" width="14.5703125" style="46" customWidth="1"/>
    <col min="4178" max="4189" width="13.140625" style="46" customWidth="1"/>
    <col min="4190" max="4190" width="13" style="46" customWidth="1"/>
    <col min="4191" max="4191" width="11.5703125" style="46" customWidth="1"/>
    <col min="4192" max="4351" width="10.28515625" style="46"/>
    <col min="4352" max="4352" width="9.140625" style="46" customWidth="1"/>
    <col min="4353" max="4353" width="9.28515625" style="46" customWidth="1"/>
    <col min="4354" max="4354" width="12.5703125" style="46" customWidth="1"/>
    <col min="4355" max="4427" width="11" style="46" customWidth="1"/>
    <col min="4428" max="4428" width="11.5703125" style="46" customWidth="1"/>
    <col min="4429" max="4431" width="10.28515625" style="46" customWidth="1"/>
    <col min="4432" max="4432" width="9.140625" style="46" customWidth="1"/>
    <col min="4433" max="4433" width="14.5703125" style="46" customWidth="1"/>
    <col min="4434" max="4445" width="13.140625" style="46" customWidth="1"/>
    <col min="4446" max="4446" width="13" style="46" customWidth="1"/>
    <col min="4447" max="4447" width="11.5703125" style="46" customWidth="1"/>
    <col min="4448" max="4607" width="10.28515625" style="46"/>
    <col min="4608" max="4608" width="9.140625" style="46" customWidth="1"/>
    <col min="4609" max="4609" width="9.28515625" style="46" customWidth="1"/>
    <col min="4610" max="4610" width="12.5703125" style="46" customWidth="1"/>
    <col min="4611" max="4683" width="11" style="46" customWidth="1"/>
    <col min="4684" max="4684" width="11.5703125" style="46" customWidth="1"/>
    <col min="4685" max="4687" width="10.28515625" style="46" customWidth="1"/>
    <col min="4688" max="4688" width="9.140625" style="46" customWidth="1"/>
    <col min="4689" max="4689" width="14.5703125" style="46" customWidth="1"/>
    <col min="4690" max="4701" width="13.140625" style="46" customWidth="1"/>
    <col min="4702" max="4702" width="13" style="46" customWidth="1"/>
    <col min="4703" max="4703" width="11.5703125" style="46" customWidth="1"/>
    <col min="4704" max="4863" width="10.28515625" style="46"/>
    <col min="4864" max="4864" width="9.140625" style="46" customWidth="1"/>
    <col min="4865" max="4865" width="9.28515625" style="46" customWidth="1"/>
    <col min="4866" max="4866" width="12.5703125" style="46" customWidth="1"/>
    <col min="4867" max="4939" width="11" style="46" customWidth="1"/>
    <col min="4940" max="4940" width="11.5703125" style="46" customWidth="1"/>
    <col min="4941" max="4943" width="10.28515625" style="46" customWidth="1"/>
    <col min="4944" max="4944" width="9.140625" style="46" customWidth="1"/>
    <col min="4945" max="4945" width="14.5703125" style="46" customWidth="1"/>
    <col min="4946" max="4957" width="13.140625" style="46" customWidth="1"/>
    <col min="4958" max="4958" width="13" style="46" customWidth="1"/>
    <col min="4959" max="4959" width="11.5703125" style="46" customWidth="1"/>
    <col min="4960" max="5119" width="10.28515625" style="46"/>
    <col min="5120" max="5120" width="9.140625" style="46" customWidth="1"/>
    <col min="5121" max="5121" width="9.28515625" style="46" customWidth="1"/>
    <col min="5122" max="5122" width="12.5703125" style="46" customWidth="1"/>
    <col min="5123" max="5195" width="11" style="46" customWidth="1"/>
    <col min="5196" max="5196" width="11.5703125" style="46" customWidth="1"/>
    <col min="5197" max="5199" width="10.28515625" style="46" customWidth="1"/>
    <col min="5200" max="5200" width="9.140625" style="46" customWidth="1"/>
    <col min="5201" max="5201" width="14.5703125" style="46" customWidth="1"/>
    <col min="5202" max="5213" width="13.140625" style="46" customWidth="1"/>
    <col min="5214" max="5214" width="13" style="46" customWidth="1"/>
    <col min="5215" max="5215" width="11.5703125" style="46" customWidth="1"/>
    <col min="5216" max="5375" width="10.28515625" style="46"/>
    <col min="5376" max="5376" width="9.140625" style="46" customWidth="1"/>
    <col min="5377" max="5377" width="9.28515625" style="46" customWidth="1"/>
    <col min="5378" max="5378" width="12.5703125" style="46" customWidth="1"/>
    <col min="5379" max="5451" width="11" style="46" customWidth="1"/>
    <col min="5452" max="5452" width="11.5703125" style="46" customWidth="1"/>
    <col min="5453" max="5455" width="10.28515625" style="46" customWidth="1"/>
    <col min="5456" max="5456" width="9.140625" style="46" customWidth="1"/>
    <col min="5457" max="5457" width="14.5703125" style="46" customWidth="1"/>
    <col min="5458" max="5469" width="13.140625" style="46" customWidth="1"/>
    <col min="5470" max="5470" width="13" style="46" customWidth="1"/>
    <col min="5471" max="5471" width="11.5703125" style="46" customWidth="1"/>
    <col min="5472" max="5631" width="10.28515625" style="46"/>
    <col min="5632" max="5632" width="9.140625" style="46" customWidth="1"/>
    <col min="5633" max="5633" width="9.28515625" style="46" customWidth="1"/>
    <col min="5634" max="5634" width="12.5703125" style="46" customWidth="1"/>
    <col min="5635" max="5707" width="11" style="46" customWidth="1"/>
    <col min="5708" max="5708" width="11.5703125" style="46" customWidth="1"/>
    <col min="5709" max="5711" width="10.28515625" style="46" customWidth="1"/>
    <col min="5712" max="5712" width="9.140625" style="46" customWidth="1"/>
    <col min="5713" max="5713" width="14.5703125" style="46" customWidth="1"/>
    <col min="5714" max="5725" width="13.140625" style="46" customWidth="1"/>
    <col min="5726" max="5726" width="13" style="46" customWidth="1"/>
    <col min="5727" max="5727" width="11.5703125" style="46" customWidth="1"/>
    <col min="5728" max="5887" width="10.28515625" style="46"/>
    <col min="5888" max="5888" width="9.140625" style="46" customWidth="1"/>
    <col min="5889" max="5889" width="9.28515625" style="46" customWidth="1"/>
    <col min="5890" max="5890" width="12.5703125" style="46" customWidth="1"/>
    <col min="5891" max="5963" width="11" style="46" customWidth="1"/>
    <col min="5964" max="5964" width="11.5703125" style="46" customWidth="1"/>
    <col min="5965" max="5967" width="10.28515625" style="46" customWidth="1"/>
    <col min="5968" max="5968" width="9.140625" style="46" customWidth="1"/>
    <col min="5969" max="5969" width="14.5703125" style="46" customWidth="1"/>
    <col min="5970" max="5981" width="13.140625" style="46" customWidth="1"/>
    <col min="5982" max="5982" width="13" style="46" customWidth="1"/>
    <col min="5983" max="5983" width="11.5703125" style="46" customWidth="1"/>
    <col min="5984" max="6143" width="10.28515625" style="46"/>
    <col min="6144" max="6144" width="9.140625" style="46" customWidth="1"/>
    <col min="6145" max="6145" width="9.28515625" style="46" customWidth="1"/>
    <col min="6146" max="6146" width="12.5703125" style="46" customWidth="1"/>
    <col min="6147" max="6219" width="11" style="46" customWidth="1"/>
    <col min="6220" max="6220" width="11.5703125" style="46" customWidth="1"/>
    <col min="6221" max="6223" width="10.28515625" style="46" customWidth="1"/>
    <col min="6224" max="6224" width="9.140625" style="46" customWidth="1"/>
    <col min="6225" max="6225" width="14.5703125" style="46" customWidth="1"/>
    <col min="6226" max="6237" width="13.140625" style="46" customWidth="1"/>
    <col min="6238" max="6238" width="13" style="46" customWidth="1"/>
    <col min="6239" max="6239" width="11.5703125" style="46" customWidth="1"/>
    <col min="6240" max="6399" width="10.28515625" style="46"/>
    <col min="6400" max="6400" width="9.140625" style="46" customWidth="1"/>
    <col min="6401" max="6401" width="9.28515625" style="46" customWidth="1"/>
    <col min="6402" max="6402" width="12.5703125" style="46" customWidth="1"/>
    <col min="6403" max="6475" width="11" style="46" customWidth="1"/>
    <col min="6476" max="6476" width="11.5703125" style="46" customWidth="1"/>
    <col min="6477" max="6479" width="10.28515625" style="46" customWidth="1"/>
    <col min="6480" max="6480" width="9.140625" style="46" customWidth="1"/>
    <col min="6481" max="6481" width="14.5703125" style="46" customWidth="1"/>
    <col min="6482" max="6493" width="13.140625" style="46" customWidth="1"/>
    <col min="6494" max="6494" width="13" style="46" customWidth="1"/>
    <col min="6495" max="6495" width="11.5703125" style="46" customWidth="1"/>
    <col min="6496" max="6655" width="10.28515625" style="46"/>
    <col min="6656" max="6656" width="9.140625" style="46" customWidth="1"/>
    <col min="6657" max="6657" width="9.28515625" style="46" customWidth="1"/>
    <col min="6658" max="6658" width="12.5703125" style="46" customWidth="1"/>
    <col min="6659" max="6731" width="11" style="46" customWidth="1"/>
    <col min="6732" max="6732" width="11.5703125" style="46" customWidth="1"/>
    <col min="6733" max="6735" width="10.28515625" style="46" customWidth="1"/>
    <col min="6736" max="6736" width="9.140625" style="46" customWidth="1"/>
    <col min="6737" max="6737" width="14.5703125" style="46" customWidth="1"/>
    <col min="6738" max="6749" width="13.140625" style="46" customWidth="1"/>
    <col min="6750" max="6750" width="13" style="46" customWidth="1"/>
    <col min="6751" max="6751" width="11.5703125" style="46" customWidth="1"/>
    <col min="6752" max="6911" width="10.28515625" style="46"/>
    <col min="6912" max="6912" width="9.140625" style="46" customWidth="1"/>
    <col min="6913" max="6913" width="9.28515625" style="46" customWidth="1"/>
    <col min="6914" max="6914" width="12.5703125" style="46" customWidth="1"/>
    <col min="6915" max="6987" width="11" style="46" customWidth="1"/>
    <col min="6988" max="6988" width="11.5703125" style="46" customWidth="1"/>
    <col min="6989" max="6991" width="10.28515625" style="46" customWidth="1"/>
    <col min="6992" max="6992" width="9.140625" style="46" customWidth="1"/>
    <col min="6993" max="6993" width="14.5703125" style="46" customWidth="1"/>
    <col min="6994" max="7005" width="13.140625" style="46" customWidth="1"/>
    <col min="7006" max="7006" width="13" style="46" customWidth="1"/>
    <col min="7007" max="7007" width="11.5703125" style="46" customWidth="1"/>
    <col min="7008" max="7167" width="10.28515625" style="46"/>
    <col min="7168" max="7168" width="9.140625" style="46" customWidth="1"/>
    <col min="7169" max="7169" width="9.28515625" style="46" customWidth="1"/>
    <col min="7170" max="7170" width="12.5703125" style="46" customWidth="1"/>
    <col min="7171" max="7243" width="11" style="46" customWidth="1"/>
    <col min="7244" max="7244" width="11.5703125" style="46" customWidth="1"/>
    <col min="7245" max="7247" width="10.28515625" style="46" customWidth="1"/>
    <col min="7248" max="7248" width="9.140625" style="46" customWidth="1"/>
    <col min="7249" max="7249" width="14.5703125" style="46" customWidth="1"/>
    <col min="7250" max="7261" width="13.140625" style="46" customWidth="1"/>
    <col min="7262" max="7262" width="13" style="46" customWidth="1"/>
    <col min="7263" max="7263" width="11.5703125" style="46" customWidth="1"/>
    <col min="7264" max="7423" width="10.28515625" style="46"/>
    <col min="7424" max="7424" width="9.140625" style="46" customWidth="1"/>
    <col min="7425" max="7425" width="9.28515625" style="46" customWidth="1"/>
    <col min="7426" max="7426" width="12.5703125" style="46" customWidth="1"/>
    <col min="7427" max="7499" width="11" style="46" customWidth="1"/>
    <col min="7500" max="7500" width="11.5703125" style="46" customWidth="1"/>
    <col min="7501" max="7503" width="10.28515625" style="46" customWidth="1"/>
    <col min="7504" max="7504" width="9.140625" style="46" customWidth="1"/>
    <col min="7505" max="7505" width="14.5703125" style="46" customWidth="1"/>
    <col min="7506" max="7517" width="13.140625" style="46" customWidth="1"/>
    <col min="7518" max="7518" width="13" style="46" customWidth="1"/>
    <col min="7519" max="7519" width="11.5703125" style="46" customWidth="1"/>
    <col min="7520" max="7679" width="10.28515625" style="46"/>
    <col min="7680" max="7680" width="9.140625" style="46" customWidth="1"/>
    <col min="7681" max="7681" width="9.28515625" style="46" customWidth="1"/>
    <col min="7682" max="7682" width="12.5703125" style="46" customWidth="1"/>
    <col min="7683" max="7755" width="11" style="46" customWidth="1"/>
    <col min="7756" max="7756" width="11.5703125" style="46" customWidth="1"/>
    <col min="7757" max="7759" width="10.28515625" style="46" customWidth="1"/>
    <col min="7760" max="7760" width="9.140625" style="46" customWidth="1"/>
    <col min="7761" max="7761" width="14.5703125" style="46" customWidth="1"/>
    <col min="7762" max="7773" width="13.140625" style="46" customWidth="1"/>
    <col min="7774" max="7774" width="13" style="46" customWidth="1"/>
    <col min="7775" max="7775" width="11.5703125" style="46" customWidth="1"/>
    <col min="7776" max="7935" width="10.28515625" style="46"/>
    <col min="7936" max="7936" width="9.140625" style="46" customWidth="1"/>
    <col min="7937" max="7937" width="9.28515625" style="46" customWidth="1"/>
    <col min="7938" max="7938" width="12.5703125" style="46" customWidth="1"/>
    <col min="7939" max="8011" width="11" style="46" customWidth="1"/>
    <col min="8012" max="8012" width="11.5703125" style="46" customWidth="1"/>
    <col min="8013" max="8015" width="10.28515625" style="46" customWidth="1"/>
    <col min="8016" max="8016" width="9.140625" style="46" customWidth="1"/>
    <col min="8017" max="8017" width="14.5703125" style="46" customWidth="1"/>
    <col min="8018" max="8029" width="13.140625" style="46" customWidth="1"/>
    <col min="8030" max="8030" width="13" style="46" customWidth="1"/>
    <col min="8031" max="8031" width="11.5703125" style="46" customWidth="1"/>
    <col min="8032" max="8191" width="10.28515625" style="46"/>
    <col min="8192" max="8192" width="9.140625" style="46" customWidth="1"/>
    <col min="8193" max="8193" width="9.28515625" style="46" customWidth="1"/>
    <col min="8194" max="8194" width="12.5703125" style="46" customWidth="1"/>
    <col min="8195" max="8267" width="11" style="46" customWidth="1"/>
    <col min="8268" max="8268" width="11.5703125" style="46" customWidth="1"/>
    <col min="8269" max="8271" width="10.28515625" style="46" customWidth="1"/>
    <col min="8272" max="8272" width="9.140625" style="46" customWidth="1"/>
    <col min="8273" max="8273" width="14.5703125" style="46" customWidth="1"/>
    <col min="8274" max="8285" width="13.140625" style="46" customWidth="1"/>
    <col min="8286" max="8286" width="13" style="46" customWidth="1"/>
    <col min="8287" max="8287" width="11.5703125" style="46" customWidth="1"/>
    <col min="8288" max="8447" width="10.28515625" style="46"/>
    <col min="8448" max="8448" width="9.140625" style="46" customWidth="1"/>
    <col min="8449" max="8449" width="9.28515625" style="46" customWidth="1"/>
    <col min="8450" max="8450" width="12.5703125" style="46" customWidth="1"/>
    <col min="8451" max="8523" width="11" style="46" customWidth="1"/>
    <col min="8524" max="8524" width="11.5703125" style="46" customWidth="1"/>
    <col min="8525" max="8527" width="10.28515625" style="46" customWidth="1"/>
    <col min="8528" max="8528" width="9.140625" style="46" customWidth="1"/>
    <col min="8529" max="8529" width="14.5703125" style="46" customWidth="1"/>
    <col min="8530" max="8541" width="13.140625" style="46" customWidth="1"/>
    <col min="8542" max="8542" width="13" style="46" customWidth="1"/>
    <col min="8543" max="8543" width="11.5703125" style="46" customWidth="1"/>
    <col min="8544" max="8703" width="10.28515625" style="46"/>
    <col min="8704" max="8704" width="9.140625" style="46" customWidth="1"/>
    <col min="8705" max="8705" width="9.28515625" style="46" customWidth="1"/>
    <col min="8706" max="8706" width="12.5703125" style="46" customWidth="1"/>
    <col min="8707" max="8779" width="11" style="46" customWidth="1"/>
    <col min="8780" max="8780" width="11.5703125" style="46" customWidth="1"/>
    <col min="8781" max="8783" width="10.28515625" style="46" customWidth="1"/>
    <col min="8784" max="8784" width="9.140625" style="46" customWidth="1"/>
    <col min="8785" max="8785" width="14.5703125" style="46" customWidth="1"/>
    <col min="8786" max="8797" width="13.140625" style="46" customWidth="1"/>
    <col min="8798" max="8798" width="13" style="46" customWidth="1"/>
    <col min="8799" max="8799" width="11.5703125" style="46" customWidth="1"/>
    <col min="8800" max="8959" width="10.28515625" style="46"/>
    <col min="8960" max="8960" width="9.140625" style="46" customWidth="1"/>
    <col min="8961" max="8961" width="9.28515625" style="46" customWidth="1"/>
    <col min="8962" max="8962" width="12.5703125" style="46" customWidth="1"/>
    <col min="8963" max="9035" width="11" style="46" customWidth="1"/>
    <col min="9036" max="9036" width="11.5703125" style="46" customWidth="1"/>
    <col min="9037" max="9039" width="10.28515625" style="46" customWidth="1"/>
    <col min="9040" max="9040" width="9.140625" style="46" customWidth="1"/>
    <col min="9041" max="9041" width="14.5703125" style="46" customWidth="1"/>
    <col min="9042" max="9053" width="13.140625" style="46" customWidth="1"/>
    <col min="9054" max="9054" width="13" style="46" customWidth="1"/>
    <col min="9055" max="9055" width="11.5703125" style="46" customWidth="1"/>
    <col min="9056" max="9215" width="10.28515625" style="46"/>
    <col min="9216" max="9216" width="9.140625" style="46" customWidth="1"/>
    <col min="9217" max="9217" width="9.28515625" style="46" customWidth="1"/>
    <col min="9218" max="9218" width="12.5703125" style="46" customWidth="1"/>
    <col min="9219" max="9291" width="11" style="46" customWidth="1"/>
    <col min="9292" max="9292" width="11.5703125" style="46" customWidth="1"/>
    <col min="9293" max="9295" width="10.28515625" style="46" customWidth="1"/>
    <col min="9296" max="9296" width="9.140625" style="46" customWidth="1"/>
    <col min="9297" max="9297" width="14.5703125" style="46" customWidth="1"/>
    <col min="9298" max="9309" width="13.140625" style="46" customWidth="1"/>
    <col min="9310" max="9310" width="13" style="46" customWidth="1"/>
    <col min="9311" max="9311" width="11.5703125" style="46" customWidth="1"/>
    <col min="9312" max="9471" width="10.28515625" style="46"/>
    <col min="9472" max="9472" width="9.140625" style="46" customWidth="1"/>
    <col min="9473" max="9473" width="9.28515625" style="46" customWidth="1"/>
    <col min="9474" max="9474" width="12.5703125" style="46" customWidth="1"/>
    <col min="9475" max="9547" width="11" style="46" customWidth="1"/>
    <col min="9548" max="9548" width="11.5703125" style="46" customWidth="1"/>
    <col min="9549" max="9551" width="10.28515625" style="46" customWidth="1"/>
    <col min="9552" max="9552" width="9.140625" style="46" customWidth="1"/>
    <col min="9553" max="9553" width="14.5703125" style="46" customWidth="1"/>
    <col min="9554" max="9565" width="13.140625" style="46" customWidth="1"/>
    <col min="9566" max="9566" width="13" style="46" customWidth="1"/>
    <col min="9567" max="9567" width="11.5703125" style="46" customWidth="1"/>
    <col min="9568" max="9727" width="10.28515625" style="46"/>
    <col min="9728" max="9728" width="9.140625" style="46" customWidth="1"/>
    <col min="9729" max="9729" width="9.28515625" style="46" customWidth="1"/>
    <col min="9730" max="9730" width="12.5703125" style="46" customWidth="1"/>
    <col min="9731" max="9803" width="11" style="46" customWidth="1"/>
    <col min="9804" max="9804" width="11.5703125" style="46" customWidth="1"/>
    <col min="9805" max="9807" width="10.28515625" style="46" customWidth="1"/>
    <col min="9808" max="9808" width="9.140625" style="46" customWidth="1"/>
    <col min="9809" max="9809" width="14.5703125" style="46" customWidth="1"/>
    <col min="9810" max="9821" width="13.140625" style="46" customWidth="1"/>
    <col min="9822" max="9822" width="13" style="46" customWidth="1"/>
    <col min="9823" max="9823" width="11.5703125" style="46" customWidth="1"/>
    <col min="9824" max="9983" width="10.28515625" style="46"/>
    <col min="9984" max="9984" width="9.140625" style="46" customWidth="1"/>
    <col min="9985" max="9985" width="9.28515625" style="46" customWidth="1"/>
    <col min="9986" max="9986" width="12.5703125" style="46" customWidth="1"/>
    <col min="9987" max="10059" width="11" style="46" customWidth="1"/>
    <col min="10060" max="10060" width="11.5703125" style="46" customWidth="1"/>
    <col min="10061" max="10063" width="10.28515625" style="46" customWidth="1"/>
    <col min="10064" max="10064" width="9.140625" style="46" customWidth="1"/>
    <col min="10065" max="10065" width="14.5703125" style="46" customWidth="1"/>
    <col min="10066" max="10077" width="13.140625" style="46" customWidth="1"/>
    <col min="10078" max="10078" width="13" style="46" customWidth="1"/>
    <col min="10079" max="10079" width="11.5703125" style="46" customWidth="1"/>
    <col min="10080" max="10239" width="10.28515625" style="46"/>
    <col min="10240" max="10240" width="9.140625" style="46" customWidth="1"/>
    <col min="10241" max="10241" width="9.28515625" style="46" customWidth="1"/>
    <col min="10242" max="10242" width="12.5703125" style="46" customWidth="1"/>
    <col min="10243" max="10315" width="11" style="46" customWidth="1"/>
    <col min="10316" max="10316" width="11.5703125" style="46" customWidth="1"/>
    <col min="10317" max="10319" width="10.28515625" style="46" customWidth="1"/>
    <col min="10320" max="10320" width="9.140625" style="46" customWidth="1"/>
    <col min="10321" max="10321" width="14.5703125" style="46" customWidth="1"/>
    <col min="10322" max="10333" width="13.140625" style="46" customWidth="1"/>
    <col min="10334" max="10334" width="13" style="46" customWidth="1"/>
    <col min="10335" max="10335" width="11.5703125" style="46" customWidth="1"/>
    <col min="10336" max="10495" width="10.28515625" style="46"/>
    <col min="10496" max="10496" width="9.140625" style="46" customWidth="1"/>
    <col min="10497" max="10497" width="9.28515625" style="46" customWidth="1"/>
    <col min="10498" max="10498" width="12.5703125" style="46" customWidth="1"/>
    <col min="10499" max="10571" width="11" style="46" customWidth="1"/>
    <col min="10572" max="10572" width="11.5703125" style="46" customWidth="1"/>
    <col min="10573" max="10575" width="10.28515625" style="46" customWidth="1"/>
    <col min="10576" max="10576" width="9.140625" style="46" customWidth="1"/>
    <col min="10577" max="10577" width="14.5703125" style="46" customWidth="1"/>
    <col min="10578" max="10589" width="13.140625" style="46" customWidth="1"/>
    <col min="10590" max="10590" width="13" style="46" customWidth="1"/>
    <col min="10591" max="10591" width="11.5703125" style="46" customWidth="1"/>
    <col min="10592" max="10751" width="10.28515625" style="46"/>
    <col min="10752" max="10752" width="9.140625" style="46" customWidth="1"/>
    <col min="10753" max="10753" width="9.28515625" style="46" customWidth="1"/>
    <col min="10754" max="10754" width="12.5703125" style="46" customWidth="1"/>
    <col min="10755" max="10827" width="11" style="46" customWidth="1"/>
    <col min="10828" max="10828" width="11.5703125" style="46" customWidth="1"/>
    <col min="10829" max="10831" width="10.28515625" style="46" customWidth="1"/>
    <col min="10832" max="10832" width="9.140625" style="46" customWidth="1"/>
    <col min="10833" max="10833" width="14.5703125" style="46" customWidth="1"/>
    <col min="10834" max="10845" width="13.140625" style="46" customWidth="1"/>
    <col min="10846" max="10846" width="13" style="46" customWidth="1"/>
    <col min="10847" max="10847" width="11.5703125" style="46" customWidth="1"/>
    <col min="10848" max="11007" width="10.28515625" style="46"/>
    <col min="11008" max="11008" width="9.140625" style="46" customWidth="1"/>
    <col min="11009" max="11009" width="9.28515625" style="46" customWidth="1"/>
    <col min="11010" max="11010" width="12.5703125" style="46" customWidth="1"/>
    <col min="11011" max="11083" width="11" style="46" customWidth="1"/>
    <col min="11084" max="11084" width="11.5703125" style="46" customWidth="1"/>
    <col min="11085" max="11087" width="10.28515625" style="46" customWidth="1"/>
    <col min="11088" max="11088" width="9.140625" style="46" customWidth="1"/>
    <col min="11089" max="11089" width="14.5703125" style="46" customWidth="1"/>
    <col min="11090" max="11101" width="13.140625" style="46" customWidth="1"/>
    <col min="11102" max="11102" width="13" style="46" customWidth="1"/>
    <col min="11103" max="11103" width="11.5703125" style="46" customWidth="1"/>
    <col min="11104" max="11263" width="10.28515625" style="46"/>
    <col min="11264" max="11264" width="9.140625" style="46" customWidth="1"/>
    <col min="11265" max="11265" width="9.28515625" style="46" customWidth="1"/>
    <col min="11266" max="11266" width="12.5703125" style="46" customWidth="1"/>
    <col min="11267" max="11339" width="11" style="46" customWidth="1"/>
    <col min="11340" max="11340" width="11.5703125" style="46" customWidth="1"/>
    <col min="11341" max="11343" width="10.28515625" style="46" customWidth="1"/>
    <col min="11344" max="11344" width="9.140625" style="46" customWidth="1"/>
    <col min="11345" max="11345" width="14.5703125" style="46" customWidth="1"/>
    <col min="11346" max="11357" width="13.140625" style="46" customWidth="1"/>
    <col min="11358" max="11358" width="13" style="46" customWidth="1"/>
    <col min="11359" max="11359" width="11.5703125" style="46" customWidth="1"/>
    <col min="11360" max="11519" width="10.28515625" style="46"/>
    <col min="11520" max="11520" width="9.140625" style="46" customWidth="1"/>
    <col min="11521" max="11521" width="9.28515625" style="46" customWidth="1"/>
    <col min="11522" max="11522" width="12.5703125" style="46" customWidth="1"/>
    <col min="11523" max="11595" width="11" style="46" customWidth="1"/>
    <col min="11596" max="11596" width="11.5703125" style="46" customWidth="1"/>
    <col min="11597" max="11599" width="10.28515625" style="46" customWidth="1"/>
    <col min="11600" max="11600" width="9.140625" style="46" customWidth="1"/>
    <col min="11601" max="11601" width="14.5703125" style="46" customWidth="1"/>
    <col min="11602" max="11613" width="13.140625" style="46" customWidth="1"/>
    <col min="11614" max="11614" width="13" style="46" customWidth="1"/>
    <col min="11615" max="11615" width="11.5703125" style="46" customWidth="1"/>
    <col min="11616" max="11775" width="10.28515625" style="46"/>
    <col min="11776" max="11776" width="9.140625" style="46" customWidth="1"/>
    <col min="11777" max="11777" width="9.28515625" style="46" customWidth="1"/>
    <col min="11778" max="11778" width="12.5703125" style="46" customWidth="1"/>
    <col min="11779" max="11851" width="11" style="46" customWidth="1"/>
    <col min="11852" max="11852" width="11.5703125" style="46" customWidth="1"/>
    <col min="11853" max="11855" width="10.28515625" style="46" customWidth="1"/>
    <col min="11856" max="11856" width="9.140625" style="46" customWidth="1"/>
    <col min="11857" max="11857" width="14.5703125" style="46" customWidth="1"/>
    <col min="11858" max="11869" width="13.140625" style="46" customWidth="1"/>
    <col min="11870" max="11870" width="13" style="46" customWidth="1"/>
    <col min="11871" max="11871" width="11.5703125" style="46" customWidth="1"/>
    <col min="11872" max="12031" width="10.28515625" style="46"/>
    <col min="12032" max="12032" width="9.140625" style="46" customWidth="1"/>
    <col min="12033" max="12033" width="9.28515625" style="46" customWidth="1"/>
    <col min="12034" max="12034" width="12.5703125" style="46" customWidth="1"/>
    <col min="12035" max="12107" width="11" style="46" customWidth="1"/>
    <col min="12108" max="12108" width="11.5703125" style="46" customWidth="1"/>
    <col min="12109" max="12111" width="10.28515625" style="46" customWidth="1"/>
    <col min="12112" max="12112" width="9.140625" style="46" customWidth="1"/>
    <col min="12113" max="12113" width="14.5703125" style="46" customWidth="1"/>
    <col min="12114" max="12125" width="13.140625" style="46" customWidth="1"/>
    <col min="12126" max="12126" width="13" style="46" customWidth="1"/>
    <col min="12127" max="12127" width="11.5703125" style="46" customWidth="1"/>
    <col min="12128" max="12287" width="10.28515625" style="46"/>
    <col min="12288" max="12288" width="9.140625" style="46" customWidth="1"/>
    <col min="12289" max="12289" width="9.28515625" style="46" customWidth="1"/>
    <col min="12290" max="12290" width="12.5703125" style="46" customWidth="1"/>
    <col min="12291" max="12363" width="11" style="46" customWidth="1"/>
    <col min="12364" max="12364" width="11.5703125" style="46" customWidth="1"/>
    <col min="12365" max="12367" width="10.28515625" style="46" customWidth="1"/>
    <col min="12368" max="12368" width="9.140625" style="46" customWidth="1"/>
    <col min="12369" max="12369" width="14.5703125" style="46" customWidth="1"/>
    <col min="12370" max="12381" width="13.140625" style="46" customWidth="1"/>
    <col min="12382" max="12382" width="13" style="46" customWidth="1"/>
    <col min="12383" max="12383" width="11.5703125" style="46" customWidth="1"/>
    <col min="12384" max="12543" width="10.28515625" style="46"/>
    <col min="12544" max="12544" width="9.140625" style="46" customWidth="1"/>
    <col min="12545" max="12545" width="9.28515625" style="46" customWidth="1"/>
    <col min="12546" max="12546" width="12.5703125" style="46" customWidth="1"/>
    <col min="12547" max="12619" width="11" style="46" customWidth="1"/>
    <col min="12620" max="12620" width="11.5703125" style="46" customWidth="1"/>
    <col min="12621" max="12623" width="10.28515625" style="46" customWidth="1"/>
    <col min="12624" max="12624" width="9.140625" style="46" customWidth="1"/>
    <col min="12625" max="12625" width="14.5703125" style="46" customWidth="1"/>
    <col min="12626" max="12637" width="13.140625" style="46" customWidth="1"/>
    <col min="12638" max="12638" width="13" style="46" customWidth="1"/>
    <col min="12639" max="12639" width="11.5703125" style="46" customWidth="1"/>
    <col min="12640" max="12799" width="10.28515625" style="46"/>
    <col min="12800" max="12800" width="9.140625" style="46" customWidth="1"/>
    <col min="12801" max="12801" width="9.28515625" style="46" customWidth="1"/>
    <col min="12802" max="12802" width="12.5703125" style="46" customWidth="1"/>
    <col min="12803" max="12875" width="11" style="46" customWidth="1"/>
    <col min="12876" max="12876" width="11.5703125" style="46" customWidth="1"/>
    <col min="12877" max="12879" width="10.28515625" style="46" customWidth="1"/>
    <col min="12880" max="12880" width="9.140625" style="46" customWidth="1"/>
    <col min="12881" max="12881" width="14.5703125" style="46" customWidth="1"/>
    <col min="12882" max="12893" width="13.140625" style="46" customWidth="1"/>
    <col min="12894" max="12894" width="13" style="46" customWidth="1"/>
    <col min="12895" max="12895" width="11.5703125" style="46" customWidth="1"/>
    <col min="12896" max="13055" width="10.28515625" style="46"/>
    <col min="13056" max="13056" width="9.140625" style="46" customWidth="1"/>
    <col min="13057" max="13057" width="9.28515625" style="46" customWidth="1"/>
    <col min="13058" max="13058" width="12.5703125" style="46" customWidth="1"/>
    <col min="13059" max="13131" width="11" style="46" customWidth="1"/>
    <col min="13132" max="13132" width="11.5703125" style="46" customWidth="1"/>
    <col min="13133" max="13135" width="10.28515625" style="46" customWidth="1"/>
    <col min="13136" max="13136" width="9.140625" style="46" customWidth="1"/>
    <col min="13137" max="13137" width="14.5703125" style="46" customWidth="1"/>
    <col min="13138" max="13149" width="13.140625" style="46" customWidth="1"/>
    <col min="13150" max="13150" width="13" style="46" customWidth="1"/>
    <col min="13151" max="13151" width="11.5703125" style="46" customWidth="1"/>
    <col min="13152" max="13311" width="10.28515625" style="46"/>
    <col min="13312" max="13312" width="9.140625" style="46" customWidth="1"/>
    <col min="13313" max="13313" width="9.28515625" style="46" customWidth="1"/>
    <col min="13314" max="13314" width="12.5703125" style="46" customWidth="1"/>
    <col min="13315" max="13387" width="11" style="46" customWidth="1"/>
    <col min="13388" max="13388" width="11.5703125" style="46" customWidth="1"/>
    <col min="13389" max="13391" width="10.28515625" style="46" customWidth="1"/>
    <col min="13392" max="13392" width="9.140625" style="46" customWidth="1"/>
    <col min="13393" max="13393" width="14.5703125" style="46" customWidth="1"/>
    <col min="13394" max="13405" width="13.140625" style="46" customWidth="1"/>
    <col min="13406" max="13406" width="13" style="46" customWidth="1"/>
    <col min="13407" max="13407" width="11.5703125" style="46" customWidth="1"/>
    <col min="13408" max="13567" width="10.28515625" style="46"/>
    <col min="13568" max="13568" width="9.140625" style="46" customWidth="1"/>
    <col min="13569" max="13569" width="9.28515625" style="46" customWidth="1"/>
    <col min="13570" max="13570" width="12.5703125" style="46" customWidth="1"/>
    <col min="13571" max="13643" width="11" style="46" customWidth="1"/>
    <col min="13644" max="13644" width="11.5703125" style="46" customWidth="1"/>
    <col min="13645" max="13647" width="10.28515625" style="46" customWidth="1"/>
    <col min="13648" max="13648" width="9.140625" style="46" customWidth="1"/>
    <col min="13649" max="13649" width="14.5703125" style="46" customWidth="1"/>
    <col min="13650" max="13661" width="13.140625" style="46" customWidth="1"/>
    <col min="13662" max="13662" width="13" style="46" customWidth="1"/>
    <col min="13663" max="13663" width="11.5703125" style="46" customWidth="1"/>
    <col min="13664" max="13823" width="10.28515625" style="46"/>
    <col min="13824" max="13824" width="9.140625" style="46" customWidth="1"/>
    <col min="13825" max="13825" width="9.28515625" style="46" customWidth="1"/>
    <col min="13826" max="13826" width="12.5703125" style="46" customWidth="1"/>
    <col min="13827" max="13899" width="11" style="46" customWidth="1"/>
    <col min="13900" max="13900" width="11.5703125" style="46" customWidth="1"/>
    <col min="13901" max="13903" width="10.28515625" style="46" customWidth="1"/>
    <col min="13904" max="13904" width="9.140625" style="46" customWidth="1"/>
    <col min="13905" max="13905" width="14.5703125" style="46" customWidth="1"/>
    <col min="13906" max="13917" width="13.140625" style="46" customWidth="1"/>
    <col min="13918" max="13918" width="13" style="46" customWidth="1"/>
    <col min="13919" max="13919" width="11.5703125" style="46" customWidth="1"/>
    <col min="13920" max="14079" width="10.28515625" style="46"/>
    <col min="14080" max="14080" width="9.140625" style="46" customWidth="1"/>
    <col min="14081" max="14081" width="9.28515625" style="46" customWidth="1"/>
    <col min="14082" max="14082" width="12.5703125" style="46" customWidth="1"/>
    <col min="14083" max="14155" width="11" style="46" customWidth="1"/>
    <col min="14156" max="14156" width="11.5703125" style="46" customWidth="1"/>
    <col min="14157" max="14159" width="10.28515625" style="46" customWidth="1"/>
    <col min="14160" max="14160" width="9.140625" style="46" customWidth="1"/>
    <col min="14161" max="14161" width="14.5703125" style="46" customWidth="1"/>
    <col min="14162" max="14173" width="13.140625" style="46" customWidth="1"/>
    <col min="14174" max="14174" width="13" style="46" customWidth="1"/>
    <col min="14175" max="14175" width="11.5703125" style="46" customWidth="1"/>
    <col min="14176" max="14335" width="10.28515625" style="46"/>
    <col min="14336" max="14336" width="9.140625" style="46" customWidth="1"/>
    <col min="14337" max="14337" width="9.28515625" style="46" customWidth="1"/>
    <col min="14338" max="14338" width="12.5703125" style="46" customWidth="1"/>
    <col min="14339" max="14411" width="11" style="46" customWidth="1"/>
    <col min="14412" max="14412" width="11.5703125" style="46" customWidth="1"/>
    <col min="14413" max="14415" width="10.28515625" style="46" customWidth="1"/>
    <col min="14416" max="14416" width="9.140625" style="46" customWidth="1"/>
    <col min="14417" max="14417" width="14.5703125" style="46" customWidth="1"/>
    <col min="14418" max="14429" width="13.140625" style="46" customWidth="1"/>
    <col min="14430" max="14430" width="13" style="46" customWidth="1"/>
    <col min="14431" max="14431" width="11.5703125" style="46" customWidth="1"/>
    <col min="14432" max="14591" width="10.28515625" style="46"/>
    <col min="14592" max="14592" width="9.140625" style="46" customWidth="1"/>
    <col min="14593" max="14593" width="9.28515625" style="46" customWidth="1"/>
    <col min="14594" max="14594" width="12.5703125" style="46" customWidth="1"/>
    <col min="14595" max="14667" width="11" style="46" customWidth="1"/>
    <col min="14668" max="14668" width="11.5703125" style="46" customWidth="1"/>
    <col min="14669" max="14671" width="10.28515625" style="46" customWidth="1"/>
    <col min="14672" max="14672" width="9.140625" style="46" customWidth="1"/>
    <col min="14673" max="14673" width="14.5703125" style="46" customWidth="1"/>
    <col min="14674" max="14685" width="13.140625" style="46" customWidth="1"/>
    <col min="14686" max="14686" width="13" style="46" customWidth="1"/>
    <col min="14687" max="14687" width="11.5703125" style="46" customWidth="1"/>
    <col min="14688" max="14847" width="10.28515625" style="46"/>
    <col min="14848" max="14848" width="9.140625" style="46" customWidth="1"/>
    <col min="14849" max="14849" width="9.28515625" style="46" customWidth="1"/>
    <col min="14850" max="14850" width="12.5703125" style="46" customWidth="1"/>
    <col min="14851" max="14923" width="11" style="46" customWidth="1"/>
    <col min="14924" max="14924" width="11.5703125" style="46" customWidth="1"/>
    <col min="14925" max="14927" width="10.28515625" style="46" customWidth="1"/>
    <col min="14928" max="14928" width="9.140625" style="46" customWidth="1"/>
    <col min="14929" max="14929" width="14.5703125" style="46" customWidth="1"/>
    <col min="14930" max="14941" width="13.140625" style="46" customWidth="1"/>
    <col min="14942" max="14942" width="13" style="46" customWidth="1"/>
    <col min="14943" max="14943" width="11.5703125" style="46" customWidth="1"/>
    <col min="14944" max="15103" width="10.28515625" style="46"/>
    <col min="15104" max="15104" width="9.140625" style="46" customWidth="1"/>
    <col min="15105" max="15105" width="9.28515625" style="46" customWidth="1"/>
    <col min="15106" max="15106" width="12.5703125" style="46" customWidth="1"/>
    <col min="15107" max="15179" width="11" style="46" customWidth="1"/>
    <col min="15180" max="15180" width="11.5703125" style="46" customWidth="1"/>
    <col min="15181" max="15183" width="10.28515625" style="46" customWidth="1"/>
    <col min="15184" max="15184" width="9.140625" style="46" customWidth="1"/>
    <col min="15185" max="15185" width="14.5703125" style="46" customWidth="1"/>
    <col min="15186" max="15197" width="13.140625" style="46" customWidth="1"/>
    <col min="15198" max="15198" width="13" style="46" customWidth="1"/>
    <col min="15199" max="15199" width="11.5703125" style="46" customWidth="1"/>
    <col min="15200" max="15359" width="10.28515625" style="46"/>
    <col min="15360" max="15360" width="9.140625" style="46" customWidth="1"/>
    <col min="15361" max="15361" width="9.28515625" style="46" customWidth="1"/>
    <col min="15362" max="15362" width="12.5703125" style="46" customWidth="1"/>
    <col min="15363" max="15435" width="11" style="46" customWidth="1"/>
    <col min="15436" max="15436" width="11.5703125" style="46" customWidth="1"/>
    <col min="15437" max="15439" width="10.28515625" style="46" customWidth="1"/>
    <col min="15440" max="15440" width="9.140625" style="46" customWidth="1"/>
    <col min="15441" max="15441" width="14.5703125" style="46" customWidth="1"/>
    <col min="15442" max="15453" width="13.140625" style="46" customWidth="1"/>
    <col min="15454" max="15454" width="13" style="46" customWidth="1"/>
    <col min="15455" max="15455" width="11.5703125" style="46" customWidth="1"/>
    <col min="15456" max="15615" width="10.28515625" style="46"/>
    <col min="15616" max="15616" width="9.140625" style="46" customWidth="1"/>
    <col min="15617" max="15617" width="9.28515625" style="46" customWidth="1"/>
    <col min="15618" max="15618" width="12.5703125" style="46" customWidth="1"/>
    <col min="15619" max="15691" width="11" style="46" customWidth="1"/>
    <col min="15692" max="15692" width="11.5703125" style="46" customWidth="1"/>
    <col min="15693" max="15695" width="10.28515625" style="46" customWidth="1"/>
    <col min="15696" max="15696" width="9.140625" style="46" customWidth="1"/>
    <col min="15697" max="15697" width="14.5703125" style="46" customWidth="1"/>
    <col min="15698" max="15709" width="13.140625" style="46" customWidth="1"/>
    <col min="15710" max="15710" width="13" style="46" customWidth="1"/>
    <col min="15711" max="15711" width="11.5703125" style="46" customWidth="1"/>
    <col min="15712" max="15871" width="10.28515625" style="46"/>
    <col min="15872" max="15872" width="9.140625" style="46" customWidth="1"/>
    <col min="15873" max="15873" width="9.28515625" style="46" customWidth="1"/>
    <col min="15874" max="15874" width="12.5703125" style="46" customWidth="1"/>
    <col min="15875" max="15947" width="11" style="46" customWidth="1"/>
    <col min="15948" max="15948" width="11.5703125" style="46" customWidth="1"/>
    <col min="15949" max="15951" width="10.28515625" style="46" customWidth="1"/>
    <col min="15952" max="15952" width="9.140625" style="46" customWidth="1"/>
    <col min="15953" max="15953" width="14.5703125" style="46" customWidth="1"/>
    <col min="15954" max="15965" width="13.140625" style="46" customWidth="1"/>
    <col min="15966" max="15966" width="13" style="46" customWidth="1"/>
    <col min="15967" max="15967" width="11.5703125" style="46" customWidth="1"/>
    <col min="15968" max="16127" width="10.28515625" style="46"/>
    <col min="16128" max="16128" width="9.140625" style="46" customWidth="1"/>
    <col min="16129" max="16129" width="9.28515625" style="46" customWidth="1"/>
    <col min="16130" max="16130" width="12.5703125" style="46" customWidth="1"/>
    <col min="16131" max="16203" width="11" style="46" customWidth="1"/>
    <col min="16204" max="16204" width="11.5703125" style="46" customWidth="1"/>
    <col min="16205" max="16207" width="10.28515625" style="46" customWidth="1"/>
    <col min="16208" max="16208" width="9.140625" style="46" customWidth="1"/>
    <col min="16209" max="16209" width="14.5703125" style="46" customWidth="1"/>
    <col min="16210" max="16221" width="13.140625" style="46" customWidth="1"/>
    <col min="16222" max="16222" width="13" style="46" customWidth="1"/>
    <col min="16223" max="16223" width="11.5703125" style="46" customWidth="1"/>
    <col min="16224" max="16384" width="10.28515625" style="46"/>
  </cols>
  <sheetData>
    <row r="4" spans="1:115">
      <c r="B4" s="32" t="s">
        <v>403</v>
      </c>
    </row>
    <row r="5" spans="1:115">
      <c r="B5" s="32" t="s">
        <v>329</v>
      </c>
    </row>
    <row r="6" spans="1:115">
      <c r="B6" s="86" t="s">
        <v>354</v>
      </c>
    </row>
    <row r="7" spans="1:115">
      <c r="B7" s="89" t="s">
        <v>427</v>
      </c>
    </row>
    <row r="8" spans="1:115">
      <c r="B8" s="90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5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5" s="88" customFormat="1">
      <c r="A10" s="50"/>
      <c r="B10" s="57" t="s">
        <v>286</v>
      </c>
      <c r="C10" s="169" t="s">
        <v>287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50"/>
    </row>
    <row r="11" spans="1:115" s="88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5" s="88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5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5">
      <c r="B14" s="73">
        <v>1</v>
      </c>
      <c r="C14" s="11">
        <v>4190.2279294001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76.382627495163149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4.5127289998885354E-3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>
        <v>2.0677315603113557</v>
      </c>
      <c r="AA14" s="11">
        <v>148691.19373438935</v>
      </c>
      <c r="AB14" s="11">
        <v>8289.1529397497525</v>
      </c>
      <c r="AC14" s="11">
        <v>68.363443325902367</v>
      </c>
      <c r="AD14" s="11" t="s">
        <v>289</v>
      </c>
      <c r="AE14" s="11">
        <v>3.7890321706174006E-2</v>
      </c>
      <c r="AF14" s="11" t="s">
        <v>289</v>
      </c>
      <c r="AG14" s="11" t="s">
        <v>289</v>
      </c>
      <c r="AH14" s="11">
        <v>8.3187456456224433E-3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161317.43912771696</v>
      </c>
      <c r="DK14" s="14"/>
    </row>
    <row r="15" spans="1:115">
      <c r="B15" s="93">
        <v>2</v>
      </c>
      <c r="C15" s="11">
        <v>2077.7848869025361</v>
      </c>
      <c r="D15" s="11" t="s">
        <v>289</v>
      </c>
      <c r="E15" s="11" t="s">
        <v>289</v>
      </c>
      <c r="F15" s="11" t="s">
        <v>289</v>
      </c>
      <c r="G15" s="11">
        <v>4502.5862261160119</v>
      </c>
      <c r="H15" s="11">
        <v>145.42258318703946</v>
      </c>
      <c r="I15" s="11">
        <v>6018.785041502314</v>
      </c>
      <c r="J15" s="11" t="s">
        <v>289</v>
      </c>
      <c r="K15" s="11">
        <v>1.0393006398581541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44.813406055458572</v>
      </c>
      <c r="V15" s="11" t="s">
        <v>289</v>
      </c>
      <c r="W15" s="11" t="s">
        <v>289</v>
      </c>
      <c r="X15" s="11">
        <v>494.30701722199194</v>
      </c>
      <c r="Y15" s="11" t="s">
        <v>289</v>
      </c>
      <c r="Z15" s="11" t="s">
        <v>289</v>
      </c>
      <c r="AA15" s="11">
        <v>497.27823004891923</v>
      </c>
      <c r="AB15" s="11">
        <v>130105.47622790068</v>
      </c>
      <c r="AC15" s="11">
        <v>80.857408580099246</v>
      </c>
      <c r="AD15" s="11" t="s">
        <v>289</v>
      </c>
      <c r="AE15" s="11">
        <v>0.39117224983553384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143968.74150040475</v>
      </c>
      <c r="DK15" s="14"/>
    </row>
    <row r="16" spans="1:115">
      <c r="B16" s="93">
        <v>3</v>
      </c>
      <c r="C16" s="11">
        <v>2461.1703121543978</v>
      </c>
      <c r="D16" s="11" t="s">
        <v>289</v>
      </c>
      <c r="E16" s="11" t="s">
        <v>289</v>
      </c>
      <c r="F16" s="11" t="s">
        <v>289</v>
      </c>
      <c r="G16" s="11">
        <v>18511.552716990409</v>
      </c>
      <c r="H16" s="11">
        <v>95.040375883944449</v>
      </c>
      <c r="I16" s="11">
        <v>396.6036959593697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2.7304606916375828E-3</v>
      </c>
      <c r="V16" s="11" t="s">
        <v>289</v>
      </c>
      <c r="W16" s="11" t="s">
        <v>289</v>
      </c>
      <c r="X16" s="11">
        <v>420.97102108877357</v>
      </c>
      <c r="Y16" s="11" t="s">
        <v>289</v>
      </c>
      <c r="Z16" s="11" t="s">
        <v>289</v>
      </c>
      <c r="AA16" s="11">
        <v>8138.1113170885619</v>
      </c>
      <c r="AB16" s="11">
        <v>36398.816164354008</v>
      </c>
      <c r="AC16" s="11">
        <v>4018.4036639993601</v>
      </c>
      <c r="AD16" s="11" t="s">
        <v>289</v>
      </c>
      <c r="AE16" s="11">
        <v>8893.1617928142296</v>
      </c>
      <c r="AF16" s="11" t="s">
        <v>289</v>
      </c>
      <c r="AG16" s="11" t="s">
        <v>289</v>
      </c>
      <c r="AH16" s="11">
        <v>17473.160169404022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>
        <v>4.479822485265357E-3</v>
      </c>
      <c r="CA16" s="11" t="s">
        <v>289</v>
      </c>
      <c r="CB16" s="11">
        <v>0.45270375847145378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5.945407938462818</v>
      </c>
      <c r="CZ16" s="11" t="s">
        <v>289</v>
      </c>
      <c r="DA16" s="11">
        <v>7.3983964250494445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96820.794948142255</v>
      </c>
      <c r="DK16" s="14"/>
    </row>
    <row r="17" spans="2:115">
      <c r="B17" s="93">
        <v>4</v>
      </c>
      <c r="C17" s="11">
        <v>985.17557364952063</v>
      </c>
      <c r="D17" s="11">
        <v>1806.5163668281662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1.0967362666455567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1.4342511992855269</v>
      </c>
      <c r="V17" s="11" t="s">
        <v>289</v>
      </c>
      <c r="W17" s="11" t="s">
        <v>289</v>
      </c>
      <c r="X17" s="11">
        <v>1971.7395468215557</v>
      </c>
      <c r="Y17" s="11" t="s">
        <v>289</v>
      </c>
      <c r="Z17" s="11">
        <v>41.674159277821353</v>
      </c>
      <c r="AA17" s="11">
        <v>1949.7959910190475</v>
      </c>
      <c r="AB17" s="11">
        <v>1989.2599226437198</v>
      </c>
      <c r="AC17" s="11">
        <v>564.70081148548866</v>
      </c>
      <c r="AD17" s="11" t="s">
        <v>289</v>
      </c>
      <c r="AE17" s="11">
        <v>2350.1447806337669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1.0701698142889255E-15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1.4252564750231629</v>
      </c>
      <c r="CA17" s="11" t="s">
        <v>289</v>
      </c>
      <c r="CB17" s="11">
        <v>340.84130571646836</v>
      </c>
      <c r="CC17" s="11">
        <v>5672.1298362261905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>
        <v>284.00621999475851</v>
      </c>
      <c r="CZ17" s="11" t="s">
        <v>289</v>
      </c>
      <c r="DA17" s="11">
        <v>1419.6845181897852</v>
      </c>
      <c r="DB17" s="11">
        <v>0.60199125012719412</v>
      </c>
      <c r="DC17" s="11">
        <v>0.95754853389048677</v>
      </c>
      <c r="DD17" s="11">
        <v>51.801296809902624</v>
      </c>
      <c r="DE17" s="11">
        <v>18.271380367945262</v>
      </c>
      <c r="DF17" s="11" t="s">
        <v>289</v>
      </c>
      <c r="DG17" s="11" t="s">
        <v>289</v>
      </c>
      <c r="DH17" s="11">
        <v>14.132575000647465</v>
      </c>
      <c r="DI17" s="11">
        <v>0.74993744137168128</v>
      </c>
      <c r="DJ17" s="71">
        <v>19466.140005831126</v>
      </c>
      <c r="DK17" s="14"/>
    </row>
    <row r="18" spans="2:115">
      <c r="B18" s="93">
        <v>5</v>
      </c>
      <c r="C18" s="11">
        <v>1496.2220931306842</v>
      </c>
      <c r="D18" s="11" t="s">
        <v>289</v>
      </c>
      <c r="E18" s="11" t="s">
        <v>289</v>
      </c>
      <c r="F18" s="11" t="s">
        <v>289</v>
      </c>
      <c r="G18" s="11" t="s">
        <v>289</v>
      </c>
      <c r="H18" s="11">
        <v>0.43475278911766768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87.942005441775862</v>
      </c>
      <c r="V18" s="11" t="s">
        <v>289</v>
      </c>
      <c r="W18" s="11">
        <v>0.49974250750053406</v>
      </c>
      <c r="X18" s="11">
        <v>85.445274364363712</v>
      </c>
      <c r="Y18" s="11">
        <v>1305.7329341502555</v>
      </c>
      <c r="Z18" s="11" t="s">
        <v>289</v>
      </c>
      <c r="AA18" s="11">
        <v>0.24461004260542707</v>
      </c>
      <c r="AB18" s="11">
        <v>31363.101158234655</v>
      </c>
      <c r="AC18" s="11">
        <v>3707.1412225011363</v>
      </c>
      <c r="AD18" s="11" t="s">
        <v>289</v>
      </c>
      <c r="AE18" s="11">
        <v>834.28086322132219</v>
      </c>
      <c r="AF18" s="11" t="s">
        <v>289</v>
      </c>
      <c r="AG18" s="11" t="s">
        <v>289</v>
      </c>
      <c r="AH18" s="11" t="s">
        <v>289</v>
      </c>
      <c r="AI18" s="11">
        <v>2.35499985167653</v>
      </c>
      <c r="AJ18" s="11">
        <v>10978.848244905492</v>
      </c>
      <c r="AK18" s="11">
        <v>1442.4478712210152</v>
      </c>
      <c r="AL18" s="11" t="s">
        <v>289</v>
      </c>
      <c r="AM18" s="11" t="s">
        <v>289</v>
      </c>
      <c r="AN18" s="11">
        <v>1.3877799518332981E-5</v>
      </c>
      <c r="AO18" s="11">
        <v>1.2220266480809797E-2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430.13108635160143</v>
      </c>
      <c r="AY18" s="11">
        <v>3.0107161140793402E-15</v>
      </c>
      <c r="AZ18" s="11">
        <v>5.3010899978568411E-18</v>
      </c>
      <c r="BA18" s="11" t="s">
        <v>289</v>
      </c>
      <c r="BB18" s="11">
        <v>3.9348219884861353E-5</v>
      </c>
      <c r="BC18" s="11" t="s">
        <v>289</v>
      </c>
      <c r="BD18" s="11" t="s">
        <v>289</v>
      </c>
      <c r="BE18" s="11">
        <v>9.7478272415505607E-2</v>
      </c>
      <c r="BF18" s="11" t="s">
        <v>289</v>
      </c>
      <c r="BG18" s="11" t="s">
        <v>289</v>
      </c>
      <c r="BH18" s="11" t="s">
        <v>289</v>
      </c>
      <c r="BI18" s="11">
        <v>0.44628685492365872</v>
      </c>
      <c r="BJ18" s="11" t="s">
        <v>289</v>
      </c>
      <c r="BK18" s="11" t="s">
        <v>289</v>
      </c>
      <c r="BL18" s="11">
        <v>50.713166376677052</v>
      </c>
      <c r="BM18" s="11">
        <v>2.282336261937755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1.8846150304064502E-2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1.6203541740770289E-3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71">
        <v>51788.398866476135</v>
      </c>
      <c r="DK18" s="14"/>
    </row>
    <row r="19" spans="2:115">
      <c r="B19" s="93">
        <v>6</v>
      </c>
      <c r="C19" s="11">
        <v>1398.1683645123849</v>
      </c>
      <c r="D19" s="11">
        <v>9999.2763848789255</v>
      </c>
      <c r="E19" s="11">
        <v>258.57296376382362</v>
      </c>
      <c r="F19" s="11">
        <v>1870.3336300085343</v>
      </c>
      <c r="G19" s="11">
        <v>4.7672652919169849</v>
      </c>
      <c r="H19" s="11" t="s">
        <v>289</v>
      </c>
      <c r="I19" s="11" t="s">
        <v>289</v>
      </c>
      <c r="J19" s="11">
        <v>9.2461850695121424</v>
      </c>
      <c r="K19" s="11">
        <v>753.697948897625</v>
      </c>
      <c r="L19" s="11">
        <v>6808.5386597659481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0.20299837469439835</v>
      </c>
      <c r="V19" s="11" t="s">
        <v>289</v>
      </c>
      <c r="W19" s="11">
        <v>0.1835926875741784</v>
      </c>
      <c r="X19" s="11">
        <v>1699.3688231856295</v>
      </c>
      <c r="Y19" s="11">
        <v>17.574833379654695</v>
      </c>
      <c r="Z19" s="11" t="s">
        <v>289</v>
      </c>
      <c r="AA19" s="11" t="s">
        <v>289</v>
      </c>
      <c r="AB19" s="11" t="s">
        <v>289</v>
      </c>
      <c r="AC19" s="11">
        <v>41.861765605784186</v>
      </c>
      <c r="AD19" s="11">
        <v>0.28085234384032209</v>
      </c>
      <c r="AE19" s="11">
        <v>193.63655365235346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183.93649866773404</v>
      </c>
      <c r="BU19" s="11">
        <v>112.41363323060851</v>
      </c>
      <c r="BV19" s="11">
        <v>772.66876403578362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238.17827135273683</v>
      </c>
      <c r="CC19" s="11">
        <v>1338.3120159260361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0.51131498937235975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>
        <v>6004.748200192359</v>
      </c>
      <c r="CZ19" s="11" t="s">
        <v>289</v>
      </c>
      <c r="DA19" s="11">
        <v>585.25821445266217</v>
      </c>
      <c r="DB19" s="11">
        <v>15.186124608596643</v>
      </c>
      <c r="DC19" s="11">
        <v>27.285724508770198</v>
      </c>
      <c r="DD19" s="11">
        <v>71.349994818535862</v>
      </c>
      <c r="DE19" s="11">
        <v>25.002860636947144</v>
      </c>
      <c r="DF19" s="11">
        <v>289.64491489109793</v>
      </c>
      <c r="DG19" s="11" t="s">
        <v>289</v>
      </c>
      <c r="DH19" s="11">
        <v>0.40469134158136494</v>
      </c>
      <c r="DI19" s="11" t="s">
        <v>289</v>
      </c>
      <c r="DJ19" s="71">
        <v>32720.612045071019</v>
      </c>
      <c r="DK19" s="14"/>
    </row>
    <row r="20" spans="2:115">
      <c r="B20" s="93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 t="s">
        <v>289</v>
      </c>
      <c r="DK20" s="14"/>
    </row>
    <row r="21" spans="2:115">
      <c r="B21" s="93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24.00101247231229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0.81409320195784252</v>
      </c>
      <c r="CC21" s="11">
        <v>5.8256481106782081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1.0734270041772029</v>
      </c>
      <c r="DB21" s="11" t="s">
        <v>289</v>
      </c>
      <c r="DC21" s="11" t="s">
        <v>289</v>
      </c>
      <c r="DD21" s="11">
        <v>4.4054124392696144E-4</v>
      </c>
      <c r="DE21" s="11">
        <v>1.5537201049355237E-4</v>
      </c>
      <c r="DF21" s="11">
        <v>2.2389760573411364</v>
      </c>
      <c r="DG21" s="11" t="s">
        <v>289</v>
      </c>
      <c r="DH21" s="11">
        <v>1.5110905756792864E-2</v>
      </c>
      <c r="DI21" s="11" t="s">
        <v>289</v>
      </c>
      <c r="DJ21" s="71">
        <v>33.96886366547789</v>
      </c>
      <c r="DK21" s="14"/>
    </row>
    <row r="22" spans="2:115">
      <c r="B22" s="93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6.7059657121303076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1.7999010616201381</v>
      </c>
      <c r="CC22" s="11">
        <v>13.359745692922441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1.4626444145782618</v>
      </c>
      <c r="DB22" s="11">
        <v>0.28733739852420592</v>
      </c>
      <c r="DC22" s="11">
        <v>0.67534528632813884</v>
      </c>
      <c r="DD22" s="11">
        <v>1.3409682651067816</v>
      </c>
      <c r="DE22" s="11">
        <v>0.47298494711824024</v>
      </c>
      <c r="DF22" s="11">
        <v>2.1742920428441828</v>
      </c>
      <c r="DG22" s="11" t="s">
        <v>289</v>
      </c>
      <c r="DH22" s="11">
        <v>4.6147470608533865E-2</v>
      </c>
      <c r="DI22" s="11" t="s">
        <v>289</v>
      </c>
      <c r="DJ22" s="71">
        <v>28.32533229178123</v>
      </c>
      <c r="DK22" s="14"/>
    </row>
    <row r="23" spans="2:115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 t="s">
        <v>289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 t="s">
        <v>289</v>
      </c>
      <c r="CC23" s="12" t="s">
        <v>289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 t="s">
        <v>289</v>
      </c>
      <c r="DB23" s="12" t="s">
        <v>289</v>
      </c>
      <c r="DC23" s="12" t="s">
        <v>289</v>
      </c>
      <c r="DD23" s="12" t="s">
        <v>289</v>
      </c>
      <c r="DE23" s="12" t="s">
        <v>289</v>
      </c>
      <c r="DF23" s="12" t="s">
        <v>289</v>
      </c>
      <c r="DG23" s="12" t="s">
        <v>289</v>
      </c>
      <c r="DH23" s="12" t="s">
        <v>289</v>
      </c>
      <c r="DI23" s="12" t="s">
        <v>289</v>
      </c>
      <c r="DJ23" s="38" t="s">
        <v>289</v>
      </c>
      <c r="DK23" s="14"/>
    </row>
    <row r="24" spans="2:115">
      <c r="B24" s="93">
        <v>11</v>
      </c>
      <c r="C24" s="11" t="s">
        <v>289</v>
      </c>
      <c r="D24" s="11" t="s">
        <v>289</v>
      </c>
      <c r="E24" s="11">
        <v>5.934478040492381E-2</v>
      </c>
      <c r="F24" s="11">
        <v>5.8548268632023379E-2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7.1880289201914664E-5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44.859975261253034</v>
      </c>
      <c r="CC24" s="11">
        <v>504.72697026130868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28.420365847518497</v>
      </c>
      <c r="DB24" s="11" t="s">
        <v>289</v>
      </c>
      <c r="DC24" s="11" t="s">
        <v>289</v>
      </c>
      <c r="DD24" s="11">
        <v>0.46253548596390248</v>
      </c>
      <c r="DE24" s="11">
        <v>0.16313040847368568</v>
      </c>
      <c r="DF24" s="11">
        <v>2.7853215164800562</v>
      </c>
      <c r="DG24" s="11" t="s">
        <v>289</v>
      </c>
      <c r="DH24" s="11" t="s">
        <v>289</v>
      </c>
      <c r="DI24" s="11" t="s">
        <v>289</v>
      </c>
      <c r="DJ24" s="71">
        <v>581.53626371032396</v>
      </c>
      <c r="DK24" s="14"/>
    </row>
    <row r="25" spans="2:115">
      <c r="B25" s="93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>
        <v>4.1668878150884106E-20</v>
      </c>
      <c r="U25" s="11" t="s">
        <v>289</v>
      </c>
      <c r="V25" s="11" t="s">
        <v>289</v>
      </c>
      <c r="W25" s="11" t="s">
        <v>289</v>
      </c>
      <c r="X25" s="11">
        <v>2915.6255654253969</v>
      </c>
      <c r="Y25" s="11">
        <v>74.73248595402589</v>
      </c>
      <c r="Z25" s="11">
        <v>442.82506327474846</v>
      </c>
      <c r="AA25" s="11">
        <v>10.016256206903188</v>
      </c>
      <c r="AB25" s="11" t="s">
        <v>289</v>
      </c>
      <c r="AC25" s="11">
        <v>365.31598296095547</v>
      </c>
      <c r="AD25" s="11" t="s">
        <v>289</v>
      </c>
      <c r="AE25" s="11">
        <v>140.59489200010594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1.4561184828820924E-19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263.63917621059818</v>
      </c>
      <c r="CA25" s="11" t="s">
        <v>289</v>
      </c>
      <c r="CB25" s="11">
        <v>937.3325873659436</v>
      </c>
      <c r="CC25" s="11">
        <v>10410.363603913342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>
        <v>3.771592321</v>
      </c>
      <c r="CZ25" s="11" t="s">
        <v>289</v>
      </c>
      <c r="DA25" s="11">
        <v>598.63614230153053</v>
      </c>
      <c r="DB25" s="11" t="s">
        <v>289</v>
      </c>
      <c r="DC25" s="11">
        <v>5.4913521845096743E-19</v>
      </c>
      <c r="DD25" s="11">
        <v>18.584705971838616</v>
      </c>
      <c r="DE25" s="11">
        <v>6.5552069998831684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71">
        <v>16187.993260906271</v>
      </c>
      <c r="DK25" s="14"/>
    </row>
    <row r="26" spans="2:115">
      <c r="B26" s="93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71" t="s">
        <v>289</v>
      </c>
      <c r="DK26" s="14"/>
    </row>
    <row r="27" spans="2:115">
      <c r="B27" s="93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0.21460720299778724</v>
      </c>
      <c r="J27" s="11">
        <v>12.390988704089265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3.932187703196771E-3</v>
      </c>
      <c r="V27" s="11" t="s">
        <v>289</v>
      </c>
      <c r="W27" s="11" t="s">
        <v>289</v>
      </c>
      <c r="X27" s="11">
        <v>3180.5135219802178</v>
      </c>
      <c r="Y27" s="11" t="s">
        <v>289</v>
      </c>
      <c r="Z27" s="11">
        <v>0.11967008501441979</v>
      </c>
      <c r="AA27" s="11">
        <v>4.8737380300880956E-2</v>
      </c>
      <c r="AB27" s="11" t="s">
        <v>289</v>
      </c>
      <c r="AC27" s="11">
        <v>1107.7215057120973</v>
      </c>
      <c r="AD27" s="11" t="s">
        <v>289</v>
      </c>
      <c r="AE27" s="11">
        <v>1514.3581999747632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8.1969652403414287E-4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1.0723228252566975E-3</v>
      </c>
      <c r="BZ27" s="11">
        <v>20.349808643110521</v>
      </c>
      <c r="CA27" s="11" t="s">
        <v>289</v>
      </c>
      <c r="CB27" s="11">
        <v>23.773217800515216</v>
      </c>
      <c r="CC27" s="11">
        <v>288.34596554714034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18.311275872315893</v>
      </c>
      <c r="DB27" s="11" t="s">
        <v>289</v>
      </c>
      <c r="DC27" s="11" t="s">
        <v>289</v>
      </c>
      <c r="DD27" s="11">
        <v>0.46877869308917253</v>
      </c>
      <c r="DE27" s="11">
        <v>0.16524867388819178</v>
      </c>
      <c r="DF27" s="11">
        <v>57.343091233855297</v>
      </c>
      <c r="DG27" s="11" t="s">
        <v>289</v>
      </c>
      <c r="DH27" s="11">
        <v>1.1024288490895091</v>
      </c>
      <c r="DI27" s="11" t="s">
        <v>289</v>
      </c>
      <c r="DJ27" s="71">
        <v>6225.2328705595373</v>
      </c>
      <c r="DK27" s="14"/>
    </row>
    <row r="28" spans="2:115">
      <c r="B28" s="93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 t="s">
        <v>289</v>
      </c>
      <c r="DK28" s="14"/>
    </row>
    <row r="29" spans="2:115">
      <c r="B29" s="93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 t="s">
        <v>289</v>
      </c>
      <c r="DK29" s="14"/>
    </row>
    <row r="30" spans="2:115">
      <c r="B30" s="93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6.1008786775477581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6.1008786775477581</v>
      </c>
      <c r="DK30" s="14"/>
    </row>
    <row r="31" spans="2:115">
      <c r="B31" s="93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 t="s">
        <v>289</v>
      </c>
      <c r="DK31" s="14"/>
    </row>
    <row r="32" spans="2:115">
      <c r="B32" s="93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5.8500490000567797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1.2035545176072534E-4</v>
      </c>
      <c r="AA32" s="11">
        <v>5.5878657517867268E-21</v>
      </c>
      <c r="AB32" s="11" t="s">
        <v>289</v>
      </c>
      <c r="AC32" s="11">
        <v>1.5553825975470654E-2</v>
      </c>
      <c r="AD32" s="11">
        <v>7.9227623431111909E-6</v>
      </c>
      <c r="AE32" s="11">
        <v>2.698693786189026E-2</v>
      </c>
      <c r="AF32" s="11" t="s">
        <v>289</v>
      </c>
      <c r="AG32" s="11" t="s">
        <v>289</v>
      </c>
      <c r="AH32" s="11">
        <v>2.636206891503977E-8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0.45184174724705772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8.7445222745554645E-3</v>
      </c>
      <c r="CA32" s="11" t="s">
        <v>289</v>
      </c>
      <c r="CB32" s="11">
        <v>4.0664969242747975E-3</v>
      </c>
      <c r="CC32" s="11">
        <v>5.6711977625794441E-2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2.977901480241801E-3</v>
      </c>
      <c r="DB32" s="11">
        <v>1.7109609693699419E-4</v>
      </c>
      <c r="DC32" s="11">
        <v>2.8066133609264533E-4</v>
      </c>
      <c r="DD32" s="11">
        <v>7.9787594134566686E-4</v>
      </c>
      <c r="DE32" s="11">
        <v>2.8142717198469293E-4</v>
      </c>
      <c r="DF32" s="11">
        <v>2.8178849547552945E-3</v>
      </c>
      <c r="DG32" s="11" t="s">
        <v>289</v>
      </c>
      <c r="DH32" s="11" t="s">
        <v>289</v>
      </c>
      <c r="DI32" s="11" t="s">
        <v>289</v>
      </c>
      <c r="DJ32" s="71">
        <v>6.421409659523353</v>
      </c>
      <c r="DK32" s="14"/>
    </row>
    <row r="33" spans="2:115">
      <c r="B33" s="23">
        <v>20</v>
      </c>
      <c r="C33" s="12">
        <v>1.512245993417511E-2</v>
      </c>
      <c r="D33" s="12" t="s">
        <v>289</v>
      </c>
      <c r="E33" s="12" t="s">
        <v>289</v>
      </c>
      <c r="F33" s="12" t="s">
        <v>289</v>
      </c>
      <c r="G33" s="12">
        <v>0.94877130003714061</v>
      </c>
      <c r="H33" s="12">
        <v>523.03613307217859</v>
      </c>
      <c r="I33" s="12">
        <v>2986.0771676157669</v>
      </c>
      <c r="J33" s="12">
        <v>3.0785579157575316</v>
      </c>
      <c r="K33" s="12" t="s">
        <v>289</v>
      </c>
      <c r="L33" s="12" t="s">
        <v>289</v>
      </c>
      <c r="M33" s="12">
        <v>7.2719178176816301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114.90422802878044</v>
      </c>
      <c r="V33" s="12" t="s">
        <v>289</v>
      </c>
      <c r="W33" s="12" t="s">
        <v>289</v>
      </c>
      <c r="X33" s="12" t="s">
        <v>289</v>
      </c>
      <c r="Y33" s="12">
        <v>26.709304478454339</v>
      </c>
      <c r="Z33" s="12">
        <v>9.2877252500000382E-3</v>
      </c>
      <c r="AA33" s="12">
        <v>4.5838323456039376</v>
      </c>
      <c r="AB33" s="12">
        <v>1378.2655617184373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454.26978774271356</v>
      </c>
      <c r="AL33" s="12" t="s">
        <v>289</v>
      </c>
      <c r="AM33" s="12">
        <v>54.787911393241757</v>
      </c>
      <c r="AN33" s="12">
        <v>8.409922191746326E-2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0.49175511231858049</v>
      </c>
      <c r="AY33" s="12" t="s">
        <v>289</v>
      </c>
      <c r="AZ33" s="12">
        <v>9.2610093420147273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0.1366806870773635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5.1747063039775423</v>
      </c>
      <c r="BM33" s="12">
        <v>7.6352313424529257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>
        <v>2.5196472453548084E-3</v>
      </c>
      <c r="CZ33" s="12" t="s">
        <v>289</v>
      </c>
      <c r="DA33" s="12" t="s">
        <v>289</v>
      </c>
      <c r="DB33" s="12" t="s">
        <v>289</v>
      </c>
      <c r="DC33" s="12" t="s">
        <v>289</v>
      </c>
      <c r="DD33" s="12" t="s">
        <v>289</v>
      </c>
      <c r="DE33" s="12">
        <v>3.5924653257057622</v>
      </c>
      <c r="DF33" s="12" t="s">
        <v>289</v>
      </c>
      <c r="DG33" s="12" t="s">
        <v>289</v>
      </c>
      <c r="DH33" s="12" t="s">
        <v>289</v>
      </c>
      <c r="DI33" s="12">
        <v>9.0908286906376187E-2</v>
      </c>
      <c r="DJ33" s="38">
        <v>5580.4269588834541</v>
      </c>
      <c r="DK33" s="14"/>
    </row>
    <row r="34" spans="2:115">
      <c r="B34" s="93">
        <v>21</v>
      </c>
      <c r="C34" s="11" t="s">
        <v>289</v>
      </c>
      <c r="D34" s="11" t="s">
        <v>289</v>
      </c>
      <c r="E34" s="11">
        <v>1727.998235</v>
      </c>
      <c r="F34" s="11" t="s">
        <v>289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 t="s">
        <v>289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1727.998235</v>
      </c>
      <c r="DK34" s="14"/>
    </row>
    <row r="35" spans="2:115">
      <c r="B35" s="93">
        <v>22</v>
      </c>
      <c r="C35" s="11">
        <v>2.2093419955975094E-4</v>
      </c>
      <c r="D35" s="11">
        <v>1.2611727678502621E-4</v>
      </c>
      <c r="E35" s="11">
        <v>4.7092356417624513E-3</v>
      </c>
      <c r="F35" s="11">
        <v>9.6229053685898194E-3</v>
      </c>
      <c r="G35" s="11">
        <v>8.2200242668066886E-2</v>
      </c>
      <c r="H35" s="11">
        <v>5.4016051247528687E-2</v>
      </c>
      <c r="I35" s="11">
        <v>8.4452285430661328E-2</v>
      </c>
      <c r="J35" s="11">
        <v>1.1665278900684507E-2</v>
      </c>
      <c r="K35" s="11">
        <v>1.3746389596602665E-4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18.048099466110497</v>
      </c>
      <c r="AP35" s="11">
        <v>4.3867972480680955</v>
      </c>
      <c r="AQ35" s="11">
        <v>10.175468264767222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0.40576269374179419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3.9430571589611427E-3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1.5829852968239161E-2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33.283051097444414</v>
      </c>
      <c r="DK35" s="14"/>
    </row>
    <row r="36" spans="2:115">
      <c r="B36" s="93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 t="s">
        <v>289</v>
      </c>
      <c r="DK36" s="14"/>
    </row>
    <row r="37" spans="2:115">
      <c r="B37" s="93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1.1012763730460804</v>
      </c>
      <c r="T37" s="11">
        <v>467.3586088180557</v>
      </c>
      <c r="U37" s="11">
        <v>193.47505513328593</v>
      </c>
      <c r="V37" s="11" t="s">
        <v>289</v>
      </c>
      <c r="W37" s="11">
        <v>1448.439173384186</v>
      </c>
      <c r="X37" s="11">
        <v>91.432636145144102</v>
      </c>
      <c r="Y37" s="11">
        <v>134.07971282653534</v>
      </c>
      <c r="Z37" s="11">
        <v>240.11675551974434</v>
      </c>
      <c r="AA37" s="11">
        <v>18.854143836810529</v>
      </c>
      <c r="AB37" s="11">
        <v>121.94924689792263</v>
      </c>
      <c r="AC37" s="11">
        <v>402.62922681226826</v>
      </c>
      <c r="AD37" s="11" t="s">
        <v>289</v>
      </c>
      <c r="AE37" s="11">
        <v>133.91456639709423</v>
      </c>
      <c r="AF37" s="11">
        <v>37.009620374192366</v>
      </c>
      <c r="AG37" s="11">
        <v>24.117249756116223</v>
      </c>
      <c r="AH37" s="11" t="s">
        <v>289</v>
      </c>
      <c r="AI37" s="11">
        <v>125.51781905208807</v>
      </c>
      <c r="AJ37" s="11" t="s">
        <v>289</v>
      </c>
      <c r="AK37" s="11">
        <v>2.9542213133675721E-2</v>
      </c>
      <c r="AL37" s="11">
        <v>0.27885244429529998</v>
      </c>
      <c r="AM37" s="11">
        <v>39.401931228791305</v>
      </c>
      <c r="AN37" s="11">
        <v>304.46820186364715</v>
      </c>
      <c r="AO37" s="11">
        <v>112.02272747498748</v>
      </c>
      <c r="AP37" s="11">
        <v>1072.0692973180373</v>
      </c>
      <c r="AQ37" s="11">
        <v>789.16434038492548</v>
      </c>
      <c r="AR37" s="11" t="s">
        <v>289</v>
      </c>
      <c r="AS37" s="11" t="s">
        <v>289</v>
      </c>
      <c r="AT37" s="11">
        <v>1.3493738384483023</v>
      </c>
      <c r="AU37" s="11" t="s">
        <v>289</v>
      </c>
      <c r="AV37" s="11">
        <v>665.95786886457518</v>
      </c>
      <c r="AW37" s="11">
        <v>20.191633162808479</v>
      </c>
      <c r="AX37" s="11">
        <v>509.36092187745965</v>
      </c>
      <c r="AY37" s="11">
        <v>0.32091529473207325</v>
      </c>
      <c r="AZ37" s="11">
        <v>254.03070095563308</v>
      </c>
      <c r="BA37" s="11">
        <v>18339.984838887889</v>
      </c>
      <c r="BB37" s="11">
        <v>35.766949979418946</v>
      </c>
      <c r="BC37" s="11" t="s">
        <v>289</v>
      </c>
      <c r="BD37" s="11" t="s">
        <v>289</v>
      </c>
      <c r="BE37" s="11">
        <v>29.293444089024884</v>
      </c>
      <c r="BF37" s="11">
        <v>2.7088677862444106</v>
      </c>
      <c r="BG37" s="11">
        <v>1.2778390784482414</v>
      </c>
      <c r="BH37" s="11" t="s">
        <v>289</v>
      </c>
      <c r="BI37" s="11">
        <v>8.0685856336270536</v>
      </c>
      <c r="BJ37" s="11" t="s">
        <v>289</v>
      </c>
      <c r="BK37" s="11">
        <v>6.1642172192009062</v>
      </c>
      <c r="BL37" s="11">
        <v>2.3839271246986526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1162.5106406870575</v>
      </c>
      <c r="CZ37" s="11" t="s">
        <v>289</v>
      </c>
      <c r="DA37" s="11" t="s">
        <v>289</v>
      </c>
      <c r="DB37" s="11">
        <v>0.25433139702202606</v>
      </c>
      <c r="DC37" s="11">
        <v>17.665703269303567</v>
      </c>
      <c r="DD37" s="11" t="s">
        <v>289</v>
      </c>
      <c r="DE37" s="11" t="s">
        <v>289</v>
      </c>
      <c r="DF37" s="11">
        <v>0.26043710530917125</v>
      </c>
      <c r="DG37" s="11" t="s">
        <v>289</v>
      </c>
      <c r="DH37" s="11" t="s">
        <v>289</v>
      </c>
      <c r="DI37" s="11" t="s">
        <v>289</v>
      </c>
      <c r="DJ37" s="71">
        <v>26814.981180505209</v>
      </c>
      <c r="DK37" s="14"/>
    </row>
    <row r="38" spans="2:115">
      <c r="B38" s="93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4.8086501325254659E-5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979.51727254779917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2357.3278343380084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3336.845154972309</v>
      </c>
      <c r="DK38" s="14"/>
    </row>
    <row r="39" spans="2:115">
      <c r="B39" s="93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27.315283049535221</v>
      </c>
      <c r="K39" s="11" t="s">
        <v>289</v>
      </c>
      <c r="L39" s="11" t="s">
        <v>289</v>
      </c>
      <c r="M39" s="11">
        <v>168.35624080565196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8.7966127160368286E-5</v>
      </c>
      <c r="V39" s="11">
        <v>57.211348153634788</v>
      </c>
      <c r="W39" s="11">
        <v>4403.6585060298103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6.2977610597168956E-2</v>
      </c>
      <c r="AD39" s="11" t="s">
        <v>289</v>
      </c>
      <c r="AE39" s="11">
        <v>0.61791611414169367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1.6130858452060315E-3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1.0663326747742425E-3</v>
      </c>
      <c r="AW39" s="11" t="s">
        <v>289</v>
      </c>
      <c r="AX39" s="11">
        <v>31.732427700699969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9.3695804270678265E-6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0.76458516342055338</v>
      </c>
      <c r="CC39" s="11">
        <v>10.642132359344068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>
        <v>8.3358660378995961E-2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2.0855182901483871</v>
      </c>
      <c r="DG39" s="11" t="s">
        <v>289</v>
      </c>
      <c r="DH39" s="11">
        <v>2.6851858859477214E-2</v>
      </c>
      <c r="DI39" s="11">
        <v>7.4103274362068539E-2</v>
      </c>
      <c r="DJ39" s="71">
        <v>4702.6340258248119</v>
      </c>
      <c r="DK39" s="14"/>
    </row>
    <row r="40" spans="2:115">
      <c r="B40" s="93">
        <v>27</v>
      </c>
      <c r="C40" s="11" t="s">
        <v>289</v>
      </c>
      <c r="D40" s="11">
        <v>549.52706859233126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32.687072566891253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521.81873795629826</v>
      </c>
      <c r="R40" s="11">
        <v>3299.5367352293956</v>
      </c>
      <c r="S40" s="11" t="s">
        <v>289</v>
      </c>
      <c r="T40" s="11" t="s">
        <v>289</v>
      </c>
      <c r="U40" s="11">
        <v>1325.7229275959005</v>
      </c>
      <c r="V40" s="11">
        <v>69.038032339627861</v>
      </c>
      <c r="W40" s="11">
        <v>54.18196255160705</v>
      </c>
      <c r="X40" s="11">
        <v>1709.0996507066566</v>
      </c>
      <c r="Y40" s="11" t="s">
        <v>289</v>
      </c>
      <c r="Z40" s="11">
        <v>1737.712439541096</v>
      </c>
      <c r="AA40" s="11" t="s">
        <v>289</v>
      </c>
      <c r="AB40" s="11" t="s">
        <v>289</v>
      </c>
      <c r="AC40" s="11">
        <v>226.87657284013008</v>
      </c>
      <c r="AD40" s="11" t="s">
        <v>289</v>
      </c>
      <c r="AE40" s="11">
        <v>5928.1455733651783</v>
      </c>
      <c r="AF40" s="11">
        <v>247.15870821851163</v>
      </c>
      <c r="AG40" s="11">
        <v>309.40734395721199</v>
      </c>
      <c r="AH40" s="11">
        <v>1744.7197338274575</v>
      </c>
      <c r="AI40" s="11">
        <v>50.643464235843119</v>
      </c>
      <c r="AJ40" s="11" t="s">
        <v>289</v>
      </c>
      <c r="AK40" s="11">
        <v>601.90062488862623</v>
      </c>
      <c r="AL40" s="11" t="s">
        <v>289</v>
      </c>
      <c r="AM40" s="11">
        <v>5.5978350755436548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377.76713137672982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1426.3753738795508</v>
      </c>
      <c r="BE40" s="11">
        <v>789.13546561289354</v>
      </c>
      <c r="BF40" s="11">
        <v>83933.812806317554</v>
      </c>
      <c r="BG40" s="11">
        <v>39.872018812887795</v>
      </c>
      <c r="BH40" s="11">
        <v>276.7725632250922</v>
      </c>
      <c r="BI40" s="11">
        <v>42.720976806284703</v>
      </c>
      <c r="BJ40" s="11" t="s">
        <v>289</v>
      </c>
      <c r="BK40" s="11">
        <v>0.97158204664843806</v>
      </c>
      <c r="BL40" s="11" t="s">
        <v>289</v>
      </c>
      <c r="BM40" s="11" t="s">
        <v>289</v>
      </c>
      <c r="BN40" s="11" t="s">
        <v>289</v>
      </c>
      <c r="BO40" s="11">
        <v>439114.38636848622</v>
      </c>
      <c r="BP40" s="11" t="s">
        <v>289</v>
      </c>
      <c r="BQ40" s="11" t="s">
        <v>289</v>
      </c>
      <c r="BR40" s="11" t="s">
        <v>289</v>
      </c>
      <c r="BS40" s="11">
        <v>10.533707058093947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620.36591637830963</v>
      </c>
      <c r="CQ40" s="11" t="s">
        <v>289</v>
      </c>
      <c r="CR40" s="11" t="s">
        <v>289</v>
      </c>
      <c r="CS40" s="11" t="s">
        <v>289</v>
      </c>
      <c r="CT40" s="11">
        <v>9.5490636559654994E-17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1">
        <v>545046.48839348857</v>
      </c>
      <c r="DK40" s="14"/>
    </row>
    <row r="41" spans="2:115">
      <c r="B41" s="93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3058481.9527173336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3058481.9527173336</v>
      </c>
      <c r="DK41" s="14"/>
    </row>
    <row r="42" spans="2:115">
      <c r="B42" s="93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27585.564330331756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736.93621543463144</v>
      </c>
      <c r="BP42" s="11" t="s">
        <v>289</v>
      </c>
      <c r="BQ42" s="11" t="s">
        <v>289</v>
      </c>
      <c r="BR42" s="11">
        <v>827852.43185087445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856174.93239664088</v>
      </c>
      <c r="DK42" s="14"/>
    </row>
    <row r="43" spans="2:115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219260.59494020275</v>
      </c>
      <c r="R43" s="12">
        <v>230.22280276873678</v>
      </c>
      <c r="S43" s="12" t="s">
        <v>289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2.6803511214659617E-19</v>
      </c>
      <c r="AT43" s="12" t="s">
        <v>289</v>
      </c>
      <c r="AU43" s="12" t="s">
        <v>289</v>
      </c>
      <c r="AV43" s="12">
        <v>1.3481853886469637</v>
      </c>
      <c r="AW43" s="12" t="s">
        <v>289</v>
      </c>
      <c r="AX43" s="12" t="s">
        <v>289</v>
      </c>
      <c r="AY43" s="12" t="s">
        <v>289</v>
      </c>
      <c r="AZ43" s="12">
        <v>28.17272683419295</v>
      </c>
      <c r="BA43" s="12" t="s">
        <v>289</v>
      </c>
      <c r="BB43" s="12">
        <v>44.258550517246526</v>
      </c>
      <c r="BC43" s="12" t="s">
        <v>289</v>
      </c>
      <c r="BD43" s="12" t="s">
        <v>289</v>
      </c>
      <c r="BE43" s="12">
        <v>6.0297778436488705E-20</v>
      </c>
      <c r="BF43" s="12" t="s">
        <v>289</v>
      </c>
      <c r="BG43" s="12">
        <v>91.293334403456839</v>
      </c>
      <c r="BH43" s="12">
        <v>61.756605125517481</v>
      </c>
      <c r="BI43" s="12">
        <v>2.9515128495093104E-2</v>
      </c>
      <c r="BJ43" s="12">
        <v>1.8334441882378543</v>
      </c>
      <c r="BK43" s="12">
        <v>0.12285372626409395</v>
      </c>
      <c r="BL43" s="12" t="s">
        <v>289</v>
      </c>
      <c r="BM43" s="12">
        <v>3.780175052902978E-2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2.1053688987090931E-3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>
        <v>1.2063036293811151E-20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 t="s">
        <v>289</v>
      </c>
      <c r="DG43" s="12" t="s">
        <v>289</v>
      </c>
      <c r="DH43" s="12" t="s">
        <v>289</v>
      </c>
      <c r="DI43" s="12" t="s">
        <v>289</v>
      </c>
      <c r="DJ43" s="38">
        <v>219719.67286540297</v>
      </c>
      <c r="DK43" s="14"/>
    </row>
    <row r="44" spans="2:115">
      <c r="B44" s="93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6340.7796636355242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202690.91961324544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209031.69927688097</v>
      </c>
      <c r="DK44" s="14"/>
    </row>
    <row r="45" spans="2:115">
      <c r="B45" s="93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2.7616006927683092E-4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3.912642380976084E-3</v>
      </c>
      <c r="BE45" s="11" t="s">
        <v>289</v>
      </c>
      <c r="BF45" s="11">
        <v>332.03138763777685</v>
      </c>
      <c r="BG45" s="11" t="s">
        <v>289</v>
      </c>
      <c r="BH45" s="11">
        <v>1.8052992226149736E-3</v>
      </c>
      <c r="BI45" s="11">
        <v>6.9986088771615076E-4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>
        <v>1.0093390382209746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333.04742063855838</v>
      </c>
      <c r="DK45" s="14"/>
    </row>
    <row r="46" spans="2:115">
      <c r="B46" s="93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0.85769549072672036</v>
      </c>
      <c r="R46" s="11" t="s">
        <v>289</v>
      </c>
      <c r="S46" s="11">
        <v>3.2300329488363015</v>
      </c>
      <c r="T46" s="11">
        <v>5.8699900092949259E-2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>
        <v>0.53024174234743693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2.6473819156118267E-3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4.6793174639190198</v>
      </c>
      <c r="DK46" s="14"/>
    </row>
    <row r="47" spans="2:115">
      <c r="B47" s="93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7.553909789576688E-13</v>
      </c>
      <c r="R47" s="11" t="s">
        <v>289</v>
      </c>
      <c r="S47" s="11">
        <v>1629.7773822908923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1.409443744957232E-2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>
        <v>9.8879238130677992E-17</v>
      </c>
      <c r="AW47" s="11">
        <v>1.5361929774439446E-15</v>
      </c>
      <c r="AX47" s="11" t="s">
        <v>289</v>
      </c>
      <c r="AY47" s="11">
        <v>0.33100727748207387</v>
      </c>
      <c r="AZ47" s="11">
        <v>118.70303303876425</v>
      </c>
      <c r="BA47" s="11" t="s">
        <v>289</v>
      </c>
      <c r="BB47" s="11" t="s">
        <v>289</v>
      </c>
      <c r="BC47" s="11">
        <v>289.6299373491878</v>
      </c>
      <c r="BD47" s="11" t="s">
        <v>289</v>
      </c>
      <c r="BE47" s="11">
        <v>1021.2808339472818</v>
      </c>
      <c r="BF47" s="11">
        <v>7.7715562492764807</v>
      </c>
      <c r="BG47" s="11">
        <v>3733.7797445121801</v>
      </c>
      <c r="BH47" s="11">
        <v>1417.9769218818701</v>
      </c>
      <c r="BI47" s="11" t="s">
        <v>289</v>
      </c>
      <c r="BJ47" s="11" t="s">
        <v>289</v>
      </c>
      <c r="BK47" s="11">
        <v>54.602536420559971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>
        <v>4.6790013591240536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4.0009873175401713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8282.5470360816071</v>
      </c>
      <c r="DK47" s="14"/>
    </row>
    <row r="48" spans="2:115">
      <c r="B48" s="93">
        <v>35</v>
      </c>
      <c r="C48" s="11">
        <v>232.85955469216839</v>
      </c>
      <c r="D48" s="11">
        <v>174.57169113490508</v>
      </c>
      <c r="E48" s="11">
        <v>607.04207405507577</v>
      </c>
      <c r="F48" s="11">
        <v>1688.9316104694597</v>
      </c>
      <c r="G48" s="11">
        <v>9.5543056795491275</v>
      </c>
      <c r="H48" s="11">
        <v>5.9017675795070339</v>
      </c>
      <c r="I48" s="11">
        <v>9.2272157749175463</v>
      </c>
      <c r="J48" s="11">
        <v>1.2745427189129648</v>
      </c>
      <c r="K48" s="11">
        <v>400.77664479210591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>
        <v>7.4927306533565776</v>
      </c>
      <c r="Q48" s="11">
        <v>5367.4076237487197</v>
      </c>
      <c r="R48" s="11">
        <v>32.466540440736566</v>
      </c>
      <c r="S48" s="11">
        <v>0.14003634036044044</v>
      </c>
      <c r="T48" s="11">
        <v>1768.2666216266898</v>
      </c>
      <c r="U48" s="11">
        <v>9.7656103156832206</v>
      </c>
      <c r="V48" s="11" t="s">
        <v>289</v>
      </c>
      <c r="W48" s="11">
        <v>4.9200162591097634</v>
      </c>
      <c r="X48" s="11">
        <v>0.23737371738149093</v>
      </c>
      <c r="Y48" s="11" t="s">
        <v>289</v>
      </c>
      <c r="Z48" s="11">
        <v>168.12135896431681</v>
      </c>
      <c r="AA48" s="11">
        <v>11.681729255642885</v>
      </c>
      <c r="AB48" s="11">
        <v>5.6301050294796298</v>
      </c>
      <c r="AC48" s="11">
        <v>24.86020083017247</v>
      </c>
      <c r="AD48" s="11" t="s">
        <v>289</v>
      </c>
      <c r="AE48" s="11">
        <v>80.814228418306328</v>
      </c>
      <c r="AF48" s="11" t="s">
        <v>289</v>
      </c>
      <c r="AG48" s="11">
        <v>0.33938796617864619</v>
      </c>
      <c r="AH48" s="11" t="s">
        <v>289</v>
      </c>
      <c r="AI48" s="11" t="s">
        <v>289</v>
      </c>
      <c r="AJ48" s="11" t="s">
        <v>289</v>
      </c>
      <c r="AK48" s="11">
        <v>54.375793608655506</v>
      </c>
      <c r="AL48" s="11">
        <v>3.5168611423801392</v>
      </c>
      <c r="AM48" s="11">
        <v>3.599739746262745</v>
      </c>
      <c r="AN48" s="11">
        <v>0.57785266754903897</v>
      </c>
      <c r="AO48" s="11">
        <v>5.5773627929680781E-3</v>
      </c>
      <c r="AP48" s="11" t="s">
        <v>289</v>
      </c>
      <c r="AQ48" s="11">
        <v>2032.4631209773402</v>
      </c>
      <c r="AR48" s="11" t="s">
        <v>289</v>
      </c>
      <c r="AS48" s="11" t="s">
        <v>289</v>
      </c>
      <c r="AT48" s="11" t="s">
        <v>289</v>
      </c>
      <c r="AU48" s="11">
        <v>4.2081537210753606</v>
      </c>
      <c r="AV48" s="11">
        <v>21784.755645418787</v>
      </c>
      <c r="AW48" s="11">
        <v>3188.2517400629272</v>
      </c>
      <c r="AX48" s="11">
        <v>722.27596760993924</v>
      </c>
      <c r="AY48" s="11">
        <v>557.79941751855517</v>
      </c>
      <c r="AZ48" s="11">
        <v>830.80986507427258</v>
      </c>
      <c r="BA48" s="11">
        <v>155.88656143743938</v>
      </c>
      <c r="BB48" s="11">
        <v>140.33889992426901</v>
      </c>
      <c r="BC48" s="11">
        <v>1972.63952200719</v>
      </c>
      <c r="BD48" s="11">
        <v>5952.9693589091294</v>
      </c>
      <c r="BE48" s="11">
        <v>12972.815034577225</v>
      </c>
      <c r="BF48" s="11">
        <v>2941.8595081533049</v>
      </c>
      <c r="BG48" s="11">
        <v>7.5092560389865408</v>
      </c>
      <c r="BH48" s="11">
        <v>460.22290264856997</v>
      </c>
      <c r="BI48" s="11">
        <v>2122.0702393073434</v>
      </c>
      <c r="BJ48" s="11">
        <v>0.12774101643245978</v>
      </c>
      <c r="BK48" s="11">
        <v>5.2836746538864894</v>
      </c>
      <c r="BL48" s="11">
        <v>234.42342790545982</v>
      </c>
      <c r="BM48" s="11">
        <v>2.8133720965655744</v>
      </c>
      <c r="BN48" s="11" t="s">
        <v>289</v>
      </c>
      <c r="BO48" s="11">
        <v>5.0594456630557898E-15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335.77061971293597</v>
      </c>
      <c r="BU48" s="11">
        <v>145.46273181656468</v>
      </c>
      <c r="BV48" s="11">
        <v>4351.2352134140519</v>
      </c>
      <c r="BW48" s="11">
        <v>336.23438150241356</v>
      </c>
      <c r="BX48" s="11" t="s">
        <v>289</v>
      </c>
      <c r="BY48" s="11">
        <v>635.09797032969823</v>
      </c>
      <c r="BZ48" s="11">
        <v>110.93625841634295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0.18676517860910768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0.16304077539820833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0.11774689016388484</v>
      </c>
      <c r="CY48" s="11" t="s">
        <v>289</v>
      </c>
      <c r="CZ48" s="11" t="s">
        <v>289</v>
      </c>
      <c r="DA48" s="11" t="s">
        <v>289</v>
      </c>
      <c r="DB48" s="11">
        <v>0.15242977851350134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3.8016529801337899</v>
      </c>
      <c r="DI48" s="11" t="s">
        <v>289</v>
      </c>
      <c r="DJ48" s="71">
        <v>72683.041014843911</v>
      </c>
      <c r="DK48" s="14"/>
    </row>
    <row r="49" spans="2:115">
      <c r="B49" s="93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15827.175535815335</v>
      </c>
      <c r="V49" s="11" t="s">
        <v>289</v>
      </c>
      <c r="W49" s="11" t="s">
        <v>289</v>
      </c>
      <c r="X49" s="11">
        <v>5.1312080415006811</v>
      </c>
      <c r="Y49" s="11" t="s">
        <v>289</v>
      </c>
      <c r="Z49" s="11" t="s">
        <v>289</v>
      </c>
      <c r="AA49" s="11" t="s">
        <v>289</v>
      </c>
      <c r="AB49" s="11">
        <v>85.225575828115637</v>
      </c>
      <c r="AC49" s="11">
        <v>1834.2566210234936</v>
      </c>
      <c r="AD49" s="11">
        <v>2.684608262425431</v>
      </c>
      <c r="AE49" s="11">
        <v>286.14984629447974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15.989223238235342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41.067284278969417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3.8380029359496901</v>
      </c>
      <c r="BZ49" s="11" t="s">
        <v>289</v>
      </c>
      <c r="CA49" s="11" t="s">
        <v>289</v>
      </c>
      <c r="CB49" s="11">
        <v>2447.8132572488321</v>
      </c>
      <c r="CC49" s="11">
        <v>36938.496661944802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2079.9341204389239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32.327816650043921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2819.7873529748717</v>
      </c>
      <c r="DB49" s="11">
        <v>770.08823939724232</v>
      </c>
      <c r="DC49" s="11">
        <v>1286.4808079520212</v>
      </c>
      <c r="DD49" s="11">
        <v>3420.8964276707529</v>
      </c>
      <c r="DE49" s="11">
        <v>1198.7758627195626</v>
      </c>
      <c r="DF49" s="11">
        <v>1139.4676241902976</v>
      </c>
      <c r="DG49" s="11" t="s">
        <v>289</v>
      </c>
      <c r="DH49" s="11" t="s">
        <v>289</v>
      </c>
      <c r="DI49" s="11" t="s">
        <v>289</v>
      </c>
      <c r="DJ49" s="71">
        <v>70235.586076905834</v>
      </c>
      <c r="DK49" s="14"/>
    </row>
    <row r="50" spans="2:115">
      <c r="B50" s="93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11910.764285413588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6.6666914288374288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3.7485023674999868E-2</v>
      </c>
      <c r="BZ50" s="11" t="s">
        <v>289</v>
      </c>
      <c r="CA50" s="11" t="s">
        <v>289</v>
      </c>
      <c r="CB50" s="11">
        <v>129.67343633255967</v>
      </c>
      <c r="CC50" s="11">
        <v>1999.6372649660721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151.63814646251217</v>
      </c>
      <c r="DB50" s="11" t="s">
        <v>289</v>
      </c>
      <c r="DC50" s="11" t="s">
        <v>289</v>
      </c>
      <c r="DD50" s="11">
        <v>8.9340237597394303</v>
      </c>
      <c r="DE50" s="11">
        <v>3.1512133989407682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14210.502546785923</v>
      </c>
      <c r="DK50" s="14"/>
    </row>
    <row r="51" spans="2:115">
      <c r="B51" s="93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4801.774300813604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253.80425722659305</v>
      </c>
      <c r="AC51" s="11">
        <v>47.821232374551954</v>
      </c>
      <c r="AD51" s="11">
        <v>8.1364410184305014E-3</v>
      </c>
      <c r="AE51" s="11">
        <v>120.40183113567483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1.2148391554117588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0.10988434788397118</v>
      </c>
      <c r="BZ51" s="11">
        <v>4494.5743575405686</v>
      </c>
      <c r="CA51" s="11" t="s">
        <v>289</v>
      </c>
      <c r="CB51" s="11">
        <v>645.1824364996271</v>
      </c>
      <c r="CC51" s="11">
        <v>8501.0171469135421</v>
      </c>
      <c r="CD51" s="11" t="s">
        <v>289</v>
      </c>
      <c r="CE51" s="11">
        <v>8.7786276380383459</v>
      </c>
      <c r="CF51" s="11" t="s">
        <v>289</v>
      </c>
      <c r="CG51" s="11" t="s">
        <v>289</v>
      </c>
      <c r="CH51" s="11">
        <v>1543.1769280675887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614.05637742177782</v>
      </c>
      <c r="DB51" s="11">
        <v>83.116986756047751</v>
      </c>
      <c r="DC51" s="11">
        <v>136.13372903533821</v>
      </c>
      <c r="DD51" s="11">
        <v>389.96179605171983</v>
      </c>
      <c r="DE51" s="11">
        <v>136.65336148448924</v>
      </c>
      <c r="DF51" s="11">
        <v>214.05524374229606</v>
      </c>
      <c r="DG51" s="11" t="s">
        <v>289</v>
      </c>
      <c r="DH51" s="11" t="s">
        <v>289</v>
      </c>
      <c r="DI51" s="11" t="s">
        <v>289</v>
      </c>
      <c r="DJ51" s="71">
        <v>21991.84147264577</v>
      </c>
      <c r="DK51" s="14"/>
    </row>
    <row r="52" spans="2:115">
      <c r="B52" s="93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>
        <v>5.6408680574364751E-15</v>
      </c>
      <c r="L52" s="11" t="s">
        <v>289</v>
      </c>
      <c r="M52" s="11" t="s">
        <v>289</v>
      </c>
      <c r="N52" s="11">
        <v>975.98408446578333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3994.6567453475709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177.73083112521434</v>
      </c>
      <c r="AB52" s="11">
        <v>16580.588903701089</v>
      </c>
      <c r="AC52" s="11">
        <v>1861.4445647101152</v>
      </c>
      <c r="AD52" s="11">
        <v>0.50081548839237811</v>
      </c>
      <c r="AE52" s="11">
        <v>400.88631707273402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9.3012781455727751</v>
      </c>
      <c r="AL52" s="11">
        <v>37.137434627137608</v>
      </c>
      <c r="AM52" s="11">
        <v>3803.6888277651638</v>
      </c>
      <c r="AN52" s="11">
        <v>231.86949820360098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0.13332432762457802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>
        <v>8.2342133559193328E-3</v>
      </c>
      <c r="BI52" s="11" t="s">
        <v>289</v>
      </c>
      <c r="BJ52" s="11" t="s">
        <v>289</v>
      </c>
      <c r="BK52" s="11" t="s">
        <v>289</v>
      </c>
      <c r="BL52" s="11">
        <v>9.0331771091067565E-3</v>
      </c>
      <c r="BM52" s="11">
        <v>650.83377041159144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1311.8897885932154</v>
      </c>
      <c r="CC52" s="11">
        <v>20819.033113100286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>
        <v>0.91961193514455952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18.105166955291253</v>
      </c>
      <c r="DE52" s="11">
        <v>6.3860624080306598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50881.107405774026</v>
      </c>
      <c r="DK52" s="14"/>
    </row>
    <row r="53" spans="2:115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 t="s">
        <v>289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846.85756922024279</v>
      </c>
      <c r="W53" s="12">
        <v>1.3425132391350124E-13</v>
      </c>
      <c r="X53" s="12" t="s">
        <v>289</v>
      </c>
      <c r="Y53" s="12" t="s">
        <v>289</v>
      </c>
      <c r="Z53" s="12" t="s">
        <v>289</v>
      </c>
      <c r="AA53" s="12">
        <v>1.7110878800612337</v>
      </c>
      <c r="AB53" s="12">
        <v>51877.059546024539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5.1919109186490573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52730.82011404349</v>
      </c>
      <c r="DK53" s="14"/>
    </row>
    <row r="54" spans="2:115">
      <c r="B54" s="93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>
        <v>343.10323126575963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19.415812092140822</v>
      </c>
      <c r="V54" s="11" t="s">
        <v>289</v>
      </c>
      <c r="W54" s="11">
        <v>569.32577130542074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0.18438593878558865</v>
      </c>
      <c r="AD54" s="11" t="s">
        <v>289</v>
      </c>
      <c r="AE54" s="11">
        <v>52.999427619817311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465.25957861689471</v>
      </c>
      <c r="CC54" s="11">
        <v>1876.0216514435219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9.0372809049242129</v>
      </c>
      <c r="CZ54" s="11" t="s">
        <v>289</v>
      </c>
      <c r="DA54" s="11">
        <v>49.273908945261873</v>
      </c>
      <c r="DB54" s="11" t="s">
        <v>289</v>
      </c>
      <c r="DC54" s="11">
        <v>9.8559907300916105</v>
      </c>
      <c r="DD54" s="11">
        <v>2.9401912276956015</v>
      </c>
      <c r="DE54" s="11">
        <v>1.0371757004434654</v>
      </c>
      <c r="DF54" s="11">
        <v>166.33088749438676</v>
      </c>
      <c r="DG54" s="11" t="s">
        <v>289</v>
      </c>
      <c r="DH54" s="11">
        <v>4.6955000021850992</v>
      </c>
      <c r="DI54" s="11" t="s">
        <v>289</v>
      </c>
      <c r="DJ54" s="71">
        <v>3569.4807932873291</v>
      </c>
      <c r="DK54" s="14"/>
    </row>
    <row r="55" spans="2:115">
      <c r="B55" s="93">
        <v>42</v>
      </c>
      <c r="C55" s="11">
        <v>2.1546283017932644</v>
      </c>
      <c r="D55" s="11">
        <v>1.0035671580788028</v>
      </c>
      <c r="E55" s="11">
        <v>0.75333719902644725</v>
      </c>
      <c r="F55" s="11">
        <v>0.27496688769193367</v>
      </c>
      <c r="G55" s="11">
        <v>0.17113342728555439</v>
      </c>
      <c r="H55" s="11">
        <v>0.13003068999100684</v>
      </c>
      <c r="I55" s="11">
        <v>0.45400915192632874</v>
      </c>
      <c r="J55" s="11">
        <v>0.49313938527811535</v>
      </c>
      <c r="K55" s="11">
        <v>3.4233034896204724</v>
      </c>
      <c r="L55" s="11">
        <v>0.10877807319544038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60.196315579893813</v>
      </c>
      <c r="V55" s="11" t="s">
        <v>289</v>
      </c>
      <c r="W55" s="11">
        <v>6870.912887007421</v>
      </c>
      <c r="X55" s="11">
        <v>1.7276998068513347</v>
      </c>
      <c r="Y55" s="11">
        <v>0.59783416535009393</v>
      </c>
      <c r="Z55" s="11">
        <v>3.0696959155912262</v>
      </c>
      <c r="AA55" s="11">
        <v>0.61705034407259318</v>
      </c>
      <c r="AB55" s="11">
        <v>0.29403181561265668</v>
      </c>
      <c r="AC55" s="11">
        <v>284.62789743836686</v>
      </c>
      <c r="AD55" s="11">
        <v>1.3858561201211774</v>
      </c>
      <c r="AE55" s="11">
        <v>81.546015434385168</v>
      </c>
      <c r="AF55" s="11">
        <v>0.3572739729878821</v>
      </c>
      <c r="AG55" s="11">
        <v>0.31248231520655839</v>
      </c>
      <c r="AH55" s="11">
        <v>0.29925417524150805</v>
      </c>
      <c r="AI55" s="11">
        <v>0.89420595943086034</v>
      </c>
      <c r="AJ55" s="11">
        <v>8.1499717249896998E-6</v>
      </c>
      <c r="AK55" s="11">
        <v>0.90305252485702137</v>
      </c>
      <c r="AL55" s="11">
        <v>0.11955123019334096</v>
      </c>
      <c r="AM55" s="11">
        <v>4.4088969400640481E-3</v>
      </c>
      <c r="AN55" s="11">
        <v>6.6106975294735193E-3</v>
      </c>
      <c r="AO55" s="11">
        <v>8.8196512570897952E-3</v>
      </c>
      <c r="AP55" s="11">
        <v>6.4884918300100762E-3</v>
      </c>
      <c r="AQ55" s="11">
        <v>0.29838439237156017</v>
      </c>
      <c r="AR55" s="11">
        <v>1.862068157263122E-2</v>
      </c>
      <c r="AS55" s="11">
        <v>1.3596503632159396</v>
      </c>
      <c r="AT55" s="11">
        <v>0.20190568410255902</v>
      </c>
      <c r="AU55" s="11">
        <v>1.2557351892816181E-4</v>
      </c>
      <c r="AV55" s="11">
        <v>0.31323536721787354</v>
      </c>
      <c r="AW55" s="11">
        <v>6.611075461972273E-3</v>
      </c>
      <c r="AX55" s="11">
        <v>6.5596420699691729</v>
      </c>
      <c r="AY55" s="11">
        <v>142.69977273994178</v>
      </c>
      <c r="AZ55" s="11">
        <v>0.28082189255219131</v>
      </c>
      <c r="BA55" s="11">
        <v>8.1175020207164741E-3</v>
      </c>
      <c r="BB55" s="11">
        <v>0.55407618770368094</v>
      </c>
      <c r="BC55" s="11">
        <v>4.9825288617197275E-2</v>
      </c>
      <c r="BD55" s="11">
        <v>9.1237082416344845E-4</v>
      </c>
      <c r="BE55" s="11">
        <v>8.388446697196246E-3</v>
      </c>
      <c r="BF55" s="11">
        <v>2.8557094290514169E-3</v>
      </c>
      <c r="BG55" s="11">
        <v>5.3991822976970413E-3</v>
      </c>
      <c r="BH55" s="11">
        <v>0.16239732520289396</v>
      </c>
      <c r="BI55" s="11">
        <v>4.9474010038930524E-2</v>
      </c>
      <c r="BJ55" s="11">
        <v>8.5870305629336854E-2</v>
      </c>
      <c r="BK55" s="11">
        <v>5.6485386714076567E-3</v>
      </c>
      <c r="BL55" s="11">
        <v>4.2983346426961083E-2</v>
      </c>
      <c r="BM55" s="11">
        <v>0.14826961683126189</v>
      </c>
      <c r="BN55" s="11" t="s">
        <v>289</v>
      </c>
      <c r="BO55" s="11">
        <v>1.4208756170500949E-3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>
        <v>0.80064584901050351</v>
      </c>
      <c r="BU55" s="11" t="s">
        <v>289</v>
      </c>
      <c r="BV55" s="11">
        <v>0.71270195181156759</v>
      </c>
      <c r="BW55" s="11">
        <v>3.8883393841889164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3436.2601762333652</v>
      </c>
      <c r="CC55" s="11">
        <v>30489.279619151937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>
        <v>0.45407350150292947</v>
      </c>
      <c r="CT55" s="11">
        <v>5.4056623146464269E-2</v>
      </c>
      <c r="CU55" s="11" t="s">
        <v>289</v>
      </c>
      <c r="CV55" s="11">
        <v>2.6652463439563205</v>
      </c>
      <c r="CW55" s="11" t="s">
        <v>289</v>
      </c>
      <c r="CX55" s="11" t="s">
        <v>289</v>
      </c>
      <c r="CY55" s="11">
        <v>1.2213021235568191</v>
      </c>
      <c r="CZ55" s="11" t="s">
        <v>289</v>
      </c>
      <c r="DA55" s="11">
        <v>10.341652392212907</v>
      </c>
      <c r="DB55" s="11">
        <v>38.769657326333544</v>
      </c>
      <c r="DC55" s="11">
        <v>59.642205494643619</v>
      </c>
      <c r="DD55" s="11">
        <v>186.86475380769457</v>
      </c>
      <c r="DE55" s="11">
        <v>70.624567990968231</v>
      </c>
      <c r="DF55" s="11">
        <v>0.65493270995951414</v>
      </c>
      <c r="DG55" s="11" t="s">
        <v>289</v>
      </c>
      <c r="DH55" s="11">
        <v>40.685079139715334</v>
      </c>
      <c r="DI55" s="11">
        <v>0.83853148143317013</v>
      </c>
      <c r="DJ55" s="71">
        <v>41813.476283508367</v>
      </c>
      <c r="DK55" s="14"/>
    </row>
    <row r="56" spans="2:115">
      <c r="B56" s="93">
        <v>43</v>
      </c>
      <c r="C56" s="11" t="s">
        <v>289</v>
      </c>
      <c r="D56" s="11" t="s">
        <v>289</v>
      </c>
      <c r="E56" s="11">
        <v>5.393761410063731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10.753879840317044</v>
      </c>
      <c r="K56" s="11">
        <v>0.82633674120671996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12.155515545592619</v>
      </c>
      <c r="V56" s="11" t="s">
        <v>289</v>
      </c>
      <c r="W56" s="11" t="s">
        <v>289</v>
      </c>
      <c r="X56" s="11">
        <v>17298.862499425224</v>
      </c>
      <c r="Y56" s="11">
        <v>31.285769184731976</v>
      </c>
      <c r="Z56" s="11">
        <v>5451.0652502096664</v>
      </c>
      <c r="AA56" s="11">
        <v>599.12612549464916</v>
      </c>
      <c r="AB56" s="11">
        <v>292.79954942140415</v>
      </c>
      <c r="AC56" s="11">
        <v>5674.8310195482518</v>
      </c>
      <c r="AD56" s="11">
        <v>0.69750856941650818</v>
      </c>
      <c r="AE56" s="11">
        <v>3278.2741504664832</v>
      </c>
      <c r="AF56" s="11">
        <v>117.46056161324367</v>
      </c>
      <c r="AG56" s="11">
        <v>1948.7139512693516</v>
      </c>
      <c r="AH56" s="11">
        <v>1.5449627746120972E-15</v>
      </c>
      <c r="AI56" s="11">
        <v>2012.5280009232872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75.580553626811323</v>
      </c>
      <c r="AY56" s="11">
        <v>9.1220813944618062E-16</v>
      </c>
      <c r="AZ56" s="11" t="s">
        <v>289</v>
      </c>
      <c r="BA56" s="11" t="s">
        <v>289</v>
      </c>
      <c r="BB56" s="11">
        <v>22.142754960672157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1.7195811662728593E-2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>
        <v>0.47821988753134265</v>
      </c>
      <c r="BY56" s="11">
        <v>21.20771993246148</v>
      </c>
      <c r="BZ56" s="11">
        <v>5738.6132531990697</v>
      </c>
      <c r="CA56" s="11" t="s">
        <v>289</v>
      </c>
      <c r="CB56" s="11">
        <v>1702.2439194706999</v>
      </c>
      <c r="CC56" s="11">
        <v>13247.495583298851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0.25771856153222233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5.566285356297751E-2</v>
      </c>
      <c r="CT56" s="11" t="s">
        <v>289</v>
      </c>
      <c r="CU56" s="11" t="s">
        <v>289</v>
      </c>
      <c r="CV56" s="11" t="s">
        <v>289</v>
      </c>
      <c r="CW56" s="11">
        <v>0.31631582601720432</v>
      </c>
      <c r="CX56" s="11" t="s">
        <v>289</v>
      </c>
      <c r="CY56" s="11">
        <v>192.52996907293021</v>
      </c>
      <c r="CZ56" s="11" t="s">
        <v>289</v>
      </c>
      <c r="DA56" s="11">
        <v>530.79051070291075</v>
      </c>
      <c r="DB56" s="11">
        <v>159.70228523901761</v>
      </c>
      <c r="DC56" s="11">
        <v>277.28482934447652</v>
      </c>
      <c r="DD56" s="11">
        <v>749.60623182669917</v>
      </c>
      <c r="DE56" s="11">
        <v>272.77583615995434</v>
      </c>
      <c r="DF56" s="11">
        <v>1002.0481495209862</v>
      </c>
      <c r="DG56" s="11" t="s">
        <v>289</v>
      </c>
      <c r="DH56" s="11">
        <v>45.080254752295573</v>
      </c>
      <c r="DI56" s="11" t="s">
        <v>289</v>
      </c>
      <c r="DJ56" s="71">
        <v>60773.00084371103</v>
      </c>
      <c r="DK56" s="14"/>
    </row>
    <row r="57" spans="2:115">
      <c r="B57" s="93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0.34989924596552052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0.10472957379425915</v>
      </c>
      <c r="V57" s="11">
        <v>210.3173740648638</v>
      </c>
      <c r="W57" s="11">
        <v>5135.6923532198871</v>
      </c>
      <c r="X57" s="11">
        <v>1.3606089022993599</v>
      </c>
      <c r="Y57" s="11">
        <v>835.23706629877506</v>
      </c>
      <c r="Z57" s="11" t="s">
        <v>289</v>
      </c>
      <c r="AA57" s="11" t="s">
        <v>289</v>
      </c>
      <c r="AB57" s="11">
        <v>47304.311993533884</v>
      </c>
      <c r="AC57" s="11">
        <v>13.520058783521314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712.37589705259393</v>
      </c>
      <c r="AW57" s="11">
        <v>121.45196432773056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58.582336320946553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54393.304281324265</v>
      </c>
      <c r="DK57" s="14"/>
    </row>
    <row r="58" spans="2:115">
      <c r="B58" s="93">
        <v>45</v>
      </c>
      <c r="C58" s="11">
        <v>4.9311215826937804</v>
      </c>
      <c r="D58" s="11">
        <v>0.60765434460303835</v>
      </c>
      <c r="E58" s="11" t="s">
        <v>289</v>
      </c>
      <c r="F58" s="11" t="s">
        <v>289</v>
      </c>
      <c r="G58" s="11">
        <v>1261.8280763587288</v>
      </c>
      <c r="H58" s="11">
        <v>7476.7456162478165</v>
      </c>
      <c r="I58" s="11">
        <v>1215.5413533458932</v>
      </c>
      <c r="J58" s="11">
        <v>167.90106780162122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123.4271733997733</v>
      </c>
      <c r="V58" s="11" t="s">
        <v>289</v>
      </c>
      <c r="W58" s="11">
        <v>1223.9627942258267</v>
      </c>
      <c r="X58" s="11">
        <v>1075.3034755642127</v>
      </c>
      <c r="Y58" s="11">
        <v>79342.259179319677</v>
      </c>
      <c r="Z58" s="11">
        <v>14913.838736778991</v>
      </c>
      <c r="AA58" s="11">
        <v>868.10538176097316</v>
      </c>
      <c r="AB58" s="11">
        <v>132579.9859864754</v>
      </c>
      <c r="AC58" s="11">
        <v>34494.836221182028</v>
      </c>
      <c r="AD58" s="11">
        <v>1.135155801679832E-11</v>
      </c>
      <c r="AE58" s="11">
        <v>20725.249003940764</v>
      </c>
      <c r="AF58" s="11" t="s">
        <v>289</v>
      </c>
      <c r="AG58" s="11">
        <v>2.6787453683575092E-2</v>
      </c>
      <c r="AH58" s="11" t="s">
        <v>289</v>
      </c>
      <c r="AI58" s="11">
        <v>820.69956976772471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1024.2264421845628</v>
      </c>
      <c r="AW58" s="11">
        <v>143.23987839191869</v>
      </c>
      <c r="AX58" s="11">
        <v>49.151746440759943</v>
      </c>
      <c r="AY58" s="11">
        <v>2324.1659255077011</v>
      </c>
      <c r="AZ58" s="11">
        <v>343.09508398231742</v>
      </c>
      <c r="BA58" s="11" t="s">
        <v>289</v>
      </c>
      <c r="BB58" s="11">
        <v>2983.5011950142898</v>
      </c>
      <c r="BC58" s="11" t="s">
        <v>289</v>
      </c>
      <c r="BD58" s="11">
        <v>358.71873990220735</v>
      </c>
      <c r="BE58" s="11">
        <v>3.7626172394722559</v>
      </c>
      <c r="BF58" s="11" t="s">
        <v>289</v>
      </c>
      <c r="BG58" s="11" t="s">
        <v>289</v>
      </c>
      <c r="BH58" s="11" t="s">
        <v>289</v>
      </c>
      <c r="BI58" s="11">
        <v>5.3309855789884402E-17</v>
      </c>
      <c r="BJ58" s="11" t="s">
        <v>289</v>
      </c>
      <c r="BK58" s="11" t="s">
        <v>289</v>
      </c>
      <c r="BL58" s="11">
        <v>8.5295769263815043E-16</v>
      </c>
      <c r="BM58" s="11" t="s">
        <v>289</v>
      </c>
      <c r="BN58" s="11" t="s">
        <v>289</v>
      </c>
      <c r="BO58" s="11">
        <v>0.73097345272631742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24026.131839395031</v>
      </c>
      <c r="CA58" s="11" t="s">
        <v>289</v>
      </c>
      <c r="CB58" s="11">
        <v>2274.868392810748</v>
      </c>
      <c r="CC58" s="11">
        <v>32301.720932687502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>
        <v>538.52889053086278</v>
      </c>
      <c r="DB58" s="11">
        <v>24.142463826873076</v>
      </c>
      <c r="DC58" s="11">
        <v>77.99396713560715</v>
      </c>
      <c r="DD58" s="11">
        <v>112.38106892406358</v>
      </c>
      <c r="DE58" s="11">
        <v>39.639107551448618</v>
      </c>
      <c r="DF58" s="11">
        <v>916.33640686590627</v>
      </c>
      <c r="DG58" s="11" t="s">
        <v>289</v>
      </c>
      <c r="DH58" s="11">
        <v>63.887583179014669</v>
      </c>
      <c r="DI58" s="11" t="s">
        <v>289</v>
      </c>
      <c r="DJ58" s="71">
        <v>363901.47245457349</v>
      </c>
      <c r="DK58" s="14"/>
    </row>
    <row r="59" spans="2:115">
      <c r="B59" s="93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0.1964489661214584</v>
      </c>
      <c r="V59" s="11" t="s">
        <v>289</v>
      </c>
      <c r="W59" s="11">
        <v>9.5017625569035049E-19</v>
      </c>
      <c r="X59" s="11">
        <v>30.16082181738901</v>
      </c>
      <c r="Y59" s="11" t="s">
        <v>289</v>
      </c>
      <c r="Z59" s="11">
        <v>19821.275920360742</v>
      </c>
      <c r="AA59" s="11">
        <v>39.254413472066759</v>
      </c>
      <c r="AB59" s="11" t="s">
        <v>289</v>
      </c>
      <c r="AC59" s="11">
        <v>1727.2914580638881</v>
      </c>
      <c r="AD59" s="11">
        <v>0.44676454978849633</v>
      </c>
      <c r="AE59" s="11">
        <v>8987.7370359287524</v>
      </c>
      <c r="AF59" s="11">
        <v>4.6577619465077484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1.0889701636684001E-4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2408.6187516473869</v>
      </c>
      <c r="CA59" s="11" t="s">
        <v>289</v>
      </c>
      <c r="CB59" s="11">
        <v>730.607165493548</v>
      </c>
      <c r="CC59" s="11">
        <v>5205.0845509220298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481.96631002653669</v>
      </c>
      <c r="DB59" s="11">
        <v>118.18371705780636</v>
      </c>
      <c r="DC59" s="11">
        <v>194.18837088714105</v>
      </c>
      <c r="DD59" s="11">
        <v>568.30052761268144</v>
      </c>
      <c r="DE59" s="11">
        <v>208.01163837623082</v>
      </c>
      <c r="DF59" s="11">
        <v>1120.9883707948627</v>
      </c>
      <c r="DG59" s="11" t="s">
        <v>289</v>
      </c>
      <c r="DH59" s="11">
        <v>2.8439397940544495</v>
      </c>
      <c r="DI59" s="11" t="s">
        <v>289</v>
      </c>
      <c r="DJ59" s="71">
        <v>41649.814076614552</v>
      </c>
      <c r="DK59" s="14"/>
    </row>
    <row r="60" spans="2:115">
      <c r="B60" s="93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132.03670097170425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580.63128349393469</v>
      </c>
      <c r="V60" s="11" t="s">
        <v>289</v>
      </c>
      <c r="W60" s="11" t="s">
        <v>289</v>
      </c>
      <c r="X60" s="11">
        <v>1.7637311202534383</v>
      </c>
      <c r="Y60" s="11" t="s">
        <v>289</v>
      </c>
      <c r="Z60" s="11">
        <v>7437.7909279812184</v>
      </c>
      <c r="AA60" s="11">
        <v>882.73321075119964</v>
      </c>
      <c r="AB60" s="11">
        <v>272.61836613995007</v>
      </c>
      <c r="AC60" s="11">
        <v>1354.9202479991548</v>
      </c>
      <c r="AD60" s="11">
        <v>0.90339247319146554</v>
      </c>
      <c r="AE60" s="11">
        <v>1780.9020505205547</v>
      </c>
      <c r="AF60" s="11" t="s">
        <v>289</v>
      </c>
      <c r="AG60" s="11" t="s">
        <v>289</v>
      </c>
      <c r="AH60" s="11" t="s">
        <v>289</v>
      </c>
      <c r="AI60" s="11">
        <v>3.9015790648678577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4.3586764881030282</v>
      </c>
      <c r="AW60" s="11" t="s">
        <v>289</v>
      </c>
      <c r="AX60" s="11">
        <v>974.05467312814142</v>
      </c>
      <c r="AY60" s="11">
        <v>232.16247979884923</v>
      </c>
      <c r="AZ60" s="11">
        <v>113.4924807160627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0.25374808822574246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>
        <v>5.2014240447316604E-2</v>
      </c>
      <c r="BZ60" s="11">
        <v>7.8053047266764589E-4</v>
      </c>
      <c r="CA60" s="11" t="s">
        <v>289</v>
      </c>
      <c r="CB60" s="11">
        <v>820.9318458874294</v>
      </c>
      <c r="CC60" s="11">
        <v>7979.2723840658982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148.30638630267492</v>
      </c>
      <c r="DB60" s="11">
        <v>28.011261452869114</v>
      </c>
      <c r="DC60" s="11">
        <v>45.795933004102388</v>
      </c>
      <c r="DD60" s="11">
        <v>131.39838378728632</v>
      </c>
      <c r="DE60" s="11">
        <v>46.045448740977328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1">
        <v>22972.337986747574</v>
      </c>
      <c r="DK60" s="14"/>
    </row>
    <row r="61" spans="2:115">
      <c r="B61" s="93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103.87322391469827</v>
      </c>
      <c r="H61" s="11" t="s">
        <v>289</v>
      </c>
      <c r="I61" s="11" t="s">
        <v>289</v>
      </c>
      <c r="J61" s="11">
        <v>27.136692613585208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0.36422706862897847</v>
      </c>
      <c r="V61" s="11" t="s">
        <v>289</v>
      </c>
      <c r="W61" s="11" t="s">
        <v>289</v>
      </c>
      <c r="X61" s="11">
        <v>0.55517092988663652</v>
      </c>
      <c r="Y61" s="11">
        <v>3.8103670322757544</v>
      </c>
      <c r="Z61" s="11">
        <v>24.712503324247763</v>
      </c>
      <c r="AA61" s="11">
        <v>90.509860610097945</v>
      </c>
      <c r="AB61" s="11">
        <v>3436.5079602062638</v>
      </c>
      <c r="AC61" s="11">
        <v>1233.3480916416772</v>
      </c>
      <c r="AD61" s="11">
        <v>302.15419330069443</v>
      </c>
      <c r="AE61" s="11">
        <v>25.005064284420932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0.43977091804137558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37.708624132738699</v>
      </c>
      <c r="AW61" s="11" t="s">
        <v>289</v>
      </c>
      <c r="AX61" s="11" t="s">
        <v>289</v>
      </c>
      <c r="AY61" s="11" t="s">
        <v>289</v>
      </c>
      <c r="AZ61" s="11">
        <v>4.6936558727473703E-2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3.767394623821022E-3</v>
      </c>
      <c r="BF61" s="11">
        <v>1.8259100790782124E-2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1284.5103995797563</v>
      </c>
      <c r="CA61" s="11" t="s">
        <v>289</v>
      </c>
      <c r="CB61" s="11">
        <v>126.21319424405671</v>
      </c>
      <c r="CC61" s="11">
        <v>145.73159569638787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64.075596412468016</v>
      </c>
      <c r="DB61" s="11" t="s">
        <v>289</v>
      </c>
      <c r="DC61" s="11">
        <v>1.0762319503995281</v>
      </c>
      <c r="DD61" s="11">
        <v>0.67003986733314091</v>
      </c>
      <c r="DE61" s="11">
        <v>0.23633680331060353</v>
      </c>
      <c r="DF61" s="11">
        <v>17.635375016109077</v>
      </c>
      <c r="DG61" s="11" t="s">
        <v>289</v>
      </c>
      <c r="DH61" s="11">
        <v>9.3225648309919168E-2</v>
      </c>
      <c r="DI61" s="11" t="s">
        <v>289</v>
      </c>
      <c r="DJ61" s="71">
        <v>6926.4367082495291</v>
      </c>
      <c r="DK61" s="14"/>
    </row>
    <row r="62" spans="2:115">
      <c r="B62" s="93">
        <v>49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>
        <v>134.01562133411483</v>
      </c>
      <c r="H62" s="11" t="s">
        <v>289</v>
      </c>
      <c r="I62" s="11" t="s">
        <v>289</v>
      </c>
      <c r="J62" s="11" t="s">
        <v>289</v>
      </c>
      <c r="K62" s="11">
        <v>70.464505157829251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1068.0749440767338</v>
      </c>
      <c r="V62" s="11" t="s">
        <v>289</v>
      </c>
      <c r="W62" s="11" t="s">
        <v>289</v>
      </c>
      <c r="X62" s="11">
        <v>354.07408529304246</v>
      </c>
      <c r="Y62" s="11" t="s">
        <v>289</v>
      </c>
      <c r="Z62" s="11">
        <v>1017.2430262112016</v>
      </c>
      <c r="AA62" s="11">
        <v>3873.2223723068996</v>
      </c>
      <c r="AB62" s="11">
        <v>20304.501276918021</v>
      </c>
      <c r="AC62" s="11">
        <v>3163.3798360282681</v>
      </c>
      <c r="AD62" s="11">
        <v>1327.2467926688482</v>
      </c>
      <c r="AE62" s="11">
        <v>2137.2832979253512</v>
      </c>
      <c r="AF62" s="11" t="s">
        <v>289</v>
      </c>
      <c r="AG62" s="11" t="s">
        <v>289</v>
      </c>
      <c r="AH62" s="11">
        <v>12278.463618519887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1072.1129675925165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1376.3070295187222</v>
      </c>
      <c r="CC62" s="11">
        <v>10392.545546393372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996.37559670230871</v>
      </c>
      <c r="DB62" s="11">
        <v>36.733181903539922</v>
      </c>
      <c r="DC62" s="11">
        <v>59.322579129288854</v>
      </c>
      <c r="DD62" s="11">
        <v>171.3527799654961</v>
      </c>
      <c r="DE62" s="11">
        <v>60.439639656129053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59893.15869730158</v>
      </c>
      <c r="DK62" s="14"/>
    </row>
    <row r="63" spans="2:115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 t="s">
        <v>289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 t="s">
        <v>289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 t="s">
        <v>289</v>
      </c>
      <c r="DK63" s="14"/>
    </row>
    <row r="64" spans="2:115">
      <c r="B64" s="93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 t="s">
        <v>289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 t="s">
        <v>289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 t="s">
        <v>289</v>
      </c>
      <c r="DK64" s="14"/>
    </row>
    <row r="65" spans="2:115">
      <c r="B65" s="93">
        <v>52</v>
      </c>
      <c r="C65" s="11" t="s">
        <v>289</v>
      </c>
      <c r="D65" s="11" t="s">
        <v>289</v>
      </c>
      <c r="E65" s="11" t="s">
        <v>289</v>
      </c>
      <c r="F65" s="11">
        <v>131.3572155338102</v>
      </c>
      <c r="G65" s="11">
        <v>18640.585969339911</v>
      </c>
      <c r="H65" s="11">
        <v>144540.84301931591</v>
      </c>
      <c r="I65" s="11">
        <v>9328.668364329691</v>
      </c>
      <c r="J65" s="11">
        <v>7986.4445268527334</v>
      </c>
      <c r="K65" s="11" t="s">
        <v>289</v>
      </c>
      <c r="L65" s="11">
        <v>31.262328505532917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98.507472308997251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374.27422691394128</v>
      </c>
      <c r="AA65" s="11" t="s">
        <v>289</v>
      </c>
      <c r="AB65" s="11">
        <v>20061.387585028671</v>
      </c>
      <c r="AC65" s="11" t="s">
        <v>289</v>
      </c>
      <c r="AD65" s="11" t="s">
        <v>289</v>
      </c>
      <c r="AE65" s="11">
        <v>2193.6306555256624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315.10888167836845</v>
      </c>
      <c r="DB65" s="11">
        <v>82.602378738494593</v>
      </c>
      <c r="DC65" s="11">
        <v>154.35770072166474</v>
      </c>
      <c r="DD65" s="11">
        <v>21.658193842983497</v>
      </c>
      <c r="DE65" s="11">
        <v>4600.3356316599447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208561.02415029632</v>
      </c>
      <c r="DK65" s="14"/>
    </row>
    <row r="66" spans="2:115">
      <c r="B66" s="93">
        <v>53</v>
      </c>
      <c r="C66" s="11">
        <v>6.3659155773060707</v>
      </c>
      <c r="D66" s="11">
        <v>3.4751894392181528</v>
      </c>
      <c r="E66" s="11">
        <v>14.614391167540482</v>
      </c>
      <c r="F66" s="11">
        <v>37.960146951577045</v>
      </c>
      <c r="G66" s="11">
        <v>1.468345420821719</v>
      </c>
      <c r="H66" s="11">
        <v>0.92424303598661095</v>
      </c>
      <c r="I66" s="11">
        <v>1.4450230048242063</v>
      </c>
      <c r="J66" s="11">
        <v>0.19959905505481518</v>
      </c>
      <c r="K66" s="11" t="s">
        <v>289</v>
      </c>
      <c r="L66" s="11" t="s">
        <v>289</v>
      </c>
      <c r="M66" s="11" t="s">
        <v>289</v>
      </c>
      <c r="N66" s="11">
        <v>195.79675144837557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73.853025917693373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63.002739444271072</v>
      </c>
      <c r="AA66" s="11" t="s">
        <v>289</v>
      </c>
      <c r="AB66" s="11">
        <v>4.400140375214017E-14</v>
      </c>
      <c r="AC66" s="11">
        <v>4076.9588019160715</v>
      </c>
      <c r="AD66" s="11">
        <v>5.7547486634780376E-2</v>
      </c>
      <c r="AE66" s="11">
        <v>2635.2048557039766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4.1027661170238913E-2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>
        <v>3.4624263967515605E-16</v>
      </c>
      <c r="CA66" s="11" t="s">
        <v>289</v>
      </c>
      <c r="CB66" s="11">
        <v>1225.4266873463228</v>
      </c>
      <c r="CC66" s="11">
        <v>29378.169099650942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>
        <v>0.58733928300000005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2263.0697394958629</v>
      </c>
      <c r="DB66" s="11">
        <v>131.44709728171748</v>
      </c>
      <c r="DC66" s="11">
        <v>215.13759375241571</v>
      </c>
      <c r="DD66" s="11">
        <v>616.63844744660719</v>
      </c>
      <c r="DE66" s="11">
        <v>216.08700193293603</v>
      </c>
      <c r="DF66" s="11">
        <v>938.34042084258522</v>
      </c>
      <c r="DG66" s="11" t="s">
        <v>289</v>
      </c>
      <c r="DH66" s="11">
        <v>1.4510665579898569E-15</v>
      </c>
      <c r="DI66" s="11" t="s">
        <v>289</v>
      </c>
      <c r="DJ66" s="71">
        <v>42096.271030262913</v>
      </c>
      <c r="DK66" s="14"/>
    </row>
    <row r="67" spans="2:115">
      <c r="B67" s="93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946.53480208428084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71.257052678852745</v>
      </c>
      <c r="AA67" s="11" t="s">
        <v>289</v>
      </c>
      <c r="AB67" s="11" t="s">
        <v>289</v>
      </c>
      <c r="AC67" s="11" t="s">
        <v>289</v>
      </c>
      <c r="AD67" s="11">
        <v>9.9116131546661091E-13</v>
      </c>
      <c r="AE67" s="11">
        <v>981.23982162534594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>
        <v>1.4553885446737869E-15</v>
      </c>
      <c r="CA67" s="11" t="s">
        <v>289</v>
      </c>
      <c r="CB67" s="11">
        <v>374.40614525306916</v>
      </c>
      <c r="CC67" s="11">
        <v>13430.028130474613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1657.0011754196555</v>
      </c>
      <c r="DB67" s="11">
        <v>76.062348814212569</v>
      </c>
      <c r="DC67" s="11">
        <v>279.70510864821108</v>
      </c>
      <c r="DD67" s="11">
        <v>354.624655699953</v>
      </c>
      <c r="DE67" s="11">
        <v>125.08338873860114</v>
      </c>
      <c r="DF67" s="11" t="s">
        <v>289</v>
      </c>
      <c r="DG67" s="11" t="s">
        <v>289</v>
      </c>
      <c r="DH67" s="11">
        <v>8.2248209271698696E-16</v>
      </c>
      <c r="DI67" s="11" t="s">
        <v>289</v>
      </c>
      <c r="DJ67" s="71">
        <v>18295.942629436795</v>
      </c>
      <c r="DK67" s="14"/>
    </row>
    <row r="68" spans="2:115">
      <c r="B68" s="93">
        <v>55</v>
      </c>
      <c r="C68" s="11">
        <v>3.3960867322200401</v>
      </c>
      <c r="D68" s="11">
        <v>2.5967169014117459</v>
      </c>
      <c r="E68" s="11">
        <v>6.6569178720790614</v>
      </c>
      <c r="F68" s="11">
        <v>404.1510198183787</v>
      </c>
      <c r="G68" s="11">
        <v>3754.7911858909001</v>
      </c>
      <c r="H68" s="11">
        <v>2435.5970920142518</v>
      </c>
      <c r="I68" s="11">
        <v>3368.5769210107364</v>
      </c>
      <c r="J68" s="11">
        <v>560.40326407556438</v>
      </c>
      <c r="K68" s="11">
        <v>80.408997094829161</v>
      </c>
      <c r="L68" s="11">
        <v>10.471771832475078</v>
      </c>
      <c r="M68" s="11" t="s">
        <v>289</v>
      </c>
      <c r="N68" s="11">
        <v>104.65501089547729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>
        <v>6.7858548808353714</v>
      </c>
      <c r="U68" s="11">
        <v>127.10962404116573</v>
      </c>
      <c r="V68" s="11" t="s">
        <v>289</v>
      </c>
      <c r="W68" s="11">
        <v>175.56506524623362</v>
      </c>
      <c r="X68" s="11">
        <v>8966.2138034613617</v>
      </c>
      <c r="Y68" s="11" t="s">
        <v>289</v>
      </c>
      <c r="Z68" s="11">
        <v>26649.932083636486</v>
      </c>
      <c r="AA68" s="11">
        <v>7753.312855449547</v>
      </c>
      <c r="AB68" s="11">
        <v>17028.834375855364</v>
      </c>
      <c r="AC68" s="11">
        <v>16408.708456795965</v>
      </c>
      <c r="AD68" s="11">
        <v>4134.4741059474636</v>
      </c>
      <c r="AE68" s="11">
        <v>29386.903276339464</v>
      </c>
      <c r="AF68" s="11">
        <v>397.17758438116397</v>
      </c>
      <c r="AG68" s="11">
        <v>5.4795082626232903</v>
      </c>
      <c r="AH68" s="11">
        <v>1422.9198788783501</v>
      </c>
      <c r="AI68" s="11">
        <v>87887.291764234615</v>
      </c>
      <c r="AJ68" s="11">
        <v>129.7756069137267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6002.4011315269045</v>
      </c>
      <c r="AR68" s="11">
        <v>724.4984723152885</v>
      </c>
      <c r="AS68" s="11">
        <v>9.0292845759616203</v>
      </c>
      <c r="AT68" s="11" t="s">
        <v>289</v>
      </c>
      <c r="AU68" s="11" t="s">
        <v>289</v>
      </c>
      <c r="AV68" s="11">
        <v>314.77764741471822</v>
      </c>
      <c r="AW68" s="11" t="s">
        <v>289</v>
      </c>
      <c r="AX68" s="11">
        <v>1885.779756501717</v>
      </c>
      <c r="AY68" s="11">
        <v>28.534236201603299</v>
      </c>
      <c r="AZ68" s="11">
        <v>983.65650736396242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1419.8546443963724</v>
      </c>
      <c r="BF68" s="11" t="s">
        <v>289</v>
      </c>
      <c r="BG68" s="11" t="s">
        <v>289</v>
      </c>
      <c r="BH68" s="11" t="s">
        <v>289</v>
      </c>
      <c r="BI68" s="11">
        <v>3.7981314419865648</v>
      </c>
      <c r="BJ68" s="11">
        <v>4.3545169727689126E-2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15.437935982440608</v>
      </c>
      <c r="BV68" s="11">
        <v>599.97151293298225</v>
      </c>
      <c r="BW68" s="11">
        <v>17.725008117410958</v>
      </c>
      <c r="BX68" s="11" t="s">
        <v>289</v>
      </c>
      <c r="BY68" s="11" t="s">
        <v>289</v>
      </c>
      <c r="BZ68" s="11">
        <v>3858.640689942783</v>
      </c>
      <c r="CA68" s="11" t="s">
        <v>289</v>
      </c>
      <c r="CB68" s="11">
        <v>858.87420106294837</v>
      </c>
      <c r="CC68" s="11">
        <v>8652.7866858900907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9.9543297844268679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>
        <v>2.7315510199999999</v>
      </c>
      <c r="CZ68" s="11" t="s">
        <v>289</v>
      </c>
      <c r="DA68" s="11">
        <v>891.66769094022925</v>
      </c>
      <c r="DB68" s="11" t="s">
        <v>289</v>
      </c>
      <c r="DC68" s="11">
        <v>71.309622069691514</v>
      </c>
      <c r="DD68" s="11">
        <v>170.23558543155079</v>
      </c>
      <c r="DE68" s="11">
        <v>60.045582666476797</v>
      </c>
      <c r="DF68" s="11">
        <v>1883.9634506651821</v>
      </c>
      <c r="DG68" s="11" t="s">
        <v>289</v>
      </c>
      <c r="DH68" s="11" t="s">
        <v>289</v>
      </c>
      <c r="DI68" s="11" t="s">
        <v>289</v>
      </c>
      <c r="DJ68" s="71">
        <v>239677.90603187712</v>
      </c>
      <c r="DK68" s="14"/>
    </row>
    <row r="69" spans="2:115">
      <c r="B69" s="93">
        <v>56</v>
      </c>
      <c r="C69" s="11">
        <v>1.8006666861247846</v>
      </c>
      <c r="D69" s="11">
        <v>0.99683504600439332</v>
      </c>
      <c r="E69" s="11">
        <v>3.8341200380788298</v>
      </c>
      <c r="F69" s="11">
        <v>9.9578772322387952</v>
      </c>
      <c r="G69" s="11">
        <v>1.3548392643838008</v>
      </c>
      <c r="H69" s="11">
        <v>0.83552653918391684</v>
      </c>
      <c r="I69" s="11">
        <v>1.3063177359763247</v>
      </c>
      <c r="J69" s="11">
        <v>0.18043988561548202</v>
      </c>
      <c r="K69" s="11">
        <v>0.38457915490693351</v>
      </c>
      <c r="L69" s="11">
        <v>0.38056038875890402</v>
      </c>
      <c r="M69" s="11" t="s">
        <v>289</v>
      </c>
      <c r="N69" s="11">
        <v>214.49587006106009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2386.970028637676</v>
      </c>
      <c r="V69" s="11" t="s">
        <v>289</v>
      </c>
      <c r="W69" s="11">
        <v>1069.5848718135344</v>
      </c>
      <c r="X69" s="11">
        <v>326.95007470926157</v>
      </c>
      <c r="Y69" s="11" t="s">
        <v>289</v>
      </c>
      <c r="Z69" s="11">
        <v>19669.332634544349</v>
      </c>
      <c r="AA69" s="11">
        <v>1854.9742812369266</v>
      </c>
      <c r="AB69" s="11">
        <v>4649.0574445191833</v>
      </c>
      <c r="AC69" s="11">
        <v>12666.871274153074</v>
      </c>
      <c r="AD69" s="11">
        <v>206.51954540584273</v>
      </c>
      <c r="AE69" s="11">
        <v>26329.299879158309</v>
      </c>
      <c r="AF69" s="11">
        <v>5.9675749824442974</v>
      </c>
      <c r="AG69" s="11">
        <v>182.7653088278671</v>
      </c>
      <c r="AH69" s="11">
        <v>307.86300876422956</v>
      </c>
      <c r="AI69" s="11">
        <v>2474.4490496359385</v>
      </c>
      <c r="AJ69" s="11">
        <v>206.8420807472753</v>
      </c>
      <c r="AK69" s="11" t="s">
        <v>289</v>
      </c>
      <c r="AL69" s="11">
        <v>1.3276578311864937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>
        <v>9.8098833098054671E-16</v>
      </c>
      <c r="AW69" s="11" t="s">
        <v>289</v>
      </c>
      <c r="AX69" s="11">
        <v>1010.1089098125113</v>
      </c>
      <c r="AY69" s="11">
        <v>2093.3438975463864</v>
      </c>
      <c r="AZ69" s="11">
        <v>327.26952916541984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0.22807266606158916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>
        <v>10.983214075859348</v>
      </c>
      <c r="BV69" s="11">
        <v>440.67277593112055</v>
      </c>
      <c r="BW69" s="11">
        <v>7.7828634445462521</v>
      </c>
      <c r="BX69" s="11" t="s">
        <v>289</v>
      </c>
      <c r="BY69" s="11">
        <v>3.6772236550689823</v>
      </c>
      <c r="BZ69" s="11">
        <v>1549.5888862434724</v>
      </c>
      <c r="CA69" s="11" t="s">
        <v>289</v>
      </c>
      <c r="CB69" s="11">
        <v>753.48021199063919</v>
      </c>
      <c r="CC69" s="11">
        <v>9766.1762756761564</v>
      </c>
      <c r="CD69" s="11" t="s">
        <v>289</v>
      </c>
      <c r="CE69" s="11">
        <v>1.0523621320000001</v>
      </c>
      <c r="CF69" s="11" t="s">
        <v>289</v>
      </c>
      <c r="CG69" s="11" t="s">
        <v>289</v>
      </c>
      <c r="CH69" s="11">
        <v>1744.4608752068393</v>
      </c>
      <c r="CI69" s="11" t="s">
        <v>289</v>
      </c>
      <c r="CJ69" s="11" t="s">
        <v>289</v>
      </c>
      <c r="CK69" s="11">
        <v>52.121778482745547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415.79539146512138</v>
      </c>
      <c r="DB69" s="11">
        <v>37.643740723004257</v>
      </c>
      <c r="DC69" s="11">
        <v>109.6297194559902</v>
      </c>
      <c r="DD69" s="11">
        <v>177.4957371521019</v>
      </c>
      <c r="DE69" s="11">
        <v>62.644519545427471</v>
      </c>
      <c r="DF69" s="11">
        <v>670.59917064750698</v>
      </c>
      <c r="DG69" s="11" t="s">
        <v>289</v>
      </c>
      <c r="DH69" s="11">
        <v>25.851652908062977</v>
      </c>
      <c r="DI69" s="11" t="s">
        <v>289</v>
      </c>
      <c r="DJ69" s="71">
        <v>91834.909154925466</v>
      </c>
      <c r="DK69" s="14"/>
    </row>
    <row r="70" spans="2:115">
      <c r="B70" s="93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202.74670270851738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26.21106236685938</v>
      </c>
      <c r="AD70" s="11" t="s">
        <v>289</v>
      </c>
      <c r="AE70" s="11">
        <v>242.11158175240942</v>
      </c>
      <c r="AF70" s="11">
        <v>7416.0711339596055</v>
      </c>
      <c r="AG70" s="11">
        <v>1838.5661665355274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4716.2040229183722</v>
      </c>
      <c r="AW70" s="11">
        <v>1265.3138825667206</v>
      </c>
      <c r="AX70" s="11">
        <v>197.75614656335205</v>
      </c>
      <c r="AY70" s="11">
        <v>1415.3553151786027</v>
      </c>
      <c r="AZ70" s="11">
        <v>344.11659860429342</v>
      </c>
      <c r="BA70" s="11" t="s">
        <v>289</v>
      </c>
      <c r="BB70" s="11">
        <v>46.434448202431298</v>
      </c>
      <c r="BC70" s="11" t="s">
        <v>289</v>
      </c>
      <c r="BD70" s="11" t="s">
        <v>289</v>
      </c>
      <c r="BE70" s="11">
        <v>1.7331712838370024</v>
      </c>
      <c r="BF70" s="11">
        <v>0.11618494008206995</v>
      </c>
      <c r="BG70" s="11" t="s">
        <v>289</v>
      </c>
      <c r="BH70" s="11" t="s">
        <v>289</v>
      </c>
      <c r="BI70" s="11">
        <v>7.8754655959773733E-3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2.7452752810356786</v>
      </c>
      <c r="BZ70" s="11" t="s">
        <v>289</v>
      </c>
      <c r="CA70" s="11" t="s">
        <v>289</v>
      </c>
      <c r="CB70" s="11">
        <v>4770.1176233872029</v>
      </c>
      <c r="CC70" s="11">
        <v>5786.2708835962694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593.07476877487841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28864.95284408559</v>
      </c>
      <c r="DK70" s="14"/>
    </row>
    <row r="71" spans="2:115">
      <c r="B71" s="93">
        <v>58</v>
      </c>
      <c r="C71" s="11">
        <v>3.7576729274520974E-3</v>
      </c>
      <c r="D71" s="11">
        <v>4.0317716645248917E-4</v>
      </c>
      <c r="E71" s="11">
        <v>0.14527660196625924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1.097338526441428E-3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1.1477430357948093E-2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2.3798450928129439E-4</v>
      </c>
      <c r="AD71" s="11" t="s">
        <v>289</v>
      </c>
      <c r="AE71" s="11">
        <v>0.4231790446258904</v>
      </c>
      <c r="AF71" s="11">
        <v>38.019573629362796</v>
      </c>
      <c r="AG71" s="11">
        <v>1226.7489236337476</v>
      </c>
      <c r="AH71" s="11">
        <v>8.8221215268681041E-4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9.9355321092808556E-3</v>
      </c>
      <c r="AQ71" s="11">
        <v>1.1032127507594497E-3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595.89773250353994</v>
      </c>
      <c r="AW71" s="11" t="s">
        <v>289</v>
      </c>
      <c r="AX71" s="11">
        <v>4.1104166711266568E-4</v>
      </c>
      <c r="AY71" s="11" t="s">
        <v>289</v>
      </c>
      <c r="AZ71" s="11">
        <v>3.5225121168369112E-4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3.3439699863233691E-4</v>
      </c>
      <c r="BI71" s="11">
        <v>1.4427977861611462E-3</v>
      </c>
      <c r="BJ71" s="11" t="s">
        <v>289</v>
      </c>
      <c r="BK71" s="11" t="s">
        <v>289</v>
      </c>
      <c r="BL71" s="11">
        <v>4.3358330183853238E-4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6.6944639700043662E-4</v>
      </c>
      <c r="BX71" s="11" t="s">
        <v>289</v>
      </c>
      <c r="BY71" s="11">
        <v>0.10260186020994858</v>
      </c>
      <c r="BZ71" s="11">
        <v>3.2002145718761067E-2</v>
      </c>
      <c r="CA71" s="11" t="s">
        <v>289</v>
      </c>
      <c r="CB71" s="11">
        <v>42.488330224990811</v>
      </c>
      <c r="CC71" s="11">
        <v>165.95839043662642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>
        <v>1.0813856688558367E-2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>
        <v>6.7095850126870324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0.78027111517639003</v>
      </c>
      <c r="DG71" s="11" t="s">
        <v>289</v>
      </c>
      <c r="DH71" s="11" t="s">
        <v>289</v>
      </c>
      <c r="DI71" s="11" t="s">
        <v>289</v>
      </c>
      <c r="DJ71" s="71">
        <v>2077.349218143203</v>
      </c>
      <c r="DK71" s="14"/>
    </row>
    <row r="72" spans="2:115">
      <c r="B72" s="93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132.17569762600604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106.31542447962639</v>
      </c>
      <c r="AC72" s="11">
        <v>0.12749943261751129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17170.866596293159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241.36675661574441</v>
      </c>
      <c r="CC72" s="11">
        <v>1960.64630676158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63.118710795141681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71">
        <v>19674.616992003877</v>
      </c>
      <c r="DK72" s="14"/>
    </row>
    <row r="73" spans="2:115">
      <c r="B73" s="23">
        <v>60</v>
      </c>
      <c r="C73" s="12" t="s">
        <v>289</v>
      </c>
      <c r="D73" s="12">
        <v>2.5211256431410603E-3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4.4174022100504896E-2</v>
      </c>
      <c r="L73" s="12" t="s">
        <v>289</v>
      </c>
      <c r="M73" s="12" t="s">
        <v>289</v>
      </c>
      <c r="N73" s="12">
        <v>13.912913807678837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0.28776957383976454</v>
      </c>
      <c r="V73" s="12" t="s">
        <v>289</v>
      </c>
      <c r="W73" s="12" t="s">
        <v>289</v>
      </c>
      <c r="X73" s="12">
        <v>127.96340576580104</v>
      </c>
      <c r="Y73" s="12" t="s">
        <v>289</v>
      </c>
      <c r="Z73" s="12">
        <v>43.945098457991527</v>
      </c>
      <c r="AA73" s="12" t="s">
        <v>289</v>
      </c>
      <c r="AB73" s="12" t="s">
        <v>289</v>
      </c>
      <c r="AC73" s="12">
        <v>25.199701843949665</v>
      </c>
      <c r="AD73" s="12" t="s">
        <v>289</v>
      </c>
      <c r="AE73" s="12">
        <v>70.70850540941926</v>
      </c>
      <c r="AF73" s="12" t="s">
        <v>289</v>
      </c>
      <c r="AG73" s="12">
        <v>137.83912634083794</v>
      </c>
      <c r="AH73" s="12">
        <v>103.5952057293683</v>
      </c>
      <c r="AI73" s="12">
        <v>4473.5164224940336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6.5309303693074439E-3</v>
      </c>
      <c r="AW73" s="12" t="s">
        <v>289</v>
      </c>
      <c r="AX73" s="12">
        <v>1.1092252774575768E-3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1.009844944564121E-2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>
        <v>5.3320469383893454E-3</v>
      </c>
      <c r="CA73" s="12" t="s">
        <v>289</v>
      </c>
      <c r="CB73" s="12">
        <v>155.06477945991924</v>
      </c>
      <c r="CC73" s="12">
        <v>1657.5945624575966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 t="s">
        <v>289</v>
      </c>
      <c r="CQ73" s="12" t="s">
        <v>289</v>
      </c>
      <c r="CR73" s="12">
        <v>0.85139503433677943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6.8351854916961705E-2</v>
      </c>
      <c r="CY73" s="12">
        <v>0.74813112951405014</v>
      </c>
      <c r="CZ73" s="12" t="s">
        <v>289</v>
      </c>
      <c r="DA73" s="12">
        <v>83.262156201661512</v>
      </c>
      <c r="DB73" s="12" t="s">
        <v>289</v>
      </c>
      <c r="DC73" s="12">
        <v>0.35846234866517745</v>
      </c>
      <c r="DD73" s="12">
        <v>1.6892254757330933</v>
      </c>
      <c r="DE73" s="12">
        <v>1.6665557170641583</v>
      </c>
      <c r="DF73" s="12">
        <v>42.807127034672547</v>
      </c>
      <c r="DG73" s="12" t="s">
        <v>289</v>
      </c>
      <c r="DH73" s="12">
        <v>5.2936590999008166E-16</v>
      </c>
      <c r="DI73" s="12" t="s">
        <v>289</v>
      </c>
      <c r="DJ73" s="38">
        <v>6941.1486619367734</v>
      </c>
      <c r="DK73" s="14"/>
    </row>
    <row r="74" spans="2:115">
      <c r="B74" s="93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115.11714624062465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115.11714624062465</v>
      </c>
      <c r="DK74" s="14"/>
    </row>
    <row r="75" spans="2:115">
      <c r="B75" s="93">
        <v>62</v>
      </c>
      <c r="C75" s="11">
        <v>135.88302785512235</v>
      </c>
      <c r="D75" s="11">
        <v>580.85741600153904</v>
      </c>
      <c r="E75" s="11">
        <v>484.24523950950294</v>
      </c>
      <c r="F75" s="11">
        <v>1101.8563290962777</v>
      </c>
      <c r="G75" s="11">
        <v>5.7843339211905471</v>
      </c>
      <c r="H75" s="11">
        <v>3.7445703385587552</v>
      </c>
      <c r="I75" s="11">
        <v>449.10372955235067</v>
      </c>
      <c r="J75" s="11">
        <v>0.80867550207156169</v>
      </c>
      <c r="K75" s="11" t="s">
        <v>289</v>
      </c>
      <c r="L75" s="11">
        <v>132.73683990514104</v>
      </c>
      <c r="M75" s="11">
        <v>1596.3932496820319</v>
      </c>
      <c r="N75" s="11">
        <v>3486.0313890004109</v>
      </c>
      <c r="O75" s="11">
        <v>4.4951228000000003E-2</v>
      </c>
      <c r="P75" s="11" t="s">
        <v>289</v>
      </c>
      <c r="Q75" s="11">
        <v>1.6896395145363457E-15</v>
      </c>
      <c r="R75" s="11" t="s">
        <v>289</v>
      </c>
      <c r="S75" s="11">
        <v>90.306743204644022</v>
      </c>
      <c r="T75" s="11">
        <v>3555.1545902608168</v>
      </c>
      <c r="U75" s="11">
        <v>174.34808856932449</v>
      </c>
      <c r="V75" s="11">
        <v>13.793529943502298</v>
      </c>
      <c r="W75" s="11">
        <v>1296.9927766601747</v>
      </c>
      <c r="X75" s="11">
        <v>71.702593171214346</v>
      </c>
      <c r="Y75" s="11">
        <v>32.941111031479856</v>
      </c>
      <c r="Z75" s="11" t="s">
        <v>289</v>
      </c>
      <c r="AA75" s="11">
        <v>1138.8202003098836</v>
      </c>
      <c r="AB75" s="11">
        <v>1124.092883320292</v>
      </c>
      <c r="AC75" s="11">
        <v>229.28820067662403</v>
      </c>
      <c r="AD75" s="11">
        <v>0.73093410052992591</v>
      </c>
      <c r="AE75" s="11">
        <v>228.55968256236406</v>
      </c>
      <c r="AF75" s="11" t="s">
        <v>289</v>
      </c>
      <c r="AG75" s="11" t="s">
        <v>289</v>
      </c>
      <c r="AH75" s="11">
        <v>7.4119235199389788</v>
      </c>
      <c r="AI75" s="11">
        <v>113.50052045861676</v>
      </c>
      <c r="AJ75" s="11">
        <v>839.22464042109334</v>
      </c>
      <c r="AK75" s="11">
        <v>102988.4219413962</v>
      </c>
      <c r="AL75" s="11">
        <v>121920.86786471632</v>
      </c>
      <c r="AM75" s="11">
        <v>4655.3522019893853</v>
      </c>
      <c r="AN75" s="11">
        <v>5213.6040090764809</v>
      </c>
      <c r="AO75" s="11">
        <v>122.82755596036554</v>
      </c>
      <c r="AP75" s="11">
        <v>1327.9752742821618</v>
      </c>
      <c r="AQ75" s="11">
        <v>7911.5604837848277</v>
      </c>
      <c r="AR75" s="11">
        <v>590.10625633920745</v>
      </c>
      <c r="AS75" s="11">
        <v>10604.500864139362</v>
      </c>
      <c r="AT75" s="11">
        <v>1001.0076899853315</v>
      </c>
      <c r="AU75" s="11" t="s">
        <v>289</v>
      </c>
      <c r="AV75" s="11">
        <v>3269.0903857895428</v>
      </c>
      <c r="AW75" s="11" t="s">
        <v>289</v>
      </c>
      <c r="AX75" s="11">
        <v>2717.2956317267735</v>
      </c>
      <c r="AY75" s="11">
        <v>577.5869660384061</v>
      </c>
      <c r="AZ75" s="11">
        <v>1494.4640011465401</v>
      </c>
      <c r="BA75" s="11">
        <v>9191.6532566588103</v>
      </c>
      <c r="BB75" s="11">
        <v>8936.9381057754345</v>
      </c>
      <c r="BC75" s="11">
        <v>85.782585646941214</v>
      </c>
      <c r="BD75" s="11">
        <v>228.26644311465319</v>
      </c>
      <c r="BE75" s="11">
        <v>1155.3227404261049</v>
      </c>
      <c r="BF75" s="11">
        <v>67.402608918031461</v>
      </c>
      <c r="BG75" s="11">
        <v>143.68136241216044</v>
      </c>
      <c r="BH75" s="11">
        <v>4885.8670015711841</v>
      </c>
      <c r="BI75" s="11">
        <v>1757.1204720132423</v>
      </c>
      <c r="BJ75" s="11">
        <v>801.91836812333213</v>
      </c>
      <c r="BK75" s="11">
        <v>733.88019551470609</v>
      </c>
      <c r="BL75" s="11">
        <v>22356.939252948465</v>
      </c>
      <c r="BM75" s="11">
        <v>5468.5080526058318</v>
      </c>
      <c r="BN75" s="11" t="s">
        <v>289</v>
      </c>
      <c r="BO75" s="11">
        <v>3.8620331760830756E-15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5246.4043867791543</v>
      </c>
      <c r="BU75" s="11">
        <v>1598.6791778422155</v>
      </c>
      <c r="BV75" s="11">
        <v>91762.031187655957</v>
      </c>
      <c r="BW75" s="11">
        <v>30091.62606188266</v>
      </c>
      <c r="BX75" s="11" t="s">
        <v>289</v>
      </c>
      <c r="BY75" s="11" t="s">
        <v>289</v>
      </c>
      <c r="BZ75" s="11">
        <v>3.6290629274747985</v>
      </c>
      <c r="CA75" s="11" t="s">
        <v>289</v>
      </c>
      <c r="CB75" s="11">
        <v>1928.9475751799739</v>
      </c>
      <c r="CC75" s="11">
        <v>1706.5516460200347</v>
      </c>
      <c r="CD75" s="11" t="s">
        <v>289</v>
      </c>
      <c r="CE75" s="11" t="s">
        <v>289</v>
      </c>
      <c r="CF75" s="11">
        <v>6.8772859629530625E-16</v>
      </c>
      <c r="CG75" s="11" t="s">
        <v>289</v>
      </c>
      <c r="CH75" s="11">
        <v>165.07747871424087</v>
      </c>
      <c r="CI75" s="11" t="s">
        <v>289</v>
      </c>
      <c r="CJ75" s="11">
        <v>100.41060522830172</v>
      </c>
      <c r="CK75" s="11">
        <v>333.62740926324858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580.88704514361143</v>
      </c>
      <c r="CQ75" s="11" t="s">
        <v>289</v>
      </c>
      <c r="CR75" s="11">
        <v>586.2119539227408</v>
      </c>
      <c r="CS75" s="11">
        <v>155.58330863757232</v>
      </c>
      <c r="CT75" s="11">
        <v>229.83333416621997</v>
      </c>
      <c r="CU75" s="11">
        <v>7.8227370271949255</v>
      </c>
      <c r="CV75" s="11">
        <v>121.28381412452342</v>
      </c>
      <c r="CW75" s="11">
        <v>1330.091017325032</v>
      </c>
      <c r="CX75" s="11">
        <v>148.19642010264602</v>
      </c>
      <c r="CY75" s="11">
        <v>923.59008498029527</v>
      </c>
      <c r="CZ75" s="11" t="s">
        <v>289</v>
      </c>
      <c r="DA75" s="11">
        <v>2044.0769176755171</v>
      </c>
      <c r="DB75" s="11">
        <v>194.93207566615064</v>
      </c>
      <c r="DC75" s="11">
        <v>536.96832644675692</v>
      </c>
      <c r="DD75" s="11">
        <v>851.52038381230045</v>
      </c>
      <c r="DE75" s="11">
        <v>111.30090542387134</v>
      </c>
      <c r="DF75" s="11">
        <v>1851.6705576974127</v>
      </c>
      <c r="DG75" s="11" t="s">
        <v>289</v>
      </c>
      <c r="DH75" s="11">
        <v>63.689689431445018</v>
      </c>
      <c r="DI75" s="11">
        <v>769.64897349755074</v>
      </c>
      <c r="DJ75" s="71">
        <v>480546.59187847673</v>
      </c>
      <c r="DK75" s="14"/>
    </row>
    <row r="76" spans="2:115">
      <c r="B76" s="93">
        <v>63</v>
      </c>
      <c r="C76" s="11">
        <v>3.0975136463915929</v>
      </c>
      <c r="D76" s="11">
        <v>1.707986861778537</v>
      </c>
      <c r="E76" s="11">
        <v>3.3114038220317985</v>
      </c>
      <c r="F76" s="11">
        <v>8.6009131202686611</v>
      </c>
      <c r="G76" s="11">
        <v>1.3108020820472064</v>
      </c>
      <c r="H76" s="11">
        <v>0.8339691994920797</v>
      </c>
      <c r="I76" s="11">
        <v>1.3038828875723774</v>
      </c>
      <c r="J76" s="11">
        <v>0.18010356332925748</v>
      </c>
      <c r="K76" s="11">
        <v>1.9160578155842372</v>
      </c>
      <c r="L76" s="11">
        <v>119.27847249424867</v>
      </c>
      <c r="M76" s="11">
        <v>359.48585194605454</v>
      </c>
      <c r="N76" s="11">
        <v>147.33090840162046</v>
      </c>
      <c r="O76" s="11" t="s">
        <v>289</v>
      </c>
      <c r="P76" s="11">
        <v>8.1966459456936391</v>
      </c>
      <c r="Q76" s="11">
        <v>1354.6644543975256</v>
      </c>
      <c r="R76" s="11" t="s">
        <v>289</v>
      </c>
      <c r="S76" s="11" t="s">
        <v>289</v>
      </c>
      <c r="T76" s="11" t="s">
        <v>289</v>
      </c>
      <c r="U76" s="11">
        <v>2.3721505520074705E-3</v>
      </c>
      <c r="V76" s="11" t="s">
        <v>289</v>
      </c>
      <c r="W76" s="11">
        <v>360.57906077015662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4.0122859745129631E-18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59.581830686258961</v>
      </c>
      <c r="AL76" s="11">
        <v>3815.8433211552756</v>
      </c>
      <c r="AM76" s="11" t="s">
        <v>289</v>
      </c>
      <c r="AN76" s="11">
        <v>494.63310758308302</v>
      </c>
      <c r="AO76" s="11" t="s">
        <v>289</v>
      </c>
      <c r="AP76" s="11" t="s">
        <v>289</v>
      </c>
      <c r="AQ76" s="11" t="s">
        <v>289</v>
      </c>
      <c r="AR76" s="11">
        <v>4.6599722335497089E-16</v>
      </c>
      <c r="AS76" s="11" t="s">
        <v>289</v>
      </c>
      <c r="AT76" s="11">
        <v>2.9813376936207523</v>
      </c>
      <c r="AU76" s="11" t="s">
        <v>289</v>
      </c>
      <c r="AV76" s="11">
        <v>3.5499360688034931E-17</v>
      </c>
      <c r="AW76" s="11" t="s">
        <v>289</v>
      </c>
      <c r="AX76" s="11">
        <v>1651.2175342483715</v>
      </c>
      <c r="AY76" s="11">
        <v>1.8894792717584161E-15</v>
      </c>
      <c r="AZ76" s="11">
        <v>534.32190122542283</v>
      </c>
      <c r="BA76" s="11" t="s">
        <v>289</v>
      </c>
      <c r="BB76" s="11">
        <v>82.59695766283879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>
        <v>1.3887844927668766E-17</v>
      </c>
      <c r="BI76" s="11" t="s">
        <v>289</v>
      </c>
      <c r="BJ76" s="11">
        <v>2.2447543191925876E-3</v>
      </c>
      <c r="BK76" s="11">
        <v>3.5321038714588261E-3</v>
      </c>
      <c r="BL76" s="11" t="s">
        <v>289</v>
      </c>
      <c r="BM76" s="11">
        <v>440.42417342541546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14.221506197476433</v>
      </c>
      <c r="BV76" s="11">
        <v>591.96097824419792</v>
      </c>
      <c r="BW76" s="11">
        <v>46.359919710280757</v>
      </c>
      <c r="BX76" s="11">
        <v>547.63843033549233</v>
      </c>
      <c r="BY76" s="11">
        <v>2572.084935087164</v>
      </c>
      <c r="BZ76" s="11">
        <v>2070.6901652935844</v>
      </c>
      <c r="CA76" s="11">
        <v>20.108727243744049</v>
      </c>
      <c r="CB76" s="11">
        <v>379.55226993576679</v>
      </c>
      <c r="CC76" s="11">
        <v>969.74868583337116</v>
      </c>
      <c r="CD76" s="11" t="s">
        <v>289</v>
      </c>
      <c r="CE76" s="11">
        <v>4.6166431581378584E-14</v>
      </c>
      <c r="CF76" s="11">
        <v>13.429187598999999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>
        <v>41.832581955733041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>
        <v>11.248637116951024</v>
      </c>
      <c r="CQ76" s="11" t="s">
        <v>289</v>
      </c>
      <c r="CR76" s="11">
        <v>1.1652828310811589</v>
      </c>
      <c r="CS76" s="11">
        <v>0.35113007499999999</v>
      </c>
      <c r="CT76" s="11">
        <v>3.705293501138078E-2</v>
      </c>
      <c r="CU76" s="11">
        <v>0.86289257435825517</v>
      </c>
      <c r="CV76" s="11">
        <v>0.98352549183605764</v>
      </c>
      <c r="CW76" s="11">
        <v>2.4243438279157579E-13</v>
      </c>
      <c r="CX76" s="11" t="s">
        <v>289</v>
      </c>
      <c r="CY76" s="11">
        <v>6.2055331612894206E-2</v>
      </c>
      <c r="CZ76" s="11" t="s">
        <v>289</v>
      </c>
      <c r="DA76" s="11">
        <v>6530.3922053611213</v>
      </c>
      <c r="DB76" s="11">
        <v>400.32192746477949</v>
      </c>
      <c r="DC76" s="11">
        <v>77.09842714416142</v>
      </c>
      <c r="DD76" s="11">
        <v>895.14513320442666</v>
      </c>
      <c r="DE76" s="11">
        <v>230.10893747888611</v>
      </c>
      <c r="DF76" s="11">
        <v>382.7365896101482</v>
      </c>
      <c r="DG76" s="11">
        <v>303.27483524795645</v>
      </c>
      <c r="DH76" s="11">
        <v>387.90170548215593</v>
      </c>
      <c r="DI76" s="11">
        <v>32.228602377471674</v>
      </c>
      <c r="DJ76" s="71">
        <v>25974.952666805588</v>
      </c>
      <c r="DK76" s="14"/>
    </row>
    <row r="77" spans="2:115">
      <c r="B77" s="93">
        <v>64</v>
      </c>
      <c r="C77" s="11">
        <v>8.2312358192235202E-2</v>
      </c>
      <c r="D77" s="11">
        <v>2.6424956825417917E-3</v>
      </c>
      <c r="E77" s="11">
        <v>1.5237016265674011E-2</v>
      </c>
      <c r="F77" s="11" t="s">
        <v>289</v>
      </c>
      <c r="G77" s="11">
        <v>0.6150728565731588</v>
      </c>
      <c r="H77" s="11">
        <v>0.14777958148688419</v>
      </c>
      <c r="I77" s="11">
        <v>0.23104842187302643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2.8796312181777277E-3</v>
      </c>
      <c r="AF77" s="11" t="s">
        <v>289</v>
      </c>
      <c r="AG77" s="11" t="s">
        <v>289</v>
      </c>
      <c r="AH77" s="11">
        <v>1.3404675193313012E-3</v>
      </c>
      <c r="AI77" s="11" t="s">
        <v>289</v>
      </c>
      <c r="AJ77" s="11" t="s">
        <v>289</v>
      </c>
      <c r="AK77" s="11">
        <v>0.40272066037455323</v>
      </c>
      <c r="AL77" s="11">
        <v>589.27018542601036</v>
      </c>
      <c r="AM77" s="11">
        <v>2886.5080906437533</v>
      </c>
      <c r="AN77" s="11">
        <v>6723.2427058519479</v>
      </c>
      <c r="AO77" s="11" t="s">
        <v>289</v>
      </c>
      <c r="AP77" s="11">
        <v>1.7564195282082378</v>
      </c>
      <c r="AQ77" s="11" t="s">
        <v>289</v>
      </c>
      <c r="AR77" s="11" t="s">
        <v>289</v>
      </c>
      <c r="AS77" s="11" t="s">
        <v>289</v>
      </c>
      <c r="AT77" s="11">
        <v>30.194224651610952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5.4649544789382391E-3</v>
      </c>
      <c r="BA77" s="11" t="s">
        <v>289</v>
      </c>
      <c r="BB77" s="11">
        <v>4.3371580188654035E-17</v>
      </c>
      <c r="BC77" s="11" t="s">
        <v>289</v>
      </c>
      <c r="BD77" s="11" t="s">
        <v>289</v>
      </c>
      <c r="BE77" s="11" t="s">
        <v>289</v>
      </c>
      <c r="BF77" s="11">
        <v>1.5806006882882622E-2</v>
      </c>
      <c r="BG77" s="11" t="s">
        <v>289</v>
      </c>
      <c r="BH77" s="11">
        <v>18.905919140833287</v>
      </c>
      <c r="BI77" s="11">
        <v>1.6992384307360122</v>
      </c>
      <c r="BJ77" s="11">
        <v>7.3817591838793701</v>
      </c>
      <c r="BK77" s="11">
        <v>2.0083685734705417</v>
      </c>
      <c r="BL77" s="11">
        <v>1455.8468480269769</v>
      </c>
      <c r="BM77" s="11">
        <v>0.9969862004868647</v>
      </c>
      <c r="BN77" s="11" t="s">
        <v>289</v>
      </c>
      <c r="BO77" s="11">
        <v>2.5119944466512681E-2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3.9046954095593223E-2</v>
      </c>
      <c r="BU77" s="11" t="s">
        <v>289</v>
      </c>
      <c r="BV77" s="11" t="s">
        <v>289</v>
      </c>
      <c r="BW77" s="11">
        <v>2.3321971048707622E-2</v>
      </c>
      <c r="BX77" s="11" t="s">
        <v>289</v>
      </c>
      <c r="BY77" s="11">
        <v>5.1747361154048785E-3</v>
      </c>
      <c r="BZ77" s="11">
        <v>193.32455540542827</v>
      </c>
      <c r="CA77" s="11" t="s">
        <v>289</v>
      </c>
      <c r="CB77" s="11" t="s">
        <v>289</v>
      </c>
      <c r="CC77" s="11">
        <v>1.1771671619999424E-17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>
        <v>0.24832848399999999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>
        <v>87.496566691344526</v>
      </c>
      <c r="CQ77" s="11">
        <v>45.590896052298341</v>
      </c>
      <c r="CR77" s="11">
        <v>62.577173485145366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>
        <v>2.8366608219357539</v>
      </c>
      <c r="CZ77" s="11" t="s">
        <v>289</v>
      </c>
      <c r="DA77" s="11">
        <v>33.274080987831113</v>
      </c>
      <c r="DB77" s="11">
        <v>22.176386252625939</v>
      </c>
      <c r="DC77" s="11">
        <v>16.548472799970696</v>
      </c>
      <c r="DD77" s="11">
        <v>12.807401488832529</v>
      </c>
      <c r="DE77" s="11">
        <v>11.701517150371583</v>
      </c>
      <c r="DF77" s="11">
        <v>45.294466066532166</v>
      </c>
      <c r="DG77" s="11" t="s">
        <v>289</v>
      </c>
      <c r="DH77" s="11">
        <v>6.1933249880566373E-2</v>
      </c>
      <c r="DI77" s="11" t="s">
        <v>289</v>
      </c>
      <c r="DJ77" s="71">
        <v>12253.364152650383</v>
      </c>
      <c r="DK77" s="14"/>
    </row>
    <row r="78" spans="2:115">
      <c r="B78" s="93">
        <v>65</v>
      </c>
      <c r="C78" s="11">
        <v>38.995629512813508</v>
      </c>
      <c r="D78" s="11">
        <v>21.758387675936397</v>
      </c>
      <c r="E78" s="11">
        <v>79.991330181128987</v>
      </c>
      <c r="F78" s="11">
        <v>208.05043443466278</v>
      </c>
      <c r="G78" s="11">
        <v>7.761972394655551</v>
      </c>
      <c r="H78" s="11">
        <v>5.3594488813708043</v>
      </c>
      <c r="I78" s="11">
        <v>8.3793186696755004</v>
      </c>
      <c r="J78" s="11">
        <v>1.1401255546018816</v>
      </c>
      <c r="K78" s="11">
        <v>1.5348205814789195</v>
      </c>
      <c r="L78" s="11">
        <v>353.65510905523166</v>
      </c>
      <c r="M78" s="11" t="s">
        <v>289</v>
      </c>
      <c r="N78" s="11">
        <v>51.619236483583293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122.6915708050976</v>
      </c>
      <c r="AL78" s="11" t="s">
        <v>289</v>
      </c>
      <c r="AM78" s="11" t="s">
        <v>289</v>
      </c>
      <c r="AN78" s="11">
        <v>23387.649726118412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>
        <v>6.9334163117895906E-15</v>
      </c>
      <c r="BI78" s="11" t="s">
        <v>289</v>
      </c>
      <c r="BJ78" s="11">
        <v>9.7619724684611889E-3</v>
      </c>
      <c r="BK78" s="11">
        <v>0.66987271214894628</v>
      </c>
      <c r="BL78" s="11" t="s">
        <v>289</v>
      </c>
      <c r="BM78" s="11">
        <v>4.5405314567131678E-15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15.767345320512939</v>
      </c>
      <c r="BU78" s="11" t="s">
        <v>289</v>
      </c>
      <c r="BV78" s="11">
        <v>1929.3972755164907</v>
      </c>
      <c r="BW78" s="11" t="s">
        <v>289</v>
      </c>
      <c r="BX78" s="11">
        <v>10.433332973233792</v>
      </c>
      <c r="BY78" s="11">
        <v>6.7417178256122412</v>
      </c>
      <c r="BZ78" s="11">
        <v>0.97834708311481511</v>
      </c>
      <c r="CA78" s="11" t="s">
        <v>289</v>
      </c>
      <c r="CB78" s="11" t="s">
        <v>289</v>
      </c>
      <c r="CC78" s="11">
        <v>2.4451779547061514E-4</v>
      </c>
      <c r="CD78" s="11" t="s">
        <v>289</v>
      </c>
      <c r="CE78" s="11" t="s">
        <v>289</v>
      </c>
      <c r="CF78" s="11">
        <v>2.8978345757347421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7.2982098739999994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4.4219219082152978</v>
      </c>
      <c r="CQ78" s="11" t="s">
        <v>289</v>
      </c>
      <c r="CR78" s="11" t="s">
        <v>289</v>
      </c>
      <c r="CS78" s="11">
        <v>1.7976383812455423</v>
      </c>
      <c r="CT78" s="11">
        <v>6.7268098810000003</v>
      </c>
      <c r="CU78" s="11" t="s">
        <v>289</v>
      </c>
      <c r="CV78" s="11" t="s">
        <v>289</v>
      </c>
      <c r="CW78" s="11" t="s">
        <v>289</v>
      </c>
      <c r="CX78" s="11">
        <v>44.354164300256159</v>
      </c>
      <c r="CY78" s="11">
        <v>45.825816114753721</v>
      </c>
      <c r="CZ78" s="11" t="s">
        <v>289</v>
      </c>
      <c r="DA78" s="11">
        <v>6078.27025847</v>
      </c>
      <c r="DB78" s="11">
        <v>974.17502934701201</v>
      </c>
      <c r="DC78" s="11">
        <v>156.58620166670821</v>
      </c>
      <c r="DD78" s="11">
        <v>548.82956752709867</v>
      </c>
      <c r="DE78" s="11" t="s">
        <v>289</v>
      </c>
      <c r="DF78" s="11">
        <v>774.69564975156584</v>
      </c>
      <c r="DG78" s="11" t="s">
        <v>289</v>
      </c>
      <c r="DH78" s="11">
        <v>0.26477513185134771</v>
      </c>
      <c r="DI78" s="11" t="s">
        <v>289</v>
      </c>
      <c r="DJ78" s="71">
        <v>34898.72888519946</v>
      </c>
      <c r="DK78" s="14"/>
    </row>
    <row r="79" spans="2:115">
      <c r="B79" s="93">
        <v>66</v>
      </c>
      <c r="C79" s="11">
        <v>21.404615823409856</v>
      </c>
      <c r="D79" s="11">
        <v>16.157610863056853</v>
      </c>
      <c r="E79" s="11">
        <v>28.293710285232969</v>
      </c>
      <c r="F79" s="11">
        <v>85.636767948000809</v>
      </c>
      <c r="G79" s="11">
        <v>16.920211296663755</v>
      </c>
      <c r="H79" s="11">
        <v>10.672051159218935</v>
      </c>
      <c r="I79" s="11">
        <v>16.68539424510805</v>
      </c>
      <c r="J79" s="11">
        <v>2.2249516651657806</v>
      </c>
      <c r="K79" s="11">
        <v>5.1074626364185235E-4</v>
      </c>
      <c r="L79" s="11">
        <v>16.726864764116772</v>
      </c>
      <c r="M79" s="11" t="s">
        <v>289</v>
      </c>
      <c r="N79" s="11" t="s">
        <v>289</v>
      </c>
      <c r="O79" s="11">
        <v>1.798038784385569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2.5489428181151783E-2</v>
      </c>
      <c r="V79" s="11" t="s">
        <v>289</v>
      </c>
      <c r="W79" s="11">
        <v>1.4628942679249239E-18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72.830720250612885</v>
      </c>
      <c r="AH79" s="11" t="s">
        <v>289</v>
      </c>
      <c r="AI79" s="11">
        <v>1.9615801853695223E-4</v>
      </c>
      <c r="AJ79" s="11" t="s">
        <v>289</v>
      </c>
      <c r="AK79" s="11">
        <v>1.35506300148232</v>
      </c>
      <c r="AL79" s="11" t="s">
        <v>289</v>
      </c>
      <c r="AM79" s="11" t="s">
        <v>289</v>
      </c>
      <c r="AN79" s="11">
        <v>4.196352428687493E-3</v>
      </c>
      <c r="AO79" s="11">
        <v>1697.2341614274578</v>
      </c>
      <c r="AP79" s="11">
        <v>4260.2927096043068</v>
      </c>
      <c r="AQ79" s="11">
        <v>575.27407475673772</v>
      </c>
      <c r="AR79" s="11" t="s">
        <v>289</v>
      </c>
      <c r="AS79" s="11">
        <v>0.30761893561678472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5.3998611984670788</v>
      </c>
      <c r="BA79" s="11" t="s">
        <v>289</v>
      </c>
      <c r="BB79" s="11">
        <v>2.5491212384057098</v>
      </c>
      <c r="BC79" s="11" t="s">
        <v>289</v>
      </c>
      <c r="BD79" s="11" t="s">
        <v>289</v>
      </c>
      <c r="BE79" s="11">
        <v>0.14806718698724702</v>
      </c>
      <c r="BF79" s="11">
        <v>8.4004640689964737E-8</v>
      </c>
      <c r="BG79" s="11" t="s">
        <v>289</v>
      </c>
      <c r="BH79" s="11">
        <v>269.44589185428367</v>
      </c>
      <c r="BI79" s="11">
        <v>0.98845339169433044</v>
      </c>
      <c r="BJ79" s="11">
        <v>19.077343835285468</v>
      </c>
      <c r="BK79" s="11">
        <v>3.2767037143064544</v>
      </c>
      <c r="BL79" s="11">
        <v>3092.3025932017254</v>
      </c>
      <c r="BM79" s="11">
        <v>2.5934631636038881</v>
      </c>
      <c r="BN79" s="11" t="s">
        <v>289</v>
      </c>
      <c r="BO79" s="11">
        <v>4.3827312952279498E-13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1761.4285913911119</v>
      </c>
      <c r="BU79" s="11">
        <v>181.21343701595282</v>
      </c>
      <c r="BV79" s="11">
        <v>317.70402715819756</v>
      </c>
      <c r="BW79" s="11">
        <v>149.47133725656138</v>
      </c>
      <c r="BX79" s="11" t="s">
        <v>289</v>
      </c>
      <c r="BY79" s="11">
        <v>8.334312918223237E-2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5.6357672832967791E-3</v>
      </c>
      <c r="CP79" s="11" t="s">
        <v>289</v>
      </c>
      <c r="CQ79" s="11" t="s">
        <v>289</v>
      </c>
      <c r="CR79" s="11">
        <v>0.44312333485499544</v>
      </c>
      <c r="CS79" s="11" t="s">
        <v>289</v>
      </c>
      <c r="CT79" s="11" t="s">
        <v>289</v>
      </c>
      <c r="CU79" s="11" t="s">
        <v>289</v>
      </c>
      <c r="CV79" s="11">
        <v>0.1016919819809332</v>
      </c>
      <c r="CW79" s="11">
        <v>0.54490927266880951</v>
      </c>
      <c r="CX79" s="11" t="s">
        <v>289</v>
      </c>
      <c r="CY79" s="11">
        <v>1.1728592963443201E-2</v>
      </c>
      <c r="CZ79" s="11" t="s">
        <v>289</v>
      </c>
      <c r="DA79" s="11">
        <v>1.2363620974090943</v>
      </c>
      <c r="DB79" s="11">
        <v>0.16551237702135307</v>
      </c>
      <c r="DC79" s="11">
        <v>9.2662344658281728E-2</v>
      </c>
      <c r="DD79" s="11">
        <v>1.6316763466186412</v>
      </c>
      <c r="DE79" s="11">
        <v>0.28450539104988554</v>
      </c>
      <c r="DF79" s="11" t="s">
        <v>289</v>
      </c>
      <c r="DG79" s="11" t="s">
        <v>289</v>
      </c>
      <c r="DH79" s="11" t="s">
        <v>289</v>
      </c>
      <c r="DI79" s="11">
        <v>0.43544905496666891</v>
      </c>
      <c r="DJ79" s="71">
        <v>12634.480448876711</v>
      </c>
      <c r="DK79" s="14"/>
    </row>
    <row r="80" spans="2:115">
      <c r="B80" s="93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2.538834538482889</v>
      </c>
      <c r="L80" s="11">
        <v>17.241095652572742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2867.132634880169</v>
      </c>
      <c r="AL80" s="11" t="s">
        <v>289</v>
      </c>
      <c r="AM80" s="11" t="s">
        <v>289</v>
      </c>
      <c r="AN80" s="11" t="s">
        <v>289</v>
      </c>
      <c r="AO80" s="11">
        <v>10801.865081069951</v>
      </c>
      <c r="AP80" s="11">
        <v>17548.862469196632</v>
      </c>
      <c r="AQ80" s="11" t="s">
        <v>289</v>
      </c>
      <c r="AR80" s="11" t="s">
        <v>289</v>
      </c>
      <c r="AS80" s="11">
        <v>552.69238579883734</v>
      </c>
      <c r="AT80" s="11">
        <v>15.898218871446154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18.962518759013111</v>
      </c>
      <c r="BC80" s="11">
        <v>9.6809378987929885E-3</v>
      </c>
      <c r="BD80" s="11" t="s">
        <v>289</v>
      </c>
      <c r="BE80" s="11">
        <v>2096.7522348848411</v>
      </c>
      <c r="BF80" s="11" t="s">
        <v>289</v>
      </c>
      <c r="BG80" s="11" t="s">
        <v>289</v>
      </c>
      <c r="BH80" s="11">
        <v>789.81240370356613</v>
      </c>
      <c r="BI80" s="11">
        <v>519.33556099052191</v>
      </c>
      <c r="BJ80" s="11">
        <v>21.494138751560648</v>
      </c>
      <c r="BK80" s="11">
        <v>32.86505961508243</v>
      </c>
      <c r="BL80" s="11">
        <v>14027.834468147368</v>
      </c>
      <c r="BM80" s="11">
        <v>1.1175829536691795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14512.096804482851</v>
      </c>
      <c r="BU80" s="11">
        <v>4049.5364037992344</v>
      </c>
      <c r="BV80" s="11">
        <v>22110.369222260495</v>
      </c>
      <c r="BW80" s="11">
        <v>34806.862787433703</v>
      </c>
      <c r="BX80" s="11">
        <v>5.674358974545199</v>
      </c>
      <c r="BY80" s="11">
        <v>29.307765312314142</v>
      </c>
      <c r="BZ80" s="11">
        <v>57.839926415847252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221.47673414793982</v>
      </c>
      <c r="CQ80" s="11">
        <v>23.104830650395016</v>
      </c>
      <c r="CR80" s="11">
        <v>19.198535320816315</v>
      </c>
      <c r="CS80" s="11" t="s">
        <v>289</v>
      </c>
      <c r="CT80" s="11">
        <v>1739.4504231628425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0.19021938279346792</v>
      </c>
      <c r="CZ80" s="11" t="s">
        <v>289</v>
      </c>
      <c r="DA80" s="11">
        <v>450.0413803157893</v>
      </c>
      <c r="DB80" s="11" t="s">
        <v>289</v>
      </c>
      <c r="DC80" s="11" t="s">
        <v>289</v>
      </c>
      <c r="DD80" s="11" t="s">
        <v>289</v>
      </c>
      <c r="DE80" s="11">
        <v>68.135924485000004</v>
      </c>
      <c r="DF80" s="11" t="s">
        <v>289</v>
      </c>
      <c r="DG80" s="11" t="s">
        <v>289</v>
      </c>
      <c r="DH80" s="11" t="s">
        <v>289</v>
      </c>
      <c r="DI80" s="11">
        <v>1415.3176686511374</v>
      </c>
      <c r="DJ80" s="71">
        <v>128823.01735354734</v>
      </c>
      <c r="DK80" s="14"/>
    </row>
    <row r="81" spans="2:115">
      <c r="B81" s="93">
        <v>68</v>
      </c>
      <c r="C81" s="11" t="s">
        <v>289</v>
      </c>
      <c r="D81" s="11">
        <v>2.4126484322749394E-14</v>
      </c>
      <c r="E81" s="11">
        <v>21.86820850842869</v>
      </c>
      <c r="F81" s="11" t="s">
        <v>289</v>
      </c>
      <c r="G81" s="11" t="s">
        <v>289</v>
      </c>
      <c r="H81" s="11" t="s">
        <v>289</v>
      </c>
      <c r="I81" s="11">
        <v>0.28629760637040086</v>
      </c>
      <c r="J81" s="11">
        <v>8.9596997650638368</v>
      </c>
      <c r="K81" s="11">
        <v>326.27043214270532</v>
      </c>
      <c r="L81" s="11">
        <v>0.24009235844678839</v>
      </c>
      <c r="M81" s="11" t="s">
        <v>289</v>
      </c>
      <c r="N81" s="11">
        <v>743.09746249378372</v>
      </c>
      <c r="O81" s="11" t="s">
        <v>289</v>
      </c>
      <c r="P81" s="11" t="s">
        <v>289</v>
      </c>
      <c r="Q81" s="11">
        <v>2.3634107091672871E-14</v>
      </c>
      <c r="R81" s="11" t="s">
        <v>289</v>
      </c>
      <c r="S81" s="11">
        <v>30.028875966546629</v>
      </c>
      <c r="T81" s="11" t="s">
        <v>289</v>
      </c>
      <c r="U81" s="11">
        <v>654.12165682875604</v>
      </c>
      <c r="V81" s="11">
        <v>53.479744931797569</v>
      </c>
      <c r="W81" s="11" t="s">
        <v>289</v>
      </c>
      <c r="X81" s="11">
        <v>911.22528921932258</v>
      </c>
      <c r="Y81" s="11" t="s">
        <v>289</v>
      </c>
      <c r="Z81" s="11">
        <v>557.11913181305158</v>
      </c>
      <c r="AA81" s="11">
        <v>5.9384220487849797E-2</v>
      </c>
      <c r="AB81" s="11" t="s">
        <v>289</v>
      </c>
      <c r="AC81" s="11" t="s">
        <v>289</v>
      </c>
      <c r="AD81" s="11" t="s">
        <v>289</v>
      </c>
      <c r="AE81" s="11">
        <v>151.63811818066449</v>
      </c>
      <c r="AF81" s="11">
        <v>16.661232118484108</v>
      </c>
      <c r="AG81" s="11">
        <v>30253.494840181658</v>
      </c>
      <c r="AH81" s="11">
        <v>1.8414157250915837</v>
      </c>
      <c r="AI81" s="11">
        <v>852.84185075507571</v>
      </c>
      <c r="AJ81" s="11" t="s">
        <v>289</v>
      </c>
      <c r="AK81" s="11">
        <v>1072.9422281002362</v>
      </c>
      <c r="AL81" s="11" t="s">
        <v>289</v>
      </c>
      <c r="AM81" s="11" t="s">
        <v>289</v>
      </c>
      <c r="AN81" s="11">
        <v>13.50584628332116</v>
      </c>
      <c r="AO81" s="11">
        <v>305.44049604319662</v>
      </c>
      <c r="AP81" s="11">
        <v>18299.155840888925</v>
      </c>
      <c r="AQ81" s="11">
        <v>52.70614816714258</v>
      </c>
      <c r="AR81" s="11">
        <v>608.35857328656584</v>
      </c>
      <c r="AS81" s="11" t="s">
        <v>289</v>
      </c>
      <c r="AT81" s="11">
        <v>20.07045927155243</v>
      </c>
      <c r="AU81" s="11" t="s">
        <v>289</v>
      </c>
      <c r="AV81" s="11">
        <v>975.78891956377038</v>
      </c>
      <c r="AW81" s="11" t="s">
        <v>289</v>
      </c>
      <c r="AX81" s="11" t="s">
        <v>289</v>
      </c>
      <c r="AY81" s="11" t="s">
        <v>289</v>
      </c>
      <c r="AZ81" s="11">
        <v>2.0299148175852957</v>
      </c>
      <c r="BA81" s="11">
        <v>15.669304542828097</v>
      </c>
      <c r="BB81" s="11">
        <v>76.875102861579592</v>
      </c>
      <c r="BC81" s="11">
        <v>177.63509608636133</v>
      </c>
      <c r="BD81" s="11">
        <v>16.035442276753376</v>
      </c>
      <c r="BE81" s="11">
        <v>1029.9324487770969</v>
      </c>
      <c r="BF81" s="11">
        <v>1169.1014328509114</v>
      </c>
      <c r="BG81" s="11">
        <v>564.48631642635758</v>
      </c>
      <c r="BH81" s="11">
        <v>1422.4479230611728</v>
      </c>
      <c r="BI81" s="11">
        <v>52.607140544265178</v>
      </c>
      <c r="BJ81" s="11">
        <v>18.45683343847065</v>
      </c>
      <c r="BK81" s="11">
        <v>15.884737463819057</v>
      </c>
      <c r="BL81" s="11">
        <v>232.89067504707617</v>
      </c>
      <c r="BM81" s="11">
        <v>185.6737733455343</v>
      </c>
      <c r="BN81" s="11" t="s">
        <v>289</v>
      </c>
      <c r="BO81" s="11">
        <v>66.42443943325155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26.371577427999998</v>
      </c>
      <c r="BU81" s="11" t="s">
        <v>289</v>
      </c>
      <c r="BV81" s="11">
        <v>470.99535041542634</v>
      </c>
      <c r="BW81" s="11">
        <v>7.5146430334053529E-17</v>
      </c>
      <c r="BX81" s="11" t="s">
        <v>289</v>
      </c>
      <c r="BY81" s="11">
        <v>4305.9252387851266</v>
      </c>
      <c r="BZ81" s="11">
        <v>1.6660337902063547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>
        <v>9.4752970000000006E-3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>
        <v>4.3511673000000001E-2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 t="s">
        <v>289</v>
      </c>
      <c r="CQ81" s="11" t="s">
        <v>289</v>
      </c>
      <c r="CR81" s="11" t="s">
        <v>289</v>
      </c>
      <c r="CS81" s="11" t="s">
        <v>289</v>
      </c>
      <c r="CT81" s="11">
        <v>1.4284659947821912E-15</v>
      </c>
      <c r="CU81" s="11">
        <v>1.2684442239948626</v>
      </c>
      <c r="CV81" s="11" t="s">
        <v>289</v>
      </c>
      <c r="CW81" s="11" t="s">
        <v>289</v>
      </c>
      <c r="CX81" s="11">
        <v>62.490819211375829</v>
      </c>
      <c r="CY81" s="11">
        <v>208.25701358658114</v>
      </c>
      <c r="CZ81" s="11" t="s">
        <v>289</v>
      </c>
      <c r="DA81" s="11">
        <v>152.86485029094769</v>
      </c>
      <c r="DB81" s="11" t="s">
        <v>289</v>
      </c>
      <c r="DC81" s="11" t="s">
        <v>289</v>
      </c>
      <c r="DD81" s="11" t="s">
        <v>289</v>
      </c>
      <c r="DE81" s="11">
        <v>54.87560323237404</v>
      </c>
      <c r="DF81" s="11">
        <v>922.92583262753396</v>
      </c>
      <c r="DG81" s="11">
        <v>18.499062409774059</v>
      </c>
      <c r="DH81" s="11">
        <v>5.6761467498565796</v>
      </c>
      <c r="DI81" s="11">
        <v>98.919665927306383</v>
      </c>
      <c r="DJ81" s="71">
        <v>67308.141451041985</v>
      </c>
      <c r="DK81" s="14"/>
    </row>
    <row r="82" spans="2:115">
      <c r="B82" s="93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0.33161712647678621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0.72887018906133827</v>
      </c>
      <c r="AP82" s="11" t="s">
        <v>289</v>
      </c>
      <c r="AQ82" s="11">
        <v>8019.4390600737843</v>
      </c>
      <c r="AR82" s="11">
        <v>536.76408244838387</v>
      </c>
      <c r="AS82" s="11">
        <v>9322.8507172055288</v>
      </c>
      <c r="AT82" s="11">
        <v>0.62710908506367624</v>
      </c>
      <c r="AU82" s="11" t="s">
        <v>289</v>
      </c>
      <c r="AV82" s="11">
        <v>417.69641788057976</v>
      </c>
      <c r="AW82" s="11" t="s">
        <v>289</v>
      </c>
      <c r="AX82" s="11" t="s">
        <v>289</v>
      </c>
      <c r="AY82" s="11" t="s">
        <v>289</v>
      </c>
      <c r="AZ82" s="11">
        <v>271.46149183005224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98.149204880146314</v>
      </c>
      <c r="BF82" s="11" t="s">
        <v>289</v>
      </c>
      <c r="BG82" s="11" t="s">
        <v>289</v>
      </c>
      <c r="BH82" s="11">
        <v>13.488471815714437</v>
      </c>
      <c r="BI82" s="11">
        <v>28.908524762118038</v>
      </c>
      <c r="BJ82" s="11">
        <v>5.7182481832337012E-6</v>
      </c>
      <c r="BK82" s="11">
        <v>0.12047100076458118</v>
      </c>
      <c r="BL82" s="11">
        <v>2.2429010936407268E-5</v>
      </c>
      <c r="BM82" s="11" t="s">
        <v>289</v>
      </c>
      <c r="BN82" s="11" t="s">
        <v>289</v>
      </c>
      <c r="BO82" s="11">
        <v>46.015045947246975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3.6858414686613106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3.5632862411391226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2.7597730006182379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18766.590013102606</v>
      </c>
      <c r="DK82" s="14"/>
    </row>
    <row r="83" spans="2:115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 t="s">
        <v>289</v>
      </c>
      <c r="AR83" s="12">
        <v>58.736691743998172</v>
      </c>
      <c r="AS83" s="12">
        <v>7.9911097754549454</v>
      </c>
      <c r="AT83" s="12">
        <v>714.46587191060587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1.6095363660839138E-5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781.19368952542266</v>
      </c>
      <c r="DK83" s="14"/>
    </row>
    <row r="84" spans="2:115">
      <c r="B84" s="93">
        <v>71</v>
      </c>
      <c r="C84" s="11">
        <v>2.3877949612199241</v>
      </c>
      <c r="D84" s="11" t="s">
        <v>289</v>
      </c>
      <c r="E84" s="11">
        <v>1.0814015083659716E-2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 t="s">
        <v>289</v>
      </c>
      <c r="K84" s="11">
        <v>0.71703613033371305</v>
      </c>
      <c r="L84" s="11">
        <v>0.8521677602708656</v>
      </c>
      <c r="M84" s="11" t="s">
        <v>289</v>
      </c>
      <c r="N84" s="11" t="s">
        <v>289</v>
      </c>
      <c r="O84" s="11">
        <v>5.1669707443773426E-3</v>
      </c>
      <c r="P84" s="11">
        <v>8.8920028626036859E-2</v>
      </c>
      <c r="Q84" s="11">
        <v>3.4933804446241144E-16</v>
      </c>
      <c r="R84" s="11">
        <v>0.15323387956006015</v>
      </c>
      <c r="S84" s="11">
        <v>0.67393250246443392</v>
      </c>
      <c r="T84" s="11" t="s">
        <v>289</v>
      </c>
      <c r="U84" s="11">
        <v>884.19992436789585</v>
      </c>
      <c r="V84" s="11">
        <v>29.449890974121544</v>
      </c>
      <c r="W84" s="11">
        <v>1929.0022839370042</v>
      </c>
      <c r="X84" s="11">
        <v>893.80445039624442</v>
      </c>
      <c r="Y84" s="11">
        <v>32.556685748423803</v>
      </c>
      <c r="Z84" s="11">
        <v>1804.0220924545042</v>
      </c>
      <c r="AA84" s="11">
        <v>587.8420825127439</v>
      </c>
      <c r="AB84" s="11">
        <v>9.6181712961615453</v>
      </c>
      <c r="AC84" s="11">
        <v>527.08457903165788</v>
      </c>
      <c r="AD84" s="11">
        <v>13.038507522560478</v>
      </c>
      <c r="AE84" s="11">
        <v>851.15321973813286</v>
      </c>
      <c r="AF84" s="11">
        <v>81.932276926435392</v>
      </c>
      <c r="AG84" s="11">
        <v>1864.9844886154292</v>
      </c>
      <c r="AH84" s="11">
        <v>159.24657051033745</v>
      </c>
      <c r="AI84" s="11">
        <v>207.12581474249816</v>
      </c>
      <c r="AJ84" s="11">
        <v>1514.1583474919521</v>
      </c>
      <c r="AK84" s="11">
        <v>66.053373228640567</v>
      </c>
      <c r="AL84" s="11">
        <v>139.78424823977153</v>
      </c>
      <c r="AM84" s="11">
        <v>5.5827959563254138E-22</v>
      </c>
      <c r="AN84" s="11">
        <v>74.420966274113312</v>
      </c>
      <c r="AO84" s="11" t="s">
        <v>289</v>
      </c>
      <c r="AP84" s="11">
        <v>9.0646267219013357</v>
      </c>
      <c r="AQ84" s="11">
        <v>13.254692167839849</v>
      </c>
      <c r="AR84" s="11">
        <v>3475.7002713235952</v>
      </c>
      <c r="AS84" s="11">
        <v>168.29751837698916</v>
      </c>
      <c r="AT84" s="11">
        <v>374.99964521546144</v>
      </c>
      <c r="AU84" s="11">
        <v>9.8871153716509168E-3</v>
      </c>
      <c r="AV84" s="11">
        <v>194.25755380712229</v>
      </c>
      <c r="AW84" s="11">
        <v>19.742836213356902</v>
      </c>
      <c r="AX84" s="11">
        <v>935.52367282828391</v>
      </c>
      <c r="AY84" s="11">
        <v>1363.9266244691241</v>
      </c>
      <c r="AZ84" s="11">
        <v>62.74108229044451</v>
      </c>
      <c r="BA84" s="11">
        <v>1.8178583904564962</v>
      </c>
      <c r="BB84" s="11">
        <v>90.155613716448315</v>
      </c>
      <c r="BC84" s="11">
        <v>6.5666489094780829</v>
      </c>
      <c r="BD84" s="11">
        <v>259.81673455345003</v>
      </c>
      <c r="BE84" s="11">
        <v>22.871749890956153</v>
      </c>
      <c r="BF84" s="11">
        <v>0.25225229376212438</v>
      </c>
      <c r="BG84" s="11">
        <v>2.3859562119643365E-2</v>
      </c>
      <c r="BH84" s="11">
        <v>32.322638220555646</v>
      </c>
      <c r="BI84" s="11">
        <v>77.818428471161639</v>
      </c>
      <c r="BJ84" s="11">
        <v>17.052632269919449</v>
      </c>
      <c r="BK84" s="11">
        <v>129.82306796042843</v>
      </c>
      <c r="BL84" s="11">
        <v>39.83767920726369</v>
      </c>
      <c r="BM84" s="11">
        <v>3.0525043880362595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>
        <v>0.18929217249173358</v>
      </c>
      <c r="BV84" s="11">
        <v>7.2771896305640951</v>
      </c>
      <c r="BW84" s="11">
        <v>0.13470615321688673</v>
      </c>
      <c r="BX84" s="11">
        <v>9.4695268085312332</v>
      </c>
      <c r="BY84" s="11">
        <v>1770.8961328755536</v>
      </c>
      <c r="BZ84" s="11">
        <v>1111.7212981226342</v>
      </c>
      <c r="CA84" s="11">
        <v>1.0772669763807747</v>
      </c>
      <c r="CB84" s="11">
        <v>9.4088972735250451E-2</v>
      </c>
      <c r="CC84" s="11">
        <v>2.0152291716858785E-15</v>
      </c>
      <c r="CD84" s="11" t="s">
        <v>289</v>
      </c>
      <c r="CE84" s="11">
        <v>0.74022370393070092</v>
      </c>
      <c r="CF84" s="11">
        <v>1.8233446E-2</v>
      </c>
      <c r="CG84" s="11">
        <v>9.6027058853773301E-3</v>
      </c>
      <c r="CH84" s="11">
        <v>0.17300711199999999</v>
      </c>
      <c r="CI84" s="11">
        <v>2.3149060533063679E-2</v>
      </c>
      <c r="CJ84" s="11">
        <v>6.893858984087424E-2</v>
      </c>
      <c r="CK84" s="11">
        <v>460.35672849159272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9.6291480943607546</v>
      </c>
      <c r="CQ84" s="11">
        <v>5.0706477371892653</v>
      </c>
      <c r="CR84" s="11">
        <v>4.2136752886959608</v>
      </c>
      <c r="CS84" s="11">
        <v>1.2209381E-2</v>
      </c>
      <c r="CT84" s="11">
        <v>4.5095862237236572E-17</v>
      </c>
      <c r="CU84" s="11">
        <v>0.3892008089611565</v>
      </c>
      <c r="CV84" s="11" t="s">
        <v>289</v>
      </c>
      <c r="CW84" s="11" t="s">
        <v>289</v>
      </c>
      <c r="CX84" s="11" t="s">
        <v>289</v>
      </c>
      <c r="CY84" s="11">
        <v>0.40970242595407641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1.7205021702683201E-2</v>
      </c>
      <c r="DE84" s="11">
        <v>2.5591090157062492E-2</v>
      </c>
      <c r="DF84" s="11">
        <v>1.7974379329963448E-19</v>
      </c>
      <c r="DG84" s="11">
        <v>2.2315263956607111E-2</v>
      </c>
      <c r="DH84" s="11">
        <v>7.0914155407155455E-2</v>
      </c>
      <c r="DI84" s="11">
        <v>4.6217767097827092E-16</v>
      </c>
      <c r="DJ84" s="71">
        <v>22355.407112709723</v>
      </c>
      <c r="DK84" s="14"/>
    </row>
    <row r="85" spans="2:115">
      <c r="B85" s="93">
        <v>72</v>
      </c>
      <c r="C85" s="11">
        <v>95.036524465967645</v>
      </c>
      <c r="D85" s="11">
        <v>34.199243366162911</v>
      </c>
      <c r="E85" s="11">
        <v>72.332527061646545</v>
      </c>
      <c r="F85" s="11">
        <v>156.44684503350854</v>
      </c>
      <c r="G85" s="11">
        <v>26.483090737722964</v>
      </c>
      <c r="H85" s="11">
        <v>5.2967239078640764</v>
      </c>
      <c r="I85" s="11">
        <v>11.524077662762958</v>
      </c>
      <c r="J85" s="11">
        <v>15.265676569159506</v>
      </c>
      <c r="K85" s="11">
        <v>72.910331450955965</v>
      </c>
      <c r="L85" s="11">
        <v>23.248952996051177</v>
      </c>
      <c r="M85" s="11">
        <v>30.027055831755625</v>
      </c>
      <c r="N85" s="11">
        <v>8.8035717041926098</v>
      </c>
      <c r="O85" s="11" t="s">
        <v>289</v>
      </c>
      <c r="P85" s="11" t="s">
        <v>289</v>
      </c>
      <c r="Q85" s="11">
        <v>75.218829001197207</v>
      </c>
      <c r="R85" s="11">
        <v>2.6826675493916561</v>
      </c>
      <c r="S85" s="11">
        <v>6.1699711648374107</v>
      </c>
      <c r="T85" s="11">
        <v>15.876843235504317</v>
      </c>
      <c r="U85" s="11">
        <v>46.125657785113916</v>
      </c>
      <c r="V85" s="11">
        <v>0.55482613236249789</v>
      </c>
      <c r="W85" s="11">
        <v>99.351573503597407</v>
      </c>
      <c r="X85" s="11">
        <v>42.415945576194652</v>
      </c>
      <c r="Y85" s="11">
        <v>2.6937895894865718</v>
      </c>
      <c r="Z85" s="11">
        <v>20.22039123137262</v>
      </c>
      <c r="AA85" s="11">
        <v>6.6509193995938007</v>
      </c>
      <c r="AB85" s="11">
        <v>9.9474599701645161</v>
      </c>
      <c r="AC85" s="11">
        <v>74.992212020689422</v>
      </c>
      <c r="AD85" s="11">
        <v>1.325795228541365</v>
      </c>
      <c r="AE85" s="11">
        <v>37.798240145824977</v>
      </c>
      <c r="AF85" s="11">
        <v>1.8251812833996437</v>
      </c>
      <c r="AG85" s="11">
        <v>23.197090031551838</v>
      </c>
      <c r="AH85" s="11">
        <v>2.8777662456827127</v>
      </c>
      <c r="AI85" s="11">
        <v>14.560093090534638</v>
      </c>
      <c r="AJ85" s="11">
        <v>1.4071285780092309</v>
      </c>
      <c r="AK85" s="11">
        <v>28.453467726482643</v>
      </c>
      <c r="AL85" s="11">
        <v>42.015950384173365</v>
      </c>
      <c r="AM85" s="11">
        <v>3.705951473893482</v>
      </c>
      <c r="AN85" s="11">
        <v>13.331417860685224</v>
      </c>
      <c r="AO85" s="11">
        <v>42.054745340317112</v>
      </c>
      <c r="AP85" s="11">
        <v>28.26950892213809</v>
      </c>
      <c r="AQ85" s="11">
        <v>12.290153998990144</v>
      </c>
      <c r="AR85" s="11">
        <v>367.97469974914515</v>
      </c>
      <c r="AS85" s="11">
        <v>2124.6657662517759</v>
      </c>
      <c r="AT85" s="11">
        <v>45.273010515767282</v>
      </c>
      <c r="AU85" s="11">
        <v>4.5727293334457864</v>
      </c>
      <c r="AV85" s="11">
        <v>22.963704401991428</v>
      </c>
      <c r="AW85" s="11">
        <v>9.0491513350256909</v>
      </c>
      <c r="AX85" s="11">
        <v>17.22380080591239</v>
      </c>
      <c r="AY85" s="11">
        <v>115.5058987870875</v>
      </c>
      <c r="AZ85" s="11">
        <v>9.3377336802219233</v>
      </c>
      <c r="BA85" s="11">
        <v>10.280320104023723</v>
      </c>
      <c r="BB85" s="11">
        <v>45.60916222838722</v>
      </c>
      <c r="BC85" s="11">
        <v>6.3151991806462364</v>
      </c>
      <c r="BD85" s="11">
        <v>5.7586116175492013</v>
      </c>
      <c r="BE85" s="11">
        <v>35.395630829224871</v>
      </c>
      <c r="BF85" s="11">
        <v>23.469983160335293</v>
      </c>
      <c r="BG85" s="11">
        <v>5.0175905249660691</v>
      </c>
      <c r="BH85" s="11">
        <v>123.24004231496433</v>
      </c>
      <c r="BI85" s="11">
        <v>90.48703254388289</v>
      </c>
      <c r="BJ85" s="11">
        <v>39.974148331500508</v>
      </c>
      <c r="BK85" s="11">
        <v>24.055524244225055</v>
      </c>
      <c r="BL85" s="11">
        <v>35.971745070715272</v>
      </c>
      <c r="BM85" s="11">
        <v>6.8366538302420121</v>
      </c>
      <c r="BN85" s="11">
        <v>3.9121415621561431</v>
      </c>
      <c r="BO85" s="11">
        <v>11.450632943659976</v>
      </c>
      <c r="BP85" s="11">
        <v>1.1577436889759603</v>
      </c>
      <c r="BQ85" s="11">
        <v>9.5400006258925956</v>
      </c>
      <c r="BR85" s="11">
        <v>9.4509991194961103</v>
      </c>
      <c r="BS85" s="11">
        <v>13.31483114207418</v>
      </c>
      <c r="BT85" s="11">
        <v>462.44303351284987</v>
      </c>
      <c r="BU85" s="11">
        <v>1.0073477547593868</v>
      </c>
      <c r="BV85" s="11">
        <v>93.29049524763569</v>
      </c>
      <c r="BW85" s="11">
        <v>1.2763819008931174</v>
      </c>
      <c r="BX85" s="11">
        <v>127.88888150048899</v>
      </c>
      <c r="BY85" s="11">
        <v>416.74901387087766</v>
      </c>
      <c r="BZ85" s="11">
        <v>760.19599219928273</v>
      </c>
      <c r="CA85" s="11">
        <v>8.3741718101258247</v>
      </c>
      <c r="CB85" s="11">
        <v>136.03544590576354</v>
      </c>
      <c r="CC85" s="11">
        <v>1202.91754843122</v>
      </c>
      <c r="CD85" s="11">
        <v>7.3591631898667078</v>
      </c>
      <c r="CE85" s="11">
        <v>108.62901387781358</v>
      </c>
      <c r="CF85" s="11">
        <v>186.19029068434537</v>
      </c>
      <c r="CG85" s="11" t="s">
        <v>289</v>
      </c>
      <c r="CH85" s="11">
        <v>14.760582509160457</v>
      </c>
      <c r="CI85" s="11">
        <v>23.362295056855011</v>
      </c>
      <c r="CJ85" s="11">
        <v>57.251974915959529</v>
      </c>
      <c r="CK85" s="11">
        <v>45.904171755478309</v>
      </c>
      <c r="CL85" s="11">
        <v>23.548874905594548</v>
      </c>
      <c r="CM85" s="11">
        <v>7.235687473049671</v>
      </c>
      <c r="CN85" s="11">
        <v>15.356369337344336</v>
      </c>
      <c r="CO85" s="11">
        <v>29.118571546892433</v>
      </c>
      <c r="CP85" s="11">
        <v>2.4844974980933676</v>
      </c>
      <c r="CQ85" s="11">
        <v>62.663212438545671</v>
      </c>
      <c r="CR85" s="11">
        <v>72.103387147746716</v>
      </c>
      <c r="CS85" s="11">
        <v>59.759785346103399</v>
      </c>
      <c r="CT85" s="11">
        <v>68.176889142701725</v>
      </c>
      <c r="CU85" s="11">
        <v>57.811777889182785</v>
      </c>
      <c r="CV85" s="11">
        <v>174.83156229401374</v>
      </c>
      <c r="CW85" s="11">
        <v>227.39556741690029</v>
      </c>
      <c r="CX85" s="11">
        <v>65.99511188449749</v>
      </c>
      <c r="CY85" s="11">
        <v>2286.6258986403318</v>
      </c>
      <c r="CZ85" s="11" t="s">
        <v>289</v>
      </c>
      <c r="DA85" s="11">
        <v>478.9722996012099</v>
      </c>
      <c r="DB85" s="11">
        <v>1336.0585322193197</v>
      </c>
      <c r="DC85" s="11">
        <v>523.67160197459498</v>
      </c>
      <c r="DD85" s="11">
        <v>1450.2974590198373</v>
      </c>
      <c r="DE85" s="11">
        <v>936.01009191352182</v>
      </c>
      <c r="DF85" s="11">
        <v>2207.741225102815</v>
      </c>
      <c r="DG85" s="11">
        <v>23.390794886843128</v>
      </c>
      <c r="DH85" s="11">
        <v>77.127984958198553</v>
      </c>
      <c r="DI85" s="11">
        <v>28.300155110560578</v>
      </c>
      <c r="DJ85" s="71">
        <v>18293.705827052047</v>
      </c>
      <c r="DK85" s="14"/>
    </row>
    <row r="86" spans="2:115">
      <c r="B86" s="93">
        <v>73</v>
      </c>
      <c r="C86" s="11">
        <v>10.637398658198714</v>
      </c>
      <c r="D86" s="11">
        <v>5.8366432178696268</v>
      </c>
      <c r="E86" s="11">
        <v>154.40489098846024</v>
      </c>
      <c r="F86" s="11">
        <v>274.59635361048146</v>
      </c>
      <c r="G86" s="11">
        <v>853.27282308155111</v>
      </c>
      <c r="H86" s="11">
        <v>554.64722013867299</v>
      </c>
      <c r="I86" s="11">
        <v>842.64041507276454</v>
      </c>
      <c r="J86" s="11">
        <v>116.39277024519217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1.9261355336488399</v>
      </c>
      <c r="P86" s="11">
        <v>33.117469075830556</v>
      </c>
      <c r="Q86" s="11">
        <v>1.6354424104966453E-15</v>
      </c>
      <c r="R86" s="11">
        <v>57.070587426845435</v>
      </c>
      <c r="S86" s="11">
        <v>251.00013072901481</v>
      </c>
      <c r="T86" s="11">
        <v>105.27638909197995</v>
      </c>
      <c r="U86" s="11">
        <v>965.89980912479814</v>
      </c>
      <c r="V86" s="11">
        <v>9.4248414037998707</v>
      </c>
      <c r="W86" s="11">
        <v>1122.2812969108622</v>
      </c>
      <c r="X86" s="11">
        <v>732.54840184261764</v>
      </c>
      <c r="Y86" s="11">
        <v>109.33706016185386</v>
      </c>
      <c r="Z86" s="11">
        <v>1531.1385015370347</v>
      </c>
      <c r="AA86" s="11">
        <v>37.018847695260718</v>
      </c>
      <c r="AB86" s="11">
        <v>13.655779256370375</v>
      </c>
      <c r="AC86" s="11">
        <v>1076.9909002150853</v>
      </c>
      <c r="AD86" s="11">
        <v>34.613698768739887</v>
      </c>
      <c r="AE86" s="11">
        <v>2319.5375086467093</v>
      </c>
      <c r="AF86" s="11">
        <v>422.4090783434184</v>
      </c>
      <c r="AG86" s="11">
        <v>9.021126016895133</v>
      </c>
      <c r="AH86" s="11">
        <v>143.22390822504386</v>
      </c>
      <c r="AI86" s="11">
        <v>1392.1489991804876</v>
      </c>
      <c r="AJ86" s="11">
        <v>7117.737637373978</v>
      </c>
      <c r="AK86" s="11">
        <v>736.07141916540445</v>
      </c>
      <c r="AL86" s="11">
        <v>327.22641501445952</v>
      </c>
      <c r="AM86" s="11">
        <v>1153.1285059869451</v>
      </c>
      <c r="AN86" s="11">
        <v>89.539410602255998</v>
      </c>
      <c r="AO86" s="11">
        <v>5267.67558952543</v>
      </c>
      <c r="AP86" s="11">
        <v>7140.1914200891151</v>
      </c>
      <c r="AQ86" s="11">
        <v>4213.3832192350455</v>
      </c>
      <c r="AR86" s="11">
        <v>140124.11044416801</v>
      </c>
      <c r="AS86" s="11">
        <v>21078.484011196615</v>
      </c>
      <c r="AT86" s="11">
        <v>66088.088859833369</v>
      </c>
      <c r="AU86" s="11">
        <v>5.9166770703486515E-15</v>
      </c>
      <c r="AV86" s="11">
        <v>463.48084336977018</v>
      </c>
      <c r="AW86" s="11">
        <v>15.340177781995493</v>
      </c>
      <c r="AX86" s="11">
        <v>1241.2197464267185</v>
      </c>
      <c r="AY86" s="11">
        <v>1484.1351313902462</v>
      </c>
      <c r="AZ86" s="11">
        <v>281.07732565540249</v>
      </c>
      <c r="BA86" s="11">
        <v>6.8602183933894383E-15</v>
      </c>
      <c r="BB86" s="11">
        <v>7863.4690520468102</v>
      </c>
      <c r="BC86" s="11">
        <v>0.92390465063127647</v>
      </c>
      <c r="BD86" s="11" t="s">
        <v>289</v>
      </c>
      <c r="BE86" s="11">
        <v>4904.8598240368392</v>
      </c>
      <c r="BF86" s="11">
        <v>61.390782799197225</v>
      </c>
      <c r="BG86" s="11">
        <v>592.28087704960592</v>
      </c>
      <c r="BH86" s="11">
        <v>476.43144108730831</v>
      </c>
      <c r="BI86" s="11">
        <v>1834.7793499778056</v>
      </c>
      <c r="BJ86" s="11">
        <v>595.85071555176125</v>
      </c>
      <c r="BK86" s="11" t="s">
        <v>289</v>
      </c>
      <c r="BL86" s="11">
        <v>394.65860497271706</v>
      </c>
      <c r="BM86" s="11">
        <v>152.92554129985228</v>
      </c>
      <c r="BN86" s="11" t="s">
        <v>289</v>
      </c>
      <c r="BO86" s="11" t="s">
        <v>289</v>
      </c>
      <c r="BP86" s="11" t="s">
        <v>289</v>
      </c>
      <c r="BQ86" s="11">
        <v>10.130794316632954</v>
      </c>
      <c r="BR86" s="11" t="s">
        <v>289</v>
      </c>
      <c r="BS86" s="11" t="s">
        <v>289</v>
      </c>
      <c r="BT86" s="11">
        <v>1461.7093991171243</v>
      </c>
      <c r="BU86" s="11">
        <v>781.61633230668474</v>
      </c>
      <c r="BV86" s="11">
        <v>1167.9310385206513</v>
      </c>
      <c r="BW86" s="11">
        <v>22.174420153938165</v>
      </c>
      <c r="BX86" s="11">
        <v>1702.6101954300461</v>
      </c>
      <c r="BY86" s="11">
        <v>6189.3493091540386</v>
      </c>
      <c r="BZ86" s="11">
        <v>11824.006143738468</v>
      </c>
      <c r="CA86" s="11">
        <v>136.11115861105833</v>
      </c>
      <c r="CB86" s="11">
        <v>34.004693005742006</v>
      </c>
      <c r="CC86" s="11">
        <v>686.60653604820322</v>
      </c>
      <c r="CD86" s="11" t="s">
        <v>289</v>
      </c>
      <c r="CE86" s="11">
        <v>275.68969559399852</v>
      </c>
      <c r="CF86" s="11">
        <v>3.7520033000000001E-2</v>
      </c>
      <c r="CG86" s="11">
        <v>3.5764418896077648</v>
      </c>
      <c r="CH86" s="11" t="s">
        <v>289</v>
      </c>
      <c r="CI86" s="11">
        <v>8.6216604760941866</v>
      </c>
      <c r="CJ86" s="11">
        <v>26.794281876994784</v>
      </c>
      <c r="CK86" s="11">
        <v>149.32559746754976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5321.6718089141059</v>
      </c>
      <c r="CQ86" s="11">
        <v>1620.5871729901626</v>
      </c>
      <c r="CR86" s="11">
        <v>2717.8940057673026</v>
      </c>
      <c r="CS86" s="11">
        <v>2046.5180228231779</v>
      </c>
      <c r="CT86" s="11">
        <v>339.88725297452135</v>
      </c>
      <c r="CU86" s="11">
        <v>440.30266845896909</v>
      </c>
      <c r="CV86" s="11">
        <v>1123.1866792253591</v>
      </c>
      <c r="CW86" s="11">
        <v>7761.1713626565615</v>
      </c>
      <c r="CX86" s="11">
        <v>429.29173069680252</v>
      </c>
      <c r="CY86" s="11">
        <v>1704.4970167323766</v>
      </c>
      <c r="CZ86" s="11" t="s">
        <v>289</v>
      </c>
      <c r="DA86" s="11">
        <v>2777.729121651882</v>
      </c>
      <c r="DB86" s="11">
        <v>477.44490589649132</v>
      </c>
      <c r="DC86" s="11">
        <v>705.3692516409659</v>
      </c>
      <c r="DD86" s="11">
        <v>246.14983993104107</v>
      </c>
      <c r="DE86" s="11">
        <v>356.99975904961536</v>
      </c>
      <c r="DF86" s="11" t="s">
        <v>289</v>
      </c>
      <c r="DG86" s="11" t="s">
        <v>289</v>
      </c>
      <c r="DH86" s="11">
        <v>481.27258846924883</v>
      </c>
      <c r="DI86" s="11">
        <v>871.14456026609912</v>
      </c>
      <c r="DJ86" s="71">
        <v>340779.94220037147</v>
      </c>
      <c r="DK86" s="14"/>
    </row>
    <row r="87" spans="2:115">
      <c r="B87" s="93">
        <v>74</v>
      </c>
      <c r="C87" s="11">
        <v>15.289832078378151</v>
      </c>
      <c r="D87" s="11">
        <v>6.847528426859526</v>
      </c>
      <c r="E87" s="11">
        <v>26.112696416613705</v>
      </c>
      <c r="F87" s="11">
        <v>71.032127302503568</v>
      </c>
      <c r="G87" s="11">
        <v>12.921159351149313</v>
      </c>
      <c r="H87" s="11">
        <v>8.1840557786107535</v>
      </c>
      <c r="I87" s="11">
        <v>12.702411784857109</v>
      </c>
      <c r="J87" s="11">
        <v>1.7213384400471916</v>
      </c>
      <c r="K87" s="11">
        <v>1.953501333035597</v>
      </c>
      <c r="L87" s="11" t="s">
        <v>289</v>
      </c>
      <c r="M87" s="11">
        <v>13.88314649619924</v>
      </c>
      <c r="N87" s="11" t="s">
        <v>289</v>
      </c>
      <c r="O87" s="11">
        <v>0.17298873436955589</v>
      </c>
      <c r="P87" s="11">
        <v>14.158363702740436</v>
      </c>
      <c r="Q87" s="11">
        <v>130.02697381717195</v>
      </c>
      <c r="R87" s="11">
        <v>5.1302273999668504</v>
      </c>
      <c r="S87" s="11">
        <v>22.563071559616326</v>
      </c>
      <c r="T87" s="11">
        <v>9.4635755516193107</v>
      </c>
      <c r="U87" s="11">
        <v>146.85020144748444</v>
      </c>
      <c r="V87" s="11">
        <v>2.4231491486105043</v>
      </c>
      <c r="W87" s="11">
        <v>51.134388812003216</v>
      </c>
      <c r="X87" s="11">
        <v>217.14143131572087</v>
      </c>
      <c r="Y87" s="11">
        <v>50.281613828435603</v>
      </c>
      <c r="Z87" s="11">
        <v>801.58580265395369</v>
      </c>
      <c r="AA87" s="11">
        <v>31.283341694972243</v>
      </c>
      <c r="AB87" s="11">
        <v>13.763914949843336</v>
      </c>
      <c r="AC87" s="11">
        <v>6.5924125420827471</v>
      </c>
      <c r="AD87" s="11">
        <v>4.8597308210167931</v>
      </c>
      <c r="AE87" s="11">
        <v>106.0471815725179</v>
      </c>
      <c r="AF87" s="11">
        <v>41.329053664286647</v>
      </c>
      <c r="AG87" s="11">
        <v>1199.1810361951743</v>
      </c>
      <c r="AH87" s="11">
        <v>251.93479975632786</v>
      </c>
      <c r="AI87" s="11">
        <v>484.46172467510092</v>
      </c>
      <c r="AJ87" s="11">
        <v>197.24405043533383</v>
      </c>
      <c r="AK87" s="11">
        <v>26.581952889535778</v>
      </c>
      <c r="AL87" s="11">
        <v>165.85188834810688</v>
      </c>
      <c r="AM87" s="11">
        <v>5.0242329017337953E-2</v>
      </c>
      <c r="AN87" s="11">
        <v>6.1667481380151479</v>
      </c>
      <c r="AO87" s="11">
        <v>79.577417413933532</v>
      </c>
      <c r="AP87" s="11">
        <v>41.89827839264737</v>
      </c>
      <c r="AQ87" s="11">
        <v>37.164429757006545</v>
      </c>
      <c r="AR87" s="11">
        <v>255.13685230768519</v>
      </c>
      <c r="AS87" s="11">
        <v>195.26227782764445</v>
      </c>
      <c r="AT87" s="11">
        <v>15092.82890667778</v>
      </c>
      <c r="AU87" s="11">
        <v>28.698197648204314</v>
      </c>
      <c r="AV87" s="11">
        <v>5.9322884839547676</v>
      </c>
      <c r="AW87" s="11">
        <v>332.93843518421784</v>
      </c>
      <c r="AX87" s="11">
        <v>244.32088269155511</v>
      </c>
      <c r="AY87" s="11">
        <v>569.78508801843907</v>
      </c>
      <c r="AZ87" s="11">
        <v>11.508265921926894</v>
      </c>
      <c r="BA87" s="11">
        <v>153.23413385498566</v>
      </c>
      <c r="BB87" s="11">
        <v>1365.0997558199363</v>
      </c>
      <c r="BC87" s="11">
        <v>47.205497584600209</v>
      </c>
      <c r="BD87" s="11">
        <v>1.73804485091891E-16</v>
      </c>
      <c r="BE87" s="11">
        <v>0.54247652400154878</v>
      </c>
      <c r="BF87" s="11">
        <v>29.030389582513337</v>
      </c>
      <c r="BG87" s="11">
        <v>5.8258456100108782E-16</v>
      </c>
      <c r="BH87" s="11">
        <v>173.44781093606593</v>
      </c>
      <c r="BI87" s="11">
        <v>125.27248409981921</v>
      </c>
      <c r="BJ87" s="11">
        <v>5.641621085458751</v>
      </c>
      <c r="BK87" s="11">
        <v>33.082946075675821</v>
      </c>
      <c r="BL87" s="11">
        <v>367.1990487709262</v>
      </c>
      <c r="BM87" s="11">
        <v>-4.9737991503207013E-14</v>
      </c>
      <c r="BN87" s="11" t="s">
        <v>289</v>
      </c>
      <c r="BO87" s="11">
        <v>5.9807451792181574</v>
      </c>
      <c r="BP87" s="11" t="s">
        <v>289</v>
      </c>
      <c r="BQ87" s="11">
        <v>9.4653744261592312</v>
      </c>
      <c r="BR87" s="11">
        <v>10.496898516349733</v>
      </c>
      <c r="BS87" s="11">
        <v>3.1109238717314707</v>
      </c>
      <c r="BT87" s="11">
        <v>4.5051828536479235</v>
      </c>
      <c r="BU87" s="11">
        <v>3.2636199422705165</v>
      </c>
      <c r="BV87" s="11">
        <v>346.68735630779992</v>
      </c>
      <c r="BW87" s="11">
        <v>4.3539434343359957</v>
      </c>
      <c r="BX87" s="11">
        <v>2969.2159331944849</v>
      </c>
      <c r="BY87" s="11">
        <v>9787.4732522743725</v>
      </c>
      <c r="BZ87" s="11">
        <v>6791.0769455124919</v>
      </c>
      <c r="CA87" s="11">
        <v>64.580377511986271</v>
      </c>
      <c r="CB87" s="11">
        <v>278.07792783071955</v>
      </c>
      <c r="CC87" s="11">
        <v>952.41057892033109</v>
      </c>
      <c r="CD87" s="11">
        <v>0.64967507345555608</v>
      </c>
      <c r="CE87" s="11">
        <v>1092.1841491268028</v>
      </c>
      <c r="CF87" s="11">
        <v>217.73327804520753</v>
      </c>
      <c r="CG87" s="11">
        <v>29.644296872581393</v>
      </c>
      <c r="CH87" s="11">
        <v>0.73957790322800165</v>
      </c>
      <c r="CI87" s="11">
        <v>304.61247735832768</v>
      </c>
      <c r="CJ87" s="11">
        <v>13.746075899001516</v>
      </c>
      <c r="CK87" s="11">
        <v>524.56268661786066</v>
      </c>
      <c r="CL87" s="11">
        <v>20.538825139806345</v>
      </c>
      <c r="CM87" s="11">
        <v>9391.1135453157294</v>
      </c>
      <c r="CN87" s="11">
        <v>2750.4246267502608</v>
      </c>
      <c r="CO87" s="11">
        <v>7849.2097272869596</v>
      </c>
      <c r="CP87" s="11">
        <v>15091.855054671658</v>
      </c>
      <c r="CQ87" s="11">
        <v>1970.3051271855968</v>
      </c>
      <c r="CR87" s="11">
        <v>2460.9228203314465</v>
      </c>
      <c r="CS87" s="11">
        <v>2308.4492607417806</v>
      </c>
      <c r="CT87" s="11">
        <v>396.2863329349866</v>
      </c>
      <c r="CU87" s="11">
        <v>975.55343114847096</v>
      </c>
      <c r="CV87" s="11">
        <v>1550.2321566859509</v>
      </c>
      <c r="CW87" s="11">
        <v>1111.080424669477</v>
      </c>
      <c r="CX87" s="11">
        <v>5692.6889686092163</v>
      </c>
      <c r="CY87" s="11">
        <v>2505.3212688375074</v>
      </c>
      <c r="CZ87" s="11" t="s">
        <v>289</v>
      </c>
      <c r="DA87" s="11">
        <v>2395.255744794089</v>
      </c>
      <c r="DB87" s="11">
        <v>2662.9531421296238</v>
      </c>
      <c r="DC87" s="11">
        <v>4456.1662274128039</v>
      </c>
      <c r="DD87" s="11">
        <v>914.67922376326374</v>
      </c>
      <c r="DE87" s="11">
        <v>1433.8192409200681</v>
      </c>
      <c r="DF87" s="11">
        <v>2835.3580851339716</v>
      </c>
      <c r="DG87" s="11">
        <v>93.066410735273919</v>
      </c>
      <c r="DH87" s="11">
        <v>1453.0415038066742</v>
      </c>
      <c r="DI87" s="11">
        <v>769.66987718783423</v>
      </c>
      <c r="DJ87" s="71">
        <v>117854.29745091504</v>
      </c>
      <c r="DK87" s="14"/>
    </row>
    <row r="88" spans="2:115">
      <c r="B88" s="93">
        <v>75</v>
      </c>
      <c r="C88" s="11">
        <v>50885.304996317245</v>
      </c>
      <c r="D88" s="11">
        <v>19387.082132710464</v>
      </c>
      <c r="E88" s="11">
        <v>44465.113256764576</v>
      </c>
      <c r="F88" s="11">
        <v>111672.91178515105</v>
      </c>
      <c r="G88" s="11">
        <v>8717.6326215366098</v>
      </c>
      <c r="H88" s="11">
        <v>5673.2154944913073</v>
      </c>
      <c r="I88" s="11">
        <v>8649.2978085059531</v>
      </c>
      <c r="J88" s="11">
        <v>1100.3715044377282</v>
      </c>
      <c r="K88" s="11">
        <v>45037.394063613465</v>
      </c>
      <c r="L88" s="11">
        <v>2185.9720670487327</v>
      </c>
      <c r="M88" s="11" t="s">
        <v>289</v>
      </c>
      <c r="N88" s="11">
        <v>2.5973654276291991</v>
      </c>
      <c r="O88" s="11">
        <v>2198.8013258076976</v>
      </c>
      <c r="P88" s="11">
        <v>1774.7654702072309</v>
      </c>
      <c r="Q88" s="11">
        <v>403202.93177631765</v>
      </c>
      <c r="R88" s="11">
        <v>7991.4091567472178</v>
      </c>
      <c r="S88" s="11">
        <v>20700.069086558437</v>
      </c>
      <c r="T88" s="11">
        <v>27121.71252418631</v>
      </c>
      <c r="U88" s="11">
        <v>2621.7454560655538</v>
      </c>
      <c r="V88" s="11">
        <v>7313.6869908840345</v>
      </c>
      <c r="W88" s="11">
        <v>7544.9653299109823</v>
      </c>
      <c r="X88" s="11">
        <v>1013.2457672395603</v>
      </c>
      <c r="Y88" s="11">
        <v>1165.5292005797821</v>
      </c>
      <c r="Z88" s="11">
        <v>3912.2288647353007</v>
      </c>
      <c r="AA88" s="11">
        <v>698.62626261274738</v>
      </c>
      <c r="AB88" s="11">
        <v>3649.0296139448355</v>
      </c>
      <c r="AC88" s="11">
        <v>2947.774701131666</v>
      </c>
      <c r="AD88" s="11">
        <v>5.1072351213812555</v>
      </c>
      <c r="AE88" s="11">
        <v>1685.341373803235</v>
      </c>
      <c r="AF88" s="11">
        <v>305.13207964790581</v>
      </c>
      <c r="AG88" s="11">
        <v>4353.9536659041714</v>
      </c>
      <c r="AH88" s="11">
        <v>29.075578197479498</v>
      </c>
      <c r="AI88" s="11">
        <v>325.00176949290125</v>
      </c>
      <c r="AJ88" s="11">
        <v>494.90186054872186</v>
      </c>
      <c r="AK88" s="11">
        <v>1828.5061438764278</v>
      </c>
      <c r="AL88" s="11">
        <v>470.52928967462515</v>
      </c>
      <c r="AM88" s="11">
        <v>50.737322872448715</v>
      </c>
      <c r="AN88" s="11">
        <v>67.732518810655577</v>
      </c>
      <c r="AO88" s="11">
        <v>4285.4021701872643</v>
      </c>
      <c r="AP88" s="11">
        <v>1238.5911624177807</v>
      </c>
      <c r="AQ88" s="11">
        <v>3212.0445388378444</v>
      </c>
      <c r="AR88" s="11">
        <v>1301.0877565834903</v>
      </c>
      <c r="AS88" s="11">
        <v>68.165609260478902</v>
      </c>
      <c r="AT88" s="11">
        <v>383.29446659637989</v>
      </c>
      <c r="AU88" s="11">
        <v>44.014759775834456</v>
      </c>
      <c r="AV88" s="11">
        <v>8255.5012933209673</v>
      </c>
      <c r="AW88" s="11">
        <v>37.238368814702142</v>
      </c>
      <c r="AX88" s="11">
        <v>27.251972614830233</v>
      </c>
      <c r="AY88" s="11">
        <v>317.62910639359865</v>
      </c>
      <c r="AZ88" s="11">
        <v>313.48714199777964</v>
      </c>
      <c r="BA88" s="11">
        <v>2119.0873207680061</v>
      </c>
      <c r="BB88" s="11">
        <v>1633.0836735494993</v>
      </c>
      <c r="BC88" s="11">
        <v>5253.1541621645974</v>
      </c>
      <c r="BD88" s="11">
        <v>1936.0848014587145</v>
      </c>
      <c r="BE88" s="11">
        <v>7746.3029151627306</v>
      </c>
      <c r="BF88" s="11">
        <v>4309.8364330168679</v>
      </c>
      <c r="BG88" s="11">
        <v>354.44582694758185</v>
      </c>
      <c r="BH88" s="11">
        <v>4831.3669364228244</v>
      </c>
      <c r="BI88" s="11">
        <v>5471.6064942143985</v>
      </c>
      <c r="BJ88" s="11">
        <v>453.08428062233793</v>
      </c>
      <c r="BK88" s="11">
        <v>1152.1634270588586</v>
      </c>
      <c r="BL88" s="11">
        <v>1026.1340189510511</v>
      </c>
      <c r="BM88" s="11">
        <v>18.286068698953756</v>
      </c>
      <c r="BN88" s="11">
        <v>22.886653411872416</v>
      </c>
      <c r="BO88" s="11">
        <v>240014.64313112627</v>
      </c>
      <c r="BP88" s="11" t="s">
        <v>289</v>
      </c>
      <c r="BQ88" s="11">
        <v>194.42407711049907</v>
      </c>
      <c r="BR88" s="11">
        <v>47.720794881453372</v>
      </c>
      <c r="BS88" s="11">
        <v>2849.5606318124801</v>
      </c>
      <c r="BT88" s="11">
        <v>4803.6158463882057</v>
      </c>
      <c r="BU88" s="11">
        <v>1804.7930725649123</v>
      </c>
      <c r="BV88" s="11">
        <v>198688.85758856247</v>
      </c>
      <c r="BW88" s="11">
        <v>10049.185958398357</v>
      </c>
      <c r="BX88" s="11">
        <v>10366.922517333584</v>
      </c>
      <c r="BY88" s="11">
        <v>25943.527597748212</v>
      </c>
      <c r="BZ88" s="11">
        <v>17686.353774671454</v>
      </c>
      <c r="CA88" s="11">
        <v>412.46832446967414</v>
      </c>
      <c r="CB88" s="11">
        <v>201.9285089997573</v>
      </c>
      <c r="CC88" s="11">
        <v>1643.9078622627708</v>
      </c>
      <c r="CD88" s="11">
        <v>15651.826362648282</v>
      </c>
      <c r="CE88" s="11">
        <v>476160.93624647032</v>
      </c>
      <c r="CF88" s="11">
        <v>688903.77504202421</v>
      </c>
      <c r="CG88" s="11">
        <v>20.410437955484415</v>
      </c>
      <c r="CH88" s="11">
        <v>35833.14836762067</v>
      </c>
      <c r="CI88" s="11">
        <v>4867.2735589187196</v>
      </c>
      <c r="CJ88" s="11">
        <v>6472.1104411901297</v>
      </c>
      <c r="CK88" s="11">
        <v>26152.42193171108</v>
      </c>
      <c r="CL88" s="11">
        <v>419.06371726505824</v>
      </c>
      <c r="CM88" s="11" t="s">
        <v>289</v>
      </c>
      <c r="CN88" s="11" t="s">
        <v>289</v>
      </c>
      <c r="CO88" s="11">
        <v>151.57597143102416</v>
      </c>
      <c r="CP88" s="11">
        <v>1244.2217820784858</v>
      </c>
      <c r="CQ88" s="11">
        <v>669.21460462216885</v>
      </c>
      <c r="CR88" s="11">
        <v>145.41311543711208</v>
      </c>
      <c r="CS88" s="11">
        <v>739.95186029130514</v>
      </c>
      <c r="CT88" s="11">
        <v>6676.2506245229697</v>
      </c>
      <c r="CU88" s="11" t="s">
        <v>289</v>
      </c>
      <c r="CV88" s="11">
        <v>2019.8153565435705</v>
      </c>
      <c r="CW88" s="11">
        <v>4799.9537356452201</v>
      </c>
      <c r="CX88" s="11">
        <v>266.32741636410003</v>
      </c>
      <c r="CY88" s="11">
        <v>1781.605743776852</v>
      </c>
      <c r="CZ88" s="11" t="s">
        <v>289</v>
      </c>
      <c r="DA88" s="11">
        <v>35235.18911120946</v>
      </c>
      <c r="DB88" s="11">
        <v>282.55378844839191</v>
      </c>
      <c r="DC88" s="11">
        <v>720.80947007476504</v>
      </c>
      <c r="DD88" s="11">
        <v>106.80899693067403</v>
      </c>
      <c r="DE88" s="11">
        <v>364.26436459049188</v>
      </c>
      <c r="DF88" s="11" t="s">
        <v>289</v>
      </c>
      <c r="DG88" s="11">
        <v>9909.6208226389062</v>
      </c>
      <c r="DH88" s="11" t="s">
        <v>289</v>
      </c>
      <c r="DI88" s="11" t="s">
        <v>289</v>
      </c>
      <c r="DJ88" s="71">
        <v>2691363.1173768728</v>
      </c>
      <c r="DK88" s="14"/>
    </row>
    <row r="89" spans="2:115">
      <c r="B89" s="93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11319.835571151372</v>
      </c>
      <c r="M89" s="11" t="s">
        <v>289</v>
      </c>
      <c r="N89" s="11">
        <v>606.99344163048067</v>
      </c>
      <c r="O89" s="11">
        <v>1.0884837595935684</v>
      </c>
      <c r="P89" s="11">
        <v>10.142528340219027</v>
      </c>
      <c r="Q89" s="11">
        <v>1869.9262676803419</v>
      </c>
      <c r="R89" s="11">
        <v>19.839022044552124</v>
      </c>
      <c r="S89" s="11">
        <v>127.52993850740054</v>
      </c>
      <c r="T89" s="11">
        <v>2034.2305976486787</v>
      </c>
      <c r="U89" s="11">
        <v>184.25601186337394</v>
      </c>
      <c r="V89" s="11">
        <v>46.785313425275241</v>
      </c>
      <c r="W89" s="11">
        <v>1629.2675330250288</v>
      </c>
      <c r="X89" s="11">
        <v>217.6525496130489</v>
      </c>
      <c r="Y89" s="11">
        <v>28.950232389961695</v>
      </c>
      <c r="Z89" s="11">
        <v>154.4220943386828</v>
      </c>
      <c r="AA89" s="11">
        <v>114.08956407032036</v>
      </c>
      <c r="AB89" s="11">
        <v>75.978585225023807</v>
      </c>
      <c r="AC89" s="11">
        <v>1812.9795969227714</v>
      </c>
      <c r="AD89" s="11">
        <v>5.0521481749079697</v>
      </c>
      <c r="AE89" s="11">
        <v>127.63195741385422</v>
      </c>
      <c r="AF89" s="11">
        <v>89.202352910766749</v>
      </c>
      <c r="AG89" s="11">
        <v>254.85310654584629</v>
      </c>
      <c r="AH89" s="11">
        <v>20.084483729577265</v>
      </c>
      <c r="AI89" s="11">
        <v>79.012957338817287</v>
      </c>
      <c r="AJ89" s="11">
        <v>50.105314186566176</v>
      </c>
      <c r="AK89" s="11">
        <v>231.70145939011525</v>
      </c>
      <c r="AL89" s="11">
        <v>137.17440842877852</v>
      </c>
      <c r="AM89" s="11">
        <v>19.522160392154628</v>
      </c>
      <c r="AN89" s="11">
        <v>23.987061577583948</v>
      </c>
      <c r="AO89" s="11">
        <v>262.69926789529279</v>
      </c>
      <c r="AP89" s="11">
        <v>158.85531252208918</v>
      </c>
      <c r="AQ89" s="11">
        <v>2.7318643125215729</v>
      </c>
      <c r="AR89" s="11">
        <v>75.422931376618905</v>
      </c>
      <c r="AS89" s="11">
        <v>44.486885151954439</v>
      </c>
      <c r="AT89" s="11">
        <v>277.48779073518085</v>
      </c>
      <c r="AU89" s="11">
        <v>7806.5212763773825</v>
      </c>
      <c r="AV89" s="11">
        <v>270.10997010736526</v>
      </c>
      <c r="AW89" s="11">
        <v>60.636931434634796</v>
      </c>
      <c r="AX89" s="11">
        <v>257.47497402994668</v>
      </c>
      <c r="AY89" s="11">
        <v>185.28966459739394</v>
      </c>
      <c r="AZ89" s="11">
        <v>1801.6115855561397</v>
      </c>
      <c r="BA89" s="11">
        <v>80.010793035367811</v>
      </c>
      <c r="BB89" s="11">
        <v>376.98376599808944</v>
      </c>
      <c r="BC89" s="11">
        <v>68.727721031239895</v>
      </c>
      <c r="BD89" s="11">
        <v>20.350527572670096</v>
      </c>
      <c r="BE89" s="11">
        <v>517.3641643911069</v>
      </c>
      <c r="BF89" s="11">
        <v>121.98574793047483</v>
      </c>
      <c r="BG89" s="11">
        <v>21.740647479946606</v>
      </c>
      <c r="BH89" s="11">
        <v>1517.8974533398132</v>
      </c>
      <c r="BI89" s="11">
        <v>1312.5581428219593</v>
      </c>
      <c r="BJ89" s="11">
        <v>674.73896618324216</v>
      </c>
      <c r="BK89" s="11">
        <v>221.50321231876228</v>
      </c>
      <c r="BL89" s="11">
        <v>216.12450146556719</v>
      </c>
      <c r="BM89" s="11">
        <v>21.0484655242328</v>
      </c>
      <c r="BN89" s="11">
        <v>17.896017174106678</v>
      </c>
      <c r="BO89" s="11" t="s">
        <v>289</v>
      </c>
      <c r="BP89" s="11" t="s">
        <v>289</v>
      </c>
      <c r="BQ89" s="11">
        <v>1.136883521454653E-14</v>
      </c>
      <c r="BR89" s="11">
        <v>38.083830149982482</v>
      </c>
      <c r="BS89" s="11">
        <v>498.47967585235767</v>
      </c>
      <c r="BT89" s="11">
        <v>312.84607011947486</v>
      </c>
      <c r="BU89" s="11">
        <v>306.31188610405763</v>
      </c>
      <c r="BV89" s="11">
        <v>5110.1430048535685</v>
      </c>
      <c r="BW89" s="11">
        <v>7.1957657202196907</v>
      </c>
      <c r="BX89" s="11">
        <v>3874.1106089271425</v>
      </c>
      <c r="BY89" s="11">
        <v>16612.755120611277</v>
      </c>
      <c r="BZ89" s="11">
        <v>6351.0206096502452</v>
      </c>
      <c r="CA89" s="11">
        <v>393.08151561683047</v>
      </c>
      <c r="CB89" s="11">
        <v>2801.0273265888691</v>
      </c>
      <c r="CC89" s="11">
        <v>3380.8091433700474</v>
      </c>
      <c r="CD89" s="11">
        <v>7649.3608176064145</v>
      </c>
      <c r="CE89" s="11">
        <v>170049.03852012911</v>
      </c>
      <c r="CF89" s="11">
        <v>3371.4558443076558</v>
      </c>
      <c r="CG89" s="11">
        <v>41.230993080534674</v>
      </c>
      <c r="CH89" s="11">
        <v>135.64014991760502</v>
      </c>
      <c r="CI89" s="11">
        <v>511.47175669799174</v>
      </c>
      <c r="CJ89" s="11">
        <v>563.58158615430182</v>
      </c>
      <c r="CK89" s="11">
        <v>1262.4457114240217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682.54972705457737</v>
      </c>
      <c r="CQ89" s="11" t="s">
        <v>289</v>
      </c>
      <c r="CR89" s="11" t="s">
        <v>289</v>
      </c>
      <c r="CS89" s="11">
        <v>2293.6970993335058</v>
      </c>
      <c r="CT89" s="11">
        <v>29862.637159073565</v>
      </c>
      <c r="CU89" s="11">
        <v>882.77607780281062</v>
      </c>
      <c r="CV89" s="11">
        <v>2605.9204619218394</v>
      </c>
      <c r="CW89" s="11">
        <v>16791.69935892419</v>
      </c>
      <c r="CX89" s="11">
        <v>445.29158109881729</v>
      </c>
      <c r="CY89" s="11">
        <v>13685.582752394901</v>
      </c>
      <c r="CZ89" s="11" t="s">
        <v>289</v>
      </c>
      <c r="DA89" s="11">
        <v>24148.291014115646</v>
      </c>
      <c r="DB89" s="11">
        <v>3305.6767184792443</v>
      </c>
      <c r="DC89" s="11">
        <v>2403.6651970894527</v>
      </c>
      <c r="DD89" s="11">
        <v>5240.6342860877876</v>
      </c>
      <c r="DE89" s="11">
        <v>17668.97910519049</v>
      </c>
      <c r="DF89" s="11">
        <v>12697.035487367153</v>
      </c>
      <c r="DG89" s="11">
        <v>3522.2946735332762</v>
      </c>
      <c r="DH89" s="11">
        <v>2219.3113388718707</v>
      </c>
      <c r="DI89" s="11">
        <v>7687.9606308051307</v>
      </c>
      <c r="DJ89" s="71">
        <v>407098.64592811401</v>
      </c>
      <c r="DK89" s="14"/>
    </row>
    <row r="90" spans="2:115">
      <c r="B90" s="93">
        <v>77</v>
      </c>
      <c r="C90" s="11" t="s">
        <v>289</v>
      </c>
      <c r="D90" s="11">
        <v>135.74686085996794</v>
      </c>
      <c r="E90" s="11" t="s">
        <v>289</v>
      </c>
      <c r="F90" s="11" t="s">
        <v>289</v>
      </c>
      <c r="G90" s="11">
        <v>226.27961751865178</v>
      </c>
      <c r="H90" s="11" t="s">
        <v>289</v>
      </c>
      <c r="I90" s="11" t="s">
        <v>289</v>
      </c>
      <c r="J90" s="11">
        <v>60.555024789244605</v>
      </c>
      <c r="K90" s="11">
        <v>483.6849973600344</v>
      </c>
      <c r="L90" s="11">
        <v>420.14391285715976</v>
      </c>
      <c r="M90" s="11">
        <v>4935.075412334174</v>
      </c>
      <c r="N90" s="11">
        <v>89431.308682290706</v>
      </c>
      <c r="O90" s="11">
        <v>110.63478181782708</v>
      </c>
      <c r="P90" s="11">
        <v>12.272303610889512</v>
      </c>
      <c r="Q90" s="11">
        <v>41059.612640324565</v>
      </c>
      <c r="R90" s="11">
        <v>1604.5086325992311</v>
      </c>
      <c r="S90" s="11">
        <v>1003.1687885665357</v>
      </c>
      <c r="T90" s="11">
        <v>670.87834723397464</v>
      </c>
      <c r="U90" s="11">
        <v>4333.0394982048083</v>
      </c>
      <c r="V90" s="11">
        <v>10861.574071334206</v>
      </c>
      <c r="W90" s="11">
        <v>4483.1323481509926</v>
      </c>
      <c r="X90" s="11">
        <v>9112.7965113105329</v>
      </c>
      <c r="Y90" s="11">
        <v>633.94335591089384</v>
      </c>
      <c r="Z90" s="11">
        <v>4723.4067054467487</v>
      </c>
      <c r="AA90" s="11">
        <v>119.34821180432199</v>
      </c>
      <c r="AB90" s="11">
        <v>1306.5584537384677</v>
      </c>
      <c r="AC90" s="11">
        <v>3071.5799302116711</v>
      </c>
      <c r="AD90" s="11">
        <v>945.13104240748964</v>
      </c>
      <c r="AE90" s="11">
        <v>331.17806281885896</v>
      </c>
      <c r="AF90" s="11">
        <v>6.4242741686268383</v>
      </c>
      <c r="AG90" s="11">
        <v>686.25628280555622</v>
      </c>
      <c r="AH90" s="11">
        <v>1837.6001258861554</v>
      </c>
      <c r="AI90" s="11">
        <v>679.97354885648076</v>
      </c>
      <c r="AJ90" s="11">
        <v>581.94205455050781</v>
      </c>
      <c r="AK90" s="11">
        <v>596.32233105843295</v>
      </c>
      <c r="AL90" s="11">
        <v>67.14929626712474</v>
      </c>
      <c r="AM90" s="11">
        <v>131.80846242614226</v>
      </c>
      <c r="AN90" s="11">
        <v>138.9761355817019</v>
      </c>
      <c r="AO90" s="11">
        <v>1074.5397819260315</v>
      </c>
      <c r="AP90" s="11">
        <v>1466.1568673294942</v>
      </c>
      <c r="AQ90" s="11">
        <v>21119.563592864095</v>
      </c>
      <c r="AR90" s="11">
        <v>818.98291376181226</v>
      </c>
      <c r="AS90" s="11">
        <v>57.393805552355516</v>
      </c>
      <c r="AT90" s="11">
        <v>54.016758068489025</v>
      </c>
      <c r="AU90" s="11">
        <v>16576.704856795284</v>
      </c>
      <c r="AV90" s="11">
        <v>22337.945503487615</v>
      </c>
      <c r="AW90" s="11">
        <v>302.2424469483791</v>
      </c>
      <c r="AX90" s="11">
        <v>117.04610768306065</v>
      </c>
      <c r="AY90" s="11">
        <v>901.40708132914028</v>
      </c>
      <c r="AZ90" s="11">
        <v>1753.8542872757166</v>
      </c>
      <c r="BA90" s="11">
        <v>412.42282834357002</v>
      </c>
      <c r="BB90" s="11">
        <v>1030.2988185927804</v>
      </c>
      <c r="BC90" s="11">
        <v>5333.3363265970274</v>
      </c>
      <c r="BD90" s="11">
        <v>4554.1465976826412</v>
      </c>
      <c r="BE90" s="11">
        <v>4833.2599240232166</v>
      </c>
      <c r="BF90" s="11">
        <v>11010.716874557947</v>
      </c>
      <c r="BG90" s="11">
        <v>60.90413614780222</v>
      </c>
      <c r="BH90" s="11">
        <v>596.67886751503204</v>
      </c>
      <c r="BI90" s="11">
        <v>1993.5926992123082</v>
      </c>
      <c r="BJ90" s="11">
        <v>875.29827884565555</v>
      </c>
      <c r="BK90" s="11">
        <v>460.11316483935519</v>
      </c>
      <c r="BL90" s="11">
        <v>49.050699595343289</v>
      </c>
      <c r="BM90" s="11">
        <v>8.2194681567927219</v>
      </c>
      <c r="BN90" s="11">
        <v>2.9658697117234989</v>
      </c>
      <c r="BO90" s="11">
        <v>8949.9744655454542</v>
      </c>
      <c r="BP90" s="11">
        <v>124.16332277977722</v>
      </c>
      <c r="BQ90" s="11">
        <v>5.8580988612512262E-15</v>
      </c>
      <c r="BR90" s="11">
        <v>29.150127520526905</v>
      </c>
      <c r="BS90" s="11">
        <v>306.06922535902987</v>
      </c>
      <c r="BT90" s="11">
        <v>200.08503088180908</v>
      </c>
      <c r="BU90" s="11">
        <v>53.146405051277938</v>
      </c>
      <c r="BV90" s="11">
        <v>41740.48646686117</v>
      </c>
      <c r="BW90" s="11">
        <v>449.57928045796933</v>
      </c>
      <c r="BX90" s="11">
        <v>34983.346562856517</v>
      </c>
      <c r="BY90" s="11">
        <v>977.95195453961537</v>
      </c>
      <c r="BZ90" s="11">
        <v>383.71767988983618</v>
      </c>
      <c r="CA90" s="11">
        <v>36.92344317333481</v>
      </c>
      <c r="CB90" s="11">
        <v>3.3727263779907655</v>
      </c>
      <c r="CC90" s="11" t="s">
        <v>289</v>
      </c>
      <c r="CD90" s="11">
        <v>345.28086416422366</v>
      </c>
      <c r="CE90" s="11">
        <v>21080.98097430342</v>
      </c>
      <c r="CF90" s="11">
        <v>19000.776160009184</v>
      </c>
      <c r="CG90" s="11" t="s">
        <v>289</v>
      </c>
      <c r="CH90" s="11">
        <v>374996.86755207321</v>
      </c>
      <c r="CI90" s="11">
        <v>3499.907078249008</v>
      </c>
      <c r="CJ90" s="11">
        <v>397.47505939994107</v>
      </c>
      <c r="CK90" s="11">
        <v>519.13719962350183</v>
      </c>
      <c r="CL90" s="11">
        <v>75.290912907816576</v>
      </c>
      <c r="CM90" s="11" t="s">
        <v>289</v>
      </c>
      <c r="CN90" s="11" t="s">
        <v>289</v>
      </c>
      <c r="CO90" s="11" t="s">
        <v>289</v>
      </c>
      <c r="CP90" s="11">
        <v>192.69860431194058</v>
      </c>
      <c r="CQ90" s="11">
        <v>24.889891097519282</v>
      </c>
      <c r="CR90" s="11">
        <v>861.63853095457671</v>
      </c>
      <c r="CS90" s="11">
        <v>102.90037317409939</v>
      </c>
      <c r="CT90" s="11">
        <v>880.7930159148134</v>
      </c>
      <c r="CU90" s="11" t="s">
        <v>289</v>
      </c>
      <c r="CV90" s="11">
        <v>230.6274545772699</v>
      </c>
      <c r="CW90" s="11">
        <v>2156.5354111060979</v>
      </c>
      <c r="CX90" s="11">
        <v>48.101475968470538</v>
      </c>
      <c r="CY90" s="11">
        <v>606.45954065910166</v>
      </c>
      <c r="CZ90" s="11" t="s">
        <v>289</v>
      </c>
      <c r="DA90" s="11">
        <v>9819.3934149265242</v>
      </c>
      <c r="DB90" s="11" t="s">
        <v>289</v>
      </c>
      <c r="DC90" s="11">
        <v>1.7044212735631474</v>
      </c>
      <c r="DD90" s="11" t="s">
        <v>289</v>
      </c>
      <c r="DE90" s="11">
        <v>52.059728905718082</v>
      </c>
      <c r="DF90" s="11">
        <v>131.46159909926428</v>
      </c>
      <c r="DG90" s="11">
        <v>179.09297976178797</v>
      </c>
      <c r="DH90" s="11">
        <v>47.409962127455358</v>
      </c>
      <c r="DI90" s="11">
        <v>342.79103845838375</v>
      </c>
      <c r="DJ90" s="71">
        <v>806435.10919628653</v>
      </c>
      <c r="DK90" s="14"/>
    </row>
    <row r="91" spans="2:115">
      <c r="B91" s="93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145.80106242476703</v>
      </c>
      <c r="M91" s="11" t="s">
        <v>289</v>
      </c>
      <c r="N91" s="11" t="s">
        <v>289</v>
      </c>
      <c r="O91" s="11">
        <v>3.6191153077943725E-2</v>
      </c>
      <c r="P91" s="11" t="s">
        <v>289</v>
      </c>
      <c r="Q91" s="11">
        <v>238.98332078086625</v>
      </c>
      <c r="R91" s="11">
        <v>1.0265526437175647</v>
      </c>
      <c r="S91" s="11">
        <v>186.12610395515196</v>
      </c>
      <c r="T91" s="11">
        <v>167.95863998986107</v>
      </c>
      <c r="U91" s="11">
        <v>252.1209843697365</v>
      </c>
      <c r="V91" s="11">
        <v>1026.6869415397659</v>
      </c>
      <c r="W91" s="11">
        <v>313.66214909928624</v>
      </c>
      <c r="X91" s="11">
        <v>299.95300182778112</v>
      </c>
      <c r="Y91" s="11">
        <v>28.9804922760338</v>
      </c>
      <c r="Z91" s="11">
        <v>297.8877550917864</v>
      </c>
      <c r="AA91" s="11">
        <v>63.322111506258842</v>
      </c>
      <c r="AB91" s="11">
        <v>1136.3690675624862</v>
      </c>
      <c r="AC91" s="11">
        <v>1368.3546956260604</v>
      </c>
      <c r="AD91" s="11">
        <v>92.909229274353208</v>
      </c>
      <c r="AE91" s="11">
        <v>388.2071677123073</v>
      </c>
      <c r="AF91" s="11">
        <v>6.0798750727841311</v>
      </c>
      <c r="AG91" s="11">
        <v>188.28840099784327</v>
      </c>
      <c r="AH91" s="11">
        <v>101.96689239490456</v>
      </c>
      <c r="AI91" s="11">
        <v>233.30575838812325</v>
      </c>
      <c r="AJ91" s="11">
        <v>11.401816336886995</v>
      </c>
      <c r="AK91" s="11">
        <v>815.65720527732924</v>
      </c>
      <c r="AL91" s="11">
        <v>75.083402724634212</v>
      </c>
      <c r="AM91" s="11">
        <v>73.683521221254821</v>
      </c>
      <c r="AN91" s="11">
        <v>10.601620995072141</v>
      </c>
      <c r="AO91" s="11">
        <v>303.55051158578885</v>
      </c>
      <c r="AP91" s="11">
        <v>1372.6704376544446</v>
      </c>
      <c r="AQ91" s="11">
        <v>259.40983825906096</v>
      </c>
      <c r="AR91" s="11">
        <v>533.00535526654608</v>
      </c>
      <c r="AS91" s="11">
        <v>1008.924662017316</v>
      </c>
      <c r="AT91" s="11">
        <v>434.67419371487745</v>
      </c>
      <c r="AU91" s="11">
        <v>19220.331537031241</v>
      </c>
      <c r="AV91" s="11">
        <v>13024.648778555493</v>
      </c>
      <c r="AW91" s="11">
        <v>19.843545675012244</v>
      </c>
      <c r="AX91" s="11">
        <v>257.6722333748807</v>
      </c>
      <c r="AY91" s="11">
        <v>718.09502297879817</v>
      </c>
      <c r="AZ91" s="11">
        <v>1874.1867225820097</v>
      </c>
      <c r="BA91" s="11">
        <v>141.72305002457279</v>
      </c>
      <c r="BB91" s="11">
        <v>620.91059359590133</v>
      </c>
      <c r="BC91" s="11">
        <v>152.27531941369773</v>
      </c>
      <c r="BD91" s="11">
        <v>1791.905558599602</v>
      </c>
      <c r="BE91" s="11">
        <v>2836.9438379630374</v>
      </c>
      <c r="BF91" s="11">
        <v>10722.42282014107</v>
      </c>
      <c r="BG91" s="11">
        <v>44.129849018439842</v>
      </c>
      <c r="BH91" s="11">
        <v>1414.1185076813549</v>
      </c>
      <c r="BI91" s="11">
        <v>757.04688417345278</v>
      </c>
      <c r="BJ91" s="11">
        <v>178.1851830553102</v>
      </c>
      <c r="BK91" s="11">
        <v>110.43775212629063</v>
      </c>
      <c r="BL91" s="11">
        <v>173.36678992635808</v>
      </c>
      <c r="BM91" s="11">
        <v>1.9522810001490596</v>
      </c>
      <c r="BN91" s="11">
        <v>10.814188398116466</v>
      </c>
      <c r="BO91" s="11">
        <v>16885.840056344332</v>
      </c>
      <c r="BP91" s="11" t="s">
        <v>289</v>
      </c>
      <c r="BQ91" s="11">
        <v>4.3106410550092061E-16</v>
      </c>
      <c r="BR91" s="11">
        <v>742.82918912031835</v>
      </c>
      <c r="BS91" s="11">
        <v>0.6685157006058503</v>
      </c>
      <c r="BT91" s="11">
        <v>2050.881524143058</v>
      </c>
      <c r="BU91" s="11">
        <v>6.2156724955264337</v>
      </c>
      <c r="BV91" s="11" t="s">
        <v>289</v>
      </c>
      <c r="BW91" s="11">
        <v>0.18108565445284203</v>
      </c>
      <c r="BX91" s="11">
        <v>24.491152556358674</v>
      </c>
      <c r="BY91" s="11">
        <v>435.3695772562595</v>
      </c>
      <c r="BZ91" s="11">
        <v>2044.0311158228194</v>
      </c>
      <c r="CA91" s="11">
        <v>0.57352356024091111</v>
      </c>
      <c r="CB91" s="11">
        <v>1918.884405061262</v>
      </c>
      <c r="CC91" s="11">
        <v>4240.9535135303277</v>
      </c>
      <c r="CD91" s="11" t="s">
        <v>289</v>
      </c>
      <c r="CE91" s="11">
        <v>259.13706494357564</v>
      </c>
      <c r="CF91" s="11" t="s">
        <v>289</v>
      </c>
      <c r="CG91" s="11" t="s">
        <v>289</v>
      </c>
      <c r="CH91" s="11">
        <v>4.6931706103196973</v>
      </c>
      <c r="CI91" s="11">
        <v>267086.60653595778</v>
      </c>
      <c r="CJ91" s="11">
        <v>81.020512226000974</v>
      </c>
      <c r="CK91" s="11">
        <v>224.1431837026451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>
        <v>116.04544905348536</v>
      </c>
      <c r="CQ91" s="11">
        <v>73.925156652942746</v>
      </c>
      <c r="CR91" s="11">
        <v>6.9766267405341633</v>
      </c>
      <c r="CS91" s="11">
        <v>237.46168691272743</v>
      </c>
      <c r="CT91" s="11">
        <v>645.17220378073625</v>
      </c>
      <c r="CU91" s="11">
        <v>135.5201393578125</v>
      </c>
      <c r="CV91" s="11">
        <v>107.31430866739896</v>
      </c>
      <c r="CW91" s="11">
        <v>463.1720044213144</v>
      </c>
      <c r="CX91" s="11">
        <v>19.502812578233296</v>
      </c>
      <c r="CY91" s="11">
        <v>712.75932186724845</v>
      </c>
      <c r="CZ91" s="11" t="s">
        <v>289</v>
      </c>
      <c r="DA91" s="11">
        <v>2184.0472680188436</v>
      </c>
      <c r="DB91" s="11">
        <v>1703.4144047269995</v>
      </c>
      <c r="DC91" s="11">
        <v>1550.4367354399524</v>
      </c>
      <c r="DD91" s="11">
        <v>4151.7569901148163</v>
      </c>
      <c r="DE91" s="11">
        <v>1358.583189423116</v>
      </c>
      <c r="DF91" s="11">
        <v>115.73496234431198</v>
      </c>
      <c r="DG91" s="11">
        <v>25.364470279536427</v>
      </c>
      <c r="DH91" s="11">
        <v>600.72020051803372</v>
      </c>
      <c r="DI91" s="11">
        <v>825.57664511186283</v>
      </c>
      <c r="DJ91" s="71">
        <v>376547.70378875063</v>
      </c>
      <c r="DK91" s="14"/>
    </row>
    <row r="92" spans="2:115">
      <c r="B92" s="93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11.74460770083836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3.6499581758381963</v>
      </c>
      <c r="Z92" s="11" t="s">
        <v>289</v>
      </c>
      <c r="AA92" s="11" t="s">
        <v>289</v>
      </c>
      <c r="AB92" s="11">
        <v>11.577106976759621</v>
      </c>
      <c r="AC92" s="11">
        <v>0.44109222489889249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85.58367096287526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489.7005137459924</v>
      </c>
      <c r="AW92" s="11">
        <v>10.211780738100936</v>
      </c>
      <c r="AX92" s="11">
        <v>3.1787195295361927</v>
      </c>
      <c r="AY92" s="11" t="s">
        <v>289</v>
      </c>
      <c r="AZ92" s="11" t="s">
        <v>289</v>
      </c>
      <c r="BA92" s="11" t="s">
        <v>289</v>
      </c>
      <c r="BB92" s="11">
        <v>1.9572513265766127E-3</v>
      </c>
      <c r="BC92" s="11">
        <v>9.2156295480451075E-4</v>
      </c>
      <c r="BD92" s="11" t="s">
        <v>289</v>
      </c>
      <c r="BE92" s="11">
        <v>0.41513049169141153</v>
      </c>
      <c r="BF92" s="11">
        <v>6.8959854059535808E-2</v>
      </c>
      <c r="BG92" s="11" t="s">
        <v>289</v>
      </c>
      <c r="BH92" s="11">
        <v>9.1238091094651613E-2</v>
      </c>
      <c r="BI92" s="11">
        <v>1.5219317871759919E-3</v>
      </c>
      <c r="BJ92" s="11" t="s">
        <v>289</v>
      </c>
      <c r="BK92" s="11">
        <v>1.5472247299860273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618.21440396774005</v>
      </c>
      <c r="DK92" s="14"/>
    </row>
    <row r="93" spans="2:115">
      <c r="B93" s="23">
        <v>80</v>
      </c>
      <c r="C93" s="12">
        <v>261803.69297527819</v>
      </c>
      <c r="D93" s="12">
        <v>16931.856307056445</v>
      </c>
      <c r="E93" s="12">
        <v>32214.156461696439</v>
      </c>
      <c r="F93" s="12">
        <v>56524.251756114798</v>
      </c>
      <c r="G93" s="12">
        <v>1436.1002614138999</v>
      </c>
      <c r="H93" s="12">
        <v>1578.5833957209534</v>
      </c>
      <c r="I93" s="12">
        <v>2159.6875601490897</v>
      </c>
      <c r="J93" s="12">
        <v>276.74080958927971</v>
      </c>
      <c r="K93" s="12">
        <v>5353.8271345211951</v>
      </c>
      <c r="L93" s="12">
        <v>54127.32488448792</v>
      </c>
      <c r="M93" s="12">
        <v>2.9998652687686649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4152.6976859207534</v>
      </c>
      <c r="U93" s="12">
        <v>66.283300699409764</v>
      </c>
      <c r="V93" s="12">
        <v>397.16982930439286</v>
      </c>
      <c r="W93" s="12">
        <v>1258.5833813064496</v>
      </c>
      <c r="X93" s="12">
        <v>457.61914578157058</v>
      </c>
      <c r="Y93" s="12" t="s">
        <v>289</v>
      </c>
      <c r="Z93" s="12">
        <v>1.0947143061569871</v>
      </c>
      <c r="AA93" s="12">
        <v>716.26761815202747</v>
      </c>
      <c r="AB93" s="12">
        <v>911.2035283910094</v>
      </c>
      <c r="AC93" s="12" t="s">
        <v>289</v>
      </c>
      <c r="AD93" s="12" t="s">
        <v>289</v>
      </c>
      <c r="AE93" s="12">
        <v>5170.4272302194231</v>
      </c>
      <c r="AF93" s="12" t="s">
        <v>289</v>
      </c>
      <c r="AG93" s="12">
        <v>46.547670822046584</v>
      </c>
      <c r="AH93" s="12" t="s">
        <v>289</v>
      </c>
      <c r="AI93" s="12" t="s">
        <v>289</v>
      </c>
      <c r="AJ93" s="12" t="s">
        <v>289</v>
      </c>
      <c r="AK93" s="12">
        <v>2637.3196228790634</v>
      </c>
      <c r="AL93" s="12" t="s">
        <v>289</v>
      </c>
      <c r="AM93" s="12">
        <v>2.7047827967330496</v>
      </c>
      <c r="AN93" s="12" t="s">
        <v>289</v>
      </c>
      <c r="AO93" s="12">
        <v>328.94989369131702</v>
      </c>
      <c r="AP93" s="12">
        <v>59.689401189558616</v>
      </c>
      <c r="AQ93" s="12">
        <v>450.49489088679059</v>
      </c>
      <c r="AR93" s="12" t="s">
        <v>289</v>
      </c>
      <c r="AS93" s="12">
        <v>220.08093426890554</v>
      </c>
      <c r="AT93" s="12" t="s">
        <v>289</v>
      </c>
      <c r="AU93" s="12" t="s">
        <v>289</v>
      </c>
      <c r="AV93" s="12">
        <v>113651.79950028182</v>
      </c>
      <c r="AW93" s="12">
        <v>96.463432809235769</v>
      </c>
      <c r="AX93" s="12">
        <v>4832.5645887661112</v>
      </c>
      <c r="AY93" s="12">
        <v>7130.705725498322</v>
      </c>
      <c r="AZ93" s="12">
        <v>52312.351109617026</v>
      </c>
      <c r="BA93" s="12" t="s">
        <v>289</v>
      </c>
      <c r="BB93" s="12">
        <v>165.44383765482064</v>
      </c>
      <c r="BC93" s="12">
        <v>54.992274080652201</v>
      </c>
      <c r="BD93" s="12" t="s">
        <v>289</v>
      </c>
      <c r="BE93" s="12">
        <v>795.66000156694031</v>
      </c>
      <c r="BF93" s="12" t="s">
        <v>289</v>
      </c>
      <c r="BG93" s="12" t="s">
        <v>289</v>
      </c>
      <c r="BH93" s="12">
        <v>100.33845487276132</v>
      </c>
      <c r="BI93" s="12">
        <v>468.24001431853685</v>
      </c>
      <c r="BJ93" s="12" t="s">
        <v>289</v>
      </c>
      <c r="BK93" s="12" t="s">
        <v>289</v>
      </c>
      <c r="BL93" s="12" t="s">
        <v>289</v>
      </c>
      <c r="BM93" s="12">
        <v>3.761644176840731E-2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1.7443930809652137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39.330934864596593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105.72217743665867</v>
      </c>
      <c r="CQ93" s="12" t="s">
        <v>289</v>
      </c>
      <c r="CR93" s="12" t="s">
        <v>289</v>
      </c>
      <c r="CS93" s="12">
        <v>0.48230363200000004</v>
      </c>
      <c r="CT93" s="12" t="s">
        <v>289</v>
      </c>
      <c r="CU93" s="12" t="s">
        <v>289</v>
      </c>
      <c r="CV93" s="12">
        <v>171.48622605575511</v>
      </c>
      <c r="CW93" s="12">
        <v>315.48367221218115</v>
      </c>
      <c r="CX93" s="12" t="s">
        <v>289</v>
      </c>
      <c r="CY93" s="12" t="s">
        <v>289</v>
      </c>
      <c r="CZ93" s="12" t="s">
        <v>289</v>
      </c>
      <c r="DA93" s="12">
        <v>757.81358262130414</v>
      </c>
      <c r="DB93" s="12">
        <v>57.937866568656759</v>
      </c>
      <c r="DC93" s="12">
        <v>12.043274183891228</v>
      </c>
      <c r="DD93" s="12">
        <v>78.805649881470529</v>
      </c>
      <c r="DE93" s="12">
        <v>20.967526487835425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630456.76920484577</v>
      </c>
      <c r="DK93" s="14"/>
    </row>
    <row r="94" spans="2:115">
      <c r="B94" s="93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 t="s">
        <v>289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 t="s">
        <v>289</v>
      </c>
      <c r="AW94" s="11" t="s">
        <v>289</v>
      </c>
      <c r="AX94" s="11">
        <v>4.0342973756092197</v>
      </c>
      <c r="AY94" s="11" t="s">
        <v>289</v>
      </c>
      <c r="AZ94" s="11" t="s">
        <v>289</v>
      </c>
      <c r="BA94" s="11" t="s">
        <v>289</v>
      </c>
      <c r="BB94" s="11" t="s">
        <v>289</v>
      </c>
      <c r="BC94" s="11" t="s">
        <v>289</v>
      </c>
      <c r="BD94" s="11" t="s">
        <v>289</v>
      </c>
      <c r="BE94" s="11" t="s">
        <v>289</v>
      </c>
      <c r="BF94" s="11">
        <v>0.32626050584434341</v>
      </c>
      <c r="BG94" s="11" t="s">
        <v>289</v>
      </c>
      <c r="BH94" s="11" t="s">
        <v>289</v>
      </c>
      <c r="BI94" s="11">
        <v>0.43365087017401838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4.7942087516275818</v>
      </c>
      <c r="DK94" s="14"/>
    </row>
    <row r="95" spans="2:115">
      <c r="B95" s="93">
        <v>82</v>
      </c>
      <c r="C95" s="11">
        <v>3382.7893601607425</v>
      </c>
      <c r="D95" s="11">
        <v>6015.5890287397069</v>
      </c>
      <c r="E95" s="11" t="s">
        <v>289</v>
      </c>
      <c r="F95" s="11">
        <v>29.8756282466017</v>
      </c>
      <c r="G95" s="11" t="s">
        <v>289</v>
      </c>
      <c r="H95" s="11" t="s">
        <v>289</v>
      </c>
      <c r="I95" s="11">
        <v>333.17219373631286</v>
      </c>
      <c r="J95" s="11" t="s">
        <v>289</v>
      </c>
      <c r="K95" s="11">
        <v>2856.8264656752785</v>
      </c>
      <c r="L95" s="11">
        <v>41.248274214463677</v>
      </c>
      <c r="M95" s="11">
        <v>9131.9652894905466</v>
      </c>
      <c r="N95" s="11">
        <v>0.58914276520286857</v>
      </c>
      <c r="O95" s="11" t="s">
        <v>289</v>
      </c>
      <c r="P95" s="11">
        <v>284.98511656747576</v>
      </c>
      <c r="Q95" s="11">
        <v>328694.06323390012</v>
      </c>
      <c r="R95" s="11" t="s">
        <v>289</v>
      </c>
      <c r="S95" s="11">
        <v>25987.375852966186</v>
      </c>
      <c r="T95" s="11">
        <v>12777.109044126079</v>
      </c>
      <c r="U95" s="11">
        <v>7458.5396409463056</v>
      </c>
      <c r="V95" s="11">
        <v>70.045655135610531</v>
      </c>
      <c r="W95" s="11">
        <v>3632.1074184701124</v>
      </c>
      <c r="X95" s="11">
        <v>8245.2758811930398</v>
      </c>
      <c r="Y95" s="11">
        <v>81.59859531964787</v>
      </c>
      <c r="Z95" s="11">
        <v>5314.7803907538264</v>
      </c>
      <c r="AA95" s="11">
        <v>1150.0753148940694</v>
      </c>
      <c r="AB95" s="11">
        <v>36016.178596590187</v>
      </c>
      <c r="AC95" s="11">
        <v>7139.9484105268984</v>
      </c>
      <c r="AD95" s="11" t="s">
        <v>289</v>
      </c>
      <c r="AE95" s="11">
        <v>11585.162098970637</v>
      </c>
      <c r="AF95" s="11">
        <v>1.8261285113544405E-2</v>
      </c>
      <c r="AG95" s="11">
        <v>195.67048810409082</v>
      </c>
      <c r="AH95" s="11">
        <v>252.95476317670045</v>
      </c>
      <c r="AI95" s="11">
        <v>7821.7453522688238</v>
      </c>
      <c r="AJ95" s="11">
        <v>1005.1379947206672</v>
      </c>
      <c r="AK95" s="11">
        <v>9787.6642710404576</v>
      </c>
      <c r="AL95" s="11">
        <v>2135.7861371067274</v>
      </c>
      <c r="AM95" s="11">
        <v>11382.694343879071</v>
      </c>
      <c r="AN95" s="11">
        <v>5916.6073859595308</v>
      </c>
      <c r="AO95" s="11">
        <v>258.56016173278886</v>
      </c>
      <c r="AP95" s="11">
        <v>31198.037195058321</v>
      </c>
      <c r="AQ95" s="11">
        <v>70481.089695202027</v>
      </c>
      <c r="AR95" s="11">
        <v>20028.572562391266</v>
      </c>
      <c r="AS95" s="11">
        <v>8802.2121006917696</v>
      </c>
      <c r="AT95" s="11">
        <v>4484.0842182441802</v>
      </c>
      <c r="AU95" s="11">
        <v>59264.42168004335</v>
      </c>
      <c r="AV95" s="11">
        <v>197510.04540912784</v>
      </c>
      <c r="AW95" s="11">
        <v>58027.577867911037</v>
      </c>
      <c r="AX95" s="11">
        <v>52153.366028313045</v>
      </c>
      <c r="AY95" s="11">
        <v>39676.048599715767</v>
      </c>
      <c r="AZ95" s="11">
        <v>66395.235940046885</v>
      </c>
      <c r="BA95" s="11">
        <v>41020.723379643779</v>
      </c>
      <c r="BB95" s="11">
        <v>485832.59865800099</v>
      </c>
      <c r="BC95" s="11">
        <v>21664.703514140536</v>
      </c>
      <c r="BD95" s="11">
        <v>475.90364297525321</v>
      </c>
      <c r="BE95" s="11">
        <v>8680.692274942634</v>
      </c>
      <c r="BF95" s="11">
        <v>1418.2642039435984</v>
      </c>
      <c r="BG95" s="11">
        <v>6210.8558292391053</v>
      </c>
      <c r="BH95" s="11">
        <v>22317.390331914849</v>
      </c>
      <c r="BI95" s="11">
        <v>13348.466025941552</v>
      </c>
      <c r="BJ95" s="11">
        <v>4159.5206524094419</v>
      </c>
      <c r="BK95" s="11">
        <v>1542.2045384656717</v>
      </c>
      <c r="BL95" s="11">
        <v>8314.3863957106423</v>
      </c>
      <c r="BM95" s="11">
        <v>1178.3849529874656</v>
      </c>
      <c r="BN95" s="11">
        <v>992.51059889830788</v>
      </c>
      <c r="BO95" s="11">
        <v>1.9838829621358942E-14</v>
      </c>
      <c r="BP95" s="11" t="s">
        <v>289</v>
      </c>
      <c r="BQ95" s="11" t="s">
        <v>289</v>
      </c>
      <c r="BR95" s="11" t="s">
        <v>289</v>
      </c>
      <c r="BS95" s="11">
        <v>5951.2961458538393</v>
      </c>
      <c r="BT95" s="11">
        <v>4532.6652087066122</v>
      </c>
      <c r="BU95" s="11">
        <v>8313.9812109971954</v>
      </c>
      <c r="BV95" s="11">
        <v>12750.325766768921</v>
      </c>
      <c r="BW95" s="11">
        <v>911.91406345244502</v>
      </c>
      <c r="BX95" s="11">
        <v>1.450185448993742</v>
      </c>
      <c r="BY95" s="11">
        <v>324.77781494338905</v>
      </c>
      <c r="BZ95" s="11">
        <v>10373.395433417254</v>
      </c>
      <c r="CA95" s="11" t="s">
        <v>289</v>
      </c>
      <c r="CB95" s="11">
        <v>52.204064421787415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>
        <v>53.027502949079668</v>
      </c>
      <c r="CH95" s="11" t="s">
        <v>289</v>
      </c>
      <c r="CI95" s="11" t="s">
        <v>289</v>
      </c>
      <c r="CJ95" s="11" t="s">
        <v>289</v>
      </c>
      <c r="CK95" s="11">
        <v>223.075080394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0.4577804601537136</v>
      </c>
      <c r="CT95" s="11">
        <v>0.16590574481092998</v>
      </c>
      <c r="CU95" s="11" t="s">
        <v>289</v>
      </c>
      <c r="CV95" s="11">
        <v>2939.4137670909718</v>
      </c>
      <c r="CW95" s="11">
        <v>1140.6351611981506</v>
      </c>
      <c r="CX95" s="11" t="s">
        <v>289</v>
      </c>
      <c r="CY95" s="11">
        <v>5935.5639296490181</v>
      </c>
      <c r="CZ95" s="11" t="s">
        <v>289</v>
      </c>
      <c r="DA95" s="11">
        <v>3924.5722867986333</v>
      </c>
      <c r="DB95" s="11">
        <v>372.94020179511801</v>
      </c>
      <c r="DC95" s="11">
        <v>2916.6375066624096</v>
      </c>
      <c r="DD95" s="11">
        <v>487.26281337845336</v>
      </c>
      <c r="DE95" s="11">
        <v>11498.138822420566</v>
      </c>
      <c r="DF95" s="11">
        <v>4414.5053514013998</v>
      </c>
      <c r="DG95" s="11">
        <v>214.61103182830175</v>
      </c>
      <c r="DH95" s="11" t="s">
        <v>289</v>
      </c>
      <c r="DI95" s="11" t="s">
        <v>289</v>
      </c>
      <c r="DJ95" s="71">
        <v>1811496.4531244042</v>
      </c>
      <c r="DK95" s="14"/>
    </row>
    <row r="96" spans="2:115">
      <c r="B96" s="93">
        <v>83</v>
      </c>
      <c r="C96" s="11">
        <v>22.552749378568947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4.2485394609697158</v>
      </c>
      <c r="L96" s="11" t="s">
        <v>289</v>
      </c>
      <c r="M96" s="11" t="s">
        <v>289</v>
      </c>
      <c r="N96" s="11" t="s">
        <v>289</v>
      </c>
      <c r="O96" s="11">
        <v>1.0624309249882542</v>
      </c>
      <c r="P96" s="11">
        <v>2.5234686052207665E-15</v>
      </c>
      <c r="Q96" s="11">
        <v>3.9032280767978437E-15</v>
      </c>
      <c r="R96" s="11" t="s">
        <v>289</v>
      </c>
      <c r="S96" s="11">
        <v>1.7491692050368013E-15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3.3581002970727954E-15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>
        <v>5.0378903551675448E-15</v>
      </c>
      <c r="AE96" s="11">
        <v>160.44562132403422</v>
      </c>
      <c r="AF96" s="11">
        <v>6.297362943959431E-16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>
        <v>1403.4300050499039</v>
      </c>
      <c r="AL96" s="11">
        <v>22.851071136795877</v>
      </c>
      <c r="AM96" s="11">
        <v>71.57742352115703</v>
      </c>
      <c r="AN96" s="11">
        <v>665.01814328370688</v>
      </c>
      <c r="AO96" s="11">
        <v>1008.4683727417046</v>
      </c>
      <c r="AP96" s="11">
        <v>873.09115970908522</v>
      </c>
      <c r="AQ96" s="11">
        <v>50.855053827856359</v>
      </c>
      <c r="AR96" s="11">
        <v>2653.4596203459259</v>
      </c>
      <c r="AS96" s="11">
        <v>918.00350106024666</v>
      </c>
      <c r="AT96" s="11">
        <v>8206.5230545674785</v>
      </c>
      <c r="AU96" s="11">
        <v>9.4718925738648257E-16</v>
      </c>
      <c r="AV96" s="11">
        <v>1526.8915088694228</v>
      </c>
      <c r="AW96" s="11">
        <v>12314.726601440361</v>
      </c>
      <c r="AX96" s="11">
        <v>68.584883537158092</v>
      </c>
      <c r="AY96" s="11">
        <v>2439.2336739956199</v>
      </c>
      <c r="AZ96" s="11">
        <v>6350.0077538208197</v>
      </c>
      <c r="BA96" s="11">
        <v>109.41449351258161</v>
      </c>
      <c r="BB96" s="11">
        <v>4494.5173197366476</v>
      </c>
      <c r="BC96" s="11">
        <v>1259.259454355717</v>
      </c>
      <c r="BD96" s="11">
        <v>5.1983441455885551</v>
      </c>
      <c r="BE96" s="11">
        <v>877.51576559710088</v>
      </c>
      <c r="BF96" s="11">
        <v>111.6921943638559</v>
      </c>
      <c r="BG96" s="11">
        <v>119.73966039262355</v>
      </c>
      <c r="BH96" s="11">
        <v>5856.8934625002685</v>
      </c>
      <c r="BI96" s="11">
        <v>1848.1692996592781</v>
      </c>
      <c r="BJ96" s="11">
        <v>616.21866215936609</v>
      </c>
      <c r="BK96" s="11">
        <v>826.46442408018015</v>
      </c>
      <c r="BL96" s="11">
        <v>1109.0905579959776</v>
      </c>
      <c r="BM96" s="11">
        <v>210.91413091585954</v>
      </c>
      <c r="BN96" s="11" t="s">
        <v>289</v>
      </c>
      <c r="BO96" s="11">
        <v>9.1149367980000005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6482.8225902518152</v>
      </c>
      <c r="BU96" s="11">
        <v>7921.566563779862</v>
      </c>
      <c r="BV96" s="11">
        <v>4441.3289981950866</v>
      </c>
      <c r="BW96" s="11">
        <v>22022.121540160399</v>
      </c>
      <c r="BX96" s="11">
        <v>133.08751385130674</v>
      </c>
      <c r="BY96" s="11">
        <v>17.876597133409284</v>
      </c>
      <c r="BZ96" s="11">
        <v>304.24522181320685</v>
      </c>
      <c r="CA96" s="11">
        <v>2.3284427100902322E-15</v>
      </c>
      <c r="CB96" s="11">
        <v>2.8295138124676013E-2</v>
      </c>
      <c r="CC96" s="11">
        <v>183.02654355391726</v>
      </c>
      <c r="CD96" s="11" t="s">
        <v>289</v>
      </c>
      <c r="CE96" s="11">
        <v>152.20456886099467</v>
      </c>
      <c r="CF96" s="11" t="s">
        <v>289</v>
      </c>
      <c r="CG96" s="11">
        <v>1.9745054115689655</v>
      </c>
      <c r="CH96" s="11" t="s">
        <v>289</v>
      </c>
      <c r="CI96" s="11">
        <v>6.219861982138382</v>
      </c>
      <c r="CJ96" s="11">
        <v>9.7954675838463352</v>
      </c>
      <c r="CK96" s="11">
        <v>1.6879734E-2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3.543292105477787E-13</v>
      </c>
      <c r="CQ96" s="11">
        <v>3.860810324867326E-13</v>
      </c>
      <c r="CR96" s="11">
        <v>5.1550459885612877E-13</v>
      </c>
      <c r="CS96" s="11" t="s">
        <v>289</v>
      </c>
      <c r="CT96" s="11">
        <v>308.14007650236761</v>
      </c>
      <c r="CU96" s="11">
        <v>1518.9694201840975</v>
      </c>
      <c r="CV96" s="11">
        <v>479.0062132654042</v>
      </c>
      <c r="CW96" s="11">
        <v>229.48563594099139</v>
      </c>
      <c r="CX96" s="11">
        <v>55.425645320970204</v>
      </c>
      <c r="CY96" s="11">
        <v>326.49062602720295</v>
      </c>
      <c r="CZ96" s="11" t="s">
        <v>289</v>
      </c>
      <c r="DA96" s="11">
        <v>2387.6003040530786</v>
      </c>
      <c r="DB96" s="11">
        <v>572.16906140977733</v>
      </c>
      <c r="DC96" s="11">
        <v>3.7890827437970458</v>
      </c>
      <c r="DD96" s="11">
        <v>1283.7575151163273</v>
      </c>
      <c r="DE96" s="11">
        <v>3176.7917619842365</v>
      </c>
      <c r="DF96" s="11">
        <v>2779.1636953278039</v>
      </c>
      <c r="DG96" s="11" t="s">
        <v>289</v>
      </c>
      <c r="DH96" s="11">
        <v>93.918344217493058</v>
      </c>
      <c r="DI96" s="11">
        <v>423.58020487318521</v>
      </c>
      <c r="DJ96" s="71">
        <v>111529.83660862524</v>
      </c>
      <c r="DK96" s="14"/>
    </row>
    <row r="97" spans="2:115">
      <c r="B97" s="93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19140.623562241039</v>
      </c>
      <c r="H97" s="11">
        <v>2948.13831551356</v>
      </c>
      <c r="I97" s="11">
        <v>1513.6275200894793</v>
      </c>
      <c r="J97" s="11">
        <v>2907.2537448113308</v>
      </c>
      <c r="K97" s="11" t="s">
        <v>289</v>
      </c>
      <c r="L97" s="11" t="s">
        <v>289</v>
      </c>
      <c r="M97" s="11">
        <v>12092.748333975622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119.69713850030294</v>
      </c>
      <c r="V97" s="11">
        <v>560.80626100968834</v>
      </c>
      <c r="W97" s="11">
        <v>149.79174679908621</v>
      </c>
      <c r="X97" s="11">
        <v>183.81745655041223</v>
      </c>
      <c r="Y97" s="11" t="s">
        <v>289</v>
      </c>
      <c r="Z97" s="11">
        <v>2922.0178959324644</v>
      </c>
      <c r="AA97" s="11">
        <v>135.9721474705608</v>
      </c>
      <c r="AB97" s="11">
        <v>24586.869239908799</v>
      </c>
      <c r="AC97" s="11">
        <v>723.55189682533864</v>
      </c>
      <c r="AD97" s="11">
        <v>325.11728194077347</v>
      </c>
      <c r="AE97" s="11">
        <v>5307.3913437415704</v>
      </c>
      <c r="AF97" s="11" t="s">
        <v>289</v>
      </c>
      <c r="AG97" s="11">
        <v>0.38031674093182544</v>
      </c>
      <c r="AH97" s="11">
        <v>1.8495355954634873</v>
      </c>
      <c r="AI97" s="11">
        <v>5537.9688151971814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>
        <v>113.23406506406198</v>
      </c>
      <c r="AX97" s="11">
        <v>92672.240075401322</v>
      </c>
      <c r="AY97" s="11">
        <v>504.02482507410264</v>
      </c>
      <c r="AZ97" s="11">
        <v>955.26899300438322</v>
      </c>
      <c r="BA97" s="11" t="s">
        <v>289</v>
      </c>
      <c r="BB97" s="11" t="s">
        <v>289</v>
      </c>
      <c r="BC97" s="11">
        <v>1.1910514668761114</v>
      </c>
      <c r="BD97" s="11" t="s">
        <v>289</v>
      </c>
      <c r="BE97" s="11" t="s">
        <v>289</v>
      </c>
      <c r="BF97" s="11" t="s">
        <v>289</v>
      </c>
      <c r="BG97" s="11">
        <v>0.18491145297457481</v>
      </c>
      <c r="BH97" s="11" t="s">
        <v>289</v>
      </c>
      <c r="BI97" s="11">
        <v>375.53515344724212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23.971907501668376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1.6744306916201331E-2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201.68779949025708</v>
      </c>
      <c r="CW97" s="11" t="s">
        <v>289</v>
      </c>
      <c r="CX97" s="11" t="s">
        <v>289</v>
      </c>
      <c r="CY97" s="11">
        <v>402.4392976182487</v>
      </c>
      <c r="CZ97" s="11" t="s">
        <v>289</v>
      </c>
      <c r="DA97" s="11">
        <v>34112.412479566563</v>
      </c>
      <c r="DB97" s="11">
        <v>273.3394007797886</v>
      </c>
      <c r="DC97" s="11">
        <v>1977.6636006436161</v>
      </c>
      <c r="DD97" s="11">
        <v>96009.531999652012</v>
      </c>
      <c r="DE97" s="11">
        <v>87509.130408802899</v>
      </c>
      <c r="DF97" s="11" t="s">
        <v>289</v>
      </c>
      <c r="DG97" s="11" t="s">
        <v>289</v>
      </c>
      <c r="DH97" s="11" t="s">
        <v>289</v>
      </c>
      <c r="DI97" s="11">
        <v>2.7914984329213643</v>
      </c>
      <c r="DJ97" s="71">
        <v>394292.28676454944</v>
      </c>
      <c r="DK97" s="14"/>
    </row>
    <row r="98" spans="2:115">
      <c r="B98" s="93">
        <v>85</v>
      </c>
      <c r="C98" s="11">
        <v>4.2517208882763925E-2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1.1688590856013643</v>
      </c>
      <c r="Q98" s="11">
        <v>1.2075696607556496E-14</v>
      </c>
      <c r="R98" s="11">
        <v>1389.269579881269</v>
      </c>
      <c r="S98" s="11">
        <v>2.5035452052371459E-16</v>
      </c>
      <c r="T98" s="11" t="s">
        <v>289</v>
      </c>
      <c r="U98" s="11">
        <v>2.0970918550441948</v>
      </c>
      <c r="V98" s="11" t="s">
        <v>289</v>
      </c>
      <c r="W98" s="11">
        <v>10.371536260527174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0.90463687215306043</v>
      </c>
      <c r="AD98" s="11" t="s">
        <v>289</v>
      </c>
      <c r="AE98" s="11">
        <v>163.92853738736264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17.190514260985609</v>
      </c>
      <c r="AL98" s="11">
        <v>2.5701377941863804E-21</v>
      </c>
      <c r="AM98" s="11">
        <v>51.43614368119826</v>
      </c>
      <c r="AN98" s="11">
        <v>0.32144213664669652</v>
      </c>
      <c r="AO98" s="11" t="s">
        <v>289</v>
      </c>
      <c r="AP98" s="11">
        <v>74.364946045391406</v>
      </c>
      <c r="AQ98" s="11">
        <v>6.768132755138387E-16</v>
      </c>
      <c r="AR98" s="11">
        <v>478.26229199556121</v>
      </c>
      <c r="AS98" s="11">
        <v>8520.091201842497</v>
      </c>
      <c r="AT98" s="11">
        <v>0.33409623897541296</v>
      </c>
      <c r="AU98" s="11" t="s">
        <v>289</v>
      </c>
      <c r="AV98" s="11">
        <v>3582.8913484434252</v>
      </c>
      <c r="AW98" s="11">
        <v>361.07098700414713</v>
      </c>
      <c r="AX98" s="11">
        <v>677.37615622157841</v>
      </c>
      <c r="AY98" s="11">
        <v>27860.237596596635</v>
      </c>
      <c r="AZ98" s="11">
        <v>5233.1004614855492</v>
      </c>
      <c r="BA98" s="11">
        <v>16.240418867983024</v>
      </c>
      <c r="BB98" s="11">
        <v>37.424509241587863</v>
      </c>
      <c r="BC98" s="11">
        <v>1.7778693843726846E-3</v>
      </c>
      <c r="BD98" s="11" t="s">
        <v>289</v>
      </c>
      <c r="BE98" s="11">
        <v>493.28967829242725</v>
      </c>
      <c r="BF98" s="11">
        <v>1.964065788147535</v>
      </c>
      <c r="BG98" s="11" t="s">
        <v>289</v>
      </c>
      <c r="BH98" s="11">
        <v>242.90564120371579</v>
      </c>
      <c r="BI98" s="11">
        <v>117.95707196224512</v>
      </c>
      <c r="BJ98" s="11">
        <v>6.849293398278812</v>
      </c>
      <c r="BK98" s="11">
        <v>36.951383214516284</v>
      </c>
      <c r="BL98" s="11">
        <v>8.3615832009218544E-3</v>
      </c>
      <c r="BM98" s="11">
        <v>0.8082781447638685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>
        <v>0.52158069886353586</v>
      </c>
      <c r="BT98" s="11">
        <v>39.184849443190686</v>
      </c>
      <c r="BU98" s="11">
        <v>90.866844684871637</v>
      </c>
      <c r="BV98" s="11">
        <v>400.33880716606734</v>
      </c>
      <c r="BW98" s="11">
        <v>503.56998811409466</v>
      </c>
      <c r="BX98" s="11">
        <v>921.0362426091001</v>
      </c>
      <c r="BY98" s="11">
        <v>2108.244472429571</v>
      </c>
      <c r="BZ98" s="11">
        <v>3501.8453080859317</v>
      </c>
      <c r="CA98" s="11">
        <v>42.559133468220629</v>
      </c>
      <c r="CB98" s="11">
        <v>1625.5102563111445</v>
      </c>
      <c r="CC98" s="11">
        <v>3182.7588610944058</v>
      </c>
      <c r="CD98" s="11" t="s">
        <v>289</v>
      </c>
      <c r="CE98" s="11">
        <v>1500.0207097377327</v>
      </c>
      <c r="CF98" s="11">
        <v>246.14986368985811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>
        <v>15.21759676833879</v>
      </c>
      <c r="CL98" s="11" t="s">
        <v>289</v>
      </c>
      <c r="CM98" s="11" t="s">
        <v>289</v>
      </c>
      <c r="CN98" s="11" t="s">
        <v>289</v>
      </c>
      <c r="CO98" s="11">
        <v>0.11839532084197833</v>
      </c>
      <c r="CP98" s="11">
        <v>4.3912408418461092E-2</v>
      </c>
      <c r="CQ98" s="11">
        <v>11.582406776278875</v>
      </c>
      <c r="CR98" s="11">
        <v>13.327289288140797</v>
      </c>
      <c r="CS98" s="11">
        <v>693.18357574319282</v>
      </c>
      <c r="CT98" s="11">
        <v>1227.2409898302089</v>
      </c>
      <c r="CU98" s="11">
        <v>163.73469706439198</v>
      </c>
      <c r="CV98" s="11">
        <v>1805.359103709789</v>
      </c>
      <c r="CW98" s="11">
        <v>2650.0436482113682</v>
      </c>
      <c r="CX98" s="11">
        <v>96.802419734456493</v>
      </c>
      <c r="CY98" s="11">
        <v>13029.834601545002</v>
      </c>
      <c r="CZ98" s="11" t="s">
        <v>289</v>
      </c>
      <c r="DA98" s="11">
        <v>1506.1512886344335</v>
      </c>
      <c r="DB98" s="11">
        <v>566.72244301281978</v>
      </c>
      <c r="DC98" s="11">
        <v>278.7353547834648</v>
      </c>
      <c r="DD98" s="11">
        <v>773.84933432880575</v>
      </c>
      <c r="DE98" s="11">
        <v>500.32204061996566</v>
      </c>
      <c r="DF98" s="11">
        <v>61.247395999159735</v>
      </c>
      <c r="DG98" s="11">
        <v>644.22247471652463</v>
      </c>
      <c r="DH98" s="11">
        <v>645.48385155799406</v>
      </c>
      <c r="DI98" s="11">
        <v>3932.0191373526304</v>
      </c>
      <c r="DJ98" s="71">
        <v>92156.709299008988</v>
      </c>
      <c r="DK98" s="14"/>
    </row>
    <row r="99" spans="2:115">
      <c r="B99" s="93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61.562132989190076</v>
      </c>
      <c r="P99" s="11" t="s">
        <v>289</v>
      </c>
      <c r="Q99" s="11">
        <v>13579.240878130797</v>
      </c>
      <c r="R99" s="11" t="s">
        <v>289</v>
      </c>
      <c r="S99" s="11">
        <v>308.98406316514814</v>
      </c>
      <c r="T99" s="11">
        <v>248.65359198250431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1.3031726191364459E-2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3.8890597258913386E-3</v>
      </c>
      <c r="AL99" s="11" t="s">
        <v>289</v>
      </c>
      <c r="AM99" s="11" t="s">
        <v>289</v>
      </c>
      <c r="AN99" s="11" t="s">
        <v>289</v>
      </c>
      <c r="AO99" s="11">
        <v>5.6688107383062163E-3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474.65741787178854</v>
      </c>
      <c r="AW99" s="11" t="s">
        <v>289</v>
      </c>
      <c r="AX99" s="11" t="s">
        <v>289</v>
      </c>
      <c r="AY99" s="11" t="s">
        <v>289</v>
      </c>
      <c r="AZ99" s="11">
        <v>17266.623714531226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2.1987111987891237</v>
      </c>
      <c r="BF99" s="11" t="s">
        <v>289</v>
      </c>
      <c r="BG99" s="11" t="s">
        <v>289</v>
      </c>
      <c r="BH99" s="11" t="s">
        <v>289</v>
      </c>
      <c r="BI99" s="11">
        <v>21.342782755976089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4797.559566932774</v>
      </c>
      <c r="BW99" s="11" t="s">
        <v>289</v>
      </c>
      <c r="BX99" s="11" t="s">
        <v>289</v>
      </c>
      <c r="BY99" s="11" t="s">
        <v>289</v>
      </c>
      <c r="BZ99" s="11">
        <v>3.6698192388305113E-3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>
        <v>62901.526906774045</v>
      </c>
      <c r="DB99" s="11">
        <v>0.19260915358194652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0.68665822869494442</v>
      </c>
      <c r="DI99" s="11" t="s">
        <v>289</v>
      </c>
      <c r="DJ99" s="71">
        <v>99663.255293130409</v>
      </c>
      <c r="DK99" s="14"/>
    </row>
    <row r="100" spans="2:115">
      <c r="B100" s="93">
        <v>87</v>
      </c>
      <c r="C100" s="11" t="s">
        <v>289</v>
      </c>
      <c r="D100" s="11">
        <v>217.8753129026953</v>
      </c>
      <c r="E100" s="11" t="s">
        <v>289</v>
      </c>
      <c r="F100" s="11">
        <v>14.372408743178269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824.78006265656484</v>
      </c>
      <c r="M100" s="11" t="s">
        <v>289</v>
      </c>
      <c r="N100" s="11">
        <v>6066.2091413869321</v>
      </c>
      <c r="O100" s="11">
        <v>4.2445937366722708</v>
      </c>
      <c r="P100" s="11" t="s">
        <v>289</v>
      </c>
      <c r="Q100" s="11">
        <v>29206.027095131929</v>
      </c>
      <c r="R100" s="11">
        <v>538.3500371166358</v>
      </c>
      <c r="S100" s="11">
        <v>723.61251806595669</v>
      </c>
      <c r="T100" s="11">
        <v>227.76181252916334</v>
      </c>
      <c r="U100" s="11">
        <v>9786.9327702644678</v>
      </c>
      <c r="V100" s="11">
        <v>44.330342767356171</v>
      </c>
      <c r="W100" s="11">
        <v>5730.9397969293668</v>
      </c>
      <c r="X100" s="11">
        <v>2763.2025095509657</v>
      </c>
      <c r="Y100" s="11">
        <v>1199.0415671231576</v>
      </c>
      <c r="Z100" s="11">
        <v>11992.482653657931</v>
      </c>
      <c r="AA100" s="11">
        <v>1530.9244682187527</v>
      </c>
      <c r="AB100" s="11">
        <v>17937.495420590058</v>
      </c>
      <c r="AC100" s="11">
        <v>7275.5214526415484</v>
      </c>
      <c r="AD100" s="11">
        <v>15.552444405037773</v>
      </c>
      <c r="AE100" s="11">
        <v>23013.274713684747</v>
      </c>
      <c r="AF100" s="11">
        <v>1699.1223946700975</v>
      </c>
      <c r="AG100" s="11">
        <v>5597.3621904766997</v>
      </c>
      <c r="AH100" s="11">
        <v>2097.1985018902355</v>
      </c>
      <c r="AI100" s="11">
        <v>9542.7858313579964</v>
      </c>
      <c r="AJ100" s="11">
        <v>9665.2890619577647</v>
      </c>
      <c r="AK100" s="11">
        <v>31242.660344670367</v>
      </c>
      <c r="AL100" s="11">
        <v>661.9785206758836</v>
      </c>
      <c r="AM100" s="11">
        <v>1817.9257716485336</v>
      </c>
      <c r="AN100" s="11">
        <v>909.36540708543316</v>
      </c>
      <c r="AO100" s="11">
        <v>3324.4905858110028</v>
      </c>
      <c r="AP100" s="11">
        <v>7702.4862965703633</v>
      </c>
      <c r="AQ100" s="11">
        <v>26431.56911483813</v>
      </c>
      <c r="AR100" s="11">
        <v>8943.0749303340581</v>
      </c>
      <c r="AS100" s="11">
        <v>12948.964501776747</v>
      </c>
      <c r="AT100" s="11">
        <v>2553.8773863886354</v>
      </c>
      <c r="AU100" s="11">
        <v>20575.069111738441</v>
      </c>
      <c r="AV100" s="11">
        <v>23104.648989637179</v>
      </c>
      <c r="AW100" s="11">
        <v>8435.5285923108386</v>
      </c>
      <c r="AX100" s="11">
        <v>6348.5047723252092</v>
      </c>
      <c r="AY100" s="11">
        <v>56773.933962158706</v>
      </c>
      <c r="AZ100" s="11">
        <v>22918.607026184021</v>
      </c>
      <c r="BA100" s="11">
        <v>6487.4514003997037</v>
      </c>
      <c r="BB100" s="11">
        <v>9578.7878122030797</v>
      </c>
      <c r="BC100" s="11">
        <v>392.31091335883002</v>
      </c>
      <c r="BD100" s="11">
        <v>2265.4274884869415</v>
      </c>
      <c r="BE100" s="11">
        <v>12543.737500084755</v>
      </c>
      <c r="BF100" s="11">
        <v>1693.1578113908242</v>
      </c>
      <c r="BG100" s="11">
        <v>1049.8867574209391</v>
      </c>
      <c r="BH100" s="11">
        <v>4514.614851411995</v>
      </c>
      <c r="BI100" s="11">
        <v>5763.9617530131163</v>
      </c>
      <c r="BJ100" s="11">
        <v>870.20498435352692</v>
      </c>
      <c r="BK100" s="11">
        <v>174.87287231146703</v>
      </c>
      <c r="BL100" s="11">
        <v>12912.380755694725</v>
      </c>
      <c r="BM100" s="11">
        <v>672.18578327550222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4573.4508107240054</v>
      </c>
      <c r="BU100" s="11">
        <v>1012.9728902496572</v>
      </c>
      <c r="BV100" s="11">
        <v>13301.345785388707</v>
      </c>
      <c r="BW100" s="11">
        <v>364.39032046279647</v>
      </c>
      <c r="BX100" s="11">
        <v>18.842117046674755</v>
      </c>
      <c r="BY100" s="11">
        <v>90.85785488924644</v>
      </c>
      <c r="BZ100" s="11">
        <v>4204.8821443895831</v>
      </c>
      <c r="CA100" s="11" t="s">
        <v>289</v>
      </c>
      <c r="CB100" s="11" t="s">
        <v>289</v>
      </c>
      <c r="CC100" s="11">
        <v>-2.8421709430404007E-13</v>
      </c>
      <c r="CD100" s="11">
        <v>116.86858037218524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>
        <v>2.3020936380000001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339.81980497426673</v>
      </c>
      <c r="CQ100" s="11">
        <v>82.487029715504264</v>
      </c>
      <c r="CR100" s="11">
        <v>68.368926188830216</v>
      </c>
      <c r="CS100" s="11" t="s">
        <v>289</v>
      </c>
      <c r="CT100" s="11" t="s">
        <v>289</v>
      </c>
      <c r="CU100" s="11" t="s">
        <v>289</v>
      </c>
      <c r="CV100" s="11">
        <v>465.97128525539085</v>
      </c>
      <c r="CW100" s="11">
        <v>749.47785840798758</v>
      </c>
      <c r="CX100" s="11" t="s">
        <v>289</v>
      </c>
      <c r="CY100" s="11">
        <v>900.06172767520775</v>
      </c>
      <c r="CZ100" s="11" t="s">
        <v>289</v>
      </c>
      <c r="DA100" s="11">
        <v>1124.4649146453946</v>
      </c>
      <c r="DB100" s="11">
        <v>6873.6688859475107</v>
      </c>
      <c r="DC100" s="11">
        <v>7707.5860332108423</v>
      </c>
      <c r="DD100" s="11">
        <v>29079.654522078294</v>
      </c>
      <c r="DE100" s="11">
        <v>799.15831785729051</v>
      </c>
      <c r="DF100" s="11" t="s">
        <v>289</v>
      </c>
      <c r="DG100" s="11">
        <v>8.409711132335538E-16</v>
      </c>
      <c r="DH100" s="11" t="s">
        <v>289</v>
      </c>
      <c r="DI100" s="11">
        <v>163.53870302083797</v>
      </c>
      <c r="DJ100" s="71">
        <v>513366.52570615301</v>
      </c>
      <c r="DK100" s="14"/>
    </row>
    <row r="101" spans="2:115">
      <c r="B101" s="93">
        <v>88</v>
      </c>
      <c r="C101" s="11">
        <v>13744.787435817239</v>
      </c>
      <c r="D101" s="11">
        <v>8394.7467895759128</v>
      </c>
      <c r="E101" s="11">
        <v>5364.442315772344</v>
      </c>
      <c r="F101" s="11">
        <v>12621.620678610991</v>
      </c>
      <c r="G101" s="11">
        <v>343.581758968222</v>
      </c>
      <c r="H101" s="11">
        <v>216.91764853620256</v>
      </c>
      <c r="I101" s="11">
        <v>339.14347209831232</v>
      </c>
      <c r="J101" s="11">
        <v>46.845424836033928</v>
      </c>
      <c r="K101" s="11">
        <v>5857.9431178788973</v>
      </c>
      <c r="L101" s="11">
        <v>2860.982784607344</v>
      </c>
      <c r="M101" s="11" t="s">
        <v>289</v>
      </c>
      <c r="N101" s="11">
        <v>3664.9640336669272</v>
      </c>
      <c r="O101" s="11">
        <v>26.527500503894533</v>
      </c>
      <c r="P101" s="11">
        <v>12.366193075805525</v>
      </c>
      <c r="Q101" s="11">
        <v>101343.63780269797</v>
      </c>
      <c r="R101" s="11">
        <v>706.69998611978531</v>
      </c>
      <c r="S101" s="11">
        <v>1292.3086332993475</v>
      </c>
      <c r="T101" s="11">
        <v>3643.1251245519115</v>
      </c>
      <c r="U101" s="11">
        <v>55.379971879534658</v>
      </c>
      <c r="V101" s="11" t="s">
        <v>289</v>
      </c>
      <c r="W101" s="11">
        <v>4.7068260167214404E-15</v>
      </c>
      <c r="X101" s="11" t="s">
        <v>289</v>
      </c>
      <c r="Y101" s="11" t="s">
        <v>289</v>
      </c>
      <c r="Z101" s="11" t="s">
        <v>289</v>
      </c>
      <c r="AA101" s="11">
        <v>33.61747988829498</v>
      </c>
      <c r="AB101" s="11" t="s">
        <v>289</v>
      </c>
      <c r="AC101" s="11">
        <v>26.225677932704567</v>
      </c>
      <c r="AD101" s="11" t="s">
        <v>289</v>
      </c>
      <c r="AE101" s="11">
        <v>5.0354415538111503</v>
      </c>
      <c r="AF101" s="11" t="s">
        <v>289</v>
      </c>
      <c r="AG101" s="11" t="s">
        <v>289</v>
      </c>
      <c r="AH101" s="11" t="s">
        <v>289</v>
      </c>
      <c r="AI101" s="11">
        <v>107.29172065127204</v>
      </c>
      <c r="AJ101" s="11">
        <v>25.655994467813684</v>
      </c>
      <c r="AK101" s="11">
        <v>450.29687074864171</v>
      </c>
      <c r="AL101" s="11">
        <v>178.28142352138221</v>
      </c>
      <c r="AM101" s="11" t="s">
        <v>289</v>
      </c>
      <c r="AN101" s="11">
        <v>835.19351301425183</v>
      </c>
      <c r="AO101" s="11">
        <v>4.196090455799803E-15</v>
      </c>
      <c r="AP101" s="11">
        <v>309.50390419122476</v>
      </c>
      <c r="AQ101" s="11">
        <v>447.68224335605873</v>
      </c>
      <c r="AR101" s="11">
        <v>250.24868809703173</v>
      </c>
      <c r="AS101" s="11">
        <v>254.23935491292556</v>
      </c>
      <c r="AT101" s="11">
        <v>667.79135673382029</v>
      </c>
      <c r="AU101" s="11">
        <v>816.13018663572063</v>
      </c>
      <c r="AV101" s="11">
        <v>680.73825304015747</v>
      </c>
      <c r="AW101" s="11" t="s">
        <v>289</v>
      </c>
      <c r="AX101" s="11">
        <v>2078.7315720357219</v>
      </c>
      <c r="AY101" s="11" t="s">
        <v>289</v>
      </c>
      <c r="AZ101" s="11">
        <v>1.2679800031014892E-14</v>
      </c>
      <c r="BA101" s="11">
        <v>38971.277382402965</v>
      </c>
      <c r="BB101" s="11">
        <v>3425.5847228014477</v>
      </c>
      <c r="BC101" s="11">
        <v>7.739135761117488E-20</v>
      </c>
      <c r="BD101" s="11" t="s">
        <v>289</v>
      </c>
      <c r="BE101" s="11">
        <v>303.45063273661151</v>
      </c>
      <c r="BF101" s="11">
        <v>233.36755532603681</v>
      </c>
      <c r="BG101" s="11">
        <v>152.88984346908563</v>
      </c>
      <c r="BH101" s="11">
        <v>6439.1126271262092</v>
      </c>
      <c r="BI101" s="11">
        <v>6784.9874651336195</v>
      </c>
      <c r="BJ101" s="11">
        <v>848.01764139856459</v>
      </c>
      <c r="BK101" s="11">
        <v>3974.1287775286009</v>
      </c>
      <c r="BL101" s="11">
        <v>278.33503085199646</v>
      </c>
      <c r="BM101" s="11">
        <v>112.89394921276381</v>
      </c>
      <c r="BN101" s="11" t="s">
        <v>289</v>
      </c>
      <c r="BO101" s="11">
        <v>4.0906614019748776E-3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741.32048764860724</v>
      </c>
      <c r="BU101" s="11">
        <v>1142.715059213042</v>
      </c>
      <c r="BV101" s="11">
        <v>12988.388595217675</v>
      </c>
      <c r="BW101" s="11">
        <v>1435.1729799453472</v>
      </c>
      <c r="BX101" s="11">
        <v>16980.20102085681</v>
      </c>
      <c r="BY101" s="11">
        <v>10.667251348941402</v>
      </c>
      <c r="BZ101" s="11">
        <v>15928.488451710702</v>
      </c>
      <c r="CA101" s="11" t="s">
        <v>289</v>
      </c>
      <c r="CB101" s="11">
        <v>0.252205815</v>
      </c>
      <c r="CC101" s="11">
        <v>8.2812298531539845</v>
      </c>
      <c r="CD101" s="11">
        <v>2.2405346575533612E-16</v>
      </c>
      <c r="CE101" s="11">
        <v>70347.875126112413</v>
      </c>
      <c r="CF101" s="11">
        <v>59460.969693496438</v>
      </c>
      <c r="CG101" s="11" t="s">
        <v>289</v>
      </c>
      <c r="CH101" s="11">
        <v>1.9019700046522338E-15</v>
      </c>
      <c r="CI101" s="11" t="s">
        <v>289</v>
      </c>
      <c r="CJ101" s="11">
        <v>617.40606316932337</v>
      </c>
      <c r="CK101" s="11">
        <v>305.65890071861895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2102.1066448401816</v>
      </c>
      <c r="CQ101" s="11">
        <v>20.204950211209155</v>
      </c>
      <c r="CR101" s="11">
        <v>67.369468028570168</v>
      </c>
      <c r="CS101" s="11">
        <v>7.1401423000000006E-2</v>
      </c>
      <c r="CT101" s="11">
        <v>2912.8265450072286</v>
      </c>
      <c r="CU101" s="11" t="s">
        <v>289</v>
      </c>
      <c r="CV101" s="11">
        <v>267.45846920405927</v>
      </c>
      <c r="CW101" s="11">
        <v>0.15279210927095718</v>
      </c>
      <c r="CX101" s="11" t="s">
        <v>289</v>
      </c>
      <c r="CY101" s="11">
        <v>1281.7732383203352</v>
      </c>
      <c r="CZ101" s="11" t="s">
        <v>289</v>
      </c>
      <c r="DA101" s="11">
        <v>9043.9316010580551</v>
      </c>
      <c r="DB101" s="11">
        <v>6227.7195175835122</v>
      </c>
      <c r="DC101" s="11">
        <v>8.8762475786192248</v>
      </c>
      <c r="DD101" s="11" t="s">
        <v>289</v>
      </c>
      <c r="DE101" s="11">
        <v>2985.7715218872277</v>
      </c>
      <c r="DF101" s="11">
        <v>1745.0779640620319</v>
      </c>
      <c r="DG101" s="11" t="s">
        <v>289</v>
      </c>
      <c r="DH101" s="11">
        <v>307.5278627586228</v>
      </c>
      <c r="DI101" s="11">
        <v>186.56787114368143</v>
      </c>
      <c r="DJ101" s="71">
        <v>436351.56723224837</v>
      </c>
      <c r="DK101" s="14"/>
    </row>
    <row r="102" spans="2:115">
      <c r="B102" s="93">
        <v>89</v>
      </c>
      <c r="C102" s="11">
        <v>1379.6721154423542</v>
      </c>
      <c r="D102" s="11">
        <v>1454.8141993361428</v>
      </c>
      <c r="E102" s="11">
        <v>1900.600472655653</v>
      </c>
      <c r="F102" s="11">
        <v>3027.9211127579574</v>
      </c>
      <c r="G102" s="11">
        <v>537.67596012482545</v>
      </c>
      <c r="H102" s="11">
        <v>206.34640184659028</v>
      </c>
      <c r="I102" s="11">
        <v>327.57615748502604</v>
      </c>
      <c r="J102" s="11">
        <v>44.562463788082283</v>
      </c>
      <c r="K102" s="11">
        <v>869.68809742427368</v>
      </c>
      <c r="L102" s="11">
        <v>455.18037918923017</v>
      </c>
      <c r="M102" s="11">
        <v>3884.0424880042042</v>
      </c>
      <c r="N102" s="11">
        <v>962.23656826444142</v>
      </c>
      <c r="O102" s="11">
        <v>1.6556112275045306E-3</v>
      </c>
      <c r="P102" s="11">
        <v>2.849193560917512E-2</v>
      </c>
      <c r="Q102" s="11">
        <v>2965.0301883253987</v>
      </c>
      <c r="R102" s="11">
        <v>4.909950994202595E-2</v>
      </c>
      <c r="S102" s="11">
        <v>555.70341957315327</v>
      </c>
      <c r="T102" s="11">
        <v>1831.9461267369616</v>
      </c>
      <c r="U102" s="11">
        <v>9628.7331341926056</v>
      </c>
      <c r="V102" s="11">
        <v>467.69283207890732</v>
      </c>
      <c r="W102" s="11">
        <v>3489.281749748432</v>
      </c>
      <c r="X102" s="11">
        <v>9376.7292684791373</v>
      </c>
      <c r="Y102" s="11">
        <v>1268.0556147799914</v>
      </c>
      <c r="Z102" s="11">
        <v>9778.4641237026481</v>
      </c>
      <c r="AA102" s="11">
        <v>1704.6324443482204</v>
      </c>
      <c r="AB102" s="11">
        <v>6371.3659742699092</v>
      </c>
      <c r="AC102" s="11">
        <v>5921.5959698242896</v>
      </c>
      <c r="AD102" s="11">
        <v>879.54852770822924</v>
      </c>
      <c r="AE102" s="11">
        <v>18117.242278065489</v>
      </c>
      <c r="AF102" s="11">
        <v>964.53875265098577</v>
      </c>
      <c r="AG102" s="11">
        <v>4056.8564041978916</v>
      </c>
      <c r="AH102" s="11">
        <v>1503.3635740134118</v>
      </c>
      <c r="AI102" s="11">
        <v>25700.455967779537</v>
      </c>
      <c r="AJ102" s="11">
        <v>3604.4860510710782</v>
      </c>
      <c r="AK102" s="11">
        <v>3083.4361134224446</v>
      </c>
      <c r="AL102" s="11">
        <v>1517.2883502846537</v>
      </c>
      <c r="AM102" s="11">
        <v>11.170197902208697</v>
      </c>
      <c r="AN102" s="11">
        <v>746.52405651969184</v>
      </c>
      <c r="AO102" s="11">
        <v>430.69789183669104</v>
      </c>
      <c r="AP102" s="11">
        <v>1550.3464285088992</v>
      </c>
      <c r="AQ102" s="11">
        <v>2248.412591065553</v>
      </c>
      <c r="AR102" s="11">
        <v>13290.734356388404</v>
      </c>
      <c r="AS102" s="11">
        <v>13532.676382444231</v>
      </c>
      <c r="AT102" s="11">
        <v>4461.4908366959817</v>
      </c>
      <c r="AU102" s="11">
        <v>1632.3630281402184</v>
      </c>
      <c r="AV102" s="11">
        <v>4628.7215461827391</v>
      </c>
      <c r="AW102" s="11">
        <v>161.76584960070457</v>
      </c>
      <c r="AX102" s="11">
        <v>12431.597285754526</v>
      </c>
      <c r="AY102" s="11">
        <v>18569.205604214887</v>
      </c>
      <c r="AZ102" s="11">
        <v>2410.1493608941605</v>
      </c>
      <c r="BA102" s="11">
        <v>1273.0284157819328</v>
      </c>
      <c r="BB102" s="11">
        <v>76007.867349005348</v>
      </c>
      <c r="BC102" s="11">
        <v>3165.1693716543678</v>
      </c>
      <c r="BD102" s="11">
        <v>144.31223128581911</v>
      </c>
      <c r="BE102" s="11">
        <v>1349.3956189587063</v>
      </c>
      <c r="BF102" s="11">
        <v>948.7600679277441</v>
      </c>
      <c r="BG102" s="11">
        <v>639.21153943711033</v>
      </c>
      <c r="BH102" s="11">
        <v>7100.5367001577997</v>
      </c>
      <c r="BI102" s="11">
        <v>4888.7142599447006</v>
      </c>
      <c r="BJ102" s="11">
        <v>2345.1080972477412</v>
      </c>
      <c r="BK102" s="11">
        <v>1365.044732727109</v>
      </c>
      <c r="BL102" s="11">
        <v>6284.3985370599421</v>
      </c>
      <c r="BM102" s="11">
        <v>1778.2570811034859</v>
      </c>
      <c r="BN102" s="11">
        <v>30.054554809357946</v>
      </c>
      <c r="BO102" s="11">
        <v>299.87954836919153</v>
      </c>
      <c r="BP102" s="11" t="s">
        <v>289</v>
      </c>
      <c r="BQ102" s="11">
        <v>6.7548372295435346</v>
      </c>
      <c r="BR102" s="11" t="s">
        <v>289</v>
      </c>
      <c r="BS102" s="11">
        <v>1.442530918342266E-15</v>
      </c>
      <c r="BT102" s="11">
        <v>24143.930336637244</v>
      </c>
      <c r="BU102" s="11">
        <v>7998.7131557048488</v>
      </c>
      <c r="BV102" s="11">
        <v>38194.753593607398</v>
      </c>
      <c r="BW102" s="11">
        <v>40428.266504759325</v>
      </c>
      <c r="BX102" s="11">
        <v>8833.5179988935997</v>
      </c>
      <c r="BY102" s="11">
        <v>12139.06077754786</v>
      </c>
      <c r="BZ102" s="11">
        <v>37222.160611207888</v>
      </c>
      <c r="CA102" s="11">
        <v>765.47150999202938</v>
      </c>
      <c r="CB102" s="11">
        <v>328.66433340596899</v>
      </c>
      <c r="CC102" s="11">
        <v>333.72206617140438</v>
      </c>
      <c r="CD102" s="11" t="s">
        <v>289</v>
      </c>
      <c r="CE102" s="11">
        <v>0.23718397794805829</v>
      </c>
      <c r="CF102" s="11">
        <v>450.05107425609197</v>
      </c>
      <c r="CG102" s="11">
        <v>3.0769184624385567E-3</v>
      </c>
      <c r="CH102" s="11" t="s">
        <v>289</v>
      </c>
      <c r="CI102" s="11">
        <v>7.41746884602126E-3</v>
      </c>
      <c r="CJ102" s="11">
        <v>2.20894425371157E-2</v>
      </c>
      <c r="CK102" s="11">
        <v>2412.6318150687162</v>
      </c>
      <c r="CL102" s="11" t="s">
        <v>289</v>
      </c>
      <c r="CM102" s="11" t="s">
        <v>289</v>
      </c>
      <c r="CN102" s="11" t="s">
        <v>289</v>
      </c>
      <c r="CO102" s="11">
        <v>240.16638726913706</v>
      </c>
      <c r="CP102" s="11">
        <v>1401.5032779215599</v>
      </c>
      <c r="CQ102" s="11">
        <v>316.7552853698167</v>
      </c>
      <c r="CR102" s="11">
        <v>609.23243791351626</v>
      </c>
      <c r="CS102" s="11">
        <v>285.63013315560744</v>
      </c>
      <c r="CT102" s="11">
        <v>699.102870427163</v>
      </c>
      <c r="CU102" s="11">
        <v>1060.0498172319674</v>
      </c>
      <c r="CV102" s="11">
        <v>681.81178535887159</v>
      </c>
      <c r="CW102" s="11">
        <v>2061.9114103320794</v>
      </c>
      <c r="CX102" s="11">
        <v>1604.1286324875159</v>
      </c>
      <c r="CY102" s="11">
        <v>2039.3311109275619</v>
      </c>
      <c r="CZ102" s="11" t="s">
        <v>289</v>
      </c>
      <c r="DA102" s="11">
        <v>900.89012534930748</v>
      </c>
      <c r="DB102" s="11">
        <v>622.43987331097878</v>
      </c>
      <c r="DC102" s="11">
        <v>280.12421628505007</v>
      </c>
      <c r="DD102" s="11">
        <v>1239.0114219400073</v>
      </c>
      <c r="DE102" s="11">
        <v>1017.4680038613753</v>
      </c>
      <c r="DF102" s="11">
        <v>1372.8496980709604</v>
      </c>
      <c r="DG102" s="11">
        <v>1219.6503479952</v>
      </c>
      <c r="DH102" s="11">
        <v>288.1072509758074</v>
      </c>
      <c r="DI102" s="11">
        <v>242.71359112852613</v>
      </c>
      <c r="DJ102" s="71">
        <v>503003.28210985003</v>
      </c>
      <c r="DK102" s="14"/>
    </row>
    <row r="103" spans="2:115">
      <c r="B103" s="23">
        <v>90</v>
      </c>
      <c r="C103" s="12">
        <v>1.6044901103560907E-2</v>
      </c>
      <c r="D103" s="12" t="s">
        <v>289</v>
      </c>
      <c r="E103" s="12" t="s">
        <v>289</v>
      </c>
      <c r="F103" s="12">
        <v>0.96147695182416471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166.07379766143015</v>
      </c>
      <c r="Y103" s="12">
        <v>23.397020943506497</v>
      </c>
      <c r="Z103" s="12" t="s">
        <v>289</v>
      </c>
      <c r="AA103" s="12" t="s">
        <v>289</v>
      </c>
      <c r="AB103" s="12" t="s">
        <v>289</v>
      </c>
      <c r="AC103" s="12">
        <v>0.73416768563152046</v>
      </c>
      <c r="AD103" s="12" t="s">
        <v>289</v>
      </c>
      <c r="AE103" s="12">
        <v>135.06142832099638</v>
      </c>
      <c r="AF103" s="12">
        <v>684.69765048118302</v>
      </c>
      <c r="AG103" s="12">
        <v>4992.2737530108916</v>
      </c>
      <c r="AH103" s="12">
        <v>1089.4765126109196</v>
      </c>
      <c r="AI103" s="12">
        <v>388.41908624257758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0.60816341518724271</v>
      </c>
      <c r="AR103" s="12" t="s">
        <v>289</v>
      </c>
      <c r="AS103" s="12">
        <v>3.562170283534023E-3</v>
      </c>
      <c r="AT103" s="12">
        <v>0.31091640718824742</v>
      </c>
      <c r="AU103" s="12" t="s">
        <v>289</v>
      </c>
      <c r="AV103" s="12" t="s">
        <v>289</v>
      </c>
      <c r="AW103" s="12">
        <v>3.7549573085012911E-3</v>
      </c>
      <c r="AX103" s="12">
        <v>876.77924654249966</v>
      </c>
      <c r="AY103" s="12">
        <v>1247.1677692878777</v>
      </c>
      <c r="AZ103" s="12">
        <v>0.45310596377745627</v>
      </c>
      <c r="BA103" s="12" t="s">
        <v>289</v>
      </c>
      <c r="BB103" s="12" t="s">
        <v>289</v>
      </c>
      <c r="BC103" s="12">
        <v>5.0202812521165489E-18</v>
      </c>
      <c r="BD103" s="12" t="s">
        <v>289</v>
      </c>
      <c r="BE103" s="12">
        <v>0.10544591619180918</v>
      </c>
      <c r="BF103" s="12" t="s">
        <v>289</v>
      </c>
      <c r="BG103" s="12">
        <v>1.1130102890355494E-2</v>
      </c>
      <c r="BH103" s="12">
        <v>0.81754099216364828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2.1356692710054028E-3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>
        <v>2.7798339620803327E-2</v>
      </c>
      <c r="CA103" s="12" t="s">
        <v>289</v>
      </c>
      <c r="CB103" s="12">
        <v>1.4340171755185113E-3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 t="s">
        <v>289</v>
      </c>
      <c r="CJ103" s="12" t="s">
        <v>289</v>
      </c>
      <c r="CK103" s="12">
        <v>0.11452409500000001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 t="s">
        <v>289</v>
      </c>
      <c r="CW103" s="12" t="s">
        <v>289</v>
      </c>
      <c r="CX103" s="12" t="s">
        <v>289</v>
      </c>
      <c r="CY103" s="12">
        <v>2.2259384665458959E-2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9607.5397260711634</v>
      </c>
      <c r="DK103" s="14"/>
    </row>
    <row r="104" spans="2:115">
      <c r="B104" s="93">
        <v>91</v>
      </c>
      <c r="C104" s="11">
        <v>19.639978189913084</v>
      </c>
      <c r="D104" s="11">
        <v>11.721580175903306</v>
      </c>
      <c r="E104" s="11">
        <v>19.250084421590326</v>
      </c>
      <c r="F104" s="11">
        <v>50.054724353045827</v>
      </c>
      <c r="G104" s="11">
        <v>4.063856357049902</v>
      </c>
      <c r="H104" s="11">
        <v>2.7916048599281931</v>
      </c>
      <c r="I104" s="11">
        <v>4.3645806199331023</v>
      </c>
      <c r="J104" s="11">
        <v>0.60287356294039618</v>
      </c>
      <c r="K104" s="11">
        <v>0.79451730536778609</v>
      </c>
      <c r="L104" s="11">
        <v>26.429764519960116</v>
      </c>
      <c r="M104" s="11">
        <v>0.47036545896670945</v>
      </c>
      <c r="N104" s="11">
        <v>26.389302987899988</v>
      </c>
      <c r="O104" s="11" t="s">
        <v>289</v>
      </c>
      <c r="P104" s="11" t="s">
        <v>289</v>
      </c>
      <c r="Q104" s="11" t="s">
        <v>289</v>
      </c>
      <c r="R104" s="11">
        <v>1.5338123593833894</v>
      </c>
      <c r="S104" s="11">
        <v>149.86309451587709</v>
      </c>
      <c r="T104" s="11">
        <v>321.85974955228119</v>
      </c>
      <c r="U104" s="11">
        <v>0.21484419339624</v>
      </c>
      <c r="V104" s="11" t="s">
        <v>289</v>
      </c>
      <c r="W104" s="11" t="s">
        <v>289</v>
      </c>
      <c r="X104" s="11">
        <v>8.6987984840943652E-2</v>
      </c>
      <c r="Y104" s="11" t="s">
        <v>289</v>
      </c>
      <c r="Z104" s="11">
        <v>2.9979014007138451E-2</v>
      </c>
      <c r="AA104" s="11" t="s">
        <v>289</v>
      </c>
      <c r="AB104" s="11">
        <v>1.4821765413947051E-2</v>
      </c>
      <c r="AC104" s="11">
        <v>0.37946458024000151</v>
      </c>
      <c r="AD104" s="11" t="s">
        <v>289</v>
      </c>
      <c r="AE104" s="11">
        <v>1.5611575373603212E-2</v>
      </c>
      <c r="AF104" s="11" t="s">
        <v>289</v>
      </c>
      <c r="AG104" s="11">
        <v>0.39373362656587951</v>
      </c>
      <c r="AH104" s="11" t="s">
        <v>289</v>
      </c>
      <c r="AI104" s="11">
        <v>4.6452511271418278</v>
      </c>
      <c r="AJ104" s="11">
        <v>2.9344810891211193</v>
      </c>
      <c r="AK104" s="11">
        <v>21.6661436312272</v>
      </c>
      <c r="AL104" s="11" t="s">
        <v>289</v>
      </c>
      <c r="AM104" s="11" t="s">
        <v>289</v>
      </c>
      <c r="AN104" s="11" t="s">
        <v>289</v>
      </c>
      <c r="AO104" s="11">
        <v>1.9737363893653568</v>
      </c>
      <c r="AP104" s="11">
        <v>1027.4819239071303</v>
      </c>
      <c r="AQ104" s="11" t="s">
        <v>289</v>
      </c>
      <c r="AR104" s="11" t="s">
        <v>289</v>
      </c>
      <c r="AS104" s="11">
        <v>1.2223925098847313E-15</v>
      </c>
      <c r="AT104" s="11">
        <v>338.69268867453718</v>
      </c>
      <c r="AU104" s="11" t="s">
        <v>289</v>
      </c>
      <c r="AV104" s="11">
        <v>687.17887836699424</v>
      </c>
      <c r="AW104" s="11">
        <v>19.898180011636189</v>
      </c>
      <c r="AX104" s="11">
        <v>2515.9835287106871</v>
      </c>
      <c r="AY104" s="11" t="s">
        <v>289</v>
      </c>
      <c r="AZ104" s="11">
        <v>700.2573252998958</v>
      </c>
      <c r="BA104" s="11" t="s">
        <v>289</v>
      </c>
      <c r="BB104" s="11">
        <v>969.00279148590232</v>
      </c>
      <c r="BC104" s="11">
        <v>15346.527719219595</v>
      </c>
      <c r="BD104" s="11" t="s">
        <v>289</v>
      </c>
      <c r="BE104" s="11">
        <v>526.4066822754088</v>
      </c>
      <c r="BF104" s="11" t="s">
        <v>289</v>
      </c>
      <c r="BG104" s="11" t="s">
        <v>289</v>
      </c>
      <c r="BH104" s="11">
        <v>5955.3275461208468</v>
      </c>
      <c r="BI104" s="11">
        <v>5491.1088065569929</v>
      </c>
      <c r="BJ104" s="11">
        <v>4724.9363410227334</v>
      </c>
      <c r="BK104" s="11">
        <v>497.49281665111442</v>
      </c>
      <c r="BL104" s="11">
        <v>582.76894371648837</v>
      </c>
      <c r="BM104" s="11">
        <v>13.151703761124963</v>
      </c>
      <c r="BN104" s="11" t="s">
        <v>289</v>
      </c>
      <c r="BO104" s="11">
        <v>28.364957347428742</v>
      </c>
      <c r="BP104" s="11">
        <v>24.046525434381643</v>
      </c>
      <c r="BQ104" s="11" t="s">
        <v>289</v>
      </c>
      <c r="BR104" s="11" t="s">
        <v>289</v>
      </c>
      <c r="BS104" s="11">
        <v>1.4917967829609022</v>
      </c>
      <c r="BT104" s="11">
        <v>11420.595204855048</v>
      </c>
      <c r="BU104" s="11">
        <v>6291.6123220797599</v>
      </c>
      <c r="BV104" s="11">
        <v>2831.43432668382</v>
      </c>
      <c r="BW104" s="11">
        <v>3939.405685592355</v>
      </c>
      <c r="BX104" s="11">
        <v>6630.1397994485433</v>
      </c>
      <c r="BY104" s="11">
        <v>48.380298427213212</v>
      </c>
      <c r="BZ104" s="11">
        <v>1.23623760869388</v>
      </c>
      <c r="CA104" s="11" t="s">
        <v>289</v>
      </c>
      <c r="CB104" s="11">
        <v>181.37112989591236</v>
      </c>
      <c r="CC104" s="11">
        <v>1083.0298397741965</v>
      </c>
      <c r="CD104" s="11" t="s">
        <v>289</v>
      </c>
      <c r="CE104" s="11" t="s">
        <v>289</v>
      </c>
      <c r="CF104" s="11">
        <v>4.3979285000000003E-3</v>
      </c>
      <c r="CG104" s="11">
        <v>1.201662123856257</v>
      </c>
      <c r="CH104" s="11" t="s">
        <v>289</v>
      </c>
      <c r="CI104" s="11">
        <v>0.21114242322229998</v>
      </c>
      <c r="CJ104" s="11">
        <v>1.5172668085584797</v>
      </c>
      <c r="CK104" s="11">
        <v>8.8703555800000014E-2</v>
      </c>
      <c r="CL104" s="11" t="s">
        <v>289</v>
      </c>
      <c r="CM104" s="11" t="s">
        <v>289</v>
      </c>
      <c r="CN104" s="11" t="s">
        <v>289</v>
      </c>
      <c r="CO104" s="11">
        <v>0.23139570810153151</v>
      </c>
      <c r="CP104" s="11">
        <v>174.17448521984443</v>
      </c>
      <c r="CQ104" s="11" t="s">
        <v>289</v>
      </c>
      <c r="CR104" s="11" t="s">
        <v>289</v>
      </c>
      <c r="CS104" s="11">
        <v>9.0109129540000001</v>
      </c>
      <c r="CT104" s="11">
        <v>20.570416258403135</v>
      </c>
      <c r="CU104" s="11" t="s">
        <v>289</v>
      </c>
      <c r="CV104" s="11" t="s">
        <v>289</v>
      </c>
      <c r="CW104" s="11">
        <v>87.657987595185162</v>
      </c>
      <c r="CX104" s="11">
        <v>29.381758553141673</v>
      </c>
      <c r="CY104" s="11">
        <v>142.25174719745488</v>
      </c>
      <c r="CZ104" s="11" t="s">
        <v>289</v>
      </c>
      <c r="DA104" s="11">
        <v>23.008242261136321</v>
      </c>
      <c r="DB104" s="11">
        <v>430.92397642209153</v>
      </c>
      <c r="DC104" s="11">
        <v>472.05227222635148</v>
      </c>
      <c r="DD104" s="11" t="s">
        <v>289</v>
      </c>
      <c r="DE104" s="11">
        <v>14.797905085929333</v>
      </c>
      <c r="DF104" s="11">
        <v>75.467907607418624</v>
      </c>
      <c r="DG104" s="11" t="s">
        <v>289</v>
      </c>
      <c r="DH104" s="11">
        <v>1.5583647993672696</v>
      </c>
      <c r="DI104" s="11">
        <v>34.049544355330021</v>
      </c>
      <c r="DJ104" s="71">
        <v>74067.669033011858</v>
      </c>
      <c r="DK104" s="14"/>
    </row>
    <row r="105" spans="2:115">
      <c r="B105" s="93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177.56196453264801</v>
      </c>
      <c r="L105" s="11" t="s">
        <v>289</v>
      </c>
      <c r="M105" s="11" t="s">
        <v>289</v>
      </c>
      <c r="N105" s="11" t="s">
        <v>289</v>
      </c>
      <c r="O105" s="11">
        <v>8.8661084782368262E-3</v>
      </c>
      <c r="P105" s="11" t="s">
        <v>289</v>
      </c>
      <c r="Q105" s="11">
        <v>2166.4285020781158</v>
      </c>
      <c r="R105" s="11">
        <v>64.525705829139753</v>
      </c>
      <c r="S105" s="11">
        <v>565.87467988856133</v>
      </c>
      <c r="T105" s="11">
        <v>11274.739758634492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190.25005690386874</v>
      </c>
      <c r="AC105" s="11" t="s">
        <v>289</v>
      </c>
      <c r="AD105" s="11" t="s">
        <v>289</v>
      </c>
      <c r="AE105" s="11">
        <v>7.9572899627268026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0.12714394073729351</v>
      </c>
      <c r="AL105" s="11" t="s">
        <v>289</v>
      </c>
      <c r="AM105" s="11">
        <v>7.4804083923658453</v>
      </c>
      <c r="AN105" s="11" t="s">
        <v>289</v>
      </c>
      <c r="AO105" s="11" t="s">
        <v>289</v>
      </c>
      <c r="AP105" s="11" t="s">
        <v>289</v>
      </c>
      <c r="AQ105" s="11">
        <v>93.537942319968238</v>
      </c>
      <c r="AR105" s="11" t="s">
        <v>289</v>
      </c>
      <c r="AS105" s="11" t="s">
        <v>289</v>
      </c>
      <c r="AT105" s="11" t="s">
        <v>289</v>
      </c>
      <c r="AU105" s="11">
        <v>6.3827590269733059E-2</v>
      </c>
      <c r="AV105" s="11">
        <v>12.026249667599901</v>
      </c>
      <c r="AW105" s="11">
        <v>3.5262431043308118E-5</v>
      </c>
      <c r="AX105" s="11" t="s">
        <v>289</v>
      </c>
      <c r="AY105" s="11" t="s">
        <v>289</v>
      </c>
      <c r="AZ105" s="11">
        <v>269.00379575252464</v>
      </c>
      <c r="BA105" s="11" t="s">
        <v>289</v>
      </c>
      <c r="BB105" s="11">
        <v>5.5349158775414177E-5</v>
      </c>
      <c r="BC105" s="11">
        <v>21.374065602808123</v>
      </c>
      <c r="BD105" s="11">
        <v>39851.716510947816</v>
      </c>
      <c r="BE105" s="11">
        <v>33180.476321001821</v>
      </c>
      <c r="BF105" s="11">
        <v>115.35672137382646</v>
      </c>
      <c r="BG105" s="11" t="s">
        <v>289</v>
      </c>
      <c r="BH105" s="11">
        <v>31.152630615117644</v>
      </c>
      <c r="BI105" s="11">
        <v>37.953994984143819</v>
      </c>
      <c r="BJ105" s="11" t="s">
        <v>289</v>
      </c>
      <c r="BK105" s="11">
        <v>0.21929152687353692</v>
      </c>
      <c r="BL105" s="11">
        <v>1.2905119254763837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4110.2865157060914</v>
      </c>
      <c r="BU105" s="11">
        <v>1199.5463695030735</v>
      </c>
      <c r="BV105" s="11">
        <v>11718.211049963971</v>
      </c>
      <c r="BW105" s="11">
        <v>2212.1491302877503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4.1293774999999998E-2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1.5566487229999999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77.118717448025151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107388.03605559787</v>
      </c>
      <c r="DK105" s="14"/>
    </row>
    <row r="106" spans="2:115">
      <c r="B106" s="93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4.6143641530914829E-17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7.2760926190122534E-11</v>
      </c>
      <c r="BF106" s="11" t="s">
        <v>289</v>
      </c>
      <c r="BG106" s="11" t="s">
        <v>289</v>
      </c>
      <c r="BH106" s="11">
        <v>1.1048395338363559E-15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1.8592884654538201E-12</v>
      </c>
      <c r="BU106" s="11">
        <v>1.7965424830765446E-12</v>
      </c>
      <c r="BV106" s="11">
        <v>3.5617774960620649E-12</v>
      </c>
      <c r="BW106" s="11">
        <v>2.3323391273985995E-13</v>
      </c>
      <c r="BX106" s="11" t="s">
        <v>289</v>
      </c>
      <c r="BY106" s="11">
        <v>1.5069548328739404E-31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8.0212919530630196E-11</v>
      </c>
      <c r="DK106" s="14"/>
    </row>
    <row r="107" spans="2:115">
      <c r="B107" s="93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>
        <v>1.4236561594873359E-15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>
        <v>2.772436636358805E-16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2363.6111285766847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1539.0268538819273</v>
      </c>
      <c r="BF107" s="11" t="s">
        <v>289</v>
      </c>
      <c r="BG107" s="11" t="s">
        <v>289</v>
      </c>
      <c r="BH107" s="11">
        <v>8.5662151615518276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23229.084719389684</v>
      </c>
      <c r="BU107" s="11">
        <v>13382.182125779751</v>
      </c>
      <c r="BV107" s="11">
        <v>30985.177542848152</v>
      </c>
      <c r="BW107" s="11">
        <v>2880.6507038732366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58.218632112393628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74446.517921623381</v>
      </c>
      <c r="DK107" s="14"/>
    </row>
    <row r="108" spans="2:115">
      <c r="B108" s="93">
        <v>95</v>
      </c>
      <c r="C108" s="11">
        <v>719.68588200624094</v>
      </c>
      <c r="D108" s="11">
        <v>722.60610675977455</v>
      </c>
      <c r="E108" s="11">
        <v>85.309083300453921</v>
      </c>
      <c r="F108" s="11">
        <v>292.99254705116817</v>
      </c>
      <c r="G108" s="11">
        <v>217.51292433537756</v>
      </c>
      <c r="H108" s="11">
        <v>132.9737052602363</v>
      </c>
      <c r="I108" s="11">
        <v>207.76090878583602</v>
      </c>
      <c r="J108" s="11">
        <v>28.716933624226062</v>
      </c>
      <c r="K108" s="11" t="s">
        <v>289</v>
      </c>
      <c r="L108" s="11" t="s">
        <v>289</v>
      </c>
      <c r="M108" s="11">
        <v>1.3710630475530194</v>
      </c>
      <c r="N108" s="11" t="s">
        <v>289</v>
      </c>
      <c r="O108" s="11" t="s">
        <v>289</v>
      </c>
      <c r="P108" s="11">
        <v>133.99523188046356</v>
      </c>
      <c r="Q108" s="11">
        <v>5982.1930766201212</v>
      </c>
      <c r="R108" s="11">
        <v>133.44873239719061</v>
      </c>
      <c r="S108" s="11" t="s">
        <v>289</v>
      </c>
      <c r="T108" s="11">
        <v>413.30110068388717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9.4018824085639496E-2</v>
      </c>
      <c r="AL108" s="11">
        <v>7.8583874470000001</v>
      </c>
      <c r="AM108" s="11" t="s">
        <v>289</v>
      </c>
      <c r="AN108" s="11">
        <v>110.1967128813934</v>
      </c>
      <c r="AO108" s="11" t="s">
        <v>289</v>
      </c>
      <c r="AP108" s="11">
        <v>1555.8666965781445</v>
      </c>
      <c r="AQ108" s="11">
        <v>773.89539871162174</v>
      </c>
      <c r="AR108" s="11" t="s">
        <v>289</v>
      </c>
      <c r="AS108" s="11" t="s">
        <v>289</v>
      </c>
      <c r="AT108" s="11">
        <v>12.510165845344588</v>
      </c>
      <c r="AU108" s="11" t="s">
        <v>289</v>
      </c>
      <c r="AV108" s="11">
        <v>3207.7612998165132</v>
      </c>
      <c r="AW108" s="11" t="s">
        <v>289</v>
      </c>
      <c r="AX108" s="11" t="s">
        <v>289</v>
      </c>
      <c r="AY108" s="11" t="s">
        <v>289</v>
      </c>
      <c r="AZ108" s="11">
        <v>423.80215325306233</v>
      </c>
      <c r="BA108" s="11">
        <v>306.50919530776895</v>
      </c>
      <c r="BB108" s="11">
        <v>1793.80648629399</v>
      </c>
      <c r="BC108" s="11">
        <v>2950.7454694635021</v>
      </c>
      <c r="BD108" s="11">
        <v>830.97207086600736</v>
      </c>
      <c r="BE108" s="11">
        <v>10329.442230084776</v>
      </c>
      <c r="BF108" s="11">
        <v>4575.5225085636712</v>
      </c>
      <c r="BG108" s="11">
        <v>200.68026737063653</v>
      </c>
      <c r="BH108" s="11">
        <v>3381.5425611183255</v>
      </c>
      <c r="BI108" s="11">
        <v>3060.0698107377616</v>
      </c>
      <c r="BJ108" s="11">
        <v>1952.4940292280198</v>
      </c>
      <c r="BK108" s="11">
        <v>378.7939420031866</v>
      </c>
      <c r="BL108" s="11">
        <v>285.52491306086836</v>
      </c>
      <c r="BM108" s="11">
        <v>10.360524807544939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75714.68583420504</v>
      </c>
      <c r="BU108" s="11">
        <v>24398.24807047033</v>
      </c>
      <c r="BV108" s="11">
        <v>27390.808807960209</v>
      </c>
      <c r="BW108" s="11">
        <v>135509.70009426129</v>
      </c>
      <c r="BX108" s="11" t="s">
        <v>289</v>
      </c>
      <c r="BY108" s="11">
        <v>3.6122753015322023E-3</v>
      </c>
      <c r="BZ108" s="11">
        <v>4.2083163890056373E-15</v>
      </c>
      <c r="CA108" s="11" t="s">
        <v>289</v>
      </c>
      <c r="CB108" s="11">
        <v>314.67399952813429</v>
      </c>
      <c r="CC108" s="11">
        <v>154.6018550718984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>
        <v>3.296491799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>
        <v>111.36172614102058</v>
      </c>
      <c r="CQ108" s="11" t="s">
        <v>289</v>
      </c>
      <c r="CR108" s="11" t="s">
        <v>289</v>
      </c>
      <c r="CS108" s="11">
        <v>467.41548237069691</v>
      </c>
      <c r="CT108" s="11">
        <v>302.0400880223167</v>
      </c>
      <c r="CU108" s="11" t="s">
        <v>289</v>
      </c>
      <c r="CV108" s="11" t="s">
        <v>289</v>
      </c>
      <c r="CW108" s="11">
        <v>1768.1486094960776</v>
      </c>
      <c r="CX108" s="11" t="s">
        <v>289</v>
      </c>
      <c r="CY108" s="11">
        <v>468.18005019274085</v>
      </c>
      <c r="CZ108" s="11" t="s">
        <v>289</v>
      </c>
      <c r="DA108" s="11">
        <v>816.8403088213081</v>
      </c>
      <c r="DB108" s="11">
        <v>2025.8791628118024</v>
      </c>
      <c r="DC108" s="11">
        <v>83.493314341958353</v>
      </c>
      <c r="DD108" s="11">
        <v>402.32502983716415</v>
      </c>
      <c r="DE108" s="11">
        <v>104.27653852295417</v>
      </c>
      <c r="DF108" s="11">
        <v>469.15339886937636</v>
      </c>
      <c r="DG108" s="11" t="s">
        <v>289</v>
      </c>
      <c r="DH108" s="11">
        <v>6.4254348000000003E-2</v>
      </c>
      <c r="DI108" s="11">
        <v>0.54820217107637537</v>
      </c>
      <c r="DJ108" s="71">
        <v>315726.06106953335</v>
      </c>
      <c r="DK108" s="14"/>
    </row>
    <row r="109" spans="2:115">
      <c r="B109" s="93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0.10563106802714183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3.3622537077115311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173.42771137876721</v>
      </c>
      <c r="BA109" s="11" t="s">
        <v>289</v>
      </c>
      <c r="BB109" s="11">
        <v>1.7048248552393959E-20</v>
      </c>
      <c r="BC109" s="11" t="s">
        <v>289</v>
      </c>
      <c r="BD109" s="11" t="s">
        <v>289</v>
      </c>
      <c r="BE109" s="11" t="s">
        <v>289</v>
      </c>
      <c r="BF109" s="11">
        <v>33947.991742439197</v>
      </c>
      <c r="BG109" s="11">
        <v>5.1317475289101342</v>
      </c>
      <c r="BH109" s="11">
        <v>7562.735662444099</v>
      </c>
      <c r="BI109" s="11">
        <v>8345.6647992397047</v>
      </c>
      <c r="BJ109" s="11">
        <v>1.342789064504031E-8</v>
      </c>
      <c r="BK109" s="11">
        <v>5.5888721771194673E-14</v>
      </c>
      <c r="BL109" s="11" t="s">
        <v>289</v>
      </c>
      <c r="BM109" s="11">
        <v>13.67447461112077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44.737703907341626</v>
      </c>
      <c r="BU109" s="11" t="s">
        <v>289</v>
      </c>
      <c r="BV109" s="11" t="s">
        <v>289</v>
      </c>
      <c r="BW109" s="11" t="s">
        <v>289</v>
      </c>
      <c r="BX109" s="11">
        <v>28.625230964300659</v>
      </c>
      <c r="BY109" s="11">
        <v>8.5790096750135891</v>
      </c>
      <c r="BZ109" s="11">
        <v>2.1874989364459925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50136.223465914074</v>
      </c>
      <c r="DK109" s="14"/>
    </row>
    <row r="110" spans="2:115">
      <c r="B110" s="93">
        <v>97</v>
      </c>
      <c r="C110" s="11">
        <v>145.62048517002634</v>
      </c>
      <c r="D110" s="11">
        <v>90.51075114847643</v>
      </c>
      <c r="E110" s="11">
        <v>784.62551871048652</v>
      </c>
      <c r="F110" s="11">
        <v>1055.4872415658781</v>
      </c>
      <c r="G110" s="11">
        <v>125.3609239969697</v>
      </c>
      <c r="H110" s="11">
        <v>92.08727176836102</v>
      </c>
      <c r="I110" s="11">
        <v>159.38103877349005</v>
      </c>
      <c r="J110" s="11">
        <v>21.604145937987127</v>
      </c>
      <c r="K110" s="11">
        <v>345.34537064910563</v>
      </c>
      <c r="L110" s="11">
        <v>433.82780439560713</v>
      </c>
      <c r="M110" s="11" t="s">
        <v>289</v>
      </c>
      <c r="N110" s="11">
        <v>3.891751074568134E-16</v>
      </c>
      <c r="O110" s="11">
        <v>4.120356640291814E-2</v>
      </c>
      <c r="P110" s="11">
        <v>88.481498408994852</v>
      </c>
      <c r="Q110" s="11">
        <v>15896.833461219707</v>
      </c>
      <c r="R110" s="11">
        <v>1.3554368727928417E-14</v>
      </c>
      <c r="S110" s="11">
        <v>131.63735835702056</v>
      </c>
      <c r="T110" s="11">
        <v>2110.3532274088138</v>
      </c>
      <c r="U110" s="11" t="s">
        <v>289</v>
      </c>
      <c r="V110" s="11" t="s">
        <v>289</v>
      </c>
      <c r="W110" s="11">
        <v>1220.7721505418067</v>
      </c>
      <c r="X110" s="11">
        <v>6356.6460311327919</v>
      </c>
      <c r="Y110" s="11" t="s">
        <v>289</v>
      </c>
      <c r="Z110" s="11">
        <v>8095.1900257994475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1257.2970385148492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36.984422738934803</v>
      </c>
      <c r="AL110" s="11">
        <v>2.0895027472416335E-2</v>
      </c>
      <c r="AM110" s="11" t="s">
        <v>289</v>
      </c>
      <c r="AN110" s="11">
        <v>156.5352073445676</v>
      </c>
      <c r="AO110" s="11">
        <v>466.1423085999063</v>
      </c>
      <c r="AP110" s="11">
        <v>520.82477489965493</v>
      </c>
      <c r="AQ110" s="11">
        <v>2354.0583494054158</v>
      </c>
      <c r="AR110" s="11">
        <v>2774.9722805907059</v>
      </c>
      <c r="AS110" s="11" t="s">
        <v>289</v>
      </c>
      <c r="AT110" s="11">
        <v>1057.5948912021322</v>
      </c>
      <c r="AU110" s="11">
        <v>308.10208523285371</v>
      </c>
      <c r="AV110" s="11">
        <v>1416.5576943852375</v>
      </c>
      <c r="AW110" s="11" t="s">
        <v>289</v>
      </c>
      <c r="AX110" s="11">
        <v>30.386863709920391</v>
      </c>
      <c r="AY110" s="11" t="s">
        <v>289</v>
      </c>
      <c r="AZ110" s="11" t="s">
        <v>289</v>
      </c>
      <c r="BA110" s="11">
        <v>6025.4223158642426</v>
      </c>
      <c r="BB110" s="11">
        <v>5678.867664544141</v>
      </c>
      <c r="BC110" s="11">
        <v>151.35089823879173</v>
      </c>
      <c r="BD110" s="11">
        <v>2092.0794358648182</v>
      </c>
      <c r="BE110" s="11">
        <v>4313.7339227747634</v>
      </c>
      <c r="BF110" s="11">
        <v>218345.69202061722</v>
      </c>
      <c r="BG110" s="11">
        <v>344.54200704894811</v>
      </c>
      <c r="BH110" s="11">
        <v>276367.0236612882</v>
      </c>
      <c r="BI110" s="11">
        <v>95135.591529530531</v>
      </c>
      <c r="BJ110" s="11">
        <v>19411.518178827871</v>
      </c>
      <c r="BK110" s="11">
        <v>18348.978232381029</v>
      </c>
      <c r="BL110" s="11">
        <v>13899.70957030094</v>
      </c>
      <c r="BM110" s="11">
        <v>741.21398112056499</v>
      </c>
      <c r="BN110" s="11">
        <v>1.6874896092582379E-8</v>
      </c>
      <c r="BO110" s="11">
        <v>4262.9783704619531</v>
      </c>
      <c r="BP110" s="11" t="s">
        <v>289</v>
      </c>
      <c r="BQ110" s="11" t="s">
        <v>289</v>
      </c>
      <c r="BR110" s="11">
        <v>251.80965966833614</v>
      </c>
      <c r="BS110" s="11" t="s">
        <v>289</v>
      </c>
      <c r="BT110" s="11">
        <v>61548.9828789151</v>
      </c>
      <c r="BU110" s="11">
        <v>48064.429021989796</v>
      </c>
      <c r="BV110" s="11">
        <v>151584.292906344</v>
      </c>
      <c r="BW110" s="11">
        <v>4146.0417565057869</v>
      </c>
      <c r="BX110" s="11">
        <v>6.1753361067637833</v>
      </c>
      <c r="BY110" s="11">
        <v>2.5903209490383241</v>
      </c>
      <c r="BZ110" s="11">
        <v>4.1295541118831878</v>
      </c>
      <c r="CA110" s="11" t="s">
        <v>289</v>
      </c>
      <c r="CB110" s="11" t="s">
        <v>289</v>
      </c>
      <c r="CC110" s="11" t="s">
        <v>289</v>
      </c>
      <c r="CD110" s="11">
        <v>277.25884525897482</v>
      </c>
      <c r="CE110" s="11" t="s">
        <v>289</v>
      </c>
      <c r="CF110" s="11" t="s">
        <v>289</v>
      </c>
      <c r="CG110" s="11">
        <v>63.45609930451225</v>
      </c>
      <c r="CH110" s="11" t="s">
        <v>289</v>
      </c>
      <c r="CI110" s="11" t="s">
        <v>289</v>
      </c>
      <c r="CJ110" s="11" t="s">
        <v>289</v>
      </c>
      <c r="CK110" s="11">
        <v>70.55003249100001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569.94415091911083</v>
      </c>
      <c r="CU110" s="11" t="s">
        <v>289</v>
      </c>
      <c r="CV110" s="11" t="s">
        <v>289</v>
      </c>
      <c r="CW110" s="11">
        <v>2472.1346473983099</v>
      </c>
      <c r="CX110" s="11" t="s">
        <v>289</v>
      </c>
      <c r="CY110" s="11">
        <v>289.39082026948762</v>
      </c>
      <c r="CZ110" s="11" t="s">
        <v>289</v>
      </c>
      <c r="DA110" s="11">
        <v>587.15604179697675</v>
      </c>
      <c r="DB110" s="11" t="s">
        <v>289</v>
      </c>
      <c r="DC110" s="11" t="s">
        <v>289</v>
      </c>
      <c r="DD110" s="11">
        <v>582.05732261752394</v>
      </c>
      <c r="DE110" s="11">
        <v>101.20930059516053</v>
      </c>
      <c r="DF110" s="11">
        <v>60.502007209439824</v>
      </c>
      <c r="DG110" s="11" t="s">
        <v>289</v>
      </c>
      <c r="DH110" s="11" t="s">
        <v>289</v>
      </c>
      <c r="DI110" s="11" t="s">
        <v>289</v>
      </c>
      <c r="DJ110" s="71">
        <v>983334.09481153521</v>
      </c>
      <c r="DK110" s="14"/>
    </row>
    <row r="111" spans="2:115">
      <c r="B111" s="93">
        <v>98</v>
      </c>
      <c r="C111" s="11" t="s">
        <v>289</v>
      </c>
      <c r="D111" s="11" t="s">
        <v>289</v>
      </c>
      <c r="E111" s="11">
        <v>3.5824891561139722</v>
      </c>
      <c r="F111" s="11" t="s">
        <v>289</v>
      </c>
      <c r="G111" s="11">
        <v>4.087274524541602</v>
      </c>
      <c r="H111" s="11">
        <v>2.4445939186401495</v>
      </c>
      <c r="I111" s="11">
        <v>3.8220406455294582</v>
      </c>
      <c r="J111" s="11">
        <v>0.52793325689758341</v>
      </c>
      <c r="K111" s="11">
        <v>0.93512250341664815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>
        <v>2.413283044762215E-14</v>
      </c>
      <c r="R111" s="11" t="s">
        <v>289</v>
      </c>
      <c r="S111" s="11">
        <v>236.22475502555858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968.33672509703922</v>
      </c>
      <c r="Y111" s="11" t="s">
        <v>289</v>
      </c>
      <c r="Z111" s="11">
        <v>605.12034448862778</v>
      </c>
      <c r="AA111" s="11" t="s">
        <v>289</v>
      </c>
      <c r="AB111" s="11" t="s">
        <v>289</v>
      </c>
      <c r="AC111" s="11">
        <v>25.716237470745469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548.07775840807847</v>
      </c>
      <c r="AL111" s="11" t="s">
        <v>289</v>
      </c>
      <c r="AM111" s="11" t="s">
        <v>289</v>
      </c>
      <c r="AN111" s="11">
        <v>5.8949010838738585E-3</v>
      </c>
      <c r="AO111" s="11" t="s">
        <v>289</v>
      </c>
      <c r="AP111" s="11">
        <v>1716.219539817529</v>
      </c>
      <c r="AQ111" s="11" t="s">
        <v>289</v>
      </c>
      <c r="AR111" s="11">
        <v>2881.8246909160403</v>
      </c>
      <c r="AS111" s="11">
        <v>532.03357118794622</v>
      </c>
      <c r="AT111" s="11">
        <v>512.34155129048952</v>
      </c>
      <c r="AU111" s="11" t="s">
        <v>289</v>
      </c>
      <c r="AV111" s="11">
        <v>417.25600431592034</v>
      </c>
      <c r="AW111" s="11">
        <v>2.6667146653789458E-15</v>
      </c>
      <c r="AX111" s="11">
        <v>1242.1916405834477</v>
      </c>
      <c r="AY111" s="11" t="s">
        <v>289</v>
      </c>
      <c r="AZ111" s="11">
        <v>1716.8325508050164</v>
      </c>
      <c r="BA111" s="11">
        <v>1.6352111147924762</v>
      </c>
      <c r="BB111" s="11">
        <v>3855.0780955657815</v>
      </c>
      <c r="BC111" s="11">
        <v>1119.7575569552237</v>
      </c>
      <c r="BD111" s="11">
        <v>1019.1318652038324</v>
      </c>
      <c r="BE111" s="11">
        <v>939.26979191371925</v>
      </c>
      <c r="BF111" s="11">
        <v>7178.2397412791533</v>
      </c>
      <c r="BG111" s="11">
        <v>9788.7519245641342</v>
      </c>
      <c r="BH111" s="11">
        <v>84087.482523667815</v>
      </c>
      <c r="BI111" s="11">
        <v>11337.963108929389</v>
      </c>
      <c r="BJ111" s="11">
        <v>7696.1916348760478</v>
      </c>
      <c r="BK111" s="11">
        <v>2134.3835782184005</v>
      </c>
      <c r="BL111" s="11">
        <v>404.48501132201778</v>
      </c>
      <c r="BM111" s="11">
        <v>1071.0942894333375</v>
      </c>
      <c r="BN111" s="11">
        <v>1.6634585360103854E-9</v>
      </c>
      <c r="BO111" s="11">
        <v>131.90532962717475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4132.49738412651</v>
      </c>
      <c r="BU111" s="11">
        <v>21377.703298934979</v>
      </c>
      <c r="BV111" s="11">
        <v>9518.2919577792072</v>
      </c>
      <c r="BW111" s="11">
        <v>682.06388537652651</v>
      </c>
      <c r="BX111" s="11" t="s">
        <v>289</v>
      </c>
      <c r="BY111" s="11">
        <v>96.465871192512708</v>
      </c>
      <c r="BZ111" s="11">
        <v>138.7165299933416</v>
      </c>
      <c r="CA111" s="11" t="s">
        <v>289</v>
      </c>
      <c r="CB111" s="11">
        <v>7.5434544104301757E-3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4.2443932553541894E-17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117.72004610836453</v>
      </c>
      <c r="CQ111" s="11">
        <v>14.377049195560152</v>
      </c>
      <c r="CR111" s="11">
        <v>11.946254720836741</v>
      </c>
      <c r="CS111" s="11" t="s">
        <v>289</v>
      </c>
      <c r="CT111" s="11" t="s">
        <v>289</v>
      </c>
      <c r="CU111" s="11" t="s">
        <v>289</v>
      </c>
      <c r="CV111" s="11">
        <v>4.5475642021652031E-17</v>
      </c>
      <c r="CW111" s="11">
        <v>484.12317782834424</v>
      </c>
      <c r="CX111" s="11" t="s">
        <v>289</v>
      </c>
      <c r="CY111" s="11">
        <v>191.83307151421968</v>
      </c>
      <c r="CZ111" s="11" t="s">
        <v>289</v>
      </c>
      <c r="DA111" s="11">
        <v>671.69239075295332</v>
      </c>
      <c r="DB111" s="11" t="s">
        <v>289</v>
      </c>
      <c r="DC111" s="11" t="s">
        <v>289</v>
      </c>
      <c r="DD111" s="11">
        <v>231.0190192689798</v>
      </c>
      <c r="DE111" s="11">
        <v>41.423925039372648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179892.83178627121</v>
      </c>
      <c r="DK111" s="14"/>
    </row>
    <row r="112" spans="2:115">
      <c r="B112" s="93">
        <v>99</v>
      </c>
      <c r="C112" s="11">
        <v>271.96941984679381</v>
      </c>
      <c r="D112" s="11">
        <v>161.03466056499829</v>
      </c>
      <c r="E112" s="11">
        <v>669.21132148781578</v>
      </c>
      <c r="F112" s="11">
        <v>105.36871735421003</v>
      </c>
      <c r="G112" s="11">
        <v>123.45794068291025</v>
      </c>
      <c r="H112" s="11">
        <v>69.653548852267861</v>
      </c>
      <c r="I112" s="11">
        <v>108.90098874451439</v>
      </c>
      <c r="J112" s="11">
        <v>15.042344914491167</v>
      </c>
      <c r="K112" s="11" t="s">
        <v>289</v>
      </c>
      <c r="L112" s="11">
        <v>4.702406098420883E-16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16746.161809876721</v>
      </c>
      <c r="R112" s="11" t="s">
        <v>289</v>
      </c>
      <c r="S112" s="11">
        <v>41.472981188829976</v>
      </c>
      <c r="T112" s="11">
        <v>3.4888819439896872E-16</v>
      </c>
      <c r="U112" s="11">
        <v>10.359042377203661</v>
      </c>
      <c r="V112" s="11">
        <v>0.85932664921090773</v>
      </c>
      <c r="W112" s="11">
        <v>57.950399377633317</v>
      </c>
      <c r="X112" s="11" t="s">
        <v>289</v>
      </c>
      <c r="Y112" s="11" t="s">
        <v>289</v>
      </c>
      <c r="Z112" s="11">
        <v>49.90906299126317</v>
      </c>
      <c r="AA112" s="11">
        <v>169.11652222706095</v>
      </c>
      <c r="AB112" s="11" t="s">
        <v>289</v>
      </c>
      <c r="AC112" s="11">
        <v>9.1847557340784611</v>
      </c>
      <c r="AD112" s="11" t="s">
        <v>289</v>
      </c>
      <c r="AE112" s="11">
        <v>2.3090049820555474</v>
      </c>
      <c r="AF112" s="11" t="s">
        <v>289</v>
      </c>
      <c r="AG112" s="11">
        <v>23.543247836919999</v>
      </c>
      <c r="AH112" s="11" t="s">
        <v>289</v>
      </c>
      <c r="AI112" s="11">
        <v>8.6348823720953156</v>
      </c>
      <c r="AJ112" s="11" t="s">
        <v>289</v>
      </c>
      <c r="AK112" s="11">
        <v>10.228098405557088</v>
      </c>
      <c r="AL112" s="11" t="s">
        <v>289</v>
      </c>
      <c r="AM112" s="11">
        <v>7.7519823073023559</v>
      </c>
      <c r="AN112" s="11" t="s">
        <v>289</v>
      </c>
      <c r="AO112" s="11">
        <v>751.05226205817632</v>
      </c>
      <c r="AP112" s="11">
        <v>1052.6905318721708</v>
      </c>
      <c r="AQ112" s="11">
        <v>1577.6387725783618</v>
      </c>
      <c r="AR112" s="11" t="s">
        <v>289</v>
      </c>
      <c r="AS112" s="11">
        <v>2.1236672702545923E-16</v>
      </c>
      <c r="AT112" s="11">
        <v>8.6535381533248383</v>
      </c>
      <c r="AU112" s="11" t="s">
        <v>289</v>
      </c>
      <c r="AV112" s="11">
        <v>243.71179687286559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252.69558946744399</v>
      </c>
      <c r="BB112" s="11">
        <v>709.42756749685361</v>
      </c>
      <c r="BC112" s="11">
        <v>406.52502231510613</v>
      </c>
      <c r="BD112" s="11">
        <v>2.1650196439577868E-15</v>
      </c>
      <c r="BE112" s="11">
        <v>138.66741011119012</v>
      </c>
      <c r="BF112" s="11">
        <v>36.587719196285207</v>
      </c>
      <c r="BG112" s="11" t="s">
        <v>289</v>
      </c>
      <c r="BH112" s="11">
        <v>10244.830501093464</v>
      </c>
      <c r="BI112" s="11">
        <v>5062.6920901779413</v>
      </c>
      <c r="BJ112" s="11">
        <v>333.93186022182408</v>
      </c>
      <c r="BK112" s="11">
        <v>325.81519721175329</v>
      </c>
      <c r="BL112" s="11">
        <v>705.15050020964554</v>
      </c>
      <c r="BM112" s="11" t="s">
        <v>289</v>
      </c>
      <c r="BN112" s="11" t="s">
        <v>289</v>
      </c>
      <c r="BO112" s="11">
        <v>8275.8616272580221</v>
      </c>
      <c r="BP112" s="11">
        <v>72.207157822631089</v>
      </c>
      <c r="BQ112" s="11" t="s">
        <v>289</v>
      </c>
      <c r="BR112" s="11" t="s">
        <v>289</v>
      </c>
      <c r="BS112" s="11" t="s">
        <v>289</v>
      </c>
      <c r="BT112" s="11">
        <v>868.24771972218696</v>
      </c>
      <c r="BU112" s="11">
        <v>1061.9043061228983</v>
      </c>
      <c r="BV112" s="11">
        <v>38425.237986894565</v>
      </c>
      <c r="BW112" s="11">
        <v>14382.523001775075</v>
      </c>
      <c r="BX112" s="11">
        <v>5.0778314175243819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122.46737779823059</v>
      </c>
      <c r="CF112" s="11">
        <v>893.79525590260255</v>
      </c>
      <c r="CG112" s="11">
        <v>5.6218880976702703</v>
      </c>
      <c r="CH112" s="11" t="s">
        <v>289</v>
      </c>
      <c r="CI112" s="11" t="s">
        <v>289</v>
      </c>
      <c r="CJ112" s="11">
        <v>4.2032046529010021</v>
      </c>
      <c r="CK112" s="11">
        <v>300.79679574605632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2351.0572153507983</v>
      </c>
      <c r="CQ112" s="11" t="s">
        <v>289</v>
      </c>
      <c r="CR112" s="11">
        <v>25.313626434723723</v>
      </c>
      <c r="CS112" s="11" t="s">
        <v>289</v>
      </c>
      <c r="CT112" s="11">
        <v>24668.056746581628</v>
      </c>
      <c r="CU112" s="11">
        <v>2.8535978200989569</v>
      </c>
      <c r="CV112" s="11">
        <v>216.52846805021701</v>
      </c>
      <c r="CW112" s="11">
        <v>3093.5164058393198</v>
      </c>
      <c r="CX112" s="11" t="s">
        <v>289</v>
      </c>
      <c r="CY112" s="11">
        <v>157.18747750097054</v>
      </c>
      <c r="CZ112" s="11" t="s">
        <v>289</v>
      </c>
      <c r="DA112" s="11">
        <v>511.15207125041536</v>
      </c>
      <c r="DB112" s="11">
        <v>0.32754017382181067</v>
      </c>
      <c r="DC112" s="11" t="s">
        <v>289</v>
      </c>
      <c r="DD112" s="11" t="s">
        <v>289</v>
      </c>
      <c r="DE112" s="11">
        <v>2.2371816950228078</v>
      </c>
      <c r="DF112" s="11" t="s">
        <v>289</v>
      </c>
      <c r="DG112" s="11" t="s">
        <v>289</v>
      </c>
      <c r="DH112" s="11">
        <v>4.5003490191112006</v>
      </c>
      <c r="DI112" s="11" t="s">
        <v>289</v>
      </c>
      <c r="DJ112" s="71">
        <v>135962.86525073682</v>
      </c>
      <c r="DK112" s="14"/>
    </row>
    <row r="113" spans="2:115">
      <c r="B113" s="23">
        <v>100</v>
      </c>
      <c r="C113" s="12" t="s">
        <v>289</v>
      </c>
      <c r="D113" s="12" t="s">
        <v>289</v>
      </c>
      <c r="E113" s="12">
        <v>3.8958836313227039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12.726800573483022</v>
      </c>
      <c r="K113" s="12">
        <v>158.58323087180608</v>
      </c>
      <c r="L113" s="12">
        <v>1324.9819010764259</v>
      </c>
      <c r="M113" s="12">
        <v>225.04807970319115</v>
      </c>
      <c r="N113" s="12">
        <v>2462.6948437428427</v>
      </c>
      <c r="O113" s="12">
        <v>325.74539661821063</v>
      </c>
      <c r="P113" s="12">
        <v>0.78451591113940211</v>
      </c>
      <c r="Q113" s="12">
        <v>88498.563705110384</v>
      </c>
      <c r="R113" s="12">
        <v>452.93078895760544</v>
      </c>
      <c r="S113" s="12">
        <v>1625.2238701033114</v>
      </c>
      <c r="T113" s="12">
        <v>361.57110952542274</v>
      </c>
      <c r="U113" s="12">
        <v>731.24520766064211</v>
      </c>
      <c r="V113" s="12">
        <v>89.75678327824798</v>
      </c>
      <c r="W113" s="12">
        <v>6966.9746610759285</v>
      </c>
      <c r="X113" s="12">
        <v>8756.3878151883437</v>
      </c>
      <c r="Y113" s="12">
        <v>5.6110436977669362</v>
      </c>
      <c r="Z113" s="12">
        <v>3767.2035160441897</v>
      </c>
      <c r="AA113" s="12">
        <v>31.95651637626521</v>
      </c>
      <c r="AB113" s="12">
        <v>199.72778770987267</v>
      </c>
      <c r="AC113" s="12">
        <v>582.19271108414819</v>
      </c>
      <c r="AD113" s="12" t="s">
        <v>289</v>
      </c>
      <c r="AE113" s="12">
        <v>3102.1182118777074</v>
      </c>
      <c r="AF113" s="12">
        <v>1851.8270125373328</v>
      </c>
      <c r="AG113" s="12">
        <v>5518.5155500075753</v>
      </c>
      <c r="AH113" s="12">
        <v>2984.5634015002247</v>
      </c>
      <c r="AI113" s="12">
        <v>7322.6062051491217</v>
      </c>
      <c r="AJ113" s="12">
        <v>142.4805994935449</v>
      </c>
      <c r="AK113" s="12">
        <v>878.48796864250971</v>
      </c>
      <c r="AL113" s="12">
        <v>750.85539464140186</v>
      </c>
      <c r="AM113" s="12">
        <v>131.73756179753909</v>
      </c>
      <c r="AN113" s="12">
        <v>1180.6309457438254</v>
      </c>
      <c r="AO113" s="12">
        <v>1419.4492867986382</v>
      </c>
      <c r="AP113" s="12">
        <v>2265.3212110257332</v>
      </c>
      <c r="AQ113" s="12">
        <v>2116.2833950857162</v>
      </c>
      <c r="AR113" s="12">
        <v>2003.4659395204919</v>
      </c>
      <c r="AS113" s="12">
        <v>985.58358978318745</v>
      </c>
      <c r="AT113" s="12">
        <v>22621.540292331221</v>
      </c>
      <c r="AU113" s="12">
        <v>66.927890826459603</v>
      </c>
      <c r="AV113" s="12">
        <v>3068.891647399972</v>
      </c>
      <c r="AW113" s="12">
        <v>4926.3385982850295</v>
      </c>
      <c r="AX113" s="12">
        <v>1093.1112326936725</v>
      </c>
      <c r="AY113" s="12">
        <v>3672.2957571040793</v>
      </c>
      <c r="AZ113" s="12">
        <v>948.33858186990176</v>
      </c>
      <c r="BA113" s="12">
        <v>8411.8083493614213</v>
      </c>
      <c r="BB113" s="12">
        <v>3991.2747259353623</v>
      </c>
      <c r="BC113" s="12">
        <v>3724.1650185973272</v>
      </c>
      <c r="BD113" s="12">
        <v>755.12667017621527</v>
      </c>
      <c r="BE113" s="12">
        <v>3802.7906639907669</v>
      </c>
      <c r="BF113" s="12">
        <v>5399.154739747315</v>
      </c>
      <c r="BG113" s="12">
        <v>1834.6119671642664</v>
      </c>
      <c r="BH113" s="12">
        <v>80394.991828924816</v>
      </c>
      <c r="BI113" s="12">
        <v>25266.643702325124</v>
      </c>
      <c r="BJ113" s="12">
        <v>6179.1204525155408</v>
      </c>
      <c r="BK113" s="12">
        <v>4621.0442053136721</v>
      </c>
      <c r="BL113" s="12">
        <v>7782.3704573590239</v>
      </c>
      <c r="BM113" s="12">
        <v>3464.7333809565371</v>
      </c>
      <c r="BN113" s="12">
        <v>20.38341239685991</v>
      </c>
      <c r="BO113" s="12">
        <v>2889.5084071756191</v>
      </c>
      <c r="BP113" s="12">
        <v>322.64278446510303</v>
      </c>
      <c r="BQ113" s="12">
        <v>4.7252388382106405</v>
      </c>
      <c r="BR113" s="12">
        <v>56.49181839866803</v>
      </c>
      <c r="BS113" s="12" t="s">
        <v>289</v>
      </c>
      <c r="BT113" s="12">
        <v>37707.284596306614</v>
      </c>
      <c r="BU113" s="12">
        <v>89640.53130991543</v>
      </c>
      <c r="BV113" s="12">
        <v>36198.431721913701</v>
      </c>
      <c r="BW113" s="12">
        <v>95250.548039300455</v>
      </c>
      <c r="BX113" s="12">
        <v>641.40199291230363</v>
      </c>
      <c r="BY113" s="12">
        <v>154.94584634171719</v>
      </c>
      <c r="BZ113" s="12">
        <v>356.60845008727819</v>
      </c>
      <c r="CA113" s="12">
        <v>136.16523035507618</v>
      </c>
      <c r="CB113" s="12">
        <v>563.66738638848665</v>
      </c>
      <c r="CC113" s="12">
        <v>151.0728664188857</v>
      </c>
      <c r="CD113" s="12">
        <v>312.5735471401286</v>
      </c>
      <c r="CE113" s="12">
        <v>268.66623891011255</v>
      </c>
      <c r="CF113" s="12">
        <v>3215.9379513417175</v>
      </c>
      <c r="CG113" s="12">
        <v>9.2963266376927454</v>
      </c>
      <c r="CH113" s="12">
        <v>236.44399640909302</v>
      </c>
      <c r="CI113" s="12">
        <v>6.6975496055936261E-16</v>
      </c>
      <c r="CJ113" s="12">
        <v>156.58289520430395</v>
      </c>
      <c r="CK113" s="12">
        <v>366.79446303777286</v>
      </c>
      <c r="CL113" s="12" t="s">
        <v>289</v>
      </c>
      <c r="CM113" s="12" t="s">
        <v>289</v>
      </c>
      <c r="CN113" s="12">
        <v>5.7504238721033563</v>
      </c>
      <c r="CO113" s="12">
        <v>1.8122405687072301E-15</v>
      </c>
      <c r="CP113" s="12">
        <v>1318.5254143275342</v>
      </c>
      <c r="CQ113" s="12">
        <v>243.39640359065757</v>
      </c>
      <c r="CR113" s="12">
        <v>291.68910483480465</v>
      </c>
      <c r="CS113" s="12">
        <v>656.80068851173337</v>
      </c>
      <c r="CT113" s="12">
        <v>1715.8796109529469</v>
      </c>
      <c r="CU113" s="12">
        <v>108.90830000511957</v>
      </c>
      <c r="CV113" s="12">
        <v>1879.5903451710308</v>
      </c>
      <c r="CW113" s="12">
        <v>3688.6054116049804</v>
      </c>
      <c r="CX113" s="12">
        <v>327.03349383145064</v>
      </c>
      <c r="CY113" s="12">
        <v>2956.3397970497958</v>
      </c>
      <c r="CZ113" s="12" t="s">
        <v>289</v>
      </c>
      <c r="DA113" s="12">
        <v>3431.2887556346277</v>
      </c>
      <c r="DB113" s="12">
        <v>729.14112446283889</v>
      </c>
      <c r="DC113" s="12">
        <v>435.13112014841181</v>
      </c>
      <c r="DD113" s="12">
        <v>2524.9525602900685</v>
      </c>
      <c r="DE113" s="12">
        <v>248.70741771379147</v>
      </c>
      <c r="DF113" s="12">
        <v>1804.1790870712862</v>
      </c>
      <c r="DG113" s="12">
        <v>5.0482692852202877</v>
      </c>
      <c r="DH113" s="12">
        <v>46.692184352792019</v>
      </c>
      <c r="DI113" s="12">
        <v>297.89725149883736</v>
      </c>
      <c r="DJ113" s="38">
        <v>632639.27388852823</v>
      </c>
      <c r="DK113" s="14"/>
    </row>
    <row r="114" spans="2:115">
      <c r="B114" s="93">
        <v>101</v>
      </c>
      <c r="C114" s="11">
        <v>5140.8796188447905</v>
      </c>
      <c r="D114" s="11">
        <v>1763.4645917760413</v>
      </c>
      <c r="E114" s="11">
        <v>2310.8956760892302</v>
      </c>
      <c r="F114" s="11">
        <v>5408.7376290381735</v>
      </c>
      <c r="G114" s="11">
        <v>420.85510790559351</v>
      </c>
      <c r="H114" s="11">
        <v>208.81916411321203</v>
      </c>
      <c r="I114" s="11">
        <v>358.01345297562762</v>
      </c>
      <c r="J114" s="11">
        <v>70.215644036715716</v>
      </c>
      <c r="K114" s="11">
        <v>11659.952159270118</v>
      </c>
      <c r="L114" s="11">
        <v>11105.047172832194</v>
      </c>
      <c r="M114" s="11">
        <v>33067.382078828166</v>
      </c>
      <c r="N114" s="11">
        <v>2161.8897427648517</v>
      </c>
      <c r="O114" s="11">
        <v>1794.6201344439344</v>
      </c>
      <c r="P114" s="11">
        <v>5143.5285226236992</v>
      </c>
      <c r="Q114" s="11">
        <v>386673.55281063297</v>
      </c>
      <c r="R114" s="11">
        <v>15545.326744530714</v>
      </c>
      <c r="S114" s="11">
        <v>13761.291209693829</v>
      </c>
      <c r="T114" s="11">
        <v>12450.169488196334</v>
      </c>
      <c r="U114" s="11">
        <v>4460.1376960330281</v>
      </c>
      <c r="V114" s="11">
        <v>187.19226537241562</v>
      </c>
      <c r="W114" s="11">
        <v>7372.2288479736217</v>
      </c>
      <c r="X114" s="11">
        <v>3823.1286387332807</v>
      </c>
      <c r="Y114" s="11">
        <v>491.58743871268939</v>
      </c>
      <c r="Z114" s="11">
        <v>5166.9205707597275</v>
      </c>
      <c r="AA114" s="11">
        <v>1166.0623362065066</v>
      </c>
      <c r="AB114" s="11">
        <v>1124.4950907095249</v>
      </c>
      <c r="AC114" s="11">
        <v>4664.8502722171179</v>
      </c>
      <c r="AD114" s="11">
        <v>1115.6006514138903</v>
      </c>
      <c r="AE114" s="11">
        <v>1422.4903766023701</v>
      </c>
      <c r="AF114" s="11">
        <v>234.75590650832339</v>
      </c>
      <c r="AG114" s="11">
        <v>1458.8729934378375</v>
      </c>
      <c r="AH114" s="11">
        <v>2395.1584415714001</v>
      </c>
      <c r="AI114" s="11">
        <v>7097.0307973061626</v>
      </c>
      <c r="AJ114" s="11">
        <v>3016.1451305255059</v>
      </c>
      <c r="AK114" s="11">
        <v>3113.326340591736</v>
      </c>
      <c r="AL114" s="11">
        <v>1240.155313934961</v>
      </c>
      <c r="AM114" s="11">
        <v>217.82365074532208</v>
      </c>
      <c r="AN114" s="11">
        <v>145.43677321115285</v>
      </c>
      <c r="AO114" s="11">
        <v>5183.5875333553995</v>
      </c>
      <c r="AP114" s="11">
        <v>5518.6489313881002</v>
      </c>
      <c r="AQ114" s="11">
        <v>23236.487113405372</v>
      </c>
      <c r="AR114" s="11">
        <v>4760.3813111800728</v>
      </c>
      <c r="AS114" s="11">
        <v>3834.8684714260025</v>
      </c>
      <c r="AT114" s="11">
        <v>1761.4750802473216</v>
      </c>
      <c r="AU114" s="11">
        <v>8641.135771943751</v>
      </c>
      <c r="AV114" s="11">
        <v>19359.046543493401</v>
      </c>
      <c r="AW114" s="11">
        <v>664.9449792347898</v>
      </c>
      <c r="AX114" s="11">
        <v>2203.7306957033247</v>
      </c>
      <c r="AY114" s="11">
        <v>2126.4618149842731</v>
      </c>
      <c r="AZ114" s="11">
        <v>3954.1940973871338</v>
      </c>
      <c r="BA114" s="11">
        <v>3532.6545050589748</v>
      </c>
      <c r="BB114" s="11">
        <v>16568.766079542907</v>
      </c>
      <c r="BC114" s="11">
        <v>7150.7970011846437</v>
      </c>
      <c r="BD114" s="11">
        <v>6147.9314419903303</v>
      </c>
      <c r="BE114" s="11">
        <v>6422.6635808455694</v>
      </c>
      <c r="BF114" s="11">
        <v>7511.2677857600665</v>
      </c>
      <c r="BG114" s="11">
        <v>1519.7683674108625</v>
      </c>
      <c r="BH114" s="11">
        <v>16516.349307875142</v>
      </c>
      <c r="BI114" s="11">
        <v>104049.57041952416</v>
      </c>
      <c r="BJ114" s="11">
        <v>20259.129033582416</v>
      </c>
      <c r="BK114" s="11">
        <v>14852.484274140264</v>
      </c>
      <c r="BL114" s="11">
        <v>2211.4241902857625</v>
      </c>
      <c r="BM114" s="11">
        <v>451.56666978288791</v>
      </c>
      <c r="BN114" s="11">
        <v>98.824036346001577</v>
      </c>
      <c r="BO114" s="11">
        <v>63532.434538379668</v>
      </c>
      <c r="BP114" s="11" t="s">
        <v>289</v>
      </c>
      <c r="BQ114" s="11">
        <v>257.56315473044259</v>
      </c>
      <c r="BR114" s="11">
        <v>2033.7618675165781</v>
      </c>
      <c r="BS114" s="11">
        <v>1773.8462222493119</v>
      </c>
      <c r="BT114" s="11">
        <v>30622.170427666711</v>
      </c>
      <c r="BU114" s="11">
        <v>36902.828921252905</v>
      </c>
      <c r="BV114" s="11">
        <v>60600.359274532624</v>
      </c>
      <c r="BW114" s="11">
        <v>18855.741317097665</v>
      </c>
      <c r="BX114" s="11">
        <v>37482.749892672226</v>
      </c>
      <c r="BY114" s="11">
        <v>131988.38065367629</v>
      </c>
      <c r="BZ114" s="11">
        <v>35037.551558506762</v>
      </c>
      <c r="CA114" s="11">
        <v>5690.5862539198788</v>
      </c>
      <c r="CB114" s="11">
        <v>559.68395288850365</v>
      </c>
      <c r="CC114" s="11">
        <v>2254.0239842479946</v>
      </c>
      <c r="CD114" s="11">
        <v>1889.1277686301728</v>
      </c>
      <c r="CE114" s="11">
        <v>2669.0543719814136</v>
      </c>
      <c r="CF114" s="11">
        <v>13635.798849994129</v>
      </c>
      <c r="CG114" s="11">
        <v>2856.4144269174972</v>
      </c>
      <c r="CH114" s="11">
        <v>4725.5604412142202</v>
      </c>
      <c r="CI114" s="11">
        <v>31629.802827129835</v>
      </c>
      <c r="CJ114" s="11">
        <v>4364.4008086259128</v>
      </c>
      <c r="CK114" s="11">
        <v>4151.5687138893563</v>
      </c>
      <c r="CL114" s="11" t="s">
        <v>289</v>
      </c>
      <c r="CM114" s="11">
        <v>7.6504890695203193E-2</v>
      </c>
      <c r="CN114" s="11">
        <v>2.0816681711721685E-17</v>
      </c>
      <c r="CO114" s="11">
        <v>210.22155461925038</v>
      </c>
      <c r="CP114" s="11">
        <v>12142.574028790525</v>
      </c>
      <c r="CQ114" s="11" t="s">
        <v>289</v>
      </c>
      <c r="CR114" s="11">
        <v>242.41585804887805</v>
      </c>
      <c r="CS114" s="11">
        <v>21976.3583328967</v>
      </c>
      <c r="CT114" s="11">
        <v>62955.990677556256</v>
      </c>
      <c r="CU114" s="11">
        <v>29672.8285769992</v>
      </c>
      <c r="CV114" s="11">
        <v>6029.7663598412619</v>
      </c>
      <c r="CW114" s="11">
        <v>53461.111861331126</v>
      </c>
      <c r="CX114" s="11">
        <v>4110.9552292912049</v>
      </c>
      <c r="CY114" s="11">
        <v>51934.049502458154</v>
      </c>
      <c r="CZ114" s="11" t="s">
        <v>289</v>
      </c>
      <c r="DA114" s="11">
        <v>124043.07589705373</v>
      </c>
      <c r="DB114" s="11">
        <v>2688.6411032771184</v>
      </c>
      <c r="DC114" s="11">
        <v>2850.8894681502411</v>
      </c>
      <c r="DD114" s="11">
        <v>950.41326321085683</v>
      </c>
      <c r="DE114" s="11">
        <v>182.33326738692432</v>
      </c>
      <c r="DF114" s="11">
        <v>2164.5515818115068</v>
      </c>
      <c r="DG114" s="11">
        <v>7858.0252204577582</v>
      </c>
      <c r="DH114" s="11">
        <v>5641.9179590901349</v>
      </c>
      <c r="DI114" s="11">
        <v>1229.4046207943247</v>
      </c>
      <c r="DJ114" s="71">
        <v>1731355.2106139176</v>
      </c>
      <c r="DK114" s="14"/>
    </row>
    <row r="115" spans="2:115">
      <c r="B115" s="93">
        <v>102</v>
      </c>
      <c r="C115" s="11">
        <v>68.073061391664254</v>
      </c>
      <c r="D115" s="11">
        <v>5.0442742106195846</v>
      </c>
      <c r="E115" s="11">
        <v>8.7553481504406712</v>
      </c>
      <c r="F115" s="11" t="s">
        <v>289</v>
      </c>
      <c r="G115" s="11" t="s">
        <v>289</v>
      </c>
      <c r="H115" s="11">
        <v>0.50221708152303612</v>
      </c>
      <c r="I115" s="11">
        <v>0.4631301347666974</v>
      </c>
      <c r="J115" s="11">
        <v>0.50994171889383977</v>
      </c>
      <c r="K115" s="11">
        <v>2.1895850393740433</v>
      </c>
      <c r="L115" s="11" t="s">
        <v>289</v>
      </c>
      <c r="M115" s="11" t="s">
        <v>289</v>
      </c>
      <c r="N115" s="11">
        <v>278.37012853757454</v>
      </c>
      <c r="O115" s="11">
        <v>0.12816200500000002</v>
      </c>
      <c r="P115" s="11">
        <v>17.53929538167786</v>
      </c>
      <c r="Q115" s="11">
        <v>61.746139763524923</v>
      </c>
      <c r="R115" s="11">
        <v>2.2175267087996167</v>
      </c>
      <c r="S115" s="11">
        <v>0.38543481319168027</v>
      </c>
      <c r="T115" s="11">
        <v>0.42348304505533901</v>
      </c>
      <c r="U115" s="11">
        <v>24.731765774933358</v>
      </c>
      <c r="V115" s="11" t="s">
        <v>289</v>
      </c>
      <c r="W115" s="11">
        <v>31.462362352269473</v>
      </c>
      <c r="X115" s="11">
        <v>13.254481907888357</v>
      </c>
      <c r="Y115" s="11" t="s">
        <v>289</v>
      </c>
      <c r="Z115" s="11">
        <v>11.410565883811918</v>
      </c>
      <c r="AA115" s="11" t="s">
        <v>289</v>
      </c>
      <c r="AB115" s="11">
        <v>35.995770264853</v>
      </c>
      <c r="AC115" s="11">
        <v>5.1049777311353406</v>
      </c>
      <c r="AD115" s="11" t="s">
        <v>289</v>
      </c>
      <c r="AE115" s="11">
        <v>29.578655539971155</v>
      </c>
      <c r="AF115" s="11">
        <v>2.6294711383716614</v>
      </c>
      <c r="AG115" s="11">
        <v>0.11595461285161424</v>
      </c>
      <c r="AH115" s="11">
        <v>0.27271061386306561</v>
      </c>
      <c r="AI115" s="11">
        <v>10.335350365132694</v>
      </c>
      <c r="AJ115" s="11">
        <v>13.65282673740937</v>
      </c>
      <c r="AK115" s="11">
        <v>154.87246018375149</v>
      </c>
      <c r="AL115" s="11">
        <v>15.110076504352902</v>
      </c>
      <c r="AM115" s="11">
        <v>1.0373957192805452</v>
      </c>
      <c r="AN115" s="11">
        <v>5.1593879223172872</v>
      </c>
      <c r="AO115" s="11">
        <v>4.9075814991555724</v>
      </c>
      <c r="AP115" s="11">
        <v>14.730735295414272</v>
      </c>
      <c r="AQ115" s="11">
        <v>2.2875522056009827</v>
      </c>
      <c r="AR115" s="11">
        <v>0.23305736247727146</v>
      </c>
      <c r="AS115" s="11">
        <v>1.9642974459994302</v>
      </c>
      <c r="AT115" s="11">
        <v>75.878727998072151</v>
      </c>
      <c r="AU115" s="11" t="s">
        <v>289</v>
      </c>
      <c r="AV115" s="11">
        <v>1.7994122227407929</v>
      </c>
      <c r="AW115" s="11">
        <v>2.8708582741681889E-2</v>
      </c>
      <c r="AX115" s="11">
        <v>0.64102903239109033</v>
      </c>
      <c r="AY115" s="11">
        <v>4.9170641562832769</v>
      </c>
      <c r="AZ115" s="11">
        <v>24.534342351660623</v>
      </c>
      <c r="BA115" s="11">
        <v>0.32034432550446956</v>
      </c>
      <c r="BB115" s="11">
        <v>103.90843354001827</v>
      </c>
      <c r="BC115" s="11">
        <v>7.8904981377420098</v>
      </c>
      <c r="BD115" s="11" t="s">
        <v>289</v>
      </c>
      <c r="BE115" s="11">
        <v>30.875767046618982</v>
      </c>
      <c r="BF115" s="11">
        <v>0.81435130889518914</v>
      </c>
      <c r="BG115" s="11">
        <v>3.6660570868660689</v>
      </c>
      <c r="BH115" s="11">
        <v>124.12288726545098</v>
      </c>
      <c r="BI115" s="11">
        <v>14238.167308104561</v>
      </c>
      <c r="BJ115" s="11">
        <v>4.3732917827842455</v>
      </c>
      <c r="BK115" s="11">
        <v>8.2541466255484863</v>
      </c>
      <c r="BL115" s="11">
        <v>3.170061172720275</v>
      </c>
      <c r="BM115" s="11">
        <v>6.337453414279752E-2</v>
      </c>
      <c r="BN115" s="11" t="s">
        <v>289</v>
      </c>
      <c r="BO115" s="11">
        <v>3.3705233940323645</v>
      </c>
      <c r="BP115" s="11">
        <v>3.3099570169225725E-2</v>
      </c>
      <c r="BQ115" s="11" t="s">
        <v>289</v>
      </c>
      <c r="BR115" s="11">
        <v>93.50994835062788</v>
      </c>
      <c r="BS115" s="11">
        <v>0.11567933636879243</v>
      </c>
      <c r="BT115" s="11">
        <v>2856.8663456587196</v>
      </c>
      <c r="BU115" s="11">
        <v>675.47748053168891</v>
      </c>
      <c r="BV115" s="11">
        <v>281.24917668113625</v>
      </c>
      <c r="BW115" s="11">
        <v>256.12014203646936</v>
      </c>
      <c r="BX115" s="11">
        <v>905.49981677510107</v>
      </c>
      <c r="BY115" s="11">
        <v>3.7367698372453355</v>
      </c>
      <c r="BZ115" s="11">
        <v>7.9265925864518222E-2</v>
      </c>
      <c r="CA115" s="11">
        <v>3673.7475477731964</v>
      </c>
      <c r="CB115" s="11">
        <v>0.61944833753293427</v>
      </c>
      <c r="CC115" s="11">
        <v>10.932421963192708</v>
      </c>
      <c r="CD115" s="11" t="s">
        <v>289</v>
      </c>
      <c r="CE115" s="11" t="s">
        <v>289</v>
      </c>
      <c r="CF115" s="11">
        <v>16.176926277278724</v>
      </c>
      <c r="CG115" s="11">
        <v>32.260306025426559</v>
      </c>
      <c r="CH115" s="11">
        <v>0.81667695084074254</v>
      </c>
      <c r="CI115" s="11">
        <v>2.9966007829465013</v>
      </c>
      <c r="CJ115" s="11" t="s">
        <v>289</v>
      </c>
      <c r="CK115" s="11">
        <v>6.9699688675988769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0.78665122739291526</v>
      </c>
      <c r="CQ115" s="11" t="s">
        <v>289</v>
      </c>
      <c r="CR115" s="11">
        <v>2.2414927493126555</v>
      </c>
      <c r="CS115" s="11">
        <v>4.7423999163794068</v>
      </c>
      <c r="CT115" s="11">
        <v>12.695478550077038</v>
      </c>
      <c r="CU115" s="11">
        <v>0.44589181156845015</v>
      </c>
      <c r="CV115" s="11">
        <v>55.890510624711219</v>
      </c>
      <c r="CW115" s="11">
        <v>168.03257749628122</v>
      </c>
      <c r="CX115" s="11">
        <v>0.93587239731917271</v>
      </c>
      <c r="CY115" s="11">
        <v>17.635958143121179</v>
      </c>
      <c r="CZ115" s="11" t="s">
        <v>289</v>
      </c>
      <c r="DA115" s="11">
        <v>34.304478221586955</v>
      </c>
      <c r="DB115" s="11">
        <v>2.706599827231865</v>
      </c>
      <c r="DC115" s="11">
        <v>0.33475236652229134</v>
      </c>
      <c r="DD115" s="11" t="s">
        <v>289</v>
      </c>
      <c r="DE115" s="11">
        <v>8.9824608852564367</v>
      </c>
      <c r="DF115" s="11">
        <v>4.0225820990147625</v>
      </c>
      <c r="DG115" s="11">
        <v>0.24467335701058418</v>
      </c>
      <c r="DH115" s="11">
        <v>10.992520485334705</v>
      </c>
      <c r="DI115" s="11">
        <v>1.283005331332544</v>
      </c>
      <c r="DJ115" s="71">
        <v>24605.477020882579</v>
      </c>
      <c r="DK115" s="14"/>
    </row>
    <row r="116" spans="2:115">
      <c r="B116" s="93">
        <v>103</v>
      </c>
      <c r="C116" s="11" t="s">
        <v>289</v>
      </c>
      <c r="D116" s="11">
        <v>3.2999823536074957</v>
      </c>
      <c r="E116" s="11" t="s">
        <v>289</v>
      </c>
      <c r="F116" s="11">
        <v>0.33387154124739021</v>
      </c>
      <c r="G116" s="11">
        <v>0.13799445291884577</v>
      </c>
      <c r="H116" s="11" t="s">
        <v>289</v>
      </c>
      <c r="I116" s="11">
        <v>2.8732981688284793</v>
      </c>
      <c r="J116" s="11" t="s">
        <v>289</v>
      </c>
      <c r="K116" s="11">
        <v>1.3703376894184809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>
        <v>100.35248237492583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>
        <v>4.2379596999999998E-2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>
        <v>455.72991727895163</v>
      </c>
      <c r="BJ116" s="11">
        <v>2172.9223972552968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>
        <v>3.9027194378667904E-2</v>
      </c>
      <c r="BW116" s="11" t="s">
        <v>289</v>
      </c>
      <c r="BX116" s="11" t="s">
        <v>289</v>
      </c>
      <c r="BY116" s="11">
        <v>22404.679865409482</v>
      </c>
      <c r="BZ116" s="11" t="s">
        <v>289</v>
      </c>
      <c r="CA116" s="11" t="s">
        <v>289</v>
      </c>
      <c r="CB116" s="11">
        <v>0.81565108100000006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>
        <v>109.98471300024558</v>
      </c>
      <c r="CK116" s="11">
        <v>19.123658907999999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>
        <v>13.387830076</v>
      </c>
      <c r="CT116" s="11">
        <v>5.6625779429999996</v>
      </c>
      <c r="CU116" s="11">
        <v>9594.6909254821658</v>
      </c>
      <c r="CV116" s="11" t="s">
        <v>289</v>
      </c>
      <c r="CW116" s="11">
        <v>228.21810924082047</v>
      </c>
      <c r="CX116" s="11" t="s">
        <v>289</v>
      </c>
      <c r="CY116" s="11">
        <v>609.20726257802323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>
        <v>0.78738623685279818</v>
      </c>
      <c r="DG116" s="11" t="s">
        <v>289</v>
      </c>
      <c r="DH116" s="11">
        <v>0.42864912612296324</v>
      </c>
      <c r="DI116" s="11">
        <v>141.77365868650253</v>
      </c>
      <c r="DJ116" s="71">
        <v>35865.861975674779</v>
      </c>
      <c r="DK116" s="14"/>
    </row>
    <row r="117" spans="2:115">
      <c r="B117" s="93">
        <v>104</v>
      </c>
      <c r="C117" s="11">
        <v>157.20132314446585</v>
      </c>
      <c r="D117" s="11">
        <v>160.34832610210162</v>
      </c>
      <c r="E117" s="11">
        <v>362.75674661250486</v>
      </c>
      <c r="F117" s="11">
        <v>912.12489679686314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350.92457733065288</v>
      </c>
      <c r="L117" s="11" t="s">
        <v>289</v>
      </c>
      <c r="M117" s="11" t="s">
        <v>289</v>
      </c>
      <c r="N117" s="11" t="s">
        <v>289</v>
      </c>
      <c r="O117" s="11">
        <v>0.12470106801859239</v>
      </c>
      <c r="P117" s="11">
        <v>2.1460199963347844</v>
      </c>
      <c r="Q117" s="11">
        <v>93.731551741328133</v>
      </c>
      <c r="R117" s="11">
        <v>3.6981878518599118</v>
      </c>
      <c r="S117" s="11">
        <v>16.264869105599129</v>
      </c>
      <c r="T117" s="11">
        <v>6.82193544488557</v>
      </c>
      <c r="U117" s="11">
        <v>37.00608041805657</v>
      </c>
      <c r="V117" s="11" t="s">
        <v>289</v>
      </c>
      <c r="W117" s="11">
        <v>14.219968214278664</v>
      </c>
      <c r="X117" s="11">
        <v>1.6361481047501901E-16</v>
      </c>
      <c r="Y117" s="11" t="s">
        <v>289</v>
      </c>
      <c r="Z117" s="11">
        <v>1.0308746690666828E-15</v>
      </c>
      <c r="AA117" s="11" t="s">
        <v>289</v>
      </c>
      <c r="AB117" s="11" t="s">
        <v>289</v>
      </c>
      <c r="AC117" s="11" t="s">
        <v>289</v>
      </c>
      <c r="AD117" s="11">
        <v>3.7078579582735536</v>
      </c>
      <c r="AE117" s="11">
        <v>0.28307792484562788</v>
      </c>
      <c r="AF117" s="11" t="s">
        <v>289</v>
      </c>
      <c r="AG117" s="11">
        <v>2.0131477783498789E-15</v>
      </c>
      <c r="AH117" s="11" t="s">
        <v>289</v>
      </c>
      <c r="AI117" s="11" t="s">
        <v>289</v>
      </c>
      <c r="AJ117" s="11">
        <v>0.26009303708074283</v>
      </c>
      <c r="AK117" s="11">
        <v>9.6750148550774063E-16</v>
      </c>
      <c r="AL117" s="11" t="s">
        <v>289</v>
      </c>
      <c r="AM117" s="11">
        <v>1.2922362135145278E-16</v>
      </c>
      <c r="AN117" s="11">
        <v>1.6179814555323273E-15</v>
      </c>
      <c r="AO117" s="11">
        <v>8.0899072776616367E-16</v>
      </c>
      <c r="AP117" s="11">
        <v>18.553996921317285</v>
      </c>
      <c r="AQ117" s="11">
        <v>3.2440732737088198E-16</v>
      </c>
      <c r="AR117" s="11">
        <v>3.5920833594605029E-16</v>
      </c>
      <c r="AS117" s="11">
        <v>189.52843832779868</v>
      </c>
      <c r="AT117" s="11">
        <v>763.18352631615062</v>
      </c>
      <c r="AU117" s="11">
        <v>1.1894935336932338E-15</v>
      </c>
      <c r="AV117" s="11">
        <v>1.7301724126447037E-15</v>
      </c>
      <c r="AW117" s="11">
        <v>99.799703107276329</v>
      </c>
      <c r="AX117" s="11">
        <v>49.11696261534928</v>
      </c>
      <c r="AY117" s="11">
        <v>7.6100561185414056E-16</v>
      </c>
      <c r="AZ117" s="11">
        <v>8.6508620632235187E-16</v>
      </c>
      <c r="BA117" s="11">
        <v>4.7051011798974186E-15</v>
      </c>
      <c r="BB117" s="11">
        <v>261.64323586663289</v>
      </c>
      <c r="BC117" s="11">
        <v>2.16325605023075E-16</v>
      </c>
      <c r="BD117" s="11">
        <v>1.2114585009882042E-16</v>
      </c>
      <c r="BE117" s="11">
        <v>1.866355927713092E-15</v>
      </c>
      <c r="BF117" s="11">
        <v>4.3254310316117599E-15</v>
      </c>
      <c r="BG117" s="11">
        <v>15.238250959897639</v>
      </c>
      <c r="BH117" s="11" t="s">
        <v>289</v>
      </c>
      <c r="BI117" s="11" t="s">
        <v>289</v>
      </c>
      <c r="BJ117" s="11">
        <v>7657.462222346001</v>
      </c>
      <c r="BK117" s="11" t="s">
        <v>289</v>
      </c>
      <c r="BL117" s="11">
        <v>155.99490703774509</v>
      </c>
      <c r="BM117" s="11">
        <v>4.3254310316117594E-16</v>
      </c>
      <c r="BN117" s="11" t="s">
        <v>289</v>
      </c>
      <c r="BO117" s="11">
        <v>163.55807488059176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3061.2529930991004</v>
      </c>
      <c r="BY117" s="11">
        <v>8924.5678099690467</v>
      </c>
      <c r="BZ117" s="11">
        <v>9547.5635759312136</v>
      </c>
      <c r="CA117" s="11">
        <v>300.30284808447198</v>
      </c>
      <c r="CB117" s="11">
        <v>575.80364920955822</v>
      </c>
      <c r="CC117" s="11">
        <v>879.54463793760738</v>
      </c>
      <c r="CD117" s="11" t="s">
        <v>289</v>
      </c>
      <c r="CE117" s="11">
        <v>17.864758873133574</v>
      </c>
      <c r="CF117" s="11">
        <v>2.5805346E-2</v>
      </c>
      <c r="CG117" s="11">
        <v>0.23175429841131792</v>
      </c>
      <c r="CH117" s="11" t="s">
        <v>289</v>
      </c>
      <c r="CI117" s="11">
        <v>0.55868568159426568</v>
      </c>
      <c r="CJ117" s="11">
        <v>15.299471358161167</v>
      </c>
      <c r="CK117" s="11">
        <v>1807.3700318347214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3056.9058586308511</v>
      </c>
      <c r="CQ117" s="11">
        <v>448.69782238780658</v>
      </c>
      <c r="CR117" s="11">
        <v>2976.5505417104441</v>
      </c>
      <c r="CS117" s="11">
        <v>8570.8670852005525</v>
      </c>
      <c r="CT117" s="11">
        <v>2356.7516220630546</v>
      </c>
      <c r="CU117" s="11">
        <v>49230.942495581214</v>
      </c>
      <c r="CV117" s="11">
        <v>14591.210499019637</v>
      </c>
      <c r="CW117" s="11">
        <v>5055.2395863341044</v>
      </c>
      <c r="CX117" s="11">
        <v>748.19056716857472</v>
      </c>
      <c r="CY117" s="11">
        <v>17947.658900324564</v>
      </c>
      <c r="CZ117" s="11" t="s">
        <v>289</v>
      </c>
      <c r="DA117" s="11">
        <v>29523.336113012036</v>
      </c>
      <c r="DB117" s="11">
        <v>11034.116849756763</v>
      </c>
      <c r="DC117" s="11">
        <v>10179.800237787764</v>
      </c>
      <c r="DD117" s="11">
        <v>9914.4625637629615</v>
      </c>
      <c r="DE117" s="11">
        <v>4551.7826557072876</v>
      </c>
      <c r="DF117" s="11">
        <v>6124.7259264655404</v>
      </c>
      <c r="DG117" s="11">
        <v>117.97829621112028</v>
      </c>
      <c r="DH117" s="11">
        <v>859.67270659705957</v>
      </c>
      <c r="DI117" s="11">
        <v>304.09724030935422</v>
      </c>
      <c r="DJ117" s="71">
        <v>214219.07312077962</v>
      </c>
      <c r="DK117" s="14"/>
    </row>
    <row r="118" spans="2:115">
      <c r="B118" s="93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  <c r="DK118" s="14"/>
    </row>
    <row r="119" spans="2:115">
      <c r="B119" s="93">
        <v>106</v>
      </c>
      <c r="C119" s="11">
        <v>406.82270260745446</v>
      </c>
      <c r="D119" s="11">
        <v>246.08924567537363</v>
      </c>
      <c r="E119" s="11">
        <v>439.11179212115837</v>
      </c>
      <c r="F119" s="11">
        <v>1032.358102369896</v>
      </c>
      <c r="G119" s="11">
        <v>136.4470244030579</v>
      </c>
      <c r="H119" s="11">
        <v>99.205506309450982</v>
      </c>
      <c r="I119" s="11">
        <v>167.63007195104052</v>
      </c>
      <c r="J119" s="11">
        <v>23.054156332644354</v>
      </c>
      <c r="K119" s="11">
        <v>5.0885895246834085</v>
      </c>
      <c r="L119" s="11">
        <v>45.697334095893481</v>
      </c>
      <c r="M119" s="11">
        <v>1557.1870037256704</v>
      </c>
      <c r="N119" s="11">
        <v>961.16033801748995</v>
      </c>
      <c r="O119" s="11">
        <v>8.0857724160251081</v>
      </c>
      <c r="P119" s="11">
        <v>150.59706161684969</v>
      </c>
      <c r="Q119" s="11">
        <v>3497.4846778188894</v>
      </c>
      <c r="R119" s="11">
        <v>158.15073693681765</v>
      </c>
      <c r="S119" s="11">
        <v>518.61463414400691</v>
      </c>
      <c r="T119" s="11">
        <v>57.275997853295983</v>
      </c>
      <c r="U119" s="11">
        <v>320.68203001449234</v>
      </c>
      <c r="V119" s="11">
        <v>57.298565826456453</v>
      </c>
      <c r="W119" s="11">
        <v>341.55769712122776</v>
      </c>
      <c r="X119" s="11">
        <v>238.11428373760751</v>
      </c>
      <c r="Y119" s="11">
        <v>40.759237212288539</v>
      </c>
      <c r="Z119" s="11">
        <v>348.81091619498608</v>
      </c>
      <c r="AA119" s="11">
        <v>167.74059909840395</v>
      </c>
      <c r="AB119" s="11">
        <v>139.77273443701006</v>
      </c>
      <c r="AC119" s="11">
        <v>820.63189082012605</v>
      </c>
      <c r="AD119" s="11">
        <v>14.209908376226547</v>
      </c>
      <c r="AE119" s="11">
        <v>314.47376517275194</v>
      </c>
      <c r="AF119" s="11">
        <v>88.28658344014795</v>
      </c>
      <c r="AG119" s="11">
        <v>467.07066763287759</v>
      </c>
      <c r="AH119" s="11">
        <v>124.91902881813951</v>
      </c>
      <c r="AI119" s="11">
        <v>239.0601072292192</v>
      </c>
      <c r="AJ119" s="11">
        <v>6.706240859497802</v>
      </c>
      <c r="AK119" s="11">
        <v>274.80866362261304</v>
      </c>
      <c r="AL119" s="11">
        <v>493.76422158109744</v>
      </c>
      <c r="AM119" s="11">
        <v>37.030679217522213</v>
      </c>
      <c r="AN119" s="11">
        <v>137.08571692503577</v>
      </c>
      <c r="AO119" s="11">
        <v>224.2698713590421</v>
      </c>
      <c r="AP119" s="11">
        <v>244.20299900838802</v>
      </c>
      <c r="AQ119" s="11">
        <v>299.44411430144703</v>
      </c>
      <c r="AR119" s="11">
        <v>170.58859703165339</v>
      </c>
      <c r="AS119" s="11">
        <v>114.57663224958388</v>
      </c>
      <c r="AT119" s="11">
        <v>797.14331378274244</v>
      </c>
      <c r="AU119" s="11">
        <v>133.73283818490449</v>
      </c>
      <c r="AV119" s="11">
        <v>440.8770555539304</v>
      </c>
      <c r="AW119" s="11">
        <v>179.02825146461879</v>
      </c>
      <c r="AX119" s="11">
        <v>444.88370087126361</v>
      </c>
      <c r="AY119" s="11">
        <v>435.34677413760812</v>
      </c>
      <c r="AZ119" s="11">
        <v>181.64148817984858</v>
      </c>
      <c r="BA119" s="11">
        <v>148.67656281243168</v>
      </c>
      <c r="BB119" s="11">
        <v>608.39834678339707</v>
      </c>
      <c r="BC119" s="11">
        <v>113.76892550285052</v>
      </c>
      <c r="BD119" s="11">
        <v>194.55849942501305</v>
      </c>
      <c r="BE119" s="11">
        <v>371.51001746745345</v>
      </c>
      <c r="BF119" s="11">
        <v>252.90043558312334</v>
      </c>
      <c r="BG119" s="11">
        <v>59.683487520542762</v>
      </c>
      <c r="BH119" s="11">
        <v>1485.8734009850905</v>
      </c>
      <c r="BI119" s="11">
        <v>915.46252992441782</v>
      </c>
      <c r="BJ119" s="11">
        <v>532.06272187524235</v>
      </c>
      <c r="BK119" s="11">
        <v>163.93403624365578</v>
      </c>
      <c r="BL119" s="11">
        <v>531.47269346174824</v>
      </c>
      <c r="BM119" s="11">
        <v>107.10006577418046</v>
      </c>
      <c r="BN119" s="11">
        <v>53.393999999999956</v>
      </c>
      <c r="BO119" s="11">
        <v>395.29886843617976</v>
      </c>
      <c r="BP119" s="11">
        <v>34.345977486551696</v>
      </c>
      <c r="BQ119" s="11">
        <v>374.99462549662422</v>
      </c>
      <c r="BR119" s="11">
        <v>56.77135579726346</v>
      </c>
      <c r="BS119" s="11">
        <v>49.545470065111253</v>
      </c>
      <c r="BT119" s="11">
        <v>400.27356564913589</v>
      </c>
      <c r="BU119" s="11">
        <v>438.40340595276211</v>
      </c>
      <c r="BV119" s="11">
        <v>4542.3891302117918</v>
      </c>
      <c r="BW119" s="11">
        <v>65.579283811894086</v>
      </c>
      <c r="BX119" s="11">
        <v>3344.1829092128801</v>
      </c>
      <c r="BY119" s="11">
        <v>18048.277190025528</v>
      </c>
      <c r="BZ119" s="11">
        <v>18187.828053571197</v>
      </c>
      <c r="CA119" s="11">
        <v>255.58396389610209</v>
      </c>
      <c r="CB119" s="11">
        <v>1864.596220786801</v>
      </c>
      <c r="CC119" s="11">
        <v>2171.0786896135182</v>
      </c>
      <c r="CD119" s="11">
        <v>175.19656725386784</v>
      </c>
      <c r="CE119" s="11">
        <v>1592.8244207218449</v>
      </c>
      <c r="CF119" s="11">
        <v>4056.1461135571808</v>
      </c>
      <c r="CG119" s="11">
        <v>45.811717125426455</v>
      </c>
      <c r="CH119" s="11">
        <v>214.69208013236846</v>
      </c>
      <c r="CI119" s="11">
        <v>1164.0728545603581</v>
      </c>
      <c r="CJ119" s="11">
        <v>358.41998445982495</v>
      </c>
      <c r="CK119" s="11">
        <v>5948.4714168552282</v>
      </c>
      <c r="CL119" s="11">
        <v>346.2554727537979</v>
      </c>
      <c r="CM119" s="11">
        <v>2387.1637420526263</v>
      </c>
      <c r="CN119" s="11">
        <v>3761.3241558664126</v>
      </c>
      <c r="CO119" s="11">
        <v>13472.991507251885</v>
      </c>
      <c r="CP119" s="11">
        <v>17537.169685460558</v>
      </c>
      <c r="CQ119" s="11">
        <v>834.55105383963155</v>
      </c>
      <c r="CR119" s="11">
        <v>6901.9509339643628</v>
      </c>
      <c r="CS119" s="11">
        <v>3791.1377855873643</v>
      </c>
      <c r="CT119" s="11">
        <v>1689.3386388305387</v>
      </c>
      <c r="CU119" s="11">
        <v>7453.2179472122116</v>
      </c>
      <c r="CV119" s="11">
        <v>6728.4953335568498</v>
      </c>
      <c r="CW119" s="11">
        <v>2142.8566772747076</v>
      </c>
      <c r="CX119" s="11">
        <v>1498.2228754075368</v>
      </c>
      <c r="CY119" s="11">
        <v>12904.323627122358</v>
      </c>
      <c r="CZ119" s="11" t="s">
        <v>289</v>
      </c>
      <c r="DA119" s="11">
        <v>14696.132638571402</v>
      </c>
      <c r="DB119" s="11">
        <v>4378.7423477867715</v>
      </c>
      <c r="DC119" s="11">
        <v>2386.8246810669993</v>
      </c>
      <c r="DD119" s="11">
        <v>1247.426723152892</v>
      </c>
      <c r="DE119" s="11">
        <v>5329.4740433350125</v>
      </c>
      <c r="DF119" s="11">
        <v>128.28595845859888</v>
      </c>
      <c r="DG119" s="11">
        <v>247.53712700645153</v>
      </c>
      <c r="DH119" s="11">
        <v>1187.8896267524422</v>
      </c>
      <c r="DI119" s="11">
        <v>3403.7380607111536</v>
      </c>
      <c r="DJ119" s="71">
        <v>201627.21015244367</v>
      </c>
      <c r="DK119" s="14"/>
    </row>
    <row r="120" spans="2:115">
      <c r="B120" s="93">
        <v>107</v>
      </c>
      <c r="C120" s="11">
        <v>1212.7797689396043</v>
      </c>
      <c r="D120" s="11">
        <v>289.29721738026245</v>
      </c>
      <c r="E120" s="11">
        <v>1815.1701619675273</v>
      </c>
      <c r="F120" s="11">
        <v>4923.1169093228718</v>
      </c>
      <c r="G120" s="11">
        <v>951.44997625087672</v>
      </c>
      <c r="H120" s="11">
        <v>584.45590624351735</v>
      </c>
      <c r="I120" s="11">
        <v>886.38372443196727</v>
      </c>
      <c r="J120" s="11">
        <v>112.45422661718561</v>
      </c>
      <c r="K120" s="11">
        <v>3631.6545167537679</v>
      </c>
      <c r="L120" s="11" t="s">
        <v>289</v>
      </c>
      <c r="M120" s="11">
        <v>5679.6498995824932</v>
      </c>
      <c r="N120" s="11">
        <v>2966.9637086275634</v>
      </c>
      <c r="O120" s="11">
        <v>7.1932016569999995</v>
      </c>
      <c r="P120" s="11">
        <v>0.12055630948126723</v>
      </c>
      <c r="Q120" s="11">
        <v>50047.687870877897</v>
      </c>
      <c r="R120" s="11">
        <v>940.57066376989837</v>
      </c>
      <c r="S120" s="11">
        <v>1.0239087836495195</v>
      </c>
      <c r="T120" s="11">
        <v>140.20742617226065</v>
      </c>
      <c r="U120" s="11">
        <v>181.77355189599544</v>
      </c>
      <c r="V120" s="11">
        <v>0.19567060217277149</v>
      </c>
      <c r="W120" s="11">
        <v>408.65242251773014</v>
      </c>
      <c r="X120" s="11">
        <v>114.1756271412644</v>
      </c>
      <c r="Y120" s="11">
        <v>603.21015864603464</v>
      </c>
      <c r="Z120" s="11">
        <v>373.43468791827826</v>
      </c>
      <c r="AA120" s="11">
        <v>0.22950656625467808</v>
      </c>
      <c r="AB120" s="11">
        <v>1259.0244332725094</v>
      </c>
      <c r="AC120" s="11">
        <v>227.46980795139015</v>
      </c>
      <c r="AD120" s="11">
        <v>1.1964159669480332</v>
      </c>
      <c r="AE120" s="11">
        <v>2065.133047939848</v>
      </c>
      <c r="AF120" s="11">
        <v>346.32775031030371</v>
      </c>
      <c r="AG120" s="11">
        <v>1110.7703699266008</v>
      </c>
      <c r="AH120" s="11">
        <v>265.71660370189761</v>
      </c>
      <c r="AI120" s="11">
        <v>951.19285863702521</v>
      </c>
      <c r="AJ120" s="11">
        <v>134.38821527662296</v>
      </c>
      <c r="AK120" s="11">
        <v>239.6830438784159</v>
      </c>
      <c r="AL120" s="11">
        <v>214.67717616607854</v>
      </c>
      <c r="AM120" s="11">
        <v>36.402280991385148</v>
      </c>
      <c r="AN120" s="11">
        <v>250.03225456388523</v>
      </c>
      <c r="AO120" s="11">
        <v>675.46095646610638</v>
      </c>
      <c r="AP120" s="11">
        <v>732.88767138635978</v>
      </c>
      <c r="AQ120" s="11">
        <v>2220.3575238157632</v>
      </c>
      <c r="AR120" s="11">
        <v>500.32064792217648</v>
      </c>
      <c r="AS120" s="11">
        <v>589.26494118443952</v>
      </c>
      <c r="AT120" s="11">
        <v>1657.28833651025</v>
      </c>
      <c r="AU120" s="11">
        <v>303.62291553943567</v>
      </c>
      <c r="AV120" s="11">
        <v>4238.7792261315672</v>
      </c>
      <c r="AW120" s="11">
        <v>23.656487354509647</v>
      </c>
      <c r="AX120" s="11">
        <v>4412.5631836239645</v>
      </c>
      <c r="AY120" s="11">
        <v>102.37354949502216</v>
      </c>
      <c r="AZ120" s="11">
        <v>4053.5053664405259</v>
      </c>
      <c r="BA120" s="11">
        <v>1964.0181664367601</v>
      </c>
      <c r="BB120" s="11">
        <v>1256.1279810722526</v>
      </c>
      <c r="BC120" s="11">
        <v>756.6781306816091</v>
      </c>
      <c r="BD120" s="11">
        <v>318.93830937782496</v>
      </c>
      <c r="BE120" s="11">
        <v>280.12312355246121</v>
      </c>
      <c r="BF120" s="11">
        <v>5215.5873746603856</v>
      </c>
      <c r="BG120" s="11">
        <v>1635.3892127963018</v>
      </c>
      <c r="BH120" s="11">
        <v>15194.994740290116</v>
      </c>
      <c r="BI120" s="11">
        <v>30612.405235968792</v>
      </c>
      <c r="BJ120" s="11">
        <v>95509.72465014676</v>
      </c>
      <c r="BK120" s="11">
        <v>14040.525930905358</v>
      </c>
      <c r="BL120" s="11">
        <v>921.1130140723119</v>
      </c>
      <c r="BM120" s="11">
        <v>2274.2690015176281</v>
      </c>
      <c r="BN120" s="11" t="s">
        <v>289</v>
      </c>
      <c r="BO120" s="11">
        <v>21634.933737009473</v>
      </c>
      <c r="BP120" s="11">
        <v>2681.594942016332</v>
      </c>
      <c r="BQ120" s="11">
        <v>1456.4390877310686</v>
      </c>
      <c r="BR120" s="11">
        <v>183.16752526566665</v>
      </c>
      <c r="BS120" s="11">
        <v>116.5461071516724</v>
      </c>
      <c r="BT120" s="11">
        <v>30247.890157182912</v>
      </c>
      <c r="BU120" s="11">
        <v>80947.7144604676</v>
      </c>
      <c r="BV120" s="11">
        <v>152322.37358436582</v>
      </c>
      <c r="BW120" s="11">
        <v>10787.167713398061</v>
      </c>
      <c r="BX120" s="11">
        <v>16390.424128238152</v>
      </c>
      <c r="BY120" s="11">
        <v>244747.62592688561</v>
      </c>
      <c r="BZ120" s="11">
        <v>41661.659769401347</v>
      </c>
      <c r="CA120" s="11">
        <v>17444.627922237516</v>
      </c>
      <c r="CB120" s="11">
        <v>3867.685133294437</v>
      </c>
      <c r="CC120" s="11">
        <v>245.11474596445188</v>
      </c>
      <c r="CD120" s="11">
        <v>779.58059977605353</v>
      </c>
      <c r="CE120" s="11">
        <v>2664.6019975836066</v>
      </c>
      <c r="CF120" s="11">
        <v>4726.2431193475459</v>
      </c>
      <c r="CG120" s="11">
        <v>1.3019190394594147E-2</v>
      </c>
      <c r="CH120" s="11">
        <v>338.38537056001479</v>
      </c>
      <c r="CI120" s="11">
        <v>271.20960407936752</v>
      </c>
      <c r="CJ120" s="11">
        <v>773.68216945294512</v>
      </c>
      <c r="CK120" s="11">
        <v>1316.5772148471137</v>
      </c>
      <c r="CL120" s="11">
        <v>23.136071456701046</v>
      </c>
      <c r="CM120" s="11">
        <v>7139.3469197264167</v>
      </c>
      <c r="CN120" s="11">
        <v>18046.08911770683</v>
      </c>
      <c r="CO120" s="11">
        <v>52085.265832825011</v>
      </c>
      <c r="CP120" s="11">
        <v>5970.8857581334541</v>
      </c>
      <c r="CQ120" s="11">
        <v>24.144253316995869</v>
      </c>
      <c r="CR120" s="11">
        <v>2114.4103989112818</v>
      </c>
      <c r="CS120" s="11">
        <v>3317.3417435324436</v>
      </c>
      <c r="CT120" s="11">
        <v>24588.386100642529</v>
      </c>
      <c r="CU120" s="11">
        <v>5465.6886988750957</v>
      </c>
      <c r="CV120" s="11">
        <v>7680.8986188107274</v>
      </c>
      <c r="CW120" s="11">
        <v>26647.163347180707</v>
      </c>
      <c r="CX120" s="11">
        <v>1938.9756008075674</v>
      </c>
      <c r="CY120" s="11">
        <v>13742.451393936433</v>
      </c>
      <c r="CZ120" s="11" t="s">
        <v>289</v>
      </c>
      <c r="DA120" s="11">
        <v>13594.531151428486</v>
      </c>
      <c r="DB120" s="11">
        <v>4769.2538244917914</v>
      </c>
      <c r="DC120" s="11">
        <v>3575.5304714457279</v>
      </c>
      <c r="DD120" s="11">
        <v>104041.71641683835</v>
      </c>
      <c r="DE120" s="11">
        <v>23658.468920851265</v>
      </c>
      <c r="DF120" s="11">
        <v>1964.3282988792128</v>
      </c>
      <c r="DG120" s="11">
        <v>271.498590255083</v>
      </c>
      <c r="DH120" s="11">
        <v>17739.394676495354</v>
      </c>
      <c r="DI120" s="11">
        <v>561.11375572338204</v>
      </c>
      <c r="DJ120" s="71">
        <v>1247029.1192026255</v>
      </c>
      <c r="DK120" s="14"/>
    </row>
    <row r="121" spans="2:115">
      <c r="B121" s="93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 t="s">
        <v>289</v>
      </c>
      <c r="M121" s="11" t="s">
        <v>289</v>
      </c>
      <c r="N121" s="11" t="s">
        <v>289</v>
      </c>
      <c r="O121" s="11" t="s">
        <v>289</v>
      </c>
      <c r="P121" s="11" t="s">
        <v>289</v>
      </c>
      <c r="Q121" s="11" t="s">
        <v>289</v>
      </c>
      <c r="R121" s="11" t="s">
        <v>289</v>
      </c>
      <c r="S121" s="11" t="s">
        <v>289</v>
      </c>
      <c r="T121" s="11" t="s">
        <v>289</v>
      </c>
      <c r="U121" s="11" t="s">
        <v>289</v>
      </c>
      <c r="V121" s="11" t="s">
        <v>289</v>
      </c>
      <c r="W121" s="11" t="s">
        <v>289</v>
      </c>
      <c r="X121" s="11" t="s">
        <v>289</v>
      </c>
      <c r="Y121" s="11" t="s">
        <v>289</v>
      </c>
      <c r="Z121" s="11" t="s">
        <v>289</v>
      </c>
      <c r="AA121" s="11" t="s">
        <v>289</v>
      </c>
      <c r="AB121" s="11" t="s">
        <v>289</v>
      </c>
      <c r="AC121" s="11" t="s">
        <v>289</v>
      </c>
      <c r="AD121" s="11" t="s">
        <v>289</v>
      </c>
      <c r="AE121" s="11" t="s">
        <v>289</v>
      </c>
      <c r="AF121" s="11" t="s">
        <v>289</v>
      </c>
      <c r="AG121" s="11" t="s">
        <v>289</v>
      </c>
      <c r="AH121" s="11" t="s">
        <v>289</v>
      </c>
      <c r="AI121" s="11" t="s">
        <v>289</v>
      </c>
      <c r="AJ121" s="11" t="s">
        <v>289</v>
      </c>
      <c r="AK121" s="11" t="s">
        <v>289</v>
      </c>
      <c r="AL121" s="11" t="s">
        <v>289</v>
      </c>
      <c r="AM121" s="11" t="s">
        <v>289</v>
      </c>
      <c r="AN121" s="11" t="s">
        <v>289</v>
      </c>
      <c r="AO121" s="11" t="s">
        <v>289</v>
      </c>
      <c r="AP121" s="11" t="s">
        <v>289</v>
      </c>
      <c r="AQ121" s="11" t="s">
        <v>289</v>
      </c>
      <c r="AR121" s="11" t="s">
        <v>289</v>
      </c>
      <c r="AS121" s="11" t="s">
        <v>289</v>
      </c>
      <c r="AT121" s="11" t="s">
        <v>289</v>
      </c>
      <c r="AU121" s="11" t="s">
        <v>289</v>
      </c>
      <c r="AV121" s="11" t="s">
        <v>289</v>
      </c>
      <c r="AW121" s="11" t="s">
        <v>289</v>
      </c>
      <c r="AX121" s="11" t="s">
        <v>289</v>
      </c>
      <c r="AY121" s="11" t="s">
        <v>289</v>
      </c>
      <c r="AZ121" s="11" t="s">
        <v>289</v>
      </c>
      <c r="BA121" s="11" t="s">
        <v>289</v>
      </c>
      <c r="BB121" s="11" t="s">
        <v>289</v>
      </c>
      <c r="BC121" s="11" t="s">
        <v>289</v>
      </c>
      <c r="BD121" s="11" t="s">
        <v>289</v>
      </c>
      <c r="BE121" s="11" t="s">
        <v>289</v>
      </c>
      <c r="BF121" s="11" t="s">
        <v>289</v>
      </c>
      <c r="BG121" s="11" t="s">
        <v>289</v>
      </c>
      <c r="BH121" s="11" t="s">
        <v>289</v>
      </c>
      <c r="BI121" s="11" t="s">
        <v>289</v>
      </c>
      <c r="BJ121" s="11" t="s">
        <v>289</v>
      </c>
      <c r="BK121" s="11" t="s">
        <v>289</v>
      </c>
      <c r="BL121" s="11" t="s">
        <v>289</v>
      </c>
      <c r="BM121" s="11" t="s">
        <v>289</v>
      </c>
      <c r="BN121" s="11" t="s">
        <v>289</v>
      </c>
      <c r="BO121" s="11" t="s">
        <v>289</v>
      </c>
      <c r="BP121" s="11" t="s">
        <v>289</v>
      </c>
      <c r="BQ121" s="11" t="s">
        <v>289</v>
      </c>
      <c r="BR121" s="11" t="s">
        <v>289</v>
      </c>
      <c r="BS121" s="11" t="s">
        <v>289</v>
      </c>
      <c r="BT121" s="11" t="s">
        <v>289</v>
      </c>
      <c r="BU121" s="11" t="s">
        <v>289</v>
      </c>
      <c r="BV121" s="11" t="s">
        <v>289</v>
      </c>
      <c r="BW121" s="11" t="s">
        <v>289</v>
      </c>
      <c r="BX121" s="11" t="s">
        <v>289</v>
      </c>
      <c r="BY121" s="11" t="s">
        <v>289</v>
      </c>
      <c r="BZ121" s="11" t="s">
        <v>289</v>
      </c>
      <c r="CA121" s="11" t="s">
        <v>289</v>
      </c>
      <c r="CB121" s="11" t="s">
        <v>289</v>
      </c>
      <c r="CC121" s="11" t="s">
        <v>289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 t="s">
        <v>289</v>
      </c>
      <c r="CK121" s="11" t="s">
        <v>289</v>
      </c>
      <c r="CL121" s="11" t="s">
        <v>289</v>
      </c>
      <c r="CM121" s="11" t="s">
        <v>289</v>
      </c>
      <c r="CN121" s="11" t="s">
        <v>289</v>
      </c>
      <c r="CO121" s="11" t="s">
        <v>289</v>
      </c>
      <c r="CP121" s="11" t="s">
        <v>289</v>
      </c>
      <c r="CQ121" s="11" t="s">
        <v>289</v>
      </c>
      <c r="CR121" s="11" t="s">
        <v>289</v>
      </c>
      <c r="CS121" s="11" t="s">
        <v>289</v>
      </c>
      <c r="CT121" s="11" t="s">
        <v>289</v>
      </c>
      <c r="CU121" s="11" t="s">
        <v>289</v>
      </c>
      <c r="CV121" s="11" t="s">
        <v>289</v>
      </c>
      <c r="CW121" s="11" t="s">
        <v>289</v>
      </c>
      <c r="CX121" s="11" t="s">
        <v>289</v>
      </c>
      <c r="CY121" s="11" t="s">
        <v>289</v>
      </c>
      <c r="CZ121" s="11" t="s">
        <v>289</v>
      </c>
      <c r="DA121" s="11">
        <v>12410.409441019874</v>
      </c>
      <c r="DB121" s="11" t="s">
        <v>289</v>
      </c>
      <c r="DC121" s="11" t="s">
        <v>289</v>
      </c>
      <c r="DD121" s="11" t="s">
        <v>289</v>
      </c>
      <c r="DE121" s="11" t="s">
        <v>289</v>
      </c>
      <c r="DF121" s="11" t="s">
        <v>289</v>
      </c>
      <c r="DG121" s="11" t="s">
        <v>289</v>
      </c>
      <c r="DH121" s="11" t="s">
        <v>289</v>
      </c>
      <c r="DI121" s="11" t="s">
        <v>289</v>
      </c>
      <c r="DJ121" s="71">
        <v>12410.409441019874</v>
      </c>
      <c r="DK121" s="14"/>
    </row>
    <row r="122" spans="2:115">
      <c r="B122" s="93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  <c r="DK122" s="14"/>
    </row>
    <row r="123" spans="2:115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  <c r="DK123" s="14"/>
    </row>
    <row r="124" spans="2:115">
      <c r="B124" s="93">
        <v>111</v>
      </c>
      <c r="C124" s="11">
        <v>14.914724025437303</v>
      </c>
      <c r="D124" s="11">
        <v>1.4562844314014036</v>
      </c>
      <c r="E124" s="11">
        <v>0.78804202404183166</v>
      </c>
      <c r="F124" s="11">
        <v>3.634271117410425</v>
      </c>
      <c r="G124" s="11">
        <v>3.1253283225439277</v>
      </c>
      <c r="H124" s="11">
        <v>6.4568128750329384E-2</v>
      </c>
      <c r="I124" s="11">
        <v>0.17593143424594365</v>
      </c>
      <c r="J124" s="11">
        <v>1.6438273319911463</v>
      </c>
      <c r="K124" s="11">
        <v>5.4218472352960996</v>
      </c>
      <c r="L124" s="11">
        <v>2.2224658366301528</v>
      </c>
      <c r="M124" s="11">
        <v>0.43724681732742665</v>
      </c>
      <c r="N124" s="11">
        <v>0.39491198075163236</v>
      </c>
      <c r="O124" s="11">
        <v>3.7979907889356024E-3</v>
      </c>
      <c r="P124" s="11">
        <v>2.2218337935728791E-2</v>
      </c>
      <c r="Q124" s="11">
        <v>5.9442484689154931</v>
      </c>
      <c r="R124" s="11">
        <v>0.14981486703948108</v>
      </c>
      <c r="S124" s="11">
        <v>0.32225113717743503</v>
      </c>
      <c r="T124" s="11">
        <v>2.9885345480149992</v>
      </c>
      <c r="U124" s="11">
        <v>0.6666778937647706</v>
      </c>
      <c r="V124" s="11" t="s">
        <v>289</v>
      </c>
      <c r="W124" s="11">
        <v>0.23388819918842974</v>
      </c>
      <c r="X124" s="11">
        <v>9.1680687157469215E-2</v>
      </c>
      <c r="Y124" s="11">
        <v>9.4037352762807544E-2</v>
      </c>
      <c r="Z124" s="11">
        <v>1.2263919280349709</v>
      </c>
      <c r="AA124" s="11">
        <v>0.12674066372551518</v>
      </c>
      <c r="AB124" s="11">
        <v>2.7196108040725104E-2</v>
      </c>
      <c r="AC124" s="11">
        <v>0.53944417593199034</v>
      </c>
      <c r="AD124" s="11">
        <v>3.7408972545681173E-2</v>
      </c>
      <c r="AE124" s="11">
        <v>2.0168979500873763E-2</v>
      </c>
      <c r="AF124" s="11">
        <v>1.963074779226295E-3</v>
      </c>
      <c r="AG124" s="11">
        <v>0.64800552544413181</v>
      </c>
      <c r="AH124" s="11">
        <v>2.2933066842474798E-4</v>
      </c>
      <c r="AI124" s="11">
        <v>2.9091935233225445E-2</v>
      </c>
      <c r="AJ124" s="11">
        <v>7.6627648339910943E-5</v>
      </c>
      <c r="AK124" s="11">
        <v>0.49038842218420892</v>
      </c>
      <c r="AL124" s="11">
        <v>0.22438972462942758</v>
      </c>
      <c r="AM124" s="11">
        <v>2.7070363713310617E-3</v>
      </c>
      <c r="AN124" s="11">
        <v>3.3071967725085652E-2</v>
      </c>
      <c r="AO124" s="11">
        <v>0.64286760750947314</v>
      </c>
      <c r="AP124" s="11">
        <v>2.9905351463823986</v>
      </c>
      <c r="AQ124" s="11">
        <v>1.3693402194221346E-2</v>
      </c>
      <c r="AR124" s="11">
        <v>5.859678998275672E-2</v>
      </c>
      <c r="AS124" s="11">
        <v>1.105058664769353E-2</v>
      </c>
      <c r="AT124" s="11">
        <v>0.12506536396204707</v>
      </c>
      <c r="AU124" s="11">
        <v>2.1293638475757892E-2</v>
      </c>
      <c r="AV124" s="11">
        <v>0.15735736083550941</v>
      </c>
      <c r="AW124" s="11">
        <v>1.6094328131945845E-2</v>
      </c>
      <c r="AX124" s="11">
        <v>0.16320054335665862</v>
      </c>
      <c r="AY124" s="11">
        <v>4.1644765016616833E-2</v>
      </c>
      <c r="AZ124" s="11">
        <v>0.36227100847050214</v>
      </c>
      <c r="BA124" s="11">
        <v>0.50180445193337264</v>
      </c>
      <c r="BB124" s="11">
        <v>0.40968311921340811</v>
      </c>
      <c r="BC124" s="11">
        <v>2.6390358502656943E-2</v>
      </c>
      <c r="BD124" s="11">
        <v>7.2122309613164057E-2</v>
      </c>
      <c r="BE124" s="11">
        <v>1.1450650558355244</v>
      </c>
      <c r="BF124" s="11">
        <v>0.3089655627129434</v>
      </c>
      <c r="BG124" s="11">
        <v>8.9743258210108773E-3</v>
      </c>
      <c r="BH124" s="11">
        <v>1.7557091407892329</v>
      </c>
      <c r="BI124" s="11">
        <v>0.95986137491081058</v>
      </c>
      <c r="BJ124" s="11">
        <v>0.21810473899385263</v>
      </c>
      <c r="BK124" s="11">
        <v>4.5217901179507365</v>
      </c>
      <c r="BL124" s="11">
        <v>0.17624585989112007</v>
      </c>
      <c r="BM124" s="11">
        <v>0.14469307745258725</v>
      </c>
      <c r="BN124" s="11">
        <v>3.958532355762192E-2</v>
      </c>
      <c r="BO124" s="11">
        <v>0.20070404397159666</v>
      </c>
      <c r="BP124" s="11">
        <v>1.230161690913216E-3</v>
      </c>
      <c r="BQ124" s="11">
        <v>6.1156450120186494E-2</v>
      </c>
      <c r="BR124" s="11">
        <v>0.78158332041681911</v>
      </c>
      <c r="BS124" s="11">
        <v>0.12205018884082561</v>
      </c>
      <c r="BT124" s="11">
        <v>10.78695791989807</v>
      </c>
      <c r="BU124" s="11" t="s">
        <v>289</v>
      </c>
      <c r="BV124" s="11">
        <v>9.4999046114793426</v>
      </c>
      <c r="BW124" s="11">
        <v>15.790990694887105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>
        <v>0.64765739812638201</v>
      </c>
      <c r="CC124" s="11">
        <v>0.99137343455905702</v>
      </c>
      <c r="CD124" s="11">
        <v>6.831138113272614E-2</v>
      </c>
      <c r="CE124" s="11">
        <v>28.823092931836602</v>
      </c>
      <c r="CF124" s="11">
        <v>86.014388948482974</v>
      </c>
      <c r="CG124" s="11">
        <v>1.9806193546018751E-2</v>
      </c>
      <c r="CH124" s="11">
        <v>0.40671247569226954</v>
      </c>
      <c r="CI124" s="11">
        <v>0.10759396537288989</v>
      </c>
      <c r="CJ124" s="11">
        <v>0.87249994581084289</v>
      </c>
      <c r="CK124" s="11">
        <v>0.81313882373253965</v>
      </c>
      <c r="CL124" s="11">
        <v>0.44885780775910467</v>
      </c>
      <c r="CM124" s="11" t="s">
        <v>289</v>
      </c>
      <c r="CN124" s="11" t="s">
        <v>289</v>
      </c>
      <c r="CO124" s="11">
        <v>0.19483404359243645</v>
      </c>
      <c r="CP124" s="11">
        <v>200.46361600575682</v>
      </c>
      <c r="CQ124" s="11">
        <v>6.9133669499941881</v>
      </c>
      <c r="CR124" s="11">
        <v>79.263491889962552</v>
      </c>
      <c r="CS124" s="11">
        <v>1.8690653719894037</v>
      </c>
      <c r="CT124" s="11">
        <v>20.92353777799454</v>
      </c>
      <c r="CU124" s="11">
        <v>0.20836486975613377</v>
      </c>
      <c r="CV124" s="11">
        <v>6.0075022981818842</v>
      </c>
      <c r="CW124" s="11">
        <v>4.9804770786827426</v>
      </c>
      <c r="CX124" s="11">
        <v>0.70937315121974542</v>
      </c>
      <c r="CY124" s="11">
        <v>13.221675375174353</v>
      </c>
      <c r="CZ124" s="11" t="s">
        <v>289</v>
      </c>
      <c r="DA124" s="11">
        <v>92166.254012215577</v>
      </c>
      <c r="DB124" s="11">
        <v>6.2148328978472681E-2</v>
      </c>
      <c r="DC124" s="11">
        <v>1.2022694868824659</v>
      </c>
      <c r="DD124" s="11">
        <v>0.14626824399339847</v>
      </c>
      <c r="DE124" s="11">
        <v>2.7715934681896623</v>
      </c>
      <c r="DF124" s="11">
        <v>1.4127266315526685</v>
      </c>
      <c r="DG124" s="11">
        <v>0.97828913555224517</v>
      </c>
      <c r="DH124" s="11">
        <v>1.0280732899278042</v>
      </c>
      <c r="DI124" s="11">
        <v>15.244387908121912</v>
      </c>
      <c r="DJ124" s="71">
        <v>92743.409622217601</v>
      </c>
      <c r="DK124" s="14"/>
    </row>
    <row r="125" spans="2:115">
      <c r="B125" s="93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>
        <v>3.6659695903369563E-17</v>
      </c>
      <c r="L125" s="11">
        <v>0.36030838020416905</v>
      </c>
      <c r="M125" s="11">
        <v>1.6904999141520427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>
        <v>7.7371351153696942E-16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7.8762789863849783E-2</v>
      </c>
      <c r="AQ125" s="11">
        <v>7.4244497147351457E-2</v>
      </c>
      <c r="AR125" s="11" t="s">
        <v>289</v>
      </c>
      <c r="AS125" s="11" t="s">
        <v>289</v>
      </c>
      <c r="AT125" s="11" t="s">
        <v>289</v>
      </c>
      <c r="AU125" s="11">
        <v>43.386293522690316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8.4599537635465863E-2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0.85010898612546892</v>
      </c>
      <c r="BK125" s="11">
        <v>2264.2758989546501</v>
      </c>
      <c r="BL125" s="11" t="s">
        <v>289</v>
      </c>
      <c r="BM125" s="11" t="s">
        <v>289</v>
      </c>
      <c r="BN125" s="11" t="s">
        <v>289</v>
      </c>
      <c r="BO125" s="11">
        <v>7.513929907393921</v>
      </c>
      <c r="BP125" s="11" t="s">
        <v>289</v>
      </c>
      <c r="BQ125" s="11">
        <v>0.14992723792546497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547.29470038202612</v>
      </c>
      <c r="BW125" s="11" t="s">
        <v>289</v>
      </c>
      <c r="BX125" s="11" t="s">
        <v>289</v>
      </c>
      <c r="BY125" s="11">
        <v>7.1872851167826183E-15</v>
      </c>
      <c r="BZ125" s="11" t="s">
        <v>289</v>
      </c>
      <c r="CA125" s="11" t="s">
        <v>289</v>
      </c>
      <c r="CB125" s="11">
        <v>1.1501150682654893</v>
      </c>
      <c r="CC125" s="11" t="s">
        <v>289</v>
      </c>
      <c r="CD125" s="11" t="s">
        <v>289</v>
      </c>
      <c r="CE125" s="11">
        <v>132.19611797665556</v>
      </c>
      <c r="CF125" s="11">
        <v>1.07097455959123E-16</v>
      </c>
      <c r="CG125" s="11" t="s">
        <v>289</v>
      </c>
      <c r="CH125" s="11">
        <v>7865.3325168376414</v>
      </c>
      <c r="CI125" s="11">
        <v>64819.080007933328</v>
      </c>
      <c r="CJ125" s="11">
        <v>6.5800676941285187E-13</v>
      </c>
      <c r="CK125" s="11">
        <v>37.791392625716547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0.17811964835963062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200616.02301197257</v>
      </c>
      <c r="DB125" s="11" t="s">
        <v>289</v>
      </c>
      <c r="DC125" s="11" t="s">
        <v>289</v>
      </c>
      <c r="DD125" s="11" t="s">
        <v>289</v>
      </c>
      <c r="DE125" s="11">
        <v>0.93055607510091032</v>
      </c>
      <c r="DF125" s="11" t="s">
        <v>289</v>
      </c>
      <c r="DG125" s="11" t="s">
        <v>289</v>
      </c>
      <c r="DH125" s="11">
        <v>59.657142694817843</v>
      </c>
      <c r="DI125" s="11" t="s">
        <v>289</v>
      </c>
      <c r="DJ125" s="71">
        <v>276398.09825494228</v>
      </c>
      <c r="DK125" s="14"/>
    </row>
    <row r="126" spans="2:115">
      <c r="B126" s="93">
        <v>113</v>
      </c>
      <c r="C126" s="11">
        <v>2509.5196626931884</v>
      </c>
      <c r="D126" s="11">
        <v>1209.4802457309806</v>
      </c>
      <c r="E126" s="11">
        <v>973.95110055794328</v>
      </c>
      <c r="F126" s="11">
        <v>2584.4214483972873</v>
      </c>
      <c r="G126" s="11">
        <v>100.84669597741529</v>
      </c>
      <c r="H126" s="11">
        <v>32.865358821418305</v>
      </c>
      <c r="I126" s="11">
        <v>55.429355797369368</v>
      </c>
      <c r="J126" s="11">
        <v>7.3109135009125232</v>
      </c>
      <c r="K126" s="11">
        <v>8070.1016824470871</v>
      </c>
      <c r="L126" s="11">
        <v>84.284265394174014</v>
      </c>
      <c r="M126" s="11" t="s">
        <v>289</v>
      </c>
      <c r="N126" s="11" t="s">
        <v>289</v>
      </c>
      <c r="O126" s="11">
        <v>457.12220636005526</v>
      </c>
      <c r="P126" s="11">
        <v>485.15926904143919</v>
      </c>
      <c r="Q126" s="11">
        <v>3632.041872259907</v>
      </c>
      <c r="R126" s="11" t="s">
        <v>289</v>
      </c>
      <c r="S126" s="11">
        <v>5.8366869819059616E-15</v>
      </c>
      <c r="T126" s="11">
        <v>2.1047649998375262E-13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2.9282602859106963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>
        <v>4.9247046409831555E-15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1.4294350589267853E-4</v>
      </c>
      <c r="BB126" s="11">
        <v>245.97140838609391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1634.9866441391716</v>
      </c>
      <c r="BI126" s="11">
        <v>6102.3030156573068</v>
      </c>
      <c r="BJ126" s="11">
        <v>5864.0651110046729</v>
      </c>
      <c r="BK126" s="11">
        <v>43348.656194770025</v>
      </c>
      <c r="BL126" s="11" t="s">
        <v>289</v>
      </c>
      <c r="BM126" s="11" t="s">
        <v>289</v>
      </c>
      <c r="BN126" s="11" t="s">
        <v>289</v>
      </c>
      <c r="BO126" s="11">
        <v>208.35983729180029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9.0619471969480543</v>
      </c>
      <c r="BU126" s="11">
        <v>247.70990631522926</v>
      </c>
      <c r="BV126" s="11">
        <v>5307.7179822072812</v>
      </c>
      <c r="BW126" s="11">
        <v>670.00388428616054</v>
      </c>
      <c r="BX126" s="11">
        <v>204231.83755311696</v>
      </c>
      <c r="BY126" s="11">
        <v>10865.126186002424</v>
      </c>
      <c r="BZ126" s="11">
        <v>6481.5347938839632</v>
      </c>
      <c r="CA126" s="11">
        <v>1248.2239670685685</v>
      </c>
      <c r="CB126" s="11">
        <v>671.47938294009759</v>
      </c>
      <c r="CC126" s="11">
        <v>1659.3000071647543</v>
      </c>
      <c r="CD126" s="11">
        <v>3279.0194026816393</v>
      </c>
      <c r="CE126" s="11">
        <v>77399.964728627907</v>
      </c>
      <c r="CF126" s="11">
        <v>137013.94956003141</v>
      </c>
      <c r="CG126" s="11" t="s">
        <v>289</v>
      </c>
      <c r="CH126" s="11">
        <v>1.3964729595380477E-16</v>
      </c>
      <c r="CI126" s="11" t="s">
        <v>289</v>
      </c>
      <c r="CJ126" s="11">
        <v>4194.8815633496242</v>
      </c>
      <c r="CK126" s="11">
        <v>2712.3991809951231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>
        <v>3.4628772691360128E-15</v>
      </c>
      <c r="CQ126" s="11" t="s">
        <v>289</v>
      </c>
      <c r="CR126" s="11" t="s">
        <v>289</v>
      </c>
      <c r="CS126" s="11">
        <v>2823.6864421681717</v>
      </c>
      <c r="CT126" s="11">
        <v>60960.834104287758</v>
      </c>
      <c r="CU126" s="11">
        <v>570.08474078737254</v>
      </c>
      <c r="CV126" s="11">
        <v>1444.3003675807081</v>
      </c>
      <c r="CW126" s="11">
        <v>6952.7552207351764</v>
      </c>
      <c r="CX126" s="11">
        <v>2391.8742333397981</v>
      </c>
      <c r="CY126" s="11">
        <v>6771.1541858128621</v>
      </c>
      <c r="CZ126" s="11" t="s">
        <v>289</v>
      </c>
      <c r="DA126" s="11">
        <v>4060.5962993312378</v>
      </c>
      <c r="DB126" s="11" t="s">
        <v>289</v>
      </c>
      <c r="DC126" s="11">
        <v>3.1231930862517053E-17</v>
      </c>
      <c r="DD126" s="11">
        <v>830.45904382942206</v>
      </c>
      <c r="DE126" s="11">
        <v>73.056346788510652</v>
      </c>
      <c r="DF126" s="11">
        <v>117.02392468337476</v>
      </c>
      <c r="DG126" s="11">
        <v>5060.3374714571519</v>
      </c>
      <c r="DH126" s="11">
        <v>512.99850437573753</v>
      </c>
      <c r="DI126" s="11">
        <v>1516.4128321928595</v>
      </c>
      <c r="DJ126" s="71">
        <v>627687.588454696</v>
      </c>
      <c r="DK126" s="14"/>
    </row>
    <row r="127" spans="2:115">
      <c r="B127" s="93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 t="s">
        <v>289</v>
      </c>
      <c r="R127" s="11" t="s">
        <v>289</v>
      </c>
      <c r="S127" s="11" t="s">
        <v>289</v>
      </c>
      <c r="T127" s="11" t="s">
        <v>289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 t="s">
        <v>289</v>
      </c>
      <c r="BU127" s="11" t="s">
        <v>289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 t="s">
        <v>289</v>
      </c>
      <c r="CF127" s="11" t="s">
        <v>289</v>
      </c>
      <c r="CG127" s="11">
        <v>46.43429406904604</v>
      </c>
      <c r="CH127" s="11">
        <v>28.378242549045297</v>
      </c>
      <c r="CI127" s="11">
        <v>127.67763130238745</v>
      </c>
      <c r="CJ127" s="11" t="s">
        <v>289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202.4901679204788</v>
      </c>
      <c r="DK127" s="14"/>
    </row>
    <row r="128" spans="2:115">
      <c r="B128" s="93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>
        <v>5.7301127120827432E-17</v>
      </c>
      <c r="AJ128" s="11" t="s">
        <v>289</v>
      </c>
      <c r="AK128" s="11">
        <v>0.13387190700000001</v>
      </c>
      <c r="AL128" s="11" t="s">
        <v>289</v>
      </c>
      <c r="AM128" s="11">
        <v>1.9710883040550779E-16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>
        <v>5.6475717582099399E-18</v>
      </c>
      <c r="AZ128" s="11" t="s">
        <v>289</v>
      </c>
      <c r="BA128" s="11">
        <v>1.4409631148014449E-16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2.6273871742179981E-2</v>
      </c>
      <c r="BI128" s="11">
        <v>9.8375250065569508E-16</v>
      </c>
      <c r="BJ128" s="11">
        <v>2.6668972798341426E-16</v>
      </c>
      <c r="BK128" s="11" t="s">
        <v>289</v>
      </c>
      <c r="BL128" s="11">
        <v>7859.1625560844623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11076.087951069738</v>
      </c>
      <c r="BU128" s="11">
        <v>911.73690415642022</v>
      </c>
      <c r="BV128" s="11">
        <v>642.47937657118587</v>
      </c>
      <c r="BW128" s="11">
        <v>106.98111609403713</v>
      </c>
      <c r="BX128" s="11" t="s">
        <v>289</v>
      </c>
      <c r="BY128" s="11" t="s">
        <v>289</v>
      </c>
      <c r="BZ128" s="11">
        <v>4.2605591763598748E-17</v>
      </c>
      <c r="CA128" s="11" t="s">
        <v>289</v>
      </c>
      <c r="CB128" s="11" t="s">
        <v>289</v>
      </c>
      <c r="CC128" s="11">
        <v>3.1638000999999999E-2</v>
      </c>
      <c r="CD128" s="11" t="s">
        <v>289</v>
      </c>
      <c r="CE128" s="11" t="s">
        <v>289</v>
      </c>
      <c r="CF128" s="11">
        <v>1.7322964999999999E-2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0.48737324379999997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17.133504306806994</v>
      </c>
      <c r="CQ128" s="11" t="s">
        <v>289</v>
      </c>
      <c r="CR128" s="11" t="s">
        <v>289</v>
      </c>
      <c r="CS128" s="11">
        <v>3.0081652E-2</v>
      </c>
      <c r="CT128" s="11">
        <v>1.5428137E-2</v>
      </c>
      <c r="CU128" s="11" t="s">
        <v>289</v>
      </c>
      <c r="CV128" s="11">
        <v>1.2001037759253642E-15</v>
      </c>
      <c r="CW128" s="11" t="s">
        <v>289</v>
      </c>
      <c r="CX128" s="11" t="s">
        <v>289</v>
      </c>
      <c r="CY128" s="11">
        <v>123.89394216905627</v>
      </c>
      <c r="CZ128" s="11" t="s">
        <v>289</v>
      </c>
      <c r="DA128" s="11">
        <v>45.71201651812985</v>
      </c>
      <c r="DB128" s="11" t="s">
        <v>289</v>
      </c>
      <c r="DC128" s="11">
        <v>6.8096562357789362E-3</v>
      </c>
      <c r="DD128" s="11" t="s">
        <v>289</v>
      </c>
      <c r="DE128" s="11" t="s">
        <v>289</v>
      </c>
      <c r="DF128" s="11">
        <v>322.39444250801159</v>
      </c>
      <c r="DG128" s="11" t="s">
        <v>289</v>
      </c>
      <c r="DH128" s="11" t="s">
        <v>289</v>
      </c>
      <c r="DI128" s="11" t="s">
        <v>289</v>
      </c>
      <c r="DJ128" s="71">
        <v>21106.330608911627</v>
      </c>
      <c r="DK128" s="14"/>
    </row>
    <row r="129" spans="2:115">
      <c r="B129" s="93">
        <v>116</v>
      </c>
      <c r="C129" s="11">
        <v>32.084519448354861</v>
      </c>
      <c r="D129" s="11">
        <v>18.689443320284283</v>
      </c>
      <c r="E129" s="11">
        <v>31.589079062139682</v>
      </c>
      <c r="F129" s="11">
        <v>82.075286424359348</v>
      </c>
      <c r="G129" s="11">
        <v>58.692352815056154</v>
      </c>
      <c r="H129" s="11">
        <v>39.358063476809029</v>
      </c>
      <c r="I129" s="11">
        <v>61.055604978844599</v>
      </c>
      <c r="J129" s="11">
        <v>8.4997473314717187</v>
      </c>
      <c r="K129" s="11">
        <v>26.279998691666187</v>
      </c>
      <c r="L129" s="11" t="s">
        <v>289</v>
      </c>
      <c r="M129" s="11" t="s">
        <v>289</v>
      </c>
      <c r="N129" s="11">
        <v>71.717480647684425</v>
      </c>
      <c r="O129" s="11">
        <v>1.0028778620211436</v>
      </c>
      <c r="P129" s="11">
        <v>17.258841323299396</v>
      </c>
      <c r="Q129" s="11" t="s">
        <v>289</v>
      </c>
      <c r="R129" s="11">
        <v>29.741771944349857</v>
      </c>
      <c r="S129" s="11">
        <v>130.80623457246577</v>
      </c>
      <c r="T129" s="11">
        <v>54.863748502884121</v>
      </c>
      <c r="U129" s="11" t="s">
        <v>289</v>
      </c>
      <c r="V129" s="11">
        <v>7.3794295307402359E-16</v>
      </c>
      <c r="W129" s="11">
        <v>114.36061893726657</v>
      </c>
      <c r="X129" s="11" t="s">
        <v>289</v>
      </c>
      <c r="Y129" s="11">
        <v>0.18677226995016682</v>
      </c>
      <c r="Z129" s="11">
        <v>1.1268988541273783E-14</v>
      </c>
      <c r="AA129" s="11" t="s">
        <v>289</v>
      </c>
      <c r="AB129" s="11">
        <v>9.1705245100093064E-2</v>
      </c>
      <c r="AC129" s="11">
        <v>37.24269053718109</v>
      </c>
      <c r="AD129" s="11" t="s">
        <v>289</v>
      </c>
      <c r="AE129" s="11">
        <v>1.4800780672361762E-14</v>
      </c>
      <c r="AF129" s="11">
        <v>9.5670424490472372E-16</v>
      </c>
      <c r="AG129" s="11">
        <v>9.9703741944673978E-15</v>
      </c>
      <c r="AH129" s="11">
        <v>3.4826380280880138E-14</v>
      </c>
      <c r="AI129" s="11">
        <v>3.3256311468267595E-2</v>
      </c>
      <c r="AJ129" s="11">
        <v>0.42933384427256499</v>
      </c>
      <c r="AK129" s="11">
        <v>272.40899886957442</v>
      </c>
      <c r="AL129" s="11">
        <v>9754.6854417572958</v>
      </c>
      <c r="AM129" s="11">
        <v>20.385704747785958</v>
      </c>
      <c r="AN129" s="11">
        <v>187.29699436644177</v>
      </c>
      <c r="AO129" s="11" t="s">
        <v>289</v>
      </c>
      <c r="AP129" s="11">
        <v>59.237377166590733</v>
      </c>
      <c r="AQ129" s="11">
        <v>28.881633718609489</v>
      </c>
      <c r="AR129" s="11">
        <v>1.9477391251526244</v>
      </c>
      <c r="AS129" s="11">
        <v>206.86774439978885</v>
      </c>
      <c r="AT129" s="11">
        <v>543.55186919299229</v>
      </c>
      <c r="AU129" s="11">
        <v>20.998905788887196</v>
      </c>
      <c r="AV129" s="11">
        <v>5.3486716897198671E-16</v>
      </c>
      <c r="AW129" s="11" t="s">
        <v>289</v>
      </c>
      <c r="AX129" s="11">
        <v>577.90822938631527</v>
      </c>
      <c r="AY129" s="11">
        <v>497.10568318951744</v>
      </c>
      <c r="AZ129" s="11">
        <v>60.448776103390315</v>
      </c>
      <c r="BA129" s="11">
        <v>5.5160710961214152E-2</v>
      </c>
      <c r="BB129" s="11">
        <v>154.88417974712473</v>
      </c>
      <c r="BC129" s="11" t="s">
        <v>289</v>
      </c>
      <c r="BD129" s="11" t="s">
        <v>289</v>
      </c>
      <c r="BE129" s="11" t="s">
        <v>289</v>
      </c>
      <c r="BF129" s="11">
        <v>33.257394279452804</v>
      </c>
      <c r="BG129" s="11" t="s">
        <v>289</v>
      </c>
      <c r="BH129" s="11">
        <v>283.35587817501818</v>
      </c>
      <c r="BI129" s="11">
        <v>427.34754007009604</v>
      </c>
      <c r="BJ129" s="11">
        <v>2.386518978836269E-16</v>
      </c>
      <c r="BK129" s="11">
        <v>1.1503133335720972</v>
      </c>
      <c r="BL129" s="11">
        <v>130.61807741676688</v>
      </c>
      <c r="BM129" s="11">
        <v>3591.9076353374471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218.37680556190952</v>
      </c>
      <c r="BU129" s="11">
        <v>64.896870782987605</v>
      </c>
      <c r="BV129" s="11">
        <v>2622.649423555737</v>
      </c>
      <c r="BW129" s="11">
        <v>28.441088491738327</v>
      </c>
      <c r="BX129" s="11">
        <v>1192.014383897802</v>
      </c>
      <c r="BY129" s="11">
        <v>4547.9209116278598</v>
      </c>
      <c r="BZ129" s="11">
        <v>7577.0675227816464</v>
      </c>
      <c r="CA129" s="11">
        <v>100.21247059566339</v>
      </c>
      <c r="CB129" s="11">
        <v>24.912730416528845</v>
      </c>
      <c r="CC129" s="11">
        <v>137.88070286329926</v>
      </c>
      <c r="CD129" s="11" t="s">
        <v>289</v>
      </c>
      <c r="CE129" s="11">
        <v>143.67295700739493</v>
      </c>
      <c r="CF129" s="11">
        <v>828.09976789048972</v>
      </c>
      <c r="CG129" s="11">
        <v>1.8638273031494776</v>
      </c>
      <c r="CH129" s="11">
        <v>2.187693763</v>
      </c>
      <c r="CI129" s="11">
        <v>440.7477990706638</v>
      </c>
      <c r="CJ129" s="11">
        <v>17.732586346963526</v>
      </c>
      <c r="CK129" s="11">
        <v>258.72876714651488</v>
      </c>
      <c r="CL129" s="11" t="s">
        <v>289</v>
      </c>
      <c r="CM129" s="11">
        <v>137.65562537234393</v>
      </c>
      <c r="CN129" s="11">
        <v>98.209733532248293</v>
      </c>
      <c r="CO129" s="11" t="s">
        <v>289</v>
      </c>
      <c r="CP129" s="11">
        <v>23620.417312201636</v>
      </c>
      <c r="CQ129" s="11">
        <v>799.78327936582809</v>
      </c>
      <c r="CR129" s="11">
        <v>1339.0189518856739</v>
      </c>
      <c r="CS129" s="11">
        <v>1995.6381274570713</v>
      </c>
      <c r="CT129" s="11">
        <v>34.387460204035037</v>
      </c>
      <c r="CU129" s="11">
        <v>53.246152323808147</v>
      </c>
      <c r="CV129" s="11">
        <v>3958.3690518146873</v>
      </c>
      <c r="CW129" s="11">
        <v>4182.0465954782476</v>
      </c>
      <c r="CX129" s="11">
        <v>626.00383261805575</v>
      </c>
      <c r="CY129" s="11">
        <v>6849.1566603046194</v>
      </c>
      <c r="CZ129" s="11" t="s">
        <v>289</v>
      </c>
      <c r="DA129" s="11">
        <v>7626.1456155214864</v>
      </c>
      <c r="DB129" s="11">
        <v>277.5818711389179</v>
      </c>
      <c r="DC129" s="11">
        <v>1948.2217788867179</v>
      </c>
      <c r="DD129" s="11">
        <v>78.741275838538343</v>
      </c>
      <c r="DE129" s="11">
        <v>1057.8360884400399</v>
      </c>
      <c r="DF129" s="11">
        <v>4432.9823532094379</v>
      </c>
      <c r="DG129" s="11" t="s">
        <v>289</v>
      </c>
      <c r="DH129" s="11">
        <v>248.02617112688012</v>
      </c>
      <c r="DI129" s="11">
        <v>325.21983061560462</v>
      </c>
      <c r="DJ129" s="71">
        <v>95566.454780868924</v>
      </c>
      <c r="DK129" s="14"/>
    </row>
    <row r="130" spans="2:115">
      <c r="B130" s="93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0.48855964724435674</v>
      </c>
      <c r="AO130" s="11" t="s">
        <v>289</v>
      </c>
      <c r="AP130" s="11" t="s">
        <v>289</v>
      </c>
      <c r="AQ130" s="11">
        <v>21.644672740432586</v>
      </c>
      <c r="AR130" s="11">
        <v>0.71344860848229097</v>
      </c>
      <c r="AS130" s="11">
        <v>3.4235621121912394</v>
      </c>
      <c r="AT130" s="11" t="s">
        <v>289</v>
      </c>
      <c r="AU130" s="11" t="s">
        <v>289</v>
      </c>
      <c r="AV130" s="11">
        <v>1.4895582604240418</v>
      </c>
      <c r="AW130" s="11" t="s">
        <v>289</v>
      </c>
      <c r="AX130" s="11" t="s">
        <v>289</v>
      </c>
      <c r="AY130" s="11" t="s">
        <v>289</v>
      </c>
      <c r="AZ130" s="11">
        <v>1.2247386265516861E-3</v>
      </c>
      <c r="BA130" s="11" t="s">
        <v>289</v>
      </c>
      <c r="BB130" s="11">
        <v>1602.444696031866</v>
      </c>
      <c r="BC130" s="11">
        <v>11.202587178548548</v>
      </c>
      <c r="BD130" s="11">
        <v>2.9348815048734447</v>
      </c>
      <c r="BE130" s="11">
        <v>351.45726232473498</v>
      </c>
      <c r="BF130" s="11">
        <v>321.86970012178807</v>
      </c>
      <c r="BG130" s="11">
        <v>85.095606243357651</v>
      </c>
      <c r="BH130" s="11">
        <v>58.302745834482138</v>
      </c>
      <c r="BI130" s="11">
        <v>192.57294161934044</v>
      </c>
      <c r="BJ130" s="11">
        <v>5.1816475120245502E-2</v>
      </c>
      <c r="BK130" s="11">
        <v>58.329530201238036</v>
      </c>
      <c r="BL130" s="11" t="s">
        <v>289</v>
      </c>
      <c r="BM130" s="11" t="s">
        <v>289</v>
      </c>
      <c r="BN130" s="11">
        <v>1209.2608925045113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4.4834131633180618E-2</v>
      </c>
      <c r="BU130" s="11" t="s">
        <v>289</v>
      </c>
      <c r="BV130" s="11" t="s">
        <v>289</v>
      </c>
      <c r="BW130" s="11" t="s">
        <v>289</v>
      </c>
      <c r="BX130" s="11">
        <v>8.2822835449423669E-3</v>
      </c>
      <c r="BY130" s="11">
        <v>3.3661748654547088E-2</v>
      </c>
      <c r="BZ130" s="11">
        <v>1.4517358785056333E-2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5.1427064045258958E-3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>
        <v>9.3817160757949558E-18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8.4551331644306207E-4</v>
      </c>
      <c r="CV130" s="11" t="s">
        <v>289</v>
      </c>
      <c r="CW130" s="11">
        <v>1.1316940260634987E-2</v>
      </c>
      <c r="CX130" s="11" t="s">
        <v>289</v>
      </c>
      <c r="CY130" s="11">
        <v>1.8460623924237023E-2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9.1787010782303196E-4</v>
      </c>
      <c r="DJ130" s="71">
        <v>3921.4216653238932</v>
      </c>
      <c r="DK130" s="14"/>
    </row>
    <row r="131" spans="2:115">
      <c r="B131" s="93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 t="s">
        <v>289</v>
      </c>
      <c r="DK131" s="14"/>
    </row>
    <row r="132" spans="2:115">
      <c r="B132" s="93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>
        <v>1782.9391504580001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1782.9391504580001</v>
      </c>
      <c r="DK132" s="14"/>
    </row>
    <row r="133" spans="2:115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 t="s">
        <v>289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 t="s">
        <v>289</v>
      </c>
      <c r="BP133" s="12" t="s">
        <v>289</v>
      </c>
      <c r="BQ133" s="12" t="s">
        <v>289</v>
      </c>
      <c r="BR133" s="12" t="s">
        <v>289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 t="s">
        <v>289</v>
      </c>
      <c r="DK133" s="14"/>
    </row>
    <row r="134" spans="2:115">
      <c r="B134" s="93">
        <v>121</v>
      </c>
      <c r="C134" s="11" t="s">
        <v>289</v>
      </c>
      <c r="D134" s="11" t="s">
        <v>289</v>
      </c>
      <c r="E134" s="11" t="s">
        <v>289</v>
      </c>
      <c r="F134" s="11" t="s">
        <v>289</v>
      </c>
      <c r="G134" s="11" t="s">
        <v>289</v>
      </c>
      <c r="H134" s="11" t="s">
        <v>289</v>
      </c>
      <c r="I134" s="11" t="s">
        <v>289</v>
      </c>
      <c r="J134" s="11" t="s">
        <v>289</v>
      </c>
      <c r="K134" s="11" t="s">
        <v>289</v>
      </c>
      <c r="L134" s="11" t="s">
        <v>289</v>
      </c>
      <c r="M134" s="11" t="s">
        <v>289</v>
      </c>
      <c r="N134" s="11" t="s">
        <v>289</v>
      </c>
      <c r="O134" s="11" t="s">
        <v>289</v>
      </c>
      <c r="P134" s="11" t="s">
        <v>289</v>
      </c>
      <c r="Q134" s="11" t="s">
        <v>289</v>
      </c>
      <c r="R134" s="11" t="s">
        <v>289</v>
      </c>
      <c r="S134" s="11" t="s">
        <v>289</v>
      </c>
      <c r="T134" s="11" t="s">
        <v>289</v>
      </c>
      <c r="U134" s="11" t="s">
        <v>289</v>
      </c>
      <c r="V134" s="11" t="s">
        <v>289</v>
      </c>
      <c r="W134" s="11" t="s">
        <v>289</v>
      </c>
      <c r="X134" s="11" t="s">
        <v>289</v>
      </c>
      <c r="Y134" s="11" t="s">
        <v>289</v>
      </c>
      <c r="Z134" s="11" t="s">
        <v>289</v>
      </c>
      <c r="AA134" s="11" t="s">
        <v>289</v>
      </c>
      <c r="AB134" s="11" t="s">
        <v>289</v>
      </c>
      <c r="AC134" s="11" t="s">
        <v>289</v>
      </c>
      <c r="AD134" s="11" t="s">
        <v>289</v>
      </c>
      <c r="AE134" s="11" t="s">
        <v>289</v>
      </c>
      <c r="AF134" s="11" t="s">
        <v>289</v>
      </c>
      <c r="AG134" s="11" t="s">
        <v>289</v>
      </c>
      <c r="AH134" s="11" t="s">
        <v>289</v>
      </c>
      <c r="AI134" s="11" t="s">
        <v>289</v>
      </c>
      <c r="AJ134" s="11" t="s">
        <v>289</v>
      </c>
      <c r="AK134" s="11" t="s">
        <v>289</v>
      </c>
      <c r="AL134" s="11" t="s">
        <v>289</v>
      </c>
      <c r="AM134" s="11" t="s">
        <v>289</v>
      </c>
      <c r="AN134" s="11" t="s">
        <v>289</v>
      </c>
      <c r="AO134" s="11" t="s">
        <v>289</v>
      </c>
      <c r="AP134" s="11" t="s">
        <v>289</v>
      </c>
      <c r="AQ134" s="11" t="s">
        <v>289</v>
      </c>
      <c r="AR134" s="11" t="s">
        <v>289</v>
      </c>
      <c r="AS134" s="11" t="s">
        <v>289</v>
      </c>
      <c r="AT134" s="11" t="s">
        <v>289</v>
      </c>
      <c r="AU134" s="11" t="s">
        <v>289</v>
      </c>
      <c r="AV134" s="11" t="s">
        <v>289</v>
      </c>
      <c r="AW134" s="11" t="s">
        <v>289</v>
      </c>
      <c r="AX134" s="11" t="s">
        <v>289</v>
      </c>
      <c r="AY134" s="11" t="s">
        <v>289</v>
      </c>
      <c r="AZ134" s="11" t="s">
        <v>289</v>
      </c>
      <c r="BA134" s="11" t="s">
        <v>289</v>
      </c>
      <c r="BB134" s="11" t="s">
        <v>289</v>
      </c>
      <c r="BC134" s="11" t="s">
        <v>289</v>
      </c>
      <c r="BD134" s="11" t="s">
        <v>289</v>
      </c>
      <c r="BE134" s="11" t="s">
        <v>289</v>
      </c>
      <c r="BF134" s="11" t="s">
        <v>289</v>
      </c>
      <c r="BG134" s="11" t="s">
        <v>289</v>
      </c>
      <c r="BH134" s="11" t="s">
        <v>289</v>
      </c>
      <c r="BI134" s="11" t="s">
        <v>289</v>
      </c>
      <c r="BJ134" s="11" t="s">
        <v>289</v>
      </c>
      <c r="BK134" s="11" t="s">
        <v>289</v>
      </c>
      <c r="BL134" s="11" t="s">
        <v>289</v>
      </c>
      <c r="BM134" s="11" t="s">
        <v>289</v>
      </c>
      <c r="BN134" s="11" t="s">
        <v>289</v>
      </c>
      <c r="BO134" s="11" t="s">
        <v>289</v>
      </c>
      <c r="BP134" s="11" t="s">
        <v>289</v>
      </c>
      <c r="BQ134" s="11" t="s">
        <v>289</v>
      </c>
      <c r="BR134" s="11" t="s">
        <v>289</v>
      </c>
      <c r="BS134" s="11" t="s">
        <v>289</v>
      </c>
      <c r="BT134" s="11" t="s">
        <v>289</v>
      </c>
      <c r="BU134" s="11" t="s">
        <v>289</v>
      </c>
      <c r="BV134" s="11" t="s">
        <v>289</v>
      </c>
      <c r="BW134" s="11" t="s">
        <v>289</v>
      </c>
      <c r="BX134" s="11" t="s">
        <v>289</v>
      </c>
      <c r="BY134" s="11" t="s">
        <v>289</v>
      </c>
      <c r="BZ134" s="11" t="s">
        <v>289</v>
      </c>
      <c r="CA134" s="11" t="s">
        <v>289</v>
      </c>
      <c r="CB134" s="11" t="s">
        <v>289</v>
      </c>
      <c r="CC134" s="11" t="s">
        <v>289</v>
      </c>
      <c r="CD134" s="11" t="s">
        <v>289</v>
      </c>
      <c r="CE134" s="11" t="s">
        <v>289</v>
      </c>
      <c r="CF134" s="11" t="s">
        <v>289</v>
      </c>
      <c r="CG134" s="11" t="s">
        <v>289</v>
      </c>
      <c r="CH134" s="11" t="s">
        <v>289</v>
      </c>
      <c r="CI134" s="11" t="s">
        <v>289</v>
      </c>
      <c r="CJ134" s="11" t="s">
        <v>289</v>
      </c>
      <c r="CK134" s="11" t="s">
        <v>289</v>
      </c>
      <c r="CL134" s="11" t="s">
        <v>289</v>
      </c>
      <c r="CM134" s="11" t="s">
        <v>289</v>
      </c>
      <c r="CN134" s="11" t="s">
        <v>289</v>
      </c>
      <c r="CO134" s="11" t="s">
        <v>289</v>
      </c>
      <c r="CP134" s="11" t="s">
        <v>289</v>
      </c>
      <c r="CQ134" s="11" t="s">
        <v>289</v>
      </c>
      <c r="CR134" s="11" t="s">
        <v>289</v>
      </c>
      <c r="CS134" s="11" t="s">
        <v>289</v>
      </c>
      <c r="CT134" s="11" t="s">
        <v>289</v>
      </c>
      <c r="CU134" s="11" t="s">
        <v>289</v>
      </c>
      <c r="CV134" s="11" t="s">
        <v>289</v>
      </c>
      <c r="CW134" s="11" t="s">
        <v>289</v>
      </c>
      <c r="CX134" s="11" t="s">
        <v>289</v>
      </c>
      <c r="CY134" s="11" t="s">
        <v>289</v>
      </c>
      <c r="CZ134" s="11" t="s">
        <v>289</v>
      </c>
      <c r="DA134" s="11">
        <v>17.029333031115563</v>
      </c>
      <c r="DB134" s="11" t="s">
        <v>289</v>
      </c>
      <c r="DC134" s="11" t="s">
        <v>289</v>
      </c>
      <c r="DD134" s="11" t="s">
        <v>289</v>
      </c>
      <c r="DE134" s="11" t="s">
        <v>289</v>
      </c>
      <c r="DF134" s="11" t="s">
        <v>289</v>
      </c>
      <c r="DG134" s="11" t="s">
        <v>289</v>
      </c>
      <c r="DH134" s="11" t="s">
        <v>289</v>
      </c>
      <c r="DI134" s="11" t="s">
        <v>289</v>
      </c>
      <c r="DJ134" s="71">
        <v>17.029333031115563</v>
      </c>
      <c r="DK134" s="14"/>
    </row>
    <row r="135" spans="2:115">
      <c r="B135" s="93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71" t="s">
        <v>289</v>
      </c>
      <c r="DK135" s="14"/>
    </row>
    <row r="136" spans="2:115">
      <c r="B136" s="93">
        <v>123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>
        <v>6.7173503793291164E-2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>
        <v>5.2387401941341203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71">
        <v>5.3059136979274113</v>
      </c>
      <c r="DK136" s="14"/>
    </row>
    <row r="137" spans="2:115">
      <c r="B137" s="93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  <c r="DK137" s="14"/>
    </row>
    <row r="138" spans="2:115">
      <c r="B138" s="93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  <c r="DK138" s="14"/>
    </row>
    <row r="139" spans="2:115">
      <c r="B139" s="93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  <c r="DK139" s="14"/>
    </row>
    <row r="140" spans="2:115">
      <c r="B140" s="93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  <c r="DK140" s="14"/>
    </row>
    <row r="141" spans="2:115">
      <c r="B141" s="93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  <c r="DK141" s="14"/>
    </row>
    <row r="142" spans="2:115">
      <c r="B142" s="93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  <c r="DK142" s="14"/>
    </row>
    <row r="143" spans="2:115">
      <c r="B143" s="23">
        <v>130</v>
      </c>
      <c r="C143" s="12" t="s">
        <v>289</v>
      </c>
      <c r="D143" s="12" t="s">
        <v>289</v>
      </c>
      <c r="E143" s="12" t="s">
        <v>289</v>
      </c>
      <c r="F143" s="12" t="s">
        <v>289</v>
      </c>
      <c r="G143" s="12" t="s">
        <v>289</v>
      </c>
      <c r="H143" s="12" t="s">
        <v>289</v>
      </c>
      <c r="I143" s="12" t="s">
        <v>289</v>
      </c>
      <c r="J143" s="12" t="s">
        <v>289</v>
      </c>
      <c r="K143" s="12" t="s">
        <v>289</v>
      </c>
      <c r="L143" s="12" t="s">
        <v>289</v>
      </c>
      <c r="M143" s="12" t="s">
        <v>289</v>
      </c>
      <c r="N143" s="12" t="s">
        <v>289</v>
      </c>
      <c r="O143" s="12" t="s">
        <v>289</v>
      </c>
      <c r="P143" s="12" t="s">
        <v>289</v>
      </c>
      <c r="Q143" s="12" t="s">
        <v>289</v>
      </c>
      <c r="R143" s="12" t="s">
        <v>289</v>
      </c>
      <c r="S143" s="12" t="s">
        <v>289</v>
      </c>
      <c r="T143" s="12" t="s">
        <v>289</v>
      </c>
      <c r="U143" s="12" t="s">
        <v>289</v>
      </c>
      <c r="V143" s="12" t="s">
        <v>289</v>
      </c>
      <c r="W143" s="12" t="s">
        <v>289</v>
      </c>
      <c r="X143" s="12" t="s">
        <v>289</v>
      </c>
      <c r="Y143" s="12" t="s">
        <v>289</v>
      </c>
      <c r="Z143" s="12" t="s">
        <v>289</v>
      </c>
      <c r="AA143" s="12" t="s">
        <v>289</v>
      </c>
      <c r="AB143" s="12" t="s">
        <v>289</v>
      </c>
      <c r="AC143" s="12" t="s">
        <v>289</v>
      </c>
      <c r="AD143" s="12" t="s">
        <v>289</v>
      </c>
      <c r="AE143" s="12" t="s">
        <v>289</v>
      </c>
      <c r="AF143" s="12" t="s">
        <v>289</v>
      </c>
      <c r="AG143" s="12" t="s">
        <v>289</v>
      </c>
      <c r="AH143" s="12" t="s">
        <v>289</v>
      </c>
      <c r="AI143" s="12" t="s">
        <v>289</v>
      </c>
      <c r="AJ143" s="12" t="s">
        <v>289</v>
      </c>
      <c r="AK143" s="12" t="s">
        <v>289</v>
      </c>
      <c r="AL143" s="12" t="s">
        <v>289</v>
      </c>
      <c r="AM143" s="12" t="s">
        <v>289</v>
      </c>
      <c r="AN143" s="12" t="s">
        <v>289</v>
      </c>
      <c r="AO143" s="12" t="s">
        <v>289</v>
      </c>
      <c r="AP143" s="12" t="s">
        <v>289</v>
      </c>
      <c r="AQ143" s="12" t="s">
        <v>289</v>
      </c>
      <c r="AR143" s="12" t="s">
        <v>289</v>
      </c>
      <c r="AS143" s="12" t="s">
        <v>289</v>
      </c>
      <c r="AT143" s="12" t="s">
        <v>289</v>
      </c>
      <c r="AU143" s="12" t="s">
        <v>289</v>
      </c>
      <c r="AV143" s="12" t="s">
        <v>289</v>
      </c>
      <c r="AW143" s="12" t="s">
        <v>289</v>
      </c>
      <c r="AX143" s="12" t="s">
        <v>289</v>
      </c>
      <c r="AY143" s="12" t="s">
        <v>289</v>
      </c>
      <c r="AZ143" s="12" t="s">
        <v>289</v>
      </c>
      <c r="BA143" s="12" t="s">
        <v>289</v>
      </c>
      <c r="BB143" s="12" t="s">
        <v>289</v>
      </c>
      <c r="BC143" s="12" t="s">
        <v>289</v>
      </c>
      <c r="BD143" s="12" t="s">
        <v>289</v>
      </c>
      <c r="BE143" s="12" t="s">
        <v>289</v>
      </c>
      <c r="BF143" s="12" t="s">
        <v>289</v>
      </c>
      <c r="BG143" s="12" t="s">
        <v>289</v>
      </c>
      <c r="BH143" s="12" t="s">
        <v>289</v>
      </c>
      <c r="BI143" s="12" t="s">
        <v>289</v>
      </c>
      <c r="BJ143" s="12" t="s">
        <v>289</v>
      </c>
      <c r="BK143" s="12" t="s">
        <v>289</v>
      </c>
      <c r="BL143" s="12" t="s">
        <v>289</v>
      </c>
      <c r="BM143" s="12" t="s">
        <v>289</v>
      </c>
      <c r="BN143" s="12" t="s">
        <v>289</v>
      </c>
      <c r="BO143" s="12" t="s">
        <v>289</v>
      </c>
      <c r="BP143" s="12" t="s">
        <v>289</v>
      </c>
      <c r="BQ143" s="12" t="s">
        <v>289</v>
      </c>
      <c r="BR143" s="12" t="s">
        <v>289</v>
      </c>
      <c r="BS143" s="12" t="s">
        <v>289</v>
      </c>
      <c r="BT143" s="12" t="s">
        <v>289</v>
      </c>
      <c r="BU143" s="12" t="s">
        <v>289</v>
      </c>
      <c r="BV143" s="12" t="s">
        <v>289</v>
      </c>
      <c r="BW143" s="12" t="s">
        <v>289</v>
      </c>
      <c r="BX143" s="12" t="s">
        <v>289</v>
      </c>
      <c r="BY143" s="12" t="s">
        <v>289</v>
      </c>
      <c r="BZ143" s="12" t="s">
        <v>289</v>
      </c>
      <c r="CA143" s="12" t="s">
        <v>289</v>
      </c>
      <c r="CB143" s="12" t="s">
        <v>289</v>
      </c>
      <c r="CC143" s="12" t="s">
        <v>289</v>
      </c>
      <c r="CD143" s="12" t="s">
        <v>289</v>
      </c>
      <c r="CE143" s="12" t="s">
        <v>289</v>
      </c>
      <c r="CF143" s="12" t="s">
        <v>289</v>
      </c>
      <c r="CG143" s="12" t="s">
        <v>289</v>
      </c>
      <c r="CH143" s="12" t="s">
        <v>289</v>
      </c>
      <c r="CI143" s="12" t="s">
        <v>289</v>
      </c>
      <c r="CJ143" s="12" t="s">
        <v>289</v>
      </c>
      <c r="CK143" s="12" t="s">
        <v>289</v>
      </c>
      <c r="CL143" s="12" t="s">
        <v>289</v>
      </c>
      <c r="CM143" s="12" t="s">
        <v>289</v>
      </c>
      <c r="CN143" s="12" t="s">
        <v>289</v>
      </c>
      <c r="CO143" s="12" t="s">
        <v>289</v>
      </c>
      <c r="CP143" s="12" t="s">
        <v>289</v>
      </c>
      <c r="CQ143" s="12" t="s">
        <v>289</v>
      </c>
      <c r="CR143" s="12" t="s">
        <v>289</v>
      </c>
      <c r="CS143" s="12" t="s">
        <v>289</v>
      </c>
      <c r="CT143" s="12" t="s">
        <v>289</v>
      </c>
      <c r="CU143" s="12" t="s">
        <v>289</v>
      </c>
      <c r="CV143" s="12" t="s">
        <v>289</v>
      </c>
      <c r="CW143" s="12" t="s">
        <v>289</v>
      </c>
      <c r="CX143" s="12" t="s">
        <v>289</v>
      </c>
      <c r="CY143" s="12" t="s">
        <v>289</v>
      </c>
      <c r="CZ143" s="12" t="s">
        <v>289</v>
      </c>
      <c r="DA143" s="12">
        <v>119.5966278187165</v>
      </c>
      <c r="DB143" s="12" t="s">
        <v>289</v>
      </c>
      <c r="DC143" s="12" t="s">
        <v>289</v>
      </c>
      <c r="DD143" s="12" t="s">
        <v>289</v>
      </c>
      <c r="DE143" s="12" t="s">
        <v>289</v>
      </c>
      <c r="DF143" s="12" t="s">
        <v>289</v>
      </c>
      <c r="DG143" s="12" t="s">
        <v>289</v>
      </c>
      <c r="DH143" s="12" t="s">
        <v>289</v>
      </c>
      <c r="DI143" s="12" t="s">
        <v>289</v>
      </c>
      <c r="DJ143" s="38">
        <v>119.5966278187165</v>
      </c>
      <c r="DK143" s="14"/>
    </row>
    <row r="144" spans="2:115">
      <c r="B144" s="93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1" t="s">
        <v>289</v>
      </c>
      <c r="DK144" s="14"/>
    </row>
    <row r="145" spans="2:115">
      <c r="B145" s="93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1" t="s">
        <v>289</v>
      </c>
      <c r="DK145" s="14"/>
    </row>
    <row r="146" spans="2:115">
      <c r="B146" s="93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1" t="s">
        <v>289</v>
      </c>
      <c r="DK146" s="14"/>
    </row>
    <row r="147" spans="2:115">
      <c r="B147" s="93">
        <v>134</v>
      </c>
      <c r="C147" s="11">
        <v>148.25232094622032</v>
      </c>
      <c r="D147" s="11">
        <v>15.067509346671724</v>
      </c>
      <c r="E147" s="11">
        <v>174.46801979781898</v>
      </c>
      <c r="F147" s="11">
        <v>113.77074514363808</v>
      </c>
      <c r="G147" s="11">
        <v>23.741166419662292</v>
      </c>
      <c r="H147" s="11" t="s">
        <v>289</v>
      </c>
      <c r="I147" s="11" t="s">
        <v>289</v>
      </c>
      <c r="J147" s="11">
        <v>20.678195245982597</v>
      </c>
      <c r="K147" s="11">
        <v>12.48062003380574</v>
      </c>
      <c r="L147" s="11">
        <v>3.1136964074829061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4377.3407211397453</v>
      </c>
      <c r="R147" s="11">
        <v>747.31212623692431</v>
      </c>
      <c r="S147" s="11" t="s">
        <v>289</v>
      </c>
      <c r="T147" s="11">
        <v>12.984683742644318</v>
      </c>
      <c r="U147" s="11">
        <v>13.466036602737134</v>
      </c>
      <c r="V147" s="11" t="s">
        <v>289</v>
      </c>
      <c r="W147" s="11">
        <v>4573.3381440004614</v>
      </c>
      <c r="X147" s="11">
        <v>6374.7527752562992</v>
      </c>
      <c r="Y147" s="11" t="s">
        <v>289</v>
      </c>
      <c r="Z147" s="11">
        <v>151.58144504646208</v>
      </c>
      <c r="AA147" s="11">
        <v>157.32188863173013</v>
      </c>
      <c r="AB147" s="11">
        <v>376.17397392224365</v>
      </c>
      <c r="AC147" s="11" t="s">
        <v>289</v>
      </c>
      <c r="AD147" s="11" t="s">
        <v>289</v>
      </c>
      <c r="AE147" s="11">
        <v>68.885331482844762</v>
      </c>
      <c r="AF147" s="11">
        <v>3.4440123623066357</v>
      </c>
      <c r="AG147" s="11">
        <v>2483.2480617814099</v>
      </c>
      <c r="AH147" s="11" t="s">
        <v>289</v>
      </c>
      <c r="AI147" s="11">
        <v>5.9378782990062433</v>
      </c>
      <c r="AJ147" s="11" t="s">
        <v>289</v>
      </c>
      <c r="AK147" s="11">
        <v>183.9183098090364</v>
      </c>
      <c r="AL147" s="11">
        <v>7.0539635908072267</v>
      </c>
      <c r="AM147" s="11">
        <v>9.0123025081565782</v>
      </c>
      <c r="AN147" s="11">
        <v>13.799150742363349</v>
      </c>
      <c r="AO147" s="11">
        <v>5611.6083892587776</v>
      </c>
      <c r="AP147" s="11">
        <v>1890.1788447825036</v>
      </c>
      <c r="AQ147" s="11">
        <v>23585.528452615068</v>
      </c>
      <c r="AR147" s="11">
        <v>66.939543400445558</v>
      </c>
      <c r="AS147" s="11">
        <v>493.77009798714113</v>
      </c>
      <c r="AT147" s="11">
        <v>91.99806919549232</v>
      </c>
      <c r="AU147" s="11" t="s">
        <v>289</v>
      </c>
      <c r="AV147" s="11">
        <v>3087.9113297501899</v>
      </c>
      <c r="AW147" s="11" t="s">
        <v>289</v>
      </c>
      <c r="AX147" s="11">
        <v>254.73704838264041</v>
      </c>
      <c r="AY147" s="11">
        <v>8.5209933160921278E-2</v>
      </c>
      <c r="AZ147" s="11">
        <v>961.77132168379489</v>
      </c>
      <c r="BA147" s="11" t="s">
        <v>289</v>
      </c>
      <c r="BB147" s="11">
        <v>234.83290914190368</v>
      </c>
      <c r="BC147" s="11">
        <v>15.723325775496301</v>
      </c>
      <c r="BD147" s="11" t="s">
        <v>289</v>
      </c>
      <c r="BE147" s="11">
        <v>41.869629643993306</v>
      </c>
      <c r="BF147" s="11">
        <v>12.020090874568638</v>
      </c>
      <c r="BG147" s="11">
        <v>892.37178339757281</v>
      </c>
      <c r="BH147" s="11">
        <v>382.43468465857853</v>
      </c>
      <c r="BI147" s="11">
        <v>1097.1176334321665</v>
      </c>
      <c r="BJ147" s="11">
        <v>2.1451470362446417E-2</v>
      </c>
      <c r="BK147" s="11">
        <v>303.45559323807731</v>
      </c>
      <c r="BL147" s="11">
        <v>27.569929192310791</v>
      </c>
      <c r="BM147" s="11">
        <v>11.585656415466348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62.931046059786183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>
        <v>5787.2441371265204</v>
      </c>
      <c r="BZ147" s="11">
        <v>2.1482139769362969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>
        <v>79.835921636648621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>
        <v>0.9624193942988637</v>
      </c>
      <c r="CY147" s="11">
        <v>6.7676620444381967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71">
        <v>65074.563472964808</v>
      </c>
      <c r="DK147" s="14"/>
    </row>
    <row r="148" spans="2:115">
      <c r="B148" s="93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>
        <v>176.62774559583187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71">
        <v>176.62774559583187</v>
      </c>
      <c r="DK148" s="14"/>
    </row>
    <row r="149" spans="2:115">
      <c r="B149" s="93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  <c r="DK149" s="14"/>
    </row>
    <row r="150" spans="2:115">
      <c r="B150" s="93">
        <v>137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>
        <v>3690.2056975529295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71">
        <v>3690.2056975529295</v>
      </c>
      <c r="DK150" s="14"/>
    </row>
    <row r="151" spans="2:115">
      <c r="B151" s="93">
        <v>138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>
        <v>11321.853464430094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>
        <v>4733.8502093657416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71">
        <v>16055.703673795837</v>
      </c>
      <c r="DK151" s="14"/>
    </row>
    <row r="152" spans="2:115">
      <c r="B152" s="93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71" t="s">
        <v>289</v>
      </c>
      <c r="DK152" s="14"/>
    </row>
    <row r="153" spans="2:115">
      <c r="B153" s="23">
        <v>140</v>
      </c>
      <c r="C153" s="12" t="s">
        <v>289</v>
      </c>
      <c r="D153" s="12" t="s">
        <v>289</v>
      </c>
      <c r="E153" s="12" t="s">
        <v>289</v>
      </c>
      <c r="F153" s="12" t="s">
        <v>289</v>
      </c>
      <c r="G153" s="12" t="s">
        <v>289</v>
      </c>
      <c r="H153" s="12" t="s">
        <v>289</v>
      </c>
      <c r="I153" s="12" t="s">
        <v>289</v>
      </c>
      <c r="J153" s="12" t="s">
        <v>289</v>
      </c>
      <c r="K153" s="12" t="s">
        <v>289</v>
      </c>
      <c r="L153" s="12" t="s">
        <v>289</v>
      </c>
      <c r="M153" s="12" t="s">
        <v>289</v>
      </c>
      <c r="N153" s="12" t="s">
        <v>289</v>
      </c>
      <c r="O153" s="12" t="s">
        <v>289</v>
      </c>
      <c r="P153" s="12" t="s">
        <v>289</v>
      </c>
      <c r="Q153" s="12" t="s">
        <v>289</v>
      </c>
      <c r="R153" s="12" t="s">
        <v>289</v>
      </c>
      <c r="S153" s="12" t="s">
        <v>289</v>
      </c>
      <c r="T153" s="12" t="s">
        <v>289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 t="s">
        <v>289</v>
      </c>
      <c r="BV153" s="12" t="s">
        <v>289</v>
      </c>
      <c r="BW153" s="12" t="s">
        <v>289</v>
      </c>
      <c r="BX153" s="12" t="s">
        <v>289</v>
      </c>
      <c r="BY153" s="12" t="s">
        <v>289</v>
      </c>
      <c r="BZ153" s="12" t="s">
        <v>289</v>
      </c>
      <c r="CA153" s="12" t="s">
        <v>289</v>
      </c>
      <c r="CB153" s="12" t="s">
        <v>289</v>
      </c>
      <c r="CC153" s="12" t="s">
        <v>289</v>
      </c>
      <c r="CD153" s="12" t="s">
        <v>289</v>
      </c>
      <c r="CE153" s="12" t="s">
        <v>289</v>
      </c>
      <c r="CF153" s="12" t="s">
        <v>289</v>
      </c>
      <c r="CG153" s="12" t="s">
        <v>289</v>
      </c>
      <c r="CH153" s="12" t="s">
        <v>289</v>
      </c>
      <c r="CI153" s="12" t="s">
        <v>289</v>
      </c>
      <c r="CJ153" s="12" t="s">
        <v>289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 t="s">
        <v>289</v>
      </c>
      <c r="CP153" s="12" t="s">
        <v>289</v>
      </c>
      <c r="CQ153" s="12" t="s">
        <v>289</v>
      </c>
      <c r="CR153" s="12" t="s">
        <v>289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 t="s">
        <v>289</v>
      </c>
      <c r="CX153" s="12" t="s">
        <v>289</v>
      </c>
      <c r="CY153" s="12" t="s">
        <v>289</v>
      </c>
      <c r="CZ153" s="12" t="s">
        <v>289</v>
      </c>
      <c r="DA153" s="12">
        <v>2327.4445412882906</v>
      </c>
      <c r="DB153" s="12" t="s">
        <v>289</v>
      </c>
      <c r="DC153" s="12" t="s">
        <v>289</v>
      </c>
      <c r="DD153" s="12" t="s">
        <v>289</v>
      </c>
      <c r="DE153" s="12" t="s">
        <v>289</v>
      </c>
      <c r="DF153" s="12" t="s">
        <v>289</v>
      </c>
      <c r="DG153" s="12" t="s">
        <v>289</v>
      </c>
      <c r="DH153" s="12" t="s">
        <v>289</v>
      </c>
      <c r="DI153" s="12" t="s">
        <v>289</v>
      </c>
      <c r="DJ153" s="38">
        <v>2327.4445412882906</v>
      </c>
      <c r="DK153" s="14"/>
    </row>
    <row r="154" spans="2:115">
      <c r="B154" s="93">
        <v>141</v>
      </c>
      <c r="C154" s="11" t="s">
        <v>289</v>
      </c>
      <c r="D154" s="11" t="s">
        <v>289</v>
      </c>
      <c r="E154" s="11" t="s">
        <v>289</v>
      </c>
      <c r="F154" s="11" t="s">
        <v>289</v>
      </c>
      <c r="G154" s="11" t="s">
        <v>289</v>
      </c>
      <c r="H154" s="11" t="s">
        <v>289</v>
      </c>
      <c r="I154" s="11" t="s">
        <v>289</v>
      </c>
      <c r="J154" s="11" t="s">
        <v>289</v>
      </c>
      <c r="K154" s="11" t="s">
        <v>289</v>
      </c>
      <c r="L154" s="11" t="s">
        <v>289</v>
      </c>
      <c r="M154" s="11" t="s">
        <v>289</v>
      </c>
      <c r="N154" s="11" t="s">
        <v>289</v>
      </c>
      <c r="O154" s="11" t="s">
        <v>289</v>
      </c>
      <c r="P154" s="11" t="s">
        <v>289</v>
      </c>
      <c r="Q154" s="11" t="s">
        <v>289</v>
      </c>
      <c r="R154" s="11" t="s">
        <v>289</v>
      </c>
      <c r="S154" s="11" t="s">
        <v>289</v>
      </c>
      <c r="T154" s="11" t="s">
        <v>289</v>
      </c>
      <c r="U154" s="11" t="s">
        <v>289</v>
      </c>
      <c r="V154" s="11" t="s">
        <v>289</v>
      </c>
      <c r="W154" s="11" t="s">
        <v>289</v>
      </c>
      <c r="X154" s="11" t="s">
        <v>289</v>
      </c>
      <c r="Y154" s="11" t="s">
        <v>289</v>
      </c>
      <c r="Z154" s="11" t="s">
        <v>289</v>
      </c>
      <c r="AA154" s="11" t="s">
        <v>289</v>
      </c>
      <c r="AB154" s="11" t="s">
        <v>289</v>
      </c>
      <c r="AC154" s="11" t="s">
        <v>289</v>
      </c>
      <c r="AD154" s="11" t="s">
        <v>289</v>
      </c>
      <c r="AE154" s="11" t="s">
        <v>289</v>
      </c>
      <c r="AF154" s="11" t="s">
        <v>289</v>
      </c>
      <c r="AG154" s="11" t="s">
        <v>289</v>
      </c>
      <c r="AH154" s="11" t="s">
        <v>289</v>
      </c>
      <c r="AI154" s="11" t="s">
        <v>289</v>
      </c>
      <c r="AJ154" s="11" t="s">
        <v>289</v>
      </c>
      <c r="AK154" s="11" t="s">
        <v>289</v>
      </c>
      <c r="AL154" s="11" t="s">
        <v>289</v>
      </c>
      <c r="AM154" s="11" t="s">
        <v>289</v>
      </c>
      <c r="AN154" s="11" t="s">
        <v>289</v>
      </c>
      <c r="AO154" s="11" t="s">
        <v>289</v>
      </c>
      <c r="AP154" s="11" t="s">
        <v>289</v>
      </c>
      <c r="AQ154" s="11" t="s">
        <v>289</v>
      </c>
      <c r="AR154" s="11" t="s">
        <v>289</v>
      </c>
      <c r="AS154" s="11" t="s">
        <v>289</v>
      </c>
      <c r="AT154" s="11" t="s">
        <v>289</v>
      </c>
      <c r="AU154" s="11" t="s">
        <v>289</v>
      </c>
      <c r="AV154" s="11" t="s">
        <v>289</v>
      </c>
      <c r="AW154" s="11" t="s">
        <v>289</v>
      </c>
      <c r="AX154" s="11" t="s">
        <v>289</v>
      </c>
      <c r="AY154" s="11" t="s">
        <v>289</v>
      </c>
      <c r="AZ154" s="11" t="s">
        <v>289</v>
      </c>
      <c r="BA154" s="11" t="s">
        <v>289</v>
      </c>
      <c r="BB154" s="11" t="s">
        <v>289</v>
      </c>
      <c r="BC154" s="11" t="s">
        <v>289</v>
      </c>
      <c r="BD154" s="11" t="s">
        <v>289</v>
      </c>
      <c r="BE154" s="11" t="s">
        <v>289</v>
      </c>
      <c r="BF154" s="11" t="s">
        <v>289</v>
      </c>
      <c r="BG154" s="11" t="s">
        <v>289</v>
      </c>
      <c r="BH154" s="11" t="s">
        <v>289</v>
      </c>
      <c r="BI154" s="11" t="s">
        <v>289</v>
      </c>
      <c r="BJ154" s="11" t="s">
        <v>289</v>
      </c>
      <c r="BK154" s="11" t="s">
        <v>289</v>
      </c>
      <c r="BL154" s="11" t="s">
        <v>289</v>
      </c>
      <c r="BM154" s="11" t="s">
        <v>289</v>
      </c>
      <c r="BN154" s="11" t="s">
        <v>289</v>
      </c>
      <c r="BO154" s="11" t="s">
        <v>289</v>
      </c>
      <c r="BP154" s="11" t="s">
        <v>289</v>
      </c>
      <c r="BQ154" s="11" t="s">
        <v>289</v>
      </c>
      <c r="BR154" s="11" t="s">
        <v>289</v>
      </c>
      <c r="BS154" s="11" t="s">
        <v>289</v>
      </c>
      <c r="BT154" s="11" t="s">
        <v>289</v>
      </c>
      <c r="BU154" s="11" t="s">
        <v>289</v>
      </c>
      <c r="BV154" s="11" t="s">
        <v>289</v>
      </c>
      <c r="BW154" s="11" t="s">
        <v>289</v>
      </c>
      <c r="BX154" s="11" t="s">
        <v>289</v>
      </c>
      <c r="BY154" s="11" t="s">
        <v>289</v>
      </c>
      <c r="BZ154" s="11" t="s">
        <v>289</v>
      </c>
      <c r="CA154" s="11" t="s">
        <v>289</v>
      </c>
      <c r="CB154" s="11" t="s">
        <v>289</v>
      </c>
      <c r="CC154" s="11" t="s">
        <v>289</v>
      </c>
      <c r="CD154" s="11" t="s">
        <v>289</v>
      </c>
      <c r="CE154" s="11" t="s">
        <v>289</v>
      </c>
      <c r="CF154" s="11" t="s">
        <v>289</v>
      </c>
      <c r="CG154" s="11" t="s">
        <v>289</v>
      </c>
      <c r="CH154" s="11" t="s">
        <v>289</v>
      </c>
      <c r="CI154" s="11" t="s">
        <v>289</v>
      </c>
      <c r="CJ154" s="11" t="s">
        <v>289</v>
      </c>
      <c r="CK154" s="11" t="s">
        <v>289</v>
      </c>
      <c r="CL154" s="11" t="s">
        <v>289</v>
      </c>
      <c r="CM154" s="11" t="s">
        <v>289</v>
      </c>
      <c r="CN154" s="11" t="s">
        <v>289</v>
      </c>
      <c r="CO154" s="11" t="s">
        <v>289</v>
      </c>
      <c r="CP154" s="11" t="s">
        <v>289</v>
      </c>
      <c r="CQ154" s="11" t="s">
        <v>289</v>
      </c>
      <c r="CR154" s="11" t="s">
        <v>289</v>
      </c>
      <c r="CS154" s="11" t="s">
        <v>289</v>
      </c>
      <c r="CT154" s="11" t="s">
        <v>289</v>
      </c>
      <c r="CU154" s="11" t="s">
        <v>289</v>
      </c>
      <c r="CV154" s="11" t="s">
        <v>289</v>
      </c>
      <c r="CW154" s="11" t="s">
        <v>289</v>
      </c>
      <c r="CX154" s="11" t="s">
        <v>289</v>
      </c>
      <c r="CY154" s="11" t="s">
        <v>289</v>
      </c>
      <c r="CZ154" s="11" t="s">
        <v>289</v>
      </c>
      <c r="DA154" s="11">
        <v>2956.3281034032307</v>
      </c>
      <c r="DB154" s="11" t="s">
        <v>289</v>
      </c>
      <c r="DC154" s="11" t="s">
        <v>289</v>
      </c>
      <c r="DD154" s="11" t="s">
        <v>289</v>
      </c>
      <c r="DE154" s="11" t="s">
        <v>289</v>
      </c>
      <c r="DF154" s="11" t="s">
        <v>289</v>
      </c>
      <c r="DG154" s="11" t="s">
        <v>289</v>
      </c>
      <c r="DH154" s="11" t="s">
        <v>289</v>
      </c>
      <c r="DI154" s="11" t="s">
        <v>289</v>
      </c>
      <c r="DJ154" s="71">
        <v>2956.3281034032307</v>
      </c>
      <c r="DK154" s="14"/>
    </row>
    <row r="155" spans="2:115">
      <c r="B155" s="93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 t="s">
        <v>289</v>
      </c>
      <c r="DK155" s="14"/>
    </row>
    <row r="156" spans="2:115">
      <c r="B156" s="93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>
        <v>406.5919871049515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71">
        <v>406.5919871049515</v>
      </c>
      <c r="DK156" s="14"/>
    </row>
    <row r="157" spans="2:115">
      <c r="B157" s="93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752791.31064109469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752791.31064109469</v>
      </c>
      <c r="DK157" s="14"/>
    </row>
    <row r="158" spans="2:115">
      <c r="B158" s="93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>
        <v>14119.171686938795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71">
        <v>14119.171686938795</v>
      </c>
      <c r="DK158" s="14"/>
    </row>
    <row r="159" spans="2:115">
      <c r="B159" s="93">
        <v>146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>
        <v>48216.262740635582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71">
        <v>48216.262740635582</v>
      </c>
      <c r="DK159" s="14"/>
    </row>
    <row r="160" spans="2:115">
      <c r="B160" s="93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>
        <v>3971.7423198104739</v>
      </c>
      <c r="CF160" s="11">
        <v>1187.3982909042606</v>
      </c>
      <c r="CG160" s="11" t="s">
        <v>289</v>
      </c>
      <c r="CH160" s="11">
        <v>123381.0297405912</v>
      </c>
      <c r="CI160" s="11">
        <v>43434.387038355322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171974.55738966126</v>
      </c>
      <c r="DK160" s="14"/>
    </row>
    <row r="161" spans="2:115">
      <c r="B161" s="93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 t="s">
        <v>289</v>
      </c>
      <c r="DK161" s="14"/>
    </row>
    <row r="162" spans="2:115">
      <c r="B162" s="93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538.30615052675842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>
        <v>940.06574421803793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>
        <v>5009.3576012746535</v>
      </c>
      <c r="AP162" s="11">
        <v>750.63905421788945</v>
      </c>
      <c r="AQ162" s="11">
        <v>1844.0192723293044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>
        <v>483.43773632467213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1021.3628065445002</v>
      </c>
      <c r="BY162" s="11">
        <v>12335.343313307791</v>
      </c>
      <c r="BZ162" s="11">
        <v>3121.7381184090418</v>
      </c>
      <c r="CA162" s="11" t="s">
        <v>289</v>
      </c>
      <c r="CB162" s="11" t="s">
        <v>289</v>
      </c>
      <c r="CC162" s="11" t="s">
        <v>289</v>
      </c>
      <c r="CD162" s="11">
        <v>1350.5952178902687</v>
      </c>
      <c r="CE162" s="11">
        <v>3648.9027991013618</v>
      </c>
      <c r="CF162" s="11">
        <v>54013.230797116477</v>
      </c>
      <c r="CG162" s="11" t="s">
        <v>289</v>
      </c>
      <c r="CH162" s="11">
        <v>421509.04933390039</v>
      </c>
      <c r="CI162" s="11">
        <v>32511.502690442208</v>
      </c>
      <c r="CJ162" s="11" t="s">
        <v>289</v>
      </c>
      <c r="CK162" s="11">
        <v>1600.9473577523329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71">
        <v>540678.49799335573</v>
      </c>
      <c r="DK162" s="14"/>
    </row>
    <row r="163" spans="2:115">
      <c r="B163" s="23">
        <v>150</v>
      </c>
      <c r="C163" s="12" t="s">
        <v>289</v>
      </c>
      <c r="D163" s="12" t="s">
        <v>289</v>
      </c>
      <c r="E163" s="12" t="s">
        <v>289</v>
      </c>
      <c r="F163" s="12" t="s">
        <v>289</v>
      </c>
      <c r="G163" s="12" t="s">
        <v>289</v>
      </c>
      <c r="H163" s="12" t="s">
        <v>289</v>
      </c>
      <c r="I163" s="12" t="s">
        <v>289</v>
      </c>
      <c r="J163" s="12" t="s">
        <v>289</v>
      </c>
      <c r="K163" s="12" t="s">
        <v>289</v>
      </c>
      <c r="L163" s="12" t="s">
        <v>289</v>
      </c>
      <c r="M163" s="12" t="s">
        <v>289</v>
      </c>
      <c r="N163" s="12" t="s">
        <v>289</v>
      </c>
      <c r="O163" s="12" t="s">
        <v>289</v>
      </c>
      <c r="P163" s="12" t="s">
        <v>289</v>
      </c>
      <c r="Q163" s="12" t="s">
        <v>289</v>
      </c>
      <c r="R163" s="12" t="s">
        <v>289</v>
      </c>
      <c r="S163" s="12" t="s">
        <v>289</v>
      </c>
      <c r="T163" s="12" t="s">
        <v>289</v>
      </c>
      <c r="U163" s="12" t="s">
        <v>289</v>
      </c>
      <c r="V163" s="12" t="s">
        <v>289</v>
      </c>
      <c r="W163" s="12" t="s">
        <v>289</v>
      </c>
      <c r="X163" s="12" t="s">
        <v>289</v>
      </c>
      <c r="Y163" s="12" t="s">
        <v>289</v>
      </c>
      <c r="Z163" s="12" t="s">
        <v>289</v>
      </c>
      <c r="AA163" s="12" t="s">
        <v>289</v>
      </c>
      <c r="AB163" s="12" t="s">
        <v>289</v>
      </c>
      <c r="AC163" s="12" t="s">
        <v>289</v>
      </c>
      <c r="AD163" s="12" t="s">
        <v>289</v>
      </c>
      <c r="AE163" s="12" t="s">
        <v>289</v>
      </c>
      <c r="AF163" s="12" t="s">
        <v>289</v>
      </c>
      <c r="AG163" s="12" t="s">
        <v>289</v>
      </c>
      <c r="AH163" s="12" t="s">
        <v>289</v>
      </c>
      <c r="AI163" s="12" t="s">
        <v>289</v>
      </c>
      <c r="AJ163" s="12" t="s">
        <v>289</v>
      </c>
      <c r="AK163" s="12" t="s">
        <v>289</v>
      </c>
      <c r="AL163" s="12" t="s">
        <v>289</v>
      </c>
      <c r="AM163" s="12" t="s">
        <v>289</v>
      </c>
      <c r="AN163" s="12" t="s">
        <v>289</v>
      </c>
      <c r="AO163" s="12" t="s">
        <v>289</v>
      </c>
      <c r="AP163" s="12" t="s">
        <v>289</v>
      </c>
      <c r="AQ163" s="12" t="s">
        <v>289</v>
      </c>
      <c r="AR163" s="12" t="s">
        <v>289</v>
      </c>
      <c r="AS163" s="12" t="s">
        <v>289</v>
      </c>
      <c r="AT163" s="12" t="s">
        <v>289</v>
      </c>
      <c r="AU163" s="12" t="s">
        <v>289</v>
      </c>
      <c r="AV163" s="12" t="s">
        <v>289</v>
      </c>
      <c r="AW163" s="12" t="s">
        <v>289</v>
      </c>
      <c r="AX163" s="12" t="s">
        <v>289</v>
      </c>
      <c r="AY163" s="12" t="s">
        <v>289</v>
      </c>
      <c r="AZ163" s="12" t="s">
        <v>289</v>
      </c>
      <c r="BA163" s="12" t="s">
        <v>289</v>
      </c>
      <c r="BB163" s="12" t="s">
        <v>289</v>
      </c>
      <c r="BC163" s="12" t="s">
        <v>289</v>
      </c>
      <c r="BD163" s="12" t="s">
        <v>289</v>
      </c>
      <c r="BE163" s="12" t="s">
        <v>289</v>
      </c>
      <c r="BF163" s="12" t="s">
        <v>289</v>
      </c>
      <c r="BG163" s="12" t="s">
        <v>289</v>
      </c>
      <c r="BH163" s="12" t="s">
        <v>289</v>
      </c>
      <c r="BI163" s="12" t="s">
        <v>289</v>
      </c>
      <c r="BJ163" s="12" t="s">
        <v>289</v>
      </c>
      <c r="BK163" s="12" t="s">
        <v>289</v>
      </c>
      <c r="BL163" s="12" t="s">
        <v>289</v>
      </c>
      <c r="BM163" s="12" t="s">
        <v>289</v>
      </c>
      <c r="BN163" s="12" t="s">
        <v>289</v>
      </c>
      <c r="BO163" s="12" t="s">
        <v>289</v>
      </c>
      <c r="BP163" s="12" t="s">
        <v>289</v>
      </c>
      <c r="BQ163" s="12" t="s">
        <v>289</v>
      </c>
      <c r="BR163" s="12" t="s">
        <v>289</v>
      </c>
      <c r="BS163" s="12" t="s">
        <v>289</v>
      </c>
      <c r="BT163" s="12" t="s">
        <v>289</v>
      </c>
      <c r="BU163" s="12" t="s">
        <v>289</v>
      </c>
      <c r="BV163" s="12" t="s">
        <v>289</v>
      </c>
      <c r="BW163" s="12" t="s">
        <v>289</v>
      </c>
      <c r="BX163" s="12" t="s">
        <v>289</v>
      </c>
      <c r="BY163" s="12" t="s">
        <v>289</v>
      </c>
      <c r="BZ163" s="12" t="s">
        <v>289</v>
      </c>
      <c r="CA163" s="12" t="s">
        <v>289</v>
      </c>
      <c r="CB163" s="12" t="s">
        <v>289</v>
      </c>
      <c r="CC163" s="12" t="s">
        <v>289</v>
      </c>
      <c r="CD163" s="12" t="s">
        <v>289</v>
      </c>
      <c r="CE163" s="12" t="s">
        <v>289</v>
      </c>
      <c r="CF163" s="12" t="s">
        <v>289</v>
      </c>
      <c r="CG163" s="12" t="s">
        <v>289</v>
      </c>
      <c r="CH163" s="12" t="s">
        <v>289</v>
      </c>
      <c r="CI163" s="12" t="s">
        <v>289</v>
      </c>
      <c r="CJ163" s="12" t="s">
        <v>289</v>
      </c>
      <c r="CK163" s="12" t="s">
        <v>289</v>
      </c>
      <c r="CL163" s="12">
        <v>16295.695826877462</v>
      </c>
      <c r="CM163" s="12" t="s">
        <v>289</v>
      </c>
      <c r="CN163" s="12" t="s">
        <v>289</v>
      </c>
      <c r="CO163" s="12" t="s">
        <v>289</v>
      </c>
      <c r="CP163" s="12" t="s">
        <v>289</v>
      </c>
      <c r="CQ163" s="12" t="s">
        <v>289</v>
      </c>
      <c r="CR163" s="12" t="s">
        <v>289</v>
      </c>
      <c r="CS163" s="12" t="s">
        <v>289</v>
      </c>
      <c r="CT163" s="12" t="s">
        <v>289</v>
      </c>
      <c r="CU163" s="12" t="s">
        <v>289</v>
      </c>
      <c r="CV163" s="12" t="s">
        <v>289</v>
      </c>
      <c r="CW163" s="12" t="s">
        <v>289</v>
      </c>
      <c r="CX163" s="12" t="s">
        <v>289</v>
      </c>
      <c r="CY163" s="12" t="s">
        <v>289</v>
      </c>
      <c r="CZ163" s="12" t="s">
        <v>289</v>
      </c>
      <c r="DA163" s="12">
        <v>31.129564484142641</v>
      </c>
      <c r="DB163" s="12" t="s">
        <v>289</v>
      </c>
      <c r="DC163" s="12" t="s">
        <v>289</v>
      </c>
      <c r="DD163" s="12" t="s">
        <v>289</v>
      </c>
      <c r="DE163" s="12" t="s">
        <v>289</v>
      </c>
      <c r="DF163" s="12" t="s">
        <v>289</v>
      </c>
      <c r="DG163" s="12" t="s">
        <v>289</v>
      </c>
      <c r="DH163" s="12" t="s">
        <v>289</v>
      </c>
      <c r="DI163" s="12" t="s">
        <v>289</v>
      </c>
      <c r="DJ163" s="38">
        <v>16326.825391361604</v>
      </c>
      <c r="DK163" s="14"/>
    </row>
    <row r="164" spans="2:115">
      <c r="B164" s="93">
        <v>151</v>
      </c>
      <c r="C164" s="11" t="s">
        <v>289</v>
      </c>
      <c r="D164" s="11" t="s">
        <v>289</v>
      </c>
      <c r="E164" s="11" t="s">
        <v>289</v>
      </c>
      <c r="F164" s="11" t="s">
        <v>289</v>
      </c>
      <c r="G164" s="11" t="s">
        <v>289</v>
      </c>
      <c r="H164" s="11" t="s">
        <v>289</v>
      </c>
      <c r="I164" s="11" t="s">
        <v>289</v>
      </c>
      <c r="J164" s="11" t="s">
        <v>289</v>
      </c>
      <c r="K164" s="11" t="s">
        <v>289</v>
      </c>
      <c r="L164" s="11" t="s">
        <v>289</v>
      </c>
      <c r="M164" s="11" t="s">
        <v>289</v>
      </c>
      <c r="N164" s="11" t="s">
        <v>289</v>
      </c>
      <c r="O164" s="11" t="s">
        <v>289</v>
      </c>
      <c r="P164" s="11" t="s">
        <v>289</v>
      </c>
      <c r="Q164" s="11" t="s">
        <v>289</v>
      </c>
      <c r="R164" s="11" t="s">
        <v>289</v>
      </c>
      <c r="S164" s="11" t="s">
        <v>289</v>
      </c>
      <c r="T164" s="11" t="s">
        <v>289</v>
      </c>
      <c r="U164" s="11" t="s">
        <v>289</v>
      </c>
      <c r="V164" s="11" t="s">
        <v>289</v>
      </c>
      <c r="W164" s="11" t="s">
        <v>289</v>
      </c>
      <c r="X164" s="11" t="s">
        <v>289</v>
      </c>
      <c r="Y164" s="11" t="s">
        <v>289</v>
      </c>
      <c r="Z164" s="11" t="s">
        <v>289</v>
      </c>
      <c r="AA164" s="11" t="s">
        <v>289</v>
      </c>
      <c r="AB164" s="11" t="s">
        <v>289</v>
      </c>
      <c r="AC164" s="11" t="s">
        <v>289</v>
      </c>
      <c r="AD164" s="11" t="s">
        <v>289</v>
      </c>
      <c r="AE164" s="11" t="s">
        <v>289</v>
      </c>
      <c r="AF164" s="11" t="s">
        <v>289</v>
      </c>
      <c r="AG164" s="11" t="s">
        <v>289</v>
      </c>
      <c r="AH164" s="11" t="s">
        <v>289</v>
      </c>
      <c r="AI164" s="11" t="s">
        <v>289</v>
      </c>
      <c r="AJ164" s="11" t="s">
        <v>289</v>
      </c>
      <c r="AK164" s="11" t="s">
        <v>289</v>
      </c>
      <c r="AL164" s="11" t="s">
        <v>289</v>
      </c>
      <c r="AM164" s="11" t="s">
        <v>289</v>
      </c>
      <c r="AN164" s="11" t="s">
        <v>289</v>
      </c>
      <c r="AO164" s="11" t="s">
        <v>289</v>
      </c>
      <c r="AP164" s="11" t="s">
        <v>289</v>
      </c>
      <c r="AQ164" s="11" t="s">
        <v>289</v>
      </c>
      <c r="AR164" s="11" t="s">
        <v>289</v>
      </c>
      <c r="AS164" s="11" t="s">
        <v>289</v>
      </c>
      <c r="AT164" s="11" t="s">
        <v>289</v>
      </c>
      <c r="AU164" s="11" t="s">
        <v>289</v>
      </c>
      <c r="AV164" s="11" t="s">
        <v>289</v>
      </c>
      <c r="AW164" s="11" t="s">
        <v>289</v>
      </c>
      <c r="AX164" s="11" t="s">
        <v>289</v>
      </c>
      <c r="AY164" s="11" t="s">
        <v>289</v>
      </c>
      <c r="AZ164" s="11" t="s">
        <v>289</v>
      </c>
      <c r="BA164" s="11" t="s">
        <v>289</v>
      </c>
      <c r="BB164" s="11" t="s">
        <v>289</v>
      </c>
      <c r="BC164" s="11" t="s">
        <v>289</v>
      </c>
      <c r="BD164" s="11" t="s">
        <v>289</v>
      </c>
      <c r="BE164" s="11" t="s">
        <v>289</v>
      </c>
      <c r="BF164" s="11" t="s">
        <v>289</v>
      </c>
      <c r="BG164" s="11" t="s">
        <v>289</v>
      </c>
      <c r="BH164" s="11" t="s">
        <v>289</v>
      </c>
      <c r="BI164" s="11" t="s">
        <v>289</v>
      </c>
      <c r="BJ164" s="11" t="s">
        <v>289</v>
      </c>
      <c r="BK164" s="11" t="s">
        <v>289</v>
      </c>
      <c r="BL164" s="11" t="s">
        <v>289</v>
      </c>
      <c r="BM164" s="11" t="s">
        <v>289</v>
      </c>
      <c r="BN164" s="11" t="s">
        <v>289</v>
      </c>
      <c r="BO164" s="11" t="s">
        <v>289</v>
      </c>
      <c r="BP164" s="11" t="s">
        <v>289</v>
      </c>
      <c r="BQ164" s="11" t="s">
        <v>289</v>
      </c>
      <c r="BR164" s="11" t="s">
        <v>289</v>
      </c>
      <c r="BS164" s="11" t="s">
        <v>289</v>
      </c>
      <c r="BT164" s="11" t="s">
        <v>289</v>
      </c>
      <c r="BU164" s="11" t="s">
        <v>289</v>
      </c>
      <c r="BV164" s="11" t="s">
        <v>289</v>
      </c>
      <c r="BW164" s="11" t="s">
        <v>289</v>
      </c>
      <c r="BX164" s="11" t="s">
        <v>289</v>
      </c>
      <c r="BY164" s="11" t="s">
        <v>289</v>
      </c>
      <c r="BZ164" s="11" t="s">
        <v>289</v>
      </c>
      <c r="CA164" s="11" t="s">
        <v>289</v>
      </c>
      <c r="CB164" s="11" t="s">
        <v>289</v>
      </c>
      <c r="CC164" s="11" t="s">
        <v>289</v>
      </c>
      <c r="CD164" s="11" t="s">
        <v>289</v>
      </c>
      <c r="CE164" s="11" t="s">
        <v>289</v>
      </c>
      <c r="CF164" s="11" t="s">
        <v>289</v>
      </c>
      <c r="CG164" s="11" t="s">
        <v>289</v>
      </c>
      <c r="CH164" s="11" t="s">
        <v>289</v>
      </c>
      <c r="CI164" s="11" t="s">
        <v>289</v>
      </c>
      <c r="CJ164" s="11" t="s">
        <v>289</v>
      </c>
      <c r="CK164" s="11" t="s">
        <v>289</v>
      </c>
      <c r="CL164" s="11" t="s">
        <v>289</v>
      </c>
      <c r="CM164" s="11">
        <v>58211.399155007159</v>
      </c>
      <c r="CN164" s="11">
        <v>31449.044340199125</v>
      </c>
      <c r="CO164" s="11">
        <v>28327.066707752056</v>
      </c>
      <c r="CP164" s="11" t="s">
        <v>289</v>
      </c>
      <c r="CQ164" s="11" t="s">
        <v>289</v>
      </c>
      <c r="CR164" s="11" t="s">
        <v>289</v>
      </c>
      <c r="CS164" s="11" t="s">
        <v>289</v>
      </c>
      <c r="CT164" s="11" t="s">
        <v>289</v>
      </c>
      <c r="CU164" s="11" t="s">
        <v>289</v>
      </c>
      <c r="CV164" s="11" t="s">
        <v>289</v>
      </c>
      <c r="CW164" s="11" t="s">
        <v>289</v>
      </c>
      <c r="CX164" s="11" t="s">
        <v>289</v>
      </c>
      <c r="CY164" s="11" t="s">
        <v>289</v>
      </c>
      <c r="CZ164" s="11" t="s">
        <v>289</v>
      </c>
      <c r="DA164" s="11" t="s">
        <v>289</v>
      </c>
      <c r="DB164" s="11" t="s">
        <v>289</v>
      </c>
      <c r="DC164" s="11" t="s">
        <v>289</v>
      </c>
      <c r="DD164" s="11" t="s">
        <v>289</v>
      </c>
      <c r="DE164" s="11" t="s">
        <v>289</v>
      </c>
      <c r="DF164" s="11" t="s">
        <v>289</v>
      </c>
      <c r="DG164" s="11" t="s">
        <v>289</v>
      </c>
      <c r="DH164" s="11" t="s">
        <v>289</v>
      </c>
      <c r="DI164" s="11" t="s">
        <v>289</v>
      </c>
      <c r="DJ164" s="71">
        <v>117987.51020295834</v>
      </c>
      <c r="DK164" s="14"/>
    </row>
    <row r="165" spans="2:115">
      <c r="B165" s="93">
        <v>152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71" t="s">
        <v>289</v>
      </c>
      <c r="DK165" s="14"/>
    </row>
    <row r="166" spans="2:115">
      <c r="B166" s="93">
        <v>153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>
        <v>464.05954758968829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71">
        <v>464.05954758968829</v>
      </c>
      <c r="DK166" s="14"/>
    </row>
    <row r="167" spans="2:115">
      <c r="B167" s="93">
        <v>154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>
        <v>969.28656375239177</v>
      </c>
      <c r="M167" s="11">
        <v>1450.8434680522953</v>
      </c>
      <c r="N167" s="11">
        <v>600.88596762541965</v>
      </c>
      <c r="O167" s="11" t="s">
        <v>289</v>
      </c>
      <c r="P167" s="11" t="s">
        <v>289</v>
      </c>
      <c r="Q167" s="11">
        <v>17711.096780013369</v>
      </c>
      <c r="R167" s="11" t="s">
        <v>289</v>
      </c>
      <c r="S167" s="11">
        <v>1112.9260364002951</v>
      </c>
      <c r="T167" s="11">
        <v>1425.8402972359804</v>
      </c>
      <c r="U167" s="11" t="s">
        <v>289</v>
      </c>
      <c r="V167" s="11" t="s">
        <v>289</v>
      </c>
      <c r="W167" s="11">
        <v>929.0237726540513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>
        <v>2787.8105143245684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>
        <v>674.48382016902053</v>
      </c>
      <c r="BA167" s="11" t="s">
        <v>289</v>
      </c>
      <c r="BB167" s="11">
        <v>799.6426164239482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>
        <v>22333.802523953247</v>
      </c>
      <c r="BP167" s="11">
        <v>1177.927098280107</v>
      </c>
      <c r="BQ167" s="11">
        <v>12368.057858205351</v>
      </c>
      <c r="BR167" s="11" t="s">
        <v>289</v>
      </c>
      <c r="BS167" s="11" t="s">
        <v>289</v>
      </c>
      <c r="BT167" s="11">
        <v>991.11943534705347</v>
      </c>
      <c r="BU167" s="11" t="s">
        <v>289</v>
      </c>
      <c r="BV167" s="11">
        <v>1222.9029996153938</v>
      </c>
      <c r="BW167" s="11" t="s">
        <v>289</v>
      </c>
      <c r="BX167" s="11" t="s">
        <v>289</v>
      </c>
      <c r="BY167" s="11">
        <v>3387.8429533627937</v>
      </c>
      <c r="BZ167" s="11">
        <v>9432.226733755675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>
        <v>17737.879241339353</v>
      </c>
      <c r="CF167" s="11" t="s">
        <v>289</v>
      </c>
      <c r="CG167" s="11">
        <v>912.00556962245673</v>
      </c>
      <c r="CH167" s="11" t="s">
        <v>289</v>
      </c>
      <c r="CI167" s="11" t="s">
        <v>289</v>
      </c>
      <c r="CJ167" s="11">
        <v>4482.8025607906002</v>
      </c>
      <c r="CK167" s="11">
        <v>6956.2569715955769</v>
      </c>
      <c r="CL167" s="11" t="s">
        <v>289</v>
      </c>
      <c r="CM167" s="11" t="s">
        <v>289</v>
      </c>
      <c r="CN167" s="11" t="s">
        <v>289</v>
      </c>
      <c r="CO167" s="11">
        <v>1027.8885642615687</v>
      </c>
      <c r="CP167" s="11">
        <v>17812.552429825657</v>
      </c>
      <c r="CQ167" s="11" t="s">
        <v>289</v>
      </c>
      <c r="CR167" s="11" t="s">
        <v>289</v>
      </c>
      <c r="CS167" s="11">
        <v>14039.30177441677</v>
      </c>
      <c r="CT167" s="11">
        <v>6037.6040803917404</v>
      </c>
      <c r="CU167" s="11">
        <v>1378.7012028471231</v>
      </c>
      <c r="CV167" s="11" t="s">
        <v>289</v>
      </c>
      <c r="CW167" s="11">
        <v>7199.6203001690146</v>
      </c>
      <c r="CX167" s="11">
        <v>8448.5185920809254</v>
      </c>
      <c r="CY167" s="11">
        <v>8895.0814667493069</v>
      </c>
      <c r="CZ167" s="11" t="s">
        <v>289</v>
      </c>
      <c r="DA167" s="11">
        <v>10475.334025983591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71">
        <v>184779.2662192446</v>
      </c>
      <c r="DK167" s="14"/>
    </row>
    <row r="168" spans="2:115">
      <c r="B168" s="93">
        <v>155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>
        <v>27988.264538520882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>
        <v>28627.860935084631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>
        <v>11175.1703704795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>
        <v>27425.656597099074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>
        <v>28148.59156971176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>
        <v>2070.9043173627456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71">
        <v>125436.4483282586</v>
      </c>
      <c r="DK168" s="14"/>
    </row>
    <row r="169" spans="2:115">
      <c r="B169" s="93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  <c r="DK169" s="14"/>
    </row>
    <row r="170" spans="2:115">
      <c r="B170" s="93">
        <v>157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>
        <v>420872.19092352904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>
        <v>559.16652189968045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71">
        <v>421431.35744542873</v>
      </c>
      <c r="DK170" s="14"/>
    </row>
    <row r="171" spans="2:115">
      <c r="B171" s="93">
        <v>158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>
        <v>34987.940038712703</v>
      </c>
      <c r="R171" s="11">
        <v>2558.533092410436</v>
      </c>
      <c r="S171" s="11" t="s">
        <v>289</v>
      </c>
      <c r="T171" s="11">
        <v>5756.6994579234788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>
        <v>10010.260724055826</v>
      </c>
      <c r="AR171" s="11" t="s">
        <v>289</v>
      </c>
      <c r="AS171" s="11" t="s">
        <v>289</v>
      </c>
      <c r="AT171" s="11" t="s">
        <v>289</v>
      </c>
      <c r="AU171" s="11">
        <v>5628.7728033029571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>
        <v>19508.814829629569</v>
      </c>
      <c r="BP171" s="11">
        <v>7867.4892591620892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>
        <v>1060.6163967262646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>
        <v>9974.1278404582627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>
        <v>16893.87460303105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>
        <v>29849.17900429076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71">
        <v>144096.3080497034</v>
      </c>
      <c r="DK171" s="14"/>
    </row>
    <row r="172" spans="2:115">
      <c r="B172" s="93">
        <v>159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>
        <v>45455.955286005978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>
        <v>7995.4814966405766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71">
        <v>53451.436782646553</v>
      </c>
      <c r="DK172" s="14"/>
    </row>
    <row r="173" spans="2:115">
      <c r="B173" s="23">
        <v>160</v>
      </c>
      <c r="C173" s="12" t="s">
        <v>289</v>
      </c>
      <c r="D173" s="12" t="s">
        <v>289</v>
      </c>
      <c r="E173" s="12" t="s">
        <v>289</v>
      </c>
      <c r="F173" s="12" t="s">
        <v>289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50.079921087380221</v>
      </c>
      <c r="L173" s="12" t="s">
        <v>289</v>
      </c>
      <c r="M173" s="12" t="s">
        <v>289</v>
      </c>
      <c r="N173" s="12" t="s">
        <v>289</v>
      </c>
      <c r="O173" s="12" t="s">
        <v>289</v>
      </c>
      <c r="P173" s="12">
        <v>7.2834930016551827</v>
      </c>
      <c r="Q173" s="12">
        <v>5539.4063612650898</v>
      </c>
      <c r="R173" s="12" t="s">
        <v>289</v>
      </c>
      <c r="S173" s="12" t="s">
        <v>289</v>
      </c>
      <c r="T173" s="12">
        <v>119.79153198025966</v>
      </c>
      <c r="U173" s="12" t="s">
        <v>289</v>
      </c>
      <c r="V173" s="12" t="s">
        <v>289</v>
      </c>
      <c r="W173" s="12" t="s">
        <v>289</v>
      </c>
      <c r="X173" s="12" t="s">
        <v>289</v>
      </c>
      <c r="Y173" s="12">
        <v>19.016606854006287</v>
      </c>
      <c r="Z173" s="12">
        <v>41571.241411164192</v>
      </c>
      <c r="AA173" s="12">
        <v>321.37916217138252</v>
      </c>
      <c r="AB173" s="12">
        <v>54.701552743317158</v>
      </c>
      <c r="AC173" s="12">
        <v>451.35838914057808</v>
      </c>
      <c r="AD173" s="12" t="s">
        <v>289</v>
      </c>
      <c r="AE173" s="12">
        <v>6457.4975310305826</v>
      </c>
      <c r="AF173" s="12">
        <v>14.508688343622639</v>
      </c>
      <c r="AG173" s="12">
        <v>153.93679595345441</v>
      </c>
      <c r="AH173" s="12">
        <v>7219.567526818737</v>
      </c>
      <c r="AI173" s="12">
        <v>4857.1572014131661</v>
      </c>
      <c r="AJ173" s="12">
        <v>3253.119657577146</v>
      </c>
      <c r="AK173" s="12">
        <v>229.2059486719418</v>
      </c>
      <c r="AL173" s="12">
        <v>1715.7741997308831</v>
      </c>
      <c r="AM173" s="12">
        <v>5.2011044336578509</v>
      </c>
      <c r="AN173" s="12">
        <v>258.07788261376618</v>
      </c>
      <c r="AO173" s="12" t="s">
        <v>289</v>
      </c>
      <c r="AP173" s="12" t="s">
        <v>289</v>
      </c>
      <c r="AQ173" s="12" t="s">
        <v>289</v>
      </c>
      <c r="AR173" s="12">
        <v>278.71176231171683</v>
      </c>
      <c r="AS173" s="12">
        <v>7703.7432307597237</v>
      </c>
      <c r="AT173" s="12">
        <v>2250.1978008636447</v>
      </c>
      <c r="AU173" s="12">
        <v>1030.1941756214098</v>
      </c>
      <c r="AV173" s="12">
        <v>14050.620419938627</v>
      </c>
      <c r="AW173" s="12">
        <v>474.52339799921378</v>
      </c>
      <c r="AX173" s="12">
        <v>406.17963460693267</v>
      </c>
      <c r="AY173" s="12">
        <v>19962.185535210796</v>
      </c>
      <c r="AZ173" s="12">
        <v>4917.2894238207009</v>
      </c>
      <c r="BA173" s="12">
        <v>346.05639437509194</v>
      </c>
      <c r="BB173" s="12">
        <v>1308.5384770397548</v>
      </c>
      <c r="BC173" s="12">
        <v>2232.2491224680512</v>
      </c>
      <c r="BD173" s="12">
        <v>50.504403811861664</v>
      </c>
      <c r="BE173" s="12">
        <v>169.29333831953329</v>
      </c>
      <c r="BF173" s="12" t="s">
        <v>289</v>
      </c>
      <c r="BG173" s="12" t="s">
        <v>289</v>
      </c>
      <c r="BH173" s="12">
        <v>63.732495916957525</v>
      </c>
      <c r="BI173" s="12">
        <v>1937.3637086677566</v>
      </c>
      <c r="BJ173" s="12">
        <v>987.88037550543322</v>
      </c>
      <c r="BK173" s="12" t="s">
        <v>289</v>
      </c>
      <c r="BL173" s="12">
        <v>107.86318039245356</v>
      </c>
      <c r="BM173" s="12" t="s">
        <v>289</v>
      </c>
      <c r="BN173" s="12" t="s">
        <v>289</v>
      </c>
      <c r="BO173" s="12">
        <v>74.949866769732907</v>
      </c>
      <c r="BP173" s="12" t="s">
        <v>289</v>
      </c>
      <c r="BQ173" s="12" t="s">
        <v>289</v>
      </c>
      <c r="BR173" s="12">
        <v>9658.0841419085627</v>
      </c>
      <c r="BS173" s="12" t="s">
        <v>289</v>
      </c>
      <c r="BT173" s="12">
        <v>299.07063159388912</v>
      </c>
      <c r="BU173" s="12" t="s">
        <v>289</v>
      </c>
      <c r="BV173" s="12" t="s">
        <v>289</v>
      </c>
      <c r="BW173" s="12">
        <v>90.311865229571467</v>
      </c>
      <c r="BX173" s="12">
        <v>231.60654430009708</v>
      </c>
      <c r="BY173" s="12">
        <v>48500.51436641303</v>
      </c>
      <c r="BZ173" s="12">
        <v>27112.103966737006</v>
      </c>
      <c r="CA173" s="12" t="s">
        <v>289</v>
      </c>
      <c r="CB173" s="12">
        <v>6273.8138961219447</v>
      </c>
      <c r="CC173" s="12">
        <v>11315.229882816995</v>
      </c>
      <c r="CD173" s="12" t="s">
        <v>289</v>
      </c>
      <c r="CE173" s="12" t="s">
        <v>289</v>
      </c>
      <c r="CF173" s="12" t="s">
        <v>289</v>
      </c>
      <c r="CG173" s="12" t="s">
        <v>289</v>
      </c>
      <c r="CH173" s="12">
        <v>9765.009087761382</v>
      </c>
      <c r="CI173" s="12">
        <v>114979.41173783821</v>
      </c>
      <c r="CJ173" s="12">
        <v>156.88037052442237</v>
      </c>
      <c r="CK173" s="12">
        <v>253.56935273317777</v>
      </c>
      <c r="CL173" s="12">
        <v>301.36418185790149</v>
      </c>
      <c r="CM173" s="12">
        <v>1.3087398182021273</v>
      </c>
      <c r="CN173" s="12">
        <v>328.7220625467105</v>
      </c>
      <c r="CO173" s="12">
        <v>2099.7011764894496</v>
      </c>
      <c r="CP173" s="12">
        <v>3939.4152302597586</v>
      </c>
      <c r="CQ173" s="12">
        <v>238.46765242331901</v>
      </c>
      <c r="CR173" s="12">
        <v>23345.948283391695</v>
      </c>
      <c r="CS173" s="12" t="s">
        <v>289</v>
      </c>
      <c r="CT173" s="12">
        <v>3482.5865260372893</v>
      </c>
      <c r="CU173" s="12">
        <v>50944.865106532445</v>
      </c>
      <c r="CV173" s="12">
        <v>2521.1366930447712</v>
      </c>
      <c r="CW173" s="12">
        <v>3023.8185166936773</v>
      </c>
      <c r="CX173" s="12">
        <v>3127.0798947044714</v>
      </c>
      <c r="CY173" s="12">
        <v>8776.5546973025594</v>
      </c>
      <c r="CZ173" s="12" t="s">
        <v>289</v>
      </c>
      <c r="DA173" s="12">
        <v>1760.8419561076716</v>
      </c>
      <c r="DB173" s="12" t="s">
        <v>289</v>
      </c>
      <c r="DC173" s="12">
        <v>864.34948307934371</v>
      </c>
      <c r="DD173" s="12" t="s">
        <v>289</v>
      </c>
      <c r="DE173" s="12">
        <v>675.26632810366868</v>
      </c>
      <c r="DF173" s="12">
        <v>49.47665038043403</v>
      </c>
      <c r="DG173" s="12" t="s">
        <v>289</v>
      </c>
      <c r="DH173" s="12">
        <v>74.3514595193448</v>
      </c>
      <c r="DI173" s="12" t="s">
        <v>289</v>
      </c>
      <c r="DJ173" s="38">
        <v>464841.24219266529</v>
      </c>
      <c r="DK173" s="14"/>
    </row>
    <row r="174" spans="2:115">
      <c r="B174" s="93">
        <v>161</v>
      </c>
      <c r="C174" s="11" t="s">
        <v>289</v>
      </c>
      <c r="D174" s="11" t="s">
        <v>289</v>
      </c>
      <c r="E174" s="11" t="s">
        <v>289</v>
      </c>
      <c r="F174" s="11" t="s">
        <v>289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 t="s">
        <v>289</v>
      </c>
      <c r="N174" s="11" t="s">
        <v>289</v>
      </c>
      <c r="O174" s="11" t="s">
        <v>289</v>
      </c>
      <c r="P174" s="11" t="s">
        <v>289</v>
      </c>
      <c r="Q174" s="11" t="s">
        <v>289</v>
      </c>
      <c r="R174" s="11" t="s">
        <v>289</v>
      </c>
      <c r="S174" s="11" t="s">
        <v>289</v>
      </c>
      <c r="T174" s="11" t="s">
        <v>289</v>
      </c>
      <c r="U174" s="11" t="s">
        <v>289</v>
      </c>
      <c r="V174" s="11" t="s">
        <v>289</v>
      </c>
      <c r="W174" s="11" t="s">
        <v>289</v>
      </c>
      <c r="X174" s="11" t="s">
        <v>289</v>
      </c>
      <c r="Y174" s="11" t="s">
        <v>289</v>
      </c>
      <c r="Z174" s="11" t="s">
        <v>289</v>
      </c>
      <c r="AA174" s="11" t="s">
        <v>289</v>
      </c>
      <c r="AB174" s="11" t="s">
        <v>289</v>
      </c>
      <c r="AC174" s="11" t="s">
        <v>289</v>
      </c>
      <c r="AD174" s="11" t="s">
        <v>289</v>
      </c>
      <c r="AE174" s="11" t="s">
        <v>289</v>
      </c>
      <c r="AF174" s="11" t="s">
        <v>289</v>
      </c>
      <c r="AG174" s="11" t="s">
        <v>289</v>
      </c>
      <c r="AH174" s="11" t="s">
        <v>289</v>
      </c>
      <c r="AI174" s="11" t="s">
        <v>289</v>
      </c>
      <c r="AJ174" s="11" t="s">
        <v>289</v>
      </c>
      <c r="AK174" s="11" t="s">
        <v>289</v>
      </c>
      <c r="AL174" s="11" t="s">
        <v>289</v>
      </c>
      <c r="AM174" s="11" t="s">
        <v>289</v>
      </c>
      <c r="AN174" s="11" t="s">
        <v>289</v>
      </c>
      <c r="AO174" s="11" t="s">
        <v>289</v>
      </c>
      <c r="AP174" s="11" t="s">
        <v>289</v>
      </c>
      <c r="AQ174" s="11" t="s">
        <v>289</v>
      </c>
      <c r="AR174" s="11" t="s">
        <v>289</v>
      </c>
      <c r="AS174" s="11" t="s">
        <v>289</v>
      </c>
      <c r="AT174" s="11" t="s">
        <v>289</v>
      </c>
      <c r="AU174" s="11" t="s">
        <v>289</v>
      </c>
      <c r="AV174" s="11" t="s">
        <v>289</v>
      </c>
      <c r="AW174" s="11" t="s">
        <v>289</v>
      </c>
      <c r="AX174" s="11" t="s">
        <v>289</v>
      </c>
      <c r="AY174" s="11" t="s">
        <v>289</v>
      </c>
      <c r="AZ174" s="11" t="s">
        <v>289</v>
      </c>
      <c r="BA174" s="11" t="s">
        <v>289</v>
      </c>
      <c r="BB174" s="11" t="s">
        <v>289</v>
      </c>
      <c r="BC174" s="11" t="s">
        <v>289</v>
      </c>
      <c r="BD174" s="11" t="s">
        <v>289</v>
      </c>
      <c r="BE174" s="11" t="s">
        <v>289</v>
      </c>
      <c r="BF174" s="11" t="s">
        <v>289</v>
      </c>
      <c r="BG174" s="11" t="s">
        <v>289</v>
      </c>
      <c r="BH174" s="11" t="s">
        <v>289</v>
      </c>
      <c r="BI174" s="11" t="s">
        <v>289</v>
      </c>
      <c r="BJ174" s="11" t="s">
        <v>289</v>
      </c>
      <c r="BK174" s="11" t="s">
        <v>289</v>
      </c>
      <c r="BL174" s="11" t="s">
        <v>289</v>
      </c>
      <c r="BM174" s="11" t="s">
        <v>289</v>
      </c>
      <c r="BN174" s="11" t="s">
        <v>289</v>
      </c>
      <c r="BO174" s="11" t="s">
        <v>289</v>
      </c>
      <c r="BP174" s="11" t="s">
        <v>289</v>
      </c>
      <c r="BQ174" s="11" t="s">
        <v>289</v>
      </c>
      <c r="BR174" s="11" t="s">
        <v>289</v>
      </c>
      <c r="BS174" s="11" t="s">
        <v>289</v>
      </c>
      <c r="BT174" s="11" t="s">
        <v>289</v>
      </c>
      <c r="BU174" s="11" t="s">
        <v>289</v>
      </c>
      <c r="BV174" s="11" t="s">
        <v>289</v>
      </c>
      <c r="BW174" s="11" t="s">
        <v>289</v>
      </c>
      <c r="BX174" s="11" t="s">
        <v>289</v>
      </c>
      <c r="BY174" s="11" t="s">
        <v>289</v>
      </c>
      <c r="BZ174" s="11" t="s">
        <v>289</v>
      </c>
      <c r="CA174" s="11" t="s">
        <v>289</v>
      </c>
      <c r="CB174" s="11" t="s">
        <v>289</v>
      </c>
      <c r="CC174" s="11" t="s">
        <v>289</v>
      </c>
      <c r="CD174" s="11" t="s">
        <v>289</v>
      </c>
      <c r="CE174" s="11" t="s">
        <v>289</v>
      </c>
      <c r="CF174" s="11" t="s">
        <v>289</v>
      </c>
      <c r="CG174" s="11" t="s">
        <v>289</v>
      </c>
      <c r="CH174" s="11" t="s">
        <v>289</v>
      </c>
      <c r="CI174" s="11" t="s">
        <v>289</v>
      </c>
      <c r="CJ174" s="11" t="s">
        <v>289</v>
      </c>
      <c r="CK174" s="11" t="s">
        <v>289</v>
      </c>
      <c r="CL174" s="11" t="s">
        <v>289</v>
      </c>
      <c r="CM174" s="11" t="s">
        <v>289</v>
      </c>
      <c r="CN174" s="11" t="s">
        <v>289</v>
      </c>
      <c r="CO174" s="11" t="s">
        <v>289</v>
      </c>
      <c r="CP174" s="11">
        <v>18932.179660618978</v>
      </c>
      <c r="CQ174" s="11" t="s">
        <v>289</v>
      </c>
      <c r="CR174" s="11" t="s">
        <v>289</v>
      </c>
      <c r="CS174" s="11" t="s">
        <v>289</v>
      </c>
      <c r="CT174" s="11" t="s">
        <v>289</v>
      </c>
      <c r="CU174" s="11" t="s">
        <v>289</v>
      </c>
      <c r="CV174" s="11" t="s">
        <v>289</v>
      </c>
      <c r="CW174" s="11" t="s">
        <v>289</v>
      </c>
      <c r="CX174" s="11" t="s">
        <v>289</v>
      </c>
      <c r="CY174" s="11" t="s">
        <v>289</v>
      </c>
      <c r="CZ174" s="11" t="s">
        <v>289</v>
      </c>
      <c r="DA174" s="11">
        <v>307.38501000597705</v>
      </c>
      <c r="DB174" s="11" t="s">
        <v>289</v>
      </c>
      <c r="DC174" s="11" t="s">
        <v>289</v>
      </c>
      <c r="DD174" s="11" t="s">
        <v>289</v>
      </c>
      <c r="DE174" s="11" t="s">
        <v>289</v>
      </c>
      <c r="DF174" s="11" t="s">
        <v>289</v>
      </c>
      <c r="DG174" s="11" t="s">
        <v>289</v>
      </c>
      <c r="DH174" s="11" t="s">
        <v>289</v>
      </c>
      <c r="DI174" s="11" t="s">
        <v>289</v>
      </c>
      <c r="DJ174" s="71">
        <v>19239.564670624954</v>
      </c>
      <c r="DK174" s="14"/>
    </row>
    <row r="175" spans="2:115">
      <c r="B175" s="93">
        <v>162</v>
      </c>
      <c r="C175" s="11" t="s">
        <v>289</v>
      </c>
      <c r="D175" s="11" t="s">
        <v>289</v>
      </c>
      <c r="E175" s="11" t="s">
        <v>289</v>
      </c>
      <c r="F175" s="11" t="s">
        <v>289</v>
      </c>
      <c r="G175" s="11" t="s">
        <v>289</v>
      </c>
      <c r="H175" s="11" t="s">
        <v>289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 t="s">
        <v>289</v>
      </c>
      <c r="Q175" s="11" t="s">
        <v>289</v>
      </c>
      <c r="R175" s="11" t="s">
        <v>289</v>
      </c>
      <c r="S175" s="11" t="s">
        <v>289</v>
      </c>
      <c r="T175" s="11" t="s">
        <v>289</v>
      </c>
      <c r="U175" s="11" t="s">
        <v>289</v>
      </c>
      <c r="V175" s="11" t="s">
        <v>289</v>
      </c>
      <c r="W175" s="11" t="s">
        <v>289</v>
      </c>
      <c r="X175" s="11" t="s">
        <v>289</v>
      </c>
      <c r="Y175" s="11" t="s">
        <v>289</v>
      </c>
      <c r="Z175" s="11" t="s">
        <v>289</v>
      </c>
      <c r="AA175" s="11" t="s">
        <v>289</v>
      </c>
      <c r="AB175" s="11" t="s">
        <v>289</v>
      </c>
      <c r="AC175" s="11" t="s">
        <v>289</v>
      </c>
      <c r="AD175" s="11" t="s">
        <v>289</v>
      </c>
      <c r="AE175" s="11" t="s">
        <v>289</v>
      </c>
      <c r="AF175" s="11" t="s">
        <v>289</v>
      </c>
      <c r="AG175" s="11" t="s">
        <v>289</v>
      </c>
      <c r="AH175" s="11" t="s">
        <v>289</v>
      </c>
      <c r="AI175" s="11" t="s">
        <v>289</v>
      </c>
      <c r="AJ175" s="11" t="s">
        <v>289</v>
      </c>
      <c r="AK175" s="11" t="s">
        <v>289</v>
      </c>
      <c r="AL175" s="11" t="s">
        <v>289</v>
      </c>
      <c r="AM175" s="11" t="s">
        <v>289</v>
      </c>
      <c r="AN175" s="11" t="s">
        <v>289</v>
      </c>
      <c r="AO175" s="11" t="s">
        <v>289</v>
      </c>
      <c r="AP175" s="11" t="s">
        <v>289</v>
      </c>
      <c r="AQ175" s="11" t="s">
        <v>289</v>
      </c>
      <c r="AR175" s="11" t="s">
        <v>289</v>
      </c>
      <c r="AS175" s="11" t="s">
        <v>289</v>
      </c>
      <c r="AT175" s="11" t="s">
        <v>289</v>
      </c>
      <c r="AU175" s="11" t="s">
        <v>289</v>
      </c>
      <c r="AV175" s="11" t="s">
        <v>289</v>
      </c>
      <c r="AW175" s="11" t="s">
        <v>289</v>
      </c>
      <c r="AX175" s="11" t="s">
        <v>289</v>
      </c>
      <c r="AY175" s="11" t="s">
        <v>289</v>
      </c>
      <c r="AZ175" s="11" t="s">
        <v>289</v>
      </c>
      <c r="BA175" s="11" t="s">
        <v>289</v>
      </c>
      <c r="BB175" s="11" t="s">
        <v>289</v>
      </c>
      <c r="BC175" s="11" t="s">
        <v>289</v>
      </c>
      <c r="BD175" s="11" t="s">
        <v>289</v>
      </c>
      <c r="BE175" s="11" t="s">
        <v>289</v>
      </c>
      <c r="BF175" s="11" t="s">
        <v>289</v>
      </c>
      <c r="BG175" s="11" t="s">
        <v>289</v>
      </c>
      <c r="BH175" s="11" t="s">
        <v>289</v>
      </c>
      <c r="BI175" s="11" t="s">
        <v>289</v>
      </c>
      <c r="BJ175" s="11" t="s">
        <v>289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 t="s">
        <v>289</v>
      </c>
      <c r="BP175" s="11" t="s">
        <v>289</v>
      </c>
      <c r="BQ175" s="11" t="s">
        <v>289</v>
      </c>
      <c r="BR175" s="11" t="s">
        <v>289</v>
      </c>
      <c r="BS175" s="11" t="s">
        <v>289</v>
      </c>
      <c r="BT175" s="11" t="s">
        <v>289</v>
      </c>
      <c r="BU175" s="11" t="s">
        <v>289</v>
      </c>
      <c r="BV175" s="11" t="s">
        <v>289</v>
      </c>
      <c r="BW175" s="11" t="s">
        <v>289</v>
      </c>
      <c r="BX175" s="11" t="s">
        <v>289</v>
      </c>
      <c r="BY175" s="11" t="s">
        <v>289</v>
      </c>
      <c r="BZ175" s="11" t="s">
        <v>289</v>
      </c>
      <c r="CA175" s="11" t="s">
        <v>289</v>
      </c>
      <c r="CB175" s="11" t="s">
        <v>289</v>
      </c>
      <c r="CC175" s="11" t="s">
        <v>289</v>
      </c>
      <c r="CD175" s="11" t="s">
        <v>289</v>
      </c>
      <c r="CE175" s="11" t="s">
        <v>289</v>
      </c>
      <c r="CF175" s="11" t="s">
        <v>289</v>
      </c>
      <c r="CG175" s="11" t="s">
        <v>289</v>
      </c>
      <c r="CH175" s="11" t="s">
        <v>289</v>
      </c>
      <c r="CI175" s="11" t="s">
        <v>289</v>
      </c>
      <c r="CJ175" s="11" t="s">
        <v>289</v>
      </c>
      <c r="CK175" s="11" t="s">
        <v>289</v>
      </c>
      <c r="CL175" s="11" t="s">
        <v>289</v>
      </c>
      <c r="CM175" s="11" t="s">
        <v>289</v>
      </c>
      <c r="CN175" s="11" t="s">
        <v>289</v>
      </c>
      <c r="CO175" s="11" t="s">
        <v>289</v>
      </c>
      <c r="CP175" s="11" t="s">
        <v>289</v>
      </c>
      <c r="CQ175" s="11" t="s">
        <v>289</v>
      </c>
      <c r="CR175" s="11" t="s">
        <v>289</v>
      </c>
      <c r="CS175" s="11" t="s">
        <v>289</v>
      </c>
      <c r="CT175" s="11" t="s">
        <v>289</v>
      </c>
      <c r="CU175" s="11" t="s">
        <v>289</v>
      </c>
      <c r="CV175" s="11" t="s">
        <v>289</v>
      </c>
      <c r="CW175" s="11" t="s">
        <v>289</v>
      </c>
      <c r="CX175" s="11" t="s">
        <v>289</v>
      </c>
      <c r="CY175" s="11" t="s">
        <v>289</v>
      </c>
      <c r="CZ175" s="11" t="s">
        <v>289</v>
      </c>
      <c r="DA175" s="11" t="s">
        <v>289</v>
      </c>
      <c r="DB175" s="11" t="s">
        <v>289</v>
      </c>
      <c r="DC175" s="11" t="s">
        <v>289</v>
      </c>
      <c r="DD175" s="11" t="s">
        <v>289</v>
      </c>
      <c r="DE175" s="11" t="s">
        <v>289</v>
      </c>
      <c r="DF175" s="11" t="s">
        <v>289</v>
      </c>
      <c r="DG175" s="11" t="s">
        <v>289</v>
      </c>
      <c r="DH175" s="11" t="s">
        <v>289</v>
      </c>
      <c r="DI175" s="11" t="s">
        <v>289</v>
      </c>
      <c r="DJ175" s="71" t="s">
        <v>289</v>
      </c>
      <c r="DK175" s="14"/>
    </row>
    <row r="176" spans="2:115">
      <c r="B176" s="93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1129.5580409587351</v>
      </c>
      <c r="L176" s="11" t="s">
        <v>289</v>
      </c>
      <c r="M176" s="11">
        <v>306.9693694623428</v>
      </c>
      <c r="N176" s="11" t="s">
        <v>289</v>
      </c>
      <c r="O176" s="11">
        <v>23.166528963657438</v>
      </c>
      <c r="P176" s="11">
        <v>7116.9953613294674</v>
      </c>
      <c r="Q176" s="11">
        <v>2508.5528713484523</v>
      </c>
      <c r="R176" s="11">
        <v>90.075847948971557</v>
      </c>
      <c r="S176" s="11">
        <v>1517.495712211427</v>
      </c>
      <c r="T176" s="11">
        <v>902.86803422263029</v>
      </c>
      <c r="U176" s="11">
        <v>1084.2608814042121</v>
      </c>
      <c r="V176" s="11">
        <v>429.74387084132627</v>
      </c>
      <c r="W176" s="11">
        <v>491.34691509492797</v>
      </c>
      <c r="X176" s="11">
        <v>558.87248830953695</v>
      </c>
      <c r="Y176" s="11" t="s">
        <v>289</v>
      </c>
      <c r="Z176" s="11">
        <v>4023.6830518000024</v>
      </c>
      <c r="AA176" s="11">
        <v>745.27970211641605</v>
      </c>
      <c r="AB176" s="11">
        <v>155.56222129601593</v>
      </c>
      <c r="AC176" s="11">
        <v>1449.2237071796455</v>
      </c>
      <c r="AD176" s="11" t="s">
        <v>289</v>
      </c>
      <c r="AE176" s="11">
        <v>317.83122565864824</v>
      </c>
      <c r="AF176" s="11" t="s">
        <v>289</v>
      </c>
      <c r="AG176" s="11">
        <v>1211.117933722041</v>
      </c>
      <c r="AH176" s="11">
        <v>2657.8734429709984</v>
      </c>
      <c r="AI176" s="11">
        <v>810.03372937078802</v>
      </c>
      <c r="AJ176" s="11">
        <v>3546.3704089735465</v>
      </c>
      <c r="AK176" s="11">
        <v>87.915030105383252</v>
      </c>
      <c r="AL176" s="11">
        <v>57.034006280989693</v>
      </c>
      <c r="AM176" s="11">
        <v>10.335078846380304</v>
      </c>
      <c r="AN176" s="11">
        <v>79.724253174549006</v>
      </c>
      <c r="AO176" s="11">
        <v>2239.6139651515118</v>
      </c>
      <c r="AP176" s="11">
        <v>281.7951179134219</v>
      </c>
      <c r="AQ176" s="11">
        <v>3391.9660822681417</v>
      </c>
      <c r="AR176" s="11">
        <v>281.17882018632037</v>
      </c>
      <c r="AS176" s="11">
        <v>1304.8779929355469</v>
      </c>
      <c r="AT176" s="11">
        <v>717.54249361074994</v>
      </c>
      <c r="AU176" s="11">
        <v>13712.349650472534</v>
      </c>
      <c r="AV176" s="11">
        <v>9743.4957994802116</v>
      </c>
      <c r="AW176" s="11">
        <v>46.825886184799039</v>
      </c>
      <c r="AX176" s="11">
        <v>2896.6780484069009</v>
      </c>
      <c r="AY176" s="11">
        <v>166.08568536033039</v>
      </c>
      <c r="AZ176" s="11">
        <v>7776.2699577268741</v>
      </c>
      <c r="BA176" s="11">
        <v>316.61615982050205</v>
      </c>
      <c r="BB176" s="11">
        <v>1076.7906872461806</v>
      </c>
      <c r="BC176" s="11">
        <v>555.8567494455076</v>
      </c>
      <c r="BD176" s="11">
        <v>4544.4943125476211</v>
      </c>
      <c r="BE176" s="11">
        <v>2257.2538878633941</v>
      </c>
      <c r="BF176" s="11">
        <v>2846.6725122755779</v>
      </c>
      <c r="BG176" s="11">
        <v>969.02868787296381</v>
      </c>
      <c r="BH176" s="11">
        <v>1009.3512226677436</v>
      </c>
      <c r="BI176" s="11">
        <v>2363.5076915710465</v>
      </c>
      <c r="BJ176" s="11">
        <v>390.21163634727185</v>
      </c>
      <c r="BK176" s="11">
        <v>168.83223521144856</v>
      </c>
      <c r="BL176" s="11" t="s">
        <v>289</v>
      </c>
      <c r="BM176" s="11" t="s">
        <v>289</v>
      </c>
      <c r="BN176" s="11" t="s">
        <v>289</v>
      </c>
      <c r="BO176" s="11">
        <v>5061.3046185679368</v>
      </c>
      <c r="BP176" s="11">
        <v>2798.9591970791403</v>
      </c>
      <c r="BQ176" s="11">
        <v>1114.4431961788921</v>
      </c>
      <c r="BR176" s="11">
        <v>7184.8669406834288</v>
      </c>
      <c r="BS176" s="11">
        <v>266.46572682179266</v>
      </c>
      <c r="BT176" s="11">
        <v>9963.9573136837407</v>
      </c>
      <c r="BU176" s="11" t="s">
        <v>289</v>
      </c>
      <c r="BV176" s="11" t="s">
        <v>289</v>
      </c>
      <c r="BW176" s="11">
        <v>272.3599084513645</v>
      </c>
      <c r="BX176" s="11">
        <v>903.2706555940772</v>
      </c>
      <c r="BY176" s="11">
        <v>41433.463494897085</v>
      </c>
      <c r="BZ176" s="11">
        <v>11098.280567722819</v>
      </c>
      <c r="CA176" s="11" t="s">
        <v>289</v>
      </c>
      <c r="CB176" s="11">
        <v>2024.7549079184132</v>
      </c>
      <c r="CC176" s="11">
        <v>215.72006794646231</v>
      </c>
      <c r="CD176" s="11">
        <v>8.706226616392307</v>
      </c>
      <c r="CE176" s="11">
        <v>2503.2300628547482</v>
      </c>
      <c r="CF176" s="11">
        <v>434.46108503770012</v>
      </c>
      <c r="CG176" s="11">
        <v>180.70200177881682</v>
      </c>
      <c r="CH176" s="11">
        <v>542.62408123384807</v>
      </c>
      <c r="CI176" s="11">
        <v>1947.6011162620614</v>
      </c>
      <c r="CJ176" s="11">
        <v>3306.2658600406457</v>
      </c>
      <c r="CK176" s="11">
        <v>382.82041151150429</v>
      </c>
      <c r="CL176" s="11">
        <v>3562.9163383189393</v>
      </c>
      <c r="CM176" s="11">
        <v>2755.30908764487</v>
      </c>
      <c r="CN176" s="11">
        <v>819.54707791436613</v>
      </c>
      <c r="CO176" s="11">
        <v>5558.0112237010726</v>
      </c>
      <c r="CP176" s="11">
        <v>2810.0106450847111</v>
      </c>
      <c r="CQ176" s="11">
        <v>7899.3839065324592</v>
      </c>
      <c r="CR176" s="11">
        <v>4641.1542786035261</v>
      </c>
      <c r="CS176" s="11">
        <v>5327.4368866016503</v>
      </c>
      <c r="CT176" s="11">
        <v>115.08050344119731</v>
      </c>
      <c r="CU176" s="11">
        <v>4146.1894242108929</v>
      </c>
      <c r="CV176" s="11">
        <v>10235.357748511105</v>
      </c>
      <c r="CW176" s="11">
        <v>20667.156093282829</v>
      </c>
      <c r="CX176" s="11">
        <v>662.91030004275194</v>
      </c>
      <c r="CY176" s="11">
        <v>3089.2556799860999</v>
      </c>
      <c r="CZ176" s="11" t="s">
        <v>289</v>
      </c>
      <c r="DA176" s="11">
        <v>9407.6646821744162</v>
      </c>
      <c r="DB176" s="11">
        <v>331.9413717710064</v>
      </c>
      <c r="DC176" s="11">
        <v>1732.53194781508</v>
      </c>
      <c r="DD176" s="11">
        <v>200.93009346686108</v>
      </c>
      <c r="DE176" s="11">
        <v>386.54701049274132</v>
      </c>
      <c r="DF176" s="11">
        <v>375.77620998485662</v>
      </c>
      <c r="DG176" s="11">
        <v>617.57271022260556</v>
      </c>
      <c r="DH176" s="11">
        <v>2417.9275164710039</v>
      </c>
      <c r="DI176" s="11">
        <v>1470.2020203551883</v>
      </c>
      <c r="DJ176" s="71">
        <v>271244.25519366888</v>
      </c>
      <c r="DK176" s="14"/>
    </row>
    <row r="177" spans="1:115">
      <c r="B177" s="93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 t="s">
        <v>289</v>
      </c>
      <c r="Q177" s="11" t="s">
        <v>289</v>
      </c>
      <c r="R177" s="11" t="s">
        <v>289</v>
      </c>
      <c r="S177" s="11" t="s">
        <v>289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 t="s">
        <v>289</v>
      </c>
      <c r="CX177" s="11" t="s">
        <v>289</v>
      </c>
      <c r="CY177" s="11" t="s">
        <v>289</v>
      </c>
      <c r="CZ177" s="11" t="s">
        <v>289</v>
      </c>
      <c r="DA177" s="11">
        <v>293.13010735465753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71">
        <v>293.13010735465753</v>
      </c>
      <c r="DK177" s="14"/>
    </row>
    <row r="178" spans="1:115">
      <c r="B178" s="93">
        <v>165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>
        <v>906.97213548782861</v>
      </c>
      <c r="L178" s="11" t="s">
        <v>289</v>
      </c>
      <c r="M178" s="11">
        <v>12.755561574445061</v>
      </c>
      <c r="N178" s="11" t="s">
        <v>289</v>
      </c>
      <c r="O178" s="11">
        <v>39.496889689384552</v>
      </c>
      <c r="P178" s="11">
        <v>53.358956032765789</v>
      </c>
      <c r="Q178" s="11">
        <v>4774.0394812666964</v>
      </c>
      <c r="R178" s="11" t="s">
        <v>289</v>
      </c>
      <c r="S178" s="11">
        <v>181.89712860066277</v>
      </c>
      <c r="T178" s="11" t="s">
        <v>289</v>
      </c>
      <c r="U178" s="11">
        <v>67.379401672368331</v>
      </c>
      <c r="V178" s="11" t="s">
        <v>289</v>
      </c>
      <c r="W178" s="11">
        <v>397.78675099722261</v>
      </c>
      <c r="X178" s="11">
        <v>25314.733772853844</v>
      </c>
      <c r="Y178" s="11" t="s">
        <v>289</v>
      </c>
      <c r="Z178" s="11">
        <v>1397.9076748049301</v>
      </c>
      <c r="AA178" s="11">
        <v>129.93692207844737</v>
      </c>
      <c r="AB178" s="11">
        <v>3.0722879038086046</v>
      </c>
      <c r="AC178" s="11">
        <v>71.549069261773624</v>
      </c>
      <c r="AD178" s="11" t="s">
        <v>289</v>
      </c>
      <c r="AE178" s="11">
        <v>13079.956524558072</v>
      </c>
      <c r="AF178" s="11" t="s">
        <v>289</v>
      </c>
      <c r="AG178" s="11">
        <v>594.32966672594262</v>
      </c>
      <c r="AH178" s="11">
        <v>251.61682952266503</v>
      </c>
      <c r="AI178" s="11">
        <v>190.66620887014443</v>
      </c>
      <c r="AJ178" s="11">
        <v>2339.3413276986798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>
        <v>88.554984965644081</v>
      </c>
      <c r="AP178" s="11">
        <v>1453.6459892264409</v>
      </c>
      <c r="AQ178" s="11">
        <v>376.22555586608638</v>
      </c>
      <c r="AR178" s="11">
        <v>30.806353220146061</v>
      </c>
      <c r="AS178" s="11">
        <v>4652.6353934140825</v>
      </c>
      <c r="AT178" s="11">
        <v>1648.1886602102131</v>
      </c>
      <c r="AU178" s="11">
        <v>2309.7242253140716</v>
      </c>
      <c r="AV178" s="11">
        <v>1789.296358016177</v>
      </c>
      <c r="AW178" s="11">
        <v>2.5360545089720747</v>
      </c>
      <c r="AX178" s="11">
        <v>870.99068746460784</v>
      </c>
      <c r="AY178" s="11">
        <v>31445.912267957148</v>
      </c>
      <c r="AZ178" s="11">
        <v>1901.5077480257416</v>
      </c>
      <c r="BA178" s="11">
        <v>6700.7684660373152</v>
      </c>
      <c r="BB178" s="11">
        <v>419.31395542932034</v>
      </c>
      <c r="BC178" s="11" t="s">
        <v>289</v>
      </c>
      <c r="BD178" s="11">
        <v>975.14855125280928</v>
      </c>
      <c r="BE178" s="11">
        <v>7.7895550540339382</v>
      </c>
      <c r="BF178" s="11">
        <v>2705.1009311656026</v>
      </c>
      <c r="BG178" s="11">
        <v>0.35477756661342047</v>
      </c>
      <c r="BH178" s="11">
        <v>163.36412594470414</v>
      </c>
      <c r="BI178" s="11">
        <v>507.69474113560636</v>
      </c>
      <c r="BJ178" s="11">
        <v>1649.8289303462643</v>
      </c>
      <c r="BK178" s="11">
        <v>418.63574519376584</v>
      </c>
      <c r="BL178" s="11">
        <v>6.0080607784400915</v>
      </c>
      <c r="BM178" s="11" t="s">
        <v>289</v>
      </c>
      <c r="BN178" s="11" t="s">
        <v>289</v>
      </c>
      <c r="BO178" s="11">
        <v>784.42087998194972</v>
      </c>
      <c r="BP178" s="11">
        <v>222.22479046299355</v>
      </c>
      <c r="BQ178" s="11">
        <v>704.51700356068136</v>
      </c>
      <c r="BR178" s="11">
        <v>29.697839987270687</v>
      </c>
      <c r="BS178" s="11">
        <v>25.024441320598388</v>
      </c>
      <c r="BT178" s="11">
        <v>2885.0421033532648</v>
      </c>
      <c r="BU178" s="11" t="s">
        <v>289</v>
      </c>
      <c r="BV178" s="11" t="s">
        <v>289</v>
      </c>
      <c r="BW178" s="11">
        <v>1503.1832449928697</v>
      </c>
      <c r="BX178" s="11">
        <v>6889.3915053922419</v>
      </c>
      <c r="BY178" s="11">
        <v>50950.177092683116</v>
      </c>
      <c r="BZ178" s="11">
        <v>2435.7702307686395</v>
      </c>
      <c r="CA178" s="11" t="s">
        <v>289</v>
      </c>
      <c r="CB178" s="11">
        <v>3473.0216879387399</v>
      </c>
      <c r="CC178" s="11">
        <v>1561.7637779630768</v>
      </c>
      <c r="CD178" s="11" t="s">
        <v>289</v>
      </c>
      <c r="CE178" s="11">
        <v>71.807877824189646</v>
      </c>
      <c r="CF178" s="11" t="s">
        <v>289</v>
      </c>
      <c r="CG178" s="11">
        <v>222.67154697846027</v>
      </c>
      <c r="CH178" s="11" t="s">
        <v>289</v>
      </c>
      <c r="CI178" s="11">
        <v>105.14659979931928</v>
      </c>
      <c r="CJ178" s="11">
        <v>1021.8269411792379</v>
      </c>
      <c r="CK178" s="11">
        <v>646.61135986305635</v>
      </c>
      <c r="CL178" s="11">
        <v>4113.776248908307</v>
      </c>
      <c r="CM178" s="11">
        <v>1608.2233880306496</v>
      </c>
      <c r="CN178" s="11">
        <v>598.68263785474676</v>
      </c>
      <c r="CO178" s="11">
        <v>6830.2125144692618</v>
      </c>
      <c r="CP178" s="11">
        <v>54521.096122335985</v>
      </c>
      <c r="CQ178" s="11">
        <v>8804.0340932600302</v>
      </c>
      <c r="CR178" s="11">
        <v>58579.095290838835</v>
      </c>
      <c r="CS178" s="11">
        <v>328.83456057361951</v>
      </c>
      <c r="CT178" s="11">
        <v>47.087765674993712</v>
      </c>
      <c r="CU178" s="11">
        <v>27562.309134623734</v>
      </c>
      <c r="CV178" s="11">
        <v>7063.8004453940302</v>
      </c>
      <c r="CW178" s="11">
        <v>13256.821727814449</v>
      </c>
      <c r="CX178" s="11">
        <v>2485.5202778049184</v>
      </c>
      <c r="CY178" s="11">
        <v>14444.111391110675</v>
      </c>
      <c r="CZ178" s="11" t="s">
        <v>289</v>
      </c>
      <c r="DA178" s="11">
        <v>238.52899112613269</v>
      </c>
      <c r="DB178" s="11">
        <v>1.3083570638729605</v>
      </c>
      <c r="DC178" s="11">
        <v>224.57970208595191</v>
      </c>
      <c r="DD178" s="11">
        <v>4.7865507818837365</v>
      </c>
      <c r="DE178" s="11" t="s">
        <v>289</v>
      </c>
      <c r="DF178" s="11">
        <v>149.92944934135738</v>
      </c>
      <c r="DG178" s="11" t="s">
        <v>289</v>
      </c>
      <c r="DH178" s="11">
        <v>742.14622594427692</v>
      </c>
      <c r="DI178" s="11">
        <v>108.84087736133951</v>
      </c>
      <c r="DJ178" s="71">
        <v>385176.85338414222</v>
      </c>
      <c r="DK178" s="14"/>
    </row>
    <row r="179" spans="1:115">
      <c r="B179" s="93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  <c r="DK179" s="14"/>
    </row>
    <row r="180" spans="1:115">
      <c r="B180" s="93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71" t="s">
        <v>289</v>
      </c>
      <c r="DK180" s="14"/>
    </row>
    <row r="181" spans="1:115">
      <c r="B181" s="93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  <c r="DK181" s="14"/>
    </row>
    <row r="182" spans="1:115">
      <c r="B182" s="93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1770.6422754899997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1770.6422754899997</v>
      </c>
      <c r="DK182" s="14"/>
    </row>
    <row r="183" spans="1:115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  <c r="DK183" s="14"/>
    </row>
    <row r="184" spans="1:115">
      <c r="B184" s="93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 t="s">
        <v>289</v>
      </c>
      <c r="H184" s="11" t="s">
        <v>289</v>
      </c>
      <c r="I184" s="11" t="s">
        <v>289</v>
      </c>
      <c r="J184" s="11" t="s">
        <v>289</v>
      </c>
      <c r="K184" s="11" t="s">
        <v>289</v>
      </c>
      <c r="L184" s="11" t="s">
        <v>289</v>
      </c>
      <c r="M184" s="11" t="s">
        <v>289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 t="s">
        <v>289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 t="s">
        <v>289</v>
      </c>
      <c r="DF184" s="11" t="s">
        <v>289</v>
      </c>
      <c r="DG184" s="11" t="s">
        <v>289</v>
      </c>
      <c r="DH184" s="11" t="s">
        <v>289</v>
      </c>
      <c r="DI184" s="11" t="s">
        <v>289</v>
      </c>
      <c r="DJ184" s="71" t="s">
        <v>289</v>
      </c>
      <c r="DK184" s="14"/>
    </row>
    <row r="185" spans="1:115">
      <c r="B185" s="93">
        <v>172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1.95318076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1.95318076</v>
      </c>
      <c r="DK185" s="14"/>
    </row>
    <row r="186" spans="1:115">
      <c r="B186" s="93">
        <v>173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71" t="s">
        <v>289</v>
      </c>
      <c r="DK186" s="14"/>
    </row>
    <row r="187" spans="1:115">
      <c r="B187" s="93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2.6860553389032051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>
        <v>2.5820158593357823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8.2111111418271019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3.9383325682525441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5.4659493213268027</v>
      </c>
      <c r="AU187" s="11" t="s">
        <v>289</v>
      </c>
      <c r="AV187" s="11" t="s">
        <v>289</v>
      </c>
      <c r="AW187" s="11" t="s">
        <v>289</v>
      </c>
      <c r="AX187" s="11">
        <v>3.1165392507300425</v>
      </c>
      <c r="AY187" s="11">
        <v>50.785372090223255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1.1502202579825553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2.1979805378976631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596.44687892204752</v>
      </c>
      <c r="BX187" s="11" t="s">
        <v>289</v>
      </c>
      <c r="BY187" s="11">
        <v>1916.2955171963229</v>
      </c>
      <c r="BZ187" s="11">
        <v>59.194840686060282</v>
      </c>
      <c r="CA187" s="11" t="s">
        <v>289</v>
      </c>
      <c r="CB187" s="11">
        <v>18.979948361574611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312.58386238981711</v>
      </c>
      <c r="CL187" s="11" t="s">
        <v>289</v>
      </c>
      <c r="CM187" s="11" t="s">
        <v>289</v>
      </c>
      <c r="CN187" s="11">
        <v>4.7252357865928278</v>
      </c>
      <c r="CO187" s="11">
        <v>125549.06703907796</v>
      </c>
      <c r="CP187" s="11">
        <v>44.521291163676331</v>
      </c>
      <c r="CQ187" s="11" t="s">
        <v>289</v>
      </c>
      <c r="CR187" s="11" t="s">
        <v>289</v>
      </c>
      <c r="CS187" s="11">
        <v>113.79700795087018</v>
      </c>
      <c r="CT187" s="11" t="s">
        <v>289</v>
      </c>
      <c r="CU187" s="11">
        <v>1.680055597654923</v>
      </c>
      <c r="CV187" s="11">
        <v>48.062426391115892</v>
      </c>
      <c r="CW187" s="11">
        <v>14.485849550141367</v>
      </c>
      <c r="CX187" s="11">
        <v>281.41353054785549</v>
      </c>
      <c r="CY187" s="11">
        <v>51.263637946888387</v>
      </c>
      <c r="CZ187" s="11" t="s">
        <v>289</v>
      </c>
      <c r="DA187" s="11">
        <v>694.20884678489904</v>
      </c>
      <c r="DB187" s="11">
        <v>89.085111318197661</v>
      </c>
      <c r="DC187" s="11">
        <v>572.0372101536442</v>
      </c>
      <c r="DD187" s="11" t="s">
        <v>289</v>
      </c>
      <c r="DE187" s="11" t="s">
        <v>289</v>
      </c>
      <c r="DF187" s="11">
        <v>114.01968932017833</v>
      </c>
      <c r="DG187" s="11" t="s">
        <v>289</v>
      </c>
      <c r="DH187" s="11">
        <v>45136.770894871064</v>
      </c>
      <c r="DI187" s="11">
        <v>0.20809283199031126</v>
      </c>
      <c r="DJ187" s="71">
        <v>175698.98054321503</v>
      </c>
      <c r="DK187" s="14"/>
    </row>
    <row r="188" spans="1:115">
      <c r="B188" s="93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  <c r="DK188" s="14"/>
    </row>
    <row r="189" spans="1:115">
      <c r="B189" s="93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71" t="s">
        <v>289</v>
      </c>
      <c r="DK189" s="14"/>
    </row>
    <row r="190" spans="1:115">
      <c r="B190" s="93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 t="s">
        <v>289</v>
      </c>
      <c r="DK190" s="14"/>
    </row>
    <row r="191" spans="1:115"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5">
      <c r="A192" s="47"/>
      <c r="B192" s="90" t="s">
        <v>288</v>
      </c>
      <c r="C192" s="39">
        <v>355249.39254550706</v>
      </c>
      <c r="D192" s="39">
        <v>70441.762833810455</v>
      </c>
      <c r="E192" s="39">
        <v>95123.334042907722</v>
      </c>
      <c r="F192" s="39">
        <v>206505.64564567388</v>
      </c>
      <c r="G192" s="39">
        <v>80424.321742626678</v>
      </c>
      <c r="H192" s="39">
        <v>167702.27374033417</v>
      </c>
      <c r="I192" s="39">
        <v>40146.876160632899</v>
      </c>
      <c r="J192" s="39">
        <v>13713.440927127158</v>
      </c>
      <c r="K192" s="39">
        <v>88829.56984094005</v>
      </c>
      <c r="L192" s="39">
        <v>93891.261968880499</v>
      </c>
      <c r="M192" s="39">
        <v>76044.226810139822</v>
      </c>
      <c r="N192" s="39">
        <v>117629.86346971475</v>
      </c>
      <c r="O192" s="39">
        <v>5064.646116304295</v>
      </c>
      <c r="P192" s="39">
        <v>15387.798541125119</v>
      </c>
      <c r="Q192" s="39">
        <v>1826402.4146561341</v>
      </c>
      <c r="R192" s="39">
        <v>36606.630414106112</v>
      </c>
      <c r="S192" s="39">
        <v>72911.194016279027</v>
      </c>
      <c r="T192" s="39">
        <v>94217.074242944407</v>
      </c>
      <c r="U192" s="39">
        <v>87182.119924068989</v>
      </c>
      <c r="V192" s="39">
        <v>22846.375026361628</v>
      </c>
      <c r="W192" s="39">
        <v>79538.354242636298</v>
      </c>
      <c r="X192" s="39">
        <v>128013.29930243731</v>
      </c>
      <c r="Y192" s="39">
        <v>87593.441079393728</v>
      </c>
      <c r="Z192" s="39">
        <v>207548.25886138124</v>
      </c>
      <c r="AA192" s="39">
        <v>186420.80634698019</v>
      </c>
      <c r="AB192" s="39">
        <v>621197.55703197431</v>
      </c>
      <c r="AC192" s="39">
        <v>136053.35295611096</v>
      </c>
      <c r="AD192" s="39">
        <v>9435.0989451418991</v>
      </c>
      <c r="AE192" s="39">
        <v>217811.88299287605</v>
      </c>
      <c r="AF192" s="39">
        <v>15125.033644016698</v>
      </c>
      <c r="AG192" s="39">
        <v>73432.096542223211</v>
      </c>
      <c r="AH192" s="39">
        <v>73901.692573369277</v>
      </c>
      <c r="AI192" s="39">
        <v>172829.82687374303</v>
      </c>
      <c r="AJ192" s="39">
        <v>48999.041763405796</v>
      </c>
      <c r="AK192" s="39">
        <v>168682.56742562493</v>
      </c>
      <c r="AL192" s="39">
        <v>146566.57559676692</v>
      </c>
      <c r="AM192" s="39">
        <v>26719.275856851145</v>
      </c>
      <c r="AN192" s="39">
        <v>48391.94859607987</v>
      </c>
      <c r="AO192" s="39">
        <v>51401.487012193851</v>
      </c>
      <c r="AP192" s="39">
        <v>114844.16825475964</v>
      </c>
      <c r="AQ192" s="39">
        <v>226392.22556185044</v>
      </c>
      <c r="AR192" s="39">
        <v>208866.39915906996</v>
      </c>
      <c r="AS192" s="39">
        <v>111431.59985077351</v>
      </c>
      <c r="AT192" s="39">
        <v>139878.99947147918</v>
      </c>
      <c r="AU192" s="39">
        <v>3247027.4057688969</v>
      </c>
      <c r="AV192" s="39">
        <v>488067.84944097302</v>
      </c>
      <c r="AW192" s="39">
        <v>91493.66691113486</v>
      </c>
      <c r="AX192" s="39">
        <v>202509.02335662761</v>
      </c>
      <c r="AY192" s="39">
        <v>225692.22766599152</v>
      </c>
      <c r="AZ192" s="39">
        <v>216752.57115188686</v>
      </c>
      <c r="BA192" s="39">
        <v>146507.65224224754</v>
      </c>
      <c r="BB192" s="39">
        <v>646598.06110184104</v>
      </c>
      <c r="BC192" s="39">
        <v>74496.603786000385</v>
      </c>
      <c r="BD192" s="39">
        <v>76230.075707671043</v>
      </c>
      <c r="BE192" s="39">
        <v>131325.28676499234</v>
      </c>
      <c r="BF192" s="39">
        <v>610330.81202439091</v>
      </c>
      <c r="BG192" s="39">
        <v>31187.550847969658</v>
      </c>
      <c r="BH192" s="39">
        <v>570310.27246940625</v>
      </c>
      <c r="BI192" s="39">
        <v>366456.74081300432</v>
      </c>
      <c r="BJ192" s="39">
        <v>187883.17056193791</v>
      </c>
      <c r="BK192" s="39">
        <v>112848.03546932149</v>
      </c>
      <c r="BL192" s="39">
        <v>108275.7828601871</v>
      </c>
      <c r="BM192" s="39">
        <v>22679.733039283754</v>
      </c>
      <c r="BN192" s="39">
        <v>2462.94195055511</v>
      </c>
      <c r="BO192" s="39">
        <v>885849.79103586939</v>
      </c>
      <c r="BP192" s="39">
        <v>15326.793128409941</v>
      </c>
      <c r="BQ192" s="39">
        <v>16513.46431267594</v>
      </c>
      <c r="BR192" s="39">
        <v>848279.10637107957</v>
      </c>
      <c r="BS192" s="39">
        <v>11866.712731265732</v>
      </c>
      <c r="BT192" s="39">
        <v>380312.18075542932</v>
      </c>
      <c r="BU192" s="39">
        <v>361170.23216723744</v>
      </c>
      <c r="BV192" s="39">
        <v>994127.2762484625</v>
      </c>
      <c r="BW192" s="39">
        <v>433910.70135939628</v>
      </c>
      <c r="BX192" s="39">
        <v>364479.12230292929</v>
      </c>
      <c r="BY192" s="39">
        <v>690565.19235489692</v>
      </c>
      <c r="BZ192" s="39">
        <v>349089.77898052946</v>
      </c>
      <c r="CA192" s="39">
        <v>30730.779356364099</v>
      </c>
      <c r="CB192" s="39">
        <v>55583.565661466077</v>
      </c>
      <c r="CC192" s="39">
        <v>299268.7415866857</v>
      </c>
      <c r="CD192" s="39">
        <v>31843.471949683055</v>
      </c>
      <c r="CE192" s="39">
        <v>881436.85942704964</v>
      </c>
      <c r="CF192" s="39">
        <v>992040.67548817047</v>
      </c>
      <c r="CG192" s="39">
        <v>4527.8811034495684</v>
      </c>
      <c r="CH192" s="39">
        <v>1737919.8984256473</v>
      </c>
      <c r="CI192" s="39">
        <v>676430.4601957181</v>
      </c>
      <c r="CJ192" s="39">
        <v>37279.16383187459</v>
      </c>
      <c r="CK192" s="39">
        <v>59929.021988065877</v>
      </c>
      <c r="CL192" s="39">
        <v>25182.035328199145</v>
      </c>
      <c r="CM192" s="39">
        <v>81638.83239533173</v>
      </c>
      <c r="CN192" s="39">
        <v>57877.87578136674</v>
      </c>
      <c r="CO192" s="39">
        <v>243431.04703882136</v>
      </c>
      <c r="CP192" s="39">
        <v>237890.52144052662</v>
      </c>
      <c r="CQ192" s="39">
        <v>445112.32101589092</v>
      </c>
      <c r="CR192" s="39">
        <v>108259.02362555961</v>
      </c>
      <c r="CS192" s="39">
        <v>72364.47351310456</v>
      </c>
      <c r="CT192" s="39">
        <v>235576.62787075283</v>
      </c>
      <c r="CU192" s="39">
        <v>191432.10088451335</v>
      </c>
      <c r="CV192" s="39">
        <v>77408.571277397248</v>
      </c>
      <c r="CW192" s="39">
        <v>196391.42654145873</v>
      </c>
      <c r="CX192" s="39">
        <v>35657.47114824353</v>
      </c>
      <c r="CY192" s="39">
        <v>206428.7964686327</v>
      </c>
      <c r="CZ192" s="39">
        <v>0</v>
      </c>
      <c r="DA192" s="39">
        <v>820117.0944776769</v>
      </c>
      <c r="DB192" s="39">
        <v>55289.699415246636</v>
      </c>
      <c r="DC192" s="39">
        <v>52690.416271334805</v>
      </c>
      <c r="DD192" s="39">
        <v>271629.3503057303</v>
      </c>
      <c r="DE192" s="39">
        <v>173758.86105376238</v>
      </c>
      <c r="DF192" s="39">
        <v>59167.060940091476</v>
      </c>
      <c r="DG192" s="39">
        <v>30332.33086668529</v>
      </c>
      <c r="DH192" s="39">
        <v>81560.956683879776</v>
      </c>
      <c r="DI192" s="39">
        <v>27204.992051600671</v>
      </c>
      <c r="DJ192" s="39">
        <v>28371413.43369925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</sheetData>
  <mergeCells count="1">
    <mergeCell ref="C10:DI10"/>
  </mergeCells>
  <conditionalFormatting sqref="DK14:DK190">
    <cfRule type="cellIs" dxfId="3" priority="4" operator="lessThan">
      <formula>-0.0001</formula>
    </cfRule>
  </conditionalFormatting>
  <conditionalFormatting sqref="C87:DJ87">
    <cfRule type="cellIs" dxfId="2" priority="3" operator="lessThan">
      <formula>-0.001</formula>
    </cfRule>
  </conditionalFormatting>
  <conditionalFormatting sqref="C101:DJ101">
    <cfRule type="cellIs" dxfId="1" priority="2" operator="lessThan">
      <formula>-0.001</formula>
    </cfRule>
  </conditionalFormatting>
  <conditionalFormatting sqref="C114:DJ114">
    <cfRule type="cellIs" dxfId="0" priority="1" operator="lessThan">
      <formula>-0.001</formula>
    </cfRule>
  </conditionalFormatting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U201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7.5703125" style="46" customWidth="1"/>
    <col min="3" max="3" width="2" style="46" customWidth="1"/>
    <col min="4" max="4" width="16.140625" style="46" customWidth="1"/>
    <col min="5" max="6" width="14.28515625" style="46" customWidth="1"/>
    <col min="7" max="7" width="4.140625" style="46" customWidth="1"/>
    <col min="8" max="8" width="16.42578125" style="46" customWidth="1"/>
    <col min="9" max="9" width="4.140625" style="46" customWidth="1"/>
    <col min="10" max="10" width="10.28515625" style="46" customWidth="1"/>
    <col min="11" max="11" width="4.140625" style="46" customWidth="1"/>
    <col min="12" max="12" width="15.85546875" style="46" customWidth="1"/>
    <col min="13" max="13" width="4.140625" style="46" customWidth="1"/>
    <col min="14" max="14" width="13.140625" style="46" customWidth="1"/>
    <col min="15" max="15" width="4.140625" style="46" customWidth="1"/>
    <col min="16" max="16" width="14.5703125" style="46" customWidth="1"/>
    <col min="17" max="18" width="9.85546875" style="47" customWidth="1"/>
    <col min="19" max="19" width="15.85546875" style="46" customWidth="1"/>
    <col min="20" max="22" width="10.28515625" style="46" customWidth="1"/>
    <col min="23" max="23" width="13.85546875" style="46" customWidth="1"/>
    <col min="24" max="24" width="13" style="46" customWidth="1"/>
    <col min="25" max="30" width="14.5703125" style="46" customWidth="1"/>
    <col min="31" max="31" width="13" style="46" customWidth="1"/>
    <col min="32" max="32" width="14.28515625" style="46" bestFit="1" customWidth="1"/>
    <col min="33" max="35" width="11.5703125" style="46" customWidth="1"/>
    <col min="36" max="36" width="14.28515625" style="46" bestFit="1" customWidth="1"/>
    <col min="37" max="38" width="14.28515625" style="46" customWidth="1"/>
    <col min="39" max="39" width="11.5703125" style="46" customWidth="1"/>
    <col min="40" max="43" width="9.28515625" style="46" customWidth="1"/>
    <col min="44" max="44" width="11.5703125" style="46" customWidth="1"/>
    <col min="45" max="45" width="10.5703125" style="46" bestFit="1" customWidth="1"/>
    <col min="46" max="46" width="8" style="46" customWidth="1"/>
    <col min="47" max="47" width="10.5703125" style="46" bestFit="1" customWidth="1"/>
    <col min="48" max="48" width="8" style="46" customWidth="1"/>
    <col min="49" max="49" width="10.5703125" style="46" bestFit="1" customWidth="1"/>
    <col min="50" max="53" width="9.28515625" style="46" customWidth="1"/>
    <col min="54" max="54" width="11.5703125" style="46" bestFit="1" customWidth="1"/>
    <col min="55" max="256" width="10.28515625" style="46"/>
    <col min="257" max="257" width="9.140625" style="46" customWidth="1"/>
    <col min="258" max="258" width="7.5703125" style="46" customWidth="1"/>
    <col min="259" max="259" width="2" style="46" customWidth="1"/>
    <col min="260" max="260" width="16.140625" style="46" customWidth="1"/>
    <col min="261" max="261" width="4.140625" style="46" customWidth="1"/>
    <col min="262" max="262" width="14.28515625" style="46" customWidth="1"/>
    <col min="263" max="263" width="4.140625" style="46" customWidth="1"/>
    <col min="264" max="264" width="16.42578125" style="46" customWidth="1"/>
    <col min="265" max="265" width="4.140625" style="46" customWidth="1"/>
    <col min="266" max="266" width="10.28515625" style="46" customWidth="1"/>
    <col min="267" max="267" width="4.140625" style="46" customWidth="1"/>
    <col min="268" max="268" width="10.28515625" style="46" customWidth="1"/>
    <col min="269" max="269" width="4.140625" style="46" customWidth="1"/>
    <col min="270" max="270" width="13.140625" style="46" customWidth="1"/>
    <col min="271" max="271" width="4.140625" style="46" customWidth="1"/>
    <col min="272" max="272" width="14.5703125" style="46" customWidth="1"/>
    <col min="273" max="274" width="9.85546875" style="46" customWidth="1"/>
    <col min="275" max="278" width="10.28515625" style="46" customWidth="1"/>
    <col min="279" max="279" width="13.85546875" style="46" customWidth="1"/>
    <col min="280" max="280" width="13" style="46" customWidth="1"/>
    <col min="281" max="286" width="14.5703125" style="46" customWidth="1"/>
    <col min="287" max="287" width="13" style="46" customWidth="1"/>
    <col min="288" max="288" width="14.28515625" style="46" bestFit="1" customWidth="1"/>
    <col min="289" max="291" width="11.5703125" style="46" customWidth="1"/>
    <col min="292" max="292" width="14.28515625" style="46" bestFit="1" customWidth="1"/>
    <col min="293" max="294" width="14.28515625" style="46" customWidth="1"/>
    <col min="295" max="295" width="11.5703125" style="46" customWidth="1"/>
    <col min="296" max="299" width="9.28515625" style="46" customWidth="1"/>
    <col min="300" max="300" width="11.5703125" style="46" customWidth="1"/>
    <col min="301" max="301" width="10.5703125" style="46" bestFit="1" customWidth="1"/>
    <col min="302" max="302" width="8" style="46" customWidth="1"/>
    <col min="303" max="303" width="10.5703125" style="46" bestFit="1" customWidth="1"/>
    <col min="304" max="304" width="8" style="46" customWidth="1"/>
    <col min="305" max="305" width="10.5703125" style="46" bestFit="1" customWidth="1"/>
    <col min="306" max="309" width="9.28515625" style="46" customWidth="1"/>
    <col min="310" max="310" width="11.5703125" style="46" bestFit="1" customWidth="1"/>
    <col min="311" max="512" width="10.28515625" style="46"/>
    <col min="513" max="513" width="9.140625" style="46" customWidth="1"/>
    <col min="514" max="514" width="7.5703125" style="46" customWidth="1"/>
    <col min="515" max="515" width="2" style="46" customWidth="1"/>
    <col min="516" max="516" width="16.140625" style="46" customWidth="1"/>
    <col min="517" max="517" width="4.140625" style="46" customWidth="1"/>
    <col min="518" max="518" width="14.28515625" style="46" customWidth="1"/>
    <col min="519" max="519" width="4.140625" style="46" customWidth="1"/>
    <col min="520" max="520" width="16.42578125" style="46" customWidth="1"/>
    <col min="521" max="521" width="4.140625" style="46" customWidth="1"/>
    <col min="522" max="522" width="10.28515625" style="46" customWidth="1"/>
    <col min="523" max="523" width="4.140625" style="46" customWidth="1"/>
    <col min="524" max="524" width="10.28515625" style="46" customWidth="1"/>
    <col min="525" max="525" width="4.140625" style="46" customWidth="1"/>
    <col min="526" max="526" width="13.140625" style="46" customWidth="1"/>
    <col min="527" max="527" width="4.140625" style="46" customWidth="1"/>
    <col min="528" max="528" width="14.5703125" style="46" customWidth="1"/>
    <col min="529" max="530" width="9.85546875" style="46" customWidth="1"/>
    <col min="531" max="534" width="10.28515625" style="46" customWidth="1"/>
    <col min="535" max="535" width="13.85546875" style="46" customWidth="1"/>
    <col min="536" max="536" width="13" style="46" customWidth="1"/>
    <col min="537" max="542" width="14.5703125" style="46" customWidth="1"/>
    <col min="543" max="543" width="13" style="46" customWidth="1"/>
    <col min="544" max="544" width="14.28515625" style="46" bestFit="1" customWidth="1"/>
    <col min="545" max="547" width="11.5703125" style="46" customWidth="1"/>
    <col min="548" max="548" width="14.28515625" style="46" bestFit="1" customWidth="1"/>
    <col min="549" max="550" width="14.28515625" style="46" customWidth="1"/>
    <col min="551" max="551" width="11.5703125" style="46" customWidth="1"/>
    <col min="552" max="555" width="9.28515625" style="46" customWidth="1"/>
    <col min="556" max="556" width="11.5703125" style="46" customWidth="1"/>
    <col min="557" max="557" width="10.5703125" style="46" bestFit="1" customWidth="1"/>
    <col min="558" max="558" width="8" style="46" customWidth="1"/>
    <col min="559" max="559" width="10.5703125" style="46" bestFit="1" customWidth="1"/>
    <col min="560" max="560" width="8" style="46" customWidth="1"/>
    <col min="561" max="561" width="10.5703125" style="46" bestFit="1" customWidth="1"/>
    <col min="562" max="565" width="9.28515625" style="46" customWidth="1"/>
    <col min="566" max="566" width="11.5703125" style="46" bestFit="1" customWidth="1"/>
    <col min="567" max="768" width="10.28515625" style="46"/>
    <col min="769" max="769" width="9.140625" style="46" customWidth="1"/>
    <col min="770" max="770" width="7.5703125" style="46" customWidth="1"/>
    <col min="771" max="771" width="2" style="46" customWidth="1"/>
    <col min="772" max="772" width="16.140625" style="46" customWidth="1"/>
    <col min="773" max="773" width="4.140625" style="46" customWidth="1"/>
    <col min="774" max="774" width="14.28515625" style="46" customWidth="1"/>
    <col min="775" max="775" width="4.140625" style="46" customWidth="1"/>
    <col min="776" max="776" width="16.42578125" style="46" customWidth="1"/>
    <col min="777" max="777" width="4.140625" style="46" customWidth="1"/>
    <col min="778" max="778" width="10.28515625" style="46" customWidth="1"/>
    <col min="779" max="779" width="4.140625" style="46" customWidth="1"/>
    <col min="780" max="780" width="10.28515625" style="46" customWidth="1"/>
    <col min="781" max="781" width="4.140625" style="46" customWidth="1"/>
    <col min="782" max="782" width="13.140625" style="46" customWidth="1"/>
    <col min="783" max="783" width="4.140625" style="46" customWidth="1"/>
    <col min="784" max="784" width="14.5703125" style="46" customWidth="1"/>
    <col min="785" max="786" width="9.85546875" style="46" customWidth="1"/>
    <col min="787" max="790" width="10.28515625" style="46" customWidth="1"/>
    <col min="791" max="791" width="13.85546875" style="46" customWidth="1"/>
    <col min="792" max="792" width="13" style="46" customWidth="1"/>
    <col min="793" max="798" width="14.5703125" style="46" customWidth="1"/>
    <col min="799" max="799" width="13" style="46" customWidth="1"/>
    <col min="800" max="800" width="14.28515625" style="46" bestFit="1" customWidth="1"/>
    <col min="801" max="803" width="11.5703125" style="46" customWidth="1"/>
    <col min="804" max="804" width="14.28515625" style="46" bestFit="1" customWidth="1"/>
    <col min="805" max="806" width="14.28515625" style="46" customWidth="1"/>
    <col min="807" max="807" width="11.5703125" style="46" customWidth="1"/>
    <col min="808" max="811" width="9.28515625" style="46" customWidth="1"/>
    <col min="812" max="812" width="11.5703125" style="46" customWidth="1"/>
    <col min="813" max="813" width="10.5703125" style="46" bestFit="1" customWidth="1"/>
    <col min="814" max="814" width="8" style="46" customWidth="1"/>
    <col min="815" max="815" width="10.5703125" style="46" bestFit="1" customWidth="1"/>
    <col min="816" max="816" width="8" style="46" customWidth="1"/>
    <col min="817" max="817" width="10.5703125" style="46" bestFit="1" customWidth="1"/>
    <col min="818" max="821" width="9.28515625" style="46" customWidth="1"/>
    <col min="822" max="822" width="11.5703125" style="46" bestFit="1" customWidth="1"/>
    <col min="823" max="1024" width="10.28515625" style="46"/>
    <col min="1025" max="1025" width="9.140625" style="46" customWidth="1"/>
    <col min="1026" max="1026" width="7.5703125" style="46" customWidth="1"/>
    <col min="1027" max="1027" width="2" style="46" customWidth="1"/>
    <col min="1028" max="1028" width="16.140625" style="46" customWidth="1"/>
    <col min="1029" max="1029" width="4.140625" style="46" customWidth="1"/>
    <col min="1030" max="1030" width="14.28515625" style="46" customWidth="1"/>
    <col min="1031" max="1031" width="4.140625" style="46" customWidth="1"/>
    <col min="1032" max="1032" width="16.42578125" style="46" customWidth="1"/>
    <col min="1033" max="1033" width="4.140625" style="46" customWidth="1"/>
    <col min="1034" max="1034" width="10.28515625" style="46" customWidth="1"/>
    <col min="1035" max="1035" width="4.140625" style="46" customWidth="1"/>
    <col min="1036" max="1036" width="10.28515625" style="46" customWidth="1"/>
    <col min="1037" max="1037" width="4.140625" style="46" customWidth="1"/>
    <col min="1038" max="1038" width="13.140625" style="46" customWidth="1"/>
    <col min="1039" max="1039" width="4.140625" style="46" customWidth="1"/>
    <col min="1040" max="1040" width="14.5703125" style="46" customWidth="1"/>
    <col min="1041" max="1042" width="9.85546875" style="46" customWidth="1"/>
    <col min="1043" max="1046" width="10.28515625" style="46" customWidth="1"/>
    <col min="1047" max="1047" width="13.85546875" style="46" customWidth="1"/>
    <col min="1048" max="1048" width="13" style="46" customWidth="1"/>
    <col min="1049" max="1054" width="14.5703125" style="46" customWidth="1"/>
    <col min="1055" max="1055" width="13" style="46" customWidth="1"/>
    <col min="1056" max="1056" width="14.28515625" style="46" bestFit="1" customWidth="1"/>
    <col min="1057" max="1059" width="11.5703125" style="46" customWidth="1"/>
    <col min="1060" max="1060" width="14.28515625" style="46" bestFit="1" customWidth="1"/>
    <col min="1061" max="1062" width="14.28515625" style="46" customWidth="1"/>
    <col min="1063" max="1063" width="11.5703125" style="46" customWidth="1"/>
    <col min="1064" max="1067" width="9.28515625" style="46" customWidth="1"/>
    <col min="1068" max="1068" width="11.5703125" style="46" customWidth="1"/>
    <col min="1069" max="1069" width="10.5703125" style="46" bestFit="1" customWidth="1"/>
    <col min="1070" max="1070" width="8" style="46" customWidth="1"/>
    <col min="1071" max="1071" width="10.5703125" style="46" bestFit="1" customWidth="1"/>
    <col min="1072" max="1072" width="8" style="46" customWidth="1"/>
    <col min="1073" max="1073" width="10.5703125" style="46" bestFit="1" customWidth="1"/>
    <col min="1074" max="1077" width="9.28515625" style="46" customWidth="1"/>
    <col min="1078" max="1078" width="11.5703125" style="46" bestFit="1" customWidth="1"/>
    <col min="1079" max="1280" width="10.28515625" style="46"/>
    <col min="1281" max="1281" width="9.140625" style="46" customWidth="1"/>
    <col min="1282" max="1282" width="7.5703125" style="46" customWidth="1"/>
    <col min="1283" max="1283" width="2" style="46" customWidth="1"/>
    <col min="1284" max="1284" width="16.140625" style="46" customWidth="1"/>
    <col min="1285" max="1285" width="4.140625" style="46" customWidth="1"/>
    <col min="1286" max="1286" width="14.28515625" style="46" customWidth="1"/>
    <col min="1287" max="1287" width="4.140625" style="46" customWidth="1"/>
    <col min="1288" max="1288" width="16.42578125" style="46" customWidth="1"/>
    <col min="1289" max="1289" width="4.140625" style="46" customWidth="1"/>
    <col min="1290" max="1290" width="10.28515625" style="46" customWidth="1"/>
    <col min="1291" max="1291" width="4.140625" style="46" customWidth="1"/>
    <col min="1292" max="1292" width="10.28515625" style="46" customWidth="1"/>
    <col min="1293" max="1293" width="4.140625" style="46" customWidth="1"/>
    <col min="1294" max="1294" width="13.140625" style="46" customWidth="1"/>
    <col min="1295" max="1295" width="4.140625" style="46" customWidth="1"/>
    <col min="1296" max="1296" width="14.5703125" style="46" customWidth="1"/>
    <col min="1297" max="1298" width="9.85546875" style="46" customWidth="1"/>
    <col min="1299" max="1302" width="10.28515625" style="46" customWidth="1"/>
    <col min="1303" max="1303" width="13.85546875" style="46" customWidth="1"/>
    <col min="1304" max="1304" width="13" style="46" customWidth="1"/>
    <col min="1305" max="1310" width="14.5703125" style="46" customWidth="1"/>
    <col min="1311" max="1311" width="13" style="46" customWidth="1"/>
    <col min="1312" max="1312" width="14.28515625" style="46" bestFit="1" customWidth="1"/>
    <col min="1313" max="1315" width="11.5703125" style="46" customWidth="1"/>
    <col min="1316" max="1316" width="14.28515625" style="46" bestFit="1" customWidth="1"/>
    <col min="1317" max="1318" width="14.28515625" style="46" customWidth="1"/>
    <col min="1319" max="1319" width="11.5703125" style="46" customWidth="1"/>
    <col min="1320" max="1323" width="9.28515625" style="46" customWidth="1"/>
    <col min="1324" max="1324" width="11.5703125" style="46" customWidth="1"/>
    <col min="1325" max="1325" width="10.5703125" style="46" bestFit="1" customWidth="1"/>
    <col min="1326" max="1326" width="8" style="46" customWidth="1"/>
    <col min="1327" max="1327" width="10.5703125" style="46" bestFit="1" customWidth="1"/>
    <col min="1328" max="1328" width="8" style="46" customWidth="1"/>
    <col min="1329" max="1329" width="10.5703125" style="46" bestFit="1" customWidth="1"/>
    <col min="1330" max="1333" width="9.28515625" style="46" customWidth="1"/>
    <col min="1334" max="1334" width="11.5703125" style="46" bestFit="1" customWidth="1"/>
    <col min="1335" max="1536" width="10.28515625" style="46"/>
    <col min="1537" max="1537" width="9.140625" style="46" customWidth="1"/>
    <col min="1538" max="1538" width="7.5703125" style="46" customWidth="1"/>
    <col min="1539" max="1539" width="2" style="46" customWidth="1"/>
    <col min="1540" max="1540" width="16.140625" style="46" customWidth="1"/>
    <col min="1541" max="1541" width="4.140625" style="46" customWidth="1"/>
    <col min="1542" max="1542" width="14.28515625" style="46" customWidth="1"/>
    <col min="1543" max="1543" width="4.140625" style="46" customWidth="1"/>
    <col min="1544" max="1544" width="16.42578125" style="46" customWidth="1"/>
    <col min="1545" max="1545" width="4.140625" style="46" customWidth="1"/>
    <col min="1546" max="1546" width="10.28515625" style="46" customWidth="1"/>
    <col min="1547" max="1547" width="4.140625" style="46" customWidth="1"/>
    <col min="1548" max="1548" width="10.28515625" style="46" customWidth="1"/>
    <col min="1549" max="1549" width="4.140625" style="46" customWidth="1"/>
    <col min="1550" max="1550" width="13.140625" style="46" customWidth="1"/>
    <col min="1551" max="1551" width="4.140625" style="46" customWidth="1"/>
    <col min="1552" max="1552" width="14.5703125" style="46" customWidth="1"/>
    <col min="1553" max="1554" width="9.85546875" style="46" customWidth="1"/>
    <col min="1555" max="1558" width="10.28515625" style="46" customWidth="1"/>
    <col min="1559" max="1559" width="13.85546875" style="46" customWidth="1"/>
    <col min="1560" max="1560" width="13" style="46" customWidth="1"/>
    <col min="1561" max="1566" width="14.5703125" style="46" customWidth="1"/>
    <col min="1567" max="1567" width="13" style="46" customWidth="1"/>
    <col min="1568" max="1568" width="14.28515625" style="46" bestFit="1" customWidth="1"/>
    <col min="1569" max="1571" width="11.5703125" style="46" customWidth="1"/>
    <col min="1572" max="1572" width="14.28515625" style="46" bestFit="1" customWidth="1"/>
    <col min="1573" max="1574" width="14.28515625" style="46" customWidth="1"/>
    <col min="1575" max="1575" width="11.5703125" style="46" customWidth="1"/>
    <col min="1576" max="1579" width="9.28515625" style="46" customWidth="1"/>
    <col min="1580" max="1580" width="11.5703125" style="46" customWidth="1"/>
    <col min="1581" max="1581" width="10.5703125" style="46" bestFit="1" customWidth="1"/>
    <col min="1582" max="1582" width="8" style="46" customWidth="1"/>
    <col min="1583" max="1583" width="10.5703125" style="46" bestFit="1" customWidth="1"/>
    <col min="1584" max="1584" width="8" style="46" customWidth="1"/>
    <col min="1585" max="1585" width="10.5703125" style="46" bestFit="1" customWidth="1"/>
    <col min="1586" max="1589" width="9.28515625" style="46" customWidth="1"/>
    <col min="1590" max="1590" width="11.5703125" style="46" bestFit="1" customWidth="1"/>
    <col min="1591" max="1792" width="10.28515625" style="46"/>
    <col min="1793" max="1793" width="9.140625" style="46" customWidth="1"/>
    <col min="1794" max="1794" width="7.5703125" style="46" customWidth="1"/>
    <col min="1795" max="1795" width="2" style="46" customWidth="1"/>
    <col min="1796" max="1796" width="16.140625" style="46" customWidth="1"/>
    <col min="1797" max="1797" width="4.140625" style="46" customWidth="1"/>
    <col min="1798" max="1798" width="14.28515625" style="46" customWidth="1"/>
    <col min="1799" max="1799" width="4.140625" style="46" customWidth="1"/>
    <col min="1800" max="1800" width="16.42578125" style="46" customWidth="1"/>
    <col min="1801" max="1801" width="4.140625" style="46" customWidth="1"/>
    <col min="1802" max="1802" width="10.28515625" style="46" customWidth="1"/>
    <col min="1803" max="1803" width="4.140625" style="46" customWidth="1"/>
    <col min="1804" max="1804" width="10.28515625" style="46" customWidth="1"/>
    <col min="1805" max="1805" width="4.140625" style="46" customWidth="1"/>
    <col min="1806" max="1806" width="13.140625" style="46" customWidth="1"/>
    <col min="1807" max="1807" width="4.140625" style="46" customWidth="1"/>
    <col min="1808" max="1808" width="14.5703125" style="46" customWidth="1"/>
    <col min="1809" max="1810" width="9.85546875" style="46" customWidth="1"/>
    <col min="1811" max="1814" width="10.28515625" style="46" customWidth="1"/>
    <col min="1815" max="1815" width="13.85546875" style="46" customWidth="1"/>
    <col min="1816" max="1816" width="13" style="46" customWidth="1"/>
    <col min="1817" max="1822" width="14.5703125" style="46" customWidth="1"/>
    <col min="1823" max="1823" width="13" style="46" customWidth="1"/>
    <col min="1824" max="1824" width="14.28515625" style="46" bestFit="1" customWidth="1"/>
    <col min="1825" max="1827" width="11.5703125" style="46" customWidth="1"/>
    <col min="1828" max="1828" width="14.28515625" style="46" bestFit="1" customWidth="1"/>
    <col min="1829" max="1830" width="14.28515625" style="46" customWidth="1"/>
    <col min="1831" max="1831" width="11.5703125" style="46" customWidth="1"/>
    <col min="1832" max="1835" width="9.28515625" style="46" customWidth="1"/>
    <col min="1836" max="1836" width="11.5703125" style="46" customWidth="1"/>
    <col min="1837" max="1837" width="10.5703125" style="46" bestFit="1" customWidth="1"/>
    <col min="1838" max="1838" width="8" style="46" customWidth="1"/>
    <col min="1839" max="1839" width="10.5703125" style="46" bestFit="1" customWidth="1"/>
    <col min="1840" max="1840" width="8" style="46" customWidth="1"/>
    <col min="1841" max="1841" width="10.5703125" style="46" bestFit="1" customWidth="1"/>
    <col min="1842" max="1845" width="9.28515625" style="46" customWidth="1"/>
    <col min="1846" max="1846" width="11.5703125" style="46" bestFit="1" customWidth="1"/>
    <col min="1847" max="2048" width="10.28515625" style="46"/>
    <col min="2049" max="2049" width="9.140625" style="46" customWidth="1"/>
    <col min="2050" max="2050" width="7.5703125" style="46" customWidth="1"/>
    <col min="2051" max="2051" width="2" style="46" customWidth="1"/>
    <col min="2052" max="2052" width="16.140625" style="46" customWidth="1"/>
    <col min="2053" max="2053" width="4.140625" style="46" customWidth="1"/>
    <col min="2054" max="2054" width="14.28515625" style="46" customWidth="1"/>
    <col min="2055" max="2055" width="4.140625" style="46" customWidth="1"/>
    <col min="2056" max="2056" width="16.42578125" style="46" customWidth="1"/>
    <col min="2057" max="2057" width="4.140625" style="46" customWidth="1"/>
    <col min="2058" max="2058" width="10.28515625" style="46" customWidth="1"/>
    <col min="2059" max="2059" width="4.140625" style="46" customWidth="1"/>
    <col min="2060" max="2060" width="10.28515625" style="46" customWidth="1"/>
    <col min="2061" max="2061" width="4.140625" style="46" customWidth="1"/>
    <col min="2062" max="2062" width="13.140625" style="46" customWidth="1"/>
    <col min="2063" max="2063" width="4.140625" style="46" customWidth="1"/>
    <col min="2064" max="2064" width="14.5703125" style="46" customWidth="1"/>
    <col min="2065" max="2066" width="9.85546875" style="46" customWidth="1"/>
    <col min="2067" max="2070" width="10.28515625" style="46" customWidth="1"/>
    <col min="2071" max="2071" width="13.85546875" style="46" customWidth="1"/>
    <col min="2072" max="2072" width="13" style="46" customWidth="1"/>
    <col min="2073" max="2078" width="14.5703125" style="46" customWidth="1"/>
    <col min="2079" max="2079" width="13" style="46" customWidth="1"/>
    <col min="2080" max="2080" width="14.28515625" style="46" bestFit="1" customWidth="1"/>
    <col min="2081" max="2083" width="11.5703125" style="46" customWidth="1"/>
    <col min="2084" max="2084" width="14.28515625" style="46" bestFit="1" customWidth="1"/>
    <col min="2085" max="2086" width="14.28515625" style="46" customWidth="1"/>
    <col min="2087" max="2087" width="11.5703125" style="46" customWidth="1"/>
    <col min="2088" max="2091" width="9.28515625" style="46" customWidth="1"/>
    <col min="2092" max="2092" width="11.5703125" style="46" customWidth="1"/>
    <col min="2093" max="2093" width="10.5703125" style="46" bestFit="1" customWidth="1"/>
    <col min="2094" max="2094" width="8" style="46" customWidth="1"/>
    <col min="2095" max="2095" width="10.5703125" style="46" bestFit="1" customWidth="1"/>
    <col min="2096" max="2096" width="8" style="46" customWidth="1"/>
    <col min="2097" max="2097" width="10.5703125" style="46" bestFit="1" customWidth="1"/>
    <col min="2098" max="2101" width="9.28515625" style="46" customWidth="1"/>
    <col min="2102" max="2102" width="11.5703125" style="46" bestFit="1" customWidth="1"/>
    <col min="2103" max="2304" width="10.28515625" style="46"/>
    <col min="2305" max="2305" width="9.140625" style="46" customWidth="1"/>
    <col min="2306" max="2306" width="7.5703125" style="46" customWidth="1"/>
    <col min="2307" max="2307" width="2" style="46" customWidth="1"/>
    <col min="2308" max="2308" width="16.140625" style="46" customWidth="1"/>
    <col min="2309" max="2309" width="4.140625" style="46" customWidth="1"/>
    <col min="2310" max="2310" width="14.28515625" style="46" customWidth="1"/>
    <col min="2311" max="2311" width="4.140625" style="46" customWidth="1"/>
    <col min="2312" max="2312" width="16.42578125" style="46" customWidth="1"/>
    <col min="2313" max="2313" width="4.140625" style="46" customWidth="1"/>
    <col min="2314" max="2314" width="10.28515625" style="46" customWidth="1"/>
    <col min="2315" max="2315" width="4.140625" style="46" customWidth="1"/>
    <col min="2316" max="2316" width="10.28515625" style="46" customWidth="1"/>
    <col min="2317" max="2317" width="4.140625" style="46" customWidth="1"/>
    <col min="2318" max="2318" width="13.140625" style="46" customWidth="1"/>
    <col min="2319" max="2319" width="4.140625" style="46" customWidth="1"/>
    <col min="2320" max="2320" width="14.5703125" style="46" customWidth="1"/>
    <col min="2321" max="2322" width="9.85546875" style="46" customWidth="1"/>
    <col min="2323" max="2326" width="10.28515625" style="46" customWidth="1"/>
    <col min="2327" max="2327" width="13.85546875" style="46" customWidth="1"/>
    <col min="2328" max="2328" width="13" style="46" customWidth="1"/>
    <col min="2329" max="2334" width="14.5703125" style="46" customWidth="1"/>
    <col min="2335" max="2335" width="13" style="46" customWidth="1"/>
    <col min="2336" max="2336" width="14.28515625" style="46" bestFit="1" customWidth="1"/>
    <col min="2337" max="2339" width="11.5703125" style="46" customWidth="1"/>
    <col min="2340" max="2340" width="14.28515625" style="46" bestFit="1" customWidth="1"/>
    <col min="2341" max="2342" width="14.28515625" style="46" customWidth="1"/>
    <col min="2343" max="2343" width="11.5703125" style="46" customWidth="1"/>
    <col min="2344" max="2347" width="9.28515625" style="46" customWidth="1"/>
    <col min="2348" max="2348" width="11.5703125" style="46" customWidth="1"/>
    <col min="2349" max="2349" width="10.5703125" style="46" bestFit="1" customWidth="1"/>
    <col min="2350" max="2350" width="8" style="46" customWidth="1"/>
    <col min="2351" max="2351" width="10.5703125" style="46" bestFit="1" customWidth="1"/>
    <col min="2352" max="2352" width="8" style="46" customWidth="1"/>
    <col min="2353" max="2353" width="10.5703125" style="46" bestFit="1" customWidth="1"/>
    <col min="2354" max="2357" width="9.28515625" style="46" customWidth="1"/>
    <col min="2358" max="2358" width="11.5703125" style="46" bestFit="1" customWidth="1"/>
    <col min="2359" max="2560" width="10.28515625" style="46"/>
    <col min="2561" max="2561" width="9.140625" style="46" customWidth="1"/>
    <col min="2562" max="2562" width="7.5703125" style="46" customWidth="1"/>
    <col min="2563" max="2563" width="2" style="46" customWidth="1"/>
    <col min="2564" max="2564" width="16.140625" style="46" customWidth="1"/>
    <col min="2565" max="2565" width="4.140625" style="46" customWidth="1"/>
    <col min="2566" max="2566" width="14.28515625" style="46" customWidth="1"/>
    <col min="2567" max="2567" width="4.140625" style="46" customWidth="1"/>
    <col min="2568" max="2568" width="16.42578125" style="46" customWidth="1"/>
    <col min="2569" max="2569" width="4.140625" style="46" customWidth="1"/>
    <col min="2570" max="2570" width="10.28515625" style="46" customWidth="1"/>
    <col min="2571" max="2571" width="4.140625" style="46" customWidth="1"/>
    <col min="2572" max="2572" width="10.28515625" style="46" customWidth="1"/>
    <col min="2573" max="2573" width="4.140625" style="46" customWidth="1"/>
    <col min="2574" max="2574" width="13.140625" style="46" customWidth="1"/>
    <col min="2575" max="2575" width="4.140625" style="46" customWidth="1"/>
    <col min="2576" max="2576" width="14.5703125" style="46" customWidth="1"/>
    <col min="2577" max="2578" width="9.85546875" style="46" customWidth="1"/>
    <col min="2579" max="2582" width="10.28515625" style="46" customWidth="1"/>
    <col min="2583" max="2583" width="13.85546875" style="46" customWidth="1"/>
    <col min="2584" max="2584" width="13" style="46" customWidth="1"/>
    <col min="2585" max="2590" width="14.5703125" style="46" customWidth="1"/>
    <col min="2591" max="2591" width="13" style="46" customWidth="1"/>
    <col min="2592" max="2592" width="14.28515625" style="46" bestFit="1" customWidth="1"/>
    <col min="2593" max="2595" width="11.5703125" style="46" customWidth="1"/>
    <col min="2596" max="2596" width="14.28515625" style="46" bestFit="1" customWidth="1"/>
    <col min="2597" max="2598" width="14.28515625" style="46" customWidth="1"/>
    <col min="2599" max="2599" width="11.5703125" style="46" customWidth="1"/>
    <col min="2600" max="2603" width="9.28515625" style="46" customWidth="1"/>
    <col min="2604" max="2604" width="11.5703125" style="46" customWidth="1"/>
    <col min="2605" max="2605" width="10.5703125" style="46" bestFit="1" customWidth="1"/>
    <col min="2606" max="2606" width="8" style="46" customWidth="1"/>
    <col min="2607" max="2607" width="10.5703125" style="46" bestFit="1" customWidth="1"/>
    <col min="2608" max="2608" width="8" style="46" customWidth="1"/>
    <col min="2609" max="2609" width="10.5703125" style="46" bestFit="1" customWidth="1"/>
    <col min="2610" max="2613" width="9.28515625" style="46" customWidth="1"/>
    <col min="2614" max="2614" width="11.5703125" style="46" bestFit="1" customWidth="1"/>
    <col min="2615" max="2816" width="10.28515625" style="46"/>
    <col min="2817" max="2817" width="9.140625" style="46" customWidth="1"/>
    <col min="2818" max="2818" width="7.5703125" style="46" customWidth="1"/>
    <col min="2819" max="2819" width="2" style="46" customWidth="1"/>
    <col min="2820" max="2820" width="16.140625" style="46" customWidth="1"/>
    <col min="2821" max="2821" width="4.140625" style="46" customWidth="1"/>
    <col min="2822" max="2822" width="14.28515625" style="46" customWidth="1"/>
    <col min="2823" max="2823" width="4.140625" style="46" customWidth="1"/>
    <col min="2824" max="2824" width="16.42578125" style="46" customWidth="1"/>
    <col min="2825" max="2825" width="4.140625" style="46" customWidth="1"/>
    <col min="2826" max="2826" width="10.28515625" style="46" customWidth="1"/>
    <col min="2827" max="2827" width="4.140625" style="46" customWidth="1"/>
    <col min="2828" max="2828" width="10.28515625" style="46" customWidth="1"/>
    <col min="2829" max="2829" width="4.140625" style="46" customWidth="1"/>
    <col min="2830" max="2830" width="13.140625" style="46" customWidth="1"/>
    <col min="2831" max="2831" width="4.140625" style="46" customWidth="1"/>
    <col min="2832" max="2832" width="14.5703125" style="46" customWidth="1"/>
    <col min="2833" max="2834" width="9.85546875" style="46" customWidth="1"/>
    <col min="2835" max="2838" width="10.28515625" style="46" customWidth="1"/>
    <col min="2839" max="2839" width="13.85546875" style="46" customWidth="1"/>
    <col min="2840" max="2840" width="13" style="46" customWidth="1"/>
    <col min="2841" max="2846" width="14.5703125" style="46" customWidth="1"/>
    <col min="2847" max="2847" width="13" style="46" customWidth="1"/>
    <col min="2848" max="2848" width="14.28515625" style="46" bestFit="1" customWidth="1"/>
    <col min="2849" max="2851" width="11.5703125" style="46" customWidth="1"/>
    <col min="2852" max="2852" width="14.28515625" style="46" bestFit="1" customWidth="1"/>
    <col min="2853" max="2854" width="14.28515625" style="46" customWidth="1"/>
    <col min="2855" max="2855" width="11.5703125" style="46" customWidth="1"/>
    <col min="2856" max="2859" width="9.28515625" style="46" customWidth="1"/>
    <col min="2860" max="2860" width="11.5703125" style="46" customWidth="1"/>
    <col min="2861" max="2861" width="10.5703125" style="46" bestFit="1" customWidth="1"/>
    <col min="2862" max="2862" width="8" style="46" customWidth="1"/>
    <col min="2863" max="2863" width="10.5703125" style="46" bestFit="1" customWidth="1"/>
    <col min="2864" max="2864" width="8" style="46" customWidth="1"/>
    <col min="2865" max="2865" width="10.5703125" style="46" bestFit="1" customWidth="1"/>
    <col min="2866" max="2869" width="9.28515625" style="46" customWidth="1"/>
    <col min="2870" max="2870" width="11.5703125" style="46" bestFit="1" customWidth="1"/>
    <col min="2871" max="3072" width="10.28515625" style="46"/>
    <col min="3073" max="3073" width="9.140625" style="46" customWidth="1"/>
    <col min="3074" max="3074" width="7.5703125" style="46" customWidth="1"/>
    <col min="3075" max="3075" width="2" style="46" customWidth="1"/>
    <col min="3076" max="3076" width="16.140625" style="46" customWidth="1"/>
    <col min="3077" max="3077" width="4.140625" style="46" customWidth="1"/>
    <col min="3078" max="3078" width="14.28515625" style="46" customWidth="1"/>
    <col min="3079" max="3079" width="4.140625" style="46" customWidth="1"/>
    <col min="3080" max="3080" width="16.42578125" style="46" customWidth="1"/>
    <col min="3081" max="3081" width="4.140625" style="46" customWidth="1"/>
    <col min="3082" max="3082" width="10.28515625" style="46" customWidth="1"/>
    <col min="3083" max="3083" width="4.140625" style="46" customWidth="1"/>
    <col min="3084" max="3084" width="10.28515625" style="46" customWidth="1"/>
    <col min="3085" max="3085" width="4.140625" style="46" customWidth="1"/>
    <col min="3086" max="3086" width="13.140625" style="46" customWidth="1"/>
    <col min="3087" max="3087" width="4.140625" style="46" customWidth="1"/>
    <col min="3088" max="3088" width="14.5703125" style="46" customWidth="1"/>
    <col min="3089" max="3090" width="9.85546875" style="46" customWidth="1"/>
    <col min="3091" max="3094" width="10.28515625" style="46" customWidth="1"/>
    <col min="3095" max="3095" width="13.85546875" style="46" customWidth="1"/>
    <col min="3096" max="3096" width="13" style="46" customWidth="1"/>
    <col min="3097" max="3102" width="14.5703125" style="46" customWidth="1"/>
    <col min="3103" max="3103" width="13" style="46" customWidth="1"/>
    <col min="3104" max="3104" width="14.28515625" style="46" bestFit="1" customWidth="1"/>
    <col min="3105" max="3107" width="11.5703125" style="46" customWidth="1"/>
    <col min="3108" max="3108" width="14.28515625" style="46" bestFit="1" customWidth="1"/>
    <col min="3109" max="3110" width="14.28515625" style="46" customWidth="1"/>
    <col min="3111" max="3111" width="11.5703125" style="46" customWidth="1"/>
    <col min="3112" max="3115" width="9.28515625" style="46" customWidth="1"/>
    <col min="3116" max="3116" width="11.5703125" style="46" customWidth="1"/>
    <col min="3117" max="3117" width="10.5703125" style="46" bestFit="1" customWidth="1"/>
    <col min="3118" max="3118" width="8" style="46" customWidth="1"/>
    <col min="3119" max="3119" width="10.5703125" style="46" bestFit="1" customWidth="1"/>
    <col min="3120" max="3120" width="8" style="46" customWidth="1"/>
    <col min="3121" max="3121" width="10.5703125" style="46" bestFit="1" customWidth="1"/>
    <col min="3122" max="3125" width="9.28515625" style="46" customWidth="1"/>
    <col min="3126" max="3126" width="11.5703125" style="46" bestFit="1" customWidth="1"/>
    <col min="3127" max="3328" width="10.28515625" style="46"/>
    <col min="3329" max="3329" width="9.140625" style="46" customWidth="1"/>
    <col min="3330" max="3330" width="7.5703125" style="46" customWidth="1"/>
    <col min="3331" max="3331" width="2" style="46" customWidth="1"/>
    <col min="3332" max="3332" width="16.140625" style="46" customWidth="1"/>
    <col min="3333" max="3333" width="4.140625" style="46" customWidth="1"/>
    <col min="3334" max="3334" width="14.28515625" style="46" customWidth="1"/>
    <col min="3335" max="3335" width="4.140625" style="46" customWidth="1"/>
    <col min="3336" max="3336" width="16.42578125" style="46" customWidth="1"/>
    <col min="3337" max="3337" width="4.140625" style="46" customWidth="1"/>
    <col min="3338" max="3338" width="10.28515625" style="46" customWidth="1"/>
    <col min="3339" max="3339" width="4.140625" style="46" customWidth="1"/>
    <col min="3340" max="3340" width="10.28515625" style="46" customWidth="1"/>
    <col min="3341" max="3341" width="4.140625" style="46" customWidth="1"/>
    <col min="3342" max="3342" width="13.140625" style="46" customWidth="1"/>
    <col min="3343" max="3343" width="4.140625" style="46" customWidth="1"/>
    <col min="3344" max="3344" width="14.5703125" style="46" customWidth="1"/>
    <col min="3345" max="3346" width="9.85546875" style="46" customWidth="1"/>
    <col min="3347" max="3350" width="10.28515625" style="46" customWidth="1"/>
    <col min="3351" max="3351" width="13.85546875" style="46" customWidth="1"/>
    <col min="3352" max="3352" width="13" style="46" customWidth="1"/>
    <col min="3353" max="3358" width="14.5703125" style="46" customWidth="1"/>
    <col min="3359" max="3359" width="13" style="46" customWidth="1"/>
    <col min="3360" max="3360" width="14.28515625" style="46" bestFit="1" customWidth="1"/>
    <col min="3361" max="3363" width="11.5703125" style="46" customWidth="1"/>
    <col min="3364" max="3364" width="14.28515625" style="46" bestFit="1" customWidth="1"/>
    <col min="3365" max="3366" width="14.28515625" style="46" customWidth="1"/>
    <col min="3367" max="3367" width="11.5703125" style="46" customWidth="1"/>
    <col min="3368" max="3371" width="9.28515625" style="46" customWidth="1"/>
    <col min="3372" max="3372" width="11.5703125" style="46" customWidth="1"/>
    <col min="3373" max="3373" width="10.5703125" style="46" bestFit="1" customWidth="1"/>
    <col min="3374" max="3374" width="8" style="46" customWidth="1"/>
    <col min="3375" max="3375" width="10.5703125" style="46" bestFit="1" customWidth="1"/>
    <col min="3376" max="3376" width="8" style="46" customWidth="1"/>
    <col min="3377" max="3377" width="10.5703125" style="46" bestFit="1" customWidth="1"/>
    <col min="3378" max="3381" width="9.28515625" style="46" customWidth="1"/>
    <col min="3382" max="3382" width="11.5703125" style="46" bestFit="1" customWidth="1"/>
    <col min="3383" max="3584" width="10.28515625" style="46"/>
    <col min="3585" max="3585" width="9.140625" style="46" customWidth="1"/>
    <col min="3586" max="3586" width="7.5703125" style="46" customWidth="1"/>
    <col min="3587" max="3587" width="2" style="46" customWidth="1"/>
    <col min="3588" max="3588" width="16.140625" style="46" customWidth="1"/>
    <col min="3589" max="3589" width="4.140625" style="46" customWidth="1"/>
    <col min="3590" max="3590" width="14.28515625" style="46" customWidth="1"/>
    <col min="3591" max="3591" width="4.140625" style="46" customWidth="1"/>
    <col min="3592" max="3592" width="16.42578125" style="46" customWidth="1"/>
    <col min="3593" max="3593" width="4.140625" style="46" customWidth="1"/>
    <col min="3594" max="3594" width="10.28515625" style="46" customWidth="1"/>
    <col min="3595" max="3595" width="4.140625" style="46" customWidth="1"/>
    <col min="3596" max="3596" width="10.28515625" style="46" customWidth="1"/>
    <col min="3597" max="3597" width="4.140625" style="46" customWidth="1"/>
    <col min="3598" max="3598" width="13.140625" style="46" customWidth="1"/>
    <col min="3599" max="3599" width="4.140625" style="46" customWidth="1"/>
    <col min="3600" max="3600" width="14.5703125" style="46" customWidth="1"/>
    <col min="3601" max="3602" width="9.85546875" style="46" customWidth="1"/>
    <col min="3603" max="3606" width="10.28515625" style="46" customWidth="1"/>
    <col min="3607" max="3607" width="13.85546875" style="46" customWidth="1"/>
    <col min="3608" max="3608" width="13" style="46" customWidth="1"/>
    <col min="3609" max="3614" width="14.5703125" style="46" customWidth="1"/>
    <col min="3615" max="3615" width="13" style="46" customWidth="1"/>
    <col min="3616" max="3616" width="14.28515625" style="46" bestFit="1" customWidth="1"/>
    <col min="3617" max="3619" width="11.5703125" style="46" customWidth="1"/>
    <col min="3620" max="3620" width="14.28515625" style="46" bestFit="1" customWidth="1"/>
    <col min="3621" max="3622" width="14.28515625" style="46" customWidth="1"/>
    <col min="3623" max="3623" width="11.5703125" style="46" customWidth="1"/>
    <col min="3624" max="3627" width="9.28515625" style="46" customWidth="1"/>
    <col min="3628" max="3628" width="11.5703125" style="46" customWidth="1"/>
    <col min="3629" max="3629" width="10.5703125" style="46" bestFit="1" customWidth="1"/>
    <col min="3630" max="3630" width="8" style="46" customWidth="1"/>
    <col min="3631" max="3631" width="10.5703125" style="46" bestFit="1" customWidth="1"/>
    <col min="3632" max="3632" width="8" style="46" customWidth="1"/>
    <col min="3633" max="3633" width="10.5703125" style="46" bestFit="1" customWidth="1"/>
    <col min="3634" max="3637" width="9.28515625" style="46" customWidth="1"/>
    <col min="3638" max="3638" width="11.5703125" style="46" bestFit="1" customWidth="1"/>
    <col min="3639" max="3840" width="10.28515625" style="46"/>
    <col min="3841" max="3841" width="9.140625" style="46" customWidth="1"/>
    <col min="3842" max="3842" width="7.5703125" style="46" customWidth="1"/>
    <col min="3843" max="3843" width="2" style="46" customWidth="1"/>
    <col min="3844" max="3844" width="16.140625" style="46" customWidth="1"/>
    <col min="3845" max="3845" width="4.140625" style="46" customWidth="1"/>
    <col min="3846" max="3846" width="14.28515625" style="46" customWidth="1"/>
    <col min="3847" max="3847" width="4.140625" style="46" customWidth="1"/>
    <col min="3848" max="3848" width="16.42578125" style="46" customWidth="1"/>
    <col min="3849" max="3849" width="4.140625" style="46" customWidth="1"/>
    <col min="3850" max="3850" width="10.28515625" style="46" customWidth="1"/>
    <col min="3851" max="3851" width="4.140625" style="46" customWidth="1"/>
    <col min="3852" max="3852" width="10.28515625" style="46" customWidth="1"/>
    <col min="3853" max="3853" width="4.140625" style="46" customWidth="1"/>
    <col min="3854" max="3854" width="13.140625" style="46" customWidth="1"/>
    <col min="3855" max="3855" width="4.140625" style="46" customWidth="1"/>
    <col min="3856" max="3856" width="14.5703125" style="46" customWidth="1"/>
    <col min="3857" max="3858" width="9.85546875" style="46" customWidth="1"/>
    <col min="3859" max="3862" width="10.28515625" style="46" customWidth="1"/>
    <col min="3863" max="3863" width="13.85546875" style="46" customWidth="1"/>
    <col min="3864" max="3864" width="13" style="46" customWidth="1"/>
    <col min="3865" max="3870" width="14.5703125" style="46" customWidth="1"/>
    <col min="3871" max="3871" width="13" style="46" customWidth="1"/>
    <col min="3872" max="3872" width="14.28515625" style="46" bestFit="1" customWidth="1"/>
    <col min="3873" max="3875" width="11.5703125" style="46" customWidth="1"/>
    <col min="3876" max="3876" width="14.28515625" style="46" bestFit="1" customWidth="1"/>
    <col min="3877" max="3878" width="14.28515625" style="46" customWidth="1"/>
    <col min="3879" max="3879" width="11.5703125" style="46" customWidth="1"/>
    <col min="3880" max="3883" width="9.28515625" style="46" customWidth="1"/>
    <col min="3884" max="3884" width="11.5703125" style="46" customWidth="1"/>
    <col min="3885" max="3885" width="10.5703125" style="46" bestFit="1" customWidth="1"/>
    <col min="3886" max="3886" width="8" style="46" customWidth="1"/>
    <col min="3887" max="3887" width="10.5703125" style="46" bestFit="1" customWidth="1"/>
    <col min="3888" max="3888" width="8" style="46" customWidth="1"/>
    <col min="3889" max="3889" width="10.5703125" style="46" bestFit="1" customWidth="1"/>
    <col min="3890" max="3893" width="9.28515625" style="46" customWidth="1"/>
    <col min="3894" max="3894" width="11.5703125" style="46" bestFit="1" customWidth="1"/>
    <col min="3895" max="4096" width="10.28515625" style="46"/>
    <col min="4097" max="4097" width="9.140625" style="46" customWidth="1"/>
    <col min="4098" max="4098" width="7.5703125" style="46" customWidth="1"/>
    <col min="4099" max="4099" width="2" style="46" customWidth="1"/>
    <col min="4100" max="4100" width="16.140625" style="46" customWidth="1"/>
    <col min="4101" max="4101" width="4.140625" style="46" customWidth="1"/>
    <col min="4102" max="4102" width="14.28515625" style="46" customWidth="1"/>
    <col min="4103" max="4103" width="4.140625" style="46" customWidth="1"/>
    <col min="4104" max="4104" width="16.42578125" style="46" customWidth="1"/>
    <col min="4105" max="4105" width="4.140625" style="46" customWidth="1"/>
    <col min="4106" max="4106" width="10.28515625" style="46" customWidth="1"/>
    <col min="4107" max="4107" width="4.140625" style="46" customWidth="1"/>
    <col min="4108" max="4108" width="10.28515625" style="46" customWidth="1"/>
    <col min="4109" max="4109" width="4.140625" style="46" customWidth="1"/>
    <col min="4110" max="4110" width="13.140625" style="46" customWidth="1"/>
    <col min="4111" max="4111" width="4.140625" style="46" customWidth="1"/>
    <col min="4112" max="4112" width="14.5703125" style="46" customWidth="1"/>
    <col min="4113" max="4114" width="9.85546875" style="46" customWidth="1"/>
    <col min="4115" max="4118" width="10.28515625" style="46" customWidth="1"/>
    <col min="4119" max="4119" width="13.85546875" style="46" customWidth="1"/>
    <col min="4120" max="4120" width="13" style="46" customWidth="1"/>
    <col min="4121" max="4126" width="14.5703125" style="46" customWidth="1"/>
    <col min="4127" max="4127" width="13" style="46" customWidth="1"/>
    <col min="4128" max="4128" width="14.28515625" style="46" bestFit="1" customWidth="1"/>
    <col min="4129" max="4131" width="11.5703125" style="46" customWidth="1"/>
    <col min="4132" max="4132" width="14.28515625" style="46" bestFit="1" customWidth="1"/>
    <col min="4133" max="4134" width="14.28515625" style="46" customWidth="1"/>
    <col min="4135" max="4135" width="11.5703125" style="46" customWidth="1"/>
    <col min="4136" max="4139" width="9.28515625" style="46" customWidth="1"/>
    <col min="4140" max="4140" width="11.5703125" style="46" customWidth="1"/>
    <col min="4141" max="4141" width="10.5703125" style="46" bestFit="1" customWidth="1"/>
    <col min="4142" max="4142" width="8" style="46" customWidth="1"/>
    <col min="4143" max="4143" width="10.5703125" style="46" bestFit="1" customWidth="1"/>
    <col min="4144" max="4144" width="8" style="46" customWidth="1"/>
    <col min="4145" max="4145" width="10.5703125" style="46" bestFit="1" customWidth="1"/>
    <col min="4146" max="4149" width="9.28515625" style="46" customWidth="1"/>
    <col min="4150" max="4150" width="11.5703125" style="46" bestFit="1" customWidth="1"/>
    <col min="4151" max="4352" width="10.28515625" style="46"/>
    <col min="4353" max="4353" width="9.140625" style="46" customWidth="1"/>
    <col min="4354" max="4354" width="7.5703125" style="46" customWidth="1"/>
    <col min="4355" max="4355" width="2" style="46" customWidth="1"/>
    <col min="4356" max="4356" width="16.140625" style="46" customWidth="1"/>
    <col min="4357" max="4357" width="4.140625" style="46" customWidth="1"/>
    <col min="4358" max="4358" width="14.28515625" style="46" customWidth="1"/>
    <col min="4359" max="4359" width="4.140625" style="46" customWidth="1"/>
    <col min="4360" max="4360" width="16.42578125" style="46" customWidth="1"/>
    <col min="4361" max="4361" width="4.140625" style="46" customWidth="1"/>
    <col min="4362" max="4362" width="10.28515625" style="46" customWidth="1"/>
    <col min="4363" max="4363" width="4.140625" style="46" customWidth="1"/>
    <col min="4364" max="4364" width="10.28515625" style="46" customWidth="1"/>
    <col min="4365" max="4365" width="4.140625" style="46" customWidth="1"/>
    <col min="4366" max="4366" width="13.140625" style="46" customWidth="1"/>
    <col min="4367" max="4367" width="4.140625" style="46" customWidth="1"/>
    <col min="4368" max="4368" width="14.5703125" style="46" customWidth="1"/>
    <col min="4369" max="4370" width="9.85546875" style="46" customWidth="1"/>
    <col min="4371" max="4374" width="10.28515625" style="46" customWidth="1"/>
    <col min="4375" max="4375" width="13.85546875" style="46" customWidth="1"/>
    <col min="4376" max="4376" width="13" style="46" customWidth="1"/>
    <col min="4377" max="4382" width="14.5703125" style="46" customWidth="1"/>
    <col min="4383" max="4383" width="13" style="46" customWidth="1"/>
    <col min="4384" max="4384" width="14.28515625" style="46" bestFit="1" customWidth="1"/>
    <col min="4385" max="4387" width="11.5703125" style="46" customWidth="1"/>
    <col min="4388" max="4388" width="14.28515625" style="46" bestFit="1" customWidth="1"/>
    <col min="4389" max="4390" width="14.28515625" style="46" customWidth="1"/>
    <col min="4391" max="4391" width="11.5703125" style="46" customWidth="1"/>
    <col min="4392" max="4395" width="9.28515625" style="46" customWidth="1"/>
    <col min="4396" max="4396" width="11.5703125" style="46" customWidth="1"/>
    <col min="4397" max="4397" width="10.5703125" style="46" bestFit="1" customWidth="1"/>
    <col min="4398" max="4398" width="8" style="46" customWidth="1"/>
    <col min="4399" max="4399" width="10.5703125" style="46" bestFit="1" customWidth="1"/>
    <col min="4400" max="4400" width="8" style="46" customWidth="1"/>
    <col min="4401" max="4401" width="10.5703125" style="46" bestFit="1" customWidth="1"/>
    <col min="4402" max="4405" width="9.28515625" style="46" customWidth="1"/>
    <col min="4406" max="4406" width="11.5703125" style="46" bestFit="1" customWidth="1"/>
    <col min="4407" max="4608" width="10.28515625" style="46"/>
    <col min="4609" max="4609" width="9.140625" style="46" customWidth="1"/>
    <col min="4610" max="4610" width="7.5703125" style="46" customWidth="1"/>
    <col min="4611" max="4611" width="2" style="46" customWidth="1"/>
    <col min="4612" max="4612" width="16.140625" style="46" customWidth="1"/>
    <col min="4613" max="4613" width="4.140625" style="46" customWidth="1"/>
    <col min="4614" max="4614" width="14.28515625" style="46" customWidth="1"/>
    <col min="4615" max="4615" width="4.140625" style="46" customWidth="1"/>
    <col min="4616" max="4616" width="16.42578125" style="46" customWidth="1"/>
    <col min="4617" max="4617" width="4.140625" style="46" customWidth="1"/>
    <col min="4618" max="4618" width="10.28515625" style="46" customWidth="1"/>
    <col min="4619" max="4619" width="4.140625" style="46" customWidth="1"/>
    <col min="4620" max="4620" width="10.28515625" style="46" customWidth="1"/>
    <col min="4621" max="4621" width="4.140625" style="46" customWidth="1"/>
    <col min="4622" max="4622" width="13.140625" style="46" customWidth="1"/>
    <col min="4623" max="4623" width="4.140625" style="46" customWidth="1"/>
    <col min="4624" max="4624" width="14.5703125" style="46" customWidth="1"/>
    <col min="4625" max="4626" width="9.85546875" style="46" customWidth="1"/>
    <col min="4627" max="4630" width="10.28515625" style="46" customWidth="1"/>
    <col min="4631" max="4631" width="13.85546875" style="46" customWidth="1"/>
    <col min="4632" max="4632" width="13" style="46" customWidth="1"/>
    <col min="4633" max="4638" width="14.5703125" style="46" customWidth="1"/>
    <col min="4639" max="4639" width="13" style="46" customWidth="1"/>
    <col min="4640" max="4640" width="14.28515625" style="46" bestFit="1" customWidth="1"/>
    <col min="4641" max="4643" width="11.5703125" style="46" customWidth="1"/>
    <col min="4644" max="4644" width="14.28515625" style="46" bestFit="1" customWidth="1"/>
    <col min="4645" max="4646" width="14.28515625" style="46" customWidth="1"/>
    <col min="4647" max="4647" width="11.5703125" style="46" customWidth="1"/>
    <col min="4648" max="4651" width="9.28515625" style="46" customWidth="1"/>
    <col min="4652" max="4652" width="11.5703125" style="46" customWidth="1"/>
    <col min="4653" max="4653" width="10.5703125" style="46" bestFit="1" customWidth="1"/>
    <col min="4654" max="4654" width="8" style="46" customWidth="1"/>
    <col min="4655" max="4655" width="10.5703125" style="46" bestFit="1" customWidth="1"/>
    <col min="4656" max="4656" width="8" style="46" customWidth="1"/>
    <col min="4657" max="4657" width="10.5703125" style="46" bestFit="1" customWidth="1"/>
    <col min="4658" max="4661" width="9.28515625" style="46" customWidth="1"/>
    <col min="4662" max="4662" width="11.5703125" style="46" bestFit="1" customWidth="1"/>
    <col min="4663" max="4864" width="10.28515625" style="46"/>
    <col min="4865" max="4865" width="9.140625" style="46" customWidth="1"/>
    <col min="4866" max="4866" width="7.5703125" style="46" customWidth="1"/>
    <col min="4867" max="4867" width="2" style="46" customWidth="1"/>
    <col min="4868" max="4868" width="16.140625" style="46" customWidth="1"/>
    <col min="4869" max="4869" width="4.140625" style="46" customWidth="1"/>
    <col min="4870" max="4870" width="14.28515625" style="46" customWidth="1"/>
    <col min="4871" max="4871" width="4.140625" style="46" customWidth="1"/>
    <col min="4872" max="4872" width="16.42578125" style="46" customWidth="1"/>
    <col min="4873" max="4873" width="4.140625" style="46" customWidth="1"/>
    <col min="4874" max="4874" width="10.28515625" style="46" customWidth="1"/>
    <col min="4875" max="4875" width="4.140625" style="46" customWidth="1"/>
    <col min="4876" max="4876" width="10.28515625" style="46" customWidth="1"/>
    <col min="4877" max="4877" width="4.140625" style="46" customWidth="1"/>
    <col min="4878" max="4878" width="13.140625" style="46" customWidth="1"/>
    <col min="4879" max="4879" width="4.140625" style="46" customWidth="1"/>
    <col min="4880" max="4880" width="14.5703125" style="46" customWidth="1"/>
    <col min="4881" max="4882" width="9.85546875" style="46" customWidth="1"/>
    <col min="4883" max="4886" width="10.28515625" style="46" customWidth="1"/>
    <col min="4887" max="4887" width="13.85546875" style="46" customWidth="1"/>
    <col min="4888" max="4888" width="13" style="46" customWidth="1"/>
    <col min="4889" max="4894" width="14.5703125" style="46" customWidth="1"/>
    <col min="4895" max="4895" width="13" style="46" customWidth="1"/>
    <col min="4896" max="4896" width="14.28515625" style="46" bestFit="1" customWidth="1"/>
    <col min="4897" max="4899" width="11.5703125" style="46" customWidth="1"/>
    <col min="4900" max="4900" width="14.28515625" style="46" bestFit="1" customWidth="1"/>
    <col min="4901" max="4902" width="14.28515625" style="46" customWidth="1"/>
    <col min="4903" max="4903" width="11.5703125" style="46" customWidth="1"/>
    <col min="4904" max="4907" width="9.28515625" style="46" customWidth="1"/>
    <col min="4908" max="4908" width="11.5703125" style="46" customWidth="1"/>
    <col min="4909" max="4909" width="10.5703125" style="46" bestFit="1" customWidth="1"/>
    <col min="4910" max="4910" width="8" style="46" customWidth="1"/>
    <col min="4911" max="4911" width="10.5703125" style="46" bestFit="1" customWidth="1"/>
    <col min="4912" max="4912" width="8" style="46" customWidth="1"/>
    <col min="4913" max="4913" width="10.5703125" style="46" bestFit="1" customWidth="1"/>
    <col min="4914" max="4917" width="9.28515625" style="46" customWidth="1"/>
    <col min="4918" max="4918" width="11.5703125" style="46" bestFit="1" customWidth="1"/>
    <col min="4919" max="5120" width="10.28515625" style="46"/>
    <col min="5121" max="5121" width="9.140625" style="46" customWidth="1"/>
    <col min="5122" max="5122" width="7.5703125" style="46" customWidth="1"/>
    <col min="5123" max="5123" width="2" style="46" customWidth="1"/>
    <col min="5124" max="5124" width="16.140625" style="46" customWidth="1"/>
    <col min="5125" max="5125" width="4.140625" style="46" customWidth="1"/>
    <col min="5126" max="5126" width="14.28515625" style="46" customWidth="1"/>
    <col min="5127" max="5127" width="4.140625" style="46" customWidth="1"/>
    <col min="5128" max="5128" width="16.42578125" style="46" customWidth="1"/>
    <col min="5129" max="5129" width="4.140625" style="46" customWidth="1"/>
    <col min="5130" max="5130" width="10.28515625" style="46" customWidth="1"/>
    <col min="5131" max="5131" width="4.140625" style="46" customWidth="1"/>
    <col min="5132" max="5132" width="10.28515625" style="46" customWidth="1"/>
    <col min="5133" max="5133" width="4.140625" style="46" customWidth="1"/>
    <col min="5134" max="5134" width="13.140625" style="46" customWidth="1"/>
    <col min="5135" max="5135" width="4.140625" style="46" customWidth="1"/>
    <col min="5136" max="5136" width="14.5703125" style="46" customWidth="1"/>
    <col min="5137" max="5138" width="9.85546875" style="46" customWidth="1"/>
    <col min="5139" max="5142" width="10.28515625" style="46" customWidth="1"/>
    <col min="5143" max="5143" width="13.85546875" style="46" customWidth="1"/>
    <col min="5144" max="5144" width="13" style="46" customWidth="1"/>
    <col min="5145" max="5150" width="14.5703125" style="46" customWidth="1"/>
    <col min="5151" max="5151" width="13" style="46" customWidth="1"/>
    <col min="5152" max="5152" width="14.28515625" style="46" bestFit="1" customWidth="1"/>
    <col min="5153" max="5155" width="11.5703125" style="46" customWidth="1"/>
    <col min="5156" max="5156" width="14.28515625" style="46" bestFit="1" customWidth="1"/>
    <col min="5157" max="5158" width="14.28515625" style="46" customWidth="1"/>
    <col min="5159" max="5159" width="11.5703125" style="46" customWidth="1"/>
    <col min="5160" max="5163" width="9.28515625" style="46" customWidth="1"/>
    <col min="5164" max="5164" width="11.5703125" style="46" customWidth="1"/>
    <col min="5165" max="5165" width="10.5703125" style="46" bestFit="1" customWidth="1"/>
    <col min="5166" max="5166" width="8" style="46" customWidth="1"/>
    <col min="5167" max="5167" width="10.5703125" style="46" bestFit="1" customWidth="1"/>
    <col min="5168" max="5168" width="8" style="46" customWidth="1"/>
    <col min="5169" max="5169" width="10.5703125" style="46" bestFit="1" customWidth="1"/>
    <col min="5170" max="5173" width="9.28515625" style="46" customWidth="1"/>
    <col min="5174" max="5174" width="11.5703125" style="46" bestFit="1" customWidth="1"/>
    <col min="5175" max="5376" width="10.28515625" style="46"/>
    <col min="5377" max="5377" width="9.140625" style="46" customWidth="1"/>
    <col min="5378" max="5378" width="7.5703125" style="46" customWidth="1"/>
    <col min="5379" max="5379" width="2" style="46" customWidth="1"/>
    <col min="5380" max="5380" width="16.140625" style="46" customWidth="1"/>
    <col min="5381" max="5381" width="4.140625" style="46" customWidth="1"/>
    <col min="5382" max="5382" width="14.28515625" style="46" customWidth="1"/>
    <col min="5383" max="5383" width="4.140625" style="46" customWidth="1"/>
    <col min="5384" max="5384" width="16.42578125" style="46" customWidth="1"/>
    <col min="5385" max="5385" width="4.140625" style="46" customWidth="1"/>
    <col min="5386" max="5386" width="10.28515625" style="46" customWidth="1"/>
    <col min="5387" max="5387" width="4.140625" style="46" customWidth="1"/>
    <col min="5388" max="5388" width="10.28515625" style="46" customWidth="1"/>
    <col min="5389" max="5389" width="4.140625" style="46" customWidth="1"/>
    <col min="5390" max="5390" width="13.140625" style="46" customWidth="1"/>
    <col min="5391" max="5391" width="4.140625" style="46" customWidth="1"/>
    <col min="5392" max="5392" width="14.5703125" style="46" customWidth="1"/>
    <col min="5393" max="5394" width="9.85546875" style="46" customWidth="1"/>
    <col min="5395" max="5398" width="10.28515625" style="46" customWidth="1"/>
    <col min="5399" max="5399" width="13.85546875" style="46" customWidth="1"/>
    <col min="5400" max="5400" width="13" style="46" customWidth="1"/>
    <col min="5401" max="5406" width="14.5703125" style="46" customWidth="1"/>
    <col min="5407" max="5407" width="13" style="46" customWidth="1"/>
    <col min="5408" max="5408" width="14.28515625" style="46" bestFit="1" customWidth="1"/>
    <col min="5409" max="5411" width="11.5703125" style="46" customWidth="1"/>
    <col min="5412" max="5412" width="14.28515625" style="46" bestFit="1" customWidth="1"/>
    <col min="5413" max="5414" width="14.28515625" style="46" customWidth="1"/>
    <col min="5415" max="5415" width="11.5703125" style="46" customWidth="1"/>
    <col min="5416" max="5419" width="9.28515625" style="46" customWidth="1"/>
    <col min="5420" max="5420" width="11.5703125" style="46" customWidth="1"/>
    <col min="5421" max="5421" width="10.5703125" style="46" bestFit="1" customWidth="1"/>
    <col min="5422" max="5422" width="8" style="46" customWidth="1"/>
    <col min="5423" max="5423" width="10.5703125" style="46" bestFit="1" customWidth="1"/>
    <col min="5424" max="5424" width="8" style="46" customWidth="1"/>
    <col min="5425" max="5425" width="10.5703125" style="46" bestFit="1" customWidth="1"/>
    <col min="5426" max="5429" width="9.28515625" style="46" customWidth="1"/>
    <col min="5430" max="5430" width="11.5703125" style="46" bestFit="1" customWidth="1"/>
    <col min="5431" max="5632" width="10.28515625" style="46"/>
    <col min="5633" max="5633" width="9.140625" style="46" customWidth="1"/>
    <col min="5634" max="5634" width="7.5703125" style="46" customWidth="1"/>
    <col min="5635" max="5635" width="2" style="46" customWidth="1"/>
    <col min="5636" max="5636" width="16.140625" style="46" customWidth="1"/>
    <col min="5637" max="5637" width="4.140625" style="46" customWidth="1"/>
    <col min="5638" max="5638" width="14.28515625" style="46" customWidth="1"/>
    <col min="5639" max="5639" width="4.140625" style="46" customWidth="1"/>
    <col min="5640" max="5640" width="16.42578125" style="46" customWidth="1"/>
    <col min="5641" max="5641" width="4.140625" style="46" customWidth="1"/>
    <col min="5642" max="5642" width="10.28515625" style="46" customWidth="1"/>
    <col min="5643" max="5643" width="4.140625" style="46" customWidth="1"/>
    <col min="5644" max="5644" width="10.28515625" style="46" customWidth="1"/>
    <col min="5645" max="5645" width="4.140625" style="46" customWidth="1"/>
    <col min="5646" max="5646" width="13.140625" style="46" customWidth="1"/>
    <col min="5647" max="5647" width="4.140625" style="46" customWidth="1"/>
    <col min="5648" max="5648" width="14.5703125" style="46" customWidth="1"/>
    <col min="5649" max="5650" width="9.85546875" style="46" customWidth="1"/>
    <col min="5651" max="5654" width="10.28515625" style="46" customWidth="1"/>
    <col min="5655" max="5655" width="13.85546875" style="46" customWidth="1"/>
    <col min="5656" max="5656" width="13" style="46" customWidth="1"/>
    <col min="5657" max="5662" width="14.5703125" style="46" customWidth="1"/>
    <col min="5663" max="5663" width="13" style="46" customWidth="1"/>
    <col min="5664" max="5664" width="14.28515625" style="46" bestFit="1" customWidth="1"/>
    <col min="5665" max="5667" width="11.5703125" style="46" customWidth="1"/>
    <col min="5668" max="5668" width="14.28515625" style="46" bestFit="1" customWidth="1"/>
    <col min="5669" max="5670" width="14.28515625" style="46" customWidth="1"/>
    <col min="5671" max="5671" width="11.5703125" style="46" customWidth="1"/>
    <col min="5672" max="5675" width="9.28515625" style="46" customWidth="1"/>
    <col min="5676" max="5676" width="11.5703125" style="46" customWidth="1"/>
    <col min="5677" max="5677" width="10.5703125" style="46" bestFit="1" customWidth="1"/>
    <col min="5678" max="5678" width="8" style="46" customWidth="1"/>
    <col min="5679" max="5679" width="10.5703125" style="46" bestFit="1" customWidth="1"/>
    <col min="5680" max="5680" width="8" style="46" customWidth="1"/>
    <col min="5681" max="5681" width="10.5703125" style="46" bestFit="1" customWidth="1"/>
    <col min="5682" max="5685" width="9.28515625" style="46" customWidth="1"/>
    <col min="5686" max="5686" width="11.5703125" style="46" bestFit="1" customWidth="1"/>
    <col min="5687" max="5888" width="10.28515625" style="46"/>
    <col min="5889" max="5889" width="9.140625" style="46" customWidth="1"/>
    <col min="5890" max="5890" width="7.5703125" style="46" customWidth="1"/>
    <col min="5891" max="5891" width="2" style="46" customWidth="1"/>
    <col min="5892" max="5892" width="16.140625" style="46" customWidth="1"/>
    <col min="5893" max="5893" width="4.140625" style="46" customWidth="1"/>
    <col min="5894" max="5894" width="14.28515625" style="46" customWidth="1"/>
    <col min="5895" max="5895" width="4.140625" style="46" customWidth="1"/>
    <col min="5896" max="5896" width="16.42578125" style="46" customWidth="1"/>
    <col min="5897" max="5897" width="4.140625" style="46" customWidth="1"/>
    <col min="5898" max="5898" width="10.28515625" style="46" customWidth="1"/>
    <col min="5899" max="5899" width="4.140625" style="46" customWidth="1"/>
    <col min="5900" max="5900" width="10.28515625" style="46" customWidth="1"/>
    <col min="5901" max="5901" width="4.140625" style="46" customWidth="1"/>
    <col min="5902" max="5902" width="13.140625" style="46" customWidth="1"/>
    <col min="5903" max="5903" width="4.140625" style="46" customWidth="1"/>
    <col min="5904" max="5904" width="14.5703125" style="46" customWidth="1"/>
    <col min="5905" max="5906" width="9.85546875" style="46" customWidth="1"/>
    <col min="5907" max="5910" width="10.28515625" style="46" customWidth="1"/>
    <col min="5911" max="5911" width="13.85546875" style="46" customWidth="1"/>
    <col min="5912" max="5912" width="13" style="46" customWidth="1"/>
    <col min="5913" max="5918" width="14.5703125" style="46" customWidth="1"/>
    <col min="5919" max="5919" width="13" style="46" customWidth="1"/>
    <col min="5920" max="5920" width="14.28515625" style="46" bestFit="1" customWidth="1"/>
    <col min="5921" max="5923" width="11.5703125" style="46" customWidth="1"/>
    <col min="5924" max="5924" width="14.28515625" style="46" bestFit="1" customWidth="1"/>
    <col min="5925" max="5926" width="14.28515625" style="46" customWidth="1"/>
    <col min="5927" max="5927" width="11.5703125" style="46" customWidth="1"/>
    <col min="5928" max="5931" width="9.28515625" style="46" customWidth="1"/>
    <col min="5932" max="5932" width="11.5703125" style="46" customWidth="1"/>
    <col min="5933" max="5933" width="10.5703125" style="46" bestFit="1" customWidth="1"/>
    <col min="5934" max="5934" width="8" style="46" customWidth="1"/>
    <col min="5935" max="5935" width="10.5703125" style="46" bestFit="1" customWidth="1"/>
    <col min="5936" max="5936" width="8" style="46" customWidth="1"/>
    <col min="5937" max="5937" width="10.5703125" style="46" bestFit="1" customWidth="1"/>
    <col min="5938" max="5941" width="9.28515625" style="46" customWidth="1"/>
    <col min="5942" max="5942" width="11.5703125" style="46" bestFit="1" customWidth="1"/>
    <col min="5943" max="6144" width="10.28515625" style="46"/>
    <col min="6145" max="6145" width="9.140625" style="46" customWidth="1"/>
    <col min="6146" max="6146" width="7.5703125" style="46" customWidth="1"/>
    <col min="6147" max="6147" width="2" style="46" customWidth="1"/>
    <col min="6148" max="6148" width="16.140625" style="46" customWidth="1"/>
    <col min="6149" max="6149" width="4.140625" style="46" customWidth="1"/>
    <col min="6150" max="6150" width="14.28515625" style="46" customWidth="1"/>
    <col min="6151" max="6151" width="4.140625" style="46" customWidth="1"/>
    <col min="6152" max="6152" width="16.42578125" style="46" customWidth="1"/>
    <col min="6153" max="6153" width="4.140625" style="46" customWidth="1"/>
    <col min="6154" max="6154" width="10.28515625" style="46" customWidth="1"/>
    <col min="6155" max="6155" width="4.140625" style="46" customWidth="1"/>
    <col min="6156" max="6156" width="10.28515625" style="46" customWidth="1"/>
    <col min="6157" max="6157" width="4.140625" style="46" customWidth="1"/>
    <col min="6158" max="6158" width="13.140625" style="46" customWidth="1"/>
    <col min="6159" max="6159" width="4.140625" style="46" customWidth="1"/>
    <col min="6160" max="6160" width="14.5703125" style="46" customWidth="1"/>
    <col min="6161" max="6162" width="9.85546875" style="46" customWidth="1"/>
    <col min="6163" max="6166" width="10.28515625" style="46" customWidth="1"/>
    <col min="6167" max="6167" width="13.85546875" style="46" customWidth="1"/>
    <col min="6168" max="6168" width="13" style="46" customWidth="1"/>
    <col min="6169" max="6174" width="14.5703125" style="46" customWidth="1"/>
    <col min="6175" max="6175" width="13" style="46" customWidth="1"/>
    <col min="6176" max="6176" width="14.28515625" style="46" bestFit="1" customWidth="1"/>
    <col min="6177" max="6179" width="11.5703125" style="46" customWidth="1"/>
    <col min="6180" max="6180" width="14.28515625" style="46" bestFit="1" customWidth="1"/>
    <col min="6181" max="6182" width="14.28515625" style="46" customWidth="1"/>
    <col min="6183" max="6183" width="11.5703125" style="46" customWidth="1"/>
    <col min="6184" max="6187" width="9.28515625" style="46" customWidth="1"/>
    <col min="6188" max="6188" width="11.5703125" style="46" customWidth="1"/>
    <col min="6189" max="6189" width="10.5703125" style="46" bestFit="1" customWidth="1"/>
    <col min="6190" max="6190" width="8" style="46" customWidth="1"/>
    <col min="6191" max="6191" width="10.5703125" style="46" bestFit="1" customWidth="1"/>
    <col min="6192" max="6192" width="8" style="46" customWidth="1"/>
    <col min="6193" max="6193" width="10.5703125" style="46" bestFit="1" customWidth="1"/>
    <col min="6194" max="6197" width="9.28515625" style="46" customWidth="1"/>
    <col min="6198" max="6198" width="11.5703125" style="46" bestFit="1" customWidth="1"/>
    <col min="6199" max="6400" width="10.28515625" style="46"/>
    <col min="6401" max="6401" width="9.140625" style="46" customWidth="1"/>
    <col min="6402" max="6402" width="7.5703125" style="46" customWidth="1"/>
    <col min="6403" max="6403" width="2" style="46" customWidth="1"/>
    <col min="6404" max="6404" width="16.140625" style="46" customWidth="1"/>
    <col min="6405" max="6405" width="4.140625" style="46" customWidth="1"/>
    <col min="6406" max="6406" width="14.28515625" style="46" customWidth="1"/>
    <col min="6407" max="6407" width="4.140625" style="46" customWidth="1"/>
    <col min="6408" max="6408" width="16.42578125" style="46" customWidth="1"/>
    <col min="6409" max="6409" width="4.140625" style="46" customWidth="1"/>
    <col min="6410" max="6410" width="10.28515625" style="46" customWidth="1"/>
    <col min="6411" max="6411" width="4.140625" style="46" customWidth="1"/>
    <col min="6412" max="6412" width="10.28515625" style="46" customWidth="1"/>
    <col min="6413" max="6413" width="4.140625" style="46" customWidth="1"/>
    <col min="6414" max="6414" width="13.140625" style="46" customWidth="1"/>
    <col min="6415" max="6415" width="4.140625" style="46" customWidth="1"/>
    <col min="6416" max="6416" width="14.5703125" style="46" customWidth="1"/>
    <col min="6417" max="6418" width="9.85546875" style="46" customWidth="1"/>
    <col min="6419" max="6422" width="10.28515625" style="46" customWidth="1"/>
    <col min="6423" max="6423" width="13.85546875" style="46" customWidth="1"/>
    <col min="6424" max="6424" width="13" style="46" customWidth="1"/>
    <col min="6425" max="6430" width="14.5703125" style="46" customWidth="1"/>
    <col min="6431" max="6431" width="13" style="46" customWidth="1"/>
    <col min="6432" max="6432" width="14.28515625" style="46" bestFit="1" customWidth="1"/>
    <col min="6433" max="6435" width="11.5703125" style="46" customWidth="1"/>
    <col min="6436" max="6436" width="14.28515625" style="46" bestFit="1" customWidth="1"/>
    <col min="6437" max="6438" width="14.28515625" style="46" customWidth="1"/>
    <col min="6439" max="6439" width="11.5703125" style="46" customWidth="1"/>
    <col min="6440" max="6443" width="9.28515625" style="46" customWidth="1"/>
    <col min="6444" max="6444" width="11.5703125" style="46" customWidth="1"/>
    <col min="6445" max="6445" width="10.5703125" style="46" bestFit="1" customWidth="1"/>
    <col min="6446" max="6446" width="8" style="46" customWidth="1"/>
    <col min="6447" max="6447" width="10.5703125" style="46" bestFit="1" customWidth="1"/>
    <col min="6448" max="6448" width="8" style="46" customWidth="1"/>
    <col min="6449" max="6449" width="10.5703125" style="46" bestFit="1" customWidth="1"/>
    <col min="6450" max="6453" width="9.28515625" style="46" customWidth="1"/>
    <col min="6454" max="6454" width="11.5703125" style="46" bestFit="1" customWidth="1"/>
    <col min="6455" max="6656" width="10.28515625" style="46"/>
    <col min="6657" max="6657" width="9.140625" style="46" customWidth="1"/>
    <col min="6658" max="6658" width="7.5703125" style="46" customWidth="1"/>
    <col min="6659" max="6659" width="2" style="46" customWidth="1"/>
    <col min="6660" max="6660" width="16.140625" style="46" customWidth="1"/>
    <col min="6661" max="6661" width="4.140625" style="46" customWidth="1"/>
    <col min="6662" max="6662" width="14.28515625" style="46" customWidth="1"/>
    <col min="6663" max="6663" width="4.140625" style="46" customWidth="1"/>
    <col min="6664" max="6664" width="16.42578125" style="46" customWidth="1"/>
    <col min="6665" max="6665" width="4.140625" style="46" customWidth="1"/>
    <col min="6666" max="6666" width="10.28515625" style="46" customWidth="1"/>
    <col min="6667" max="6667" width="4.140625" style="46" customWidth="1"/>
    <col min="6668" max="6668" width="10.28515625" style="46" customWidth="1"/>
    <col min="6669" max="6669" width="4.140625" style="46" customWidth="1"/>
    <col min="6670" max="6670" width="13.140625" style="46" customWidth="1"/>
    <col min="6671" max="6671" width="4.140625" style="46" customWidth="1"/>
    <col min="6672" max="6672" width="14.5703125" style="46" customWidth="1"/>
    <col min="6673" max="6674" width="9.85546875" style="46" customWidth="1"/>
    <col min="6675" max="6678" width="10.28515625" style="46" customWidth="1"/>
    <col min="6679" max="6679" width="13.85546875" style="46" customWidth="1"/>
    <col min="6680" max="6680" width="13" style="46" customWidth="1"/>
    <col min="6681" max="6686" width="14.5703125" style="46" customWidth="1"/>
    <col min="6687" max="6687" width="13" style="46" customWidth="1"/>
    <col min="6688" max="6688" width="14.28515625" style="46" bestFit="1" customWidth="1"/>
    <col min="6689" max="6691" width="11.5703125" style="46" customWidth="1"/>
    <col min="6692" max="6692" width="14.28515625" style="46" bestFit="1" customWidth="1"/>
    <col min="6693" max="6694" width="14.28515625" style="46" customWidth="1"/>
    <col min="6695" max="6695" width="11.5703125" style="46" customWidth="1"/>
    <col min="6696" max="6699" width="9.28515625" style="46" customWidth="1"/>
    <col min="6700" max="6700" width="11.5703125" style="46" customWidth="1"/>
    <col min="6701" max="6701" width="10.5703125" style="46" bestFit="1" customWidth="1"/>
    <col min="6702" max="6702" width="8" style="46" customWidth="1"/>
    <col min="6703" max="6703" width="10.5703125" style="46" bestFit="1" customWidth="1"/>
    <col min="6704" max="6704" width="8" style="46" customWidth="1"/>
    <col min="6705" max="6705" width="10.5703125" style="46" bestFit="1" customWidth="1"/>
    <col min="6706" max="6709" width="9.28515625" style="46" customWidth="1"/>
    <col min="6710" max="6710" width="11.5703125" style="46" bestFit="1" customWidth="1"/>
    <col min="6711" max="6912" width="10.28515625" style="46"/>
    <col min="6913" max="6913" width="9.140625" style="46" customWidth="1"/>
    <col min="6914" max="6914" width="7.5703125" style="46" customWidth="1"/>
    <col min="6915" max="6915" width="2" style="46" customWidth="1"/>
    <col min="6916" max="6916" width="16.140625" style="46" customWidth="1"/>
    <col min="6917" max="6917" width="4.140625" style="46" customWidth="1"/>
    <col min="6918" max="6918" width="14.28515625" style="46" customWidth="1"/>
    <col min="6919" max="6919" width="4.140625" style="46" customWidth="1"/>
    <col min="6920" max="6920" width="16.42578125" style="46" customWidth="1"/>
    <col min="6921" max="6921" width="4.140625" style="46" customWidth="1"/>
    <col min="6922" max="6922" width="10.28515625" style="46" customWidth="1"/>
    <col min="6923" max="6923" width="4.140625" style="46" customWidth="1"/>
    <col min="6924" max="6924" width="10.28515625" style="46" customWidth="1"/>
    <col min="6925" max="6925" width="4.140625" style="46" customWidth="1"/>
    <col min="6926" max="6926" width="13.140625" style="46" customWidth="1"/>
    <col min="6927" max="6927" width="4.140625" style="46" customWidth="1"/>
    <col min="6928" max="6928" width="14.5703125" style="46" customWidth="1"/>
    <col min="6929" max="6930" width="9.85546875" style="46" customWidth="1"/>
    <col min="6931" max="6934" width="10.28515625" style="46" customWidth="1"/>
    <col min="6935" max="6935" width="13.85546875" style="46" customWidth="1"/>
    <col min="6936" max="6936" width="13" style="46" customWidth="1"/>
    <col min="6937" max="6942" width="14.5703125" style="46" customWidth="1"/>
    <col min="6943" max="6943" width="13" style="46" customWidth="1"/>
    <col min="6944" max="6944" width="14.28515625" style="46" bestFit="1" customWidth="1"/>
    <col min="6945" max="6947" width="11.5703125" style="46" customWidth="1"/>
    <col min="6948" max="6948" width="14.28515625" style="46" bestFit="1" customWidth="1"/>
    <col min="6949" max="6950" width="14.28515625" style="46" customWidth="1"/>
    <col min="6951" max="6951" width="11.5703125" style="46" customWidth="1"/>
    <col min="6952" max="6955" width="9.28515625" style="46" customWidth="1"/>
    <col min="6956" max="6956" width="11.5703125" style="46" customWidth="1"/>
    <col min="6957" max="6957" width="10.5703125" style="46" bestFit="1" customWidth="1"/>
    <col min="6958" max="6958" width="8" style="46" customWidth="1"/>
    <col min="6959" max="6959" width="10.5703125" style="46" bestFit="1" customWidth="1"/>
    <col min="6960" max="6960" width="8" style="46" customWidth="1"/>
    <col min="6961" max="6961" width="10.5703125" style="46" bestFit="1" customWidth="1"/>
    <col min="6962" max="6965" width="9.28515625" style="46" customWidth="1"/>
    <col min="6966" max="6966" width="11.5703125" style="46" bestFit="1" customWidth="1"/>
    <col min="6967" max="7168" width="10.28515625" style="46"/>
    <col min="7169" max="7169" width="9.140625" style="46" customWidth="1"/>
    <col min="7170" max="7170" width="7.5703125" style="46" customWidth="1"/>
    <col min="7171" max="7171" width="2" style="46" customWidth="1"/>
    <col min="7172" max="7172" width="16.140625" style="46" customWidth="1"/>
    <col min="7173" max="7173" width="4.140625" style="46" customWidth="1"/>
    <col min="7174" max="7174" width="14.28515625" style="46" customWidth="1"/>
    <col min="7175" max="7175" width="4.140625" style="46" customWidth="1"/>
    <col min="7176" max="7176" width="16.42578125" style="46" customWidth="1"/>
    <col min="7177" max="7177" width="4.140625" style="46" customWidth="1"/>
    <col min="7178" max="7178" width="10.28515625" style="46" customWidth="1"/>
    <col min="7179" max="7179" width="4.140625" style="46" customWidth="1"/>
    <col min="7180" max="7180" width="10.28515625" style="46" customWidth="1"/>
    <col min="7181" max="7181" width="4.140625" style="46" customWidth="1"/>
    <col min="7182" max="7182" width="13.140625" style="46" customWidth="1"/>
    <col min="7183" max="7183" width="4.140625" style="46" customWidth="1"/>
    <col min="7184" max="7184" width="14.5703125" style="46" customWidth="1"/>
    <col min="7185" max="7186" width="9.85546875" style="46" customWidth="1"/>
    <col min="7187" max="7190" width="10.28515625" style="46" customWidth="1"/>
    <col min="7191" max="7191" width="13.85546875" style="46" customWidth="1"/>
    <col min="7192" max="7192" width="13" style="46" customWidth="1"/>
    <col min="7193" max="7198" width="14.5703125" style="46" customWidth="1"/>
    <col min="7199" max="7199" width="13" style="46" customWidth="1"/>
    <col min="7200" max="7200" width="14.28515625" style="46" bestFit="1" customWidth="1"/>
    <col min="7201" max="7203" width="11.5703125" style="46" customWidth="1"/>
    <col min="7204" max="7204" width="14.28515625" style="46" bestFit="1" customWidth="1"/>
    <col min="7205" max="7206" width="14.28515625" style="46" customWidth="1"/>
    <col min="7207" max="7207" width="11.5703125" style="46" customWidth="1"/>
    <col min="7208" max="7211" width="9.28515625" style="46" customWidth="1"/>
    <col min="7212" max="7212" width="11.5703125" style="46" customWidth="1"/>
    <col min="7213" max="7213" width="10.5703125" style="46" bestFit="1" customWidth="1"/>
    <col min="7214" max="7214" width="8" style="46" customWidth="1"/>
    <col min="7215" max="7215" width="10.5703125" style="46" bestFit="1" customWidth="1"/>
    <col min="7216" max="7216" width="8" style="46" customWidth="1"/>
    <col min="7217" max="7217" width="10.5703125" style="46" bestFit="1" customWidth="1"/>
    <col min="7218" max="7221" width="9.28515625" style="46" customWidth="1"/>
    <col min="7222" max="7222" width="11.5703125" style="46" bestFit="1" customWidth="1"/>
    <col min="7223" max="7424" width="10.28515625" style="46"/>
    <col min="7425" max="7425" width="9.140625" style="46" customWidth="1"/>
    <col min="7426" max="7426" width="7.5703125" style="46" customWidth="1"/>
    <col min="7427" max="7427" width="2" style="46" customWidth="1"/>
    <col min="7428" max="7428" width="16.140625" style="46" customWidth="1"/>
    <col min="7429" max="7429" width="4.140625" style="46" customWidth="1"/>
    <col min="7430" max="7430" width="14.28515625" style="46" customWidth="1"/>
    <col min="7431" max="7431" width="4.140625" style="46" customWidth="1"/>
    <col min="7432" max="7432" width="16.42578125" style="46" customWidth="1"/>
    <col min="7433" max="7433" width="4.140625" style="46" customWidth="1"/>
    <col min="7434" max="7434" width="10.28515625" style="46" customWidth="1"/>
    <col min="7435" max="7435" width="4.140625" style="46" customWidth="1"/>
    <col min="7436" max="7436" width="10.28515625" style="46" customWidth="1"/>
    <col min="7437" max="7437" width="4.140625" style="46" customWidth="1"/>
    <col min="7438" max="7438" width="13.140625" style="46" customWidth="1"/>
    <col min="7439" max="7439" width="4.140625" style="46" customWidth="1"/>
    <col min="7440" max="7440" width="14.5703125" style="46" customWidth="1"/>
    <col min="7441" max="7442" width="9.85546875" style="46" customWidth="1"/>
    <col min="7443" max="7446" width="10.28515625" style="46" customWidth="1"/>
    <col min="7447" max="7447" width="13.85546875" style="46" customWidth="1"/>
    <col min="7448" max="7448" width="13" style="46" customWidth="1"/>
    <col min="7449" max="7454" width="14.5703125" style="46" customWidth="1"/>
    <col min="7455" max="7455" width="13" style="46" customWidth="1"/>
    <col min="7456" max="7456" width="14.28515625" style="46" bestFit="1" customWidth="1"/>
    <col min="7457" max="7459" width="11.5703125" style="46" customWidth="1"/>
    <col min="7460" max="7460" width="14.28515625" style="46" bestFit="1" customWidth="1"/>
    <col min="7461" max="7462" width="14.28515625" style="46" customWidth="1"/>
    <col min="7463" max="7463" width="11.5703125" style="46" customWidth="1"/>
    <col min="7464" max="7467" width="9.28515625" style="46" customWidth="1"/>
    <col min="7468" max="7468" width="11.5703125" style="46" customWidth="1"/>
    <col min="7469" max="7469" width="10.5703125" style="46" bestFit="1" customWidth="1"/>
    <col min="7470" max="7470" width="8" style="46" customWidth="1"/>
    <col min="7471" max="7471" width="10.5703125" style="46" bestFit="1" customWidth="1"/>
    <col min="7472" max="7472" width="8" style="46" customWidth="1"/>
    <col min="7473" max="7473" width="10.5703125" style="46" bestFit="1" customWidth="1"/>
    <col min="7474" max="7477" width="9.28515625" style="46" customWidth="1"/>
    <col min="7478" max="7478" width="11.5703125" style="46" bestFit="1" customWidth="1"/>
    <col min="7479" max="7680" width="10.28515625" style="46"/>
    <col min="7681" max="7681" width="9.140625" style="46" customWidth="1"/>
    <col min="7682" max="7682" width="7.5703125" style="46" customWidth="1"/>
    <col min="7683" max="7683" width="2" style="46" customWidth="1"/>
    <col min="7684" max="7684" width="16.140625" style="46" customWidth="1"/>
    <col min="7685" max="7685" width="4.140625" style="46" customWidth="1"/>
    <col min="7686" max="7686" width="14.28515625" style="46" customWidth="1"/>
    <col min="7687" max="7687" width="4.140625" style="46" customWidth="1"/>
    <col min="7688" max="7688" width="16.42578125" style="46" customWidth="1"/>
    <col min="7689" max="7689" width="4.140625" style="46" customWidth="1"/>
    <col min="7690" max="7690" width="10.28515625" style="46" customWidth="1"/>
    <col min="7691" max="7691" width="4.140625" style="46" customWidth="1"/>
    <col min="7692" max="7692" width="10.28515625" style="46" customWidth="1"/>
    <col min="7693" max="7693" width="4.140625" style="46" customWidth="1"/>
    <col min="7694" max="7694" width="13.140625" style="46" customWidth="1"/>
    <col min="7695" max="7695" width="4.140625" style="46" customWidth="1"/>
    <col min="7696" max="7696" width="14.5703125" style="46" customWidth="1"/>
    <col min="7697" max="7698" width="9.85546875" style="46" customWidth="1"/>
    <col min="7699" max="7702" width="10.28515625" style="46" customWidth="1"/>
    <col min="7703" max="7703" width="13.85546875" style="46" customWidth="1"/>
    <col min="7704" max="7704" width="13" style="46" customWidth="1"/>
    <col min="7705" max="7710" width="14.5703125" style="46" customWidth="1"/>
    <col min="7711" max="7711" width="13" style="46" customWidth="1"/>
    <col min="7712" max="7712" width="14.28515625" style="46" bestFit="1" customWidth="1"/>
    <col min="7713" max="7715" width="11.5703125" style="46" customWidth="1"/>
    <col min="7716" max="7716" width="14.28515625" style="46" bestFit="1" customWidth="1"/>
    <col min="7717" max="7718" width="14.28515625" style="46" customWidth="1"/>
    <col min="7719" max="7719" width="11.5703125" style="46" customWidth="1"/>
    <col min="7720" max="7723" width="9.28515625" style="46" customWidth="1"/>
    <col min="7724" max="7724" width="11.5703125" style="46" customWidth="1"/>
    <col min="7725" max="7725" width="10.5703125" style="46" bestFit="1" customWidth="1"/>
    <col min="7726" max="7726" width="8" style="46" customWidth="1"/>
    <col min="7727" max="7727" width="10.5703125" style="46" bestFit="1" customWidth="1"/>
    <col min="7728" max="7728" width="8" style="46" customWidth="1"/>
    <col min="7729" max="7729" width="10.5703125" style="46" bestFit="1" customWidth="1"/>
    <col min="7730" max="7733" width="9.28515625" style="46" customWidth="1"/>
    <col min="7734" max="7734" width="11.5703125" style="46" bestFit="1" customWidth="1"/>
    <col min="7735" max="7936" width="10.28515625" style="46"/>
    <col min="7937" max="7937" width="9.140625" style="46" customWidth="1"/>
    <col min="7938" max="7938" width="7.5703125" style="46" customWidth="1"/>
    <col min="7939" max="7939" width="2" style="46" customWidth="1"/>
    <col min="7940" max="7940" width="16.140625" style="46" customWidth="1"/>
    <col min="7941" max="7941" width="4.140625" style="46" customWidth="1"/>
    <col min="7942" max="7942" width="14.28515625" style="46" customWidth="1"/>
    <col min="7943" max="7943" width="4.140625" style="46" customWidth="1"/>
    <col min="7944" max="7944" width="16.42578125" style="46" customWidth="1"/>
    <col min="7945" max="7945" width="4.140625" style="46" customWidth="1"/>
    <col min="7946" max="7946" width="10.28515625" style="46" customWidth="1"/>
    <col min="7947" max="7947" width="4.140625" style="46" customWidth="1"/>
    <col min="7948" max="7948" width="10.28515625" style="46" customWidth="1"/>
    <col min="7949" max="7949" width="4.140625" style="46" customWidth="1"/>
    <col min="7950" max="7950" width="13.140625" style="46" customWidth="1"/>
    <col min="7951" max="7951" width="4.140625" style="46" customWidth="1"/>
    <col min="7952" max="7952" width="14.5703125" style="46" customWidth="1"/>
    <col min="7953" max="7954" width="9.85546875" style="46" customWidth="1"/>
    <col min="7955" max="7958" width="10.28515625" style="46" customWidth="1"/>
    <col min="7959" max="7959" width="13.85546875" style="46" customWidth="1"/>
    <col min="7960" max="7960" width="13" style="46" customWidth="1"/>
    <col min="7961" max="7966" width="14.5703125" style="46" customWidth="1"/>
    <col min="7967" max="7967" width="13" style="46" customWidth="1"/>
    <col min="7968" max="7968" width="14.28515625" style="46" bestFit="1" customWidth="1"/>
    <col min="7969" max="7971" width="11.5703125" style="46" customWidth="1"/>
    <col min="7972" max="7972" width="14.28515625" style="46" bestFit="1" customWidth="1"/>
    <col min="7973" max="7974" width="14.28515625" style="46" customWidth="1"/>
    <col min="7975" max="7975" width="11.5703125" style="46" customWidth="1"/>
    <col min="7976" max="7979" width="9.28515625" style="46" customWidth="1"/>
    <col min="7980" max="7980" width="11.5703125" style="46" customWidth="1"/>
    <col min="7981" max="7981" width="10.5703125" style="46" bestFit="1" customWidth="1"/>
    <col min="7982" max="7982" width="8" style="46" customWidth="1"/>
    <col min="7983" max="7983" width="10.5703125" style="46" bestFit="1" customWidth="1"/>
    <col min="7984" max="7984" width="8" style="46" customWidth="1"/>
    <col min="7985" max="7985" width="10.5703125" style="46" bestFit="1" customWidth="1"/>
    <col min="7986" max="7989" width="9.28515625" style="46" customWidth="1"/>
    <col min="7990" max="7990" width="11.5703125" style="46" bestFit="1" customWidth="1"/>
    <col min="7991" max="8192" width="10.28515625" style="46"/>
    <col min="8193" max="8193" width="9.140625" style="46" customWidth="1"/>
    <col min="8194" max="8194" width="7.5703125" style="46" customWidth="1"/>
    <col min="8195" max="8195" width="2" style="46" customWidth="1"/>
    <col min="8196" max="8196" width="16.140625" style="46" customWidth="1"/>
    <col min="8197" max="8197" width="4.140625" style="46" customWidth="1"/>
    <col min="8198" max="8198" width="14.28515625" style="46" customWidth="1"/>
    <col min="8199" max="8199" width="4.140625" style="46" customWidth="1"/>
    <col min="8200" max="8200" width="16.42578125" style="46" customWidth="1"/>
    <col min="8201" max="8201" width="4.140625" style="46" customWidth="1"/>
    <col min="8202" max="8202" width="10.28515625" style="46" customWidth="1"/>
    <col min="8203" max="8203" width="4.140625" style="46" customWidth="1"/>
    <col min="8204" max="8204" width="10.28515625" style="46" customWidth="1"/>
    <col min="8205" max="8205" width="4.140625" style="46" customWidth="1"/>
    <col min="8206" max="8206" width="13.140625" style="46" customWidth="1"/>
    <col min="8207" max="8207" width="4.140625" style="46" customWidth="1"/>
    <col min="8208" max="8208" width="14.5703125" style="46" customWidth="1"/>
    <col min="8209" max="8210" width="9.85546875" style="46" customWidth="1"/>
    <col min="8211" max="8214" width="10.28515625" style="46" customWidth="1"/>
    <col min="8215" max="8215" width="13.85546875" style="46" customWidth="1"/>
    <col min="8216" max="8216" width="13" style="46" customWidth="1"/>
    <col min="8217" max="8222" width="14.5703125" style="46" customWidth="1"/>
    <col min="8223" max="8223" width="13" style="46" customWidth="1"/>
    <col min="8224" max="8224" width="14.28515625" style="46" bestFit="1" customWidth="1"/>
    <col min="8225" max="8227" width="11.5703125" style="46" customWidth="1"/>
    <col min="8228" max="8228" width="14.28515625" style="46" bestFit="1" customWidth="1"/>
    <col min="8229" max="8230" width="14.28515625" style="46" customWidth="1"/>
    <col min="8231" max="8231" width="11.5703125" style="46" customWidth="1"/>
    <col min="8232" max="8235" width="9.28515625" style="46" customWidth="1"/>
    <col min="8236" max="8236" width="11.5703125" style="46" customWidth="1"/>
    <col min="8237" max="8237" width="10.5703125" style="46" bestFit="1" customWidth="1"/>
    <col min="8238" max="8238" width="8" style="46" customWidth="1"/>
    <col min="8239" max="8239" width="10.5703125" style="46" bestFit="1" customWidth="1"/>
    <col min="8240" max="8240" width="8" style="46" customWidth="1"/>
    <col min="8241" max="8241" width="10.5703125" style="46" bestFit="1" customWidth="1"/>
    <col min="8242" max="8245" width="9.28515625" style="46" customWidth="1"/>
    <col min="8246" max="8246" width="11.5703125" style="46" bestFit="1" customWidth="1"/>
    <col min="8247" max="8448" width="10.28515625" style="46"/>
    <col min="8449" max="8449" width="9.140625" style="46" customWidth="1"/>
    <col min="8450" max="8450" width="7.5703125" style="46" customWidth="1"/>
    <col min="8451" max="8451" width="2" style="46" customWidth="1"/>
    <col min="8452" max="8452" width="16.140625" style="46" customWidth="1"/>
    <col min="8453" max="8453" width="4.140625" style="46" customWidth="1"/>
    <col min="8454" max="8454" width="14.28515625" style="46" customWidth="1"/>
    <col min="8455" max="8455" width="4.140625" style="46" customWidth="1"/>
    <col min="8456" max="8456" width="16.42578125" style="46" customWidth="1"/>
    <col min="8457" max="8457" width="4.140625" style="46" customWidth="1"/>
    <col min="8458" max="8458" width="10.28515625" style="46" customWidth="1"/>
    <col min="8459" max="8459" width="4.140625" style="46" customWidth="1"/>
    <col min="8460" max="8460" width="10.28515625" style="46" customWidth="1"/>
    <col min="8461" max="8461" width="4.140625" style="46" customWidth="1"/>
    <col min="8462" max="8462" width="13.140625" style="46" customWidth="1"/>
    <col min="8463" max="8463" width="4.140625" style="46" customWidth="1"/>
    <col min="8464" max="8464" width="14.5703125" style="46" customWidth="1"/>
    <col min="8465" max="8466" width="9.85546875" style="46" customWidth="1"/>
    <col min="8467" max="8470" width="10.28515625" style="46" customWidth="1"/>
    <col min="8471" max="8471" width="13.85546875" style="46" customWidth="1"/>
    <col min="8472" max="8472" width="13" style="46" customWidth="1"/>
    <col min="8473" max="8478" width="14.5703125" style="46" customWidth="1"/>
    <col min="8479" max="8479" width="13" style="46" customWidth="1"/>
    <col min="8480" max="8480" width="14.28515625" style="46" bestFit="1" customWidth="1"/>
    <col min="8481" max="8483" width="11.5703125" style="46" customWidth="1"/>
    <col min="8484" max="8484" width="14.28515625" style="46" bestFit="1" customWidth="1"/>
    <col min="8485" max="8486" width="14.28515625" style="46" customWidth="1"/>
    <col min="8487" max="8487" width="11.5703125" style="46" customWidth="1"/>
    <col min="8488" max="8491" width="9.28515625" style="46" customWidth="1"/>
    <col min="8492" max="8492" width="11.5703125" style="46" customWidth="1"/>
    <col min="8493" max="8493" width="10.5703125" style="46" bestFit="1" customWidth="1"/>
    <col min="8494" max="8494" width="8" style="46" customWidth="1"/>
    <col min="8495" max="8495" width="10.5703125" style="46" bestFit="1" customWidth="1"/>
    <col min="8496" max="8496" width="8" style="46" customWidth="1"/>
    <col min="8497" max="8497" width="10.5703125" style="46" bestFit="1" customWidth="1"/>
    <col min="8498" max="8501" width="9.28515625" style="46" customWidth="1"/>
    <col min="8502" max="8502" width="11.5703125" style="46" bestFit="1" customWidth="1"/>
    <col min="8503" max="8704" width="10.28515625" style="46"/>
    <col min="8705" max="8705" width="9.140625" style="46" customWidth="1"/>
    <col min="8706" max="8706" width="7.5703125" style="46" customWidth="1"/>
    <col min="8707" max="8707" width="2" style="46" customWidth="1"/>
    <col min="8708" max="8708" width="16.140625" style="46" customWidth="1"/>
    <col min="8709" max="8709" width="4.140625" style="46" customWidth="1"/>
    <col min="8710" max="8710" width="14.28515625" style="46" customWidth="1"/>
    <col min="8711" max="8711" width="4.140625" style="46" customWidth="1"/>
    <col min="8712" max="8712" width="16.42578125" style="46" customWidth="1"/>
    <col min="8713" max="8713" width="4.140625" style="46" customWidth="1"/>
    <col min="8714" max="8714" width="10.28515625" style="46" customWidth="1"/>
    <col min="8715" max="8715" width="4.140625" style="46" customWidth="1"/>
    <col min="8716" max="8716" width="10.28515625" style="46" customWidth="1"/>
    <col min="8717" max="8717" width="4.140625" style="46" customWidth="1"/>
    <col min="8718" max="8718" width="13.140625" style="46" customWidth="1"/>
    <col min="8719" max="8719" width="4.140625" style="46" customWidth="1"/>
    <col min="8720" max="8720" width="14.5703125" style="46" customWidth="1"/>
    <col min="8721" max="8722" width="9.85546875" style="46" customWidth="1"/>
    <col min="8723" max="8726" width="10.28515625" style="46" customWidth="1"/>
    <col min="8727" max="8727" width="13.85546875" style="46" customWidth="1"/>
    <col min="8728" max="8728" width="13" style="46" customWidth="1"/>
    <col min="8729" max="8734" width="14.5703125" style="46" customWidth="1"/>
    <col min="8735" max="8735" width="13" style="46" customWidth="1"/>
    <col min="8736" max="8736" width="14.28515625" style="46" bestFit="1" customWidth="1"/>
    <col min="8737" max="8739" width="11.5703125" style="46" customWidth="1"/>
    <col min="8740" max="8740" width="14.28515625" style="46" bestFit="1" customWidth="1"/>
    <col min="8741" max="8742" width="14.28515625" style="46" customWidth="1"/>
    <col min="8743" max="8743" width="11.5703125" style="46" customWidth="1"/>
    <col min="8744" max="8747" width="9.28515625" style="46" customWidth="1"/>
    <col min="8748" max="8748" width="11.5703125" style="46" customWidth="1"/>
    <col min="8749" max="8749" width="10.5703125" style="46" bestFit="1" customWidth="1"/>
    <col min="8750" max="8750" width="8" style="46" customWidth="1"/>
    <col min="8751" max="8751" width="10.5703125" style="46" bestFit="1" customWidth="1"/>
    <col min="8752" max="8752" width="8" style="46" customWidth="1"/>
    <col min="8753" max="8753" width="10.5703125" style="46" bestFit="1" customWidth="1"/>
    <col min="8754" max="8757" width="9.28515625" style="46" customWidth="1"/>
    <col min="8758" max="8758" width="11.5703125" style="46" bestFit="1" customWidth="1"/>
    <col min="8759" max="8960" width="10.28515625" style="46"/>
    <col min="8961" max="8961" width="9.140625" style="46" customWidth="1"/>
    <col min="8962" max="8962" width="7.5703125" style="46" customWidth="1"/>
    <col min="8963" max="8963" width="2" style="46" customWidth="1"/>
    <col min="8964" max="8964" width="16.140625" style="46" customWidth="1"/>
    <col min="8965" max="8965" width="4.140625" style="46" customWidth="1"/>
    <col min="8966" max="8966" width="14.28515625" style="46" customWidth="1"/>
    <col min="8967" max="8967" width="4.140625" style="46" customWidth="1"/>
    <col min="8968" max="8968" width="16.42578125" style="46" customWidth="1"/>
    <col min="8969" max="8969" width="4.140625" style="46" customWidth="1"/>
    <col min="8970" max="8970" width="10.28515625" style="46" customWidth="1"/>
    <col min="8971" max="8971" width="4.140625" style="46" customWidth="1"/>
    <col min="8972" max="8972" width="10.28515625" style="46" customWidth="1"/>
    <col min="8973" max="8973" width="4.140625" style="46" customWidth="1"/>
    <col min="8974" max="8974" width="13.140625" style="46" customWidth="1"/>
    <col min="8975" max="8975" width="4.140625" style="46" customWidth="1"/>
    <col min="8976" max="8976" width="14.5703125" style="46" customWidth="1"/>
    <col min="8977" max="8978" width="9.85546875" style="46" customWidth="1"/>
    <col min="8979" max="8982" width="10.28515625" style="46" customWidth="1"/>
    <col min="8983" max="8983" width="13.85546875" style="46" customWidth="1"/>
    <col min="8984" max="8984" width="13" style="46" customWidth="1"/>
    <col min="8985" max="8990" width="14.5703125" style="46" customWidth="1"/>
    <col min="8991" max="8991" width="13" style="46" customWidth="1"/>
    <col min="8992" max="8992" width="14.28515625" style="46" bestFit="1" customWidth="1"/>
    <col min="8993" max="8995" width="11.5703125" style="46" customWidth="1"/>
    <col min="8996" max="8996" width="14.28515625" style="46" bestFit="1" customWidth="1"/>
    <col min="8997" max="8998" width="14.28515625" style="46" customWidth="1"/>
    <col min="8999" max="8999" width="11.5703125" style="46" customWidth="1"/>
    <col min="9000" max="9003" width="9.28515625" style="46" customWidth="1"/>
    <col min="9004" max="9004" width="11.5703125" style="46" customWidth="1"/>
    <col min="9005" max="9005" width="10.5703125" style="46" bestFit="1" customWidth="1"/>
    <col min="9006" max="9006" width="8" style="46" customWidth="1"/>
    <col min="9007" max="9007" width="10.5703125" style="46" bestFit="1" customWidth="1"/>
    <col min="9008" max="9008" width="8" style="46" customWidth="1"/>
    <col min="9009" max="9009" width="10.5703125" style="46" bestFit="1" customWidth="1"/>
    <col min="9010" max="9013" width="9.28515625" style="46" customWidth="1"/>
    <col min="9014" max="9014" width="11.5703125" style="46" bestFit="1" customWidth="1"/>
    <col min="9015" max="9216" width="10.28515625" style="46"/>
    <col min="9217" max="9217" width="9.140625" style="46" customWidth="1"/>
    <col min="9218" max="9218" width="7.5703125" style="46" customWidth="1"/>
    <col min="9219" max="9219" width="2" style="46" customWidth="1"/>
    <col min="9220" max="9220" width="16.140625" style="46" customWidth="1"/>
    <col min="9221" max="9221" width="4.140625" style="46" customWidth="1"/>
    <col min="9222" max="9222" width="14.28515625" style="46" customWidth="1"/>
    <col min="9223" max="9223" width="4.140625" style="46" customWidth="1"/>
    <col min="9224" max="9224" width="16.42578125" style="46" customWidth="1"/>
    <col min="9225" max="9225" width="4.140625" style="46" customWidth="1"/>
    <col min="9226" max="9226" width="10.28515625" style="46" customWidth="1"/>
    <col min="9227" max="9227" width="4.140625" style="46" customWidth="1"/>
    <col min="9228" max="9228" width="10.28515625" style="46" customWidth="1"/>
    <col min="9229" max="9229" width="4.140625" style="46" customWidth="1"/>
    <col min="9230" max="9230" width="13.140625" style="46" customWidth="1"/>
    <col min="9231" max="9231" width="4.140625" style="46" customWidth="1"/>
    <col min="9232" max="9232" width="14.5703125" style="46" customWidth="1"/>
    <col min="9233" max="9234" width="9.85546875" style="46" customWidth="1"/>
    <col min="9235" max="9238" width="10.28515625" style="46" customWidth="1"/>
    <col min="9239" max="9239" width="13.85546875" style="46" customWidth="1"/>
    <col min="9240" max="9240" width="13" style="46" customWidth="1"/>
    <col min="9241" max="9246" width="14.5703125" style="46" customWidth="1"/>
    <col min="9247" max="9247" width="13" style="46" customWidth="1"/>
    <col min="9248" max="9248" width="14.28515625" style="46" bestFit="1" customWidth="1"/>
    <col min="9249" max="9251" width="11.5703125" style="46" customWidth="1"/>
    <col min="9252" max="9252" width="14.28515625" style="46" bestFit="1" customWidth="1"/>
    <col min="9253" max="9254" width="14.28515625" style="46" customWidth="1"/>
    <col min="9255" max="9255" width="11.5703125" style="46" customWidth="1"/>
    <col min="9256" max="9259" width="9.28515625" style="46" customWidth="1"/>
    <col min="9260" max="9260" width="11.5703125" style="46" customWidth="1"/>
    <col min="9261" max="9261" width="10.5703125" style="46" bestFit="1" customWidth="1"/>
    <col min="9262" max="9262" width="8" style="46" customWidth="1"/>
    <col min="9263" max="9263" width="10.5703125" style="46" bestFit="1" customWidth="1"/>
    <col min="9264" max="9264" width="8" style="46" customWidth="1"/>
    <col min="9265" max="9265" width="10.5703125" style="46" bestFit="1" customWidth="1"/>
    <col min="9266" max="9269" width="9.28515625" style="46" customWidth="1"/>
    <col min="9270" max="9270" width="11.5703125" style="46" bestFit="1" customWidth="1"/>
    <col min="9271" max="9472" width="10.28515625" style="46"/>
    <col min="9473" max="9473" width="9.140625" style="46" customWidth="1"/>
    <col min="9474" max="9474" width="7.5703125" style="46" customWidth="1"/>
    <col min="9475" max="9475" width="2" style="46" customWidth="1"/>
    <col min="9476" max="9476" width="16.140625" style="46" customWidth="1"/>
    <col min="9477" max="9477" width="4.140625" style="46" customWidth="1"/>
    <col min="9478" max="9478" width="14.28515625" style="46" customWidth="1"/>
    <col min="9479" max="9479" width="4.140625" style="46" customWidth="1"/>
    <col min="9480" max="9480" width="16.42578125" style="46" customWidth="1"/>
    <col min="9481" max="9481" width="4.140625" style="46" customWidth="1"/>
    <col min="9482" max="9482" width="10.28515625" style="46" customWidth="1"/>
    <col min="9483" max="9483" width="4.140625" style="46" customWidth="1"/>
    <col min="9484" max="9484" width="10.28515625" style="46" customWidth="1"/>
    <col min="9485" max="9485" width="4.140625" style="46" customWidth="1"/>
    <col min="9486" max="9486" width="13.140625" style="46" customWidth="1"/>
    <col min="9487" max="9487" width="4.140625" style="46" customWidth="1"/>
    <col min="9488" max="9488" width="14.5703125" style="46" customWidth="1"/>
    <col min="9489" max="9490" width="9.85546875" style="46" customWidth="1"/>
    <col min="9491" max="9494" width="10.28515625" style="46" customWidth="1"/>
    <col min="9495" max="9495" width="13.85546875" style="46" customWidth="1"/>
    <col min="9496" max="9496" width="13" style="46" customWidth="1"/>
    <col min="9497" max="9502" width="14.5703125" style="46" customWidth="1"/>
    <col min="9503" max="9503" width="13" style="46" customWidth="1"/>
    <col min="9504" max="9504" width="14.28515625" style="46" bestFit="1" customWidth="1"/>
    <col min="9505" max="9507" width="11.5703125" style="46" customWidth="1"/>
    <col min="9508" max="9508" width="14.28515625" style="46" bestFit="1" customWidth="1"/>
    <col min="9509" max="9510" width="14.28515625" style="46" customWidth="1"/>
    <col min="9511" max="9511" width="11.5703125" style="46" customWidth="1"/>
    <col min="9512" max="9515" width="9.28515625" style="46" customWidth="1"/>
    <col min="9516" max="9516" width="11.5703125" style="46" customWidth="1"/>
    <col min="9517" max="9517" width="10.5703125" style="46" bestFit="1" customWidth="1"/>
    <col min="9518" max="9518" width="8" style="46" customWidth="1"/>
    <col min="9519" max="9519" width="10.5703125" style="46" bestFit="1" customWidth="1"/>
    <col min="9520" max="9520" width="8" style="46" customWidth="1"/>
    <col min="9521" max="9521" width="10.5703125" style="46" bestFit="1" customWidth="1"/>
    <col min="9522" max="9525" width="9.28515625" style="46" customWidth="1"/>
    <col min="9526" max="9526" width="11.5703125" style="46" bestFit="1" customWidth="1"/>
    <col min="9527" max="9728" width="10.28515625" style="46"/>
    <col min="9729" max="9729" width="9.140625" style="46" customWidth="1"/>
    <col min="9730" max="9730" width="7.5703125" style="46" customWidth="1"/>
    <col min="9731" max="9731" width="2" style="46" customWidth="1"/>
    <col min="9732" max="9732" width="16.140625" style="46" customWidth="1"/>
    <col min="9733" max="9733" width="4.140625" style="46" customWidth="1"/>
    <col min="9734" max="9734" width="14.28515625" style="46" customWidth="1"/>
    <col min="9735" max="9735" width="4.140625" style="46" customWidth="1"/>
    <col min="9736" max="9736" width="16.42578125" style="46" customWidth="1"/>
    <col min="9737" max="9737" width="4.140625" style="46" customWidth="1"/>
    <col min="9738" max="9738" width="10.28515625" style="46" customWidth="1"/>
    <col min="9739" max="9739" width="4.140625" style="46" customWidth="1"/>
    <col min="9740" max="9740" width="10.28515625" style="46" customWidth="1"/>
    <col min="9741" max="9741" width="4.140625" style="46" customWidth="1"/>
    <col min="9742" max="9742" width="13.140625" style="46" customWidth="1"/>
    <col min="9743" max="9743" width="4.140625" style="46" customWidth="1"/>
    <col min="9744" max="9744" width="14.5703125" style="46" customWidth="1"/>
    <col min="9745" max="9746" width="9.85546875" style="46" customWidth="1"/>
    <col min="9747" max="9750" width="10.28515625" style="46" customWidth="1"/>
    <col min="9751" max="9751" width="13.85546875" style="46" customWidth="1"/>
    <col min="9752" max="9752" width="13" style="46" customWidth="1"/>
    <col min="9753" max="9758" width="14.5703125" style="46" customWidth="1"/>
    <col min="9759" max="9759" width="13" style="46" customWidth="1"/>
    <col min="9760" max="9760" width="14.28515625" style="46" bestFit="1" customWidth="1"/>
    <col min="9761" max="9763" width="11.5703125" style="46" customWidth="1"/>
    <col min="9764" max="9764" width="14.28515625" style="46" bestFit="1" customWidth="1"/>
    <col min="9765" max="9766" width="14.28515625" style="46" customWidth="1"/>
    <col min="9767" max="9767" width="11.5703125" style="46" customWidth="1"/>
    <col min="9768" max="9771" width="9.28515625" style="46" customWidth="1"/>
    <col min="9772" max="9772" width="11.5703125" style="46" customWidth="1"/>
    <col min="9773" max="9773" width="10.5703125" style="46" bestFit="1" customWidth="1"/>
    <col min="9774" max="9774" width="8" style="46" customWidth="1"/>
    <col min="9775" max="9775" width="10.5703125" style="46" bestFit="1" customWidth="1"/>
    <col min="9776" max="9776" width="8" style="46" customWidth="1"/>
    <col min="9777" max="9777" width="10.5703125" style="46" bestFit="1" customWidth="1"/>
    <col min="9778" max="9781" width="9.28515625" style="46" customWidth="1"/>
    <col min="9782" max="9782" width="11.5703125" style="46" bestFit="1" customWidth="1"/>
    <col min="9783" max="9984" width="10.28515625" style="46"/>
    <col min="9985" max="9985" width="9.140625" style="46" customWidth="1"/>
    <col min="9986" max="9986" width="7.5703125" style="46" customWidth="1"/>
    <col min="9987" max="9987" width="2" style="46" customWidth="1"/>
    <col min="9988" max="9988" width="16.140625" style="46" customWidth="1"/>
    <col min="9989" max="9989" width="4.140625" style="46" customWidth="1"/>
    <col min="9990" max="9990" width="14.28515625" style="46" customWidth="1"/>
    <col min="9991" max="9991" width="4.140625" style="46" customWidth="1"/>
    <col min="9992" max="9992" width="16.42578125" style="46" customWidth="1"/>
    <col min="9993" max="9993" width="4.140625" style="46" customWidth="1"/>
    <col min="9994" max="9994" width="10.28515625" style="46" customWidth="1"/>
    <col min="9995" max="9995" width="4.140625" style="46" customWidth="1"/>
    <col min="9996" max="9996" width="10.28515625" style="46" customWidth="1"/>
    <col min="9997" max="9997" width="4.140625" style="46" customWidth="1"/>
    <col min="9998" max="9998" width="13.140625" style="46" customWidth="1"/>
    <col min="9999" max="9999" width="4.140625" style="46" customWidth="1"/>
    <col min="10000" max="10000" width="14.5703125" style="46" customWidth="1"/>
    <col min="10001" max="10002" width="9.85546875" style="46" customWidth="1"/>
    <col min="10003" max="10006" width="10.28515625" style="46" customWidth="1"/>
    <col min="10007" max="10007" width="13.85546875" style="46" customWidth="1"/>
    <col min="10008" max="10008" width="13" style="46" customWidth="1"/>
    <col min="10009" max="10014" width="14.5703125" style="46" customWidth="1"/>
    <col min="10015" max="10015" width="13" style="46" customWidth="1"/>
    <col min="10016" max="10016" width="14.28515625" style="46" bestFit="1" customWidth="1"/>
    <col min="10017" max="10019" width="11.5703125" style="46" customWidth="1"/>
    <col min="10020" max="10020" width="14.28515625" style="46" bestFit="1" customWidth="1"/>
    <col min="10021" max="10022" width="14.28515625" style="46" customWidth="1"/>
    <col min="10023" max="10023" width="11.5703125" style="46" customWidth="1"/>
    <col min="10024" max="10027" width="9.28515625" style="46" customWidth="1"/>
    <col min="10028" max="10028" width="11.5703125" style="46" customWidth="1"/>
    <col min="10029" max="10029" width="10.5703125" style="46" bestFit="1" customWidth="1"/>
    <col min="10030" max="10030" width="8" style="46" customWidth="1"/>
    <col min="10031" max="10031" width="10.5703125" style="46" bestFit="1" customWidth="1"/>
    <col min="10032" max="10032" width="8" style="46" customWidth="1"/>
    <col min="10033" max="10033" width="10.5703125" style="46" bestFit="1" customWidth="1"/>
    <col min="10034" max="10037" width="9.28515625" style="46" customWidth="1"/>
    <col min="10038" max="10038" width="11.5703125" style="46" bestFit="1" customWidth="1"/>
    <col min="10039" max="10240" width="10.28515625" style="46"/>
    <col min="10241" max="10241" width="9.140625" style="46" customWidth="1"/>
    <col min="10242" max="10242" width="7.5703125" style="46" customWidth="1"/>
    <col min="10243" max="10243" width="2" style="46" customWidth="1"/>
    <col min="10244" max="10244" width="16.140625" style="46" customWidth="1"/>
    <col min="10245" max="10245" width="4.140625" style="46" customWidth="1"/>
    <col min="10246" max="10246" width="14.28515625" style="46" customWidth="1"/>
    <col min="10247" max="10247" width="4.140625" style="46" customWidth="1"/>
    <col min="10248" max="10248" width="16.42578125" style="46" customWidth="1"/>
    <col min="10249" max="10249" width="4.140625" style="46" customWidth="1"/>
    <col min="10250" max="10250" width="10.28515625" style="46" customWidth="1"/>
    <col min="10251" max="10251" width="4.140625" style="46" customWidth="1"/>
    <col min="10252" max="10252" width="10.28515625" style="46" customWidth="1"/>
    <col min="10253" max="10253" width="4.140625" style="46" customWidth="1"/>
    <col min="10254" max="10254" width="13.140625" style="46" customWidth="1"/>
    <col min="10255" max="10255" width="4.140625" style="46" customWidth="1"/>
    <col min="10256" max="10256" width="14.5703125" style="46" customWidth="1"/>
    <col min="10257" max="10258" width="9.85546875" style="46" customWidth="1"/>
    <col min="10259" max="10262" width="10.28515625" style="46" customWidth="1"/>
    <col min="10263" max="10263" width="13.85546875" style="46" customWidth="1"/>
    <col min="10264" max="10264" width="13" style="46" customWidth="1"/>
    <col min="10265" max="10270" width="14.5703125" style="46" customWidth="1"/>
    <col min="10271" max="10271" width="13" style="46" customWidth="1"/>
    <col min="10272" max="10272" width="14.28515625" style="46" bestFit="1" customWidth="1"/>
    <col min="10273" max="10275" width="11.5703125" style="46" customWidth="1"/>
    <col min="10276" max="10276" width="14.28515625" style="46" bestFit="1" customWidth="1"/>
    <col min="10277" max="10278" width="14.28515625" style="46" customWidth="1"/>
    <col min="10279" max="10279" width="11.5703125" style="46" customWidth="1"/>
    <col min="10280" max="10283" width="9.28515625" style="46" customWidth="1"/>
    <col min="10284" max="10284" width="11.5703125" style="46" customWidth="1"/>
    <col min="10285" max="10285" width="10.5703125" style="46" bestFit="1" customWidth="1"/>
    <col min="10286" max="10286" width="8" style="46" customWidth="1"/>
    <col min="10287" max="10287" width="10.5703125" style="46" bestFit="1" customWidth="1"/>
    <col min="10288" max="10288" width="8" style="46" customWidth="1"/>
    <col min="10289" max="10289" width="10.5703125" style="46" bestFit="1" customWidth="1"/>
    <col min="10290" max="10293" width="9.28515625" style="46" customWidth="1"/>
    <col min="10294" max="10294" width="11.5703125" style="46" bestFit="1" customWidth="1"/>
    <col min="10295" max="10496" width="10.28515625" style="46"/>
    <col min="10497" max="10497" width="9.140625" style="46" customWidth="1"/>
    <col min="10498" max="10498" width="7.5703125" style="46" customWidth="1"/>
    <col min="10499" max="10499" width="2" style="46" customWidth="1"/>
    <col min="10500" max="10500" width="16.140625" style="46" customWidth="1"/>
    <col min="10501" max="10501" width="4.140625" style="46" customWidth="1"/>
    <col min="10502" max="10502" width="14.28515625" style="46" customWidth="1"/>
    <col min="10503" max="10503" width="4.140625" style="46" customWidth="1"/>
    <col min="10504" max="10504" width="16.42578125" style="46" customWidth="1"/>
    <col min="10505" max="10505" width="4.140625" style="46" customWidth="1"/>
    <col min="10506" max="10506" width="10.28515625" style="46" customWidth="1"/>
    <col min="10507" max="10507" width="4.140625" style="46" customWidth="1"/>
    <col min="10508" max="10508" width="10.28515625" style="46" customWidth="1"/>
    <col min="10509" max="10509" width="4.140625" style="46" customWidth="1"/>
    <col min="10510" max="10510" width="13.140625" style="46" customWidth="1"/>
    <col min="10511" max="10511" width="4.140625" style="46" customWidth="1"/>
    <col min="10512" max="10512" width="14.5703125" style="46" customWidth="1"/>
    <col min="10513" max="10514" width="9.85546875" style="46" customWidth="1"/>
    <col min="10515" max="10518" width="10.28515625" style="46" customWidth="1"/>
    <col min="10519" max="10519" width="13.85546875" style="46" customWidth="1"/>
    <col min="10520" max="10520" width="13" style="46" customWidth="1"/>
    <col min="10521" max="10526" width="14.5703125" style="46" customWidth="1"/>
    <col min="10527" max="10527" width="13" style="46" customWidth="1"/>
    <col min="10528" max="10528" width="14.28515625" style="46" bestFit="1" customWidth="1"/>
    <col min="10529" max="10531" width="11.5703125" style="46" customWidth="1"/>
    <col min="10532" max="10532" width="14.28515625" style="46" bestFit="1" customWidth="1"/>
    <col min="10533" max="10534" width="14.28515625" style="46" customWidth="1"/>
    <col min="10535" max="10535" width="11.5703125" style="46" customWidth="1"/>
    <col min="10536" max="10539" width="9.28515625" style="46" customWidth="1"/>
    <col min="10540" max="10540" width="11.5703125" style="46" customWidth="1"/>
    <col min="10541" max="10541" width="10.5703125" style="46" bestFit="1" customWidth="1"/>
    <col min="10542" max="10542" width="8" style="46" customWidth="1"/>
    <col min="10543" max="10543" width="10.5703125" style="46" bestFit="1" customWidth="1"/>
    <col min="10544" max="10544" width="8" style="46" customWidth="1"/>
    <col min="10545" max="10545" width="10.5703125" style="46" bestFit="1" customWidth="1"/>
    <col min="10546" max="10549" width="9.28515625" style="46" customWidth="1"/>
    <col min="10550" max="10550" width="11.5703125" style="46" bestFit="1" customWidth="1"/>
    <col min="10551" max="10752" width="10.28515625" style="46"/>
    <col min="10753" max="10753" width="9.140625" style="46" customWidth="1"/>
    <col min="10754" max="10754" width="7.5703125" style="46" customWidth="1"/>
    <col min="10755" max="10755" width="2" style="46" customWidth="1"/>
    <col min="10756" max="10756" width="16.140625" style="46" customWidth="1"/>
    <col min="10757" max="10757" width="4.140625" style="46" customWidth="1"/>
    <col min="10758" max="10758" width="14.28515625" style="46" customWidth="1"/>
    <col min="10759" max="10759" width="4.140625" style="46" customWidth="1"/>
    <col min="10760" max="10760" width="16.42578125" style="46" customWidth="1"/>
    <col min="10761" max="10761" width="4.140625" style="46" customWidth="1"/>
    <col min="10762" max="10762" width="10.28515625" style="46" customWidth="1"/>
    <col min="10763" max="10763" width="4.140625" style="46" customWidth="1"/>
    <col min="10764" max="10764" width="10.28515625" style="46" customWidth="1"/>
    <col min="10765" max="10765" width="4.140625" style="46" customWidth="1"/>
    <col min="10766" max="10766" width="13.140625" style="46" customWidth="1"/>
    <col min="10767" max="10767" width="4.140625" style="46" customWidth="1"/>
    <col min="10768" max="10768" width="14.5703125" style="46" customWidth="1"/>
    <col min="10769" max="10770" width="9.85546875" style="46" customWidth="1"/>
    <col min="10771" max="10774" width="10.28515625" style="46" customWidth="1"/>
    <col min="10775" max="10775" width="13.85546875" style="46" customWidth="1"/>
    <col min="10776" max="10776" width="13" style="46" customWidth="1"/>
    <col min="10777" max="10782" width="14.5703125" style="46" customWidth="1"/>
    <col min="10783" max="10783" width="13" style="46" customWidth="1"/>
    <col min="10784" max="10784" width="14.28515625" style="46" bestFit="1" customWidth="1"/>
    <col min="10785" max="10787" width="11.5703125" style="46" customWidth="1"/>
    <col min="10788" max="10788" width="14.28515625" style="46" bestFit="1" customWidth="1"/>
    <col min="10789" max="10790" width="14.28515625" style="46" customWidth="1"/>
    <col min="10791" max="10791" width="11.5703125" style="46" customWidth="1"/>
    <col min="10792" max="10795" width="9.28515625" style="46" customWidth="1"/>
    <col min="10796" max="10796" width="11.5703125" style="46" customWidth="1"/>
    <col min="10797" max="10797" width="10.5703125" style="46" bestFit="1" customWidth="1"/>
    <col min="10798" max="10798" width="8" style="46" customWidth="1"/>
    <col min="10799" max="10799" width="10.5703125" style="46" bestFit="1" customWidth="1"/>
    <col min="10800" max="10800" width="8" style="46" customWidth="1"/>
    <col min="10801" max="10801" width="10.5703125" style="46" bestFit="1" customWidth="1"/>
    <col min="10802" max="10805" width="9.28515625" style="46" customWidth="1"/>
    <col min="10806" max="10806" width="11.5703125" style="46" bestFit="1" customWidth="1"/>
    <col min="10807" max="11008" width="10.28515625" style="46"/>
    <col min="11009" max="11009" width="9.140625" style="46" customWidth="1"/>
    <col min="11010" max="11010" width="7.5703125" style="46" customWidth="1"/>
    <col min="11011" max="11011" width="2" style="46" customWidth="1"/>
    <col min="11012" max="11012" width="16.140625" style="46" customWidth="1"/>
    <col min="11013" max="11013" width="4.140625" style="46" customWidth="1"/>
    <col min="11014" max="11014" width="14.28515625" style="46" customWidth="1"/>
    <col min="11015" max="11015" width="4.140625" style="46" customWidth="1"/>
    <col min="11016" max="11016" width="16.42578125" style="46" customWidth="1"/>
    <col min="11017" max="11017" width="4.140625" style="46" customWidth="1"/>
    <col min="11018" max="11018" width="10.28515625" style="46" customWidth="1"/>
    <col min="11019" max="11019" width="4.140625" style="46" customWidth="1"/>
    <col min="11020" max="11020" width="10.28515625" style="46" customWidth="1"/>
    <col min="11021" max="11021" width="4.140625" style="46" customWidth="1"/>
    <col min="11022" max="11022" width="13.140625" style="46" customWidth="1"/>
    <col min="11023" max="11023" width="4.140625" style="46" customWidth="1"/>
    <col min="11024" max="11024" width="14.5703125" style="46" customWidth="1"/>
    <col min="11025" max="11026" width="9.85546875" style="46" customWidth="1"/>
    <col min="11027" max="11030" width="10.28515625" style="46" customWidth="1"/>
    <col min="11031" max="11031" width="13.85546875" style="46" customWidth="1"/>
    <col min="11032" max="11032" width="13" style="46" customWidth="1"/>
    <col min="11033" max="11038" width="14.5703125" style="46" customWidth="1"/>
    <col min="11039" max="11039" width="13" style="46" customWidth="1"/>
    <col min="11040" max="11040" width="14.28515625" style="46" bestFit="1" customWidth="1"/>
    <col min="11041" max="11043" width="11.5703125" style="46" customWidth="1"/>
    <col min="11044" max="11044" width="14.28515625" style="46" bestFit="1" customWidth="1"/>
    <col min="11045" max="11046" width="14.28515625" style="46" customWidth="1"/>
    <col min="11047" max="11047" width="11.5703125" style="46" customWidth="1"/>
    <col min="11048" max="11051" width="9.28515625" style="46" customWidth="1"/>
    <col min="11052" max="11052" width="11.5703125" style="46" customWidth="1"/>
    <col min="11053" max="11053" width="10.5703125" style="46" bestFit="1" customWidth="1"/>
    <col min="11054" max="11054" width="8" style="46" customWidth="1"/>
    <col min="11055" max="11055" width="10.5703125" style="46" bestFit="1" customWidth="1"/>
    <col min="11056" max="11056" width="8" style="46" customWidth="1"/>
    <col min="11057" max="11057" width="10.5703125" style="46" bestFit="1" customWidth="1"/>
    <col min="11058" max="11061" width="9.28515625" style="46" customWidth="1"/>
    <col min="11062" max="11062" width="11.5703125" style="46" bestFit="1" customWidth="1"/>
    <col min="11063" max="11264" width="10.28515625" style="46"/>
    <col min="11265" max="11265" width="9.140625" style="46" customWidth="1"/>
    <col min="11266" max="11266" width="7.5703125" style="46" customWidth="1"/>
    <col min="11267" max="11267" width="2" style="46" customWidth="1"/>
    <col min="11268" max="11268" width="16.140625" style="46" customWidth="1"/>
    <col min="11269" max="11269" width="4.140625" style="46" customWidth="1"/>
    <col min="11270" max="11270" width="14.28515625" style="46" customWidth="1"/>
    <col min="11271" max="11271" width="4.140625" style="46" customWidth="1"/>
    <col min="11272" max="11272" width="16.42578125" style="46" customWidth="1"/>
    <col min="11273" max="11273" width="4.140625" style="46" customWidth="1"/>
    <col min="11274" max="11274" width="10.28515625" style="46" customWidth="1"/>
    <col min="11275" max="11275" width="4.140625" style="46" customWidth="1"/>
    <col min="11276" max="11276" width="10.28515625" style="46" customWidth="1"/>
    <col min="11277" max="11277" width="4.140625" style="46" customWidth="1"/>
    <col min="11278" max="11278" width="13.140625" style="46" customWidth="1"/>
    <col min="11279" max="11279" width="4.140625" style="46" customWidth="1"/>
    <col min="11280" max="11280" width="14.5703125" style="46" customWidth="1"/>
    <col min="11281" max="11282" width="9.85546875" style="46" customWidth="1"/>
    <col min="11283" max="11286" width="10.28515625" style="46" customWidth="1"/>
    <col min="11287" max="11287" width="13.85546875" style="46" customWidth="1"/>
    <col min="11288" max="11288" width="13" style="46" customWidth="1"/>
    <col min="11289" max="11294" width="14.5703125" style="46" customWidth="1"/>
    <col min="11295" max="11295" width="13" style="46" customWidth="1"/>
    <col min="11296" max="11296" width="14.28515625" style="46" bestFit="1" customWidth="1"/>
    <col min="11297" max="11299" width="11.5703125" style="46" customWidth="1"/>
    <col min="11300" max="11300" width="14.28515625" style="46" bestFit="1" customWidth="1"/>
    <col min="11301" max="11302" width="14.28515625" style="46" customWidth="1"/>
    <col min="11303" max="11303" width="11.5703125" style="46" customWidth="1"/>
    <col min="11304" max="11307" width="9.28515625" style="46" customWidth="1"/>
    <col min="11308" max="11308" width="11.5703125" style="46" customWidth="1"/>
    <col min="11309" max="11309" width="10.5703125" style="46" bestFit="1" customWidth="1"/>
    <col min="11310" max="11310" width="8" style="46" customWidth="1"/>
    <col min="11311" max="11311" width="10.5703125" style="46" bestFit="1" customWidth="1"/>
    <col min="11312" max="11312" width="8" style="46" customWidth="1"/>
    <col min="11313" max="11313" width="10.5703125" style="46" bestFit="1" customWidth="1"/>
    <col min="11314" max="11317" width="9.28515625" style="46" customWidth="1"/>
    <col min="11318" max="11318" width="11.5703125" style="46" bestFit="1" customWidth="1"/>
    <col min="11319" max="11520" width="10.28515625" style="46"/>
    <col min="11521" max="11521" width="9.140625" style="46" customWidth="1"/>
    <col min="11522" max="11522" width="7.5703125" style="46" customWidth="1"/>
    <col min="11523" max="11523" width="2" style="46" customWidth="1"/>
    <col min="11524" max="11524" width="16.140625" style="46" customWidth="1"/>
    <col min="11525" max="11525" width="4.140625" style="46" customWidth="1"/>
    <col min="11526" max="11526" width="14.28515625" style="46" customWidth="1"/>
    <col min="11527" max="11527" width="4.140625" style="46" customWidth="1"/>
    <col min="11528" max="11528" width="16.42578125" style="46" customWidth="1"/>
    <col min="11529" max="11529" width="4.140625" style="46" customWidth="1"/>
    <col min="11530" max="11530" width="10.28515625" style="46" customWidth="1"/>
    <col min="11531" max="11531" width="4.140625" style="46" customWidth="1"/>
    <col min="11532" max="11532" width="10.28515625" style="46" customWidth="1"/>
    <col min="11533" max="11533" width="4.140625" style="46" customWidth="1"/>
    <col min="11534" max="11534" width="13.140625" style="46" customWidth="1"/>
    <col min="11535" max="11535" width="4.140625" style="46" customWidth="1"/>
    <col min="11536" max="11536" width="14.5703125" style="46" customWidth="1"/>
    <col min="11537" max="11538" width="9.85546875" style="46" customWidth="1"/>
    <col min="11539" max="11542" width="10.28515625" style="46" customWidth="1"/>
    <col min="11543" max="11543" width="13.85546875" style="46" customWidth="1"/>
    <col min="11544" max="11544" width="13" style="46" customWidth="1"/>
    <col min="11545" max="11550" width="14.5703125" style="46" customWidth="1"/>
    <col min="11551" max="11551" width="13" style="46" customWidth="1"/>
    <col min="11552" max="11552" width="14.28515625" style="46" bestFit="1" customWidth="1"/>
    <col min="11553" max="11555" width="11.5703125" style="46" customWidth="1"/>
    <col min="11556" max="11556" width="14.28515625" style="46" bestFit="1" customWidth="1"/>
    <col min="11557" max="11558" width="14.28515625" style="46" customWidth="1"/>
    <col min="11559" max="11559" width="11.5703125" style="46" customWidth="1"/>
    <col min="11560" max="11563" width="9.28515625" style="46" customWidth="1"/>
    <col min="11564" max="11564" width="11.5703125" style="46" customWidth="1"/>
    <col min="11565" max="11565" width="10.5703125" style="46" bestFit="1" customWidth="1"/>
    <col min="11566" max="11566" width="8" style="46" customWidth="1"/>
    <col min="11567" max="11567" width="10.5703125" style="46" bestFit="1" customWidth="1"/>
    <col min="11568" max="11568" width="8" style="46" customWidth="1"/>
    <col min="11569" max="11569" width="10.5703125" style="46" bestFit="1" customWidth="1"/>
    <col min="11570" max="11573" width="9.28515625" style="46" customWidth="1"/>
    <col min="11574" max="11574" width="11.5703125" style="46" bestFit="1" customWidth="1"/>
    <col min="11575" max="11776" width="10.28515625" style="46"/>
    <col min="11777" max="11777" width="9.140625" style="46" customWidth="1"/>
    <col min="11778" max="11778" width="7.5703125" style="46" customWidth="1"/>
    <col min="11779" max="11779" width="2" style="46" customWidth="1"/>
    <col min="11780" max="11780" width="16.140625" style="46" customWidth="1"/>
    <col min="11781" max="11781" width="4.140625" style="46" customWidth="1"/>
    <col min="11782" max="11782" width="14.28515625" style="46" customWidth="1"/>
    <col min="11783" max="11783" width="4.140625" style="46" customWidth="1"/>
    <col min="11784" max="11784" width="16.42578125" style="46" customWidth="1"/>
    <col min="11785" max="11785" width="4.140625" style="46" customWidth="1"/>
    <col min="11786" max="11786" width="10.28515625" style="46" customWidth="1"/>
    <col min="11787" max="11787" width="4.140625" style="46" customWidth="1"/>
    <col min="11788" max="11788" width="10.28515625" style="46" customWidth="1"/>
    <col min="11789" max="11789" width="4.140625" style="46" customWidth="1"/>
    <col min="11790" max="11790" width="13.140625" style="46" customWidth="1"/>
    <col min="11791" max="11791" width="4.140625" style="46" customWidth="1"/>
    <col min="11792" max="11792" width="14.5703125" style="46" customWidth="1"/>
    <col min="11793" max="11794" width="9.85546875" style="46" customWidth="1"/>
    <col min="11795" max="11798" width="10.28515625" style="46" customWidth="1"/>
    <col min="11799" max="11799" width="13.85546875" style="46" customWidth="1"/>
    <col min="11800" max="11800" width="13" style="46" customWidth="1"/>
    <col min="11801" max="11806" width="14.5703125" style="46" customWidth="1"/>
    <col min="11807" max="11807" width="13" style="46" customWidth="1"/>
    <col min="11808" max="11808" width="14.28515625" style="46" bestFit="1" customWidth="1"/>
    <col min="11809" max="11811" width="11.5703125" style="46" customWidth="1"/>
    <col min="11812" max="11812" width="14.28515625" style="46" bestFit="1" customWidth="1"/>
    <col min="11813" max="11814" width="14.28515625" style="46" customWidth="1"/>
    <col min="11815" max="11815" width="11.5703125" style="46" customWidth="1"/>
    <col min="11816" max="11819" width="9.28515625" style="46" customWidth="1"/>
    <col min="11820" max="11820" width="11.5703125" style="46" customWidth="1"/>
    <col min="11821" max="11821" width="10.5703125" style="46" bestFit="1" customWidth="1"/>
    <col min="11822" max="11822" width="8" style="46" customWidth="1"/>
    <col min="11823" max="11823" width="10.5703125" style="46" bestFit="1" customWidth="1"/>
    <col min="11824" max="11824" width="8" style="46" customWidth="1"/>
    <col min="11825" max="11825" width="10.5703125" style="46" bestFit="1" customWidth="1"/>
    <col min="11826" max="11829" width="9.28515625" style="46" customWidth="1"/>
    <col min="11830" max="11830" width="11.5703125" style="46" bestFit="1" customWidth="1"/>
    <col min="11831" max="12032" width="10.28515625" style="46"/>
    <col min="12033" max="12033" width="9.140625" style="46" customWidth="1"/>
    <col min="12034" max="12034" width="7.5703125" style="46" customWidth="1"/>
    <col min="12035" max="12035" width="2" style="46" customWidth="1"/>
    <col min="12036" max="12036" width="16.140625" style="46" customWidth="1"/>
    <col min="12037" max="12037" width="4.140625" style="46" customWidth="1"/>
    <col min="12038" max="12038" width="14.28515625" style="46" customWidth="1"/>
    <col min="12039" max="12039" width="4.140625" style="46" customWidth="1"/>
    <col min="12040" max="12040" width="16.42578125" style="46" customWidth="1"/>
    <col min="12041" max="12041" width="4.140625" style="46" customWidth="1"/>
    <col min="12042" max="12042" width="10.28515625" style="46" customWidth="1"/>
    <col min="12043" max="12043" width="4.140625" style="46" customWidth="1"/>
    <col min="12044" max="12044" width="10.28515625" style="46" customWidth="1"/>
    <col min="12045" max="12045" width="4.140625" style="46" customWidth="1"/>
    <col min="12046" max="12046" width="13.140625" style="46" customWidth="1"/>
    <col min="12047" max="12047" width="4.140625" style="46" customWidth="1"/>
    <col min="12048" max="12048" width="14.5703125" style="46" customWidth="1"/>
    <col min="12049" max="12050" width="9.85546875" style="46" customWidth="1"/>
    <col min="12051" max="12054" width="10.28515625" style="46" customWidth="1"/>
    <col min="12055" max="12055" width="13.85546875" style="46" customWidth="1"/>
    <col min="12056" max="12056" width="13" style="46" customWidth="1"/>
    <col min="12057" max="12062" width="14.5703125" style="46" customWidth="1"/>
    <col min="12063" max="12063" width="13" style="46" customWidth="1"/>
    <col min="12064" max="12064" width="14.28515625" style="46" bestFit="1" customWidth="1"/>
    <col min="12065" max="12067" width="11.5703125" style="46" customWidth="1"/>
    <col min="12068" max="12068" width="14.28515625" style="46" bestFit="1" customWidth="1"/>
    <col min="12069" max="12070" width="14.28515625" style="46" customWidth="1"/>
    <col min="12071" max="12071" width="11.5703125" style="46" customWidth="1"/>
    <col min="12072" max="12075" width="9.28515625" style="46" customWidth="1"/>
    <col min="12076" max="12076" width="11.5703125" style="46" customWidth="1"/>
    <col min="12077" max="12077" width="10.5703125" style="46" bestFit="1" customWidth="1"/>
    <col min="12078" max="12078" width="8" style="46" customWidth="1"/>
    <col min="12079" max="12079" width="10.5703125" style="46" bestFit="1" customWidth="1"/>
    <col min="12080" max="12080" width="8" style="46" customWidth="1"/>
    <col min="12081" max="12081" width="10.5703125" style="46" bestFit="1" customWidth="1"/>
    <col min="12082" max="12085" width="9.28515625" style="46" customWidth="1"/>
    <col min="12086" max="12086" width="11.5703125" style="46" bestFit="1" customWidth="1"/>
    <col min="12087" max="12288" width="10.28515625" style="46"/>
    <col min="12289" max="12289" width="9.140625" style="46" customWidth="1"/>
    <col min="12290" max="12290" width="7.5703125" style="46" customWidth="1"/>
    <col min="12291" max="12291" width="2" style="46" customWidth="1"/>
    <col min="12292" max="12292" width="16.140625" style="46" customWidth="1"/>
    <col min="12293" max="12293" width="4.140625" style="46" customWidth="1"/>
    <col min="12294" max="12294" width="14.28515625" style="46" customWidth="1"/>
    <col min="12295" max="12295" width="4.140625" style="46" customWidth="1"/>
    <col min="12296" max="12296" width="16.42578125" style="46" customWidth="1"/>
    <col min="12297" max="12297" width="4.140625" style="46" customWidth="1"/>
    <col min="12298" max="12298" width="10.28515625" style="46" customWidth="1"/>
    <col min="12299" max="12299" width="4.140625" style="46" customWidth="1"/>
    <col min="12300" max="12300" width="10.28515625" style="46" customWidth="1"/>
    <col min="12301" max="12301" width="4.140625" style="46" customWidth="1"/>
    <col min="12302" max="12302" width="13.140625" style="46" customWidth="1"/>
    <col min="12303" max="12303" width="4.140625" style="46" customWidth="1"/>
    <col min="12304" max="12304" width="14.5703125" style="46" customWidth="1"/>
    <col min="12305" max="12306" width="9.85546875" style="46" customWidth="1"/>
    <col min="12307" max="12310" width="10.28515625" style="46" customWidth="1"/>
    <col min="12311" max="12311" width="13.85546875" style="46" customWidth="1"/>
    <col min="12312" max="12312" width="13" style="46" customWidth="1"/>
    <col min="12313" max="12318" width="14.5703125" style="46" customWidth="1"/>
    <col min="12319" max="12319" width="13" style="46" customWidth="1"/>
    <col min="12320" max="12320" width="14.28515625" style="46" bestFit="1" customWidth="1"/>
    <col min="12321" max="12323" width="11.5703125" style="46" customWidth="1"/>
    <col min="12324" max="12324" width="14.28515625" style="46" bestFit="1" customWidth="1"/>
    <col min="12325" max="12326" width="14.28515625" style="46" customWidth="1"/>
    <col min="12327" max="12327" width="11.5703125" style="46" customWidth="1"/>
    <col min="12328" max="12331" width="9.28515625" style="46" customWidth="1"/>
    <col min="12332" max="12332" width="11.5703125" style="46" customWidth="1"/>
    <col min="12333" max="12333" width="10.5703125" style="46" bestFit="1" customWidth="1"/>
    <col min="12334" max="12334" width="8" style="46" customWidth="1"/>
    <col min="12335" max="12335" width="10.5703125" style="46" bestFit="1" customWidth="1"/>
    <col min="12336" max="12336" width="8" style="46" customWidth="1"/>
    <col min="12337" max="12337" width="10.5703125" style="46" bestFit="1" customWidth="1"/>
    <col min="12338" max="12341" width="9.28515625" style="46" customWidth="1"/>
    <col min="12342" max="12342" width="11.5703125" style="46" bestFit="1" customWidth="1"/>
    <col min="12343" max="12544" width="10.28515625" style="46"/>
    <col min="12545" max="12545" width="9.140625" style="46" customWidth="1"/>
    <col min="12546" max="12546" width="7.5703125" style="46" customWidth="1"/>
    <col min="12547" max="12547" width="2" style="46" customWidth="1"/>
    <col min="12548" max="12548" width="16.140625" style="46" customWidth="1"/>
    <col min="12549" max="12549" width="4.140625" style="46" customWidth="1"/>
    <col min="12550" max="12550" width="14.28515625" style="46" customWidth="1"/>
    <col min="12551" max="12551" width="4.140625" style="46" customWidth="1"/>
    <col min="12552" max="12552" width="16.42578125" style="46" customWidth="1"/>
    <col min="12553" max="12553" width="4.140625" style="46" customWidth="1"/>
    <col min="12554" max="12554" width="10.28515625" style="46" customWidth="1"/>
    <col min="12555" max="12555" width="4.140625" style="46" customWidth="1"/>
    <col min="12556" max="12556" width="10.28515625" style="46" customWidth="1"/>
    <col min="12557" max="12557" width="4.140625" style="46" customWidth="1"/>
    <col min="12558" max="12558" width="13.140625" style="46" customWidth="1"/>
    <col min="12559" max="12559" width="4.140625" style="46" customWidth="1"/>
    <col min="12560" max="12560" width="14.5703125" style="46" customWidth="1"/>
    <col min="12561" max="12562" width="9.85546875" style="46" customWidth="1"/>
    <col min="12563" max="12566" width="10.28515625" style="46" customWidth="1"/>
    <col min="12567" max="12567" width="13.85546875" style="46" customWidth="1"/>
    <col min="12568" max="12568" width="13" style="46" customWidth="1"/>
    <col min="12569" max="12574" width="14.5703125" style="46" customWidth="1"/>
    <col min="12575" max="12575" width="13" style="46" customWidth="1"/>
    <col min="12576" max="12576" width="14.28515625" style="46" bestFit="1" customWidth="1"/>
    <col min="12577" max="12579" width="11.5703125" style="46" customWidth="1"/>
    <col min="12580" max="12580" width="14.28515625" style="46" bestFit="1" customWidth="1"/>
    <col min="12581" max="12582" width="14.28515625" style="46" customWidth="1"/>
    <col min="12583" max="12583" width="11.5703125" style="46" customWidth="1"/>
    <col min="12584" max="12587" width="9.28515625" style="46" customWidth="1"/>
    <col min="12588" max="12588" width="11.5703125" style="46" customWidth="1"/>
    <col min="12589" max="12589" width="10.5703125" style="46" bestFit="1" customWidth="1"/>
    <col min="12590" max="12590" width="8" style="46" customWidth="1"/>
    <col min="12591" max="12591" width="10.5703125" style="46" bestFit="1" customWidth="1"/>
    <col min="12592" max="12592" width="8" style="46" customWidth="1"/>
    <col min="12593" max="12593" width="10.5703125" style="46" bestFit="1" customWidth="1"/>
    <col min="12594" max="12597" width="9.28515625" style="46" customWidth="1"/>
    <col min="12598" max="12598" width="11.5703125" style="46" bestFit="1" customWidth="1"/>
    <col min="12599" max="12800" width="10.28515625" style="46"/>
    <col min="12801" max="12801" width="9.140625" style="46" customWidth="1"/>
    <col min="12802" max="12802" width="7.5703125" style="46" customWidth="1"/>
    <col min="12803" max="12803" width="2" style="46" customWidth="1"/>
    <col min="12804" max="12804" width="16.140625" style="46" customWidth="1"/>
    <col min="12805" max="12805" width="4.140625" style="46" customWidth="1"/>
    <col min="12806" max="12806" width="14.28515625" style="46" customWidth="1"/>
    <col min="12807" max="12807" width="4.140625" style="46" customWidth="1"/>
    <col min="12808" max="12808" width="16.42578125" style="46" customWidth="1"/>
    <col min="12809" max="12809" width="4.140625" style="46" customWidth="1"/>
    <col min="12810" max="12810" width="10.28515625" style="46" customWidth="1"/>
    <col min="12811" max="12811" width="4.140625" style="46" customWidth="1"/>
    <col min="12812" max="12812" width="10.28515625" style="46" customWidth="1"/>
    <col min="12813" max="12813" width="4.140625" style="46" customWidth="1"/>
    <col min="12814" max="12814" width="13.140625" style="46" customWidth="1"/>
    <col min="12815" max="12815" width="4.140625" style="46" customWidth="1"/>
    <col min="12816" max="12816" width="14.5703125" style="46" customWidth="1"/>
    <col min="12817" max="12818" width="9.85546875" style="46" customWidth="1"/>
    <col min="12819" max="12822" width="10.28515625" style="46" customWidth="1"/>
    <col min="12823" max="12823" width="13.85546875" style="46" customWidth="1"/>
    <col min="12824" max="12824" width="13" style="46" customWidth="1"/>
    <col min="12825" max="12830" width="14.5703125" style="46" customWidth="1"/>
    <col min="12831" max="12831" width="13" style="46" customWidth="1"/>
    <col min="12832" max="12832" width="14.28515625" style="46" bestFit="1" customWidth="1"/>
    <col min="12833" max="12835" width="11.5703125" style="46" customWidth="1"/>
    <col min="12836" max="12836" width="14.28515625" style="46" bestFit="1" customWidth="1"/>
    <col min="12837" max="12838" width="14.28515625" style="46" customWidth="1"/>
    <col min="12839" max="12839" width="11.5703125" style="46" customWidth="1"/>
    <col min="12840" max="12843" width="9.28515625" style="46" customWidth="1"/>
    <col min="12844" max="12844" width="11.5703125" style="46" customWidth="1"/>
    <col min="12845" max="12845" width="10.5703125" style="46" bestFit="1" customWidth="1"/>
    <col min="12846" max="12846" width="8" style="46" customWidth="1"/>
    <col min="12847" max="12847" width="10.5703125" style="46" bestFit="1" customWidth="1"/>
    <col min="12848" max="12848" width="8" style="46" customWidth="1"/>
    <col min="12849" max="12849" width="10.5703125" style="46" bestFit="1" customWidth="1"/>
    <col min="12850" max="12853" width="9.28515625" style="46" customWidth="1"/>
    <col min="12854" max="12854" width="11.5703125" style="46" bestFit="1" customWidth="1"/>
    <col min="12855" max="13056" width="10.28515625" style="46"/>
    <col min="13057" max="13057" width="9.140625" style="46" customWidth="1"/>
    <col min="13058" max="13058" width="7.5703125" style="46" customWidth="1"/>
    <col min="13059" max="13059" width="2" style="46" customWidth="1"/>
    <col min="13060" max="13060" width="16.140625" style="46" customWidth="1"/>
    <col min="13061" max="13061" width="4.140625" style="46" customWidth="1"/>
    <col min="13062" max="13062" width="14.28515625" style="46" customWidth="1"/>
    <col min="13063" max="13063" width="4.140625" style="46" customWidth="1"/>
    <col min="13064" max="13064" width="16.42578125" style="46" customWidth="1"/>
    <col min="13065" max="13065" width="4.140625" style="46" customWidth="1"/>
    <col min="13066" max="13066" width="10.28515625" style="46" customWidth="1"/>
    <col min="13067" max="13067" width="4.140625" style="46" customWidth="1"/>
    <col min="13068" max="13068" width="10.28515625" style="46" customWidth="1"/>
    <col min="13069" max="13069" width="4.140625" style="46" customWidth="1"/>
    <col min="13070" max="13070" width="13.140625" style="46" customWidth="1"/>
    <col min="13071" max="13071" width="4.140625" style="46" customWidth="1"/>
    <col min="13072" max="13072" width="14.5703125" style="46" customWidth="1"/>
    <col min="13073" max="13074" width="9.85546875" style="46" customWidth="1"/>
    <col min="13075" max="13078" width="10.28515625" style="46" customWidth="1"/>
    <col min="13079" max="13079" width="13.85546875" style="46" customWidth="1"/>
    <col min="13080" max="13080" width="13" style="46" customWidth="1"/>
    <col min="13081" max="13086" width="14.5703125" style="46" customWidth="1"/>
    <col min="13087" max="13087" width="13" style="46" customWidth="1"/>
    <col min="13088" max="13088" width="14.28515625" style="46" bestFit="1" customWidth="1"/>
    <col min="13089" max="13091" width="11.5703125" style="46" customWidth="1"/>
    <col min="13092" max="13092" width="14.28515625" style="46" bestFit="1" customWidth="1"/>
    <col min="13093" max="13094" width="14.28515625" style="46" customWidth="1"/>
    <col min="13095" max="13095" width="11.5703125" style="46" customWidth="1"/>
    <col min="13096" max="13099" width="9.28515625" style="46" customWidth="1"/>
    <col min="13100" max="13100" width="11.5703125" style="46" customWidth="1"/>
    <col min="13101" max="13101" width="10.5703125" style="46" bestFit="1" customWidth="1"/>
    <col min="13102" max="13102" width="8" style="46" customWidth="1"/>
    <col min="13103" max="13103" width="10.5703125" style="46" bestFit="1" customWidth="1"/>
    <col min="13104" max="13104" width="8" style="46" customWidth="1"/>
    <col min="13105" max="13105" width="10.5703125" style="46" bestFit="1" customWidth="1"/>
    <col min="13106" max="13109" width="9.28515625" style="46" customWidth="1"/>
    <col min="13110" max="13110" width="11.5703125" style="46" bestFit="1" customWidth="1"/>
    <col min="13111" max="13312" width="10.28515625" style="46"/>
    <col min="13313" max="13313" width="9.140625" style="46" customWidth="1"/>
    <col min="13314" max="13314" width="7.5703125" style="46" customWidth="1"/>
    <col min="13315" max="13315" width="2" style="46" customWidth="1"/>
    <col min="13316" max="13316" width="16.140625" style="46" customWidth="1"/>
    <col min="13317" max="13317" width="4.140625" style="46" customWidth="1"/>
    <col min="13318" max="13318" width="14.28515625" style="46" customWidth="1"/>
    <col min="13319" max="13319" width="4.140625" style="46" customWidth="1"/>
    <col min="13320" max="13320" width="16.42578125" style="46" customWidth="1"/>
    <col min="13321" max="13321" width="4.140625" style="46" customWidth="1"/>
    <col min="13322" max="13322" width="10.28515625" style="46" customWidth="1"/>
    <col min="13323" max="13323" width="4.140625" style="46" customWidth="1"/>
    <col min="13324" max="13324" width="10.28515625" style="46" customWidth="1"/>
    <col min="13325" max="13325" width="4.140625" style="46" customWidth="1"/>
    <col min="13326" max="13326" width="13.140625" style="46" customWidth="1"/>
    <col min="13327" max="13327" width="4.140625" style="46" customWidth="1"/>
    <col min="13328" max="13328" width="14.5703125" style="46" customWidth="1"/>
    <col min="13329" max="13330" width="9.85546875" style="46" customWidth="1"/>
    <col min="13331" max="13334" width="10.28515625" style="46" customWidth="1"/>
    <col min="13335" max="13335" width="13.85546875" style="46" customWidth="1"/>
    <col min="13336" max="13336" width="13" style="46" customWidth="1"/>
    <col min="13337" max="13342" width="14.5703125" style="46" customWidth="1"/>
    <col min="13343" max="13343" width="13" style="46" customWidth="1"/>
    <col min="13344" max="13344" width="14.28515625" style="46" bestFit="1" customWidth="1"/>
    <col min="13345" max="13347" width="11.5703125" style="46" customWidth="1"/>
    <col min="13348" max="13348" width="14.28515625" style="46" bestFit="1" customWidth="1"/>
    <col min="13349" max="13350" width="14.28515625" style="46" customWidth="1"/>
    <col min="13351" max="13351" width="11.5703125" style="46" customWidth="1"/>
    <col min="13352" max="13355" width="9.28515625" style="46" customWidth="1"/>
    <col min="13356" max="13356" width="11.5703125" style="46" customWidth="1"/>
    <col min="13357" max="13357" width="10.5703125" style="46" bestFit="1" customWidth="1"/>
    <col min="13358" max="13358" width="8" style="46" customWidth="1"/>
    <col min="13359" max="13359" width="10.5703125" style="46" bestFit="1" customWidth="1"/>
    <col min="13360" max="13360" width="8" style="46" customWidth="1"/>
    <col min="13361" max="13361" width="10.5703125" style="46" bestFit="1" customWidth="1"/>
    <col min="13362" max="13365" width="9.28515625" style="46" customWidth="1"/>
    <col min="13366" max="13366" width="11.5703125" style="46" bestFit="1" customWidth="1"/>
    <col min="13367" max="13568" width="10.28515625" style="46"/>
    <col min="13569" max="13569" width="9.140625" style="46" customWidth="1"/>
    <col min="13570" max="13570" width="7.5703125" style="46" customWidth="1"/>
    <col min="13571" max="13571" width="2" style="46" customWidth="1"/>
    <col min="13572" max="13572" width="16.140625" style="46" customWidth="1"/>
    <col min="13573" max="13573" width="4.140625" style="46" customWidth="1"/>
    <col min="13574" max="13574" width="14.28515625" style="46" customWidth="1"/>
    <col min="13575" max="13575" width="4.140625" style="46" customWidth="1"/>
    <col min="13576" max="13576" width="16.42578125" style="46" customWidth="1"/>
    <col min="13577" max="13577" width="4.140625" style="46" customWidth="1"/>
    <col min="13578" max="13578" width="10.28515625" style="46" customWidth="1"/>
    <col min="13579" max="13579" width="4.140625" style="46" customWidth="1"/>
    <col min="13580" max="13580" width="10.28515625" style="46" customWidth="1"/>
    <col min="13581" max="13581" width="4.140625" style="46" customWidth="1"/>
    <col min="13582" max="13582" width="13.140625" style="46" customWidth="1"/>
    <col min="13583" max="13583" width="4.140625" style="46" customWidth="1"/>
    <col min="13584" max="13584" width="14.5703125" style="46" customWidth="1"/>
    <col min="13585" max="13586" width="9.85546875" style="46" customWidth="1"/>
    <col min="13587" max="13590" width="10.28515625" style="46" customWidth="1"/>
    <col min="13591" max="13591" width="13.85546875" style="46" customWidth="1"/>
    <col min="13592" max="13592" width="13" style="46" customWidth="1"/>
    <col min="13593" max="13598" width="14.5703125" style="46" customWidth="1"/>
    <col min="13599" max="13599" width="13" style="46" customWidth="1"/>
    <col min="13600" max="13600" width="14.28515625" style="46" bestFit="1" customWidth="1"/>
    <col min="13601" max="13603" width="11.5703125" style="46" customWidth="1"/>
    <col min="13604" max="13604" width="14.28515625" style="46" bestFit="1" customWidth="1"/>
    <col min="13605" max="13606" width="14.28515625" style="46" customWidth="1"/>
    <col min="13607" max="13607" width="11.5703125" style="46" customWidth="1"/>
    <col min="13608" max="13611" width="9.28515625" style="46" customWidth="1"/>
    <col min="13612" max="13612" width="11.5703125" style="46" customWidth="1"/>
    <col min="13613" max="13613" width="10.5703125" style="46" bestFit="1" customWidth="1"/>
    <col min="13614" max="13614" width="8" style="46" customWidth="1"/>
    <col min="13615" max="13615" width="10.5703125" style="46" bestFit="1" customWidth="1"/>
    <col min="13616" max="13616" width="8" style="46" customWidth="1"/>
    <col min="13617" max="13617" width="10.5703125" style="46" bestFit="1" customWidth="1"/>
    <col min="13618" max="13621" width="9.28515625" style="46" customWidth="1"/>
    <col min="13622" max="13622" width="11.5703125" style="46" bestFit="1" customWidth="1"/>
    <col min="13623" max="13824" width="10.28515625" style="46"/>
    <col min="13825" max="13825" width="9.140625" style="46" customWidth="1"/>
    <col min="13826" max="13826" width="7.5703125" style="46" customWidth="1"/>
    <col min="13827" max="13827" width="2" style="46" customWidth="1"/>
    <col min="13828" max="13828" width="16.140625" style="46" customWidth="1"/>
    <col min="13829" max="13829" width="4.140625" style="46" customWidth="1"/>
    <col min="13830" max="13830" width="14.28515625" style="46" customWidth="1"/>
    <col min="13831" max="13831" width="4.140625" style="46" customWidth="1"/>
    <col min="13832" max="13832" width="16.42578125" style="46" customWidth="1"/>
    <col min="13833" max="13833" width="4.140625" style="46" customWidth="1"/>
    <col min="13834" max="13834" width="10.28515625" style="46" customWidth="1"/>
    <col min="13835" max="13835" width="4.140625" style="46" customWidth="1"/>
    <col min="13836" max="13836" width="10.28515625" style="46" customWidth="1"/>
    <col min="13837" max="13837" width="4.140625" style="46" customWidth="1"/>
    <col min="13838" max="13838" width="13.140625" style="46" customWidth="1"/>
    <col min="13839" max="13839" width="4.140625" style="46" customWidth="1"/>
    <col min="13840" max="13840" width="14.5703125" style="46" customWidth="1"/>
    <col min="13841" max="13842" width="9.85546875" style="46" customWidth="1"/>
    <col min="13843" max="13846" width="10.28515625" style="46" customWidth="1"/>
    <col min="13847" max="13847" width="13.85546875" style="46" customWidth="1"/>
    <col min="13848" max="13848" width="13" style="46" customWidth="1"/>
    <col min="13849" max="13854" width="14.5703125" style="46" customWidth="1"/>
    <col min="13855" max="13855" width="13" style="46" customWidth="1"/>
    <col min="13856" max="13856" width="14.28515625" style="46" bestFit="1" customWidth="1"/>
    <col min="13857" max="13859" width="11.5703125" style="46" customWidth="1"/>
    <col min="13860" max="13860" width="14.28515625" style="46" bestFit="1" customWidth="1"/>
    <col min="13861" max="13862" width="14.28515625" style="46" customWidth="1"/>
    <col min="13863" max="13863" width="11.5703125" style="46" customWidth="1"/>
    <col min="13864" max="13867" width="9.28515625" style="46" customWidth="1"/>
    <col min="13868" max="13868" width="11.5703125" style="46" customWidth="1"/>
    <col min="13869" max="13869" width="10.5703125" style="46" bestFit="1" customWidth="1"/>
    <col min="13870" max="13870" width="8" style="46" customWidth="1"/>
    <col min="13871" max="13871" width="10.5703125" style="46" bestFit="1" customWidth="1"/>
    <col min="13872" max="13872" width="8" style="46" customWidth="1"/>
    <col min="13873" max="13873" width="10.5703125" style="46" bestFit="1" customWidth="1"/>
    <col min="13874" max="13877" width="9.28515625" style="46" customWidth="1"/>
    <col min="13878" max="13878" width="11.5703125" style="46" bestFit="1" customWidth="1"/>
    <col min="13879" max="14080" width="10.28515625" style="46"/>
    <col min="14081" max="14081" width="9.140625" style="46" customWidth="1"/>
    <col min="14082" max="14082" width="7.5703125" style="46" customWidth="1"/>
    <col min="14083" max="14083" width="2" style="46" customWidth="1"/>
    <col min="14084" max="14084" width="16.140625" style="46" customWidth="1"/>
    <col min="14085" max="14085" width="4.140625" style="46" customWidth="1"/>
    <col min="14086" max="14086" width="14.28515625" style="46" customWidth="1"/>
    <col min="14087" max="14087" width="4.140625" style="46" customWidth="1"/>
    <col min="14088" max="14088" width="16.42578125" style="46" customWidth="1"/>
    <col min="14089" max="14089" width="4.140625" style="46" customWidth="1"/>
    <col min="14090" max="14090" width="10.28515625" style="46" customWidth="1"/>
    <col min="14091" max="14091" width="4.140625" style="46" customWidth="1"/>
    <col min="14092" max="14092" width="10.28515625" style="46" customWidth="1"/>
    <col min="14093" max="14093" width="4.140625" style="46" customWidth="1"/>
    <col min="14094" max="14094" width="13.140625" style="46" customWidth="1"/>
    <col min="14095" max="14095" width="4.140625" style="46" customWidth="1"/>
    <col min="14096" max="14096" width="14.5703125" style="46" customWidth="1"/>
    <col min="14097" max="14098" width="9.85546875" style="46" customWidth="1"/>
    <col min="14099" max="14102" width="10.28515625" style="46" customWidth="1"/>
    <col min="14103" max="14103" width="13.85546875" style="46" customWidth="1"/>
    <col min="14104" max="14104" width="13" style="46" customWidth="1"/>
    <col min="14105" max="14110" width="14.5703125" style="46" customWidth="1"/>
    <col min="14111" max="14111" width="13" style="46" customWidth="1"/>
    <col min="14112" max="14112" width="14.28515625" style="46" bestFit="1" customWidth="1"/>
    <col min="14113" max="14115" width="11.5703125" style="46" customWidth="1"/>
    <col min="14116" max="14116" width="14.28515625" style="46" bestFit="1" customWidth="1"/>
    <col min="14117" max="14118" width="14.28515625" style="46" customWidth="1"/>
    <col min="14119" max="14119" width="11.5703125" style="46" customWidth="1"/>
    <col min="14120" max="14123" width="9.28515625" style="46" customWidth="1"/>
    <col min="14124" max="14124" width="11.5703125" style="46" customWidth="1"/>
    <col min="14125" max="14125" width="10.5703125" style="46" bestFit="1" customWidth="1"/>
    <col min="14126" max="14126" width="8" style="46" customWidth="1"/>
    <col min="14127" max="14127" width="10.5703125" style="46" bestFit="1" customWidth="1"/>
    <col min="14128" max="14128" width="8" style="46" customWidth="1"/>
    <col min="14129" max="14129" width="10.5703125" style="46" bestFit="1" customWidth="1"/>
    <col min="14130" max="14133" width="9.28515625" style="46" customWidth="1"/>
    <col min="14134" max="14134" width="11.5703125" style="46" bestFit="1" customWidth="1"/>
    <col min="14135" max="14336" width="10.28515625" style="46"/>
    <col min="14337" max="14337" width="9.140625" style="46" customWidth="1"/>
    <col min="14338" max="14338" width="7.5703125" style="46" customWidth="1"/>
    <col min="14339" max="14339" width="2" style="46" customWidth="1"/>
    <col min="14340" max="14340" width="16.140625" style="46" customWidth="1"/>
    <col min="14341" max="14341" width="4.140625" style="46" customWidth="1"/>
    <col min="14342" max="14342" width="14.28515625" style="46" customWidth="1"/>
    <col min="14343" max="14343" width="4.140625" style="46" customWidth="1"/>
    <col min="14344" max="14344" width="16.42578125" style="46" customWidth="1"/>
    <col min="14345" max="14345" width="4.140625" style="46" customWidth="1"/>
    <col min="14346" max="14346" width="10.28515625" style="46" customWidth="1"/>
    <col min="14347" max="14347" width="4.140625" style="46" customWidth="1"/>
    <col min="14348" max="14348" width="10.28515625" style="46" customWidth="1"/>
    <col min="14349" max="14349" width="4.140625" style="46" customWidth="1"/>
    <col min="14350" max="14350" width="13.140625" style="46" customWidth="1"/>
    <col min="14351" max="14351" width="4.140625" style="46" customWidth="1"/>
    <col min="14352" max="14352" width="14.5703125" style="46" customWidth="1"/>
    <col min="14353" max="14354" width="9.85546875" style="46" customWidth="1"/>
    <col min="14355" max="14358" width="10.28515625" style="46" customWidth="1"/>
    <col min="14359" max="14359" width="13.85546875" style="46" customWidth="1"/>
    <col min="14360" max="14360" width="13" style="46" customWidth="1"/>
    <col min="14361" max="14366" width="14.5703125" style="46" customWidth="1"/>
    <col min="14367" max="14367" width="13" style="46" customWidth="1"/>
    <col min="14368" max="14368" width="14.28515625" style="46" bestFit="1" customWidth="1"/>
    <col min="14369" max="14371" width="11.5703125" style="46" customWidth="1"/>
    <col min="14372" max="14372" width="14.28515625" style="46" bestFit="1" customWidth="1"/>
    <col min="14373" max="14374" width="14.28515625" style="46" customWidth="1"/>
    <col min="14375" max="14375" width="11.5703125" style="46" customWidth="1"/>
    <col min="14376" max="14379" width="9.28515625" style="46" customWidth="1"/>
    <col min="14380" max="14380" width="11.5703125" style="46" customWidth="1"/>
    <col min="14381" max="14381" width="10.5703125" style="46" bestFit="1" customWidth="1"/>
    <col min="14382" max="14382" width="8" style="46" customWidth="1"/>
    <col min="14383" max="14383" width="10.5703125" style="46" bestFit="1" customWidth="1"/>
    <col min="14384" max="14384" width="8" style="46" customWidth="1"/>
    <col min="14385" max="14385" width="10.5703125" style="46" bestFit="1" customWidth="1"/>
    <col min="14386" max="14389" width="9.28515625" style="46" customWidth="1"/>
    <col min="14390" max="14390" width="11.5703125" style="46" bestFit="1" customWidth="1"/>
    <col min="14391" max="14592" width="10.28515625" style="46"/>
    <col min="14593" max="14593" width="9.140625" style="46" customWidth="1"/>
    <col min="14594" max="14594" width="7.5703125" style="46" customWidth="1"/>
    <col min="14595" max="14595" width="2" style="46" customWidth="1"/>
    <col min="14596" max="14596" width="16.140625" style="46" customWidth="1"/>
    <col min="14597" max="14597" width="4.140625" style="46" customWidth="1"/>
    <col min="14598" max="14598" width="14.28515625" style="46" customWidth="1"/>
    <col min="14599" max="14599" width="4.140625" style="46" customWidth="1"/>
    <col min="14600" max="14600" width="16.42578125" style="46" customWidth="1"/>
    <col min="14601" max="14601" width="4.140625" style="46" customWidth="1"/>
    <col min="14602" max="14602" width="10.28515625" style="46" customWidth="1"/>
    <col min="14603" max="14603" width="4.140625" style="46" customWidth="1"/>
    <col min="14604" max="14604" width="10.28515625" style="46" customWidth="1"/>
    <col min="14605" max="14605" width="4.140625" style="46" customWidth="1"/>
    <col min="14606" max="14606" width="13.140625" style="46" customWidth="1"/>
    <col min="14607" max="14607" width="4.140625" style="46" customWidth="1"/>
    <col min="14608" max="14608" width="14.5703125" style="46" customWidth="1"/>
    <col min="14609" max="14610" width="9.85546875" style="46" customWidth="1"/>
    <col min="14611" max="14614" width="10.28515625" style="46" customWidth="1"/>
    <col min="14615" max="14615" width="13.85546875" style="46" customWidth="1"/>
    <col min="14616" max="14616" width="13" style="46" customWidth="1"/>
    <col min="14617" max="14622" width="14.5703125" style="46" customWidth="1"/>
    <col min="14623" max="14623" width="13" style="46" customWidth="1"/>
    <col min="14624" max="14624" width="14.28515625" style="46" bestFit="1" customWidth="1"/>
    <col min="14625" max="14627" width="11.5703125" style="46" customWidth="1"/>
    <col min="14628" max="14628" width="14.28515625" style="46" bestFit="1" customWidth="1"/>
    <col min="14629" max="14630" width="14.28515625" style="46" customWidth="1"/>
    <col min="14631" max="14631" width="11.5703125" style="46" customWidth="1"/>
    <col min="14632" max="14635" width="9.28515625" style="46" customWidth="1"/>
    <col min="14636" max="14636" width="11.5703125" style="46" customWidth="1"/>
    <col min="14637" max="14637" width="10.5703125" style="46" bestFit="1" customWidth="1"/>
    <col min="14638" max="14638" width="8" style="46" customWidth="1"/>
    <col min="14639" max="14639" width="10.5703125" style="46" bestFit="1" customWidth="1"/>
    <col min="14640" max="14640" width="8" style="46" customWidth="1"/>
    <col min="14641" max="14641" width="10.5703125" style="46" bestFit="1" customWidth="1"/>
    <col min="14642" max="14645" width="9.28515625" style="46" customWidth="1"/>
    <col min="14646" max="14646" width="11.5703125" style="46" bestFit="1" customWidth="1"/>
    <col min="14647" max="14848" width="10.28515625" style="46"/>
    <col min="14849" max="14849" width="9.140625" style="46" customWidth="1"/>
    <col min="14850" max="14850" width="7.5703125" style="46" customWidth="1"/>
    <col min="14851" max="14851" width="2" style="46" customWidth="1"/>
    <col min="14852" max="14852" width="16.140625" style="46" customWidth="1"/>
    <col min="14853" max="14853" width="4.140625" style="46" customWidth="1"/>
    <col min="14854" max="14854" width="14.28515625" style="46" customWidth="1"/>
    <col min="14855" max="14855" width="4.140625" style="46" customWidth="1"/>
    <col min="14856" max="14856" width="16.42578125" style="46" customWidth="1"/>
    <col min="14857" max="14857" width="4.140625" style="46" customWidth="1"/>
    <col min="14858" max="14858" width="10.28515625" style="46" customWidth="1"/>
    <col min="14859" max="14859" width="4.140625" style="46" customWidth="1"/>
    <col min="14860" max="14860" width="10.28515625" style="46" customWidth="1"/>
    <col min="14861" max="14861" width="4.140625" style="46" customWidth="1"/>
    <col min="14862" max="14862" width="13.140625" style="46" customWidth="1"/>
    <col min="14863" max="14863" width="4.140625" style="46" customWidth="1"/>
    <col min="14864" max="14864" width="14.5703125" style="46" customWidth="1"/>
    <col min="14865" max="14866" width="9.85546875" style="46" customWidth="1"/>
    <col min="14867" max="14870" width="10.28515625" style="46" customWidth="1"/>
    <col min="14871" max="14871" width="13.85546875" style="46" customWidth="1"/>
    <col min="14872" max="14872" width="13" style="46" customWidth="1"/>
    <col min="14873" max="14878" width="14.5703125" style="46" customWidth="1"/>
    <col min="14879" max="14879" width="13" style="46" customWidth="1"/>
    <col min="14880" max="14880" width="14.28515625" style="46" bestFit="1" customWidth="1"/>
    <col min="14881" max="14883" width="11.5703125" style="46" customWidth="1"/>
    <col min="14884" max="14884" width="14.28515625" style="46" bestFit="1" customWidth="1"/>
    <col min="14885" max="14886" width="14.28515625" style="46" customWidth="1"/>
    <col min="14887" max="14887" width="11.5703125" style="46" customWidth="1"/>
    <col min="14888" max="14891" width="9.28515625" style="46" customWidth="1"/>
    <col min="14892" max="14892" width="11.5703125" style="46" customWidth="1"/>
    <col min="14893" max="14893" width="10.5703125" style="46" bestFit="1" customWidth="1"/>
    <col min="14894" max="14894" width="8" style="46" customWidth="1"/>
    <col min="14895" max="14895" width="10.5703125" style="46" bestFit="1" customWidth="1"/>
    <col min="14896" max="14896" width="8" style="46" customWidth="1"/>
    <col min="14897" max="14897" width="10.5703125" style="46" bestFit="1" customWidth="1"/>
    <col min="14898" max="14901" width="9.28515625" style="46" customWidth="1"/>
    <col min="14902" max="14902" width="11.5703125" style="46" bestFit="1" customWidth="1"/>
    <col min="14903" max="15104" width="10.28515625" style="46"/>
    <col min="15105" max="15105" width="9.140625" style="46" customWidth="1"/>
    <col min="15106" max="15106" width="7.5703125" style="46" customWidth="1"/>
    <col min="15107" max="15107" width="2" style="46" customWidth="1"/>
    <col min="15108" max="15108" width="16.140625" style="46" customWidth="1"/>
    <col min="15109" max="15109" width="4.140625" style="46" customWidth="1"/>
    <col min="15110" max="15110" width="14.28515625" style="46" customWidth="1"/>
    <col min="15111" max="15111" width="4.140625" style="46" customWidth="1"/>
    <col min="15112" max="15112" width="16.42578125" style="46" customWidth="1"/>
    <col min="15113" max="15113" width="4.140625" style="46" customWidth="1"/>
    <col min="15114" max="15114" width="10.28515625" style="46" customWidth="1"/>
    <col min="15115" max="15115" width="4.140625" style="46" customWidth="1"/>
    <col min="15116" max="15116" width="10.28515625" style="46" customWidth="1"/>
    <col min="15117" max="15117" width="4.140625" style="46" customWidth="1"/>
    <col min="15118" max="15118" width="13.140625" style="46" customWidth="1"/>
    <col min="15119" max="15119" width="4.140625" style="46" customWidth="1"/>
    <col min="15120" max="15120" width="14.5703125" style="46" customWidth="1"/>
    <col min="15121" max="15122" width="9.85546875" style="46" customWidth="1"/>
    <col min="15123" max="15126" width="10.28515625" style="46" customWidth="1"/>
    <col min="15127" max="15127" width="13.85546875" style="46" customWidth="1"/>
    <col min="15128" max="15128" width="13" style="46" customWidth="1"/>
    <col min="15129" max="15134" width="14.5703125" style="46" customWidth="1"/>
    <col min="15135" max="15135" width="13" style="46" customWidth="1"/>
    <col min="15136" max="15136" width="14.28515625" style="46" bestFit="1" customWidth="1"/>
    <col min="15137" max="15139" width="11.5703125" style="46" customWidth="1"/>
    <col min="15140" max="15140" width="14.28515625" style="46" bestFit="1" customWidth="1"/>
    <col min="15141" max="15142" width="14.28515625" style="46" customWidth="1"/>
    <col min="15143" max="15143" width="11.5703125" style="46" customWidth="1"/>
    <col min="15144" max="15147" width="9.28515625" style="46" customWidth="1"/>
    <col min="15148" max="15148" width="11.5703125" style="46" customWidth="1"/>
    <col min="15149" max="15149" width="10.5703125" style="46" bestFit="1" customWidth="1"/>
    <col min="15150" max="15150" width="8" style="46" customWidth="1"/>
    <col min="15151" max="15151" width="10.5703125" style="46" bestFit="1" customWidth="1"/>
    <col min="15152" max="15152" width="8" style="46" customWidth="1"/>
    <col min="15153" max="15153" width="10.5703125" style="46" bestFit="1" customWidth="1"/>
    <col min="15154" max="15157" width="9.28515625" style="46" customWidth="1"/>
    <col min="15158" max="15158" width="11.5703125" style="46" bestFit="1" customWidth="1"/>
    <col min="15159" max="15360" width="10.28515625" style="46"/>
    <col min="15361" max="15361" width="9.140625" style="46" customWidth="1"/>
    <col min="15362" max="15362" width="7.5703125" style="46" customWidth="1"/>
    <col min="15363" max="15363" width="2" style="46" customWidth="1"/>
    <col min="15364" max="15364" width="16.140625" style="46" customWidth="1"/>
    <col min="15365" max="15365" width="4.140625" style="46" customWidth="1"/>
    <col min="15366" max="15366" width="14.28515625" style="46" customWidth="1"/>
    <col min="15367" max="15367" width="4.140625" style="46" customWidth="1"/>
    <col min="15368" max="15368" width="16.42578125" style="46" customWidth="1"/>
    <col min="15369" max="15369" width="4.140625" style="46" customWidth="1"/>
    <col min="15370" max="15370" width="10.28515625" style="46" customWidth="1"/>
    <col min="15371" max="15371" width="4.140625" style="46" customWidth="1"/>
    <col min="15372" max="15372" width="10.28515625" style="46" customWidth="1"/>
    <col min="15373" max="15373" width="4.140625" style="46" customWidth="1"/>
    <col min="15374" max="15374" width="13.140625" style="46" customWidth="1"/>
    <col min="15375" max="15375" width="4.140625" style="46" customWidth="1"/>
    <col min="15376" max="15376" width="14.5703125" style="46" customWidth="1"/>
    <col min="15377" max="15378" width="9.85546875" style="46" customWidth="1"/>
    <col min="15379" max="15382" width="10.28515625" style="46" customWidth="1"/>
    <col min="15383" max="15383" width="13.85546875" style="46" customWidth="1"/>
    <col min="15384" max="15384" width="13" style="46" customWidth="1"/>
    <col min="15385" max="15390" width="14.5703125" style="46" customWidth="1"/>
    <col min="15391" max="15391" width="13" style="46" customWidth="1"/>
    <col min="15392" max="15392" width="14.28515625" style="46" bestFit="1" customWidth="1"/>
    <col min="15393" max="15395" width="11.5703125" style="46" customWidth="1"/>
    <col min="15396" max="15396" width="14.28515625" style="46" bestFit="1" customWidth="1"/>
    <col min="15397" max="15398" width="14.28515625" style="46" customWidth="1"/>
    <col min="15399" max="15399" width="11.5703125" style="46" customWidth="1"/>
    <col min="15400" max="15403" width="9.28515625" style="46" customWidth="1"/>
    <col min="15404" max="15404" width="11.5703125" style="46" customWidth="1"/>
    <col min="15405" max="15405" width="10.5703125" style="46" bestFit="1" customWidth="1"/>
    <col min="15406" max="15406" width="8" style="46" customWidth="1"/>
    <col min="15407" max="15407" width="10.5703125" style="46" bestFit="1" customWidth="1"/>
    <col min="15408" max="15408" width="8" style="46" customWidth="1"/>
    <col min="15409" max="15409" width="10.5703125" style="46" bestFit="1" customWidth="1"/>
    <col min="15410" max="15413" width="9.28515625" style="46" customWidth="1"/>
    <col min="15414" max="15414" width="11.5703125" style="46" bestFit="1" customWidth="1"/>
    <col min="15415" max="15616" width="10.28515625" style="46"/>
    <col min="15617" max="15617" width="9.140625" style="46" customWidth="1"/>
    <col min="15618" max="15618" width="7.5703125" style="46" customWidth="1"/>
    <col min="15619" max="15619" width="2" style="46" customWidth="1"/>
    <col min="15620" max="15620" width="16.140625" style="46" customWidth="1"/>
    <col min="15621" max="15621" width="4.140625" style="46" customWidth="1"/>
    <col min="15622" max="15622" width="14.28515625" style="46" customWidth="1"/>
    <col min="15623" max="15623" width="4.140625" style="46" customWidth="1"/>
    <col min="15624" max="15624" width="16.42578125" style="46" customWidth="1"/>
    <col min="15625" max="15625" width="4.140625" style="46" customWidth="1"/>
    <col min="15626" max="15626" width="10.28515625" style="46" customWidth="1"/>
    <col min="15627" max="15627" width="4.140625" style="46" customWidth="1"/>
    <col min="15628" max="15628" width="10.28515625" style="46" customWidth="1"/>
    <col min="15629" max="15629" width="4.140625" style="46" customWidth="1"/>
    <col min="15630" max="15630" width="13.140625" style="46" customWidth="1"/>
    <col min="15631" max="15631" width="4.140625" style="46" customWidth="1"/>
    <col min="15632" max="15632" width="14.5703125" style="46" customWidth="1"/>
    <col min="15633" max="15634" width="9.85546875" style="46" customWidth="1"/>
    <col min="15635" max="15638" width="10.28515625" style="46" customWidth="1"/>
    <col min="15639" max="15639" width="13.85546875" style="46" customWidth="1"/>
    <col min="15640" max="15640" width="13" style="46" customWidth="1"/>
    <col min="15641" max="15646" width="14.5703125" style="46" customWidth="1"/>
    <col min="15647" max="15647" width="13" style="46" customWidth="1"/>
    <col min="15648" max="15648" width="14.28515625" style="46" bestFit="1" customWidth="1"/>
    <col min="15649" max="15651" width="11.5703125" style="46" customWidth="1"/>
    <col min="15652" max="15652" width="14.28515625" style="46" bestFit="1" customWidth="1"/>
    <col min="15653" max="15654" width="14.28515625" style="46" customWidth="1"/>
    <col min="15655" max="15655" width="11.5703125" style="46" customWidth="1"/>
    <col min="15656" max="15659" width="9.28515625" style="46" customWidth="1"/>
    <col min="15660" max="15660" width="11.5703125" style="46" customWidth="1"/>
    <col min="15661" max="15661" width="10.5703125" style="46" bestFit="1" customWidth="1"/>
    <col min="15662" max="15662" width="8" style="46" customWidth="1"/>
    <col min="15663" max="15663" width="10.5703125" style="46" bestFit="1" customWidth="1"/>
    <col min="15664" max="15664" width="8" style="46" customWidth="1"/>
    <col min="15665" max="15665" width="10.5703125" style="46" bestFit="1" customWidth="1"/>
    <col min="15666" max="15669" width="9.28515625" style="46" customWidth="1"/>
    <col min="15670" max="15670" width="11.5703125" style="46" bestFit="1" customWidth="1"/>
    <col min="15671" max="15872" width="10.28515625" style="46"/>
    <col min="15873" max="15873" width="9.140625" style="46" customWidth="1"/>
    <col min="15874" max="15874" width="7.5703125" style="46" customWidth="1"/>
    <col min="15875" max="15875" width="2" style="46" customWidth="1"/>
    <col min="15876" max="15876" width="16.140625" style="46" customWidth="1"/>
    <col min="15877" max="15877" width="4.140625" style="46" customWidth="1"/>
    <col min="15878" max="15878" width="14.28515625" style="46" customWidth="1"/>
    <col min="15879" max="15879" width="4.140625" style="46" customWidth="1"/>
    <col min="15880" max="15880" width="16.42578125" style="46" customWidth="1"/>
    <col min="15881" max="15881" width="4.140625" style="46" customWidth="1"/>
    <col min="15882" max="15882" width="10.28515625" style="46" customWidth="1"/>
    <col min="15883" max="15883" width="4.140625" style="46" customWidth="1"/>
    <col min="15884" max="15884" width="10.28515625" style="46" customWidth="1"/>
    <col min="15885" max="15885" width="4.140625" style="46" customWidth="1"/>
    <col min="15886" max="15886" width="13.140625" style="46" customWidth="1"/>
    <col min="15887" max="15887" width="4.140625" style="46" customWidth="1"/>
    <col min="15888" max="15888" width="14.5703125" style="46" customWidth="1"/>
    <col min="15889" max="15890" width="9.85546875" style="46" customWidth="1"/>
    <col min="15891" max="15894" width="10.28515625" style="46" customWidth="1"/>
    <col min="15895" max="15895" width="13.85546875" style="46" customWidth="1"/>
    <col min="15896" max="15896" width="13" style="46" customWidth="1"/>
    <col min="15897" max="15902" width="14.5703125" style="46" customWidth="1"/>
    <col min="15903" max="15903" width="13" style="46" customWidth="1"/>
    <col min="15904" max="15904" width="14.28515625" style="46" bestFit="1" customWidth="1"/>
    <col min="15905" max="15907" width="11.5703125" style="46" customWidth="1"/>
    <col min="15908" max="15908" width="14.28515625" style="46" bestFit="1" customWidth="1"/>
    <col min="15909" max="15910" width="14.28515625" style="46" customWidth="1"/>
    <col min="15911" max="15911" width="11.5703125" style="46" customWidth="1"/>
    <col min="15912" max="15915" width="9.28515625" style="46" customWidth="1"/>
    <col min="15916" max="15916" width="11.5703125" style="46" customWidth="1"/>
    <col min="15917" max="15917" width="10.5703125" style="46" bestFit="1" customWidth="1"/>
    <col min="15918" max="15918" width="8" style="46" customWidth="1"/>
    <col min="15919" max="15919" width="10.5703125" style="46" bestFit="1" customWidth="1"/>
    <col min="15920" max="15920" width="8" style="46" customWidth="1"/>
    <col min="15921" max="15921" width="10.5703125" style="46" bestFit="1" customWidth="1"/>
    <col min="15922" max="15925" width="9.28515625" style="46" customWidth="1"/>
    <col min="15926" max="15926" width="11.5703125" style="46" bestFit="1" customWidth="1"/>
    <col min="15927" max="16128" width="10.28515625" style="46"/>
    <col min="16129" max="16129" width="9.140625" style="46" customWidth="1"/>
    <col min="16130" max="16130" width="7.5703125" style="46" customWidth="1"/>
    <col min="16131" max="16131" width="2" style="46" customWidth="1"/>
    <col min="16132" max="16132" width="16.140625" style="46" customWidth="1"/>
    <col min="16133" max="16133" width="4.140625" style="46" customWidth="1"/>
    <col min="16134" max="16134" width="14.28515625" style="46" customWidth="1"/>
    <col min="16135" max="16135" width="4.140625" style="46" customWidth="1"/>
    <col min="16136" max="16136" width="16.42578125" style="46" customWidth="1"/>
    <col min="16137" max="16137" width="4.140625" style="46" customWidth="1"/>
    <col min="16138" max="16138" width="10.28515625" style="46" customWidth="1"/>
    <col min="16139" max="16139" width="4.140625" style="46" customWidth="1"/>
    <col min="16140" max="16140" width="10.28515625" style="46" customWidth="1"/>
    <col min="16141" max="16141" width="4.140625" style="46" customWidth="1"/>
    <col min="16142" max="16142" width="13.140625" style="46" customWidth="1"/>
    <col min="16143" max="16143" width="4.140625" style="46" customWidth="1"/>
    <col min="16144" max="16144" width="14.5703125" style="46" customWidth="1"/>
    <col min="16145" max="16146" width="9.85546875" style="46" customWidth="1"/>
    <col min="16147" max="16150" width="10.28515625" style="46" customWidth="1"/>
    <col min="16151" max="16151" width="13.85546875" style="46" customWidth="1"/>
    <col min="16152" max="16152" width="13" style="46" customWidth="1"/>
    <col min="16153" max="16158" width="14.5703125" style="46" customWidth="1"/>
    <col min="16159" max="16159" width="13" style="46" customWidth="1"/>
    <col min="16160" max="16160" width="14.28515625" style="46" bestFit="1" customWidth="1"/>
    <col min="16161" max="16163" width="11.5703125" style="46" customWidth="1"/>
    <col min="16164" max="16164" width="14.28515625" style="46" bestFit="1" customWidth="1"/>
    <col min="16165" max="16166" width="14.28515625" style="46" customWidth="1"/>
    <col min="16167" max="16167" width="11.5703125" style="46" customWidth="1"/>
    <col min="16168" max="16171" width="9.28515625" style="46" customWidth="1"/>
    <col min="16172" max="16172" width="11.5703125" style="46" customWidth="1"/>
    <col min="16173" max="16173" width="10.5703125" style="46" bestFit="1" customWidth="1"/>
    <col min="16174" max="16174" width="8" style="46" customWidth="1"/>
    <col min="16175" max="16175" width="10.5703125" style="46" bestFit="1" customWidth="1"/>
    <col min="16176" max="16176" width="8" style="46" customWidth="1"/>
    <col min="16177" max="16177" width="10.5703125" style="46" bestFit="1" customWidth="1"/>
    <col min="16178" max="16181" width="9.28515625" style="46" customWidth="1"/>
    <col min="16182" max="16182" width="11.5703125" style="46" bestFit="1" customWidth="1"/>
    <col min="16183" max="16384" width="10.28515625" style="46"/>
  </cols>
  <sheetData>
    <row r="1" spans="1:21"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21"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21"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21">
      <c r="B4" s="29" t="s">
        <v>404</v>
      </c>
      <c r="C4" s="32"/>
      <c r="D4" s="86"/>
      <c r="E4" s="86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21">
      <c r="B5" s="29" t="s">
        <v>360</v>
      </c>
      <c r="C5" s="32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46"/>
      <c r="R5" s="46"/>
    </row>
    <row r="6" spans="1:21">
      <c r="B6" s="89" t="s">
        <v>354</v>
      </c>
      <c r="C6" s="32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46"/>
      <c r="R6" s="46"/>
    </row>
    <row r="7" spans="1:21">
      <c r="B7" s="89" t="s">
        <v>427</v>
      </c>
      <c r="C7" s="32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46"/>
      <c r="R7" s="46"/>
    </row>
    <row r="8" spans="1:21">
      <c r="B8" s="32"/>
      <c r="C8" s="32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46"/>
      <c r="R8" s="46"/>
    </row>
    <row r="9" spans="1:21" s="88" customFormat="1" ht="4.5" customHeight="1">
      <c r="A9" s="48"/>
      <c r="B9" s="28"/>
      <c r="C9" s="28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pans="1:21" s="88" customFormat="1" ht="11.25">
      <c r="A10" s="50"/>
      <c r="B10" s="26"/>
      <c r="C10" s="26"/>
      <c r="D10" s="30" t="s">
        <v>295</v>
      </c>
      <c r="E10" s="171" t="s">
        <v>293</v>
      </c>
      <c r="F10" s="171"/>
      <c r="G10" s="171"/>
      <c r="H10" s="171"/>
      <c r="I10" s="171"/>
      <c r="J10" s="171"/>
      <c r="K10" s="171"/>
      <c r="L10" s="171"/>
      <c r="M10" s="171"/>
      <c r="N10" s="171"/>
      <c r="O10" s="117"/>
      <c r="P10" s="30" t="s">
        <v>294</v>
      </c>
      <c r="T10" s="50"/>
      <c r="U10" s="50"/>
    </row>
    <row r="11" spans="1:21" s="88" customFormat="1" ht="11.25">
      <c r="A11" s="50"/>
      <c r="B11" s="26" t="s">
        <v>286</v>
      </c>
      <c r="C11" s="26"/>
      <c r="D11" s="30" t="s">
        <v>300</v>
      </c>
      <c r="E11" s="26"/>
      <c r="F11" s="30" t="s">
        <v>295</v>
      </c>
      <c r="G11" s="26"/>
      <c r="H11" s="30" t="s">
        <v>296</v>
      </c>
      <c r="I11" s="26"/>
      <c r="J11" s="30" t="s">
        <v>297</v>
      </c>
      <c r="K11" s="26"/>
      <c r="L11" s="30" t="s">
        <v>298</v>
      </c>
      <c r="M11" s="26"/>
      <c r="N11" s="30" t="s">
        <v>288</v>
      </c>
      <c r="O11" s="26"/>
      <c r="P11" s="30" t="s">
        <v>299</v>
      </c>
      <c r="T11" s="50"/>
      <c r="U11" s="50"/>
    </row>
    <row r="12" spans="1:21" s="88" customFormat="1" ht="11.25">
      <c r="A12" s="50"/>
      <c r="B12" s="26"/>
      <c r="C12" s="26"/>
      <c r="D12" s="30"/>
      <c r="E12" s="26"/>
      <c r="F12" s="30" t="s">
        <v>301</v>
      </c>
      <c r="G12" s="26"/>
      <c r="H12" s="30" t="s">
        <v>304</v>
      </c>
      <c r="I12" s="26"/>
      <c r="J12" s="30" t="s">
        <v>305</v>
      </c>
      <c r="K12" s="26"/>
      <c r="L12" s="30"/>
      <c r="M12" s="26"/>
      <c r="N12" s="30"/>
      <c r="O12" s="26"/>
      <c r="P12" s="26"/>
      <c r="T12" s="50"/>
      <c r="U12" s="50"/>
    </row>
    <row r="13" spans="1:21" s="88" customFormat="1" ht="11.25">
      <c r="B13" s="27"/>
      <c r="C13" s="27"/>
      <c r="D13" s="26"/>
      <c r="E13" s="26"/>
      <c r="F13" s="26"/>
      <c r="G13" s="26"/>
      <c r="H13" s="30" t="s">
        <v>306</v>
      </c>
      <c r="I13" s="26"/>
      <c r="J13" s="30"/>
      <c r="K13" s="26"/>
      <c r="L13" s="30"/>
      <c r="M13" s="26"/>
      <c r="N13" s="26"/>
      <c r="O13" s="26"/>
      <c r="P13" s="26"/>
      <c r="T13" s="50"/>
      <c r="U13" s="50"/>
    </row>
    <row r="14" spans="1:21" s="88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</row>
    <row r="15" spans="1:21">
      <c r="B15" s="57"/>
      <c r="C15" s="109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09"/>
      <c r="R15" s="46"/>
    </row>
    <row r="16" spans="1:21">
      <c r="B16" s="73">
        <v>1</v>
      </c>
      <c r="C16" s="47"/>
      <c r="D16" s="69">
        <v>161317.43912771691</v>
      </c>
      <c r="E16" s="71"/>
      <c r="F16" s="71" t="s">
        <v>289</v>
      </c>
      <c r="G16" s="71"/>
      <c r="H16" s="71" t="s">
        <v>289</v>
      </c>
      <c r="I16" s="69"/>
      <c r="J16" s="71" t="s">
        <v>289</v>
      </c>
      <c r="K16" s="69"/>
      <c r="L16" s="71" t="s">
        <v>289</v>
      </c>
      <c r="M16" s="71"/>
      <c r="N16" s="71" t="s">
        <v>289</v>
      </c>
      <c r="O16" s="71"/>
      <c r="P16" s="71">
        <v>161317.43912771691</v>
      </c>
      <c r="R16" s="60"/>
    </row>
    <row r="17" spans="1:18">
      <c r="B17" s="93">
        <v>2</v>
      </c>
      <c r="C17" s="47"/>
      <c r="D17" s="71">
        <v>143968.74150040478</v>
      </c>
      <c r="E17" s="71"/>
      <c r="F17" s="71" t="s">
        <v>289</v>
      </c>
      <c r="G17" s="71"/>
      <c r="H17" s="71" t="s">
        <v>289</v>
      </c>
      <c r="I17" s="71"/>
      <c r="J17" s="71">
        <v>10.694167917001501</v>
      </c>
      <c r="K17" s="71"/>
      <c r="L17" s="71" t="s">
        <v>289</v>
      </c>
      <c r="M17" s="71"/>
      <c r="N17" s="71">
        <v>10.694167917001501</v>
      </c>
      <c r="O17" s="71"/>
      <c r="P17" s="71">
        <v>143979.43566832179</v>
      </c>
      <c r="R17" s="60"/>
    </row>
    <row r="18" spans="1:18">
      <c r="B18" s="93">
        <v>3</v>
      </c>
      <c r="C18" s="47"/>
      <c r="D18" s="71">
        <v>96820.794948142197</v>
      </c>
      <c r="E18" s="71"/>
      <c r="F18" s="71">
        <v>0.25020050661482524</v>
      </c>
      <c r="G18" s="71"/>
      <c r="H18" s="71" t="s">
        <v>289</v>
      </c>
      <c r="I18" s="71"/>
      <c r="J18" s="71">
        <v>-24.250918197037901</v>
      </c>
      <c r="K18" s="71"/>
      <c r="L18" s="71" t="s">
        <v>289</v>
      </c>
      <c r="M18" s="71"/>
      <c r="N18" s="71">
        <v>-24.000717690423077</v>
      </c>
      <c r="O18" s="71"/>
      <c r="P18" s="71">
        <v>96796.794230451778</v>
      </c>
      <c r="R18" s="60"/>
    </row>
    <row r="19" spans="1:18">
      <c r="B19" s="93">
        <v>4</v>
      </c>
      <c r="C19" s="47"/>
      <c r="D19" s="71">
        <v>19466.14000583113</v>
      </c>
      <c r="E19" s="71"/>
      <c r="F19" s="71">
        <v>450.42090119816623</v>
      </c>
      <c r="G19" s="71"/>
      <c r="H19" s="71" t="s">
        <v>289</v>
      </c>
      <c r="I19" s="71"/>
      <c r="J19" s="71">
        <v>180.205823050372</v>
      </c>
      <c r="K19" s="71"/>
      <c r="L19" s="71" t="s">
        <v>289</v>
      </c>
      <c r="M19" s="71"/>
      <c r="N19" s="71">
        <v>630.62672424853827</v>
      </c>
      <c r="O19" s="71"/>
      <c r="P19" s="71">
        <v>20096.766730079667</v>
      </c>
      <c r="R19" s="60"/>
    </row>
    <row r="20" spans="1:18">
      <c r="B20" s="93">
        <v>5</v>
      </c>
      <c r="C20" s="47"/>
      <c r="D20" s="71">
        <v>51788.398866476135</v>
      </c>
      <c r="E20" s="71"/>
      <c r="F20" s="71">
        <v>390.1963472811741</v>
      </c>
      <c r="G20" s="71"/>
      <c r="H20" s="71" t="s">
        <v>289</v>
      </c>
      <c r="I20" s="71"/>
      <c r="J20" s="71">
        <v>0.92273550622554601</v>
      </c>
      <c r="K20" s="71"/>
      <c r="L20" s="71" t="s">
        <v>289</v>
      </c>
      <c r="M20" s="71"/>
      <c r="N20" s="71">
        <v>391.11908278739963</v>
      </c>
      <c r="O20" s="71"/>
      <c r="P20" s="71">
        <v>52179.517949263536</v>
      </c>
      <c r="R20" s="60"/>
    </row>
    <row r="21" spans="1:18">
      <c r="B21" s="93">
        <v>6</v>
      </c>
      <c r="C21" s="47"/>
      <c r="D21" s="71">
        <v>32720.612045071026</v>
      </c>
      <c r="E21" s="71"/>
      <c r="F21" s="71">
        <v>17566.001638215886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>
        <v>17566.001638215886</v>
      </c>
      <c r="O21" s="71"/>
      <c r="P21" s="71">
        <v>50286.613683286909</v>
      </c>
      <c r="R21" s="60"/>
    </row>
    <row r="22" spans="1:18">
      <c r="B22" s="93">
        <v>7</v>
      </c>
      <c r="C22" s="47"/>
      <c r="D22" s="71" t="s">
        <v>289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 t="s">
        <v>289</v>
      </c>
      <c r="M22" s="71"/>
      <c r="N22" s="71" t="s">
        <v>289</v>
      </c>
      <c r="O22" s="71"/>
      <c r="P22" s="71" t="s">
        <v>289</v>
      </c>
      <c r="R22" s="60"/>
    </row>
    <row r="23" spans="1:18">
      <c r="B23" s="93">
        <v>8</v>
      </c>
      <c r="C23" s="47"/>
      <c r="D23" s="71">
        <v>33.968863665477897</v>
      </c>
      <c r="E23" s="71"/>
      <c r="F23" s="71">
        <v>874.61713259494684</v>
      </c>
      <c r="G23" s="71"/>
      <c r="H23" s="71" t="s">
        <v>289</v>
      </c>
      <c r="I23" s="71"/>
      <c r="J23" s="71" t="s">
        <v>289</v>
      </c>
      <c r="K23" s="71"/>
      <c r="L23" s="71" t="s">
        <v>289</v>
      </c>
      <c r="M23" s="71"/>
      <c r="N23" s="71">
        <v>874.61713259494684</v>
      </c>
      <c r="O23" s="71"/>
      <c r="P23" s="71">
        <v>908.58599626042474</v>
      </c>
      <c r="Q23" s="46"/>
      <c r="R23" s="46"/>
    </row>
    <row r="24" spans="1:18">
      <c r="B24" s="93">
        <v>9</v>
      </c>
      <c r="C24" s="47"/>
      <c r="D24" s="71">
        <v>28.32533229178123</v>
      </c>
      <c r="E24" s="71"/>
      <c r="F24" s="71">
        <v>1732.1173083658732</v>
      </c>
      <c r="G24" s="71"/>
      <c r="H24" s="71" t="s">
        <v>289</v>
      </c>
      <c r="I24" s="71"/>
      <c r="J24" s="71" t="s">
        <v>289</v>
      </c>
      <c r="K24" s="71"/>
      <c r="L24" s="71" t="s">
        <v>289</v>
      </c>
      <c r="M24" s="71"/>
      <c r="N24" s="71">
        <v>1732.1173083658732</v>
      </c>
      <c r="O24" s="71"/>
      <c r="P24" s="71">
        <v>1760.4426406576545</v>
      </c>
      <c r="Q24" s="46"/>
      <c r="R24" s="46"/>
    </row>
    <row r="25" spans="1:18">
      <c r="B25" s="23">
        <v>10</v>
      </c>
      <c r="C25" s="40"/>
      <c r="D25" s="38" t="s">
        <v>289</v>
      </c>
      <c r="E25" s="38"/>
      <c r="F25" s="38">
        <v>164.88502075886933</v>
      </c>
      <c r="G25" s="38"/>
      <c r="H25" s="38" t="s">
        <v>289</v>
      </c>
      <c r="I25" s="38"/>
      <c r="J25" s="38" t="s">
        <v>289</v>
      </c>
      <c r="K25" s="38"/>
      <c r="L25" s="38" t="s">
        <v>289</v>
      </c>
      <c r="M25" s="38"/>
      <c r="N25" s="38">
        <v>164.88502075886933</v>
      </c>
      <c r="O25" s="38"/>
      <c r="P25" s="38">
        <v>164.88502075886933</v>
      </c>
      <c r="Q25" s="46"/>
      <c r="R25" s="46"/>
    </row>
    <row r="26" spans="1:18">
      <c r="B26" s="93">
        <v>11</v>
      </c>
      <c r="C26" s="47"/>
      <c r="D26" s="69">
        <v>581.53626371032408</v>
      </c>
      <c r="E26" s="71"/>
      <c r="F26" s="69">
        <v>267.30702094217605</v>
      </c>
      <c r="G26" s="71"/>
      <c r="H26" s="69" t="s">
        <v>289</v>
      </c>
      <c r="I26" s="69"/>
      <c r="J26" s="69" t="s">
        <v>289</v>
      </c>
      <c r="K26" s="69"/>
      <c r="L26" s="69" t="s">
        <v>289</v>
      </c>
      <c r="M26" s="71"/>
      <c r="N26" s="71">
        <v>267.30702094217605</v>
      </c>
      <c r="O26" s="71"/>
      <c r="P26" s="71">
        <v>848.84328465250019</v>
      </c>
      <c r="Q26" s="46"/>
      <c r="R26" s="46"/>
    </row>
    <row r="27" spans="1:18">
      <c r="B27" s="93">
        <v>12</v>
      </c>
      <c r="C27" s="47"/>
      <c r="D27" s="71">
        <v>16187.993260906269</v>
      </c>
      <c r="E27" s="71"/>
      <c r="F27" s="71">
        <v>59435.650742189056</v>
      </c>
      <c r="G27" s="71"/>
      <c r="H27" s="71" t="s">
        <v>289</v>
      </c>
      <c r="I27" s="71"/>
      <c r="J27" s="71">
        <v>130.06060900740101</v>
      </c>
      <c r="K27" s="71"/>
      <c r="L27" s="71" t="s">
        <v>289</v>
      </c>
      <c r="M27" s="71"/>
      <c r="N27" s="71">
        <v>59565.711351196456</v>
      </c>
      <c r="O27" s="71"/>
      <c r="P27" s="71">
        <v>75753.704612102723</v>
      </c>
      <c r="Q27" s="46"/>
      <c r="R27" s="46"/>
    </row>
    <row r="28" spans="1:18">
      <c r="A28" s="47"/>
      <c r="B28" s="93">
        <v>13</v>
      </c>
      <c r="C28" s="47"/>
      <c r="D28" s="71" t="s">
        <v>289</v>
      </c>
      <c r="E28" s="71"/>
      <c r="F28" s="71">
        <v>0.11462155660022888</v>
      </c>
      <c r="G28" s="71"/>
      <c r="H28" s="71" t="s">
        <v>289</v>
      </c>
      <c r="I28" s="71"/>
      <c r="J28" s="71" t="s">
        <v>289</v>
      </c>
      <c r="K28" s="71"/>
      <c r="L28" s="71" t="s">
        <v>289</v>
      </c>
      <c r="M28" s="71"/>
      <c r="N28" s="71">
        <v>0.11462155660022888</v>
      </c>
      <c r="O28" s="71"/>
      <c r="P28" s="71">
        <v>0.11462155660022888</v>
      </c>
      <c r="Q28" s="46"/>
      <c r="R28" s="46"/>
    </row>
    <row r="29" spans="1:18">
      <c r="A29" s="47"/>
      <c r="B29" s="93">
        <v>14</v>
      </c>
      <c r="C29" s="47"/>
      <c r="D29" s="71">
        <v>6225.2328705595364</v>
      </c>
      <c r="E29" s="71"/>
      <c r="F29" s="71">
        <v>42222.175555957139</v>
      </c>
      <c r="G29" s="71"/>
      <c r="H29" s="71" t="s">
        <v>289</v>
      </c>
      <c r="I29" s="71"/>
      <c r="J29" s="71">
        <v>180.27651004248801</v>
      </c>
      <c r="K29" s="71"/>
      <c r="L29" s="71" t="s">
        <v>289</v>
      </c>
      <c r="M29" s="71"/>
      <c r="N29" s="71">
        <v>42402.452065999627</v>
      </c>
      <c r="O29" s="71"/>
      <c r="P29" s="71">
        <v>48627.684936559162</v>
      </c>
      <c r="Q29" s="46"/>
      <c r="R29" s="46"/>
    </row>
    <row r="30" spans="1:18">
      <c r="A30" s="47"/>
      <c r="B30" s="93">
        <v>15</v>
      </c>
      <c r="C30" s="47"/>
      <c r="D30" s="71" t="s">
        <v>289</v>
      </c>
      <c r="E30" s="71"/>
      <c r="F30" s="71" t="s">
        <v>289</v>
      </c>
      <c r="G30" s="71"/>
      <c r="H30" s="71">
        <v>17.924414209999998</v>
      </c>
      <c r="I30" s="71"/>
      <c r="J30" s="71" t="s">
        <v>289</v>
      </c>
      <c r="K30" s="71"/>
      <c r="L30" s="71" t="s">
        <v>289</v>
      </c>
      <c r="M30" s="71"/>
      <c r="N30" s="71">
        <v>17.924414209999998</v>
      </c>
      <c r="O30" s="71"/>
      <c r="P30" s="71">
        <v>17.924414209999998</v>
      </c>
      <c r="Q30" s="46"/>
      <c r="R30" s="46"/>
    </row>
    <row r="31" spans="1:18">
      <c r="A31" s="47"/>
      <c r="B31" s="93">
        <v>16</v>
      </c>
      <c r="C31" s="47"/>
      <c r="D31" s="71" t="s">
        <v>289</v>
      </c>
      <c r="E31" s="71"/>
      <c r="F31" s="71" t="s">
        <v>289</v>
      </c>
      <c r="G31" s="71"/>
      <c r="H31" s="71">
        <v>722.90533996682962</v>
      </c>
      <c r="I31" s="71"/>
      <c r="J31" s="71" t="s">
        <v>289</v>
      </c>
      <c r="K31" s="71"/>
      <c r="L31" s="71" t="s">
        <v>289</v>
      </c>
      <c r="M31" s="71"/>
      <c r="N31" s="71">
        <v>722.90533996682962</v>
      </c>
      <c r="O31" s="71"/>
      <c r="P31" s="71">
        <v>722.90533996682962</v>
      </c>
      <c r="Q31" s="46"/>
      <c r="R31" s="46"/>
    </row>
    <row r="32" spans="1:18">
      <c r="A32" s="47"/>
      <c r="B32" s="93">
        <v>17</v>
      </c>
      <c r="C32" s="47"/>
      <c r="D32" s="71">
        <v>6.1008786775477581</v>
      </c>
      <c r="E32" s="71"/>
      <c r="F32" s="71" t="s">
        <v>289</v>
      </c>
      <c r="G32" s="71"/>
      <c r="H32" s="71">
        <v>1863.1971365999998</v>
      </c>
      <c r="I32" s="71"/>
      <c r="J32" s="71" t="s">
        <v>289</v>
      </c>
      <c r="K32" s="71"/>
      <c r="L32" s="71" t="s">
        <v>289</v>
      </c>
      <c r="M32" s="71"/>
      <c r="N32" s="71">
        <v>1863.1971365999998</v>
      </c>
      <c r="O32" s="71"/>
      <c r="P32" s="71">
        <v>1869.2980152775476</v>
      </c>
      <c r="Q32" s="46"/>
      <c r="R32" s="46"/>
    </row>
    <row r="33" spans="1:18">
      <c r="A33" s="47"/>
      <c r="B33" s="93">
        <v>18</v>
      </c>
      <c r="C33" s="47"/>
      <c r="D33" s="71" t="s">
        <v>289</v>
      </c>
      <c r="E33" s="71"/>
      <c r="F33" s="71" t="s">
        <v>289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46"/>
      <c r="R33" s="46"/>
    </row>
    <row r="34" spans="1:18">
      <c r="A34" s="47"/>
      <c r="B34" s="93">
        <v>19</v>
      </c>
      <c r="C34" s="47"/>
      <c r="D34" s="71">
        <v>6.421409659523353</v>
      </c>
      <c r="E34" s="71"/>
      <c r="F34" s="71">
        <v>1087.2786651629926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>
        <v>1087.2786651629926</v>
      </c>
      <c r="O34" s="71"/>
      <c r="P34" s="71">
        <v>1093.7000748225159</v>
      </c>
      <c r="Q34" s="46"/>
      <c r="R34" s="46"/>
    </row>
    <row r="35" spans="1:18">
      <c r="A35" s="47"/>
      <c r="B35" s="23">
        <v>20</v>
      </c>
      <c r="C35" s="40"/>
      <c r="D35" s="38">
        <v>5580.4269588834541</v>
      </c>
      <c r="E35" s="38"/>
      <c r="F35" s="38">
        <v>73.4289586759147</v>
      </c>
      <c r="G35" s="38"/>
      <c r="H35" s="38">
        <v>2589.0530349556971</v>
      </c>
      <c r="I35" s="38"/>
      <c r="J35" s="38" t="s">
        <v>289</v>
      </c>
      <c r="K35" s="38"/>
      <c r="L35" s="38" t="s">
        <v>289</v>
      </c>
      <c r="M35" s="38"/>
      <c r="N35" s="38">
        <v>2662.4819936316117</v>
      </c>
      <c r="O35" s="38"/>
      <c r="P35" s="38">
        <v>8242.9089525150666</v>
      </c>
      <c r="Q35" s="46"/>
      <c r="R35" s="46"/>
    </row>
    <row r="36" spans="1:18">
      <c r="A36" s="47"/>
      <c r="B36" s="93">
        <v>21</v>
      </c>
      <c r="C36" s="47"/>
      <c r="D36" s="69">
        <v>1727.998235</v>
      </c>
      <c r="E36" s="71"/>
      <c r="F36" s="69" t="s">
        <v>289</v>
      </c>
      <c r="G36" s="71"/>
      <c r="H36" s="69" t="s">
        <v>289</v>
      </c>
      <c r="I36" s="69"/>
      <c r="J36" s="69" t="s">
        <v>289</v>
      </c>
      <c r="K36" s="69"/>
      <c r="L36" s="69" t="s">
        <v>289</v>
      </c>
      <c r="M36" s="71"/>
      <c r="N36" s="71" t="s">
        <v>289</v>
      </c>
      <c r="O36" s="71"/>
      <c r="P36" s="71">
        <v>1727.998235</v>
      </c>
      <c r="Q36" s="46"/>
      <c r="R36" s="46"/>
    </row>
    <row r="37" spans="1:18">
      <c r="A37" s="47"/>
      <c r="B37" s="93">
        <v>22</v>
      </c>
      <c r="C37" s="47"/>
      <c r="D37" s="71">
        <v>33.283051097444428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 t="s">
        <v>289</v>
      </c>
      <c r="M37" s="71"/>
      <c r="N37" s="71" t="s">
        <v>289</v>
      </c>
      <c r="O37" s="71"/>
      <c r="P37" s="71">
        <v>33.283051097444428</v>
      </c>
      <c r="Q37" s="46"/>
      <c r="R37" s="46"/>
    </row>
    <row r="38" spans="1:18">
      <c r="A38" s="47"/>
      <c r="B38" s="93">
        <v>23</v>
      </c>
      <c r="C38" s="47"/>
      <c r="D38" s="71" t="s">
        <v>289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 t="s">
        <v>289</v>
      </c>
      <c r="M38" s="71"/>
      <c r="N38" s="71" t="s">
        <v>289</v>
      </c>
      <c r="O38" s="71"/>
      <c r="P38" s="71" t="s">
        <v>289</v>
      </c>
      <c r="Q38" s="46"/>
      <c r="R38" s="46"/>
    </row>
    <row r="39" spans="1:18">
      <c r="A39" s="47"/>
      <c r="B39" s="93">
        <v>24</v>
      </c>
      <c r="C39" s="47"/>
      <c r="D39" s="71">
        <v>26814.981180505201</v>
      </c>
      <c r="E39" s="71"/>
      <c r="F39" s="71">
        <v>293.75766974124423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293.75766974124423</v>
      </c>
      <c r="O39" s="71"/>
      <c r="P39" s="71">
        <v>27108.738850246446</v>
      </c>
      <c r="Q39" s="46"/>
      <c r="R39" s="46"/>
    </row>
    <row r="40" spans="1:18">
      <c r="A40" s="47"/>
      <c r="B40" s="93">
        <v>25</v>
      </c>
      <c r="C40" s="47"/>
      <c r="D40" s="71">
        <v>3336.8451549723095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 t="s">
        <v>289</v>
      </c>
      <c r="O40" s="71"/>
      <c r="P40" s="71">
        <v>3336.8451549723095</v>
      </c>
      <c r="Q40" s="46"/>
      <c r="R40" s="46"/>
    </row>
    <row r="41" spans="1:18">
      <c r="A41" s="47"/>
      <c r="B41" s="93">
        <v>26</v>
      </c>
      <c r="C41" s="47"/>
      <c r="D41" s="71">
        <v>4702.634025824811</v>
      </c>
      <c r="E41" s="71"/>
      <c r="F41" s="71">
        <v>32.669247123426175</v>
      </c>
      <c r="G41" s="71"/>
      <c r="H41" s="71" t="s">
        <v>289</v>
      </c>
      <c r="I41" s="71"/>
      <c r="J41" s="71">
        <v>5.2437448841182297</v>
      </c>
      <c r="K41" s="71"/>
      <c r="L41" s="71" t="s">
        <v>289</v>
      </c>
      <c r="M41" s="71"/>
      <c r="N41" s="71">
        <v>37.912992007544403</v>
      </c>
      <c r="O41" s="71"/>
      <c r="P41" s="71">
        <v>4740.5470178323558</v>
      </c>
      <c r="Q41" s="46"/>
      <c r="R41" s="46"/>
    </row>
    <row r="42" spans="1:18">
      <c r="A42" s="47"/>
      <c r="B42" s="93">
        <v>27</v>
      </c>
      <c r="C42" s="47"/>
      <c r="D42" s="71">
        <v>545046.48839348846</v>
      </c>
      <c r="E42" s="71"/>
      <c r="F42" s="71" t="s">
        <v>289</v>
      </c>
      <c r="G42" s="71"/>
      <c r="H42" s="71" t="s">
        <v>289</v>
      </c>
      <c r="I42" s="71"/>
      <c r="J42" s="71">
        <v>3779.4894116877467</v>
      </c>
      <c r="K42" s="71"/>
      <c r="L42" s="71" t="s">
        <v>289</v>
      </c>
      <c r="M42" s="71"/>
      <c r="N42" s="71">
        <v>3779.4894116877467</v>
      </c>
      <c r="O42" s="71"/>
      <c r="P42" s="71">
        <v>548825.97780517617</v>
      </c>
      <c r="Q42" s="46"/>
      <c r="R42" s="46"/>
    </row>
    <row r="43" spans="1:18">
      <c r="A43" s="47"/>
      <c r="B43" s="93">
        <v>28</v>
      </c>
      <c r="C43" s="47"/>
      <c r="D43" s="71">
        <v>3058481.9527173336</v>
      </c>
      <c r="E43" s="71"/>
      <c r="F43" s="71" t="s">
        <v>289</v>
      </c>
      <c r="G43" s="71"/>
      <c r="H43" s="71" t="s">
        <v>289</v>
      </c>
      <c r="I43" s="71"/>
      <c r="J43" s="71">
        <v>-87120.56681105349</v>
      </c>
      <c r="K43" s="71"/>
      <c r="L43" s="71" t="s">
        <v>289</v>
      </c>
      <c r="M43" s="71"/>
      <c r="N43" s="71">
        <v>-87120.56681105349</v>
      </c>
      <c r="O43" s="71"/>
      <c r="P43" s="71">
        <v>2971361.38590628</v>
      </c>
      <c r="Q43" s="46"/>
      <c r="R43" s="46"/>
    </row>
    <row r="44" spans="1:18">
      <c r="A44" s="47"/>
      <c r="B44" s="93">
        <v>29</v>
      </c>
      <c r="C44" s="47"/>
      <c r="D44" s="71">
        <v>856174.93239664077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 t="s">
        <v>289</v>
      </c>
      <c r="O44" s="71"/>
      <c r="P44" s="71">
        <v>856174.93239664077</v>
      </c>
      <c r="Q44" s="46"/>
      <c r="R44" s="46"/>
    </row>
    <row r="45" spans="1:18">
      <c r="A45" s="47"/>
      <c r="B45" s="23">
        <v>30</v>
      </c>
      <c r="C45" s="40"/>
      <c r="D45" s="38">
        <v>219719.67286540297</v>
      </c>
      <c r="E45" s="38"/>
      <c r="F45" s="38" t="s">
        <v>289</v>
      </c>
      <c r="G45" s="38"/>
      <c r="H45" s="38" t="s">
        <v>289</v>
      </c>
      <c r="I45" s="38"/>
      <c r="J45" s="38">
        <v>47.794864233879302</v>
      </c>
      <c r="K45" s="38"/>
      <c r="L45" s="38" t="s">
        <v>289</v>
      </c>
      <c r="M45" s="38"/>
      <c r="N45" s="38">
        <v>47.794864233879302</v>
      </c>
      <c r="O45" s="38"/>
      <c r="P45" s="38">
        <v>219767.46772963685</v>
      </c>
      <c r="Q45" s="46"/>
      <c r="R45" s="46"/>
    </row>
    <row r="46" spans="1:18">
      <c r="A46" s="47"/>
      <c r="B46" s="93">
        <v>31</v>
      </c>
      <c r="C46" s="47"/>
      <c r="D46" s="69">
        <v>209031.69927688094</v>
      </c>
      <c r="E46" s="71"/>
      <c r="F46" s="69" t="s">
        <v>289</v>
      </c>
      <c r="G46" s="71"/>
      <c r="H46" s="69" t="s">
        <v>289</v>
      </c>
      <c r="I46" s="69"/>
      <c r="J46" s="69">
        <v>29492.417615763086</v>
      </c>
      <c r="K46" s="69"/>
      <c r="L46" s="69" t="s">
        <v>289</v>
      </c>
      <c r="M46" s="71"/>
      <c r="N46" s="71">
        <v>29492.417615763086</v>
      </c>
      <c r="O46" s="71"/>
      <c r="P46" s="71">
        <v>238524.11689264403</v>
      </c>
      <c r="Q46" s="46"/>
      <c r="R46" s="46"/>
    </row>
    <row r="47" spans="1:18">
      <c r="A47" s="47"/>
      <c r="B47" s="93">
        <v>32</v>
      </c>
      <c r="C47" s="47"/>
      <c r="D47" s="71">
        <v>333.04742063855844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 t="s">
        <v>289</v>
      </c>
      <c r="O47" s="71"/>
      <c r="P47" s="71">
        <v>333.04742063855844</v>
      </c>
      <c r="Q47" s="46"/>
      <c r="R47" s="46"/>
    </row>
    <row r="48" spans="1:18">
      <c r="A48" s="47"/>
      <c r="B48" s="93">
        <v>33</v>
      </c>
      <c r="C48" s="47"/>
      <c r="D48" s="71">
        <v>4.6793174639190198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 t="s">
        <v>289</v>
      </c>
      <c r="O48" s="71"/>
      <c r="P48" s="71">
        <v>4.6793174639190198</v>
      </c>
      <c r="Q48" s="46"/>
      <c r="R48" s="46"/>
    </row>
    <row r="49" spans="1:18">
      <c r="A49" s="47"/>
      <c r="B49" s="93">
        <v>34</v>
      </c>
      <c r="C49" s="47"/>
      <c r="D49" s="71">
        <v>8282.5470360816089</v>
      </c>
      <c r="E49" s="71"/>
      <c r="F49" s="71" t="s">
        <v>289</v>
      </c>
      <c r="G49" s="71"/>
      <c r="H49" s="71" t="s">
        <v>289</v>
      </c>
      <c r="I49" s="71"/>
      <c r="J49" s="71">
        <v>0.99383483303619202</v>
      </c>
      <c r="K49" s="71"/>
      <c r="L49" s="71" t="s">
        <v>289</v>
      </c>
      <c r="M49" s="71"/>
      <c r="N49" s="71">
        <v>0.99383483303619202</v>
      </c>
      <c r="O49" s="71"/>
      <c r="P49" s="71">
        <v>8283.540870914645</v>
      </c>
      <c r="Q49" s="46"/>
      <c r="R49" s="46"/>
    </row>
    <row r="50" spans="1:18">
      <c r="A50" s="47"/>
      <c r="B50" s="93">
        <v>35</v>
      </c>
      <c r="C50" s="47"/>
      <c r="D50" s="71">
        <v>72683.041014843882</v>
      </c>
      <c r="E50" s="71"/>
      <c r="F50" s="71" t="s">
        <v>289</v>
      </c>
      <c r="G50" s="71"/>
      <c r="H50" s="71" t="s">
        <v>289</v>
      </c>
      <c r="I50" s="71"/>
      <c r="J50" s="71">
        <v>811.33916529175394</v>
      </c>
      <c r="K50" s="71"/>
      <c r="L50" s="71">
        <v>2071.5484149033846</v>
      </c>
      <c r="M50" s="71"/>
      <c r="N50" s="71">
        <v>2882.8875801951385</v>
      </c>
      <c r="O50" s="71"/>
      <c r="P50" s="71">
        <v>75565.928595039019</v>
      </c>
      <c r="Q50" s="46"/>
      <c r="R50" s="46"/>
    </row>
    <row r="51" spans="1:18">
      <c r="A51" s="47"/>
      <c r="B51" s="93">
        <v>36</v>
      </c>
      <c r="C51" s="47"/>
      <c r="D51" s="71">
        <v>70235.586076905878</v>
      </c>
      <c r="E51" s="71"/>
      <c r="F51" s="71">
        <v>608325.78034113883</v>
      </c>
      <c r="G51" s="71"/>
      <c r="H51" s="71" t="s">
        <v>289</v>
      </c>
      <c r="I51" s="71"/>
      <c r="J51" s="71">
        <v>11533.0774900164</v>
      </c>
      <c r="K51" s="71"/>
      <c r="L51" s="71" t="s">
        <v>289</v>
      </c>
      <c r="M51" s="71"/>
      <c r="N51" s="71">
        <v>619858.85783115518</v>
      </c>
      <c r="O51" s="71"/>
      <c r="P51" s="71">
        <v>690094.44390806102</v>
      </c>
      <c r="Q51" s="46"/>
      <c r="R51" s="46"/>
    </row>
    <row r="52" spans="1:18">
      <c r="A52" s="47"/>
      <c r="B52" s="93">
        <v>37</v>
      </c>
      <c r="C52" s="47"/>
      <c r="D52" s="71">
        <v>14210.502546785925</v>
      </c>
      <c r="E52" s="71"/>
      <c r="F52" s="71">
        <v>24272.605495150314</v>
      </c>
      <c r="G52" s="71"/>
      <c r="H52" s="71" t="s">
        <v>289</v>
      </c>
      <c r="I52" s="71"/>
      <c r="J52" s="71">
        <v>185.64398173681201</v>
      </c>
      <c r="K52" s="71"/>
      <c r="L52" s="71" t="s">
        <v>289</v>
      </c>
      <c r="M52" s="71"/>
      <c r="N52" s="71">
        <v>24458.249476887126</v>
      </c>
      <c r="O52" s="71"/>
      <c r="P52" s="71">
        <v>38668.752023673049</v>
      </c>
      <c r="Q52" s="46"/>
      <c r="R52" s="46"/>
    </row>
    <row r="53" spans="1:18">
      <c r="A53" s="47"/>
      <c r="B53" s="93">
        <v>38</v>
      </c>
      <c r="C53" s="47"/>
      <c r="D53" s="71">
        <v>21991.841472645774</v>
      </c>
      <c r="E53" s="71"/>
      <c r="F53" s="71">
        <v>81311.950045943362</v>
      </c>
      <c r="G53" s="71"/>
      <c r="H53" s="71" t="s">
        <v>289</v>
      </c>
      <c r="I53" s="71"/>
      <c r="J53" s="71">
        <v>1097.6611512189199</v>
      </c>
      <c r="K53" s="71"/>
      <c r="L53" s="71">
        <v>16.09707345089064</v>
      </c>
      <c r="M53" s="71"/>
      <c r="N53" s="71">
        <v>82425.708270613177</v>
      </c>
      <c r="O53" s="71"/>
      <c r="P53" s="71">
        <v>104417.54974325895</v>
      </c>
      <c r="Q53" s="46"/>
      <c r="R53" s="46"/>
    </row>
    <row r="54" spans="1:18">
      <c r="A54" s="47"/>
      <c r="B54" s="93">
        <v>39</v>
      </c>
      <c r="C54" s="47"/>
      <c r="D54" s="71">
        <v>50881.107405774019</v>
      </c>
      <c r="E54" s="71"/>
      <c r="F54" s="71">
        <v>28229.002542614649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28229.002542614649</v>
      </c>
      <c r="O54" s="71"/>
      <c r="P54" s="71">
        <v>79110.109948388665</v>
      </c>
      <c r="Q54" s="46"/>
      <c r="R54" s="46"/>
    </row>
    <row r="55" spans="1:18">
      <c r="A55" s="47"/>
      <c r="B55" s="23">
        <v>40</v>
      </c>
      <c r="C55" s="40"/>
      <c r="D55" s="38">
        <v>52730.820114043498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 t="s">
        <v>289</v>
      </c>
      <c r="O55" s="38"/>
      <c r="P55" s="38">
        <v>52730.820114043498</v>
      </c>
      <c r="Q55" s="46"/>
      <c r="R55" s="46"/>
    </row>
    <row r="56" spans="1:18">
      <c r="A56" s="47"/>
      <c r="B56" s="93">
        <v>41</v>
      </c>
      <c r="C56" s="47"/>
      <c r="D56" s="69">
        <v>3569.48079328733</v>
      </c>
      <c r="E56" s="71"/>
      <c r="F56" s="69">
        <v>12863.217088531128</v>
      </c>
      <c r="G56" s="71"/>
      <c r="H56" s="69" t="s">
        <v>289</v>
      </c>
      <c r="I56" s="69"/>
      <c r="J56" s="69" t="s">
        <v>289</v>
      </c>
      <c r="K56" s="69"/>
      <c r="L56" s="69" t="s">
        <v>289</v>
      </c>
      <c r="M56" s="71"/>
      <c r="N56" s="71">
        <v>12863.217088531128</v>
      </c>
      <c r="O56" s="71"/>
      <c r="P56" s="71">
        <v>16432.697881818458</v>
      </c>
      <c r="Q56" s="46"/>
      <c r="R56" s="46"/>
    </row>
    <row r="57" spans="1:18">
      <c r="A57" s="47"/>
      <c r="B57" s="93">
        <v>42</v>
      </c>
      <c r="C57" s="47"/>
      <c r="D57" s="71">
        <v>41813.476283508389</v>
      </c>
      <c r="E57" s="71"/>
      <c r="F57" s="71">
        <v>116715.35967780254</v>
      </c>
      <c r="G57" s="71"/>
      <c r="H57" s="71" t="s">
        <v>289</v>
      </c>
      <c r="I57" s="71"/>
      <c r="J57" s="71">
        <v>1333.96628293147</v>
      </c>
      <c r="K57" s="71"/>
      <c r="L57" s="71">
        <v>840.02710455206488</v>
      </c>
      <c r="M57" s="71"/>
      <c r="N57" s="71">
        <v>118889.35306528608</v>
      </c>
      <c r="O57" s="71"/>
      <c r="P57" s="71">
        <v>160702.82934879448</v>
      </c>
      <c r="Q57" s="46"/>
      <c r="R57" s="46"/>
    </row>
    <row r="58" spans="1:18">
      <c r="A58" s="47"/>
      <c r="B58" s="93">
        <v>43</v>
      </c>
      <c r="C58" s="47"/>
      <c r="D58" s="71">
        <v>60773.000843711059</v>
      </c>
      <c r="E58" s="71"/>
      <c r="F58" s="71">
        <v>97618.797921256148</v>
      </c>
      <c r="G58" s="71"/>
      <c r="H58" s="71" t="s">
        <v>289</v>
      </c>
      <c r="I58" s="71"/>
      <c r="J58" s="71">
        <v>403.24248566113499</v>
      </c>
      <c r="K58" s="71"/>
      <c r="L58" s="71">
        <v>10.582935108850606</v>
      </c>
      <c r="M58" s="71"/>
      <c r="N58" s="71">
        <v>98032.623342026127</v>
      </c>
      <c r="O58" s="71"/>
      <c r="P58" s="71">
        <v>158805.62418573719</v>
      </c>
      <c r="Q58" s="46"/>
      <c r="R58" s="46"/>
    </row>
    <row r="59" spans="1:18">
      <c r="A59" s="47"/>
      <c r="B59" s="93">
        <v>44</v>
      </c>
      <c r="C59" s="47"/>
      <c r="D59" s="71">
        <v>54393.30428132425</v>
      </c>
      <c r="E59" s="71"/>
      <c r="F59" s="71" t="s">
        <v>289</v>
      </c>
      <c r="G59" s="71"/>
      <c r="H59" s="71" t="s">
        <v>289</v>
      </c>
      <c r="I59" s="71"/>
      <c r="J59" s="71">
        <v>508.06955510330602</v>
      </c>
      <c r="K59" s="71"/>
      <c r="L59" s="71" t="s">
        <v>289</v>
      </c>
      <c r="M59" s="71"/>
      <c r="N59" s="71">
        <v>508.06955510330602</v>
      </c>
      <c r="O59" s="71"/>
      <c r="P59" s="71">
        <v>54901.373836427556</v>
      </c>
      <c r="Q59" s="46"/>
      <c r="R59" s="46"/>
    </row>
    <row r="60" spans="1:18">
      <c r="A60" s="47"/>
      <c r="B60" s="93">
        <v>45</v>
      </c>
      <c r="C60" s="47"/>
      <c r="D60" s="71">
        <v>363901.47245457355</v>
      </c>
      <c r="E60" s="71"/>
      <c r="F60" s="71">
        <v>129498.89484237536</v>
      </c>
      <c r="G60" s="71"/>
      <c r="H60" s="71" t="s">
        <v>289</v>
      </c>
      <c r="I60" s="71"/>
      <c r="J60" s="71">
        <v>-19572.850849587285</v>
      </c>
      <c r="K60" s="71"/>
      <c r="L60" s="71" t="s">
        <v>289</v>
      </c>
      <c r="M60" s="71"/>
      <c r="N60" s="71">
        <v>109926.04399278808</v>
      </c>
      <c r="O60" s="71"/>
      <c r="P60" s="71">
        <v>473827.51644736162</v>
      </c>
      <c r="Q60" s="46"/>
      <c r="R60" s="46"/>
    </row>
    <row r="61" spans="1:18">
      <c r="A61" s="47"/>
      <c r="B61" s="93">
        <v>46</v>
      </c>
      <c r="C61" s="47"/>
      <c r="D61" s="71">
        <v>41649.814076614544</v>
      </c>
      <c r="E61" s="71"/>
      <c r="F61" s="71">
        <v>12932.726655832634</v>
      </c>
      <c r="G61" s="71"/>
      <c r="H61" s="71" t="s">
        <v>289</v>
      </c>
      <c r="I61" s="71"/>
      <c r="J61" s="71">
        <v>-17.577229361211799</v>
      </c>
      <c r="K61" s="71"/>
      <c r="L61" s="71" t="s">
        <v>289</v>
      </c>
      <c r="M61" s="71"/>
      <c r="N61" s="71">
        <v>12915.149426471422</v>
      </c>
      <c r="O61" s="71"/>
      <c r="P61" s="71">
        <v>54564.963503085964</v>
      </c>
      <c r="Q61" s="46"/>
      <c r="R61" s="46"/>
    </row>
    <row r="62" spans="1:18">
      <c r="A62" s="47"/>
      <c r="B62" s="93">
        <v>47</v>
      </c>
      <c r="C62" s="47"/>
      <c r="D62" s="71">
        <v>22972.337986747567</v>
      </c>
      <c r="E62" s="71"/>
      <c r="F62" s="71">
        <v>50038.562880294965</v>
      </c>
      <c r="G62" s="71"/>
      <c r="H62" s="71" t="s">
        <v>289</v>
      </c>
      <c r="I62" s="71"/>
      <c r="J62" s="71">
        <v>730.34801471235403</v>
      </c>
      <c r="K62" s="71"/>
      <c r="L62" s="71">
        <v>2.1248716599957431</v>
      </c>
      <c r="M62" s="71"/>
      <c r="N62" s="71">
        <v>50771.035766667315</v>
      </c>
      <c r="O62" s="71"/>
      <c r="P62" s="71">
        <v>73743.373753414882</v>
      </c>
      <c r="Q62" s="46"/>
      <c r="R62" s="46"/>
    </row>
    <row r="63" spans="1:18">
      <c r="A63" s="47"/>
      <c r="B63" s="93">
        <v>48</v>
      </c>
      <c r="C63" s="47"/>
      <c r="D63" s="71">
        <v>6926.4367082495282</v>
      </c>
      <c r="E63" s="71"/>
      <c r="F63" s="71">
        <v>223.74792766903411</v>
      </c>
      <c r="G63" s="71"/>
      <c r="H63" s="71" t="s">
        <v>289</v>
      </c>
      <c r="I63" s="71"/>
      <c r="J63" s="71">
        <v>-754.24366879228501</v>
      </c>
      <c r="K63" s="71"/>
      <c r="L63" s="71" t="s">
        <v>289</v>
      </c>
      <c r="M63" s="71"/>
      <c r="N63" s="71">
        <v>-530.49574112325092</v>
      </c>
      <c r="O63" s="71"/>
      <c r="P63" s="71">
        <v>6395.9409671262774</v>
      </c>
      <c r="Q63" s="46"/>
      <c r="R63" s="46"/>
    </row>
    <row r="64" spans="1:18">
      <c r="A64" s="47"/>
      <c r="B64" s="93">
        <v>49</v>
      </c>
      <c r="C64" s="47"/>
      <c r="D64" s="71">
        <v>59893.158697301573</v>
      </c>
      <c r="E64" s="71"/>
      <c r="F64" s="71">
        <v>56698.96078839546</v>
      </c>
      <c r="G64" s="71"/>
      <c r="H64" s="71" t="s">
        <v>289</v>
      </c>
      <c r="I64" s="71"/>
      <c r="J64" s="71">
        <v>187.10558617816699</v>
      </c>
      <c r="K64" s="71"/>
      <c r="L64" s="71">
        <v>0.79702271411668701</v>
      </c>
      <c r="M64" s="71"/>
      <c r="N64" s="71">
        <v>56886.863397287743</v>
      </c>
      <c r="O64" s="71"/>
      <c r="P64" s="71">
        <v>116780.02209458931</v>
      </c>
      <c r="Q64" s="46"/>
      <c r="R64" s="46"/>
    </row>
    <row r="65" spans="1:18">
      <c r="A65" s="47"/>
      <c r="B65" s="23">
        <v>50</v>
      </c>
      <c r="C65" s="40"/>
      <c r="D65" s="38" t="s">
        <v>289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 t="s">
        <v>289</v>
      </c>
      <c r="O65" s="38"/>
      <c r="P65" s="38" t="s">
        <v>289</v>
      </c>
      <c r="Q65" s="46"/>
      <c r="R65" s="46"/>
    </row>
    <row r="66" spans="1:18">
      <c r="A66" s="47"/>
      <c r="B66" s="93">
        <v>51</v>
      </c>
      <c r="C66" s="47"/>
      <c r="D66" s="69" t="s">
        <v>289</v>
      </c>
      <c r="E66" s="71"/>
      <c r="F66" s="69" t="s">
        <v>289</v>
      </c>
      <c r="G66" s="71"/>
      <c r="H66" s="69" t="s">
        <v>289</v>
      </c>
      <c r="I66" s="69"/>
      <c r="J66" s="69" t="s">
        <v>289</v>
      </c>
      <c r="K66" s="69"/>
      <c r="L66" s="69" t="s">
        <v>289</v>
      </c>
      <c r="M66" s="71"/>
      <c r="N66" s="71" t="s">
        <v>289</v>
      </c>
      <c r="O66" s="71"/>
      <c r="P66" s="71" t="s">
        <v>289</v>
      </c>
      <c r="Q66" s="46"/>
      <c r="R66" s="46"/>
    </row>
    <row r="67" spans="1:18">
      <c r="A67" s="47"/>
      <c r="B67" s="93">
        <v>52</v>
      </c>
      <c r="C67" s="47"/>
      <c r="D67" s="71">
        <v>208561.02415029632</v>
      </c>
      <c r="E67" s="71"/>
      <c r="F67" s="71">
        <v>59514.019937069832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59514.019937069832</v>
      </c>
      <c r="O67" s="71"/>
      <c r="P67" s="71">
        <v>268075.04408736614</v>
      </c>
      <c r="Q67" s="46"/>
      <c r="R67" s="46"/>
    </row>
    <row r="68" spans="1:18">
      <c r="A68" s="47"/>
      <c r="B68" s="93">
        <v>53</v>
      </c>
      <c r="C68" s="47"/>
      <c r="D68" s="71">
        <v>42096.271030262913</v>
      </c>
      <c r="E68" s="71"/>
      <c r="F68" s="71">
        <v>8392.2598786246945</v>
      </c>
      <c r="G68" s="71"/>
      <c r="H68" s="71" t="s">
        <v>289</v>
      </c>
      <c r="I68" s="71"/>
      <c r="J68" s="71">
        <v>222.480427200913</v>
      </c>
      <c r="K68" s="71"/>
      <c r="L68" s="71">
        <v>4.1555055769538223</v>
      </c>
      <c r="M68" s="71"/>
      <c r="N68" s="71">
        <v>8618.8958114025609</v>
      </c>
      <c r="O68" s="71"/>
      <c r="P68" s="71">
        <v>50715.166841665472</v>
      </c>
      <c r="Q68" s="46"/>
      <c r="R68" s="46"/>
    </row>
    <row r="69" spans="1:18">
      <c r="A69" s="47"/>
      <c r="B69" s="93">
        <v>54</v>
      </c>
      <c r="C69" s="47"/>
      <c r="D69" s="71">
        <v>18295.942629436802</v>
      </c>
      <c r="E69" s="71"/>
      <c r="F69" s="71">
        <v>5782.3781553187937</v>
      </c>
      <c r="G69" s="71"/>
      <c r="H69" s="71" t="s">
        <v>289</v>
      </c>
      <c r="I69" s="71"/>
      <c r="J69" s="71">
        <v>111.144505421828</v>
      </c>
      <c r="K69" s="71"/>
      <c r="L69" s="71" t="s">
        <v>289</v>
      </c>
      <c r="M69" s="71"/>
      <c r="N69" s="71">
        <v>5893.5226607406221</v>
      </c>
      <c r="O69" s="71"/>
      <c r="P69" s="71">
        <v>24189.465290177424</v>
      </c>
      <c r="Q69" s="46"/>
      <c r="R69" s="46"/>
    </row>
    <row r="70" spans="1:18">
      <c r="A70" s="47"/>
      <c r="B70" s="93">
        <v>55</v>
      </c>
      <c r="C70" s="47"/>
      <c r="D70" s="71">
        <v>239677.90603187718</v>
      </c>
      <c r="E70" s="71"/>
      <c r="F70" s="71">
        <v>48193.896223751566</v>
      </c>
      <c r="G70" s="71"/>
      <c r="H70" s="71" t="s">
        <v>289</v>
      </c>
      <c r="I70" s="71"/>
      <c r="J70" s="71">
        <v>-221.57954767934399</v>
      </c>
      <c r="K70" s="71"/>
      <c r="L70" s="71" t="s">
        <v>289</v>
      </c>
      <c r="M70" s="71"/>
      <c r="N70" s="71">
        <v>47972.316676072223</v>
      </c>
      <c r="O70" s="71"/>
      <c r="P70" s="71">
        <v>287650.2227079494</v>
      </c>
      <c r="Q70" s="46"/>
      <c r="R70" s="46"/>
    </row>
    <row r="71" spans="1:18">
      <c r="A71" s="47"/>
      <c r="B71" s="93">
        <v>56</v>
      </c>
      <c r="C71" s="47"/>
      <c r="D71" s="71">
        <v>91834.909154925437</v>
      </c>
      <c r="E71" s="71"/>
      <c r="F71" s="71">
        <v>181516.8400084757</v>
      </c>
      <c r="G71" s="71"/>
      <c r="H71" s="71" t="s">
        <v>289</v>
      </c>
      <c r="I71" s="71"/>
      <c r="J71" s="71">
        <v>2066.849585133205</v>
      </c>
      <c r="K71" s="71"/>
      <c r="L71" s="71">
        <v>77.975853304997443</v>
      </c>
      <c r="M71" s="71"/>
      <c r="N71" s="71">
        <v>183661.66544691389</v>
      </c>
      <c r="O71" s="71"/>
      <c r="P71" s="71">
        <v>275496.5746018393</v>
      </c>
      <c r="Q71" s="46"/>
      <c r="R71" s="46"/>
    </row>
    <row r="72" spans="1:18">
      <c r="A72" s="47"/>
      <c r="B72" s="93">
        <v>57</v>
      </c>
      <c r="C72" s="47"/>
      <c r="D72" s="71">
        <v>28864.952844085597</v>
      </c>
      <c r="E72" s="71"/>
      <c r="F72" s="71">
        <v>91907.135873962776</v>
      </c>
      <c r="G72" s="71"/>
      <c r="H72" s="71" t="s">
        <v>289</v>
      </c>
      <c r="I72" s="71"/>
      <c r="J72" s="71">
        <v>-3322.2808468343801</v>
      </c>
      <c r="K72" s="71"/>
      <c r="L72" s="71">
        <v>7591.3826007330144</v>
      </c>
      <c r="M72" s="71"/>
      <c r="N72" s="71">
        <v>96176.23762786141</v>
      </c>
      <c r="O72" s="71"/>
      <c r="P72" s="71">
        <v>125041.190471947</v>
      </c>
      <c r="Q72" s="46"/>
      <c r="R72" s="46"/>
    </row>
    <row r="73" spans="1:18">
      <c r="A73" s="47"/>
      <c r="B73" s="93">
        <v>58</v>
      </c>
      <c r="C73" s="47"/>
      <c r="D73" s="71">
        <v>2077.3492181432025</v>
      </c>
      <c r="E73" s="71"/>
      <c r="F73" s="71">
        <v>4628.8532666787914</v>
      </c>
      <c r="G73" s="71"/>
      <c r="H73" s="71" t="s">
        <v>289</v>
      </c>
      <c r="I73" s="71"/>
      <c r="J73" s="71">
        <v>-55.0579769743836</v>
      </c>
      <c r="K73" s="71"/>
      <c r="L73" s="71">
        <v>17.446506388817671</v>
      </c>
      <c r="M73" s="71"/>
      <c r="N73" s="71">
        <v>4591.2417960932253</v>
      </c>
      <c r="O73" s="71"/>
      <c r="P73" s="71">
        <v>6668.5910142364282</v>
      </c>
      <c r="Q73" s="46"/>
      <c r="R73" s="46"/>
    </row>
    <row r="74" spans="1:18">
      <c r="A74" s="47"/>
      <c r="B74" s="93">
        <v>59</v>
      </c>
      <c r="C74" s="47"/>
      <c r="D74" s="71">
        <v>19674.61699200387</v>
      </c>
      <c r="E74" s="71"/>
      <c r="F74" s="71">
        <v>66209.70058418611</v>
      </c>
      <c r="G74" s="71"/>
      <c r="H74" s="71" t="s">
        <v>289</v>
      </c>
      <c r="I74" s="71"/>
      <c r="J74" s="71">
        <v>967.061226236018</v>
      </c>
      <c r="K74" s="71"/>
      <c r="L74" s="71">
        <v>0.19701264161698637</v>
      </c>
      <c r="M74" s="71"/>
      <c r="N74" s="71">
        <v>67176.958823063746</v>
      </c>
      <c r="O74" s="71"/>
      <c r="P74" s="71">
        <v>86851.575815067612</v>
      </c>
      <c r="Q74" s="46"/>
      <c r="R74" s="46"/>
    </row>
    <row r="75" spans="1:18">
      <c r="A75" s="47"/>
      <c r="B75" s="23">
        <v>60</v>
      </c>
      <c r="C75" s="40"/>
      <c r="D75" s="38">
        <v>6941.1486619367724</v>
      </c>
      <c r="E75" s="38"/>
      <c r="F75" s="38">
        <v>26115.259413819214</v>
      </c>
      <c r="G75" s="38"/>
      <c r="H75" s="38" t="s">
        <v>289</v>
      </c>
      <c r="I75" s="38"/>
      <c r="J75" s="38">
        <v>2081.4509064283302</v>
      </c>
      <c r="K75" s="38"/>
      <c r="L75" s="38">
        <v>13.616612770604959</v>
      </c>
      <c r="M75" s="38"/>
      <c r="N75" s="38">
        <v>28210.32693301815</v>
      </c>
      <c r="O75" s="38"/>
      <c r="P75" s="38">
        <v>35151.475594954922</v>
      </c>
      <c r="Q75" s="46"/>
      <c r="R75" s="46"/>
    </row>
    <row r="76" spans="1:18">
      <c r="A76" s="47"/>
      <c r="B76" s="93">
        <v>61</v>
      </c>
      <c r="C76" s="47"/>
      <c r="D76" s="69">
        <v>115.11714624062465</v>
      </c>
      <c r="E76" s="71"/>
      <c r="F76" s="69">
        <v>37053.275628491167</v>
      </c>
      <c r="G76" s="71"/>
      <c r="H76" s="69" t="s">
        <v>289</v>
      </c>
      <c r="I76" s="69"/>
      <c r="J76" s="69">
        <v>-65.483243039781797</v>
      </c>
      <c r="K76" s="69"/>
      <c r="L76" s="69">
        <v>108.82151332413555</v>
      </c>
      <c r="M76" s="71"/>
      <c r="N76" s="71">
        <v>37096.613898775518</v>
      </c>
      <c r="O76" s="71"/>
      <c r="P76" s="71">
        <v>37211.731045016146</v>
      </c>
      <c r="Q76" s="46"/>
      <c r="R76" s="46"/>
    </row>
    <row r="77" spans="1:18">
      <c r="A77" s="47"/>
      <c r="B77" s="93">
        <v>62</v>
      </c>
      <c r="C77" s="47"/>
      <c r="D77" s="71">
        <v>480546.59187847673</v>
      </c>
      <c r="E77" s="71"/>
      <c r="F77" s="71">
        <v>368768.04143748427</v>
      </c>
      <c r="G77" s="71"/>
      <c r="H77" s="71">
        <v>2764.7126179513216</v>
      </c>
      <c r="I77" s="71"/>
      <c r="J77" s="71">
        <v>39020.60475452774</v>
      </c>
      <c r="K77" s="71"/>
      <c r="L77" s="71">
        <v>58586.878707884229</v>
      </c>
      <c r="M77" s="71"/>
      <c r="N77" s="71">
        <v>469140.23751784756</v>
      </c>
      <c r="O77" s="71"/>
      <c r="P77" s="71">
        <v>949686.82939632423</v>
      </c>
      <c r="Q77" s="46"/>
      <c r="R77" s="46"/>
    </row>
    <row r="78" spans="1:18">
      <c r="A78" s="47"/>
      <c r="B78" s="93">
        <v>63</v>
      </c>
      <c r="C78" s="47"/>
      <c r="D78" s="71">
        <v>25974.952666805577</v>
      </c>
      <c r="E78" s="71"/>
      <c r="F78" s="71">
        <v>2155475.300812298</v>
      </c>
      <c r="G78" s="71"/>
      <c r="H78" s="71" t="s">
        <v>289</v>
      </c>
      <c r="I78" s="71"/>
      <c r="J78" s="71">
        <v>27123.337438334798</v>
      </c>
      <c r="K78" s="71"/>
      <c r="L78" s="71">
        <v>180626.74257487315</v>
      </c>
      <c r="M78" s="71"/>
      <c r="N78" s="71">
        <v>2363225.3808255056</v>
      </c>
      <c r="O78" s="71"/>
      <c r="P78" s="71">
        <v>2389200.3334923112</v>
      </c>
      <c r="Q78" s="46"/>
      <c r="R78" s="46"/>
    </row>
    <row r="79" spans="1:18">
      <c r="A79" s="47"/>
      <c r="B79" s="93">
        <v>64</v>
      </c>
      <c r="C79" s="47"/>
      <c r="D79" s="71">
        <v>12253.36415265038</v>
      </c>
      <c r="E79" s="71"/>
      <c r="F79" s="71">
        <v>184724.92731059468</v>
      </c>
      <c r="G79" s="71"/>
      <c r="H79" s="71" t="s">
        <v>289</v>
      </c>
      <c r="I79" s="71"/>
      <c r="J79" s="71">
        <v>435.637093080939</v>
      </c>
      <c r="K79" s="71"/>
      <c r="L79" s="71">
        <v>16687.336865028577</v>
      </c>
      <c r="M79" s="71"/>
      <c r="N79" s="71">
        <v>201847.90126870418</v>
      </c>
      <c r="O79" s="71"/>
      <c r="P79" s="71">
        <v>214101.26542135456</v>
      </c>
      <c r="Q79" s="46"/>
      <c r="R79" s="46"/>
    </row>
    <row r="80" spans="1:18">
      <c r="A80" s="47"/>
      <c r="B80" s="93">
        <v>65</v>
      </c>
      <c r="C80" s="47"/>
      <c r="D80" s="71">
        <v>34898.728885199482</v>
      </c>
      <c r="E80" s="71"/>
      <c r="F80" s="71">
        <v>1240589.2222331711</v>
      </c>
      <c r="G80" s="71"/>
      <c r="H80" s="71" t="s">
        <v>289</v>
      </c>
      <c r="I80" s="71"/>
      <c r="J80" s="71">
        <v>27916.435385454901</v>
      </c>
      <c r="K80" s="71"/>
      <c r="L80" s="71">
        <v>48496.642395281837</v>
      </c>
      <c r="M80" s="71"/>
      <c r="N80" s="71">
        <v>1317002.300013908</v>
      </c>
      <c r="O80" s="71"/>
      <c r="P80" s="71">
        <v>1351901.0288991074</v>
      </c>
      <c r="Q80" s="46"/>
      <c r="R80" s="46"/>
    </row>
    <row r="81" spans="1:21">
      <c r="A81" s="47"/>
      <c r="B81" s="93">
        <v>66</v>
      </c>
      <c r="C81" s="47"/>
      <c r="D81" s="71">
        <v>12634.480448876719</v>
      </c>
      <c r="E81" s="71"/>
      <c r="F81" s="71" t="s">
        <v>289</v>
      </c>
      <c r="G81" s="71"/>
      <c r="H81" s="71" t="s">
        <v>289</v>
      </c>
      <c r="I81" s="71"/>
      <c r="J81" s="71">
        <v>27.413251234609469</v>
      </c>
      <c r="K81" s="71"/>
      <c r="L81" s="71">
        <v>0.39025969098894875</v>
      </c>
      <c r="M81" s="71"/>
      <c r="N81" s="71">
        <v>27.803510925598417</v>
      </c>
      <c r="O81" s="71"/>
      <c r="P81" s="71">
        <v>12662.283959802317</v>
      </c>
      <c r="Q81" s="46"/>
      <c r="R81" s="46"/>
    </row>
    <row r="82" spans="1:21">
      <c r="A82" s="47"/>
      <c r="B82" s="93">
        <v>67</v>
      </c>
      <c r="C82" s="47"/>
      <c r="D82" s="71">
        <v>128823.01735354726</v>
      </c>
      <c r="E82" s="71"/>
      <c r="F82" s="71" t="s">
        <v>289</v>
      </c>
      <c r="G82" s="71"/>
      <c r="H82" s="71" t="s">
        <v>289</v>
      </c>
      <c r="I82" s="71"/>
      <c r="J82" s="71">
        <v>516.50641088469604</v>
      </c>
      <c r="K82" s="71"/>
      <c r="L82" s="71">
        <v>14.228930088340087</v>
      </c>
      <c r="M82" s="71"/>
      <c r="N82" s="71">
        <v>530.73534097303616</v>
      </c>
      <c r="O82" s="71"/>
      <c r="P82" s="71">
        <v>129353.7526945203</v>
      </c>
      <c r="Q82" s="46"/>
      <c r="R82" s="46"/>
    </row>
    <row r="83" spans="1:21">
      <c r="A83" s="47"/>
      <c r="B83" s="93">
        <v>68</v>
      </c>
      <c r="C83" s="47"/>
      <c r="D83" s="71">
        <v>67308.141451041985</v>
      </c>
      <c r="E83" s="71"/>
      <c r="F83" s="71">
        <v>5620.9145360147613</v>
      </c>
      <c r="G83" s="71"/>
      <c r="H83" s="71">
        <v>12303.259906081657</v>
      </c>
      <c r="I83" s="71"/>
      <c r="J83" s="71">
        <v>-68.137887856028996</v>
      </c>
      <c r="K83" s="71"/>
      <c r="L83" s="71">
        <v>46.390867588086195</v>
      </c>
      <c r="M83" s="71"/>
      <c r="N83" s="71">
        <v>17902.427421828474</v>
      </c>
      <c r="O83" s="71"/>
      <c r="P83" s="71">
        <v>85210.568872870455</v>
      </c>
      <c r="Q83" s="46"/>
      <c r="R83" s="46"/>
    </row>
    <row r="84" spans="1:21">
      <c r="A84" s="47"/>
      <c r="B84" s="93">
        <v>69</v>
      </c>
      <c r="C84" s="47"/>
      <c r="D84" s="71">
        <v>18766.590013102596</v>
      </c>
      <c r="E84" s="71"/>
      <c r="F84" s="71" t="s">
        <v>289</v>
      </c>
      <c r="G84" s="71"/>
      <c r="H84" s="71" t="s">
        <v>289</v>
      </c>
      <c r="I84" s="71"/>
      <c r="J84" s="71">
        <v>0.34188218919570301</v>
      </c>
      <c r="K84" s="71"/>
      <c r="L84" s="71" t="s">
        <v>289</v>
      </c>
      <c r="M84" s="71"/>
      <c r="N84" s="71">
        <v>0.34188218919570301</v>
      </c>
      <c r="O84" s="71"/>
      <c r="P84" s="71">
        <v>18766.931895291793</v>
      </c>
      <c r="Q84" s="46"/>
      <c r="R84" s="46"/>
    </row>
    <row r="85" spans="1:21">
      <c r="A85" s="47"/>
      <c r="B85" s="23">
        <v>70</v>
      </c>
      <c r="C85" s="40"/>
      <c r="D85" s="38">
        <v>781.19368952542266</v>
      </c>
      <c r="E85" s="38"/>
      <c r="F85" s="38" t="s">
        <v>289</v>
      </c>
      <c r="G85" s="38"/>
      <c r="H85" s="38" t="s">
        <v>289</v>
      </c>
      <c r="I85" s="38"/>
      <c r="J85" s="38">
        <v>-2.5322445053183702</v>
      </c>
      <c r="K85" s="38"/>
      <c r="L85" s="38">
        <v>6.8743642761476957</v>
      </c>
      <c r="M85" s="38"/>
      <c r="N85" s="38">
        <v>4.342119770829326</v>
      </c>
      <c r="O85" s="38"/>
      <c r="P85" s="38">
        <v>785.53580929625195</v>
      </c>
      <c r="Q85" s="46"/>
      <c r="R85" s="46"/>
    </row>
    <row r="86" spans="1:21">
      <c r="A86" s="47"/>
      <c r="B86" s="93">
        <v>71</v>
      </c>
      <c r="C86" s="47"/>
      <c r="D86" s="69">
        <v>22355.40711270972</v>
      </c>
      <c r="E86" s="71"/>
      <c r="F86" s="69" t="s">
        <v>289</v>
      </c>
      <c r="G86" s="71"/>
      <c r="H86" s="69" t="s">
        <v>289</v>
      </c>
      <c r="I86" s="69"/>
      <c r="J86" s="69">
        <v>1491.2032920417982</v>
      </c>
      <c r="K86" s="69"/>
      <c r="L86" s="69">
        <v>369.43165225941652</v>
      </c>
      <c r="M86" s="71"/>
      <c r="N86" s="71">
        <v>1860.6349443012148</v>
      </c>
      <c r="O86" s="71"/>
      <c r="P86" s="71">
        <v>24216.042057010935</v>
      </c>
      <c r="Q86" s="46"/>
      <c r="R86" s="46"/>
    </row>
    <row r="87" spans="1:21">
      <c r="A87" s="47"/>
      <c r="B87" s="93">
        <v>72</v>
      </c>
      <c r="C87" s="47"/>
      <c r="D87" s="71">
        <v>18293.705827052043</v>
      </c>
      <c r="E87" s="71"/>
      <c r="F87" s="71">
        <v>96976.990009339876</v>
      </c>
      <c r="G87" s="71"/>
      <c r="H87" s="71" t="s">
        <v>289</v>
      </c>
      <c r="I87" s="71"/>
      <c r="J87" s="71">
        <v>626.41211171663804</v>
      </c>
      <c r="K87" s="71"/>
      <c r="L87" s="71">
        <v>216.1056119366587</v>
      </c>
      <c r="M87" s="71"/>
      <c r="N87" s="71">
        <v>97819.507732993166</v>
      </c>
      <c r="O87" s="71"/>
      <c r="P87" s="71">
        <v>116113.2135600452</v>
      </c>
      <c r="Q87" s="46"/>
      <c r="R87" s="46"/>
    </row>
    <row r="88" spans="1:21">
      <c r="A88" s="47"/>
      <c r="B88" s="93">
        <v>73</v>
      </c>
      <c r="C88" s="47"/>
      <c r="D88" s="71">
        <v>340779.94220037106</v>
      </c>
      <c r="E88" s="71"/>
      <c r="F88" s="71">
        <v>52458.545827038863</v>
      </c>
      <c r="G88" s="71"/>
      <c r="H88" s="71" t="s">
        <v>289</v>
      </c>
      <c r="I88" s="71"/>
      <c r="J88" s="71">
        <v>105.56485763640499</v>
      </c>
      <c r="K88" s="71"/>
      <c r="L88" s="71">
        <v>542.00044904421168</v>
      </c>
      <c r="M88" s="71"/>
      <c r="N88" s="71">
        <v>53106.111133719482</v>
      </c>
      <c r="O88" s="71"/>
      <c r="P88" s="71">
        <v>393886.05333409057</v>
      </c>
      <c r="Q88" s="46"/>
      <c r="R88" s="46"/>
    </row>
    <row r="89" spans="1:21">
      <c r="A89" s="47"/>
      <c r="B89" s="93">
        <v>74</v>
      </c>
      <c r="C89" s="47"/>
      <c r="D89" s="71">
        <v>117854.29745091507</v>
      </c>
      <c r="E89" s="71"/>
      <c r="F89" s="71">
        <v>46880.209486383137</v>
      </c>
      <c r="G89" s="71"/>
      <c r="H89" s="71">
        <v>64762.354081426907</v>
      </c>
      <c r="I89" s="71"/>
      <c r="J89" s="71">
        <v>4547.4510859046504</v>
      </c>
      <c r="K89" s="71"/>
      <c r="L89" s="71">
        <v>25018.659870941825</v>
      </c>
      <c r="M89" s="71"/>
      <c r="N89" s="71">
        <v>141208.67452465653</v>
      </c>
      <c r="O89" s="71"/>
      <c r="P89" s="71">
        <v>259062.97197557159</v>
      </c>
      <c r="Q89" s="46"/>
      <c r="R89" s="46"/>
    </row>
    <row r="90" spans="1:21">
      <c r="A90" s="47"/>
      <c r="B90" s="93">
        <v>75</v>
      </c>
      <c r="C90" s="47"/>
      <c r="D90" s="71">
        <v>2691363.1173768714</v>
      </c>
      <c r="E90" s="71"/>
      <c r="F90" s="71">
        <v>193625.18687969554</v>
      </c>
      <c r="G90" s="71"/>
      <c r="H90" s="71" t="s">
        <v>289</v>
      </c>
      <c r="I90" s="71"/>
      <c r="J90" s="71">
        <v>75248.071395676656</v>
      </c>
      <c r="K90" s="71"/>
      <c r="L90" s="71">
        <v>39.294966910431782</v>
      </c>
      <c r="M90" s="71"/>
      <c r="N90" s="71">
        <v>268912.55324228265</v>
      </c>
      <c r="O90" s="71"/>
      <c r="P90" s="71">
        <v>2960275.6706191539</v>
      </c>
      <c r="Q90" s="46"/>
      <c r="R90" s="46"/>
    </row>
    <row r="91" spans="1:21">
      <c r="B91" s="93">
        <v>76</v>
      </c>
      <c r="C91" s="47"/>
      <c r="D91" s="71">
        <v>407098.64592811448</v>
      </c>
      <c r="E91" s="71"/>
      <c r="F91" s="71">
        <v>553880.05656450824</v>
      </c>
      <c r="G91" s="71"/>
      <c r="H91" s="71" t="s">
        <v>289</v>
      </c>
      <c r="I91" s="71"/>
      <c r="J91" s="71">
        <v>2760.3807459405398</v>
      </c>
      <c r="K91" s="71"/>
      <c r="L91" s="71">
        <v>28.058508408222643</v>
      </c>
      <c r="M91" s="71"/>
      <c r="N91" s="71">
        <v>556668.49581885699</v>
      </c>
      <c r="O91" s="71"/>
      <c r="P91" s="71">
        <v>963767.14174697152</v>
      </c>
      <c r="Q91" s="46"/>
      <c r="R91" s="46"/>
    </row>
    <row r="92" spans="1:21" ht="4.5" customHeight="1">
      <c r="B92" s="93">
        <v>77</v>
      </c>
      <c r="C92" s="47"/>
      <c r="D92" s="71">
        <v>806435.10919628642</v>
      </c>
      <c r="E92" s="71"/>
      <c r="F92" s="71">
        <v>28530.787578637337</v>
      </c>
      <c r="G92" s="71"/>
      <c r="H92" s="71" t="s">
        <v>289</v>
      </c>
      <c r="I92" s="71"/>
      <c r="J92" s="71">
        <v>3190.7009168258501</v>
      </c>
      <c r="K92" s="71"/>
      <c r="L92" s="71">
        <v>1.663381161691226</v>
      </c>
      <c r="M92" s="71"/>
      <c r="N92" s="71">
        <v>31723.151876624877</v>
      </c>
      <c r="O92" s="71"/>
      <c r="P92" s="71">
        <v>838158.26107291132</v>
      </c>
      <c r="Q92" s="46"/>
      <c r="R92" s="46"/>
      <c r="T92" s="47"/>
      <c r="U92" s="47"/>
    </row>
    <row r="93" spans="1:21">
      <c r="B93" s="93">
        <v>78</v>
      </c>
      <c r="C93" s="47"/>
      <c r="D93" s="71">
        <v>376547.70378875086</v>
      </c>
      <c r="E93" s="71"/>
      <c r="F93" s="71">
        <v>335853.51912787423</v>
      </c>
      <c r="G93" s="71"/>
      <c r="H93" s="71" t="s">
        <v>289</v>
      </c>
      <c r="I93" s="71"/>
      <c r="J93" s="71">
        <v>38.552808576993236</v>
      </c>
      <c r="K93" s="71"/>
      <c r="L93" s="71">
        <v>3.4064323537989694</v>
      </c>
      <c r="M93" s="71"/>
      <c r="N93" s="71">
        <v>335895.47836880502</v>
      </c>
      <c r="O93" s="71"/>
      <c r="P93" s="71">
        <v>712443.18215755583</v>
      </c>
      <c r="Q93" s="46"/>
      <c r="R93" s="46"/>
    </row>
    <row r="94" spans="1:21">
      <c r="B94" s="93">
        <v>79</v>
      </c>
      <c r="C94" s="47"/>
      <c r="D94" s="71">
        <v>618.21440396773994</v>
      </c>
      <c r="E94" s="71"/>
      <c r="F94" s="71" t="s">
        <v>289</v>
      </c>
      <c r="G94" s="71"/>
      <c r="H94" s="71" t="s">
        <v>289</v>
      </c>
      <c r="I94" s="71"/>
      <c r="J94" s="71">
        <v>16563.382402096198</v>
      </c>
      <c r="K94" s="71"/>
      <c r="L94" s="71">
        <v>3.3310243452433497E-11</v>
      </c>
      <c r="M94" s="71"/>
      <c r="N94" s="71">
        <v>16563.382402096231</v>
      </c>
      <c r="O94" s="71"/>
      <c r="P94" s="71">
        <v>17181.596806063972</v>
      </c>
      <c r="Q94" s="46"/>
      <c r="R94" s="46"/>
    </row>
    <row r="95" spans="1:21">
      <c r="B95" s="23">
        <v>80</v>
      </c>
      <c r="C95" s="40"/>
      <c r="D95" s="38">
        <v>630456.76920484577</v>
      </c>
      <c r="E95" s="38"/>
      <c r="F95" s="38">
        <v>21450.437882299455</v>
      </c>
      <c r="G95" s="38"/>
      <c r="H95" s="38" t="s">
        <v>289</v>
      </c>
      <c r="I95" s="38"/>
      <c r="J95" s="38">
        <v>5599.3688802732831</v>
      </c>
      <c r="K95" s="38"/>
      <c r="L95" s="38">
        <v>0.22202821837492673</v>
      </c>
      <c r="M95" s="38"/>
      <c r="N95" s="38">
        <v>27050.028790791112</v>
      </c>
      <c r="O95" s="38"/>
      <c r="P95" s="38">
        <v>657506.79799563694</v>
      </c>
    </row>
    <row r="96" spans="1:21">
      <c r="B96" s="93">
        <v>81</v>
      </c>
      <c r="C96" s="47"/>
      <c r="D96" s="69">
        <v>4.7942087516275809</v>
      </c>
      <c r="E96" s="71"/>
      <c r="F96" s="69" t="s">
        <v>289</v>
      </c>
      <c r="G96" s="71"/>
      <c r="H96" s="69" t="s">
        <v>289</v>
      </c>
      <c r="I96" s="69"/>
      <c r="J96" s="69" t="s">
        <v>289</v>
      </c>
      <c r="K96" s="69"/>
      <c r="L96" s="69" t="s">
        <v>289</v>
      </c>
      <c r="M96" s="71"/>
      <c r="N96" s="71" t="s">
        <v>289</v>
      </c>
      <c r="O96" s="71"/>
      <c r="P96" s="71">
        <v>4.7942087516275809</v>
      </c>
    </row>
    <row r="97" spans="2:16">
      <c r="B97" s="93">
        <v>82</v>
      </c>
      <c r="C97" s="47"/>
      <c r="D97" s="71">
        <v>1811496.4531244037</v>
      </c>
      <c r="E97" s="71"/>
      <c r="F97" s="71" t="s">
        <v>289</v>
      </c>
      <c r="G97" s="71"/>
      <c r="H97" s="71" t="s">
        <v>289</v>
      </c>
      <c r="I97" s="71"/>
      <c r="J97" s="71">
        <v>91381.807459080897</v>
      </c>
      <c r="K97" s="71"/>
      <c r="L97" s="71">
        <v>53.875244801715873</v>
      </c>
      <c r="M97" s="71"/>
      <c r="N97" s="71">
        <v>91435.682703882616</v>
      </c>
      <c r="O97" s="71"/>
      <c r="P97" s="71">
        <v>1902932.1358282864</v>
      </c>
    </row>
    <row r="98" spans="2:16">
      <c r="B98" s="93">
        <v>83</v>
      </c>
      <c r="C98" s="47"/>
      <c r="D98" s="71">
        <v>111529.83660862519</v>
      </c>
      <c r="E98" s="71"/>
      <c r="F98" s="71">
        <v>-3.3750779948604759E-14</v>
      </c>
      <c r="G98" s="71"/>
      <c r="H98" s="71" t="s">
        <v>289</v>
      </c>
      <c r="I98" s="71"/>
      <c r="J98" s="71">
        <v>-189.07410613235501</v>
      </c>
      <c r="K98" s="71"/>
      <c r="L98" s="71">
        <v>749.7632284501733</v>
      </c>
      <c r="M98" s="71"/>
      <c r="N98" s="71">
        <v>560.68912231781826</v>
      </c>
      <c r="O98" s="71"/>
      <c r="P98" s="71">
        <v>112090.52573094302</v>
      </c>
    </row>
    <row r="99" spans="2:16">
      <c r="B99" s="93">
        <v>84</v>
      </c>
      <c r="C99" s="47"/>
      <c r="D99" s="71">
        <v>394292.28676454944</v>
      </c>
      <c r="E99" s="71"/>
      <c r="F99" s="71">
        <v>636764.23152196733</v>
      </c>
      <c r="G99" s="71"/>
      <c r="H99" s="71" t="s">
        <v>289</v>
      </c>
      <c r="I99" s="71"/>
      <c r="J99" s="71">
        <v>19.395626169406292</v>
      </c>
      <c r="K99" s="71"/>
      <c r="L99" s="71">
        <v>75.150098586401072</v>
      </c>
      <c r="M99" s="71"/>
      <c r="N99" s="71">
        <v>636858.77724672318</v>
      </c>
      <c r="O99" s="71"/>
      <c r="P99" s="71">
        <v>1031151.0640112726</v>
      </c>
    </row>
    <row r="100" spans="2:16">
      <c r="B100" s="93">
        <v>85</v>
      </c>
      <c r="C100" s="47"/>
      <c r="D100" s="71">
        <v>92156.709299008915</v>
      </c>
      <c r="E100" s="71"/>
      <c r="F100" s="71">
        <v>747635.71944810636</v>
      </c>
      <c r="G100" s="71"/>
      <c r="H100" s="71" t="s">
        <v>289</v>
      </c>
      <c r="I100" s="71"/>
      <c r="J100" s="71">
        <v>17138.790810986698</v>
      </c>
      <c r="K100" s="71"/>
      <c r="L100" s="71">
        <v>1815.58630884117</v>
      </c>
      <c r="M100" s="71"/>
      <c r="N100" s="71">
        <v>766590.09656793415</v>
      </c>
      <c r="O100" s="71"/>
      <c r="P100" s="71">
        <v>858746.80586694309</v>
      </c>
    </row>
    <row r="101" spans="2:16">
      <c r="B101" s="93">
        <v>86</v>
      </c>
      <c r="C101" s="47"/>
      <c r="D101" s="71">
        <v>99663.25529313038</v>
      </c>
      <c r="E101" s="71"/>
      <c r="F101" s="71">
        <v>4033.5137693301945</v>
      </c>
      <c r="G101" s="71"/>
      <c r="H101" s="71" t="s">
        <v>289</v>
      </c>
      <c r="I101" s="71"/>
      <c r="J101" s="71">
        <v>43.4755670040269</v>
      </c>
      <c r="K101" s="71"/>
      <c r="L101" s="71" t="s">
        <v>289</v>
      </c>
      <c r="M101" s="71"/>
      <c r="N101" s="71">
        <v>4076.9893363342212</v>
      </c>
      <c r="O101" s="71"/>
      <c r="P101" s="71">
        <v>103740.24462946461</v>
      </c>
    </row>
    <row r="102" spans="2:16">
      <c r="B102" s="93">
        <v>87</v>
      </c>
      <c r="C102" s="47"/>
      <c r="D102" s="71">
        <v>513366.52570615325</v>
      </c>
      <c r="E102" s="71"/>
      <c r="F102" s="71">
        <v>13625.911187407568</v>
      </c>
      <c r="G102" s="71"/>
      <c r="H102" s="71" t="s">
        <v>289</v>
      </c>
      <c r="I102" s="71"/>
      <c r="J102" s="71">
        <v>-10333.091325245628</v>
      </c>
      <c r="K102" s="71"/>
      <c r="L102" s="71">
        <v>1152.6661616618951</v>
      </c>
      <c r="M102" s="71"/>
      <c r="N102" s="71">
        <v>4445.4860238238343</v>
      </c>
      <c r="O102" s="71"/>
      <c r="P102" s="71">
        <v>517812.01172997709</v>
      </c>
    </row>
    <row r="103" spans="2:16">
      <c r="B103" s="93">
        <v>88</v>
      </c>
      <c r="C103" s="47"/>
      <c r="D103" s="71">
        <v>436351.56723224832</v>
      </c>
      <c r="E103" s="71"/>
      <c r="F103" s="71">
        <v>64149.539069981824</v>
      </c>
      <c r="G103" s="71"/>
      <c r="H103" s="71">
        <v>246097.91734021716</v>
      </c>
      <c r="I103" s="71"/>
      <c r="J103" s="71">
        <v>17029.745445344954</v>
      </c>
      <c r="K103" s="71"/>
      <c r="L103" s="71">
        <v>29730.786362811705</v>
      </c>
      <c r="M103" s="71"/>
      <c r="N103" s="71">
        <v>357007.98821835563</v>
      </c>
      <c r="O103" s="71"/>
      <c r="P103" s="71">
        <v>793359.55545060395</v>
      </c>
    </row>
    <row r="104" spans="2:16">
      <c r="B104" s="93">
        <v>89</v>
      </c>
      <c r="C104" s="47"/>
      <c r="D104" s="71">
        <v>503003.28210984985</v>
      </c>
      <c r="E104" s="71"/>
      <c r="F104" s="71">
        <v>153615.53642886842</v>
      </c>
      <c r="G104" s="71"/>
      <c r="H104" s="71">
        <v>801.87809584330398</v>
      </c>
      <c r="I104" s="71"/>
      <c r="J104" s="71">
        <v>-12108.366910595589</v>
      </c>
      <c r="K104" s="71"/>
      <c r="L104" s="71">
        <v>27690.44455849097</v>
      </c>
      <c r="M104" s="71"/>
      <c r="N104" s="71">
        <v>169999.4921726071</v>
      </c>
      <c r="O104" s="71"/>
      <c r="P104" s="71">
        <v>673002.77428245696</v>
      </c>
    </row>
    <row r="105" spans="2:16">
      <c r="B105" s="23">
        <v>90</v>
      </c>
      <c r="C105" s="40"/>
      <c r="D105" s="38">
        <v>9607.5397260711616</v>
      </c>
      <c r="E105" s="38"/>
      <c r="F105" s="38">
        <v>0.10886499224802701</v>
      </c>
      <c r="G105" s="38"/>
      <c r="H105" s="38" t="s">
        <v>289</v>
      </c>
      <c r="I105" s="38"/>
      <c r="J105" s="38">
        <v>28.166648682520599</v>
      </c>
      <c r="K105" s="38"/>
      <c r="L105" s="38">
        <v>49.176865004591839</v>
      </c>
      <c r="M105" s="38"/>
      <c r="N105" s="38">
        <v>77.452378679360464</v>
      </c>
      <c r="O105" s="38"/>
      <c r="P105" s="38">
        <v>9684.9921047505213</v>
      </c>
    </row>
    <row r="106" spans="2:16">
      <c r="B106" s="93">
        <v>91</v>
      </c>
      <c r="C106" s="47"/>
      <c r="D106" s="69">
        <v>74067.669033011829</v>
      </c>
      <c r="E106" s="71"/>
      <c r="F106" s="69">
        <v>77700.778654377369</v>
      </c>
      <c r="G106" s="71"/>
      <c r="H106" s="69" t="s">
        <v>289</v>
      </c>
      <c r="I106" s="69"/>
      <c r="J106" s="69">
        <v>274.71675742830502</v>
      </c>
      <c r="K106" s="69"/>
      <c r="L106" s="69">
        <v>2641.1946614946573</v>
      </c>
      <c r="M106" s="71"/>
      <c r="N106" s="71">
        <v>80616.690073300328</v>
      </c>
      <c r="O106" s="71"/>
      <c r="P106" s="71">
        <v>154684.35910631216</v>
      </c>
    </row>
    <row r="107" spans="2:16">
      <c r="B107" s="93">
        <v>92</v>
      </c>
      <c r="C107" s="47"/>
      <c r="D107" s="71">
        <v>107388.03605559787</v>
      </c>
      <c r="E107" s="71"/>
      <c r="F107" s="71" t="s">
        <v>289</v>
      </c>
      <c r="G107" s="71"/>
      <c r="H107" s="71" t="s">
        <v>289</v>
      </c>
      <c r="I107" s="71"/>
      <c r="J107" s="71">
        <v>8311.1083553202698</v>
      </c>
      <c r="K107" s="71"/>
      <c r="L107" s="71" t="s">
        <v>289</v>
      </c>
      <c r="M107" s="71"/>
      <c r="N107" s="71">
        <v>8311.1083553202698</v>
      </c>
      <c r="O107" s="71"/>
      <c r="P107" s="71">
        <v>115699.14441091815</v>
      </c>
    </row>
    <row r="108" spans="2:16">
      <c r="B108" s="93">
        <v>93</v>
      </c>
      <c r="C108" s="47"/>
      <c r="D108" s="71">
        <v>8.0212919530630222E-11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 t="s">
        <v>289</v>
      </c>
      <c r="O108" s="71"/>
      <c r="P108" s="71">
        <v>8.0212919530630222E-11</v>
      </c>
    </row>
    <row r="109" spans="2:16">
      <c r="B109" s="93">
        <v>94</v>
      </c>
      <c r="C109" s="47"/>
      <c r="D109" s="71">
        <v>74446.517921623396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 t="s">
        <v>289</v>
      </c>
      <c r="O109" s="71"/>
      <c r="P109" s="71">
        <v>74446.517921623396</v>
      </c>
    </row>
    <row r="110" spans="2:16">
      <c r="B110" s="93">
        <v>95</v>
      </c>
      <c r="C110" s="47"/>
      <c r="D110" s="71">
        <v>315726.06106953311</v>
      </c>
      <c r="E110" s="71"/>
      <c r="F110" s="71">
        <v>39238.796134202596</v>
      </c>
      <c r="G110" s="71"/>
      <c r="H110" s="71" t="s">
        <v>289</v>
      </c>
      <c r="I110" s="71"/>
      <c r="J110" s="71">
        <v>1932.39624409614</v>
      </c>
      <c r="K110" s="71"/>
      <c r="L110" s="71">
        <v>3843.7667619407957</v>
      </c>
      <c r="M110" s="71"/>
      <c r="N110" s="71">
        <v>45014.959140239531</v>
      </c>
      <c r="O110" s="71"/>
      <c r="P110" s="71">
        <v>360741.02020977263</v>
      </c>
    </row>
    <row r="111" spans="2:16">
      <c r="B111" s="93">
        <v>96</v>
      </c>
      <c r="C111" s="47"/>
      <c r="D111" s="71">
        <v>50136.223465914074</v>
      </c>
      <c r="E111" s="71"/>
      <c r="F111" s="71" t="s">
        <v>289</v>
      </c>
      <c r="G111" s="71"/>
      <c r="H111" s="71" t="s">
        <v>289</v>
      </c>
      <c r="I111" s="71"/>
      <c r="J111" s="71">
        <v>17668.76670884858</v>
      </c>
      <c r="K111" s="71"/>
      <c r="L111" s="71" t="s">
        <v>289</v>
      </c>
      <c r="M111" s="71"/>
      <c r="N111" s="71">
        <v>17668.76670884858</v>
      </c>
      <c r="O111" s="71"/>
      <c r="P111" s="71">
        <v>67804.990174762657</v>
      </c>
    </row>
    <row r="112" spans="2:16">
      <c r="B112" s="93">
        <v>97</v>
      </c>
      <c r="C112" s="47"/>
      <c r="D112" s="71">
        <v>983334.09481153532</v>
      </c>
      <c r="E112" s="71"/>
      <c r="F112" s="71" t="s">
        <v>289</v>
      </c>
      <c r="G112" s="71"/>
      <c r="H112" s="71" t="s">
        <v>289</v>
      </c>
      <c r="I112" s="71"/>
      <c r="J112" s="71">
        <v>-4195.5308503365804</v>
      </c>
      <c r="K112" s="71"/>
      <c r="L112" s="71">
        <v>2549.8113568070903</v>
      </c>
      <c r="M112" s="71"/>
      <c r="N112" s="71">
        <v>-1645.7194935294901</v>
      </c>
      <c r="O112" s="71"/>
      <c r="P112" s="71">
        <v>981688.3753180058</v>
      </c>
    </row>
    <row r="113" spans="2:16">
      <c r="B113" s="93">
        <v>98</v>
      </c>
      <c r="C113" s="47"/>
      <c r="D113" s="71">
        <v>179892.83178627133</v>
      </c>
      <c r="E113" s="71"/>
      <c r="F113" s="71" t="s">
        <v>289</v>
      </c>
      <c r="G113" s="71"/>
      <c r="H113" s="71" t="s">
        <v>289</v>
      </c>
      <c r="I113" s="71"/>
      <c r="J113" s="71">
        <v>182.64761674888101</v>
      </c>
      <c r="K113" s="71"/>
      <c r="L113" s="71">
        <v>126.23271811926011</v>
      </c>
      <c r="M113" s="71"/>
      <c r="N113" s="71">
        <v>308.88033486814112</v>
      </c>
      <c r="O113" s="71"/>
      <c r="P113" s="71">
        <v>180201.71212113948</v>
      </c>
    </row>
    <row r="114" spans="2:16">
      <c r="B114" s="93">
        <v>99</v>
      </c>
      <c r="C114" s="47"/>
      <c r="D114" s="71">
        <v>135962.86525073682</v>
      </c>
      <c r="E114" s="71"/>
      <c r="F114" s="71" t="s">
        <v>289</v>
      </c>
      <c r="G114" s="71"/>
      <c r="H114" s="71">
        <v>45797.163361408144</v>
      </c>
      <c r="I114" s="71"/>
      <c r="J114" s="71">
        <v>-5272.4534311686075</v>
      </c>
      <c r="K114" s="71"/>
      <c r="L114" s="71">
        <v>119.82699715643402</v>
      </c>
      <c r="M114" s="71"/>
      <c r="N114" s="71">
        <v>40644.536927395973</v>
      </c>
      <c r="O114" s="71"/>
      <c r="P114" s="71">
        <v>176607.40217813279</v>
      </c>
    </row>
    <row r="115" spans="2:16">
      <c r="B115" s="23">
        <v>100</v>
      </c>
      <c r="C115" s="40"/>
      <c r="D115" s="38">
        <v>632639.27388852776</v>
      </c>
      <c r="E115" s="38"/>
      <c r="F115" s="38">
        <v>137094.9281414359</v>
      </c>
      <c r="G115" s="38"/>
      <c r="H115" s="38">
        <v>62079.29922149927</v>
      </c>
      <c r="I115" s="38"/>
      <c r="J115" s="38">
        <v>-12360.685386030378</v>
      </c>
      <c r="K115" s="38"/>
      <c r="L115" s="38">
        <v>27407.003235425225</v>
      </c>
      <c r="M115" s="38"/>
      <c r="N115" s="38">
        <v>214220.54521233001</v>
      </c>
      <c r="O115" s="38"/>
      <c r="P115" s="38">
        <v>846859.81910085771</v>
      </c>
    </row>
    <row r="116" spans="2:16">
      <c r="B116" s="93">
        <v>101</v>
      </c>
      <c r="C116" s="47"/>
      <c r="D116" s="69">
        <v>1731355.2106139171</v>
      </c>
      <c r="E116" s="71"/>
      <c r="F116" s="69" t="s">
        <v>289</v>
      </c>
      <c r="G116" s="71"/>
      <c r="H116" s="69">
        <v>3096067.3207760388</v>
      </c>
      <c r="I116" s="69"/>
      <c r="J116" s="69">
        <v>271332.71999204939</v>
      </c>
      <c r="K116" s="69"/>
      <c r="L116" s="69">
        <v>34622.44276060276</v>
      </c>
      <c r="M116" s="71"/>
      <c r="N116" s="71">
        <v>3402022.4835286909</v>
      </c>
      <c r="O116" s="71"/>
      <c r="P116" s="71">
        <v>5133377.694142608</v>
      </c>
    </row>
    <row r="117" spans="2:16">
      <c r="B117" s="93">
        <v>102</v>
      </c>
      <c r="C117" s="47"/>
      <c r="D117" s="71">
        <v>24605.47702088259</v>
      </c>
      <c r="E117" s="71"/>
      <c r="F117" s="71">
        <v>560961.08497183025</v>
      </c>
      <c r="G117" s="71"/>
      <c r="H117" s="71">
        <v>91234.082951844437</v>
      </c>
      <c r="I117" s="71"/>
      <c r="J117" s="71">
        <v>14857.394504817743</v>
      </c>
      <c r="K117" s="71"/>
      <c r="L117" s="71">
        <v>30511.306587719555</v>
      </c>
      <c r="M117" s="71"/>
      <c r="N117" s="71">
        <v>697563.86901621206</v>
      </c>
      <c r="O117" s="71"/>
      <c r="P117" s="71">
        <v>722169.3460370946</v>
      </c>
    </row>
    <row r="118" spans="2:16">
      <c r="B118" s="93">
        <v>103</v>
      </c>
      <c r="C118" s="47"/>
      <c r="D118" s="71">
        <v>35865.861975674779</v>
      </c>
      <c r="E118" s="71"/>
      <c r="F118" s="71">
        <v>634821.31996532751</v>
      </c>
      <c r="G118" s="71"/>
      <c r="H118" s="71">
        <v>625175.91279721644</v>
      </c>
      <c r="I118" s="71"/>
      <c r="J118" s="71">
        <v>8940.6126611850905</v>
      </c>
      <c r="K118" s="71"/>
      <c r="L118" s="71">
        <v>31687.731522531154</v>
      </c>
      <c r="M118" s="71"/>
      <c r="N118" s="71">
        <v>1300625.5769462602</v>
      </c>
      <c r="O118" s="71"/>
      <c r="P118" s="71">
        <v>1336491.4389219349</v>
      </c>
    </row>
    <row r="119" spans="2:16">
      <c r="B119" s="93">
        <v>104</v>
      </c>
      <c r="C119" s="47"/>
      <c r="D119" s="71">
        <v>214219.07312077985</v>
      </c>
      <c r="E119" s="71"/>
      <c r="F119" s="71">
        <v>7282.2467601601065</v>
      </c>
      <c r="G119" s="71"/>
      <c r="H119" s="71">
        <v>210936.4504574335</v>
      </c>
      <c r="I119" s="71"/>
      <c r="J119" s="71">
        <v>-34510.84134015943</v>
      </c>
      <c r="K119" s="71"/>
      <c r="L119" s="71">
        <v>848.16577596708396</v>
      </c>
      <c r="M119" s="71"/>
      <c r="N119" s="71">
        <v>184556.02165340129</v>
      </c>
      <c r="O119" s="71"/>
      <c r="P119" s="71">
        <v>398775.09477418114</v>
      </c>
    </row>
    <row r="120" spans="2:16">
      <c r="B120" s="93">
        <v>105</v>
      </c>
      <c r="C120" s="47"/>
      <c r="D120" s="71" t="s">
        <v>289</v>
      </c>
      <c r="E120" s="71"/>
      <c r="F120" s="71">
        <v>772309.38641160191</v>
      </c>
      <c r="G120" s="71"/>
      <c r="H120" s="71">
        <v>3456.6063525822224</v>
      </c>
      <c r="I120" s="71"/>
      <c r="J120" s="71">
        <v>50783.966794699678</v>
      </c>
      <c r="K120" s="71"/>
      <c r="L120" s="71">
        <v>3663.6642006909678</v>
      </c>
      <c r="M120" s="71"/>
      <c r="N120" s="71">
        <v>830213.62375957472</v>
      </c>
      <c r="O120" s="71"/>
      <c r="P120" s="71">
        <v>830213.62375957472</v>
      </c>
    </row>
    <row r="121" spans="2:16">
      <c r="B121" s="93">
        <v>106</v>
      </c>
      <c r="C121" s="47"/>
      <c r="D121" s="71">
        <v>201627.21015244361</v>
      </c>
      <c r="E121" s="71"/>
      <c r="F121" s="71">
        <v>727746.49681948137</v>
      </c>
      <c r="G121" s="71"/>
      <c r="H121" s="71" t="s">
        <v>289</v>
      </c>
      <c r="I121" s="71"/>
      <c r="J121" s="71">
        <v>7024.1342565520254</v>
      </c>
      <c r="K121" s="71"/>
      <c r="L121" s="71">
        <v>34816.096661834003</v>
      </c>
      <c r="M121" s="71"/>
      <c r="N121" s="71">
        <v>769586.72773786739</v>
      </c>
      <c r="O121" s="71"/>
      <c r="P121" s="71">
        <v>971213.937890311</v>
      </c>
    </row>
    <row r="122" spans="2:16">
      <c r="B122" s="93">
        <v>107</v>
      </c>
      <c r="C122" s="47"/>
      <c r="D122" s="71">
        <v>1247029.1192026252</v>
      </c>
      <c r="E122" s="71"/>
      <c r="F122" s="71">
        <v>627869.03484318755</v>
      </c>
      <c r="G122" s="71"/>
      <c r="H122" s="71">
        <v>1860625.3831111183</v>
      </c>
      <c r="I122" s="71"/>
      <c r="J122" s="71">
        <v>82752.662262375175</v>
      </c>
      <c r="K122" s="71"/>
      <c r="L122" s="71">
        <v>71818.894401981132</v>
      </c>
      <c r="M122" s="71"/>
      <c r="N122" s="71">
        <v>2643065.9746186621</v>
      </c>
      <c r="O122" s="71"/>
      <c r="P122" s="71">
        <v>3890095.0938212872</v>
      </c>
    </row>
    <row r="123" spans="2:16">
      <c r="B123" s="93">
        <v>108</v>
      </c>
      <c r="C123" s="47"/>
      <c r="D123" s="71">
        <v>12410.409441019874</v>
      </c>
      <c r="E123" s="71"/>
      <c r="F123" s="71" t="s">
        <v>289</v>
      </c>
      <c r="G123" s="71"/>
      <c r="H123" s="71" t="s">
        <v>289</v>
      </c>
      <c r="I123" s="71"/>
      <c r="J123" s="71" t="s">
        <v>289</v>
      </c>
      <c r="K123" s="71"/>
      <c r="L123" s="71" t="s">
        <v>289</v>
      </c>
      <c r="M123" s="71"/>
      <c r="N123" s="71" t="s">
        <v>289</v>
      </c>
      <c r="O123" s="71"/>
      <c r="P123" s="71">
        <v>12410.409441019874</v>
      </c>
    </row>
    <row r="124" spans="2:16">
      <c r="B124" s="93">
        <v>109</v>
      </c>
      <c r="C124" s="47"/>
      <c r="D124" s="71" t="s">
        <v>289</v>
      </c>
      <c r="E124" s="71"/>
      <c r="F124" s="71">
        <v>2135692.8637458594</v>
      </c>
      <c r="G124" s="71"/>
      <c r="H124" s="71">
        <v>294556.43069258181</v>
      </c>
      <c r="I124" s="71"/>
      <c r="J124" s="71">
        <v>-46682.119852236952</v>
      </c>
      <c r="K124" s="71"/>
      <c r="L124" s="71">
        <v>196792.69928063621</v>
      </c>
      <c r="M124" s="71"/>
      <c r="N124" s="71">
        <v>2580359.8738668407</v>
      </c>
      <c r="O124" s="71"/>
      <c r="P124" s="71">
        <v>2580359.8738668407</v>
      </c>
    </row>
    <row r="125" spans="2:16">
      <c r="B125" s="23">
        <v>110</v>
      </c>
      <c r="C125" s="40"/>
      <c r="D125" s="38" t="s">
        <v>289</v>
      </c>
      <c r="E125" s="38"/>
      <c r="F125" s="38">
        <v>383.15320060267288</v>
      </c>
      <c r="G125" s="38"/>
      <c r="H125" s="38">
        <v>357871.85581140057</v>
      </c>
      <c r="I125" s="38"/>
      <c r="J125" s="38">
        <v>14699.09069258992</v>
      </c>
      <c r="K125" s="38"/>
      <c r="L125" s="38">
        <v>7486.8685847500892</v>
      </c>
      <c r="M125" s="38"/>
      <c r="N125" s="38">
        <v>380440.96828934329</v>
      </c>
      <c r="O125" s="38"/>
      <c r="P125" s="38">
        <v>380440.96828934329</v>
      </c>
    </row>
    <row r="126" spans="2:16">
      <c r="B126" s="93">
        <v>111</v>
      </c>
      <c r="C126" s="47"/>
      <c r="D126" s="69">
        <v>92743.409622217572</v>
      </c>
      <c r="E126" s="71"/>
      <c r="F126" s="69">
        <v>208805.63658831711</v>
      </c>
      <c r="G126" s="71"/>
      <c r="H126" s="69">
        <v>1933054.5723876937</v>
      </c>
      <c r="I126" s="69"/>
      <c r="J126" s="69">
        <v>-29719.491430589322</v>
      </c>
      <c r="K126" s="69"/>
      <c r="L126" s="69">
        <v>97929.376462199609</v>
      </c>
      <c r="M126" s="71"/>
      <c r="N126" s="71">
        <v>2210070.0940076211</v>
      </c>
      <c r="O126" s="71"/>
      <c r="P126" s="71">
        <v>2302813.5036298386</v>
      </c>
    </row>
    <row r="127" spans="2:16">
      <c r="B127" s="93">
        <v>112</v>
      </c>
      <c r="C127" s="47"/>
      <c r="D127" s="71">
        <v>276398.09825494228</v>
      </c>
      <c r="E127" s="71"/>
      <c r="F127" s="71">
        <v>17290.827475305527</v>
      </c>
      <c r="G127" s="71"/>
      <c r="H127" s="71">
        <v>1379816.9433665134</v>
      </c>
      <c r="I127" s="71"/>
      <c r="J127" s="71">
        <v>-23952.22353141601</v>
      </c>
      <c r="K127" s="71"/>
      <c r="L127" s="71">
        <v>49.066572110883534</v>
      </c>
      <c r="M127" s="71"/>
      <c r="N127" s="71">
        <v>1373204.6138825137</v>
      </c>
      <c r="O127" s="71"/>
      <c r="P127" s="71">
        <v>1649602.7121374561</v>
      </c>
    </row>
    <row r="128" spans="2:16">
      <c r="B128" s="93">
        <v>113</v>
      </c>
      <c r="C128" s="47"/>
      <c r="D128" s="71">
        <v>627687.58845469577</v>
      </c>
      <c r="E128" s="71"/>
      <c r="F128" s="71">
        <v>158733.88749202245</v>
      </c>
      <c r="G128" s="71"/>
      <c r="H128" s="71">
        <v>245220.06600781673</v>
      </c>
      <c r="I128" s="71"/>
      <c r="J128" s="71">
        <v>16866.146018305404</v>
      </c>
      <c r="K128" s="71"/>
      <c r="L128" s="71">
        <v>26459.182046163598</v>
      </c>
      <c r="M128" s="71"/>
      <c r="N128" s="71">
        <v>447279.28156430816</v>
      </c>
      <c r="O128" s="71"/>
      <c r="P128" s="71">
        <v>1074966.870019004</v>
      </c>
    </row>
    <row r="129" spans="2:16">
      <c r="B129" s="93">
        <v>114</v>
      </c>
      <c r="C129" s="47"/>
      <c r="D129" s="71">
        <v>202.49016792048133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202.49016792048133</v>
      </c>
    </row>
    <row r="130" spans="2:16">
      <c r="B130" s="93">
        <v>115</v>
      </c>
      <c r="C130" s="47"/>
      <c r="D130" s="71">
        <v>21106.33060891163</v>
      </c>
      <c r="E130" s="71"/>
      <c r="F130" s="71">
        <v>244755.90293670516</v>
      </c>
      <c r="G130" s="71"/>
      <c r="H130" s="71">
        <v>31249.994353639366</v>
      </c>
      <c r="I130" s="71"/>
      <c r="J130" s="71">
        <v>-950.071590129789</v>
      </c>
      <c r="K130" s="71"/>
      <c r="L130" s="71">
        <v>4549.4266738532569</v>
      </c>
      <c r="M130" s="71"/>
      <c r="N130" s="71">
        <v>279605.25237406796</v>
      </c>
      <c r="O130" s="71"/>
      <c r="P130" s="71">
        <v>300711.5829829796</v>
      </c>
    </row>
    <row r="131" spans="2:16">
      <c r="B131" s="93">
        <v>116</v>
      </c>
      <c r="C131" s="47"/>
      <c r="D131" s="71">
        <v>95566.454780868982</v>
      </c>
      <c r="E131" s="71"/>
      <c r="F131" s="71">
        <v>1278630.6564450373</v>
      </c>
      <c r="G131" s="71"/>
      <c r="H131" s="71">
        <v>61410.829416472305</v>
      </c>
      <c r="I131" s="71"/>
      <c r="J131" s="71">
        <v>-5596.8638333946401</v>
      </c>
      <c r="K131" s="71"/>
      <c r="L131" s="71">
        <v>54825.421301493574</v>
      </c>
      <c r="M131" s="71"/>
      <c r="N131" s="71">
        <v>1389270.0433296086</v>
      </c>
      <c r="O131" s="71"/>
      <c r="P131" s="71">
        <v>1484836.4981104776</v>
      </c>
    </row>
    <row r="132" spans="2:16">
      <c r="B132" s="93">
        <v>117</v>
      </c>
      <c r="C132" s="47"/>
      <c r="D132" s="71">
        <v>3921.4216653238932</v>
      </c>
      <c r="E132" s="71"/>
      <c r="F132" s="71" t="s">
        <v>289</v>
      </c>
      <c r="G132" s="71"/>
      <c r="H132" s="71" t="s">
        <v>289</v>
      </c>
      <c r="I132" s="71"/>
      <c r="J132" s="71">
        <v>312.21904156766902</v>
      </c>
      <c r="K132" s="71"/>
      <c r="L132" s="71" t="s">
        <v>289</v>
      </c>
      <c r="M132" s="71"/>
      <c r="N132" s="71">
        <v>312.21904156766902</v>
      </c>
      <c r="O132" s="71"/>
      <c r="P132" s="71">
        <v>4233.6407068915623</v>
      </c>
    </row>
    <row r="133" spans="2:16">
      <c r="B133" s="93">
        <v>118</v>
      </c>
      <c r="C133" s="47"/>
      <c r="D133" s="71" t="s">
        <v>289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 t="s">
        <v>289</v>
      </c>
      <c r="O133" s="71"/>
      <c r="P133" s="71" t="s">
        <v>289</v>
      </c>
    </row>
    <row r="134" spans="2:16">
      <c r="B134" s="93">
        <v>119</v>
      </c>
      <c r="C134" s="47"/>
      <c r="D134" s="71">
        <v>1782.9391504580001</v>
      </c>
      <c r="E134" s="71"/>
      <c r="F134" s="71" t="s">
        <v>289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 t="s">
        <v>289</v>
      </c>
      <c r="O134" s="71"/>
      <c r="P134" s="71">
        <v>1782.9391504580001</v>
      </c>
    </row>
    <row r="135" spans="2:16">
      <c r="B135" s="23">
        <v>120</v>
      </c>
      <c r="C135" s="40"/>
      <c r="D135" s="38" t="s">
        <v>289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</row>
    <row r="136" spans="2:16">
      <c r="B136" s="93">
        <v>121</v>
      </c>
      <c r="C136" s="47"/>
      <c r="D136" s="69">
        <v>17.029333031115563</v>
      </c>
      <c r="E136" s="71"/>
      <c r="F136" s="69" t="s">
        <v>289</v>
      </c>
      <c r="G136" s="71"/>
      <c r="H136" s="69" t="s">
        <v>289</v>
      </c>
      <c r="I136" s="69"/>
      <c r="J136" s="69" t="s">
        <v>289</v>
      </c>
      <c r="K136" s="69"/>
      <c r="L136" s="69" t="s">
        <v>289</v>
      </c>
      <c r="M136" s="71"/>
      <c r="N136" s="71" t="s">
        <v>289</v>
      </c>
      <c r="O136" s="71"/>
      <c r="P136" s="71">
        <v>17.029333031115563</v>
      </c>
    </row>
    <row r="137" spans="2:16">
      <c r="B137" s="93">
        <v>122</v>
      </c>
      <c r="C137" s="47"/>
      <c r="D137" s="71" t="s">
        <v>289</v>
      </c>
      <c r="E137" s="71"/>
      <c r="F137" s="71" t="s">
        <v>289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</row>
    <row r="138" spans="2:16">
      <c r="B138" s="93">
        <v>123</v>
      </c>
      <c r="C138" s="47"/>
      <c r="D138" s="71">
        <v>5.3059136979274122</v>
      </c>
      <c r="E138" s="71"/>
      <c r="F138" s="71" t="s">
        <v>289</v>
      </c>
      <c r="G138" s="71"/>
      <c r="H138" s="71" t="s">
        <v>289</v>
      </c>
      <c r="I138" s="71"/>
      <c r="J138" s="71" t="s">
        <v>289</v>
      </c>
      <c r="K138" s="71"/>
      <c r="L138" s="71" t="s">
        <v>289</v>
      </c>
      <c r="M138" s="71"/>
      <c r="N138" s="71" t="s">
        <v>289</v>
      </c>
      <c r="O138" s="71"/>
      <c r="P138" s="71">
        <v>5.3059136979274122</v>
      </c>
    </row>
    <row r="139" spans="2:16">
      <c r="B139" s="93">
        <v>124</v>
      </c>
      <c r="C139" s="47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 t="s">
        <v>289</v>
      </c>
      <c r="M139" s="71"/>
      <c r="N139" s="71" t="s">
        <v>289</v>
      </c>
      <c r="O139" s="71"/>
      <c r="P139" s="71" t="s">
        <v>289</v>
      </c>
    </row>
    <row r="140" spans="2:16">
      <c r="B140" s="93">
        <v>125</v>
      </c>
      <c r="C140" s="47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 t="s">
        <v>289</v>
      </c>
      <c r="M140" s="71"/>
      <c r="N140" s="71" t="s">
        <v>289</v>
      </c>
      <c r="O140" s="71"/>
      <c r="P140" s="71" t="s">
        <v>289</v>
      </c>
    </row>
    <row r="141" spans="2:16">
      <c r="B141" s="93">
        <v>126</v>
      </c>
      <c r="C141" s="47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 t="s">
        <v>289</v>
      </c>
      <c r="M141" s="71"/>
      <c r="N141" s="71" t="s">
        <v>289</v>
      </c>
      <c r="O141" s="71"/>
      <c r="P141" s="71" t="s">
        <v>289</v>
      </c>
    </row>
    <row r="142" spans="2:16">
      <c r="B142" s="93">
        <v>127</v>
      </c>
      <c r="C142" s="47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 t="s">
        <v>289</v>
      </c>
      <c r="M142" s="71"/>
      <c r="N142" s="71" t="s">
        <v>289</v>
      </c>
      <c r="O142" s="71"/>
      <c r="P142" s="71" t="s">
        <v>289</v>
      </c>
    </row>
    <row r="143" spans="2:16">
      <c r="B143" s="93">
        <v>128</v>
      </c>
      <c r="C143" s="47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 t="s">
        <v>289</v>
      </c>
      <c r="M143" s="71"/>
      <c r="N143" s="71" t="s">
        <v>289</v>
      </c>
      <c r="O143" s="71"/>
      <c r="P143" s="71" t="s">
        <v>289</v>
      </c>
    </row>
    <row r="144" spans="2:16">
      <c r="B144" s="93">
        <v>129</v>
      </c>
      <c r="C144" s="47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 t="s">
        <v>289</v>
      </c>
      <c r="M144" s="71"/>
      <c r="N144" s="71" t="s">
        <v>289</v>
      </c>
      <c r="O144" s="71"/>
      <c r="P144" s="71" t="s">
        <v>289</v>
      </c>
    </row>
    <row r="145" spans="2:16">
      <c r="B145" s="23">
        <v>130</v>
      </c>
      <c r="C145" s="40"/>
      <c r="D145" s="38">
        <v>119.5966278187165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>
        <v>119.5966278187165</v>
      </c>
    </row>
    <row r="146" spans="2:16">
      <c r="B146" s="93">
        <v>131</v>
      </c>
      <c r="C146" s="47"/>
      <c r="D146" s="69" t="s">
        <v>289</v>
      </c>
      <c r="E146" s="71"/>
      <c r="F146" s="69" t="s">
        <v>289</v>
      </c>
      <c r="G146" s="71"/>
      <c r="H146" s="69" t="s">
        <v>289</v>
      </c>
      <c r="I146" s="69"/>
      <c r="J146" s="69" t="s">
        <v>289</v>
      </c>
      <c r="K146" s="69"/>
      <c r="L146" s="69" t="s">
        <v>289</v>
      </c>
      <c r="M146" s="71"/>
      <c r="N146" s="71" t="s">
        <v>289</v>
      </c>
      <c r="O146" s="71"/>
      <c r="P146" s="71" t="s">
        <v>289</v>
      </c>
    </row>
    <row r="147" spans="2:16">
      <c r="B147" s="93">
        <v>132</v>
      </c>
      <c r="C147" s="47"/>
      <c r="D147" s="71" t="s">
        <v>289</v>
      </c>
      <c r="E147" s="71"/>
      <c r="F147" s="71" t="s">
        <v>289</v>
      </c>
      <c r="G147" s="71"/>
      <c r="H147" s="71" t="s">
        <v>289</v>
      </c>
      <c r="I147" s="71"/>
      <c r="J147" s="71" t="s">
        <v>289</v>
      </c>
      <c r="K147" s="71"/>
      <c r="L147" s="71" t="s">
        <v>289</v>
      </c>
      <c r="M147" s="71"/>
      <c r="N147" s="71" t="s">
        <v>289</v>
      </c>
      <c r="O147" s="71"/>
      <c r="P147" s="71" t="s">
        <v>289</v>
      </c>
    </row>
    <row r="148" spans="2:16">
      <c r="B148" s="93">
        <v>133</v>
      </c>
      <c r="C148" s="47"/>
      <c r="D148" s="71" t="s">
        <v>289</v>
      </c>
      <c r="E148" s="71"/>
      <c r="F148" s="71" t="s">
        <v>289</v>
      </c>
      <c r="G148" s="71"/>
      <c r="H148" s="71" t="s">
        <v>289</v>
      </c>
      <c r="I148" s="71"/>
      <c r="J148" s="71" t="s">
        <v>289</v>
      </c>
      <c r="K148" s="71"/>
      <c r="L148" s="71" t="s">
        <v>289</v>
      </c>
      <c r="M148" s="71"/>
      <c r="N148" s="71" t="s">
        <v>289</v>
      </c>
      <c r="O148" s="71"/>
      <c r="P148" s="71" t="s">
        <v>289</v>
      </c>
    </row>
    <row r="149" spans="2:16">
      <c r="B149" s="93">
        <v>134</v>
      </c>
      <c r="C149" s="47"/>
      <c r="D149" s="71">
        <v>65074.563472964808</v>
      </c>
      <c r="E149" s="71"/>
      <c r="F149" s="71" t="s">
        <v>289</v>
      </c>
      <c r="G149" s="71"/>
      <c r="H149" s="71" t="s">
        <v>289</v>
      </c>
      <c r="I149" s="71"/>
      <c r="J149" s="71" t="s">
        <v>289</v>
      </c>
      <c r="K149" s="71"/>
      <c r="L149" s="71" t="s">
        <v>289</v>
      </c>
      <c r="M149" s="71"/>
      <c r="N149" s="71" t="s">
        <v>289</v>
      </c>
      <c r="O149" s="71"/>
      <c r="P149" s="71">
        <v>65074.563472964808</v>
      </c>
    </row>
    <row r="150" spans="2:16">
      <c r="B150" s="93">
        <v>135</v>
      </c>
      <c r="C150" s="47"/>
      <c r="D150" s="71">
        <v>176.62774559583187</v>
      </c>
      <c r="E150" s="71"/>
      <c r="F150" s="71" t="s">
        <v>289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>
        <v>176.62774559583187</v>
      </c>
    </row>
    <row r="151" spans="2:16">
      <c r="B151" s="93">
        <v>136</v>
      </c>
      <c r="C151" s="47"/>
      <c r="D151" s="71" t="s">
        <v>289</v>
      </c>
      <c r="E151" s="71"/>
      <c r="F151" s="71" t="s">
        <v>289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</row>
    <row r="152" spans="2:16">
      <c r="B152" s="93">
        <v>137</v>
      </c>
      <c r="C152" s="47"/>
      <c r="D152" s="71">
        <v>3690.2056975529295</v>
      </c>
      <c r="E152" s="71"/>
      <c r="F152" s="71" t="s">
        <v>289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>
        <v>3690.2056975529295</v>
      </c>
    </row>
    <row r="153" spans="2:16">
      <c r="B153" s="93">
        <v>138</v>
      </c>
      <c r="C153" s="47"/>
      <c r="D153" s="71">
        <v>16055.703673795837</v>
      </c>
      <c r="E153" s="71"/>
      <c r="F153" s="71" t="s">
        <v>289</v>
      </c>
      <c r="G153" s="71"/>
      <c r="H153" s="71" t="s">
        <v>289</v>
      </c>
      <c r="I153" s="71"/>
      <c r="J153" s="71" t="s">
        <v>289</v>
      </c>
      <c r="K153" s="71"/>
      <c r="L153" s="71" t="s">
        <v>289</v>
      </c>
      <c r="M153" s="71"/>
      <c r="N153" s="71" t="s">
        <v>289</v>
      </c>
      <c r="O153" s="71"/>
      <c r="P153" s="71">
        <v>16055.703673795837</v>
      </c>
    </row>
    <row r="154" spans="2:16">
      <c r="B154" s="93">
        <v>139</v>
      </c>
      <c r="C154" s="47"/>
      <c r="D154" s="71" t="s">
        <v>289</v>
      </c>
      <c r="E154" s="71"/>
      <c r="F154" s="71" t="s">
        <v>289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 t="s">
        <v>289</v>
      </c>
    </row>
    <row r="155" spans="2:16">
      <c r="B155" s="23">
        <v>140</v>
      </c>
      <c r="C155" s="40"/>
      <c r="D155" s="38">
        <v>2327.4445412882906</v>
      </c>
      <c r="E155" s="38"/>
      <c r="F155" s="38">
        <v>26936.75676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>
        <v>26936.75676</v>
      </c>
      <c r="O155" s="38"/>
      <c r="P155" s="38">
        <v>29264.201301288289</v>
      </c>
    </row>
    <row r="156" spans="2:16">
      <c r="B156" s="93">
        <v>141</v>
      </c>
      <c r="C156" s="47"/>
      <c r="D156" s="69">
        <v>2956.3281034032307</v>
      </c>
      <c r="E156" s="71"/>
      <c r="F156" s="69" t="s">
        <v>289</v>
      </c>
      <c r="G156" s="71"/>
      <c r="H156" s="69" t="s">
        <v>289</v>
      </c>
      <c r="I156" s="69"/>
      <c r="J156" s="69" t="s">
        <v>289</v>
      </c>
      <c r="K156" s="69"/>
      <c r="L156" s="69" t="s">
        <v>289</v>
      </c>
      <c r="M156" s="71"/>
      <c r="N156" s="71" t="s">
        <v>289</v>
      </c>
      <c r="O156" s="71"/>
      <c r="P156" s="71">
        <v>2956.3281034032307</v>
      </c>
    </row>
    <row r="157" spans="2:16">
      <c r="B157" s="93">
        <v>142</v>
      </c>
      <c r="C157" s="47"/>
      <c r="D157" s="71" t="s">
        <v>289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</row>
    <row r="158" spans="2:16">
      <c r="B158" s="93">
        <v>143</v>
      </c>
      <c r="C158" s="47"/>
      <c r="D158" s="71">
        <v>406.5919871049515</v>
      </c>
      <c r="E158" s="71"/>
      <c r="F158" s="71" t="s">
        <v>289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406.5919871049515</v>
      </c>
    </row>
    <row r="159" spans="2:16">
      <c r="B159" s="93">
        <v>144</v>
      </c>
      <c r="C159" s="47"/>
      <c r="D159" s="71">
        <v>752791.31064109469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752791.31064109469</v>
      </c>
    </row>
    <row r="160" spans="2:16">
      <c r="B160" s="93">
        <v>145</v>
      </c>
      <c r="C160" s="47"/>
      <c r="D160" s="71">
        <v>14119.171686938795</v>
      </c>
      <c r="E160" s="71"/>
      <c r="F160" s="71">
        <v>249171.82550593483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>
        <v>249171.82550593483</v>
      </c>
      <c r="O160" s="71"/>
      <c r="P160" s="71">
        <v>263290.99719287362</v>
      </c>
    </row>
    <row r="161" spans="2:16">
      <c r="B161" s="93">
        <v>146</v>
      </c>
      <c r="C161" s="47"/>
      <c r="D161" s="71">
        <v>48216.262740635582</v>
      </c>
      <c r="E161" s="71"/>
      <c r="F161" s="71" t="s">
        <v>289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48216.262740635582</v>
      </c>
    </row>
    <row r="162" spans="2:16">
      <c r="B162" s="93">
        <v>147</v>
      </c>
      <c r="C162" s="47"/>
      <c r="D162" s="71">
        <v>171974.55738966126</v>
      </c>
      <c r="E162" s="71"/>
      <c r="F162" s="71">
        <v>11483.797490000001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>
        <v>11483.797490000001</v>
      </c>
      <c r="O162" s="71"/>
      <c r="P162" s="71">
        <v>183458.35487966126</v>
      </c>
    </row>
    <row r="163" spans="2:16">
      <c r="B163" s="93">
        <v>148</v>
      </c>
      <c r="C163" s="47"/>
      <c r="D163" s="71" t="s">
        <v>289</v>
      </c>
      <c r="E163" s="71"/>
      <c r="F163" s="71" t="s">
        <v>289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</row>
    <row r="164" spans="2:16">
      <c r="B164" s="93">
        <v>149</v>
      </c>
      <c r="C164" s="47"/>
      <c r="D164" s="71">
        <v>540678.49799335562</v>
      </c>
      <c r="E164" s="71"/>
      <c r="F164" s="71" t="s">
        <v>289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540678.49799335562</v>
      </c>
    </row>
    <row r="165" spans="2:16">
      <c r="B165" s="23">
        <v>150</v>
      </c>
      <c r="C165" s="40"/>
      <c r="D165" s="38">
        <v>16326.825391361604</v>
      </c>
      <c r="E165" s="38"/>
      <c r="F165" s="38" t="s">
        <v>289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16326.825391361604</v>
      </c>
    </row>
    <row r="166" spans="2:16">
      <c r="B166" s="93">
        <v>151</v>
      </c>
      <c r="C166" s="47"/>
      <c r="D166" s="69">
        <v>117987.51020295834</v>
      </c>
      <c r="E166" s="71"/>
      <c r="F166" s="69" t="s">
        <v>289</v>
      </c>
      <c r="G166" s="71"/>
      <c r="H166" s="69" t="s">
        <v>289</v>
      </c>
      <c r="I166" s="69"/>
      <c r="J166" s="69" t="s">
        <v>289</v>
      </c>
      <c r="K166" s="69"/>
      <c r="L166" s="69" t="s">
        <v>289</v>
      </c>
      <c r="M166" s="71"/>
      <c r="N166" s="71" t="s">
        <v>289</v>
      </c>
      <c r="O166" s="71"/>
      <c r="P166" s="71">
        <v>117987.51020295834</v>
      </c>
    </row>
    <row r="167" spans="2:16">
      <c r="B167" s="93">
        <v>152</v>
      </c>
      <c r="C167" s="47"/>
      <c r="D167" s="71" t="s">
        <v>289</v>
      </c>
      <c r="E167" s="71"/>
      <c r="F167" s="71" t="s">
        <v>289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</row>
    <row r="168" spans="2:16">
      <c r="B168" s="93">
        <v>153</v>
      </c>
      <c r="C168" s="47"/>
      <c r="D168" s="71">
        <v>464.05954758968829</v>
      </c>
      <c r="E168" s="71"/>
      <c r="F168" s="71" t="s">
        <v>289</v>
      </c>
      <c r="G168" s="71"/>
      <c r="H168" s="71" t="s">
        <v>289</v>
      </c>
      <c r="I168" s="71"/>
      <c r="J168" s="71" t="s">
        <v>289</v>
      </c>
      <c r="K168" s="71"/>
      <c r="L168" s="71" t="s">
        <v>289</v>
      </c>
      <c r="M168" s="71"/>
      <c r="N168" s="71" t="s">
        <v>289</v>
      </c>
      <c r="O168" s="71"/>
      <c r="P168" s="71">
        <v>464.05954758968829</v>
      </c>
    </row>
    <row r="169" spans="2:16">
      <c r="B169" s="93">
        <v>154</v>
      </c>
      <c r="C169" s="47"/>
      <c r="D169" s="71">
        <v>184779.26621924469</v>
      </c>
      <c r="E169" s="71"/>
      <c r="F169" s="71" t="s">
        <v>289</v>
      </c>
      <c r="G169" s="71"/>
      <c r="H169" s="71" t="s">
        <v>289</v>
      </c>
      <c r="I169" s="71"/>
      <c r="J169" s="71" t="s">
        <v>289</v>
      </c>
      <c r="K169" s="71"/>
      <c r="L169" s="71" t="s">
        <v>289</v>
      </c>
      <c r="M169" s="71"/>
      <c r="N169" s="71" t="s">
        <v>289</v>
      </c>
      <c r="O169" s="71"/>
      <c r="P169" s="71">
        <v>184779.26621924469</v>
      </c>
    </row>
    <row r="170" spans="2:16">
      <c r="B170" s="93">
        <v>155</v>
      </c>
      <c r="C170" s="47"/>
      <c r="D170" s="71">
        <v>125436.44832825862</v>
      </c>
      <c r="E170" s="71"/>
      <c r="F170" s="71" t="s">
        <v>289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125436.44832825862</v>
      </c>
    </row>
    <row r="171" spans="2:16">
      <c r="B171" s="93">
        <v>156</v>
      </c>
      <c r="C171" s="47"/>
      <c r="D171" s="71" t="s">
        <v>289</v>
      </c>
      <c r="E171" s="71"/>
      <c r="F171" s="71" t="s">
        <v>289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 t="s">
        <v>289</v>
      </c>
    </row>
    <row r="172" spans="2:16">
      <c r="B172" s="93">
        <v>157</v>
      </c>
      <c r="C172" s="47"/>
      <c r="D172" s="71">
        <v>421431.35744542873</v>
      </c>
      <c r="E172" s="71"/>
      <c r="F172" s="71" t="s">
        <v>289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421431.35744542873</v>
      </c>
    </row>
    <row r="173" spans="2:16">
      <c r="B173" s="93">
        <v>158</v>
      </c>
      <c r="C173" s="47"/>
      <c r="D173" s="71">
        <v>144096.3080497034</v>
      </c>
      <c r="E173" s="71"/>
      <c r="F173" s="71" t="s">
        <v>289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>
        <v>144096.3080497034</v>
      </c>
    </row>
    <row r="174" spans="2:16">
      <c r="B174" s="93">
        <v>159</v>
      </c>
      <c r="C174" s="47"/>
      <c r="D174" s="71">
        <v>53451.436782646553</v>
      </c>
      <c r="E174" s="71"/>
      <c r="F174" s="71" t="s">
        <v>289</v>
      </c>
      <c r="G174" s="71"/>
      <c r="H174" s="71" t="s">
        <v>289</v>
      </c>
      <c r="I174" s="71"/>
      <c r="J174" s="71" t="s">
        <v>289</v>
      </c>
      <c r="K174" s="71"/>
      <c r="L174" s="71" t="s">
        <v>289</v>
      </c>
      <c r="M174" s="71"/>
      <c r="N174" s="71" t="s">
        <v>289</v>
      </c>
      <c r="O174" s="71"/>
      <c r="P174" s="71">
        <v>53451.436782646553</v>
      </c>
    </row>
    <row r="175" spans="2:16">
      <c r="B175" s="23">
        <v>160</v>
      </c>
      <c r="C175" s="40"/>
      <c r="D175" s="38">
        <v>464841.24219266506</v>
      </c>
      <c r="E175" s="38"/>
      <c r="F175" s="38" t="s">
        <v>289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464841.24219266506</v>
      </c>
    </row>
    <row r="176" spans="2:16">
      <c r="B176" s="93">
        <v>161</v>
      </c>
      <c r="C176" s="47"/>
      <c r="D176" s="69">
        <v>19239.564670624957</v>
      </c>
      <c r="E176" s="71"/>
      <c r="F176" s="69">
        <v>27996.58492376297</v>
      </c>
      <c r="G176" s="71"/>
      <c r="H176" s="69">
        <v>261354.67375515</v>
      </c>
      <c r="I176" s="69"/>
      <c r="J176" s="69" t="s">
        <v>289</v>
      </c>
      <c r="K176" s="69"/>
      <c r="L176" s="69" t="s">
        <v>289</v>
      </c>
      <c r="M176" s="71"/>
      <c r="N176" s="71">
        <v>289351.25867891294</v>
      </c>
      <c r="O176" s="71"/>
      <c r="P176" s="71">
        <v>308590.82334953791</v>
      </c>
    </row>
    <row r="177" spans="2:16">
      <c r="B177" s="93">
        <v>162</v>
      </c>
      <c r="C177" s="47"/>
      <c r="D177" s="71" t="s">
        <v>289</v>
      </c>
      <c r="E177" s="71"/>
      <c r="F177" s="71" t="s">
        <v>289</v>
      </c>
      <c r="G177" s="71"/>
      <c r="H177" s="71" t="s">
        <v>289</v>
      </c>
      <c r="I177" s="71"/>
      <c r="J177" s="71" t="s">
        <v>289</v>
      </c>
      <c r="K177" s="71"/>
      <c r="L177" s="71" t="s">
        <v>289</v>
      </c>
      <c r="M177" s="71"/>
      <c r="N177" s="71" t="s">
        <v>289</v>
      </c>
      <c r="O177" s="71"/>
      <c r="P177" s="71" t="s">
        <v>289</v>
      </c>
    </row>
    <row r="178" spans="2:16">
      <c r="B178" s="93">
        <v>163</v>
      </c>
      <c r="C178" s="47"/>
      <c r="D178" s="71">
        <v>271244.25519366877</v>
      </c>
      <c r="E178" s="71"/>
      <c r="F178" s="71" t="s">
        <v>289</v>
      </c>
      <c r="G178" s="71"/>
      <c r="H178" s="71">
        <v>172022.59421161003</v>
      </c>
      <c r="I178" s="71"/>
      <c r="J178" s="71" t="s">
        <v>289</v>
      </c>
      <c r="K178" s="71"/>
      <c r="L178" s="71" t="s">
        <v>289</v>
      </c>
      <c r="M178" s="71"/>
      <c r="N178" s="71">
        <v>172022.59421161003</v>
      </c>
      <c r="O178" s="71"/>
      <c r="P178" s="71">
        <v>443266.8494052788</v>
      </c>
    </row>
    <row r="179" spans="2:16">
      <c r="B179" s="93">
        <v>164</v>
      </c>
      <c r="C179" s="47"/>
      <c r="D179" s="71">
        <v>293.13010735465753</v>
      </c>
      <c r="E179" s="71"/>
      <c r="F179" s="71" t="s">
        <v>289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293.13010735465753</v>
      </c>
    </row>
    <row r="180" spans="2:16">
      <c r="B180" s="93">
        <v>165</v>
      </c>
      <c r="C180" s="47"/>
      <c r="D180" s="71">
        <v>385176.85338414239</v>
      </c>
      <c r="E180" s="71"/>
      <c r="F180" s="71" t="s">
        <v>289</v>
      </c>
      <c r="G180" s="71"/>
      <c r="H180" s="71">
        <v>40076.239011969985</v>
      </c>
      <c r="I180" s="71"/>
      <c r="J180" s="71" t="s">
        <v>289</v>
      </c>
      <c r="K180" s="71"/>
      <c r="L180" s="71" t="s">
        <v>289</v>
      </c>
      <c r="M180" s="71"/>
      <c r="N180" s="71">
        <v>40076.239011969985</v>
      </c>
      <c r="O180" s="71"/>
      <c r="P180" s="71">
        <v>425253.09239611239</v>
      </c>
    </row>
    <row r="181" spans="2:16">
      <c r="B181" s="93">
        <v>166</v>
      </c>
      <c r="C181" s="47"/>
      <c r="D181" s="69" t="s">
        <v>289</v>
      </c>
      <c r="E181" s="71"/>
      <c r="F181" s="71" t="s">
        <v>289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</row>
    <row r="182" spans="2:16">
      <c r="B182" s="93">
        <v>167</v>
      </c>
      <c r="C182" s="47"/>
      <c r="D182" s="69" t="s">
        <v>289</v>
      </c>
      <c r="E182" s="71"/>
      <c r="F182" s="71" t="s">
        <v>289</v>
      </c>
      <c r="G182" s="71"/>
      <c r="H182" s="71" t="s">
        <v>289</v>
      </c>
      <c r="I182" s="71"/>
      <c r="J182" s="71" t="s">
        <v>289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</row>
    <row r="183" spans="2:16">
      <c r="B183" s="93">
        <v>168</v>
      </c>
      <c r="C183" s="47"/>
      <c r="D183" s="69" t="s">
        <v>289</v>
      </c>
      <c r="E183" s="71"/>
      <c r="F183" s="71" t="s">
        <v>289</v>
      </c>
      <c r="G183" s="71"/>
      <c r="H183" s="71" t="s">
        <v>289</v>
      </c>
      <c r="I183" s="71"/>
      <c r="J183" s="71" t="s">
        <v>289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</row>
    <row r="184" spans="2:16">
      <c r="B184" s="93">
        <v>169</v>
      </c>
      <c r="C184" s="47"/>
      <c r="D184" s="69">
        <v>1770.6422754899997</v>
      </c>
      <c r="E184" s="71"/>
      <c r="F184" s="71" t="s">
        <v>289</v>
      </c>
      <c r="G184" s="71"/>
      <c r="H184" s="71" t="s">
        <v>289</v>
      </c>
      <c r="I184" s="71"/>
      <c r="J184" s="71" t="s">
        <v>289</v>
      </c>
      <c r="K184" s="71"/>
      <c r="L184" s="71" t="s">
        <v>289</v>
      </c>
      <c r="M184" s="71"/>
      <c r="N184" s="71" t="s">
        <v>289</v>
      </c>
      <c r="O184" s="71"/>
      <c r="P184" s="71">
        <v>1770.6422754899997</v>
      </c>
    </row>
    <row r="185" spans="2:16">
      <c r="B185" s="23">
        <v>170</v>
      </c>
      <c r="C185" s="40"/>
      <c r="D185" s="38" t="s">
        <v>289</v>
      </c>
      <c r="E185" s="38"/>
      <c r="F185" s="38" t="s">
        <v>289</v>
      </c>
      <c r="G185" s="38"/>
      <c r="H185" s="38" t="s">
        <v>289</v>
      </c>
      <c r="I185" s="38"/>
      <c r="J185" s="38" t="s">
        <v>289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</row>
    <row r="186" spans="2:16">
      <c r="B186" s="93">
        <v>171</v>
      </c>
      <c r="C186" s="47"/>
      <c r="D186" s="69" t="s">
        <v>289</v>
      </c>
      <c r="E186" s="71"/>
      <c r="F186" s="69" t="s">
        <v>289</v>
      </c>
      <c r="G186" s="71"/>
      <c r="H186" s="69" t="s">
        <v>289</v>
      </c>
      <c r="I186" s="69"/>
      <c r="J186" s="69" t="s">
        <v>289</v>
      </c>
      <c r="K186" s="69"/>
      <c r="L186" s="69" t="s">
        <v>289</v>
      </c>
      <c r="M186" s="71"/>
      <c r="N186" s="71" t="s">
        <v>289</v>
      </c>
      <c r="O186" s="71"/>
      <c r="P186" s="71" t="s">
        <v>289</v>
      </c>
    </row>
    <row r="187" spans="2:16">
      <c r="B187" s="93">
        <v>172</v>
      </c>
      <c r="C187" s="47"/>
      <c r="D187" s="69">
        <v>1.95318076</v>
      </c>
      <c r="E187" s="71"/>
      <c r="F187" s="69" t="s">
        <v>289</v>
      </c>
      <c r="G187" s="71"/>
      <c r="H187" s="69" t="s">
        <v>289</v>
      </c>
      <c r="I187" s="69"/>
      <c r="J187" s="69" t="s">
        <v>289</v>
      </c>
      <c r="K187" s="69"/>
      <c r="L187" s="69" t="s">
        <v>289</v>
      </c>
      <c r="M187" s="71"/>
      <c r="N187" s="71" t="s">
        <v>289</v>
      </c>
      <c r="O187" s="71"/>
      <c r="P187" s="71">
        <v>1.95318076</v>
      </c>
    </row>
    <row r="188" spans="2:16">
      <c r="B188" s="93">
        <v>173</v>
      </c>
      <c r="C188" s="47"/>
      <c r="D188" s="69" t="s">
        <v>289</v>
      </c>
      <c r="E188" s="71"/>
      <c r="F188" s="69" t="s">
        <v>289</v>
      </c>
      <c r="G188" s="71"/>
      <c r="H188" s="69" t="s">
        <v>289</v>
      </c>
      <c r="I188" s="69"/>
      <c r="J188" s="69" t="s">
        <v>289</v>
      </c>
      <c r="K188" s="69"/>
      <c r="L188" s="69" t="s">
        <v>289</v>
      </c>
      <c r="M188" s="71"/>
      <c r="N188" s="71" t="s">
        <v>289</v>
      </c>
      <c r="O188" s="71"/>
      <c r="P188" s="71" t="s">
        <v>289</v>
      </c>
    </row>
    <row r="189" spans="2:16">
      <c r="B189" s="93">
        <v>174</v>
      </c>
      <c r="C189" s="47"/>
      <c r="D189" s="69">
        <v>175698.98054321512</v>
      </c>
      <c r="E189" s="71"/>
      <c r="F189" s="69" t="s">
        <v>289</v>
      </c>
      <c r="G189" s="71"/>
      <c r="H189" s="69" t="s">
        <v>289</v>
      </c>
      <c r="I189" s="69"/>
      <c r="J189" s="69" t="s">
        <v>289</v>
      </c>
      <c r="K189" s="69"/>
      <c r="L189" s="69" t="s">
        <v>289</v>
      </c>
      <c r="M189" s="71"/>
      <c r="N189" s="71" t="s">
        <v>289</v>
      </c>
      <c r="O189" s="71"/>
      <c r="P189" s="71">
        <v>175698.98054321512</v>
      </c>
    </row>
    <row r="190" spans="2:16">
      <c r="B190" s="93">
        <v>175</v>
      </c>
      <c r="C190" s="47"/>
      <c r="D190" s="69" t="s">
        <v>289</v>
      </c>
      <c r="E190" s="71"/>
      <c r="F190" s="69" t="s">
        <v>289</v>
      </c>
      <c r="G190" s="71"/>
      <c r="H190" s="69" t="s">
        <v>289</v>
      </c>
      <c r="I190" s="69"/>
      <c r="J190" s="69" t="s">
        <v>289</v>
      </c>
      <c r="K190" s="69"/>
      <c r="L190" s="69" t="s">
        <v>289</v>
      </c>
      <c r="M190" s="71"/>
      <c r="N190" s="71" t="s">
        <v>289</v>
      </c>
      <c r="O190" s="71"/>
      <c r="P190" s="71" t="s">
        <v>289</v>
      </c>
    </row>
    <row r="191" spans="2:16">
      <c r="B191" s="93">
        <v>176</v>
      </c>
      <c r="C191" s="47"/>
      <c r="D191" s="69" t="s">
        <v>289</v>
      </c>
      <c r="E191" s="71"/>
      <c r="F191" s="69" t="s">
        <v>289</v>
      </c>
      <c r="G191" s="71"/>
      <c r="H191" s="69" t="s">
        <v>289</v>
      </c>
      <c r="I191" s="69"/>
      <c r="J191" s="69" t="s">
        <v>289</v>
      </c>
      <c r="K191" s="69"/>
      <c r="L191" s="69" t="s">
        <v>289</v>
      </c>
      <c r="M191" s="71"/>
      <c r="N191" s="71" t="s">
        <v>289</v>
      </c>
      <c r="O191" s="71"/>
      <c r="P191" s="71" t="s">
        <v>289</v>
      </c>
    </row>
    <row r="192" spans="2:16">
      <c r="B192" s="93">
        <v>177</v>
      </c>
      <c r="C192" s="47"/>
      <c r="D192" s="69" t="s">
        <v>289</v>
      </c>
      <c r="E192" s="71"/>
      <c r="F192" s="69">
        <v>891457.31136581651</v>
      </c>
      <c r="G192" s="71"/>
      <c r="H192" s="69" t="s">
        <v>289</v>
      </c>
      <c r="I192" s="69"/>
      <c r="J192" s="69" t="s">
        <v>289</v>
      </c>
      <c r="K192" s="69"/>
      <c r="L192" s="69" t="s">
        <v>289</v>
      </c>
      <c r="M192" s="71"/>
      <c r="N192" s="71">
        <v>891457.31136581651</v>
      </c>
      <c r="O192" s="71"/>
      <c r="P192" s="71">
        <v>891457.31136581651</v>
      </c>
    </row>
    <row r="193" spans="2:20">
      <c r="B193" s="47"/>
    </row>
    <row r="194" spans="2:20">
      <c r="B194" s="90" t="s">
        <v>288</v>
      </c>
      <c r="C194" s="90"/>
      <c r="D194" s="70">
        <v>28371413.433699243</v>
      </c>
      <c r="E194" s="90"/>
      <c r="F194" s="70">
        <v>17613656.072814614</v>
      </c>
      <c r="G194" s="90"/>
      <c r="H194" s="70">
        <v>11103929.62001124</v>
      </c>
      <c r="I194" s="90"/>
      <c r="J194" s="70">
        <v>585763.49304512877</v>
      </c>
      <c r="K194" s="90"/>
      <c r="L194" s="70">
        <v>1035504.7282852012</v>
      </c>
      <c r="M194" s="90"/>
      <c r="N194" s="70">
        <v>30338853.914156191</v>
      </c>
      <c r="O194" s="90"/>
      <c r="P194" s="70">
        <v>58710267.347855426</v>
      </c>
      <c r="S194" s="47"/>
      <c r="T194" s="47"/>
    </row>
    <row r="195" spans="2:20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S195" s="14"/>
    </row>
    <row r="196" spans="2:20">
      <c r="B196" s="47"/>
      <c r="S196" s="163"/>
    </row>
    <row r="197" spans="2:20">
      <c r="D197" s="163"/>
      <c r="H197" s="14"/>
      <c r="J197" s="14"/>
      <c r="L197" s="14"/>
    </row>
    <row r="199" spans="2:20">
      <c r="D199" s="24"/>
    </row>
    <row r="201" spans="2:20">
      <c r="D201" s="14"/>
    </row>
  </sheetData>
  <mergeCells count="1">
    <mergeCell ref="E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U205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28515625" style="47" customWidth="1"/>
    <col min="3" max="3" width="16.140625" style="47" customWidth="1"/>
    <col min="4" max="4" width="4.140625" style="47" customWidth="1"/>
    <col min="5" max="5" width="12.42578125" style="47" bestFit="1" customWidth="1"/>
    <col min="6" max="6" width="4.140625" style="47" customWidth="1"/>
    <col min="7" max="7" width="13.85546875" style="47" customWidth="1"/>
    <col min="8" max="8" width="7.5703125" style="47" customWidth="1"/>
    <col min="9" max="9" width="15" style="47" customWidth="1"/>
    <col min="10" max="10" width="4.140625" style="47" customWidth="1"/>
    <col min="11" max="11" width="15" style="47" customWidth="1"/>
    <col min="12" max="12" width="5.7109375" style="47" customWidth="1"/>
    <col min="13" max="13" width="14.7109375" style="47" customWidth="1"/>
    <col min="14" max="14" width="4.140625" style="46" customWidth="1"/>
    <col min="15" max="18" width="10.28515625" style="46" customWidth="1"/>
    <col min="19" max="19" width="14.5703125" style="46" bestFit="1" customWidth="1"/>
    <col min="20" max="20" width="13" style="46" customWidth="1"/>
    <col min="21" max="21" width="2.42578125" style="46" customWidth="1"/>
    <col min="22" max="22" width="10.28515625" style="46" customWidth="1"/>
    <col min="23" max="23" width="14.5703125" style="46" bestFit="1" customWidth="1"/>
    <col min="24" max="24" width="13" style="46" bestFit="1" customWidth="1"/>
    <col min="25" max="25" width="10.28515625" style="46" customWidth="1"/>
    <col min="26" max="26" width="14.5703125" style="46" bestFit="1" customWidth="1"/>
    <col min="27" max="27" width="13" style="46" bestFit="1" customWidth="1"/>
    <col min="28" max="28" width="10.28515625" style="46" customWidth="1"/>
    <col min="29" max="29" width="14.5703125" style="46" bestFit="1" customWidth="1"/>
    <col min="30" max="30" width="10.5703125" style="46" bestFit="1" customWidth="1"/>
    <col min="31" max="31" width="10.28515625" style="46" customWidth="1"/>
    <col min="32" max="32" width="14.5703125" style="46" bestFit="1" customWidth="1"/>
    <col min="33" max="33" width="13" style="46" bestFit="1" customWidth="1"/>
    <col min="34" max="256" width="10.28515625" style="46"/>
    <col min="257" max="257" width="9.140625" style="46" customWidth="1"/>
    <col min="258" max="258" width="7" style="46" customWidth="1"/>
    <col min="259" max="259" width="16.140625" style="46" customWidth="1"/>
    <col min="260" max="260" width="4.140625" style="46" customWidth="1"/>
    <col min="261" max="261" width="12" style="46" customWidth="1"/>
    <col min="262" max="262" width="4.140625" style="46" customWidth="1"/>
    <col min="263" max="263" width="13.85546875" style="46" customWidth="1"/>
    <col min="264" max="264" width="7.5703125" style="46" customWidth="1"/>
    <col min="265" max="265" width="15" style="46" customWidth="1"/>
    <col min="266" max="266" width="4.140625" style="46" customWidth="1"/>
    <col min="267" max="267" width="15" style="46" customWidth="1"/>
    <col min="268" max="268" width="5.7109375" style="46" customWidth="1"/>
    <col min="269" max="269" width="14.7109375" style="46" customWidth="1"/>
    <col min="270" max="270" width="4.140625" style="46" customWidth="1"/>
    <col min="271" max="274" width="10.28515625" style="46" customWidth="1"/>
    <col min="275" max="275" width="14.5703125" style="46" bestFit="1" customWidth="1"/>
    <col min="276" max="276" width="13" style="46" customWidth="1"/>
    <col min="277" max="277" width="2.42578125" style="46" customWidth="1"/>
    <col min="278" max="278" width="10.28515625" style="46" customWidth="1"/>
    <col min="279" max="279" width="14.5703125" style="46" bestFit="1" customWidth="1"/>
    <col min="280" max="280" width="13" style="46" bestFit="1" customWidth="1"/>
    <col min="281" max="281" width="10.28515625" style="46" customWidth="1"/>
    <col min="282" max="282" width="14.5703125" style="46" bestFit="1" customWidth="1"/>
    <col min="283" max="283" width="13" style="46" bestFit="1" customWidth="1"/>
    <col min="284" max="284" width="10.28515625" style="46" customWidth="1"/>
    <col min="285" max="285" width="14.5703125" style="46" bestFit="1" customWidth="1"/>
    <col min="286" max="286" width="10.5703125" style="46" bestFit="1" customWidth="1"/>
    <col min="287" max="287" width="10.28515625" style="46" customWidth="1"/>
    <col min="288" max="288" width="14.5703125" style="46" bestFit="1" customWidth="1"/>
    <col min="289" max="289" width="13" style="46" bestFit="1" customWidth="1"/>
    <col min="290" max="512" width="10.28515625" style="46"/>
    <col min="513" max="513" width="9.140625" style="46" customWidth="1"/>
    <col min="514" max="514" width="7" style="46" customWidth="1"/>
    <col min="515" max="515" width="16.140625" style="46" customWidth="1"/>
    <col min="516" max="516" width="4.140625" style="46" customWidth="1"/>
    <col min="517" max="517" width="12" style="46" customWidth="1"/>
    <col min="518" max="518" width="4.140625" style="46" customWidth="1"/>
    <col min="519" max="519" width="13.85546875" style="46" customWidth="1"/>
    <col min="520" max="520" width="7.5703125" style="46" customWidth="1"/>
    <col min="521" max="521" width="15" style="46" customWidth="1"/>
    <col min="522" max="522" width="4.140625" style="46" customWidth="1"/>
    <col min="523" max="523" width="15" style="46" customWidth="1"/>
    <col min="524" max="524" width="5.7109375" style="46" customWidth="1"/>
    <col min="525" max="525" width="14.7109375" style="46" customWidth="1"/>
    <col min="526" max="526" width="4.140625" style="46" customWidth="1"/>
    <col min="527" max="530" width="10.28515625" style="46" customWidth="1"/>
    <col min="531" max="531" width="14.5703125" style="46" bestFit="1" customWidth="1"/>
    <col min="532" max="532" width="13" style="46" customWidth="1"/>
    <col min="533" max="533" width="2.42578125" style="46" customWidth="1"/>
    <col min="534" max="534" width="10.28515625" style="46" customWidth="1"/>
    <col min="535" max="535" width="14.5703125" style="46" bestFit="1" customWidth="1"/>
    <col min="536" max="536" width="13" style="46" bestFit="1" customWidth="1"/>
    <col min="537" max="537" width="10.28515625" style="46" customWidth="1"/>
    <col min="538" max="538" width="14.5703125" style="46" bestFit="1" customWidth="1"/>
    <col min="539" max="539" width="13" style="46" bestFit="1" customWidth="1"/>
    <col min="540" max="540" width="10.28515625" style="46" customWidth="1"/>
    <col min="541" max="541" width="14.5703125" style="46" bestFit="1" customWidth="1"/>
    <col min="542" max="542" width="10.5703125" style="46" bestFit="1" customWidth="1"/>
    <col min="543" max="543" width="10.28515625" style="46" customWidth="1"/>
    <col min="544" max="544" width="14.5703125" style="46" bestFit="1" customWidth="1"/>
    <col min="545" max="545" width="13" style="46" bestFit="1" customWidth="1"/>
    <col min="546" max="768" width="10.28515625" style="46"/>
    <col min="769" max="769" width="9.140625" style="46" customWidth="1"/>
    <col min="770" max="770" width="7" style="46" customWidth="1"/>
    <col min="771" max="771" width="16.140625" style="46" customWidth="1"/>
    <col min="772" max="772" width="4.140625" style="46" customWidth="1"/>
    <col min="773" max="773" width="12" style="46" customWidth="1"/>
    <col min="774" max="774" width="4.140625" style="46" customWidth="1"/>
    <col min="775" max="775" width="13.85546875" style="46" customWidth="1"/>
    <col min="776" max="776" width="7.5703125" style="46" customWidth="1"/>
    <col min="777" max="777" width="15" style="46" customWidth="1"/>
    <col min="778" max="778" width="4.140625" style="46" customWidth="1"/>
    <col min="779" max="779" width="15" style="46" customWidth="1"/>
    <col min="780" max="780" width="5.7109375" style="46" customWidth="1"/>
    <col min="781" max="781" width="14.7109375" style="46" customWidth="1"/>
    <col min="782" max="782" width="4.140625" style="46" customWidth="1"/>
    <col min="783" max="786" width="10.28515625" style="46" customWidth="1"/>
    <col min="787" max="787" width="14.5703125" style="46" bestFit="1" customWidth="1"/>
    <col min="788" max="788" width="13" style="46" customWidth="1"/>
    <col min="789" max="789" width="2.42578125" style="46" customWidth="1"/>
    <col min="790" max="790" width="10.28515625" style="46" customWidth="1"/>
    <col min="791" max="791" width="14.5703125" style="46" bestFit="1" customWidth="1"/>
    <col min="792" max="792" width="13" style="46" bestFit="1" customWidth="1"/>
    <col min="793" max="793" width="10.28515625" style="46" customWidth="1"/>
    <col min="794" max="794" width="14.5703125" style="46" bestFit="1" customWidth="1"/>
    <col min="795" max="795" width="13" style="46" bestFit="1" customWidth="1"/>
    <col min="796" max="796" width="10.28515625" style="46" customWidth="1"/>
    <col min="797" max="797" width="14.5703125" style="46" bestFit="1" customWidth="1"/>
    <col min="798" max="798" width="10.5703125" style="46" bestFit="1" customWidth="1"/>
    <col min="799" max="799" width="10.28515625" style="46" customWidth="1"/>
    <col min="800" max="800" width="14.5703125" style="46" bestFit="1" customWidth="1"/>
    <col min="801" max="801" width="13" style="46" bestFit="1" customWidth="1"/>
    <col min="802" max="1024" width="10.28515625" style="46"/>
    <col min="1025" max="1025" width="9.140625" style="46" customWidth="1"/>
    <col min="1026" max="1026" width="7" style="46" customWidth="1"/>
    <col min="1027" max="1027" width="16.140625" style="46" customWidth="1"/>
    <col min="1028" max="1028" width="4.140625" style="46" customWidth="1"/>
    <col min="1029" max="1029" width="12" style="46" customWidth="1"/>
    <col min="1030" max="1030" width="4.140625" style="46" customWidth="1"/>
    <col min="1031" max="1031" width="13.85546875" style="46" customWidth="1"/>
    <col min="1032" max="1032" width="7.5703125" style="46" customWidth="1"/>
    <col min="1033" max="1033" width="15" style="46" customWidth="1"/>
    <col min="1034" max="1034" width="4.140625" style="46" customWidth="1"/>
    <col min="1035" max="1035" width="15" style="46" customWidth="1"/>
    <col min="1036" max="1036" width="5.7109375" style="46" customWidth="1"/>
    <col min="1037" max="1037" width="14.7109375" style="46" customWidth="1"/>
    <col min="1038" max="1038" width="4.140625" style="46" customWidth="1"/>
    <col min="1039" max="1042" width="10.28515625" style="46" customWidth="1"/>
    <col min="1043" max="1043" width="14.5703125" style="46" bestFit="1" customWidth="1"/>
    <col min="1044" max="1044" width="13" style="46" customWidth="1"/>
    <col min="1045" max="1045" width="2.42578125" style="46" customWidth="1"/>
    <col min="1046" max="1046" width="10.28515625" style="46" customWidth="1"/>
    <col min="1047" max="1047" width="14.5703125" style="46" bestFit="1" customWidth="1"/>
    <col min="1048" max="1048" width="13" style="46" bestFit="1" customWidth="1"/>
    <col min="1049" max="1049" width="10.28515625" style="46" customWidth="1"/>
    <col min="1050" max="1050" width="14.5703125" style="46" bestFit="1" customWidth="1"/>
    <col min="1051" max="1051" width="13" style="46" bestFit="1" customWidth="1"/>
    <col min="1052" max="1052" width="10.28515625" style="46" customWidth="1"/>
    <col min="1053" max="1053" width="14.5703125" style="46" bestFit="1" customWidth="1"/>
    <col min="1054" max="1054" width="10.5703125" style="46" bestFit="1" customWidth="1"/>
    <col min="1055" max="1055" width="10.28515625" style="46" customWidth="1"/>
    <col min="1056" max="1056" width="14.5703125" style="46" bestFit="1" customWidth="1"/>
    <col min="1057" max="1057" width="13" style="46" bestFit="1" customWidth="1"/>
    <col min="1058" max="1280" width="10.28515625" style="46"/>
    <col min="1281" max="1281" width="9.140625" style="46" customWidth="1"/>
    <col min="1282" max="1282" width="7" style="46" customWidth="1"/>
    <col min="1283" max="1283" width="16.140625" style="46" customWidth="1"/>
    <col min="1284" max="1284" width="4.140625" style="46" customWidth="1"/>
    <col min="1285" max="1285" width="12" style="46" customWidth="1"/>
    <col min="1286" max="1286" width="4.140625" style="46" customWidth="1"/>
    <col min="1287" max="1287" width="13.85546875" style="46" customWidth="1"/>
    <col min="1288" max="1288" width="7.5703125" style="46" customWidth="1"/>
    <col min="1289" max="1289" width="15" style="46" customWidth="1"/>
    <col min="1290" max="1290" width="4.140625" style="46" customWidth="1"/>
    <col min="1291" max="1291" width="15" style="46" customWidth="1"/>
    <col min="1292" max="1292" width="5.7109375" style="46" customWidth="1"/>
    <col min="1293" max="1293" width="14.7109375" style="46" customWidth="1"/>
    <col min="1294" max="1294" width="4.140625" style="46" customWidth="1"/>
    <col min="1295" max="1298" width="10.28515625" style="46" customWidth="1"/>
    <col min="1299" max="1299" width="14.5703125" style="46" bestFit="1" customWidth="1"/>
    <col min="1300" max="1300" width="13" style="46" customWidth="1"/>
    <col min="1301" max="1301" width="2.42578125" style="46" customWidth="1"/>
    <col min="1302" max="1302" width="10.28515625" style="46" customWidth="1"/>
    <col min="1303" max="1303" width="14.5703125" style="46" bestFit="1" customWidth="1"/>
    <col min="1304" max="1304" width="13" style="46" bestFit="1" customWidth="1"/>
    <col min="1305" max="1305" width="10.28515625" style="46" customWidth="1"/>
    <col min="1306" max="1306" width="14.5703125" style="46" bestFit="1" customWidth="1"/>
    <col min="1307" max="1307" width="13" style="46" bestFit="1" customWidth="1"/>
    <col min="1308" max="1308" width="10.28515625" style="46" customWidth="1"/>
    <col min="1309" max="1309" width="14.5703125" style="46" bestFit="1" customWidth="1"/>
    <col min="1310" max="1310" width="10.5703125" style="46" bestFit="1" customWidth="1"/>
    <col min="1311" max="1311" width="10.28515625" style="46" customWidth="1"/>
    <col min="1312" max="1312" width="14.5703125" style="46" bestFit="1" customWidth="1"/>
    <col min="1313" max="1313" width="13" style="46" bestFit="1" customWidth="1"/>
    <col min="1314" max="1536" width="10.28515625" style="46"/>
    <col min="1537" max="1537" width="9.140625" style="46" customWidth="1"/>
    <col min="1538" max="1538" width="7" style="46" customWidth="1"/>
    <col min="1539" max="1539" width="16.140625" style="46" customWidth="1"/>
    <col min="1540" max="1540" width="4.140625" style="46" customWidth="1"/>
    <col min="1541" max="1541" width="12" style="46" customWidth="1"/>
    <col min="1542" max="1542" width="4.140625" style="46" customWidth="1"/>
    <col min="1543" max="1543" width="13.85546875" style="46" customWidth="1"/>
    <col min="1544" max="1544" width="7.5703125" style="46" customWidth="1"/>
    <col min="1545" max="1545" width="15" style="46" customWidth="1"/>
    <col min="1546" max="1546" width="4.140625" style="46" customWidth="1"/>
    <col min="1547" max="1547" width="15" style="46" customWidth="1"/>
    <col min="1548" max="1548" width="5.7109375" style="46" customWidth="1"/>
    <col min="1549" max="1549" width="14.7109375" style="46" customWidth="1"/>
    <col min="1550" max="1550" width="4.140625" style="46" customWidth="1"/>
    <col min="1551" max="1554" width="10.28515625" style="46" customWidth="1"/>
    <col min="1555" max="1555" width="14.5703125" style="46" bestFit="1" customWidth="1"/>
    <col min="1556" max="1556" width="13" style="46" customWidth="1"/>
    <col min="1557" max="1557" width="2.42578125" style="46" customWidth="1"/>
    <col min="1558" max="1558" width="10.28515625" style="46" customWidth="1"/>
    <col min="1559" max="1559" width="14.5703125" style="46" bestFit="1" customWidth="1"/>
    <col min="1560" max="1560" width="13" style="46" bestFit="1" customWidth="1"/>
    <col min="1561" max="1561" width="10.28515625" style="46" customWidth="1"/>
    <col min="1562" max="1562" width="14.5703125" style="46" bestFit="1" customWidth="1"/>
    <col min="1563" max="1563" width="13" style="46" bestFit="1" customWidth="1"/>
    <col min="1564" max="1564" width="10.28515625" style="46" customWidth="1"/>
    <col min="1565" max="1565" width="14.5703125" style="46" bestFit="1" customWidth="1"/>
    <col min="1566" max="1566" width="10.5703125" style="46" bestFit="1" customWidth="1"/>
    <col min="1567" max="1567" width="10.28515625" style="46" customWidth="1"/>
    <col min="1568" max="1568" width="14.5703125" style="46" bestFit="1" customWidth="1"/>
    <col min="1569" max="1569" width="13" style="46" bestFit="1" customWidth="1"/>
    <col min="1570" max="1792" width="10.28515625" style="46"/>
    <col min="1793" max="1793" width="9.140625" style="46" customWidth="1"/>
    <col min="1794" max="1794" width="7" style="46" customWidth="1"/>
    <col min="1795" max="1795" width="16.140625" style="46" customWidth="1"/>
    <col min="1796" max="1796" width="4.140625" style="46" customWidth="1"/>
    <col min="1797" max="1797" width="12" style="46" customWidth="1"/>
    <col min="1798" max="1798" width="4.140625" style="46" customWidth="1"/>
    <col min="1799" max="1799" width="13.85546875" style="46" customWidth="1"/>
    <col min="1800" max="1800" width="7.5703125" style="46" customWidth="1"/>
    <col min="1801" max="1801" width="15" style="46" customWidth="1"/>
    <col min="1802" max="1802" width="4.140625" style="46" customWidth="1"/>
    <col min="1803" max="1803" width="15" style="46" customWidth="1"/>
    <col min="1804" max="1804" width="5.7109375" style="46" customWidth="1"/>
    <col min="1805" max="1805" width="14.7109375" style="46" customWidth="1"/>
    <col min="1806" max="1806" width="4.140625" style="46" customWidth="1"/>
    <col min="1807" max="1810" width="10.28515625" style="46" customWidth="1"/>
    <col min="1811" max="1811" width="14.5703125" style="46" bestFit="1" customWidth="1"/>
    <col min="1812" max="1812" width="13" style="46" customWidth="1"/>
    <col min="1813" max="1813" width="2.42578125" style="46" customWidth="1"/>
    <col min="1814" max="1814" width="10.28515625" style="46" customWidth="1"/>
    <col min="1815" max="1815" width="14.5703125" style="46" bestFit="1" customWidth="1"/>
    <col min="1816" max="1816" width="13" style="46" bestFit="1" customWidth="1"/>
    <col min="1817" max="1817" width="10.28515625" style="46" customWidth="1"/>
    <col min="1818" max="1818" width="14.5703125" style="46" bestFit="1" customWidth="1"/>
    <col min="1819" max="1819" width="13" style="46" bestFit="1" customWidth="1"/>
    <col min="1820" max="1820" width="10.28515625" style="46" customWidth="1"/>
    <col min="1821" max="1821" width="14.5703125" style="46" bestFit="1" customWidth="1"/>
    <col min="1822" max="1822" width="10.5703125" style="46" bestFit="1" customWidth="1"/>
    <col min="1823" max="1823" width="10.28515625" style="46" customWidth="1"/>
    <col min="1824" max="1824" width="14.5703125" style="46" bestFit="1" customWidth="1"/>
    <col min="1825" max="1825" width="13" style="46" bestFit="1" customWidth="1"/>
    <col min="1826" max="2048" width="10.28515625" style="46"/>
    <col min="2049" max="2049" width="9.140625" style="46" customWidth="1"/>
    <col min="2050" max="2050" width="7" style="46" customWidth="1"/>
    <col min="2051" max="2051" width="16.140625" style="46" customWidth="1"/>
    <col min="2052" max="2052" width="4.140625" style="46" customWidth="1"/>
    <col min="2053" max="2053" width="12" style="46" customWidth="1"/>
    <col min="2054" max="2054" width="4.140625" style="46" customWidth="1"/>
    <col min="2055" max="2055" width="13.85546875" style="46" customWidth="1"/>
    <col min="2056" max="2056" width="7.5703125" style="46" customWidth="1"/>
    <col min="2057" max="2057" width="15" style="46" customWidth="1"/>
    <col min="2058" max="2058" width="4.140625" style="46" customWidth="1"/>
    <col min="2059" max="2059" width="15" style="46" customWidth="1"/>
    <col min="2060" max="2060" width="5.7109375" style="46" customWidth="1"/>
    <col min="2061" max="2061" width="14.7109375" style="46" customWidth="1"/>
    <col min="2062" max="2062" width="4.140625" style="46" customWidth="1"/>
    <col min="2063" max="2066" width="10.28515625" style="46" customWidth="1"/>
    <col min="2067" max="2067" width="14.5703125" style="46" bestFit="1" customWidth="1"/>
    <col min="2068" max="2068" width="13" style="46" customWidth="1"/>
    <col min="2069" max="2069" width="2.42578125" style="46" customWidth="1"/>
    <col min="2070" max="2070" width="10.28515625" style="46" customWidth="1"/>
    <col min="2071" max="2071" width="14.5703125" style="46" bestFit="1" customWidth="1"/>
    <col min="2072" max="2072" width="13" style="46" bestFit="1" customWidth="1"/>
    <col min="2073" max="2073" width="10.28515625" style="46" customWidth="1"/>
    <col min="2074" max="2074" width="14.5703125" style="46" bestFit="1" customWidth="1"/>
    <col min="2075" max="2075" width="13" style="46" bestFit="1" customWidth="1"/>
    <col min="2076" max="2076" width="10.28515625" style="46" customWidth="1"/>
    <col min="2077" max="2077" width="14.5703125" style="46" bestFit="1" customWidth="1"/>
    <col min="2078" max="2078" width="10.5703125" style="46" bestFit="1" customWidth="1"/>
    <col min="2079" max="2079" width="10.28515625" style="46" customWidth="1"/>
    <col min="2080" max="2080" width="14.5703125" style="46" bestFit="1" customWidth="1"/>
    <col min="2081" max="2081" width="13" style="46" bestFit="1" customWidth="1"/>
    <col min="2082" max="2304" width="10.28515625" style="46"/>
    <col min="2305" max="2305" width="9.140625" style="46" customWidth="1"/>
    <col min="2306" max="2306" width="7" style="46" customWidth="1"/>
    <col min="2307" max="2307" width="16.140625" style="46" customWidth="1"/>
    <col min="2308" max="2308" width="4.140625" style="46" customWidth="1"/>
    <col min="2309" max="2309" width="12" style="46" customWidth="1"/>
    <col min="2310" max="2310" width="4.140625" style="46" customWidth="1"/>
    <col min="2311" max="2311" width="13.85546875" style="46" customWidth="1"/>
    <col min="2312" max="2312" width="7.5703125" style="46" customWidth="1"/>
    <col min="2313" max="2313" width="15" style="46" customWidth="1"/>
    <col min="2314" max="2314" width="4.140625" style="46" customWidth="1"/>
    <col min="2315" max="2315" width="15" style="46" customWidth="1"/>
    <col min="2316" max="2316" width="5.7109375" style="46" customWidth="1"/>
    <col min="2317" max="2317" width="14.7109375" style="46" customWidth="1"/>
    <col min="2318" max="2318" width="4.140625" style="46" customWidth="1"/>
    <col min="2319" max="2322" width="10.28515625" style="46" customWidth="1"/>
    <col min="2323" max="2323" width="14.5703125" style="46" bestFit="1" customWidth="1"/>
    <col min="2324" max="2324" width="13" style="46" customWidth="1"/>
    <col min="2325" max="2325" width="2.42578125" style="46" customWidth="1"/>
    <col min="2326" max="2326" width="10.28515625" style="46" customWidth="1"/>
    <col min="2327" max="2327" width="14.5703125" style="46" bestFit="1" customWidth="1"/>
    <col min="2328" max="2328" width="13" style="46" bestFit="1" customWidth="1"/>
    <col min="2329" max="2329" width="10.28515625" style="46" customWidth="1"/>
    <col min="2330" max="2330" width="14.5703125" style="46" bestFit="1" customWidth="1"/>
    <col min="2331" max="2331" width="13" style="46" bestFit="1" customWidth="1"/>
    <col min="2332" max="2332" width="10.28515625" style="46" customWidth="1"/>
    <col min="2333" max="2333" width="14.5703125" style="46" bestFit="1" customWidth="1"/>
    <col min="2334" max="2334" width="10.5703125" style="46" bestFit="1" customWidth="1"/>
    <col min="2335" max="2335" width="10.28515625" style="46" customWidth="1"/>
    <col min="2336" max="2336" width="14.5703125" style="46" bestFit="1" customWidth="1"/>
    <col min="2337" max="2337" width="13" style="46" bestFit="1" customWidth="1"/>
    <col min="2338" max="2560" width="10.28515625" style="46"/>
    <col min="2561" max="2561" width="9.140625" style="46" customWidth="1"/>
    <col min="2562" max="2562" width="7" style="46" customWidth="1"/>
    <col min="2563" max="2563" width="16.140625" style="46" customWidth="1"/>
    <col min="2564" max="2564" width="4.140625" style="46" customWidth="1"/>
    <col min="2565" max="2565" width="12" style="46" customWidth="1"/>
    <col min="2566" max="2566" width="4.140625" style="46" customWidth="1"/>
    <col min="2567" max="2567" width="13.85546875" style="46" customWidth="1"/>
    <col min="2568" max="2568" width="7.5703125" style="46" customWidth="1"/>
    <col min="2569" max="2569" width="15" style="46" customWidth="1"/>
    <col min="2570" max="2570" width="4.140625" style="46" customWidth="1"/>
    <col min="2571" max="2571" width="15" style="46" customWidth="1"/>
    <col min="2572" max="2572" width="5.7109375" style="46" customWidth="1"/>
    <col min="2573" max="2573" width="14.7109375" style="46" customWidth="1"/>
    <col min="2574" max="2574" width="4.140625" style="46" customWidth="1"/>
    <col min="2575" max="2578" width="10.28515625" style="46" customWidth="1"/>
    <col min="2579" max="2579" width="14.5703125" style="46" bestFit="1" customWidth="1"/>
    <col min="2580" max="2580" width="13" style="46" customWidth="1"/>
    <col min="2581" max="2581" width="2.42578125" style="46" customWidth="1"/>
    <col min="2582" max="2582" width="10.28515625" style="46" customWidth="1"/>
    <col min="2583" max="2583" width="14.5703125" style="46" bestFit="1" customWidth="1"/>
    <col min="2584" max="2584" width="13" style="46" bestFit="1" customWidth="1"/>
    <col min="2585" max="2585" width="10.28515625" style="46" customWidth="1"/>
    <col min="2586" max="2586" width="14.5703125" style="46" bestFit="1" customWidth="1"/>
    <col min="2587" max="2587" width="13" style="46" bestFit="1" customWidth="1"/>
    <col min="2588" max="2588" width="10.28515625" style="46" customWidth="1"/>
    <col min="2589" max="2589" width="14.5703125" style="46" bestFit="1" customWidth="1"/>
    <col min="2590" max="2590" width="10.5703125" style="46" bestFit="1" customWidth="1"/>
    <col min="2591" max="2591" width="10.28515625" style="46" customWidth="1"/>
    <col min="2592" max="2592" width="14.5703125" style="46" bestFit="1" customWidth="1"/>
    <col min="2593" max="2593" width="13" style="46" bestFit="1" customWidth="1"/>
    <col min="2594" max="2816" width="10.28515625" style="46"/>
    <col min="2817" max="2817" width="9.140625" style="46" customWidth="1"/>
    <col min="2818" max="2818" width="7" style="46" customWidth="1"/>
    <col min="2819" max="2819" width="16.140625" style="46" customWidth="1"/>
    <col min="2820" max="2820" width="4.140625" style="46" customWidth="1"/>
    <col min="2821" max="2821" width="12" style="46" customWidth="1"/>
    <col min="2822" max="2822" width="4.140625" style="46" customWidth="1"/>
    <col min="2823" max="2823" width="13.85546875" style="46" customWidth="1"/>
    <col min="2824" max="2824" width="7.5703125" style="46" customWidth="1"/>
    <col min="2825" max="2825" width="15" style="46" customWidth="1"/>
    <col min="2826" max="2826" width="4.140625" style="46" customWidth="1"/>
    <col min="2827" max="2827" width="15" style="46" customWidth="1"/>
    <col min="2828" max="2828" width="5.7109375" style="46" customWidth="1"/>
    <col min="2829" max="2829" width="14.7109375" style="46" customWidth="1"/>
    <col min="2830" max="2830" width="4.140625" style="46" customWidth="1"/>
    <col min="2831" max="2834" width="10.28515625" style="46" customWidth="1"/>
    <col min="2835" max="2835" width="14.5703125" style="46" bestFit="1" customWidth="1"/>
    <col min="2836" max="2836" width="13" style="46" customWidth="1"/>
    <col min="2837" max="2837" width="2.42578125" style="46" customWidth="1"/>
    <col min="2838" max="2838" width="10.28515625" style="46" customWidth="1"/>
    <col min="2839" max="2839" width="14.5703125" style="46" bestFit="1" customWidth="1"/>
    <col min="2840" max="2840" width="13" style="46" bestFit="1" customWidth="1"/>
    <col min="2841" max="2841" width="10.28515625" style="46" customWidth="1"/>
    <col min="2842" max="2842" width="14.5703125" style="46" bestFit="1" customWidth="1"/>
    <col min="2843" max="2843" width="13" style="46" bestFit="1" customWidth="1"/>
    <col min="2844" max="2844" width="10.28515625" style="46" customWidth="1"/>
    <col min="2845" max="2845" width="14.5703125" style="46" bestFit="1" customWidth="1"/>
    <col min="2846" max="2846" width="10.5703125" style="46" bestFit="1" customWidth="1"/>
    <col min="2847" max="2847" width="10.28515625" style="46" customWidth="1"/>
    <col min="2848" max="2848" width="14.5703125" style="46" bestFit="1" customWidth="1"/>
    <col min="2849" max="2849" width="13" style="46" bestFit="1" customWidth="1"/>
    <col min="2850" max="3072" width="10.28515625" style="46"/>
    <col min="3073" max="3073" width="9.140625" style="46" customWidth="1"/>
    <col min="3074" max="3074" width="7" style="46" customWidth="1"/>
    <col min="3075" max="3075" width="16.140625" style="46" customWidth="1"/>
    <col min="3076" max="3076" width="4.140625" style="46" customWidth="1"/>
    <col min="3077" max="3077" width="12" style="46" customWidth="1"/>
    <col min="3078" max="3078" width="4.140625" style="46" customWidth="1"/>
    <col min="3079" max="3079" width="13.85546875" style="46" customWidth="1"/>
    <col min="3080" max="3080" width="7.5703125" style="46" customWidth="1"/>
    <col min="3081" max="3081" width="15" style="46" customWidth="1"/>
    <col min="3082" max="3082" width="4.140625" style="46" customWidth="1"/>
    <col min="3083" max="3083" width="15" style="46" customWidth="1"/>
    <col min="3084" max="3084" width="5.7109375" style="46" customWidth="1"/>
    <col min="3085" max="3085" width="14.7109375" style="46" customWidth="1"/>
    <col min="3086" max="3086" width="4.140625" style="46" customWidth="1"/>
    <col min="3087" max="3090" width="10.28515625" style="46" customWidth="1"/>
    <col min="3091" max="3091" width="14.5703125" style="46" bestFit="1" customWidth="1"/>
    <col min="3092" max="3092" width="13" style="46" customWidth="1"/>
    <col min="3093" max="3093" width="2.42578125" style="46" customWidth="1"/>
    <col min="3094" max="3094" width="10.28515625" style="46" customWidth="1"/>
    <col min="3095" max="3095" width="14.5703125" style="46" bestFit="1" customWidth="1"/>
    <col min="3096" max="3096" width="13" style="46" bestFit="1" customWidth="1"/>
    <col min="3097" max="3097" width="10.28515625" style="46" customWidth="1"/>
    <col min="3098" max="3098" width="14.5703125" style="46" bestFit="1" customWidth="1"/>
    <col min="3099" max="3099" width="13" style="46" bestFit="1" customWidth="1"/>
    <col min="3100" max="3100" width="10.28515625" style="46" customWidth="1"/>
    <col min="3101" max="3101" width="14.5703125" style="46" bestFit="1" customWidth="1"/>
    <col min="3102" max="3102" width="10.5703125" style="46" bestFit="1" customWidth="1"/>
    <col min="3103" max="3103" width="10.28515625" style="46" customWidth="1"/>
    <col min="3104" max="3104" width="14.5703125" style="46" bestFit="1" customWidth="1"/>
    <col min="3105" max="3105" width="13" style="46" bestFit="1" customWidth="1"/>
    <col min="3106" max="3328" width="10.28515625" style="46"/>
    <col min="3329" max="3329" width="9.140625" style="46" customWidth="1"/>
    <col min="3330" max="3330" width="7" style="46" customWidth="1"/>
    <col min="3331" max="3331" width="16.140625" style="46" customWidth="1"/>
    <col min="3332" max="3332" width="4.140625" style="46" customWidth="1"/>
    <col min="3333" max="3333" width="12" style="46" customWidth="1"/>
    <col min="3334" max="3334" width="4.140625" style="46" customWidth="1"/>
    <col min="3335" max="3335" width="13.85546875" style="46" customWidth="1"/>
    <col min="3336" max="3336" width="7.5703125" style="46" customWidth="1"/>
    <col min="3337" max="3337" width="15" style="46" customWidth="1"/>
    <col min="3338" max="3338" width="4.140625" style="46" customWidth="1"/>
    <col min="3339" max="3339" width="15" style="46" customWidth="1"/>
    <col min="3340" max="3340" width="5.7109375" style="46" customWidth="1"/>
    <col min="3341" max="3341" width="14.7109375" style="46" customWidth="1"/>
    <col min="3342" max="3342" width="4.140625" style="46" customWidth="1"/>
    <col min="3343" max="3346" width="10.28515625" style="46" customWidth="1"/>
    <col min="3347" max="3347" width="14.5703125" style="46" bestFit="1" customWidth="1"/>
    <col min="3348" max="3348" width="13" style="46" customWidth="1"/>
    <col min="3349" max="3349" width="2.42578125" style="46" customWidth="1"/>
    <col min="3350" max="3350" width="10.28515625" style="46" customWidth="1"/>
    <col min="3351" max="3351" width="14.5703125" style="46" bestFit="1" customWidth="1"/>
    <col min="3352" max="3352" width="13" style="46" bestFit="1" customWidth="1"/>
    <col min="3353" max="3353" width="10.28515625" style="46" customWidth="1"/>
    <col min="3354" max="3354" width="14.5703125" style="46" bestFit="1" customWidth="1"/>
    <col min="3355" max="3355" width="13" style="46" bestFit="1" customWidth="1"/>
    <col min="3356" max="3356" width="10.28515625" style="46" customWidth="1"/>
    <col min="3357" max="3357" width="14.5703125" style="46" bestFit="1" customWidth="1"/>
    <col min="3358" max="3358" width="10.5703125" style="46" bestFit="1" customWidth="1"/>
    <col min="3359" max="3359" width="10.28515625" style="46" customWidth="1"/>
    <col min="3360" max="3360" width="14.5703125" style="46" bestFit="1" customWidth="1"/>
    <col min="3361" max="3361" width="13" style="46" bestFit="1" customWidth="1"/>
    <col min="3362" max="3584" width="10.28515625" style="46"/>
    <col min="3585" max="3585" width="9.140625" style="46" customWidth="1"/>
    <col min="3586" max="3586" width="7" style="46" customWidth="1"/>
    <col min="3587" max="3587" width="16.140625" style="46" customWidth="1"/>
    <col min="3588" max="3588" width="4.140625" style="46" customWidth="1"/>
    <col min="3589" max="3589" width="12" style="46" customWidth="1"/>
    <col min="3590" max="3590" width="4.140625" style="46" customWidth="1"/>
    <col min="3591" max="3591" width="13.85546875" style="46" customWidth="1"/>
    <col min="3592" max="3592" width="7.5703125" style="46" customWidth="1"/>
    <col min="3593" max="3593" width="15" style="46" customWidth="1"/>
    <col min="3594" max="3594" width="4.140625" style="46" customWidth="1"/>
    <col min="3595" max="3595" width="15" style="46" customWidth="1"/>
    <col min="3596" max="3596" width="5.7109375" style="46" customWidth="1"/>
    <col min="3597" max="3597" width="14.7109375" style="46" customWidth="1"/>
    <col min="3598" max="3598" width="4.140625" style="46" customWidth="1"/>
    <col min="3599" max="3602" width="10.28515625" style="46" customWidth="1"/>
    <col min="3603" max="3603" width="14.5703125" style="46" bestFit="1" customWidth="1"/>
    <col min="3604" max="3604" width="13" style="46" customWidth="1"/>
    <col min="3605" max="3605" width="2.42578125" style="46" customWidth="1"/>
    <col min="3606" max="3606" width="10.28515625" style="46" customWidth="1"/>
    <col min="3607" max="3607" width="14.5703125" style="46" bestFit="1" customWidth="1"/>
    <col min="3608" max="3608" width="13" style="46" bestFit="1" customWidth="1"/>
    <col min="3609" max="3609" width="10.28515625" style="46" customWidth="1"/>
    <col min="3610" max="3610" width="14.5703125" style="46" bestFit="1" customWidth="1"/>
    <col min="3611" max="3611" width="13" style="46" bestFit="1" customWidth="1"/>
    <col min="3612" max="3612" width="10.28515625" style="46" customWidth="1"/>
    <col min="3613" max="3613" width="14.5703125" style="46" bestFit="1" customWidth="1"/>
    <col min="3614" max="3614" width="10.5703125" style="46" bestFit="1" customWidth="1"/>
    <col min="3615" max="3615" width="10.28515625" style="46" customWidth="1"/>
    <col min="3616" max="3616" width="14.5703125" style="46" bestFit="1" customWidth="1"/>
    <col min="3617" max="3617" width="13" style="46" bestFit="1" customWidth="1"/>
    <col min="3618" max="3840" width="10.28515625" style="46"/>
    <col min="3841" max="3841" width="9.140625" style="46" customWidth="1"/>
    <col min="3842" max="3842" width="7" style="46" customWidth="1"/>
    <col min="3843" max="3843" width="16.140625" style="46" customWidth="1"/>
    <col min="3844" max="3844" width="4.140625" style="46" customWidth="1"/>
    <col min="3845" max="3845" width="12" style="46" customWidth="1"/>
    <col min="3846" max="3846" width="4.140625" style="46" customWidth="1"/>
    <col min="3847" max="3847" width="13.85546875" style="46" customWidth="1"/>
    <col min="3848" max="3848" width="7.5703125" style="46" customWidth="1"/>
    <col min="3849" max="3849" width="15" style="46" customWidth="1"/>
    <col min="3850" max="3850" width="4.140625" style="46" customWidth="1"/>
    <col min="3851" max="3851" width="15" style="46" customWidth="1"/>
    <col min="3852" max="3852" width="5.7109375" style="46" customWidth="1"/>
    <col min="3853" max="3853" width="14.7109375" style="46" customWidth="1"/>
    <col min="3854" max="3854" width="4.140625" style="46" customWidth="1"/>
    <col min="3855" max="3858" width="10.28515625" style="46" customWidth="1"/>
    <col min="3859" max="3859" width="14.5703125" style="46" bestFit="1" customWidth="1"/>
    <col min="3860" max="3860" width="13" style="46" customWidth="1"/>
    <col min="3861" max="3861" width="2.42578125" style="46" customWidth="1"/>
    <col min="3862" max="3862" width="10.28515625" style="46" customWidth="1"/>
    <col min="3863" max="3863" width="14.5703125" style="46" bestFit="1" customWidth="1"/>
    <col min="3864" max="3864" width="13" style="46" bestFit="1" customWidth="1"/>
    <col min="3865" max="3865" width="10.28515625" style="46" customWidth="1"/>
    <col min="3866" max="3866" width="14.5703125" style="46" bestFit="1" customWidth="1"/>
    <col min="3867" max="3867" width="13" style="46" bestFit="1" customWidth="1"/>
    <col min="3868" max="3868" width="10.28515625" style="46" customWidth="1"/>
    <col min="3869" max="3869" width="14.5703125" style="46" bestFit="1" customWidth="1"/>
    <col min="3870" max="3870" width="10.5703125" style="46" bestFit="1" customWidth="1"/>
    <col min="3871" max="3871" width="10.28515625" style="46" customWidth="1"/>
    <col min="3872" max="3872" width="14.5703125" style="46" bestFit="1" customWidth="1"/>
    <col min="3873" max="3873" width="13" style="46" bestFit="1" customWidth="1"/>
    <col min="3874" max="4096" width="10.28515625" style="46"/>
    <col min="4097" max="4097" width="9.140625" style="46" customWidth="1"/>
    <col min="4098" max="4098" width="7" style="46" customWidth="1"/>
    <col min="4099" max="4099" width="16.140625" style="46" customWidth="1"/>
    <col min="4100" max="4100" width="4.140625" style="46" customWidth="1"/>
    <col min="4101" max="4101" width="12" style="46" customWidth="1"/>
    <col min="4102" max="4102" width="4.140625" style="46" customWidth="1"/>
    <col min="4103" max="4103" width="13.85546875" style="46" customWidth="1"/>
    <col min="4104" max="4104" width="7.5703125" style="46" customWidth="1"/>
    <col min="4105" max="4105" width="15" style="46" customWidth="1"/>
    <col min="4106" max="4106" width="4.140625" style="46" customWidth="1"/>
    <col min="4107" max="4107" width="15" style="46" customWidth="1"/>
    <col min="4108" max="4108" width="5.7109375" style="46" customWidth="1"/>
    <col min="4109" max="4109" width="14.7109375" style="46" customWidth="1"/>
    <col min="4110" max="4110" width="4.140625" style="46" customWidth="1"/>
    <col min="4111" max="4114" width="10.28515625" style="46" customWidth="1"/>
    <col min="4115" max="4115" width="14.5703125" style="46" bestFit="1" customWidth="1"/>
    <col min="4116" max="4116" width="13" style="46" customWidth="1"/>
    <col min="4117" max="4117" width="2.42578125" style="46" customWidth="1"/>
    <col min="4118" max="4118" width="10.28515625" style="46" customWidth="1"/>
    <col min="4119" max="4119" width="14.5703125" style="46" bestFit="1" customWidth="1"/>
    <col min="4120" max="4120" width="13" style="46" bestFit="1" customWidth="1"/>
    <col min="4121" max="4121" width="10.28515625" style="46" customWidth="1"/>
    <col min="4122" max="4122" width="14.5703125" style="46" bestFit="1" customWidth="1"/>
    <col min="4123" max="4123" width="13" style="46" bestFit="1" customWidth="1"/>
    <col min="4124" max="4124" width="10.28515625" style="46" customWidth="1"/>
    <col min="4125" max="4125" width="14.5703125" style="46" bestFit="1" customWidth="1"/>
    <col min="4126" max="4126" width="10.5703125" style="46" bestFit="1" customWidth="1"/>
    <col min="4127" max="4127" width="10.28515625" style="46" customWidth="1"/>
    <col min="4128" max="4128" width="14.5703125" style="46" bestFit="1" customWidth="1"/>
    <col min="4129" max="4129" width="13" style="46" bestFit="1" customWidth="1"/>
    <col min="4130" max="4352" width="10.28515625" style="46"/>
    <col min="4353" max="4353" width="9.140625" style="46" customWidth="1"/>
    <col min="4354" max="4354" width="7" style="46" customWidth="1"/>
    <col min="4355" max="4355" width="16.140625" style="46" customWidth="1"/>
    <col min="4356" max="4356" width="4.140625" style="46" customWidth="1"/>
    <col min="4357" max="4357" width="12" style="46" customWidth="1"/>
    <col min="4358" max="4358" width="4.140625" style="46" customWidth="1"/>
    <col min="4359" max="4359" width="13.85546875" style="46" customWidth="1"/>
    <col min="4360" max="4360" width="7.5703125" style="46" customWidth="1"/>
    <col min="4361" max="4361" width="15" style="46" customWidth="1"/>
    <col min="4362" max="4362" width="4.140625" style="46" customWidth="1"/>
    <col min="4363" max="4363" width="15" style="46" customWidth="1"/>
    <col min="4364" max="4364" width="5.7109375" style="46" customWidth="1"/>
    <col min="4365" max="4365" width="14.7109375" style="46" customWidth="1"/>
    <col min="4366" max="4366" width="4.140625" style="46" customWidth="1"/>
    <col min="4367" max="4370" width="10.28515625" style="46" customWidth="1"/>
    <col min="4371" max="4371" width="14.5703125" style="46" bestFit="1" customWidth="1"/>
    <col min="4372" max="4372" width="13" style="46" customWidth="1"/>
    <col min="4373" max="4373" width="2.42578125" style="46" customWidth="1"/>
    <col min="4374" max="4374" width="10.28515625" style="46" customWidth="1"/>
    <col min="4375" max="4375" width="14.5703125" style="46" bestFit="1" customWidth="1"/>
    <col min="4376" max="4376" width="13" style="46" bestFit="1" customWidth="1"/>
    <col min="4377" max="4377" width="10.28515625" style="46" customWidth="1"/>
    <col min="4378" max="4378" width="14.5703125" style="46" bestFit="1" customWidth="1"/>
    <col min="4379" max="4379" width="13" style="46" bestFit="1" customWidth="1"/>
    <col min="4380" max="4380" width="10.28515625" style="46" customWidth="1"/>
    <col min="4381" max="4381" width="14.5703125" style="46" bestFit="1" customWidth="1"/>
    <col min="4382" max="4382" width="10.5703125" style="46" bestFit="1" customWidth="1"/>
    <col min="4383" max="4383" width="10.28515625" style="46" customWidth="1"/>
    <col min="4384" max="4384" width="14.5703125" style="46" bestFit="1" customWidth="1"/>
    <col min="4385" max="4385" width="13" style="46" bestFit="1" customWidth="1"/>
    <col min="4386" max="4608" width="10.28515625" style="46"/>
    <col min="4609" max="4609" width="9.140625" style="46" customWidth="1"/>
    <col min="4610" max="4610" width="7" style="46" customWidth="1"/>
    <col min="4611" max="4611" width="16.140625" style="46" customWidth="1"/>
    <col min="4612" max="4612" width="4.140625" style="46" customWidth="1"/>
    <col min="4613" max="4613" width="12" style="46" customWidth="1"/>
    <col min="4614" max="4614" width="4.140625" style="46" customWidth="1"/>
    <col min="4615" max="4615" width="13.85546875" style="46" customWidth="1"/>
    <col min="4616" max="4616" width="7.5703125" style="46" customWidth="1"/>
    <col min="4617" max="4617" width="15" style="46" customWidth="1"/>
    <col min="4618" max="4618" width="4.140625" style="46" customWidth="1"/>
    <col min="4619" max="4619" width="15" style="46" customWidth="1"/>
    <col min="4620" max="4620" width="5.7109375" style="46" customWidth="1"/>
    <col min="4621" max="4621" width="14.7109375" style="46" customWidth="1"/>
    <col min="4622" max="4622" width="4.140625" style="46" customWidth="1"/>
    <col min="4623" max="4626" width="10.28515625" style="46" customWidth="1"/>
    <col min="4627" max="4627" width="14.5703125" style="46" bestFit="1" customWidth="1"/>
    <col min="4628" max="4628" width="13" style="46" customWidth="1"/>
    <col min="4629" max="4629" width="2.42578125" style="46" customWidth="1"/>
    <col min="4630" max="4630" width="10.28515625" style="46" customWidth="1"/>
    <col min="4631" max="4631" width="14.5703125" style="46" bestFit="1" customWidth="1"/>
    <col min="4632" max="4632" width="13" style="46" bestFit="1" customWidth="1"/>
    <col min="4633" max="4633" width="10.28515625" style="46" customWidth="1"/>
    <col min="4634" max="4634" width="14.5703125" style="46" bestFit="1" customWidth="1"/>
    <col min="4635" max="4635" width="13" style="46" bestFit="1" customWidth="1"/>
    <col min="4636" max="4636" width="10.28515625" style="46" customWidth="1"/>
    <col min="4637" max="4637" width="14.5703125" style="46" bestFit="1" customWidth="1"/>
    <col min="4638" max="4638" width="10.5703125" style="46" bestFit="1" customWidth="1"/>
    <col min="4639" max="4639" width="10.28515625" style="46" customWidth="1"/>
    <col min="4640" max="4640" width="14.5703125" style="46" bestFit="1" customWidth="1"/>
    <col min="4641" max="4641" width="13" style="46" bestFit="1" customWidth="1"/>
    <col min="4642" max="4864" width="10.28515625" style="46"/>
    <col min="4865" max="4865" width="9.140625" style="46" customWidth="1"/>
    <col min="4866" max="4866" width="7" style="46" customWidth="1"/>
    <col min="4867" max="4867" width="16.140625" style="46" customWidth="1"/>
    <col min="4868" max="4868" width="4.140625" style="46" customWidth="1"/>
    <col min="4869" max="4869" width="12" style="46" customWidth="1"/>
    <col min="4870" max="4870" width="4.140625" style="46" customWidth="1"/>
    <col min="4871" max="4871" width="13.85546875" style="46" customWidth="1"/>
    <col min="4872" max="4872" width="7.5703125" style="46" customWidth="1"/>
    <col min="4873" max="4873" width="15" style="46" customWidth="1"/>
    <col min="4874" max="4874" width="4.140625" style="46" customWidth="1"/>
    <col min="4875" max="4875" width="15" style="46" customWidth="1"/>
    <col min="4876" max="4876" width="5.7109375" style="46" customWidth="1"/>
    <col min="4877" max="4877" width="14.7109375" style="46" customWidth="1"/>
    <col min="4878" max="4878" width="4.140625" style="46" customWidth="1"/>
    <col min="4879" max="4882" width="10.28515625" style="46" customWidth="1"/>
    <col min="4883" max="4883" width="14.5703125" style="46" bestFit="1" customWidth="1"/>
    <col min="4884" max="4884" width="13" style="46" customWidth="1"/>
    <col min="4885" max="4885" width="2.42578125" style="46" customWidth="1"/>
    <col min="4886" max="4886" width="10.28515625" style="46" customWidth="1"/>
    <col min="4887" max="4887" width="14.5703125" style="46" bestFit="1" customWidth="1"/>
    <col min="4888" max="4888" width="13" style="46" bestFit="1" customWidth="1"/>
    <col min="4889" max="4889" width="10.28515625" style="46" customWidth="1"/>
    <col min="4890" max="4890" width="14.5703125" style="46" bestFit="1" customWidth="1"/>
    <col min="4891" max="4891" width="13" style="46" bestFit="1" customWidth="1"/>
    <col min="4892" max="4892" width="10.28515625" style="46" customWidth="1"/>
    <col min="4893" max="4893" width="14.5703125" style="46" bestFit="1" customWidth="1"/>
    <col min="4894" max="4894" width="10.5703125" style="46" bestFit="1" customWidth="1"/>
    <col min="4895" max="4895" width="10.28515625" style="46" customWidth="1"/>
    <col min="4896" max="4896" width="14.5703125" style="46" bestFit="1" customWidth="1"/>
    <col min="4897" max="4897" width="13" style="46" bestFit="1" customWidth="1"/>
    <col min="4898" max="5120" width="10.28515625" style="46"/>
    <col min="5121" max="5121" width="9.140625" style="46" customWidth="1"/>
    <col min="5122" max="5122" width="7" style="46" customWidth="1"/>
    <col min="5123" max="5123" width="16.140625" style="46" customWidth="1"/>
    <col min="5124" max="5124" width="4.140625" style="46" customWidth="1"/>
    <col min="5125" max="5125" width="12" style="46" customWidth="1"/>
    <col min="5126" max="5126" width="4.140625" style="46" customWidth="1"/>
    <col min="5127" max="5127" width="13.85546875" style="46" customWidth="1"/>
    <col min="5128" max="5128" width="7.5703125" style="46" customWidth="1"/>
    <col min="5129" max="5129" width="15" style="46" customWidth="1"/>
    <col min="5130" max="5130" width="4.140625" style="46" customWidth="1"/>
    <col min="5131" max="5131" width="15" style="46" customWidth="1"/>
    <col min="5132" max="5132" width="5.7109375" style="46" customWidth="1"/>
    <col min="5133" max="5133" width="14.7109375" style="46" customWidth="1"/>
    <col min="5134" max="5134" width="4.140625" style="46" customWidth="1"/>
    <col min="5135" max="5138" width="10.28515625" style="46" customWidth="1"/>
    <col min="5139" max="5139" width="14.5703125" style="46" bestFit="1" customWidth="1"/>
    <col min="5140" max="5140" width="13" style="46" customWidth="1"/>
    <col min="5141" max="5141" width="2.42578125" style="46" customWidth="1"/>
    <col min="5142" max="5142" width="10.28515625" style="46" customWidth="1"/>
    <col min="5143" max="5143" width="14.5703125" style="46" bestFit="1" customWidth="1"/>
    <col min="5144" max="5144" width="13" style="46" bestFit="1" customWidth="1"/>
    <col min="5145" max="5145" width="10.28515625" style="46" customWidth="1"/>
    <col min="5146" max="5146" width="14.5703125" style="46" bestFit="1" customWidth="1"/>
    <col min="5147" max="5147" width="13" style="46" bestFit="1" customWidth="1"/>
    <col min="5148" max="5148" width="10.28515625" style="46" customWidth="1"/>
    <col min="5149" max="5149" width="14.5703125" style="46" bestFit="1" customWidth="1"/>
    <col min="5150" max="5150" width="10.5703125" style="46" bestFit="1" customWidth="1"/>
    <col min="5151" max="5151" width="10.28515625" style="46" customWidth="1"/>
    <col min="5152" max="5152" width="14.5703125" style="46" bestFit="1" customWidth="1"/>
    <col min="5153" max="5153" width="13" style="46" bestFit="1" customWidth="1"/>
    <col min="5154" max="5376" width="10.28515625" style="46"/>
    <col min="5377" max="5377" width="9.140625" style="46" customWidth="1"/>
    <col min="5378" max="5378" width="7" style="46" customWidth="1"/>
    <col min="5379" max="5379" width="16.140625" style="46" customWidth="1"/>
    <col min="5380" max="5380" width="4.140625" style="46" customWidth="1"/>
    <col min="5381" max="5381" width="12" style="46" customWidth="1"/>
    <col min="5382" max="5382" width="4.140625" style="46" customWidth="1"/>
    <col min="5383" max="5383" width="13.85546875" style="46" customWidth="1"/>
    <col min="5384" max="5384" width="7.5703125" style="46" customWidth="1"/>
    <col min="5385" max="5385" width="15" style="46" customWidth="1"/>
    <col min="5386" max="5386" width="4.140625" style="46" customWidth="1"/>
    <col min="5387" max="5387" width="15" style="46" customWidth="1"/>
    <col min="5388" max="5388" width="5.7109375" style="46" customWidth="1"/>
    <col min="5389" max="5389" width="14.7109375" style="46" customWidth="1"/>
    <col min="5390" max="5390" width="4.140625" style="46" customWidth="1"/>
    <col min="5391" max="5394" width="10.28515625" style="46" customWidth="1"/>
    <col min="5395" max="5395" width="14.5703125" style="46" bestFit="1" customWidth="1"/>
    <col min="5396" max="5396" width="13" style="46" customWidth="1"/>
    <col min="5397" max="5397" width="2.42578125" style="46" customWidth="1"/>
    <col min="5398" max="5398" width="10.28515625" style="46" customWidth="1"/>
    <col min="5399" max="5399" width="14.5703125" style="46" bestFit="1" customWidth="1"/>
    <col min="5400" max="5400" width="13" style="46" bestFit="1" customWidth="1"/>
    <col min="5401" max="5401" width="10.28515625" style="46" customWidth="1"/>
    <col min="5402" max="5402" width="14.5703125" style="46" bestFit="1" customWidth="1"/>
    <col min="5403" max="5403" width="13" style="46" bestFit="1" customWidth="1"/>
    <col min="5404" max="5404" width="10.28515625" style="46" customWidth="1"/>
    <col min="5405" max="5405" width="14.5703125" style="46" bestFit="1" customWidth="1"/>
    <col min="5406" max="5406" width="10.5703125" style="46" bestFit="1" customWidth="1"/>
    <col min="5407" max="5407" width="10.28515625" style="46" customWidth="1"/>
    <col min="5408" max="5408" width="14.5703125" style="46" bestFit="1" customWidth="1"/>
    <col min="5409" max="5409" width="13" style="46" bestFit="1" customWidth="1"/>
    <col min="5410" max="5632" width="10.28515625" style="46"/>
    <col min="5633" max="5633" width="9.140625" style="46" customWidth="1"/>
    <col min="5634" max="5634" width="7" style="46" customWidth="1"/>
    <col min="5635" max="5635" width="16.140625" style="46" customWidth="1"/>
    <col min="5636" max="5636" width="4.140625" style="46" customWidth="1"/>
    <col min="5637" max="5637" width="12" style="46" customWidth="1"/>
    <col min="5638" max="5638" width="4.140625" style="46" customWidth="1"/>
    <col min="5639" max="5639" width="13.85546875" style="46" customWidth="1"/>
    <col min="5640" max="5640" width="7.5703125" style="46" customWidth="1"/>
    <col min="5641" max="5641" width="15" style="46" customWidth="1"/>
    <col min="5642" max="5642" width="4.140625" style="46" customWidth="1"/>
    <col min="5643" max="5643" width="15" style="46" customWidth="1"/>
    <col min="5644" max="5644" width="5.7109375" style="46" customWidth="1"/>
    <col min="5645" max="5645" width="14.7109375" style="46" customWidth="1"/>
    <col min="5646" max="5646" width="4.140625" style="46" customWidth="1"/>
    <col min="5647" max="5650" width="10.28515625" style="46" customWidth="1"/>
    <col min="5651" max="5651" width="14.5703125" style="46" bestFit="1" customWidth="1"/>
    <col min="5652" max="5652" width="13" style="46" customWidth="1"/>
    <col min="5653" max="5653" width="2.42578125" style="46" customWidth="1"/>
    <col min="5654" max="5654" width="10.28515625" style="46" customWidth="1"/>
    <col min="5655" max="5655" width="14.5703125" style="46" bestFit="1" customWidth="1"/>
    <col min="5656" max="5656" width="13" style="46" bestFit="1" customWidth="1"/>
    <col min="5657" max="5657" width="10.28515625" style="46" customWidth="1"/>
    <col min="5658" max="5658" width="14.5703125" style="46" bestFit="1" customWidth="1"/>
    <col min="5659" max="5659" width="13" style="46" bestFit="1" customWidth="1"/>
    <col min="5660" max="5660" width="10.28515625" style="46" customWidth="1"/>
    <col min="5661" max="5661" width="14.5703125" style="46" bestFit="1" customWidth="1"/>
    <col min="5662" max="5662" width="10.5703125" style="46" bestFit="1" customWidth="1"/>
    <col min="5663" max="5663" width="10.28515625" style="46" customWidth="1"/>
    <col min="5664" max="5664" width="14.5703125" style="46" bestFit="1" customWidth="1"/>
    <col min="5665" max="5665" width="13" style="46" bestFit="1" customWidth="1"/>
    <col min="5666" max="5888" width="10.28515625" style="46"/>
    <col min="5889" max="5889" width="9.140625" style="46" customWidth="1"/>
    <col min="5890" max="5890" width="7" style="46" customWidth="1"/>
    <col min="5891" max="5891" width="16.140625" style="46" customWidth="1"/>
    <col min="5892" max="5892" width="4.140625" style="46" customWidth="1"/>
    <col min="5893" max="5893" width="12" style="46" customWidth="1"/>
    <col min="5894" max="5894" width="4.140625" style="46" customWidth="1"/>
    <col min="5895" max="5895" width="13.85546875" style="46" customWidth="1"/>
    <col min="5896" max="5896" width="7.5703125" style="46" customWidth="1"/>
    <col min="5897" max="5897" width="15" style="46" customWidth="1"/>
    <col min="5898" max="5898" width="4.140625" style="46" customWidth="1"/>
    <col min="5899" max="5899" width="15" style="46" customWidth="1"/>
    <col min="5900" max="5900" width="5.7109375" style="46" customWidth="1"/>
    <col min="5901" max="5901" width="14.7109375" style="46" customWidth="1"/>
    <col min="5902" max="5902" width="4.140625" style="46" customWidth="1"/>
    <col min="5903" max="5906" width="10.28515625" style="46" customWidth="1"/>
    <col min="5907" max="5907" width="14.5703125" style="46" bestFit="1" customWidth="1"/>
    <col min="5908" max="5908" width="13" style="46" customWidth="1"/>
    <col min="5909" max="5909" width="2.42578125" style="46" customWidth="1"/>
    <col min="5910" max="5910" width="10.28515625" style="46" customWidth="1"/>
    <col min="5911" max="5911" width="14.5703125" style="46" bestFit="1" customWidth="1"/>
    <col min="5912" max="5912" width="13" style="46" bestFit="1" customWidth="1"/>
    <col min="5913" max="5913" width="10.28515625" style="46" customWidth="1"/>
    <col min="5914" max="5914" width="14.5703125" style="46" bestFit="1" customWidth="1"/>
    <col min="5915" max="5915" width="13" style="46" bestFit="1" customWidth="1"/>
    <col min="5916" max="5916" width="10.28515625" style="46" customWidth="1"/>
    <col min="5917" max="5917" width="14.5703125" style="46" bestFit="1" customWidth="1"/>
    <col min="5918" max="5918" width="10.5703125" style="46" bestFit="1" customWidth="1"/>
    <col min="5919" max="5919" width="10.28515625" style="46" customWidth="1"/>
    <col min="5920" max="5920" width="14.5703125" style="46" bestFit="1" customWidth="1"/>
    <col min="5921" max="5921" width="13" style="46" bestFit="1" customWidth="1"/>
    <col min="5922" max="6144" width="10.28515625" style="46"/>
    <col min="6145" max="6145" width="9.140625" style="46" customWidth="1"/>
    <col min="6146" max="6146" width="7" style="46" customWidth="1"/>
    <col min="6147" max="6147" width="16.140625" style="46" customWidth="1"/>
    <col min="6148" max="6148" width="4.140625" style="46" customWidth="1"/>
    <col min="6149" max="6149" width="12" style="46" customWidth="1"/>
    <col min="6150" max="6150" width="4.140625" style="46" customWidth="1"/>
    <col min="6151" max="6151" width="13.85546875" style="46" customWidth="1"/>
    <col min="6152" max="6152" width="7.5703125" style="46" customWidth="1"/>
    <col min="6153" max="6153" width="15" style="46" customWidth="1"/>
    <col min="6154" max="6154" width="4.140625" style="46" customWidth="1"/>
    <col min="6155" max="6155" width="15" style="46" customWidth="1"/>
    <col min="6156" max="6156" width="5.7109375" style="46" customWidth="1"/>
    <col min="6157" max="6157" width="14.7109375" style="46" customWidth="1"/>
    <col min="6158" max="6158" width="4.140625" style="46" customWidth="1"/>
    <col min="6159" max="6162" width="10.28515625" style="46" customWidth="1"/>
    <col min="6163" max="6163" width="14.5703125" style="46" bestFit="1" customWidth="1"/>
    <col min="6164" max="6164" width="13" style="46" customWidth="1"/>
    <col min="6165" max="6165" width="2.42578125" style="46" customWidth="1"/>
    <col min="6166" max="6166" width="10.28515625" style="46" customWidth="1"/>
    <col min="6167" max="6167" width="14.5703125" style="46" bestFit="1" customWidth="1"/>
    <col min="6168" max="6168" width="13" style="46" bestFit="1" customWidth="1"/>
    <col min="6169" max="6169" width="10.28515625" style="46" customWidth="1"/>
    <col min="6170" max="6170" width="14.5703125" style="46" bestFit="1" customWidth="1"/>
    <col min="6171" max="6171" width="13" style="46" bestFit="1" customWidth="1"/>
    <col min="6172" max="6172" width="10.28515625" style="46" customWidth="1"/>
    <col min="6173" max="6173" width="14.5703125" style="46" bestFit="1" customWidth="1"/>
    <col min="6174" max="6174" width="10.5703125" style="46" bestFit="1" customWidth="1"/>
    <col min="6175" max="6175" width="10.28515625" style="46" customWidth="1"/>
    <col min="6176" max="6176" width="14.5703125" style="46" bestFit="1" customWidth="1"/>
    <col min="6177" max="6177" width="13" style="46" bestFit="1" customWidth="1"/>
    <col min="6178" max="6400" width="10.28515625" style="46"/>
    <col min="6401" max="6401" width="9.140625" style="46" customWidth="1"/>
    <col min="6402" max="6402" width="7" style="46" customWidth="1"/>
    <col min="6403" max="6403" width="16.140625" style="46" customWidth="1"/>
    <col min="6404" max="6404" width="4.140625" style="46" customWidth="1"/>
    <col min="6405" max="6405" width="12" style="46" customWidth="1"/>
    <col min="6406" max="6406" width="4.140625" style="46" customWidth="1"/>
    <col min="6407" max="6407" width="13.85546875" style="46" customWidth="1"/>
    <col min="6408" max="6408" width="7.5703125" style="46" customWidth="1"/>
    <col min="6409" max="6409" width="15" style="46" customWidth="1"/>
    <col min="6410" max="6410" width="4.140625" style="46" customWidth="1"/>
    <col min="6411" max="6411" width="15" style="46" customWidth="1"/>
    <col min="6412" max="6412" width="5.7109375" style="46" customWidth="1"/>
    <col min="6413" max="6413" width="14.7109375" style="46" customWidth="1"/>
    <col min="6414" max="6414" width="4.140625" style="46" customWidth="1"/>
    <col min="6415" max="6418" width="10.28515625" style="46" customWidth="1"/>
    <col min="6419" max="6419" width="14.5703125" style="46" bestFit="1" customWidth="1"/>
    <col min="6420" max="6420" width="13" style="46" customWidth="1"/>
    <col min="6421" max="6421" width="2.42578125" style="46" customWidth="1"/>
    <col min="6422" max="6422" width="10.28515625" style="46" customWidth="1"/>
    <col min="6423" max="6423" width="14.5703125" style="46" bestFit="1" customWidth="1"/>
    <col min="6424" max="6424" width="13" style="46" bestFit="1" customWidth="1"/>
    <col min="6425" max="6425" width="10.28515625" style="46" customWidth="1"/>
    <col min="6426" max="6426" width="14.5703125" style="46" bestFit="1" customWidth="1"/>
    <col min="6427" max="6427" width="13" style="46" bestFit="1" customWidth="1"/>
    <col min="6428" max="6428" width="10.28515625" style="46" customWidth="1"/>
    <col min="6429" max="6429" width="14.5703125" style="46" bestFit="1" customWidth="1"/>
    <col min="6430" max="6430" width="10.5703125" style="46" bestFit="1" customWidth="1"/>
    <col min="6431" max="6431" width="10.28515625" style="46" customWidth="1"/>
    <col min="6432" max="6432" width="14.5703125" style="46" bestFit="1" customWidth="1"/>
    <col min="6433" max="6433" width="13" style="46" bestFit="1" customWidth="1"/>
    <col min="6434" max="6656" width="10.28515625" style="46"/>
    <col min="6657" max="6657" width="9.140625" style="46" customWidth="1"/>
    <col min="6658" max="6658" width="7" style="46" customWidth="1"/>
    <col min="6659" max="6659" width="16.140625" style="46" customWidth="1"/>
    <col min="6660" max="6660" width="4.140625" style="46" customWidth="1"/>
    <col min="6661" max="6661" width="12" style="46" customWidth="1"/>
    <col min="6662" max="6662" width="4.140625" style="46" customWidth="1"/>
    <col min="6663" max="6663" width="13.85546875" style="46" customWidth="1"/>
    <col min="6664" max="6664" width="7.5703125" style="46" customWidth="1"/>
    <col min="6665" max="6665" width="15" style="46" customWidth="1"/>
    <col min="6666" max="6666" width="4.140625" style="46" customWidth="1"/>
    <col min="6667" max="6667" width="15" style="46" customWidth="1"/>
    <col min="6668" max="6668" width="5.7109375" style="46" customWidth="1"/>
    <col min="6669" max="6669" width="14.7109375" style="46" customWidth="1"/>
    <col min="6670" max="6670" width="4.140625" style="46" customWidth="1"/>
    <col min="6671" max="6674" width="10.28515625" style="46" customWidth="1"/>
    <col min="6675" max="6675" width="14.5703125" style="46" bestFit="1" customWidth="1"/>
    <col min="6676" max="6676" width="13" style="46" customWidth="1"/>
    <col min="6677" max="6677" width="2.42578125" style="46" customWidth="1"/>
    <col min="6678" max="6678" width="10.28515625" style="46" customWidth="1"/>
    <col min="6679" max="6679" width="14.5703125" style="46" bestFit="1" customWidth="1"/>
    <col min="6680" max="6680" width="13" style="46" bestFit="1" customWidth="1"/>
    <col min="6681" max="6681" width="10.28515625" style="46" customWidth="1"/>
    <col min="6682" max="6682" width="14.5703125" style="46" bestFit="1" customWidth="1"/>
    <col min="6683" max="6683" width="13" style="46" bestFit="1" customWidth="1"/>
    <col min="6684" max="6684" width="10.28515625" style="46" customWidth="1"/>
    <col min="6685" max="6685" width="14.5703125" style="46" bestFit="1" customWidth="1"/>
    <col min="6686" max="6686" width="10.5703125" style="46" bestFit="1" customWidth="1"/>
    <col min="6687" max="6687" width="10.28515625" style="46" customWidth="1"/>
    <col min="6688" max="6688" width="14.5703125" style="46" bestFit="1" customWidth="1"/>
    <col min="6689" max="6689" width="13" style="46" bestFit="1" customWidth="1"/>
    <col min="6690" max="6912" width="10.28515625" style="46"/>
    <col min="6913" max="6913" width="9.140625" style="46" customWidth="1"/>
    <col min="6914" max="6914" width="7" style="46" customWidth="1"/>
    <col min="6915" max="6915" width="16.140625" style="46" customWidth="1"/>
    <col min="6916" max="6916" width="4.140625" style="46" customWidth="1"/>
    <col min="6917" max="6917" width="12" style="46" customWidth="1"/>
    <col min="6918" max="6918" width="4.140625" style="46" customWidth="1"/>
    <col min="6919" max="6919" width="13.85546875" style="46" customWidth="1"/>
    <col min="6920" max="6920" width="7.5703125" style="46" customWidth="1"/>
    <col min="6921" max="6921" width="15" style="46" customWidth="1"/>
    <col min="6922" max="6922" width="4.140625" style="46" customWidth="1"/>
    <col min="6923" max="6923" width="15" style="46" customWidth="1"/>
    <col min="6924" max="6924" width="5.7109375" style="46" customWidth="1"/>
    <col min="6925" max="6925" width="14.7109375" style="46" customWidth="1"/>
    <col min="6926" max="6926" width="4.140625" style="46" customWidth="1"/>
    <col min="6927" max="6930" width="10.28515625" style="46" customWidth="1"/>
    <col min="6931" max="6931" width="14.5703125" style="46" bestFit="1" customWidth="1"/>
    <col min="6932" max="6932" width="13" style="46" customWidth="1"/>
    <col min="6933" max="6933" width="2.42578125" style="46" customWidth="1"/>
    <col min="6934" max="6934" width="10.28515625" style="46" customWidth="1"/>
    <col min="6935" max="6935" width="14.5703125" style="46" bestFit="1" customWidth="1"/>
    <col min="6936" max="6936" width="13" style="46" bestFit="1" customWidth="1"/>
    <col min="6937" max="6937" width="10.28515625" style="46" customWidth="1"/>
    <col min="6938" max="6938" width="14.5703125" style="46" bestFit="1" customWidth="1"/>
    <col min="6939" max="6939" width="13" style="46" bestFit="1" customWidth="1"/>
    <col min="6940" max="6940" width="10.28515625" style="46" customWidth="1"/>
    <col min="6941" max="6941" width="14.5703125" style="46" bestFit="1" customWidth="1"/>
    <col min="6942" max="6942" width="10.5703125" style="46" bestFit="1" customWidth="1"/>
    <col min="6943" max="6943" width="10.28515625" style="46" customWidth="1"/>
    <col min="6944" max="6944" width="14.5703125" style="46" bestFit="1" customWidth="1"/>
    <col min="6945" max="6945" width="13" style="46" bestFit="1" customWidth="1"/>
    <col min="6946" max="7168" width="10.28515625" style="46"/>
    <col min="7169" max="7169" width="9.140625" style="46" customWidth="1"/>
    <col min="7170" max="7170" width="7" style="46" customWidth="1"/>
    <col min="7171" max="7171" width="16.140625" style="46" customWidth="1"/>
    <col min="7172" max="7172" width="4.140625" style="46" customWidth="1"/>
    <col min="7173" max="7173" width="12" style="46" customWidth="1"/>
    <col min="7174" max="7174" width="4.140625" style="46" customWidth="1"/>
    <col min="7175" max="7175" width="13.85546875" style="46" customWidth="1"/>
    <col min="7176" max="7176" width="7.5703125" style="46" customWidth="1"/>
    <col min="7177" max="7177" width="15" style="46" customWidth="1"/>
    <col min="7178" max="7178" width="4.140625" style="46" customWidth="1"/>
    <col min="7179" max="7179" width="15" style="46" customWidth="1"/>
    <col min="7180" max="7180" width="5.7109375" style="46" customWidth="1"/>
    <col min="7181" max="7181" width="14.7109375" style="46" customWidth="1"/>
    <col min="7182" max="7182" width="4.140625" style="46" customWidth="1"/>
    <col min="7183" max="7186" width="10.28515625" style="46" customWidth="1"/>
    <col min="7187" max="7187" width="14.5703125" style="46" bestFit="1" customWidth="1"/>
    <col min="7188" max="7188" width="13" style="46" customWidth="1"/>
    <col min="7189" max="7189" width="2.42578125" style="46" customWidth="1"/>
    <col min="7190" max="7190" width="10.28515625" style="46" customWidth="1"/>
    <col min="7191" max="7191" width="14.5703125" style="46" bestFit="1" customWidth="1"/>
    <col min="7192" max="7192" width="13" style="46" bestFit="1" customWidth="1"/>
    <col min="7193" max="7193" width="10.28515625" style="46" customWidth="1"/>
    <col min="7194" max="7194" width="14.5703125" style="46" bestFit="1" customWidth="1"/>
    <col min="7195" max="7195" width="13" style="46" bestFit="1" customWidth="1"/>
    <col min="7196" max="7196" width="10.28515625" style="46" customWidth="1"/>
    <col min="7197" max="7197" width="14.5703125" style="46" bestFit="1" customWidth="1"/>
    <col min="7198" max="7198" width="10.5703125" style="46" bestFit="1" customWidth="1"/>
    <col min="7199" max="7199" width="10.28515625" style="46" customWidth="1"/>
    <col min="7200" max="7200" width="14.5703125" style="46" bestFit="1" customWidth="1"/>
    <col min="7201" max="7201" width="13" style="46" bestFit="1" customWidth="1"/>
    <col min="7202" max="7424" width="10.28515625" style="46"/>
    <col min="7425" max="7425" width="9.140625" style="46" customWidth="1"/>
    <col min="7426" max="7426" width="7" style="46" customWidth="1"/>
    <col min="7427" max="7427" width="16.140625" style="46" customWidth="1"/>
    <col min="7428" max="7428" width="4.140625" style="46" customWidth="1"/>
    <col min="7429" max="7429" width="12" style="46" customWidth="1"/>
    <col min="7430" max="7430" width="4.140625" style="46" customWidth="1"/>
    <col min="7431" max="7431" width="13.85546875" style="46" customWidth="1"/>
    <col min="7432" max="7432" width="7.5703125" style="46" customWidth="1"/>
    <col min="7433" max="7433" width="15" style="46" customWidth="1"/>
    <col min="7434" max="7434" width="4.140625" style="46" customWidth="1"/>
    <col min="7435" max="7435" width="15" style="46" customWidth="1"/>
    <col min="7436" max="7436" width="5.7109375" style="46" customWidth="1"/>
    <col min="7437" max="7437" width="14.7109375" style="46" customWidth="1"/>
    <col min="7438" max="7438" width="4.140625" style="46" customWidth="1"/>
    <col min="7439" max="7442" width="10.28515625" style="46" customWidth="1"/>
    <col min="7443" max="7443" width="14.5703125" style="46" bestFit="1" customWidth="1"/>
    <col min="7444" max="7444" width="13" style="46" customWidth="1"/>
    <col min="7445" max="7445" width="2.42578125" style="46" customWidth="1"/>
    <col min="7446" max="7446" width="10.28515625" style="46" customWidth="1"/>
    <col min="7447" max="7447" width="14.5703125" style="46" bestFit="1" customWidth="1"/>
    <col min="7448" max="7448" width="13" style="46" bestFit="1" customWidth="1"/>
    <col min="7449" max="7449" width="10.28515625" style="46" customWidth="1"/>
    <col min="7450" max="7450" width="14.5703125" style="46" bestFit="1" customWidth="1"/>
    <col min="7451" max="7451" width="13" style="46" bestFit="1" customWidth="1"/>
    <col min="7452" max="7452" width="10.28515625" style="46" customWidth="1"/>
    <col min="7453" max="7453" width="14.5703125" style="46" bestFit="1" customWidth="1"/>
    <col min="7454" max="7454" width="10.5703125" style="46" bestFit="1" customWidth="1"/>
    <col min="7455" max="7455" width="10.28515625" style="46" customWidth="1"/>
    <col min="7456" max="7456" width="14.5703125" style="46" bestFit="1" customWidth="1"/>
    <col min="7457" max="7457" width="13" style="46" bestFit="1" customWidth="1"/>
    <col min="7458" max="7680" width="10.28515625" style="46"/>
    <col min="7681" max="7681" width="9.140625" style="46" customWidth="1"/>
    <col min="7682" max="7682" width="7" style="46" customWidth="1"/>
    <col min="7683" max="7683" width="16.140625" style="46" customWidth="1"/>
    <col min="7684" max="7684" width="4.140625" style="46" customWidth="1"/>
    <col min="7685" max="7685" width="12" style="46" customWidth="1"/>
    <col min="7686" max="7686" width="4.140625" style="46" customWidth="1"/>
    <col min="7687" max="7687" width="13.85546875" style="46" customWidth="1"/>
    <col min="7688" max="7688" width="7.5703125" style="46" customWidth="1"/>
    <col min="7689" max="7689" width="15" style="46" customWidth="1"/>
    <col min="7690" max="7690" width="4.140625" style="46" customWidth="1"/>
    <col min="7691" max="7691" width="15" style="46" customWidth="1"/>
    <col min="7692" max="7692" width="5.7109375" style="46" customWidth="1"/>
    <col min="7693" max="7693" width="14.7109375" style="46" customWidth="1"/>
    <col min="7694" max="7694" width="4.140625" style="46" customWidth="1"/>
    <col min="7695" max="7698" width="10.28515625" style="46" customWidth="1"/>
    <col min="7699" max="7699" width="14.5703125" style="46" bestFit="1" customWidth="1"/>
    <col min="7700" max="7700" width="13" style="46" customWidth="1"/>
    <col min="7701" max="7701" width="2.42578125" style="46" customWidth="1"/>
    <col min="7702" max="7702" width="10.28515625" style="46" customWidth="1"/>
    <col min="7703" max="7703" width="14.5703125" style="46" bestFit="1" customWidth="1"/>
    <col min="7704" max="7704" width="13" style="46" bestFit="1" customWidth="1"/>
    <col min="7705" max="7705" width="10.28515625" style="46" customWidth="1"/>
    <col min="7706" max="7706" width="14.5703125" style="46" bestFit="1" customWidth="1"/>
    <col min="7707" max="7707" width="13" style="46" bestFit="1" customWidth="1"/>
    <col min="7708" max="7708" width="10.28515625" style="46" customWidth="1"/>
    <col min="7709" max="7709" width="14.5703125" style="46" bestFit="1" customWidth="1"/>
    <col min="7710" max="7710" width="10.5703125" style="46" bestFit="1" customWidth="1"/>
    <col min="7711" max="7711" width="10.28515625" style="46" customWidth="1"/>
    <col min="7712" max="7712" width="14.5703125" style="46" bestFit="1" customWidth="1"/>
    <col min="7713" max="7713" width="13" style="46" bestFit="1" customWidth="1"/>
    <col min="7714" max="7936" width="10.28515625" style="46"/>
    <col min="7937" max="7937" width="9.140625" style="46" customWidth="1"/>
    <col min="7938" max="7938" width="7" style="46" customWidth="1"/>
    <col min="7939" max="7939" width="16.140625" style="46" customWidth="1"/>
    <col min="7940" max="7940" width="4.140625" style="46" customWidth="1"/>
    <col min="7941" max="7941" width="12" style="46" customWidth="1"/>
    <col min="7942" max="7942" width="4.140625" style="46" customWidth="1"/>
    <col min="7943" max="7943" width="13.85546875" style="46" customWidth="1"/>
    <col min="7944" max="7944" width="7.5703125" style="46" customWidth="1"/>
    <col min="7945" max="7945" width="15" style="46" customWidth="1"/>
    <col min="7946" max="7946" width="4.140625" style="46" customWidth="1"/>
    <col min="7947" max="7947" width="15" style="46" customWidth="1"/>
    <col min="7948" max="7948" width="5.7109375" style="46" customWidth="1"/>
    <col min="7949" max="7949" width="14.7109375" style="46" customWidth="1"/>
    <col min="7950" max="7950" width="4.140625" style="46" customWidth="1"/>
    <col min="7951" max="7954" width="10.28515625" style="46" customWidth="1"/>
    <col min="7955" max="7955" width="14.5703125" style="46" bestFit="1" customWidth="1"/>
    <col min="7956" max="7956" width="13" style="46" customWidth="1"/>
    <col min="7957" max="7957" width="2.42578125" style="46" customWidth="1"/>
    <col min="7958" max="7958" width="10.28515625" style="46" customWidth="1"/>
    <col min="7959" max="7959" width="14.5703125" style="46" bestFit="1" customWidth="1"/>
    <col min="7960" max="7960" width="13" style="46" bestFit="1" customWidth="1"/>
    <col min="7961" max="7961" width="10.28515625" style="46" customWidth="1"/>
    <col min="7962" max="7962" width="14.5703125" style="46" bestFit="1" customWidth="1"/>
    <col min="7963" max="7963" width="13" style="46" bestFit="1" customWidth="1"/>
    <col min="7964" max="7964" width="10.28515625" style="46" customWidth="1"/>
    <col min="7965" max="7965" width="14.5703125" style="46" bestFit="1" customWidth="1"/>
    <col min="7966" max="7966" width="10.5703125" style="46" bestFit="1" customWidth="1"/>
    <col min="7967" max="7967" width="10.28515625" style="46" customWidth="1"/>
    <col min="7968" max="7968" width="14.5703125" style="46" bestFit="1" customWidth="1"/>
    <col min="7969" max="7969" width="13" style="46" bestFit="1" customWidth="1"/>
    <col min="7970" max="8192" width="10.28515625" style="46"/>
    <col min="8193" max="8193" width="9.140625" style="46" customWidth="1"/>
    <col min="8194" max="8194" width="7" style="46" customWidth="1"/>
    <col min="8195" max="8195" width="16.140625" style="46" customWidth="1"/>
    <col min="8196" max="8196" width="4.140625" style="46" customWidth="1"/>
    <col min="8197" max="8197" width="12" style="46" customWidth="1"/>
    <col min="8198" max="8198" width="4.140625" style="46" customWidth="1"/>
    <col min="8199" max="8199" width="13.85546875" style="46" customWidth="1"/>
    <col min="8200" max="8200" width="7.5703125" style="46" customWidth="1"/>
    <col min="8201" max="8201" width="15" style="46" customWidth="1"/>
    <col min="8202" max="8202" width="4.140625" style="46" customWidth="1"/>
    <col min="8203" max="8203" width="15" style="46" customWidth="1"/>
    <col min="8204" max="8204" width="5.7109375" style="46" customWidth="1"/>
    <col min="8205" max="8205" width="14.7109375" style="46" customWidth="1"/>
    <col min="8206" max="8206" width="4.140625" style="46" customWidth="1"/>
    <col min="8207" max="8210" width="10.28515625" style="46" customWidth="1"/>
    <col min="8211" max="8211" width="14.5703125" style="46" bestFit="1" customWidth="1"/>
    <col min="8212" max="8212" width="13" style="46" customWidth="1"/>
    <col min="8213" max="8213" width="2.42578125" style="46" customWidth="1"/>
    <col min="8214" max="8214" width="10.28515625" style="46" customWidth="1"/>
    <col min="8215" max="8215" width="14.5703125" style="46" bestFit="1" customWidth="1"/>
    <col min="8216" max="8216" width="13" style="46" bestFit="1" customWidth="1"/>
    <col min="8217" max="8217" width="10.28515625" style="46" customWidth="1"/>
    <col min="8218" max="8218" width="14.5703125" style="46" bestFit="1" customWidth="1"/>
    <col min="8219" max="8219" width="13" style="46" bestFit="1" customWidth="1"/>
    <col min="8220" max="8220" width="10.28515625" style="46" customWidth="1"/>
    <col min="8221" max="8221" width="14.5703125" style="46" bestFit="1" customWidth="1"/>
    <col min="8222" max="8222" width="10.5703125" style="46" bestFit="1" customWidth="1"/>
    <col min="8223" max="8223" width="10.28515625" style="46" customWidth="1"/>
    <col min="8224" max="8224" width="14.5703125" style="46" bestFit="1" customWidth="1"/>
    <col min="8225" max="8225" width="13" style="46" bestFit="1" customWidth="1"/>
    <col min="8226" max="8448" width="10.28515625" style="46"/>
    <col min="8449" max="8449" width="9.140625" style="46" customWidth="1"/>
    <col min="8450" max="8450" width="7" style="46" customWidth="1"/>
    <col min="8451" max="8451" width="16.140625" style="46" customWidth="1"/>
    <col min="8452" max="8452" width="4.140625" style="46" customWidth="1"/>
    <col min="8453" max="8453" width="12" style="46" customWidth="1"/>
    <col min="8454" max="8454" width="4.140625" style="46" customWidth="1"/>
    <col min="8455" max="8455" width="13.85546875" style="46" customWidth="1"/>
    <col min="8456" max="8456" width="7.5703125" style="46" customWidth="1"/>
    <col min="8457" max="8457" width="15" style="46" customWidth="1"/>
    <col min="8458" max="8458" width="4.140625" style="46" customWidth="1"/>
    <col min="8459" max="8459" width="15" style="46" customWidth="1"/>
    <col min="8460" max="8460" width="5.7109375" style="46" customWidth="1"/>
    <col min="8461" max="8461" width="14.7109375" style="46" customWidth="1"/>
    <col min="8462" max="8462" width="4.140625" style="46" customWidth="1"/>
    <col min="8463" max="8466" width="10.28515625" style="46" customWidth="1"/>
    <col min="8467" max="8467" width="14.5703125" style="46" bestFit="1" customWidth="1"/>
    <col min="8468" max="8468" width="13" style="46" customWidth="1"/>
    <col min="8469" max="8469" width="2.42578125" style="46" customWidth="1"/>
    <col min="8470" max="8470" width="10.28515625" style="46" customWidth="1"/>
    <col min="8471" max="8471" width="14.5703125" style="46" bestFit="1" customWidth="1"/>
    <col min="8472" max="8472" width="13" style="46" bestFit="1" customWidth="1"/>
    <col min="8473" max="8473" width="10.28515625" style="46" customWidth="1"/>
    <col min="8474" max="8474" width="14.5703125" style="46" bestFit="1" customWidth="1"/>
    <col min="8475" max="8475" width="13" style="46" bestFit="1" customWidth="1"/>
    <col min="8476" max="8476" width="10.28515625" style="46" customWidth="1"/>
    <col min="8477" max="8477" width="14.5703125" style="46" bestFit="1" customWidth="1"/>
    <col min="8478" max="8478" width="10.5703125" style="46" bestFit="1" customWidth="1"/>
    <col min="8479" max="8479" width="10.28515625" style="46" customWidth="1"/>
    <col min="8480" max="8480" width="14.5703125" style="46" bestFit="1" customWidth="1"/>
    <col min="8481" max="8481" width="13" style="46" bestFit="1" customWidth="1"/>
    <col min="8482" max="8704" width="10.28515625" style="46"/>
    <col min="8705" max="8705" width="9.140625" style="46" customWidth="1"/>
    <col min="8706" max="8706" width="7" style="46" customWidth="1"/>
    <col min="8707" max="8707" width="16.140625" style="46" customWidth="1"/>
    <col min="8708" max="8708" width="4.140625" style="46" customWidth="1"/>
    <col min="8709" max="8709" width="12" style="46" customWidth="1"/>
    <col min="8710" max="8710" width="4.140625" style="46" customWidth="1"/>
    <col min="8711" max="8711" width="13.85546875" style="46" customWidth="1"/>
    <col min="8712" max="8712" width="7.5703125" style="46" customWidth="1"/>
    <col min="8713" max="8713" width="15" style="46" customWidth="1"/>
    <col min="8714" max="8714" width="4.140625" style="46" customWidth="1"/>
    <col min="8715" max="8715" width="15" style="46" customWidth="1"/>
    <col min="8716" max="8716" width="5.7109375" style="46" customWidth="1"/>
    <col min="8717" max="8717" width="14.7109375" style="46" customWidth="1"/>
    <col min="8718" max="8718" width="4.140625" style="46" customWidth="1"/>
    <col min="8719" max="8722" width="10.28515625" style="46" customWidth="1"/>
    <col min="8723" max="8723" width="14.5703125" style="46" bestFit="1" customWidth="1"/>
    <col min="8724" max="8724" width="13" style="46" customWidth="1"/>
    <col min="8725" max="8725" width="2.42578125" style="46" customWidth="1"/>
    <col min="8726" max="8726" width="10.28515625" style="46" customWidth="1"/>
    <col min="8727" max="8727" width="14.5703125" style="46" bestFit="1" customWidth="1"/>
    <col min="8728" max="8728" width="13" style="46" bestFit="1" customWidth="1"/>
    <col min="8729" max="8729" width="10.28515625" style="46" customWidth="1"/>
    <col min="8730" max="8730" width="14.5703125" style="46" bestFit="1" customWidth="1"/>
    <col min="8731" max="8731" width="13" style="46" bestFit="1" customWidth="1"/>
    <col min="8732" max="8732" width="10.28515625" style="46" customWidth="1"/>
    <col min="8733" max="8733" width="14.5703125" style="46" bestFit="1" customWidth="1"/>
    <col min="8734" max="8734" width="10.5703125" style="46" bestFit="1" customWidth="1"/>
    <col min="8735" max="8735" width="10.28515625" style="46" customWidth="1"/>
    <col min="8736" max="8736" width="14.5703125" style="46" bestFit="1" customWidth="1"/>
    <col min="8737" max="8737" width="13" style="46" bestFit="1" customWidth="1"/>
    <col min="8738" max="8960" width="10.28515625" style="46"/>
    <col min="8961" max="8961" width="9.140625" style="46" customWidth="1"/>
    <col min="8962" max="8962" width="7" style="46" customWidth="1"/>
    <col min="8963" max="8963" width="16.140625" style="46" customWidth="1"/>
    <col min="8964" max="8964" width="4.140625" style="46" customWidth="1"/>
    <col min="8965" max="8965" width="12" style="46" customWidth="1"/>
    <col min="8966" max="8966" width="4.140625" style="46" customWidth="1"/>
    <col min="8967" max="8967" width="13.85546875" style="46" customWidth="1"/>
    <col min="8968" max="8968" width="7.5703125" style="46" customWidth="1"/>
    <col min="8969" max="8969" width="15" style="46" customWidth="1"/>
    <col min="8970" max="8970" width="4.140625" style="46" customWidth="1"/>
    <col min="8971" max="8971" width="15" style="46" customWidth="1"/>
    <col min="8972" max="8972" width="5.7109375" style="46" customWidth="1"/>
    <col min="8973" max="8973" width="14.7109375" style="46" customWidth="1"/>
    <col min="8974" max="8974" width="4.140625" style="46" customWidth="1"/>
    <col min="8975" max="8978" width="10.28515625" style="46" customWidth="1"/>
    <col min="8979" max="8979" width="14.5703125" style="46" bestFit="1" customWidth="1"/>
    <col min="8980" max="8980" width="13" style="46" customWidth="1"/>
    <col min="8981" max="8981" width="2.42578125" style="46" customWidth="1"/>
    <col min="8982" max="8982" width="10.28515625" style="46" customWidth="1"/>
    <col min="8983" max="8983" width="14.5703125" style="46" bestFit="1" customWidth="1"/>
    <col min="8984" max="8984" width="13" style="46" bestFit="1" customWidth="1"/>
    <col min="8985" max="8985" width="10.28515625" style="46" customWidth="1"/>
    <col min="8986" max="8986" width="14.5703125" style="46" bestFit="1" customWidth="1"/>
    <col min="8987" max="8987" width="13" style="46" bestFit="1" customWidth="1"/>
    <col min="8988" max="8988" width="10.28515625" style="46" customWidth="1"/>
    <col min="8989" max="8989" width="14.5703125" style="46" bestFit="1" customWidth="1"/>
    <col min="8990" max="8990" width="10.5703125" style="46" bestFit="1" customWidth="1"/>
    <col min="8991" max="8991" width="10.28515625" style="46" customWidth="1"/>
    <col min="8992" max="8992" width="14.5703125" style="46" bestFit="1" customWidth="1"/>
    <col min="8993" max="8993" width="13" style="46" bestFit="1" customWidth="1"/>
    <col min="8994" max="9216" width="10.28515625" style="46"/>
    <col min="9217" max="9217" width="9.140625" style="46" customWidth="1"/>
    <col min="9218" max="9218" width="7" style="46" customWidth="1"/>
    <col min="9219" max="9219" width="16.140625" style="46" customWidth="1"/>
    <col min="9220" max="9220" width="4.140625" style="46" customWidth="1"/>
    <col min="9221" max="9221" width="12" style="46" customWidth="1"/>
    <col min="9222" max="9222" width="4.140625" style="46" customWidth="1"/>
    <col min="9223" max="9223" width="13.85546875" style="46" customWidth="1"/>
    <col min="9224" max="9224" width="7.5703125" style="46" customWidth="1"/>
    <col min="9225" max="9225" width="15" style="46" customWidth="1"/>
    <col min="9226" max="9226" width="4.140625" style="46" customWidth="1"/>
    <col min="9227" max="9227" width="15" style="46" customWidth="1"/>
    <col min="9228" max="9228" width="5.7109375" style="46" customWidth="1"/>
    <col min="9229" max="9229" width="14.7109375" style="46" customWidth="1"/>
    <col min="9230" max="9230" width="4.140625" style="46" customWidth="1"/>
    <col min="9231" max="9234" width="10.28515625" style="46" customWidth="1"/>
    <col min="9235" max="9235" width="14.5703125" style="46" bestFit="1" customWidth="1"/>
    <col min="9236" max="9236" width="13" style="46" customWidth="1"/>
    <col min="9237" max="9237" width="2.42578125" style="46" customWidth="1"/>
    <col min="9238" max="9238" width="10.28515625" style="46" customWidth="1"/>
    <col min="9239" max="9239" width="14.5703125" style="46" bestFit="1" customWidth="1"/>
    <col min="9240" max="9240" width="13" style="46" bestFit="1" customWidth="1"/>
    <col min="9241" max="9241" width="10.28515625" style="46" customWidth="1"/>
    <col min="9242" max="9242" width="14.5703125" style="46" bestFit="1" customWidth="1"/>
    <col min="9243" max="9243" width="13" style="46" bestFit="1" customWidth="1"/>
    <col min="9244" max="9244" width="10.28515625" style="46" customWidth="1"/>
    <col min="9245" max="9245" width="14.5703125" style="46" bestFit="1" customWidth="1"/>
    <col min="9246" max="9246" width="10.5703125" style="46" bestFit="1" customWidth="1"/>
    <col min="9247" max="9247" width="10.28515625" style="46" customWidth="1"/>
    <col min="9248" max="9248" width="14.5703125" style="46" bestFit="1" customWidth="1"/>
    <col min="9249" max="9249" width="13" style="46" bestFit="1" customWidth="1"/>
    <col min="9250" max="9472" width="10.28515625" style="46"/>
    <col min="9473" max="9473" width="9.140625" style="46" customWidth="1"/>
    <col min="9474" max="9474" width="7" style="46" customWidth="1"/>
    <col min="9475" max="9475" width="16.140625" style="46" customWidth="1"/>
    <col min="9476" max="9476" width="4.140625" style="46" customWidth="1"/>
    <col min="9477" max="9477" width="12" style="46" customWidth="1"/>
    <col min="9478" max="9478" width="4.140625" style="46" customWidth="1"/>
    <col min="9479" max="9479" width="13.85546875" style="46" customWidth="1"/>
    <col min="9480" max="9480" width="7.5703125" style="46" customWidth="1"/>
    <col min="9481" max="9481" width="15" style="46" customWidth="1"/>
    <col min="9482" max="9482" width="4.140625" style="46" customWidth="1"/>
    <col min="9483" max="9483" width="15" style="46" customWidth="1"/>
    <col min="9484" max="9484" width="5.7109375" style="46" customWidth="1"/>
    <col min="9485" max="9485" width="14.7109375" style="46" customWidth="1"/>
    <col min="9486" max="9486" width="4.140625" style="46" customWidth="1"/>
    <col min="9487" max="9490" width="10.28515625" style="46" customWidth="1"/>
    <col min="9491" max="9491" width="14.5703125" style="46" bestFit="1" customWidth="1"/>
    <col min="9492" max="9492" width="13" style="46" customWidth="1"/>
    <col min="9493" max="9493" width="2.42578125" style="46" customWidth="1"/>
    <col min="9494" max="9494" width="10.28515625" style="46" customWidth="1"/>
    <col min="9495" max="9495" width="14.5703125" style="46" bestFit="1" customWidth="1"/>
    <col min="9496" max="9496" width="13" style="46" bestFit="1" customWidth="1"/>
    <col min="9497" max="9497" width="10.28515625" style="46" customWidth="1"/>
    <col min="9498" max="9498" width="14.5703125" style="46" bestFit="1" customWidth="1"/>
    <col min="9499" max="9499" width="13" style="46" bestFit="1" customWidth="1"/>
    <col min="9500" max="9500" width="10.28515625" style="46" customWidth="1"/>
    <col min="9501" max="9501" width="14.5703125" style="46" bestFit="1" customWidth="1"/>
    <col min="9502" max="9502" width="10.5703125" style="46" bestFit="1" customWidth="1"/>
    <col min="9503" max="9503" width="10.28515625" style="46" customWidth="1"/>
    <col min="9504" max="9504" width="14.5703125" style="46" bestFit="1" customWidth="1"/>
    <col min="9505" max="9505" width="13" style="46" bestFit="1" customWidth="1"/>
    <col min="9506" max="9728" width="10.28515625" style="46"/>
    <col min="9729" max="9729" width="9.140625" style="46" customWidth="1"/>
    <col min="9730" max="9730" width="7" style="46" customWidth="1"/>
    <col min="9731" max="9731" width="16.140625" style="46" customWidth="1"/>
    <col min="9732" max="9732" width="4.140625" style="46" customWidth="1"/>
    <col min="9733" max="9733" width="12" style="46" customWidth="1"/>
    <col min="9734" max="9734" width="4.140625" style="46" customWidth="1"/>
    <col min="9735" max="9735" width="13.85546875" style="46" customWidth="1"/>
    <col min="9736" max="9736" width="7.5703125" style="46" customWidth="1"/>
    <col min="9737" max="9737" width="15" style="46" customWidth="1"/>
    <col min="9738" max="9738" width="4.140625" style="46" customWidth="1"/>
    <col min="9739" max="9739" width="15" style="46" customWidth="1"/>
    <col min="9740" max="9740" width="5.7109375" style="46" customWidth="1"/>
    <col min="9741" max="9741" width="14.7109375" style="46" customWidth="1"/>
    <col min="9742" max="9742" width="4.140625" style="46" customWidth="1"/>
    <col min="9743" max="9746" width="10.28515625" style="46" customWidth="1"/>
    <col min="9747" max="9747" width="14.5703125" style="46" bestFit="1" customWidth="1"/>
    <col min="9748" max="9748" width="13" style="46" customWidth="1"/>
    <col min="9749" max="9749" width="2.42578125" style="46" customWidth="1"/>
    <col min="9750" max="9750" width="10.28515625" style="46" customWidth="1"/>
    <col min="9751" max="9751" width="14.5703125" style="46" bestFit="1" customWidth="1"/>
    <col min="9752" max="9752" width="13" style="46" bestFit="1" customWidth="1"/>
    <col min="9753" max="9753" width="10.28515625" style="46" customWidth="1"/>
    <col min="9754" max="9754" width="14.5703125" style="46" bestFit="1" customWidth="1"/>
    <col min="9755" max="9755" width="13" style="46" bestFit="1" customWidth="1"/>
    <col min="9756" max="9756" width="10.28515625" style="46" customWidth="1"/>
    <col min="9757" max="9757" width="14.5703125" style="46" bestFit="1" customWidth="1"/>
    <col min="9758" max="9758" width="10.5703125" style="46" bestFit="1" customWidth="1"/>
    <col min="9759" max="9759" width="10.28515625" style="46" customWidth="1"/>
    <col min="9760" max="9760" width="14.5703125" style="46" bestFit="1" customWidth="1"/>
    <col min="9761" max="9761" width="13" style="46" bestFit="1" customWidth="1"/>
    <col min="9762" max="9984" width="10.28515625" style="46"/>
    <col min="9985" max="9985" width="9.140625" style="46" customWidth="1"/>
    <col min="9986" max="9986" width="7" style="46" customWidth="1"/>
    <col min="9987" max="9987" width="16.140625" style="46" customWidth="1"/>
    <col min="9988" max="9988" width="4.140625" style="46" customWidth="1"/>
    <col min="9989" max="9989" width="12" style="46" customWidth="1"/>
    <col min="9990" max="9990" width="4.140625" style="46" customWidth="1"/>
    <col min="9991" max="9991" width="13.85546875" style="46" customWidth="1"/>
    <col min="9992" max="9992" width="7.5703125" style="46" customWidth="1"/>
    <col min="9993" max="9993" width="15" style="46" customWidth="1"/>
    <col min="9994" max="9994" width="4.140625" style="46" customWidth="1"/>
    <col min="9995" max="9995" width="15" style="46" customWidth="1"/>
    <col min="9996" max="9996" width="5.7109375" style="46" customWidth="1"/>
    <col min="9997" max="9997" width="14.7109375" style="46" customWidth="1"/>
    <col min="9998" max="9998" width="4.140625" style="46" customWidth="1"/>
    <col min="9999" max="10002" width="10.28515625" style="46" customWidth="1"/>
    <col min="10003" max="10003" width="14.5703125" style="46" bestFit="1" customWidth="1"/>
    <col min="10004" max="10004" width="13" style="46" customWidth="1"/>
    <col min="10005" max="10005" width="2.42578125" style="46" customWidth="1"/>
    <col min="10006" max="10006" width="10.28515625" style="46" customWidth="1"/>
    <col min="10007" max="10007" width="14.5703125" style="46" bestFit="1" customWidth="1"/>
    <col min="10008" max="10008" width="13" style="46" bestFit="1" customWidth="1"/>
    <col min="10009" max="10009" width="10.28515625" style="46" customWidth="1"/>
    <col min="10010" max="10010" width="14.5703125" style="46" bestFit="1" customWidth="1"/>
    <col min="10011" max="10011" width="13" style="46" bestFit="1" customWidth="1"/>
    <col min="10012" max="10012" width="10.28515625" style="46" customWidth="1"/>
    <col min="10013" max="10013" width="14.5703125" style="46" bestFit="1" customWidth="1"/>
    <col min="10014" max="10014" width="10.5703125" style="46" bestFit="1" customWidth="1"/>
    <col min="10015" max="10015" width="10.28515625" style="46" customWidth="1"/>
    <col min="10016" max="10016" width="14.5703125" style="46" bestFit="1" customWidth="1"/>
    <col min="10017" max="10017" width="13" style="46" bestFit="1" customWidth="1"/>
    <col min="10018" max="10240" width="10.28515625" style="46"/>
    <col min="10241" max="10241" width="9.140625" style="46" customWidth="1"/>
    <col min="10242" max="10242" width="7" style="46" customWidth="1"/>
    <col min="10243" max="10243" width="16.140625" style="46" customWidth="1"/>
    <col min="10244" max="10244" width="4.140625" style="46" customWidth="1"/>
    <col min="10245" max="10245" width="12" style="46" customWidth="1"/>
    <col min="10246" max="10246" width="4.140625" style="46" customWidth="1"/>
    <col min="10247" max="10247" width="13.85546875" style="46" customWidth="1"/>
    <col min="10248" max="10248" width="7.5703125" style="46" customWidth="1"/>
    <col min="10249" max="10249" width="15" style="46" customWidth="1"/>
    <col min="10250" max="10250" width="4.140625" style="46" customWidth="1"/>
    <col min="10251" max="10251" width="15" style="46" customWidth="1"/>
    <col min="10252" max="10252" width="5.7109375" style="46" customWidth="1"/>
    <col min="10253" max="10253" width="14.7109375" style="46" customWidth="1"/>
    <col min="10254" max="10254" width="4.140625" style="46" customWidth="1"/>
    <col min="10255" max="10258" width="10.28515625" style="46" customWidth="1"/>
    <col min="10259" max="10259" width="14.5703125" style="46" bestFit="1" customWidth="1"/>
    <col min="10260" max="10260" width="13" style="46" customWidth="1"/>
    <col min="10261" max="10261" width="2.42578125" style="46" customWidth="1"/>
    <col min="10262" max="10262" width="10.28515625" style="46" customWidth="1"/>
    <col min="10263" max="10263" width="14.5703125" style="46" bestFit="1" customWidth="1"/>
    <col min="10264" max="10264" width="13" style="46" bestFit="1" customWidth="1"/>
    <col min="10265" max="10265" width="10.28515625" style="46" customWidth="1"/>
    <col min="10266" max="10266" width="14.5703125" style="46" bestFit="1" customWidth="1"/>
    <col min="10267" max="10267" width="13" style="46" bestFit="1" customWidth="1"/>
    <col min="10268" max="10268" width="10.28515625" style="46" customWidth="1"/>
    <col min="10269" max="10269" width="14.5703125" style="46" bestFit="1" customWidth="1"/>
    <col min="10270" max="10270" width="10.5703125" style="46" bestFit="1" customWidth="1"/>
    <col min="10271" max="10271" width="10.28515625" style="46" customWidth="1"/>
    <col min="10272" max="10272" width="14.5703125" style="46" bestFit="1" customWidth="1"/>
    <col min="10273" max="10273" width="13" style="46" bestFit="1" customWidth="1"/>
    <col min="10274" max="10496" width="10.28515625" style="46"/>
    <col min="10497" max="10497" width="9.140625" style="46" customWidth="1"/>
    <col min="10498" max="10498" width="7" style="46" customWidth="1"/>
    <col min="10499" max="10499" width="16.140625" style="46" customWidth="1"/>
    <col min="10500" max="10500" width="4.140625" style="46" customWidth="1"/>
    <col min="10501" max="10501" width="12" style="46" customWidth="1"/>
    <col min="10502" max="10502" width="4.140625" style="46" customWidth="1"/>
    <col min="10503" max="10503" width="13.85546875" style="46" customWidth="1"/>
    <col min="10504" max="10504" width="7.5703125" style="46" customWidth="1"/>
    <col min="10505" max="10505" width="15" style="46" customWidth="1"/>
    <col min="10506" max="10506" width="4.140625" style="46" customWidth="1"/>
    <col min="10507" max="10507" width="15" style="46" customWidth="1"/>
    <col min="10508" max="10508" width="5.7109375" style="46" customWidth="1"/>
    <col min="10509" max="10509" width="14.7109375" style="46" customWidth="1"/>
    <col min="10510" max="10510" width="4.140625" style="46" customWidth="1"/>
    <col min="10511" max="10514" width="10.28515625" style="46" customWidth="1"/>
    <col min="10515" max="10515" width="14.5703125" style="46" bestFit="1" customWidth="1"/>
    <col min="10516" max="10516" width="13" style="46" customWidth="1"/>
    <col min="10517" max="10517" width="2.42578125" style="46" customWidth="1"/>
    <col min="10518" max="10518" width="10.28515625" style="46" customWidth="1"/>
    <col min="10519" max="10519" width="14.5703125" style="46" bestFit="1" customWidth="1"/>
    <col min="10520" max="10520" width="13" style="46" bestFit="1" customWidth="1"/>
    <col min="10521" max="10521" width="10.28515625" style="46" customWidth="1"/>
    <col min="10522" max="10522" width="14.5703125" style="46" bestFit="1" customWidth="1"/>
    <col min="10523" max="10523" width="13" style="46" bestFit="1" customWidth="1"/>
    <col min="10524" max="10524" width="10.28515625" style="46" customWidth="1"/>
    <col min="10525" max="10525" width="14.5703125" style="46" bestFit="1" customWidth="1"/>
    <col min="10526" max="10526" width="10.5703125" style="46" bestFit="1" customWidth="1"/>
    <col min="10527" max="10527" width="10.28515625" style="46" customWidth="1"/>
    <col min="10528" max="10528" width="14.5703125" style="46" bestFit="1" customWidth="1"/>
    <col min="10529" max="10529" width="13" style="46" bestFit="1" customWidth="1"/>
    <col min="10530" max="10752" width="10.28515625" style="46"/>
    <col min="10753" max="10753" width="9.140625" style="46" customWidth="1"/>
    <col min="10754" max="10754" width="7" style="46" customWidth="1"/>
    <col min="10755" max="10755" width="16.140625" style="46" customWidth="1"/>
    <col min="10756" max="10756" width="4.140625" style="46" customWidth="1"/>
    <col min="10757" max="10757" width="12" style="46" customWidth="1"/>
    <col min="10758" max="10758" width="4.140625" style="46" customWidth="1"/>
    <col min="10759" max="10759" width="13.85546875" style="46" customWidth="1"/>
    <col min="10760" max="10760" width="7.5703125" style="46" customWidth="1"/>
    <col min="10761" max="10761" width="15" style="46" customWidth="1"/>
    <col min="10762" max="10762" width="4.140625" style="46" customWidth="1"/>
    <col min="10763" max="10763" width="15" style="46" customWidth="1"/>
    <col min="10764" max="10764" width="5.7109375" style="46" customWidth="1"/>
    <col min="10765" max="10765" width="14.7109375" style="46" customWidth="1"/>
    <col min="10766" max="10766" width="4.140625" style="46" customWidth="1"/>
    <col min="10767" max="10770" width="10.28515625" style="46" customWidth="1"/>
    <col min="10771" max="10771" width="14.5703125" style="46" bestFit="1" customWidth="1"/>
    <col min="10772" max="10772" width="13" style="46" customWidth="1"/>
    <col min="10773" max="10773" width="2.42578125" style="46" customWidth="1"/>
    <col min="10774" max="10774" width="10.28515625" style="46" customWidth="1"/>
    <col min="10775" max="10775" width="14.5703125" style="46" bestFit="1" customWidth="1"/>
    <col min="10776" max="10776" width="13" style="46" bestFit="1" customWidth="1"/>
    <col min="10777" max="10777" width="10.28515625" style="46" customWidth="1"/>
    <col min="10778" max="10778" width="14.5703125" style="46" bestFit="1" customWidth="1"/>
    <col min="10779" max="10779" width="13" style="46" bestFit="1" customWidth="1"/>
    <col min="10780" max="10780" width="10.28515625" style="46" customWidth="1"/>
    <col min="10781" max="10781" width="14.5703125" style="46" bestFit="1" customWidth="1"/>
    <col min="10782" max="10782" width="10.5703125" style="46" bestFit="1" customWidth="1"/>
    <col min="10783" max="10783" width="10.28515625" style="46" customWidth="1"/>
    <col min="10784" max="10784" width="14.5703125" style="46" bestFit="1" customWidth="1"/>
    <col min="10785" max="10785" width="13" style="46" bestFit="1" customWidth="1"/>
    <col min="10786" max="11008" width="10.28515625" style="46"/>
    <col min="11009" max="11009" width="9.140625" style="46" customWidth="1"/>
    <col min="11010" max="11010" width="7" style="46" customWidth="1"/>
    <col min="11011" max="11011" width="16.140625" style="46" customWidth="1"/>
    <col min="11012" max="11012" width="4.140625" style="46" customWidth="1"/>
    <col min="11013" max="11013" width="12" style="46" customWidth="1"/>
    <col min="11014" max="11014" width="4.140625" style="46" customWidth="1"/>
    <col min="11015" max="11015" width="13.85546875" style="46" customWidth="1"/>
    <col min="11016" max="11016" width="7.5703125" style="46" customWidth="1"/>
    <col min="11017" max="11017" width="15" style="46" customWidth="1"/>
    <col min="11018" max="11018" width="4.140625" style="46" customWidth="1"/>
    <col min="11019" max="11019" width="15" style="46" customWidth="1"/>
    <col min="11020" max="11020" width="5.7109375" style="46" customWidth="1"/>
    <col min="11021" max="11021" width="14.7109375" style="46" customWidth="1"/>
    <col min="11022" max="11022" width="4.140625" style="46" customWidth="1"/>
    <col min="11023" max="11026" width="10.28515625" style="46" customWidth="1"/>
    <col min="11027" max="11027" width="14.5703125" style="46" bestFit="1" customWidth="1"/>
    <col min="11028" max="11028" width="13" style="46" customWidth="1"/>
    <col min="11029" max="11029" width="2.42578125" style="46" customWidth="1"/>
    <col min="11030" max="11030" width="10.28515625" style="46" customWidth="1"/>
    <col min="11031" max="11031" width="14.5703125" style="46" bestFit="1" customWidth="1"/>
    <col min="11032" max="11032" width="13" style="46" bestFit="1" customWidth="1"/>
    <col min="11033" max="11033" width="10.28515625" style="46" customWidth="1"/>
    <col min="11034" max="11034" width="14.5703125" style="46" bestFit="1" customWidth="1"/>
    <col min="11035" max="11035" width="13" style="46" bestFit="1" customWidth="1"/>
    <col min="11036" max="11036" width="10.28515625" style="46" customWidth="1"/>
    <col min="11037" max="11037" width="14.5703125" style="46" bestFit="1" customWidth="1"/>
    <col min="11038" max="11038" width="10.5703125" style="46" bestFit="1" customWidth="1"/>
    <col min="11039" max="11039" width="10.28515625" style="46" customWidth="1"/>
    <col min="11040" max="11040" width="14.5703125" style="46" bestFit="1" customWidth="1"/>
    <col min="11041" max="11041" width="13" style="46" bestFit="1" customWidth="1"/>
    <col min="11042" max="11264" width="10.28515625" style="46"/>
    <col min="11265" max="11265" width="9.140625" style="46" customWidth="1"/>
    <col min="11266" max="11266" width="7" style="46" customWidth="1"/>
    <col min="11267" max="11267" width="16.140625" style="46" customWidth="1"/>
    <col min="11268" max="11268" width="4.140625" style="46" customWidth="1"/>
    <col min="11269" max="11269" width="12" style="46" customWidth="1"/>
    <col min="11270" max="11270" width="4.140625" style="46" customWidth="1"/>
    <col min="11271" max="11271" width="13.85546875" style="46" customWidth="1"/>
    <col min="11272" max="11272" width="7.5703125" style="46" customWidth="1"/>
    <col min="11273" max="11273" width="15" style="46" customWidth="1"/>
    <col min="11274" max="11274" width="4.140625" style="46" customWidth="1"/>
    <col min="11275" max="11275" width="15" style="46" customWidth="1"/>
    <col min="11276" max="11276" width="5.7109375" style="46" customWidth="1"/>
    <col min="11277" max="11277" width="14.7109375" style="46" customWidth="1"/>
    <col min="11278" max="11278" width="4.140625" style="46" customWidth="1"/>
    <col min="11279" max="11282" width="10.28515625" style="46" customWidth="1"/>
    <col min="11283" max="11283" width="14.5703125" style="46" bestFit="1" customWidth="1"/>
    <col min="11284" max="11284" width="13" style="46" customWidth="1"/>
    <col min="11285" max="11285" width="2.42578125" style="46" customWidth="1"/>
    <col min="11286" max="11286" width="10.28515625" style="46" customWidth="1"/>
    <col min="11287" max="11287" width="14.5703125" style="46" bestFit="1" customWidth="1"/>
    <col min="11288" max="11288" width="13" style="46" bestFit="1" customWidth="1"/>
    <col min="11289" max="11289" width="10.28515625" style="46" customWidth="1"/>
    <col min="11290" max="11290" width="14.5703125" style="46" bestFit="1" customWidth="1"/>
    <col min="11291" max="11291" width="13" style="46" bestFit="1" customWidth="1"/>
    <col min="11292" max="11292" width="10.28515625" style="46" customWidth="1"/>
    <col min="11293" max="11293" width="14.5703125" style="46" bestFit="1" customWidth="1"/>
    <col min="11294" max="11294" width="10.5703125" style="46" bestFit="1" customWidth="1"/>
    <col min="11295" max="11295" width="10.28515625" style="46" customWidth="1"/>
    <col min="11296" max="11296" width="14.5703125" style="46" bestFit="1" customWidth="1"/>
    <col min="11297" max="11297" width="13" style="46" bestFit="1" customWidth="1"/>
    <col min="11298" max="11520" width="10.28515625" style="46"/>
    <col min="11521" max="11521" width="9.140625" style="46" customWidth="1"/>
    <col min="11522" max="11522" width="7" style="46" customWidth="1"/>
    <col min="11523" max="11523" width="16.140625" style="46" customWidth="1"/>
    <col min="11524" max="11524" width="4.140625" style="46" customWidth="1"/>
    <col min="11525" max="11525" width="12" style="46" customWidth="1"/>
    <col min="11526" max="11526" width="4.140625" style="46" customWidth="1"/>
    <col min="11527" max="11527" width="13.85546875" style="46" customWidth="1"/>
    <col min="11528" max="11528" width="7.5703125" style="46" customWidth="1"/>
    <col min="11529" max="11529" width="15" style="46" customWidth="1"/>
    <col min="11530" max="11530" width="4.140625" style="46" customWidth="1"/>
    <col min="11531" max="11531" width="15" style="46" customWidth="1"/>
    <col min="11532" max="11532" width="5.7109375" style="46" customWidth="1"/>
    <col min="11533" max="11533" width="14.7109375" style="46" customWidth="1"/>
    <col min="11534" max="11534" width="4.140625" style="46" customWidth="1"/>
    <col min="11535" max="11538" width="10.28515625" style="46" customWidth="1"/>
    <col min="11539" max="11539" width="14.5703125" style="46" bestFit="1" customWidth="1"/>
    <col min="11540" max="11540" width="13" style="46" customWidth="1"/>
    <col min="11541" max="11541" width="2.42578125" style="46" customWidth="1"/>
    <col min="11542" max="11542" width="10.28515625" style="46" customWidth="1"/>
    <col min="11543" max="11543" width="14.5703125" style="46" bestFit="1" customWidth="1"/>
    <col min="11544" max="11544" width="13" style="46" bestFit="1" customWidth="1"/>
    <col min="11545" max="11545" width="10.28515625" style="46" customWidth="1"/>
    <col min="11546" max="11546" width="14.5703125" style="46" bestFit="1" customWidth="1"/>
    <col min="11547" max="11547" width="13" style="46" bestFit="1" customWidth="1"/>
    <col min="11548" max="11548" width="10.28515625" style="46" customWidth="1"/>
    <col min="11549" max="11549" width="14.5703125" style="46" bestFit="1" customWidth="1"/>
    <col min="11550" max="11550" width="10.5703125" style="46" bestFit="1" customWidth="1"/>
    <col min="11551" max="11551" width="10.28515625" style="46" customWidth="1"/>
    <col min="11552" max="11552" width="14.5703125" style="46" bestFit="1" customWidth="1"/>
    <col min="11553" max="11553" width="13" style="46" bestFit="1" customWidth="1"/>
    <col min="11554" max="11776" width="10.28515625" style="46"/>
    <col min="11777" max="11777" width="9.140625" style="46" customWidth="1"/>
    <col min="11778" max="11778" width="7" style="46" customWidth="1"/>
    <col min="11779" max="11779" width="16.140625" style="46" customWidth="1"/>
    <col min="11780" max="11780" width="4.140625" style="46" customWidth="1"/>
    <col min="11781" max="11781" width="12" style="46" customWidth="1"/>
    <col min="11782" max="11782" width="4.140625" style="46" customWidth="1"/>
    <col min="11783" max="11783" width="13.85546875" style="46" customWidth="1"/>
    <col min="11784" max="11784" width="7.5703125" style="46" customWidth="1"/>
    <col min="11785" max="11785" width="15" style="46" customWidth="1"/>
    <col min="11786" max="11786" width="4.140625" style="46" customWidth="1"/>
    <col min="11787" max="11787" width="15" style="46" customWidth="1"/>
    <col min="11788" max="11788" width="5.7109375" style="46" customWidth="1"/>
    <col min="11789" max="11789" width="14.7109375" style="46" customWidth="1"/>
    <col min="11790" max="11790" width="4.140625" style="46" customWidth="1"/>
    <col min="11791" max="11794" width="10.28515625" style="46" customWidth="1"/>
    <col min="11795" max="11795" width="14.5703125" style="46" bestFit="1" customWidth="1"/>
    <col min="11796" max="11796" width="13" style="46" customWidth="1"/>
    <col min="11797" max="11797" width="2.42578125" style="46" customWidth="1"/>
    <col min="11798" max="11798" width="10.28515625" style="46" customWidth="1"/>
    <col min="11799" max="11799" width="14.5703125" style="46" bestFit="1" customWidth="1"/>
    <col min="11800" max="11800" width="13" style="46" bestFit="1" customWidth="1"/>
    <col min="11801" max="11801" width="10.28515625" style="46" customWidth="1"/>
    <col min="11802" max="11802" width="14.5703125" style="46" bestFit="1" customWidth="1"/>
    <col min="11803" max="11803" width="13" style="46" bestFit="1" customWidth="1"/>
    <col min="11804" max="11804" width="10.28515625" style="46" customWidth="1"/>
    <col min="11805" max="11805" width="14.5703125" style="46" bestFit="1" customWidth="1"/>
    <col min="11806" max="11806" width="10.5703125" style="46" bestFit="1" customWidth="1"/>
    <col min="11807" max="11807" width="10.28515625" style="46" customWidth="1"/>
    <col min="11808" max="11808" width="14.5703125" style="46" bestFit="1" customWidth="1"/>
    <col min="11809" max="11809" width="13" style="46" bestFit="1" customWidth="1"/>
    <col min="11810" max="12032" width="10.28515625" style="46"/>
    <col min="12033" max="12033" width="9.140625" style="46" customWidth="1"/>
    <col min="12034" max="12034" width="7" style="46" customWidth="1"/>
    <col min="12035" max="12035" width="16.140625" style="46" customWidth="1"/>
    <col min="12036" max="12036" width="4.140625" style="46" customWidth="1"/>
    <col min="12037" max="12037" width="12" style="46" customWidth="1"/>
    <col min="12038" max="12038" width="4.140625" style="46" customWidth="1"/>
    <col min="12039" max="12039" width="13.85546875" style="46" customWidth="1"/>
    <col min="12040" max="12040" width="7.5703125" style="46" customWidth="1"/>
    <col min="12041" max="12041" width="15" style="46" customWidth="1"/>
    <col min="12042" max="12042" width="4.140625" style="46" customWidth="1"/>
    <col min="12043" max="12043" width="15" style="46" customWidth="1"/>
    <col min="12044" max="12044" width="5.7109375" style="46" customWidth="1"/>
    <col min="12045" max="12045" width="14.7109375" style="46" customWidth="1"/>
    <col min="12046" max="12046" width="4.140625" style="46" customWidth="1"/>
    <col min="12047" max="12050" width="10.28515625" style="46" customWidth="1"/>
    <col min="12051" max="12051" width="14.5703125" style="46" bestFit="1" customWidth="1"/>
    <col min="12052" max="12052" width="13" style="46" customWidth="1"/>
    <col min="12053" max="12053" width="2.42578125" style="46" customWidth="1"/>
    <col min="12054" max="12054" width="10.28515625" style="46" customWidth="1"/>
    <col min="12055" max="12055" width="14.5703125" style="46" bestFit="1" customWidth="1"/>
    <col min="12056" max="12056" width="13" style="46" bestFit="1" customWidth="1"/>
    <col min="12057" max="12057" width="10.28515625" style="46" customWidth="1"/>
    <col min="12058" max="12058" width="14.5703125" style="46" bestFit="1" customWidth="1"/>
    <col min="12059" max="12059" width="13" style="46" bestFit="1" customWidth="1"/>
    <col min="12060" max="12060" width="10.28515625" style="46" customWidth="1"/>
    <col min="12061" max="12061" width="14.5703125" style="46" bestFit="1" customWidth="1"/>
    <col min="12062" max="12062" width="10.5703125" style="46" bestFit="1" customWidth="1"/>
    <col min="12063" max="12063" width="10.28515625" style="46" customWidth="1"/>
    <col min="12064" max="12064" width="14.5703125" style="46" bestFit="1" customWidth="1"/>
    <col min="12065" max="12065" width="13" style="46" bestFit="1" customWidth="1"/>
    <col min="12066" max="12288" width="10.28515625" style="46"/>
    <col min="12289" max="12289" width="9.140625" style="46" customWidth="1"/>
    <col min="12290" max="12290" width="7" style="46" customWidth="1"/>
    <col min="12291" max="12291" width="16.140625" style="46" customWidth="1"/>
    <col min="12292" max="12292" width="4.140625" style="46" customWidth="1"/>
    <col min="12293" max="12293" width="12" style="46" customWidth="1"/>
    <col min="12294" max="12294" width="4.140625" style="46" customWidth="1"/>
    <col min="12295" max="12295" width="13.85546875" style="46" customWidth="1"/>
    <col min="12296" max="12296" width="7.5703125" style="46" customWidth="1"/>
    <col min="12297" max="12297" width="15" style="46" customWidth="1"/>
    <col min="12298" max="12298" width="4.140625" style="46" customWidth="1"/>
    <col min="12299" max="12299" width="15" style="46" customWidth="1"/>
    <col min="12300" max="12300" width="5.7109375" style="46" customWidth="1"/>
    <col min="12301" max="12301" width="14.7109375" style="46" customWidth="1"/>
    <col min="12302" max="12302" width="4.140625" style="46" customWidth="1"/>
    <col min="12303" max="12306" width="10.28515625" style="46" customWidth="1"/>
    <col min="12307" max="12307" width="14.5703125" style="46" bestFit="1" customWidth="1"/>
    <col min="12308" max="12308" width="13" style="46" customWidth="1"/>
    <col min="12309" max="12309" width="2.42578125" style="46" customWidth="1"/>
    <col min="12310" max="12310" width="10.28515625" style="46" customWidth="1"/>
    <col min="12311" max="12311" width="14.5703125" style="46" bestFit="1" customWidth="1"/>
    <col min="12312" max="12312" width="13" style="46" bestFit="1" customWidth="1"/>
    <col min="12313" max="12313" width="10.28515625" style="46" customWidth="1"/>
    <col min="12314" max="12314" width="14.5703125" style="46" bestFit="1" customWidth="1"/>
    <col min="12315" max="12315" width="13" style="46" bestFit="1" customWidth="1"/>
    <col min="12316" max="12316" width="10.28515625" style="46" customWidth="1"/>
    <col min="12317" max="12317" width="14.5703125" style="46" bestFit="1" customWidth="1"/>
    <col min="12318" max="12318" width="10.5703125" style="46" bestFit="1" customWidth="1"/>
    <col min="12319" max="12319" width="10.28515625" style="46" customWidth="1"/>
    <col min="12320" max="12320" width="14.5703125" style="46" bestFit="1" customWidth="1"/>
    <col min="12321" max="12321" width="13" style="46" bestFit="1" customWidth="1"/>
    <col min="12322" max="12544" width="10.28515625" style="46"/>
    <col min="12545" max="12545" width="9.140625" style="46" customWidth="1"/>
    <col min="12546" max="12546" width="7" style="46" customWidth="1"/>
    <col min="12547" max="12547" width="16.140625" style="46" customWidth="1"/>
    <col min="12548" max="12548" width="4.140625" style="46" customWidth="1"/>
    <col min="12549" max="12549" width="12" style="46" customWidth="1"/>
    <col min="12550" max="12550" width="4.140625" style="46" customWidth="1"/>
    <col min="12551" max="12551" width="13.85546875" style="46" customWidth="1"/>
    <col min="12552" max="12552" width="7.5703125" style="46" customWidth="1"/>
    <col min="12553" max="12553" width="15" style="46" customWidth="1"/>
    <col min="12554" max="12554" width="4.140625" style="46" customWidth="1"/>
    <col min="12555" max="12555" width="15" style="46" customWidth="1"/>
    <col min="12556" max="12556" width="5.7109375" style="46" customWidth="1"/>
    <col min="12557" max="12557" width="14.7109375" style="46" customWidth="1"/>
    <col min="12558" max="12558" width="4.140625" style="46" customWidth="1"/>
    <col min="12559" max="12562" width="10.28515625" style="46" customWidth="1"/>
    <col min="12563" max="12563" width="14.5703125" style="46" bestFit="1" customWidth="1"/>
    <col min="12564" max="12564" width="13" style="46" customWidth="1"/>
    <col min="12565" max="12565" width="2.42578125" style="46" customWidth="1"/>
    <col min="12566" max="12566" width="10.28515625" style="46" customWidth="1"/>
    <col min="12567" max="12567" width="14.5703125" style="46" bestFit="1" customWidth="1"/>
    <col min="12568" max="12568" width="13" style="46" bestFit="1" customWidth="1"/>
    <col min="12569" max="12569" width="10.28515625" style="46" customWidth="1"/>
    <col min="12570" max="12570" width="14.5703125" style="46" bestFit="1" customWidth="1"/>
    <col min="12571" max="12571" width="13" style="46" bestFit="1" customWidth="1"/>
    <col min="12572" max="12572" width="10.28515625" style="46" customWidth="1"/>
    <col min="12573" max="12573" width="14.5703125" style="46" bestFit="1" customWidth="1"/>
    <col min="12574" max="12574" width="10.5703125" style="46" bestFit="1" customWidth="1"/>
    <col min="12575" max="12575" width="10.28515625" style="46" customWidth="1"/>
    <col min="12576" max="12576" width="14.5703125" style="46" bestFit="1" customWidth="1"/>
    <col min="12577" max="12577" width="13" style="46" bestFit="1" customWidth="1"/>
    <col min="12578" max="12800" width="10.28515625" style="46"/>
    <col min="12801" max="12801" width="9.140625" style="46" customWidth="1"/>
    <col min="12802" max="12802" width="7" style="46" customWidth="1"/>
    <col min="12803" max="12803" width="16.140625" style="46" customWidth="1"/>
    <col min="12804" max="12804" width="4.140625" style="46" customWidth="1"/>
    <col min="12805" max="12805" width="12" style="46" customWidth="1"/>
    <col min="12806" max="12806" width="4.140625" style="46" customWidth="1"/>
    <col min="12807" max="12807" width="13.85546875" style="46" customWidth="1"/>
    <col min="12808" max="12808" width="7.5703125" style="46" customWidth="1"/>
    <col min="12809" max="12809" width="15" style="46" customWidth="1"/>
    <col min="12810" max="12810" width="4.140625" style="46" customWidth="1"/>
    <col min="12811" max="12811" width="15" style="46" customWidth="1"/>
    <col min="12812" max="12812" width="5.7109375" style="46" customWidth="1"/>
    <col min="12813" max="12813" width="14.7109375" style="46" customWidth="1"/>
    <col min="12814" max="12814" width="4.140625" style="46" customWidth="1"/>
    <col min="12815" max="12818" width="10.28515625" style="46" customWidth="1"/>
    <col min="12819" max="12819" width="14.5703125" style="46" bestFit="1" customWidth="1"/>
    <col min="12820" max="12820" width="13" style="46" customWidth="1"/>
    <col min="12821" max="12821" width="2.42578125" style="46" customWidth="1"/>
    <col min="12822" max="12822" width="10.28515625" style="46" customWidth="1"/>
    <col min="12823" max="12823" width="14.5703125" style="46" bestFit="1" customWidth="1"/>
    <col min="12824" max="12824" width="13" style="46" bestFit="1" customWidth="1"/>
    <col min="12825" max="12825" width="10.28515625" style="46" customWidth="1"/>
    <col min="12826" max="12826" width="14.5703125" style="46" bestFit="1" customWidth="1"/>
    <col min="12827" max="12827" width="13" style="46" bestFit="1" customWidth="1"/>
    <col min="12828" max="12828" width="10.28515625" style="46" customWidth="1"/>
    <col min="12829" max="12829" width="14.5703125" style="46" bestFit="1" customWidth="1"/>
    <col min="12830" max="12830" width="10.5703125" style="46" bestFit="1" customWidth="1"/>
    <col min="12831" max="12831" width="10.28515625" style="46" customWidth="1"/>
    <col min="12832" max="12832" width="14.5703125" style="46" bestFit="1" customWidth="1"/>
    <col min="12833" max="12833" width="13" style="46" bestFit="1" customWidth="1"/>
    <col min="12834" max="13056" width="10.28515625" style="46"/>
    <col min="13057" max="13057" width="9.140625" style="46" customWidth="1"/>
    <col min="13058" max="13058" width="7" style="46" customWidth="1"/>
    <col min="13059" max="13059" width="16.140625" style="46" customWidth="1"/>
    <col min="13060" max="13060" width="4.140625" style="46" customWidth="1"/>
    <col min="13061" max="13061" width="12" style="46" customWidth="1"/>
    <col min="13062" max="13062" width="4.140625" style="46" customWidth="1"/>
    <col min="13063" max="13063" width="13.85546875" style="46" customWidth="1"/>
    <col min="13064" max="13064" width="7.5703125" style="46" customWidth="1"/>
    <col min="13065" max="13065" width="15" style="46" customWidth="1"/>
    <col min="13066" max="13066" width="4.140625" style="46" customWidth="1"/>
    <col min="13067" max="13067" width="15" style="46" customWidth="1"/>
    <col min="13068" max="13068" width="5.7109375" style="46" customWidth="1"/>
    <col min="13069" max="13069" width="14.7109375" style="46" customWidth="1"/>
    <col min="13070" max="13070" width="4.140625" style="46" customWidth="1"/>
    <col min="13071" max="13074" width="10.28515625" style="46" customWidth="1"/>
    <col min="13075" max="13075" width="14.5703125" style="46" bestFit="1" customWidth="1"/>
    <col min="13076" max="13076" width="13" style="46" customWidth="1"/>
    <col min="13077" max="13077" width="2.42578125" style="46" customWidth="1"/>
    <col min="13078" max="13078" width="10.28515625" style="46" customWidth="1"/>
    <col min="13079" max="13079" width="14.5703125" style="46" bestFit="1" customWidth="1"/>
    <col min="13080" max="13080" width="13" style="46" bestFit="1" customWidth="1"/>
    <col min="13081" max="13081" width="10.28515625" style="46" customWidth="1"/>
    <col min="13082" max="13082" width="14.5703125" style="46" bestFit="1" customWidth="1"/>
    <col min="13083" max="13083" width="13" style="46" bestFit="1" customWidth="1"/>
    <col min="13084" max="13084" width="10.28515625" style="46" customWidth="1"/>
    <col min="13085" max="13085" width="14.5703125" style="46" bestFit="1" customWidth="1"/>
    <col min="13086" max="13086" width="10.5703125" style="46" bestFit="1" customWidth="1"/>
    <col min="13087" max="13087" width="10.28515625" style="46" customWidth="1"/>
    <col min="13088" max="13088" width="14.5703125" style="46" bestFit="1" customWidth="1"/>
    <col min="13089" max="13089" width="13" style="46" bestFit="1" customWidth="1"/>
    <col min="13090" max="13312" width="10.28515625" style="46"/>
    <col min="13313" max="13313" width="9.140625" style="46" customWidth="1"/>
    <col min="13314" max="13314" width="7" style="46" customWidth="1"/>
    <col min="13315" max="13315" width="16.140625" style="46" customWidth="1"/>
    <col min="13316" max="13316" width="4.140625" style="46" customWidth="1"/>
    <col min="13317" max="13317" width="12" style="46" customWidth="1"/>
    <col min="13318" max="13318" width="4.140625" style="46" customWidth="1"/>
    <col min="13319" max="13319" width="13.85546875" style="46" customWidth="1"/>
    <col min="13320" max="13320" width="7.5703125" style="46" customWidth="1"/>
    <col min="13321" max="13321" width="15" style="46" customWidth="1"/>
    <col min="13322" max="13322" width="4.140625" style="46" customWidth="1"/>
    <col min="13323" max="13323" width="15" style="46" customWidth="1"/>
    <col min="13324" max="13324" width="5.7109375" style="46" customWidth="1"/>
    <col min="13325" max="13325" width="14.7109375" style="46" customWidth="1"/>
    <col min="13326" max="13326" width="4.140625" style="46" customWidth="1"/>
    <col min="13327" max="13330" width="10.28515625" style="46" customWidth="1"/>
    <col min="13331" max="13331" width="14.5703125" style="46" bestFit="1" customWidth="1"/>
    <col min="13332" max="13332" width="13" style="46" customWidth="1"/>
    <col min="13333" max="13333" width="2.42578125" style="46" customWidth="1"/>
    <col min="13334" max="13334" width="10.28515625" style="46" customWidth="1"/>
    <col min="13335" max="13335" width="14.5703125" style="46" bestFit="1" customWidth="1"/>
    <col min="13336" max="13336" width="13" style="46" bestFit="1" customWidth="1"/>
    <col min="13337" max="13337" width="10.28515625" style="46" customWidth="1"/>
    <col min="13338" max="13338" width="14.5703125" style="46" bestFit="1" customWidth="1"/>
    <col min="13339" max="13339" width="13" style="46" bestFit="1" customWidth="1"/>
    <col min="13340" max="13340" width="10.28515625" style="46" customWidth="1"/>
    <col min="13341" max="13341" width="14.5703125" style="46" bestFit="1" customWidth="1"/>
    <col min="13342" max="13342" width="10.5703125" style="46" bestFit="1" customWidth="1"/>
    <col min="13343" max="13343" width="10.28515625" style="46" customWidth="1"/>
    <col min="13344" max="13344" width="14.5703125" style="46" bestFit="1" customWidth="1"/>
    <col min="13345" max="13345" width="13" style="46" bestFit="1" customWidth="1"/>
    <col min="13346" max="13568" width="10.28515625" style="46"/>
    <col min="13569" max="13569" width="9.140625" style="46" customWidth="1"/>
    <col min="13570" max="13570" width="7" style="46" customWidth="1"/>
    <col min="13571" max="13571" width="16.140625" style="46" customWidth="1"/>
    <col min="13572" max="13572" width="4.140625" style="46" customWidth="1"/>
    <col min="13573" max="13573" width="12" style="46" customWidth="1"/>
    <col min="13574" max="13574" width="4.140625" style="46" customWidth="1"/>
    <col min="13575" max="13575" width="13.85546875" style="46" customWidth="1"/>
    <col min="13576" max="13576" width="7.5703125" style="46" customWidth="1"/>
    <col min="13577" max="13577" width="15" style="46" customWidth="1"/>
    <col min="13578" max="13578" width="4.140625" style="46" customWidth="1"/>
    <col min="13579" max="13579" width="15" style="46" customWidth="1"/>
    <col min="13580" max="13580" width="5.7109375" style="46" customWidth="1"/>
    <col min="13581" max="13581" width="14.7109375" style="46" customWidth="1"/>
    <col min="13582" max="13582" width="4.140625" style="46" customWidth="1"/>
    <col min="13583" max="13586" width="10.28515625" style="46" customWidth="1"/>
    <col min="13587" max="13587" width="14.5703125" style="46" bestFit="1" customWidth="1"/>
    <col min="13588" max="13588" width="13" style="46" customWidth="1"/>
    <col min="13589" max="13589" width="2.42578125" style="46" customWidth="1"/>
    <col min="13590" max="13590" width="10.28515625" style="46" customWidth="1"/>
    <col min="13591" max="13591" width="14.5703125" style="46" bestFit="1" customWidth="1"/>
    <col min="13592" max="13592" width="13" style="46" bestFit="1" customWidth="1"/>
    <col min="13593" max="13593" width="10.28515625" style="46" customWidth="1"/>
    <col min="13594" max="13594" width="14.5703125" style="46" bestFit="1" customWidth="1"/>
    <col min="13595" max="13595" width="13" style="46" bestFit="1" customWidth="1"/>
    <col min="13596" max="13596" width="10.28515625" style="46" customWidth="1"/>
    <col min="13597" max="13597" width="14.5703125" style="46" bestFit="1" customWidth="1"/>
    <col min="13598" max="13598" width="10.5703125" style="46" bestFit="1" customWidth="1"/>
    <col min="13599" max="13599" width="10.28515625" style="46" customWidth="1"/>
    <col min="13600" max="13600" width="14.5703125" style="46" bestFit="1" customWidth="1"/>
    <col min="13601" max="13601" width="13" style="46" bestFit="1" customWidth="1"/>
    <col min="13602" max="13824" width="10.28515625" style="46"/>
    <col min="13825" max="13825" width="9.140625" style="46" customWidth="1"/>
    <col min="13826" max="13826" width="7" style="46" customWidth="1"/>
    <col min="13827" max="13827" width="16.140625" style="46" customWidth="1"/>
    <col min="13828" max="13828" width="4.140625" style="46" customWidth="1"/>
    <col min="13829" max="13829" width="12" style="46" customWidth="1"/>
    <col min="13830" max="13830" width="4.140625" style="46" customWidth="1"/>
    <col min="13831" max="13831" width="13.85546875" style="46" customWidth="1"/>
    <col min="13832" max="13832" width="7.5703125" style="46" customWidth="1"/>
    <col min="13833" max="13833" width="15" style="46" customWidth="1"/>
    <col min="13834" max="13834" width="4.140625" style="46" customWidth="1"/>
    <col min="13835" max="13835" width="15" style="46" customWidth="1"/>
    <col min="13836" max="13836" width="5.7109375" style="46" customWidth="1"/>
    <col min="13837" max="13837" width="14.7109375" style="46" customWidth="1"/>
    <col min="13838" max="13838" width="4.140625" style="46" customWidth="1"/>
    <col min="13839" max="13842" width="10.28515625" style="46" customWidth="1"/>
    <col min="13843" max="13843" width="14.5703125" style="46" bestFit="1" customWidth="1"/>
    <col min="13844" max="13844" width="13" style="46" customWidth="1"/>
    <col min="13845" max="13845" width="2.42578125" style="46" customWidth="1"/>
    <col min="13846" max="13846" width="10.28515625" style="46" customWidth="1"/>
    <col min="13847" max="13847" width="14.5703125" style="46" bestFit="1" customWidth="1"/>
    <col min="13848" max="13848" width="13" style="46" bestFit="1" customWidth="1"/>
    <col min="13849" max="13849" width="10.28515625" style="46" customWidth="1"/>
    <col min="13850" max="13850" width="14.5703125" style="46" bestFit="1" customWidth="1"/>
    <col min="13851" max="13851" width="13" style="46" bestFit="1" customWidth="1"/>
    <col min="13852" max="13852" width="10.28515625" style="46" customWidth="1"/>
    <col min="13853" max="13853" width="14.5703125" style="46" bestFit="1" customWidth="1"/>
    <col min="13854" max="13854" width="10.5703125" style="46" bestFit="1" customWidth="1"/>
    <col min="13855" max="13855" width="10.28515625" style="46" customWidth="1"/>
    <col min="13856" max="13856" width="14.5703125" style="46" bestFit="1" customWidth="1"/>
    <col min="13857" max="13857" width="13" style="46" bestFit="1" customWidth="1"/>
    <col min="13858" max="14080" width="10.28515625" style="46"/>
    <col min="14081" max="14081" width="9.140625" style="46" customWidth="1"/>
    <col min="14082" max="14082" width="7" style="46" customWidth="1"/>
    <col min="14083" max="14083" width="16.140625" style="46" customWidth="1"/>
    <col min="14084" max="14084" width="4.140625" style="46" customWidth="1"/>
    <col min="14085" max="14085" width="12" style="46" customWidth="1"/>
    <col min="14086" max="14086" width="4.140625" style="46" customWidth="1"/>
    <col min="14087" max="14087" width="13.85546875" style="46" customWidth="1"/>
    <col min="14088" max="14088" width="7.5703125" style="46" customWidth="1"/>
    <col min="14089" max="14089" width="15" style="46" customWidth="1"/>
    <col min="14090" max="14090" width="4.140625" style="46" customWidth="1"/>
    <col min="14091" max="14091" width="15" style="46" customWidth="1"/>
    <col min="14092" max="14092" width="5.7109375" style="46" customWidth="1"/>
    <col min="14093" max="14093" width="14.7109375" style="46" customWidth="1"/>
    <col min="14094" max="14094" width="4.140625" style="46" customWidth="1"/>
    <col min="14095" max="14098" width="10.28515625" style="46" customWidth="1"/>
    <col min="14099" max="14099" width="14.5703125" style="46" bestFit="1" customWidth="1"/>
    <col min="14100" max="14100" width="13" style="46" customWidth="1"/>
    <col min="14101" max="14101" width="2.42578125" style="46" customWidth="1"/>
    <col min="14102" max="14102" width="10.28515625" style="46" customWidth="1"/>
    <col min="14103" max="14103" width="14.5703125" style="46" bestFit="1" customWidth="1"/>
    <col min="14104" max="14104" width="13" style="46" bestFit="1" customWidth="1"/>
    <col min="14105" max="14105" width="10.28515625" style="46" customWidth="1"/>
    <col min="14106" max="14106" width="14.5703125" style="46" bestFit="1" customWidth="1"/>
    <col min="14107" max="14107" width="13" style="46" bestFit="1" customWidth="1"/>
    <col min="14108" max="14108" width="10.28515625" style="46" customWidth="1"/>
    <col min="14109" max="14109" width="14.5703125" style="46" bestFit="1" customWidth="1"/>
    <col min="14110" max="14110" width="10.5703125" style="46" bestFit="1" customWidth="1"/>
    <col min="14111" max="14111" width="10.28515625" style="46" customWidth="1"/>
    <col min="14112" max="14112" width="14.5703125" style="46" bestFit="1" customWidth="1"/>
    <col min="14113" max="14113" width="13" style="46" bestFit="1" customWidth="1"/>
    <col min="14114" max="14336" width="10.28515625" style="46"/>
    <col min="14337" max="14337" width="9.140625" style="46" customWidth="1"/>
    <col min="14338" max="14338" width="7" style="46" customWidth="1"/>
    <col min="14339" max="14339" width="16.140625" style="46" customWidth="1"/>
    <col min="14340" max="14340" width="4.140625" style="46" customWidth="1"/>
    <col min="14341" max="14341" width="12" style="46" customWidth="1"/>
    <col min="14342" max="14342" width="4.140625" style="46" customWidth="1"/>
    <col min="14343" max="14343" width="13.85546875" style="46" customWidth="1"/>
    <col min="14344" max="14344" width="7.5703125" style="46" customWidth="1"/>
    <col min="14345" max="14345" width="15" style="46" customWidth="1"/>
    <col min="14346" max="14346" width="4.140625" style="46" customWidth="1"/>
    <col min="14347" max="14347" width="15" style="46" customWidth="1"/>
    <col min="14348" max="14348" width="5.7109375" style="46" customWidth="1"/>
    <col min="14349" max="14349" width="14.7109375" style="46" customWidth="1"/>
    <col min="14350" max="14350" width="4.140625" style="46" customWidth="1"/>
    <col min="14351" max="14354" width="10.28515625" style="46" customWidth="1"/>
    <col min="14355" max="14355" width="14.5703125" style="46" bestFit="1" customWidth="1"/>
    <col min="14356" max="14356" width="13" style="46" customWidth="1"/>
    <col min="14357" max="14357" width="2.42578125" style="46" customWidth="1"/>
    <col min="14358" max="14358" width="10.28515625" style="46" customWidth="1"/>
    <col min="14359" max="14359" width="14.5703125" style="46" bestFit="1" customWidth="1"/>
    <col min="14360" max="14360" width="13" style="46" bestFit="1" customWidth="1"/>
    <col min="14361" max="14361" width="10.28515625" style="46" customWidth="1"/>
    <col min="14362" max="14362" width="14.5703125" style="46" bestFit="1" customWidth="1"/>
    <col min="14363" max="14363" width="13" style="46" bestFit="1" customWidth="1"/>
    <col min="14364" max="14364" width="10.28515625" style="46" customWidth="1"/>
    <col min="14365" max="14365" width="14.5703125" style="46" bestFit="1" customWidth="1"/>
    <col min="14366" max="14366" width="10.5703125" style="46" bestFit="1" customWidth="1"/>
    <col min="14367" max="14367" width="10.28515625" style="46" customWidth="1"/>
    <col min="14368" max="14368" width="14.5703125" style="46" bestFit="1" customWidth="1"/>
    <col min="14369" max="14369" width="13" style="46" bestFit="1" customWidth="1"/>
    <col min="14370" max="14592" width="10.28515625" style="46"/>
    <col min="14593" max="14593" width="9.140625" style="46" customWidth="1"/>
    <col min="14594" max="14594" width="7" style="46" customWidth="1"/>
    <col min="14595" max="14595" width="16.140625" style="46" customWidth="1"/>
    <col min="14596" max="14596" width="4.140625" style="46" customWidth="1"/>
    <col min="14597" max="14597" width="12" style="46" customWidth="1"/>
    <col min="14598" max="14598" width="4.140625" style="46" customWidth="1"/>
    <col min="14599" max="14599" width="13.85546875" style="46" customWidth="1"/>
    <col min="14600" max="14600" width="7.5703125" style="46" customWidth="1"/>
    <col min="14601" max="14601" width="15" style="46" customWidth="1"/>
    <col min="14602" max="14602" width="4.140625" style="46" customWidth="1"/>
    <col min="14603" max="14603" width="15" style="46" customWidth="1"/>
    <col min="14604" max="14604" width="5.7109375" style="46" customWidth="1"/>
    <col min="14605" max="14605" width="14.7109375" style="46" customWidth="1"/>
    <col min="14606" max="14606" width="4.140625" style="46" customWidth="1"/>
    <col min="14607" max="14610" width="10.28515625" style="46" customWidth="1"/>
    <col min="14611" max="14611" width="14.5703125" style="46" bestFit="1" customWidth="1"/>
    <col min="14612" max="14612" width="13" style="46" customWidth="1"/>
    <col min="14613" max="14613" width="2.42578125" style="46" customWidth="1"/>
    <col min="14614" max="14614" width="10.28515625" style="46" customWidth="1"/>
    <col min="14615" max="14615" width="14.5703125" style="46" bestFit="1" customWidth="1"/>
    <col min="14616" max="14616" width="13" style="46" bestFit="1" customWidth="1"/>
    <col min="14617" max="14617" width="10.28515625" style="46" customWidth="1"/>
    <col min="14618" max="14618" width="14.5703125" style="46" bestFit="1" customWidth="1"/>
    <col min="14619" max="14619" width="13" style="46" bestFit="1" customWidth="1"/>
    <col min="14620" max="14620" width="10.28515625" style="46" customWidth="1"/>
    <col min="14621" max="14621" width="14.5703125" style="46" bestFit="1" customWidth="1"/>
    <col min="14622" max="14622" width="10.5703125" style="46" bestFit="1" customWidth="1"/>
    <col min="14623" max="14623" width="10.28515625" style="46" customWidth="1"/>
    <col min="14624" max="14624" width="14.5703125" style="46" bestFit="1" customWidth="1"/>
    <col min="14625" max="14625" width="13" style="46" bestFit="1" customWidth="1"/>
    <col min="14626" max="14848" width="10.28515625" style="46"/>
    <col min="14849" max="14849" width="9.140625" style="46" customWidth="1"/>
    <col min="14850" max="14850" width="7" style="46" customWidth="1"/>
    <col min="14851" max="14851" width="16.140625" style="46" customWidth="1"/>
    <col min="14852" max="14852" width="4.140625" style="46" customWidth="1"/>
    <col min="14853" max="14853" width="12" style="46" customWidth="1"/>
    <col min="14854" max="14854" width="4.140625" style="46" customWidth="1"/>
    <col min="14855" max="14855" width="13.85546875" style="46" customWidth="1"/>
    <col min="14856" max="14856" width="7.5703125" style="46" customWidth="1"/>
    <col min="14857" max="14857" width="15" style="46" customWidth="1"/>
    <col min="14858" max="14858" width="4.140625" style="46" customWidth="1"/>
    <col min="14859" max="14859" width="15" style="46" customWidth="1"/>
    <col min="14860" max="14860" width="5.7109375" style="46" customWidth="1"/>
    <col min="14861" max="14861" width="14.7109375" style="46" customWidth="1"/>
    <col min="14862" max="14862" width="4.140625" style="46" customWidth="1"/>
    <col min="14863" max="14866" width="10.28515625" style="46" customWidth="1"/>
    <col min="14867" max="14867" width="14.5703125" style="46" bestFit="1" customWidth="1"/>
    <col min="14868" max="14868" width="13" style="46" customWidth="1"/>
    <col min="14869" max="14869" width="2.42578125" style="46" customWidth="1"/>
    <col min="14870" max="14870" width="10.28515625" style="46" customWidth="1"/>
    <col min="14871" max="14871" width="14.5703125" style="46" bestFit="1" customWidth="1"/>
    <col min="14872" max="14872" width="13" style="46" bestFit="1" customWidth="1"/>
    <col min="14873" max="14873" width="10.28515625" style="46" customWidth="1"/>
    <col min="14874" max="14874" width="14.5703125" style="46" bestFit="1" customWidth="1"/>
    <col min="14875" max="14875" width="13" style="46" bestFit="1" customWidth="1"/>
    <col min="14876" max="14876" width="10.28515625" style="46" customWidth="1"/>
    <col min="14877" max="14877" width="14.5703125" style="46" bestFit="1" customWidth="1"/>
    <col min="14878" max="14878" width="10.5703125" style="46" bestFit="1" customWidth="1"/>
    <col min="14879" max="14879" width="10.28515625" style="46" customWidth="1"/>
    <col min="14880" max="14880" width="14.5703125" style="46" bestFit="1" customWidth="1"/>
    <col min="14881" max="14881" width="13" style="46" bestFit="1" customWidth="1"/>
    <col min="14882" max="15104" width="10.28515625" style="46"/>
    <col min="15105" max="15105" width="9.140625" style="46" customWidth="1"/>
    <col min="15106" max="15106" width="7" style="46" customWidth="1"/>
    <col min="15107" max="15107" width="16.140625" style="46" customWidth="1"/>
    <col min="15108" max="15108" width="4.140625" style="46" customWidth="1"/>
    <col min="15109" max="15109" width="12" style="46" customWidth="1"/>
    <col min="15110" max="15110" width="4.140625" style="46" customWidth="1"/>
    <col min="15111" max="15111" width="13.85546875" style="46" customWidth="1"/>
    <col min="15112" max="15112" width="7.5703125" style="46" customWidth="1"/>
    <col min="15113" max="15113" width="15" style="46" customWidth="1"/>
    <col min="15114" max="15114" width="4.140625" style="46" customWidth="1"/>
    <col min="15115" max="15115" width="15" style="46" customWidth="1"/>
    <col min="15116" max="15116" width="5.7109375" style="46" customWidth="1"/>
    <col min="15117" max="15117" width="14.7109375" style="46" customWidth="1"/>
    <col min="15118" max="15118" width="4.140625" style="46" customWidth="1"/>
    <col min="15119" max="15122" width="10.28515625" style="46" customWidth="1"/>
    <col min="15123" max="15123" width="14.5703125" style="46" bestFit="1" customWidth="1"/>
    <col min="15124" max="15124" width="13" style="46" customWidth="1"/>
    <col min="15125" max="15125" width="2.42578125" style="46" customWidth="1"/>
    <col min="15126" max="15126" width="10.28515625" style="46" customWidth="1"/>
    <col min="15127" max="15127" width="14.5703125" style="46" bestFit="1" customWidth="1"/>
    <col min="15128" max="15128" width="13" style="46" bestFit="1" customWidth="1"/>
    <col min="15129" max="15129" width="10.28515625" style="46" customWidth="1"/>
    <col min="15130" max="15130" width="14.5703125" style="46" bestFit="1" customWidth="1"/>
    <col min="15131" max="15131" width="13" style="46" bestFit="1" customWidth="1"/>
    <col min="15132" max="15132" width="10.28515625" style="46" customWidth="1"/>
    <col min="15133" max="15133" width="14.5703125" style="46" bestFit="1" customWidth="1"/>
    <col min="15134" max="15134" width="10.5703125" style="46" bestFit="1" customWidth="1"/>
    <col min="15135" max="15135" width="10.28515625" style="46" customWidth="1"/>
    <col min="15136" max="15136" width="14.5703125" style="46" bestFit="1" customWidth="1"/>
    <col min="15137" max="15137" width="13" style="46" bestFit="1" customWidth="1"/>
    <col min="15138" max="15360" width="10.28515625" style="46"/>
    <col min="15361" max="15361" width="9.140625" style="46" customWidth="1"/>
    <col min="15362" max="15362" width="7" style="46" customWidth="1"/>
    <col min="15363" max="15363" width="16.140625" style="46" customWidth="1"/>
    <col min="15364" max="15364" width="4.140625" style="46" customWidth="1"/>
    <col min="15365" max="15365" width="12" style="46" customWidth="1"/>
    <col min="15366" max="15366" width="4.140625" style="46" customWidth="1"/>
    <col min="15367" max="15367" width="13.85546875" style="46" customWidth="1"/>
    <col min="15368" max="15368" width="7.5703125" style="46" customWidth="1"/>
    <col min="15369" max="15369" width="15" style="46" customWidth="1"/>
    <col min="15370" max="15370" width="4.140625" style="46" customWidth="1"/>
    <col min="15371" max="15371" width="15" style="46" customWidth="1"/>
    <col min="15372" max="15372" width="5.7109375" style="46" customWidth="1"/>
    <col min="15373" max="15373" width="14.7109375" style="46" customWidth="1"/>
    <col min="15374" max="15374" width="4.140625" style="46" customWidth="1"/>
    <col min="15375" max="15378" width="10.28515625" style="46" customWidth="1"/>
    <col min="15379" max="15379" width="14.5703125" style="46" bestFit="1" customWidth="1"/>
    <col min="15380" max="15380" width="13" style="46" customWidth="1"/>
    <col min="15381" max="15381" width="2.42578125" style="46" customWidth="1"/>
    <col min="15382" max="15382" width="10.28515625" style="46" customWidth="1"/>
    <col min="15383" max="15383" width="14.5703125" style="46" bestFit="1" customWidth="1"/>
    <col min="15384" max="15384" width="13" style="46" bestFit="1" customWidth="1"/>
    <col min="15385" max="15385" width="10.28515625" style="46" customWidth="1"/>
    <col min="15386" max="15386" width="14.5703125" style="46" bestFit="1" customWidth="1"/>
    <col min="15387" max="15387" width="13" style="46" bestFit="1" customWidth="1"/>
    <col min="15388" max="15388" width="10.28515625" style="46" customWidth="1"/>
    <col min="15389" max="15389" width="14.5703125" style="46" bestFit="1" customWidth="1"/>
    <col min="15390" max="15390" width="10.5703125" style="46" bestFit="1" customWidth="1"/>
    <col min="15391" max="15391" width="10.28515625" style="46" customWidth="1"/>
    <col min="15392" max="15392" width="14.5703125" style="46" bestFit="1" customWidth="1"/>
    <col min="15393" max="15393" width="13" style="46" bestFit="1" customWidth="1"/>
    <col min="15394" max="15616" width="10.28515625" style="46"/>
    <col min="15617" max="15617" width="9.140625" style="46" customWidth="1"/>
    <col min="15618" max="15618" width="7" style="46" customWidth="1"/>
    <col min="15619" max="15619" width="16.140625" style="46" customWidth="1"/>
    <col min="15620" max="15620" width="4.140625" style="46" customWidth="1"/>
    <col min="15621" max="15621" width="12" style="46" customWidth="1"/>
    <col min="15622" max="15622" width="4.140625" style="46" customWidth="1"/>
    <col min="15623" max="15623" width="13.85546875" style="46" customWidth="1"/>
    <col min="15624" max="15624" width="7.5703125" style="46" customWidth="1"/>
    <col min="15625" max="15625" width="15" style="46" customWidth="1"/>
    <col min="15626" max="15626" width="4.140625" style="46" customWidth="1"/>
    <col min="15627" max="15627" width="15" style="46" customWidth="1"/>
    <col min="15628" max="15628" width="5.7109375" style="46" customWidth="1"/>
    <col min="15629" max="15629" width="14.7109375" style="46" customWidth="1"/>
    <col min="15630" max="15630" width="4.140625" style="46" customWidth="1"/>
    <col min="15631" max="15634" width="10.28515625" style="46" customWidth="1"/>
    <col min="15635" max="15635" width="14.5703125" style="46" bestFit="1" customWidth="1"/>
    <col min="15636" max="15636" width="13" style="46" customWidth="1"/>
    <col min="15637" max="15637" width="2.42578125" style="46" customWidth="1"/>
    <col min="15638" max="15638" width="10.28515625" style="46" customWidth="1"/>
    <col min="15639" max="15639" width="14.5703125" style="46" bestFit="1" customWidth="1"/>
    <col min="15640" max="15640" width="13" style="46" bestFit="1" customWidth="1"/>
    <col min="15641" max="15641" width="10.28515625" style="46" customWidth="1"/>
    <col min="15642" max="15642" width="14.5703125" style="46" bestFit="1" customWidth="1"/>
    <col min="15643" max="15643" width="13" style="46" bestFit="1" customWidth="1"/>
    <col min="15644" max="15644" width="10.28515625" style="46" customWidth="1"/>
    <col min="15645" max="15645" width="14.5703125" style="46" bestFit="1" customWidth="1"/>
    <col min="15646" max="15646" width="10.5703125" style="46" bestFit="1" customWidth="1"/>
    <col min="15647" max="15647" width="10.28515625" style="46" customWidth="1"/>
    <col min="15648" max="15648" width="14.5703125" style="46" bestFit="1" customWidth="1"/>
    <col min="15649" max="15649" width="13" style="46" bestFit="1" customWidth="1"/>
    <col min="15650" max="15872" width="10.28515625" style="46"/>
    <col min="15873" max="15873" width="9.140625" style="46" customWidth="1"/>
    <col min="15874" max="15874" width="7" style="46" customWidth="1"/>
    <col min="15875" max="15875" width="16.140625" style="46" customWidth="1"/>
    <col min="15876" max="15876" width="4.140625" style="46" customWidth="1"/>
    <col min="15877" max="15877" width="12" style="46" customWidth="1"/>
    <col min="15878" max="15878" width="4.140625" style="46" customWidth="1"/>
    <col min="15879" max="15879" width="13.85546875" style="46" customWidth="1"/>
    <col min="15880" max="15880" width="7.5703125" style="46" customWidth="1"/>
    <col min="15881" max="15881" width="15" style="46" customWidth="1"/>
    <col min="15882" max="15882" width="4.140625" style="46" customWidth="1"/>
    <col min="15883" max="15883" width="15" style="46" customWidth="1"/>
    <col min="15884" max="15884" width="5.7109375" style="46" customWidth="1"/>
    <col min="15885" max="15885" width="14.7109375" style="46" customWidth="1"/>
    <col min="15886" max="15886" width="4.140625" style="46" customWidth="1"/>
    <col min="15887" max="15890" width="10.28515625" style="46" customWidth="1"/>
    <col min="15891" max="15891" width="14.5703125" style="46" bestFit="1" customWidth="1"/>
    <col min="15892" max="15892" width="13" style="46" customWidth="1"/>
    <col min="15893" max="15893" width="2.42578125" style="46" customWidth="1"/>
    <col min="15894" max="15894" width="10.28515625" style="46" customWidth="1"/>
    <col min="15895" max="15895" width="14.5703125" style="46" bestFit="1" customWidth="1"/>
    <col min="15896" max="15896" width="13" style="46" bestFit="1" customWidth="1"/>
    <col min="15897" max="15897" width="10.28515625" style="46" customWidth="1"/>
    <col min="15898" max="15898" width="14.5703125" style="46" bestFit="1" customWidth="1"/>
    <col min="15899" max="15899" width="13" style="46" bestFit="1" customWidth="1"/>
    <col min="15900" max="15900" width="10.28515625" style="46" customWidth="1"/>
    <col min="15901" max="15901" width="14.5703125" style="46" bestFit="1" customWidth="1"/>
    <col min="15902" max="15902" width="10.5703125" style="46" bestFit="1" customWidth="1"/>
    <col min="15903" max="15903" width="10.28515625" style="46" customWidth="1"/>
    <col min="15904" max="15904" width="14.5703125" style="46" bestFit="1" customWidth="1"/>
    <col min="15905" max="15905" width="13" style="46" bestFit="1" customWidth="1"/>
    <col min="15906" max="16128" width="10.28515625" style="46"/>
    <col min="16129" max="16129" width="9.140625" style="46" customWidth="1"/>
    <col min="16130" max="16130" width="7" style="46" customWidth="1"/>
    <col min="16131" max="16131" width="16.140625" style="46" customWidth="1"/>
    <col min="16132" max="16132" width="4.140625" style="46" customWidth="1"/>
    <col min="16133" max="16133" width="12" style="46" customWidth="1"/>
    <col min="16134" max="16134" width="4.140625" style="46" customWidth="1"/>
    <col min="16135" max="16135" width="13.85546875" style="46" customWidth="1"/>
    <col min="16136" max="16136" width="7.5703125" style="46" customWidth="1"/>
    <col min="16137" max="16137" width="15" style="46" customWidth="1"/>
    <col min="16138" max="16138" width="4.140625" style="46" customWidth="1"/>
    <col min="16139" max="16139" width="15" style="46" customWidth="1"/>
    <col min="16140" max="16140" width="5.7109375" style="46" customWidth="1"/>
    <col min="16141" max="16141" width="14.7109375" style="46" customWidth="1"/>
    <col min="16142" max="16142" width="4.140625" style="46" customWidth="1"/>
    <col min="16143" max="16146" width="10.28515625" style="46" customWidth="1"/>
    <col min="16147" max="16147" width="14.5703125" style="46" bestFit="1" customWidth="1"/>
    <col min="16148" max="16148" width="13" style="46" customWidth="1"/>
    <col min="16149" max="16149" width="2.42578125" style="46" customWidth="1"/>
    <col min="16150" max="16150" width="10.28515625" style="46" customWidth="1"/>
    <col min="16151" max="16151" width="14.5703125" style="46" bestFit="1" customWidth="1"/>
    <col min="16152" max="16152" width="13" style="46" bestFit="1" customWidth="1"/>
    <col min="16153" max="16153" width="10.28515625" style="46" customWidth="1"/>
    <col min="16154" max="16154" width="14.5703125" style="46" bestFit="1" customWidth="1"/>
    <col min="16155" max="16155" width="13" style="46" bestFit="1" customWidth="1"/>
    <col min="16156" max="16156" width="10.28515625" style="46" customWidth="1"/>
    <col min="16157" max="16157" width="14.5703125" style="46" bestFit="1" customWidth="1"/>
    <col min="16158" max="16158" width="10.5703125" style="46" bestFit="1" customWidth="1"/>
    <col min="16159" max="16159" width="10.28515625" style="46" customWidth="1"/>
    <col min="16160" max="16160" width="14.5703125" style="46" bestFit="1" customWidth="1"/>
    <col min="16161" max="16161" width="13" style="46" bestFit="1" customWidth="1"/>
    <col min="16162" max="16384" width="10.28515625" style="46"/>
  </cols>
  <sheetData>
    <row r="4" spans="1:20">
      <c r="B4" s="29" t="s">
        <v>405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</row>
    <row r="5" spans="1:20">
      <c r="B5" s="29" t="s">
        <v>308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</row>
    <row r="6" spans="1:20">
      <c r="B6" s="89" t="s">
        <v>361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</row>
    <row r="7" spans="1:20">
      <c r="B7" s="89" t="s">
        <v>427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</row>
    <row r="8" spans="1:20">
      <c r="B8" s="2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</row>
    <row r="9" spans="1:20" s="111" customFormat="1" ht="6" customHeight="1">
      <c r="A9" s="48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88"/>
      <c r="O9" s="88"/>
      <c r="P9" s="88"/>
      <c r="Q9" s="88"/>
      <c r="R9" s="88"/>
      <c r="S9" s="88"/>
      <c r="T9" s="88"/>
    </row>
    <row r="10" spans="1:20" s="88" customFormat="1" ht="11.25">
      <c r="A10" s="50"/>
      <c r="B10" s="33" t="s">
        <v>286</v>
      </c>
      <c r="C10" s="30" t="s">
        <v>309</v>
      </c>
      <c r="D10" s="167" t="s">
        <v>310</v>
      </c>
      <c r="E10" s="167"/>
      <c r="F10" s="167" t="s">
        <v>311</v>
      </c>
      <c r="G10" s="167"/>
      <c r="H10" s="167" t="s">
        <v>341</v>
      </c>
      <c r="I10" s="167"/>
      <c r="J10" s="167" t="s">
        <v>342</v>
      </c>
      <c r="K10" s="167"/>
      <c r="L10" s="167" t="s">
        <v>312</v>
      </c>
      <c r="M10" s="167"/>
    </row>
    <row r="11" spans="1:20" s="88" customFormat="1" ht="11.25">
      <c r="A11" s="50"/>
      <c r="B11" s="33"/>
      <c r="C11" s="30" t="s">
        <v>313</v>
      </c>
      <c r="D11" s="167" t="s">
        <v>314</v>
      </c>
      <c r="E11" s="167"/>
      <c r="F11" s="167" t="s">
        <v>315</v>
      </c>
      <c r="G11" s="167"/>
      <c r="H11" s="167" t="s">
        <v>345</v>
      </c>
      <c r="I11" s="167"/>
      <c r="J11" s="167" t="s">
        <v>346</v>
      </c>
      <c r="K11" s="167"/>
      <c r="L11" s="167" t="s">
        <v>299</v>
      </c>
      <c r="M11" s="167"/>
    </row>
    <row r="12" spans="1:20" s="88" customFormat="1" ht="11.25">
      <c r="A12" s="50"/>
      <c r="B12" s="42"/>
      <c r="C12" s="30" t="s">
        <v>316</v>
      </c>
      <c r="D12" s="30"/>
      <c r="E12" s="30"/>
      <c r="F12" s="30"/>
      <c r="G12" s="30"/>
      <c r="H12" s="30"/>
      <c r="I12" s="30"/>
      <c r="J12" s="167"/>
      <c r="K12" s="167"/>
      <c r="L12" s="167" t="s">
        <v>362</v>
      </c>
      <c r="M12" s="167"/>
    </row>
    <row r="13" spans="1:20" s="88" customFormat="1" ht="6" customHeight="1" thickBot="1">
      <c r="B13" s="35"/>
      <c r="C13" s="35"/>
      <c r="D13" s="35"/>
      <c r="E13" s="35"/>
      <c r="F13" s="31"/>
      <c r="G13" s="31"/>
      <c r="H13" s="31"/>
      <c r="I13" s="31"/>
      <c r="J13" s="31"/>
      <c r="K13" s="31"/>
      <c r="L13" s="31"/>
      <c r="M13" s="31"/>
    </row>
    <row r="14" spans="1:20">
      <c r="C14" s="60"/>
      <c r="D14" s="60"/>
      <c r="E14" s="60"/>
      <c r="G14" s="60"/>
      <c r="I14" s="60"/>
      <c r="K14" s="60"/>
      <c r="M14" s="60"/>
      <c r="N14" s="47"/>
      <c r="O14" s="60"/>
    </row>
    <row r="15" spans="1:20">
      <c r="B15" s="73">
        <v>1</v>
      </c>
      <c r="C15" s="36">
        <v>157384.80130907602</v>
      </c>
      <c r="D15" s="36"/>
      <c r="E15" s="36">
        <v>137433.28462083882</v>
      </c>
      <c r="F15" s="36"/>
      <c r="G15" s="36">
        <v>672.91330758414426</v>
      </c>
      <c r="I15" s="36" t="s">
        <v>289</v>
      </c>
      <c r="J15" s="36"/>
      <c r="K15" s="36" t="s">
        <v>289</v>
      </c>
      <c r="M15" s="60">
        <v>295490.99923749897</v>
      </c>
      <c r="N15" s="47"/>
      <c r="O15" s="60"/>
    </row>
    <row r="16" spans="1:20">
      <c r="B16" s="93">
        <v>2</v>
      </c>
      <c r="C16" s="36">
        <v>321083.81114627788</v>
      </c>
      <c r="D16" s="36"/>
      <c r="E16" s="37">
        <v>139490.28969957394</v>
      </c>
      <c r="F16" s="36"/>
      <c r="G16" s="37">
        <v>219.60690811041323</v>
      </c>
      <c r="I16" s="37" t="s">
        <v>289</v>
      </c>
      <c r="K16" s="71" t="s">
        <v>289</v>
      </c>
      <c r="M16" s="60">
        <v>460793.70775396226</v>
      </c>
      <c r="N16" s="47"/>
      <c r="O16" s="60"/>
    </row>
    <row r="17" spans="2:15">
      <c r="B17" s="93">
        <v>3</v>
      </c>
      <c r="C17" s="36">
        <v>115430.85734325348</v>
      </c>
      <c r="D17" s="36"/>
      <c r="E17" s="37">
        <v>83716.377140869183</v>
      </c>
      <c r="F17" s="36"/>
      <c r="G17" s="37">
        <v>4.6718823396235347</v>
      </c>
      <c r="I17" s="37" t="s">
        <v>289</v>
      </c>
      <c r="K17" s="71">
        <v>5.5804560140538495</v>
      </c>
      <c r="M17" s="60">
        <v>199157.48682247635</v>
      </c>
      <c r="N17" s="47"/>
      <c r="O17" s="60"/>
    </row>
    <row r="18" spans="2:15">
      <c r="B18" s="93">
        <v>4</v>
      </c>
      <c r="C18" s="36">
        <v>219477.9389504845</v>
      </c>
      <c r="D18" s="36"/>
      <c r="E18" s="37">
        <v>16090.601854996661</v>
      </c>
      <c r="F18" s="36"/>
      <c r="G18" s="37">
        <v>36.632873232965274</v>
      </c>
      <c r="I18" s="37" t="s">
        <v>289</v>
      </c>
      <c r="K18" s="71">
        <v>58564.429082477538</v>
      </c>
      <c r="M18" s="60">
        <v>294169.60276119167</v>
      </c>
      <c r="N18" s="47"/>
      <c r="O18" s="60"/>
    </row>
    <row r="19" spans="2:15">
      <c r="B19" s="93">
        <v>5</v>
      </c>
      <c r="C19" s="36">
        <v>376855.6130356206</v>
      </c>
      <c r="D19" s="36"/>
      <c r="E19" s="37">
        <v>44515.955280086251</v>
      </c>
      <c r="F19" s="36"/>
      <c r="G19" s="37">
        <v>126.81167469690473</v>
      </c>
      <c r="I19" s="37" t="s">
        <v>289</v>
      </c>
      <c r="K19" s="71">
        <v>844.19064622715803</v>
      </c>
      <c r="M19" s="60">
        <v>422342.57063663093</v>
      </c>
      <c r="N19" s="47"/>
      <c r="O19" s="60"/>
    </row>
    <row r="20" spans="2:15">
      <c r="B20" s="93">
        <v>6</v>
      </c>
      <c r="C20" s="36">
        <v>648366.11203406611</v>
      </c>
      <c r="D20" s="36"/>
      <c r="E20" s="37">
        <v>32305.264536950534</v>
      </c>
      <c r="F20" s="36"/>
      <c r="G20" s="37">
        <v>385.28934830641913</v>
      </c>
      <c r="I20" s="37" t="s">
        <v>289</v>
      </c>
      <c r="K20" s="71">
        <v>124368.96823662173</v>
      </c>
      <c r="M20" s="60">
        <v>805425.63415594469</v>
      </c>
      <c r="N20" s="47"/>
      <c r="O20" s="60"/>
    </row>
    <row r="21" spans="2:15">
      <c r="B21" s="93">
        <v>7</v>
      </c>
      <c r="C21" s="36">
        <v>328649.0904529047</v>
      </c>
      <c r="D21" s="36"/>
      <c r="E21" s="37" t="s">
        <v>289</v>
      </c>
      <c r="F21" s="36"/>
      <c r="G21" s="37" t="s">
        <v>289</v>
      </c>
      <c r="I21" s="37" t="s">
        <v>289</v>
      </c>
      <c r="K21" s="71" t="s">
        <v>289</v>
      </c>
      <c r="M21" s="60">
        <v>328649.0904529047</v>
      </c>
      <c r="N21" s="47"/>
      <c r="O21" s="60"/>
    </row>
    <row r="22" spans="2:15">
      <c r="B22" s="93">
        <v>8</v>
      </c>
      <c r="C22" s="36">
        <v>444604.81102835212</v>
      </c>
      <c r="D22" s="36"/>
      <c r="E22" s="37">
        <v>458.73266303100928</v>
      </c>
      <c r="F22" s="36"/>
      <c r="G22" s="37">
        <v>0.61665279038085929</v>
      </c>
      <c r="I22" s="37" t="s">
        <v>289</v>
      </c>
      <c r="K22" s="71">
        <v>9274.9766759679878</v>
      </c>
      <c r="M22" s="60">
        <v>454339.13702014153</v>
      </c>
      <c r="N22" s="47"/>
      <c r="O22" s="60"/>
    </row>
    <row r="23" spans="2:15">
      <c r="B23" s="93">
        <v>9</v>
      </c>
      <c r="C23" s="36">
        <v>243927.17383019582</v>
      </c>
      <c r="D23" s="36"/>
      <c r="E23" s="37">
        <v>896.99862181839012</v>
      </c>
      <c r="F23" s="36"/>
      <c r="G23" s="37" t="s">
        <v>289</v>
      </c>
      <c r="I23" s="37" t="s">
        <v>289</v>
      </c>
      <c r="K23" s="71">
        <v>9973.593079664417</v>
      </c>
      <c r="M23" s="60">
        <v>254797.76553167863</v>
      </c>
      <c r="N23" s="47"/>
      <c r="O23" s="60"/>
    </row>
    <row r="24" spans="2:15">
      <c r="B24" s="23">
        <v>10</v>
      </c>
      <c r="C24" s="38">
        <v>361282.50733147049</v>
      </c>
      <c r="D24" s="41"/>
      <c r="E24" s="38">
        <v>82.763808271003796</v>
      </c>
      <c r="F24" s="40"/>
      <c r="G24" s="38" t="s">
        <v>289</v>
      </c>
      <c r="H24" s="40"/>
      <c r="I24" s="38" t="s">
        <v>289</v>
      </c>
      <c r="J24" s="40"/>
      <c r="K24" s="38">
        <v>5852.4314379201842</v>
      </c>
      <c r="L24" s="40"/>
      <c r="M24" s="41">
        <v>367217.70257766172</v>
      </c>
      <c r="N24" s="47"/>
      <c r="O24" s="60"/>
    </row>
    <row r="25" spans="2:15">
      <c r="B25" s="93">
        <v>11</v>
      </c>
      <c r="C25" s="36">
        <v>125814.68049212023</v>
      </c>
      <c r="D25" s="36"/>
      <c r="E25" s="37">
        <v>522.35660472553059</v>
      </c>
      <c r="F25" s="36"/>
      <c r="G25" s="37" t="s">
        <v>289</v>
      </c>
      <c r="I25" s="37" t="s">
        <v>289</v>
      </c>
      <c r="K25" s="71">
        <v>16054.461761759478</v>
      </c>
      <c r="M25" s="60">
        <v>142391.49885860522</v>
      </c>
      <c r="N25" s="47"/>
      <c r="O25" s="60"/>
    </row>
    <row r="26" spans="2:15">
      <c r="B26" s="93">
        <v>12</v>
      </c>
      <c r="C26" s="36">
        <v>97701.276301424979</v>
      </c>
      <c r="D26" s="36"/>
      <c r="E26" s="37">
        <v>41617.03561225345</v>
      </c>
      <c r="F26" s="36"/>
      <c r="G26" s="37">
        <v>114.36464797418685</v>
      </c>
      <c r="I26" s="37" t="s">
        <v>289</v>
      </c>
      <c r="K26" s="71">
        <v>12732.832700308587</v>
      </c>
      <c r="M26" s="60">
        <v>152165.50926196118</v>
      </c>
      <c r="N26" s="47"/>
      <c r="O26" s="60"/>
    </row>
    <row r="27" spans="2:15">
      <c r="B27" s="93">
        <v>13</v>
      </c>
      <c r="C27" s="36">
        <v>186575.66692569797</v>
      </c>
      <c r="D27" s="36"/>
      <c r="E27" s="37">
        <v>0.10045744327272717</v>
      </c>
      <c r="F27" s="36"/>
      <c r="G27" s="37" t="s">
        <v>289</v>
      </c>
      <c r="I27" s="37" t="s">
        <v>289</v>
      </c>
      <c r="K27" s="71">
        <v>3804.011213735746</v>
      </c>
      <c r="M27" s="60">
        <v>190379.77859687697</v>
      </c>
      <c r="N27" s="47"/>
      <c r="O27" s="60"/>
    </row>
    <row r="28" spans="2:15">
      <c r="B28" s="93">
        <v>14</v>
      </c>
      <c r="C28" s="36">
        <v>397506.36466869066</v>
      </c>
      <c r="D28" s="36"/>
      <c r="E28" s="37">
        <v>39389.328105398403</v>
      </c>
      <c r="F28" s="36"/>
      <c r="G28" s="37">
        <v>264.95162502253527</v>
      </c>
      <c r="I28" s="37" t="s">
        <v>289</v>
      </c>
      <c r="K28" s="71">
        <v>20568.214725042562</v>
      </c>
      <c r="M28" s="60">
        <v>457728.85912415414</v>
      </c>
      <c r="N28" s="47"/>
      <c r="O28" s="60"/>
    </row>
    <row r="29" spans="2:15">
      <c r="B29" s="93">
        <v>15</v>
      </c>
      <c r="C29" s="36">
        <v>307660.4148814315</v>
      </c>
      <c r="D29" s="36"/>
      <c r="E29" s="37">
        <v>17.924414213572113</v>
      </c>
      <c r="F29" s="36"/>
      <c r="G29" s="37" t="s">
        <v>289</v>
      </c>
      <c r="I29" s="37" t="s">
        <v>289</v>
      </c>
      <c r="K29" s="71" t="s">
        <v>289</v>
      </c>
      <c r="M29" s="60">
        <v>307678.33929564507</v>
      </c>
      <c r="N29" s="47"/>
      <c r="O29" s="60"/>
    </row>
    <row r="30" spans="2:15">
      <c r="B30" s="93">
        <v>16</v>
      </c>
      <c r="C30" s="36">
        <v>618047.73807863588</v>
      </c>
      <c r="D30" s="36"/>
      <c r="E30" s="37">
        <v>634.99583073054441</v>
      </c>
      <c r="F30" s="36"/>
      <c r="G30" s="37" t="s">
        <v>289</v>
      </c>
      <c r="I30" s="37" t="s">
        <v>289</v>
      </c>
      <c r="K30" s="71" t="s">
        <v>289</v>
      </c>
      <c r="M30" s="60">
        <v>618682.73390936642</v>
      </c>
      <c r="N30" s="47"/>
      <c r="O30" s="60"/>
    </row>
    <row r="31" spans="2:15">
      <c r="B31" s="93">
        <v>17</v>
      </c>
      <c r="C31" s="36">
        <v>584439.96654076688</v>
      </c>
      <c r="D31" s="36"/>
      <c r="E31" s="37">
        <v>1868.3400030052258</v>
      </c>
      <c r="F31" s="36"/>
      <c r="G31" s="37">
        <v>0.95801226640747073</v>
      </c>
      <c r="I31" s="37" t="s">
        <v>289</v>
      </c>
      <c r="K31" s="71" t="s">
        <v>289</v>
      </c>
      <c r="M31" s="60">
        <v>586309.26455603854</v>
      </c>
      <c r="N31" s="47"/>
      <c r="O31" s="60"/>
    </row>
    <row r="32" spans="2:15">
      <c r="B32" s="93">
        <v>18</v>
      </c>
      <c r="C32" s="36">
        <v>500590.66765616834</v>
      </c>
      <c r="D32" s="36"/>
      <c r="E32" s="37" t="s">
        <v>289</v>
      </c>
      <c r="F32" s="36"/>
      <c r="G32" s="37" t="s">
        <v>289</v>
      </c>
      <c r="I32" s="37" t="s">
        <v>289</v>
      </c>
      <c r="K32" s="71" t="s">
        <v>289</v>
      </c>
      <c r="M32" s="60">
        <v>500590.66765616834</v>
      </c>
      <c r="N32" s="47"/>
      <c r="O32" s="60"/>
    </row>
    <row r="33" spans="2:15">
      <c r="B33" s="93">
        <v>19</v>
      </c>
      <c r="C33" s="36">
        <v>194055.13476658685</v>
      </c>
      <c r="D33" s="36"/>
      <c r="E33" s="37">
        <v>939.41957847471042</v>
      </c>
      <c r="F33" s="36"/>
      <c r="G33" s="37">
        <v>2.4856864127276617</v>
      </c>
      <c r="I33" s="37" t="s">
        <v>289</v>
      </c>
      <c r="K33" s="71">
        <v>32452.619067352265</v>
      </c>
      <c r="M33" s="60">
        <v>227449.65909882655</v>
      </c>
      <c r="N33" s="47"/>
      <c r="O33" s="60"/>
    </row>
    <row r="34" spans="2:15">
      <c r="B34" s="23">
        <v>20</v>
      </c>
      <c r="C34" s="38">
        <v>157931.8013468431</v>
      </c>
      <c r="D34" s="41"/>
      <c r="E34" s="38">
        <v>6821.6971731741423</v>
      </c>
      <c r="F34" s="40"/>
      <c r="G34" s="38">
        <v>58.646790305001225</v>
      </c>
      <c r="H34" s="40"/>
      <c r="I34" s="38" t="s">
        <v>289</v>
      </c>
      <c r="J34" s="40"/>
      <c r="K34" s="38">
        <v>19.375615953821359</v>
      </c>
      <c r="L34" s="40"/>
      <c r="M34" s="41">
        <v>164831.52092627608</v>
      </c>
      <c r="N34" s="47"/>
      <c r="O34" s="60"/>
    </row>
    <row r="35" spans="2:15">
      <c r="B35" s="93">
        <v>21</v>
      </c>
      <c r="C35" s="36">
        <v>947495.77951651113</v>
      </c>
      <c r="D35" s="36"/>
      <c r="E35" s="37">
        <v>1727.998235</v>
      </c>
      <c r="F35" s="36"/>
      <c r="G35" s="37" t="s">
        <v>289</v>
      </c>
      <c r="I35" s="37" t="s">
        <v>289</v>
      </c>
      <c r="K35" s="71" t="s">
        <v>289</v>
      </c>
      <c r="M35" s="60">
        <v>949223.77775151108</v>
      </c>
      <c r="N35" s="47"/>
      <c r="O35" s="60"/>
    </row>
    <row r="36" spans="2:15">
      <c r="B36" s="93">
        <v>22</v>
      </c>
      <c r="C36" s="36">
        <v>467936.59838133928</v>
      </c>
      <c r="D36" s="36"/>
      <c r="E36" s="37">
        <v>31.391509024469993</v>
      </c>
      <c r="F36" s="36"/>
      <c r="G36" s="37">
        <v>1.8890146174584961</v>
      </c>
      <c r="I36" s="37" t="s">
        <v>289</v>
      </c>
      <c r="K36" s="71">
        <v>28.205888676241454</v>
      </c>
      <c r="M36" s="60">
        <v>467998.08479365747</v>
      </c>
      <c r="N36" s="47"/>
      <c r="O36" s="60"/>
    </row>
    <row r="37" spans="2:15">
      <c r="B37" s="93">
        <v>23</v>
      </c>
      <c r="C37" s="36">
        <v>323240.21337401611</v>
      </c>
      <c r="D37" s="36"/>
      <c r="E37" s="37" t="s">
        <v>289</v>
      </c>
      <c r="F37" s="36"/>
      <c r="G37" s="37" t="s">
        <v>289</v>
      </c>
      <c r="I37" s="37" t="s">
        <v>289</v>
      </c>
      <c r="K37" s="71" t="s">
        <v>289</v>
      </c>
      <c r="M37" s="60">
        <v>323240.21337401611</v>
      </c>
      <c r="N37" s="47"/>
      <c r="O37" s="60"/>
    </row>
    <row r="38" spans="2:15">
      <c r="B38" s="93">
        <v>24</v>
      </c>
      <c r="C38" s="36">
        <v>99590.181441483175</v>
      </c>
      <c r="D38" s="36"/>
      <c r="E38" s="37">
        <v>25183.094741496152</v>
      </c>
      <c r="F38" s="36"/>
      <c r="G38" s="37">
        <v>482.88538170625873</v>
      </c>
      <c r="I38" s="37" t="s">
        <v>289</v>
      </c>
      <c r="K38" s="71">
        <v>10971.71921540419</v>
      </c>
      <c r="M38" s="60">
        <v>136227.88078008979</v>
      </c>
      <c r="N38" s="47"/>
      <c r="O38" s="60"/>
    </row>
    <row r="39" spans="2:15">
      <c r="B39" s="93">
        <v>25</v>
      </c>
      <c r="C39" s="36">
        <v>1511332.0959339242</v>
      </c>
      <c r="D39" s="36"/>
      <c r="E39" s="37">
        <v>3336.7259781790167</v>
      </c>
      <c r="F39" s="36"/>
      <c r="G39" s="37">
        <v>0.11917679329223632</v>
      </c>
      <c r="I39" s="37" t="s">
        <v>289</v>
      </c>
      <c r="K39" s="71" t="s">
        <v>289</v>
      </c>
      <c r="M39" s="60">
        <v>1514668.9410888965</v>
      </c>
      <c r="N39" s="47"/>
      <c r="O39" s="60"/>
    </row>
    <row r="40" spans="2:15">
      <c r="B40" s="93">
        <v>26</v>
      </c>
      <c r="C40" s="36">
        <v>924812.59822478588</v>
      </c>
      <c r="D40" s="36"/>
      <c r="E40" s="37">
        <v>4452.230349962786</v>
      </c>
      <c r="F40" s="36"/>
      <c r="G40" s="37">
        <v>223.02886787812258</v>
      </c>
      <c r="I40" s="37" t="s">
        <v>289</v>
      </c>
      <c r="K40" s="71">
        <v>16089.106131209868</v>
      </c>
      <c r="M40" s="60">
        <v>945576.96357383672</v>
      </c>
      <c r="N40" s="47"/>
      <c r="O40" s="60"/>
    </row>
    <row r="41" spans="2:15">
      <c r="B41" s="93">
        <v>27</v>
      </c>
      <c r="C41" s="36">
        <v>17476.825141562731</v>
      </c>
      <c r="D41" s="36"/>
      <c r="E41" s="37">
        <v>544717.61718936486</v>
      </c>
      <c r="F41" s="36"/>
      <c r="G41" s="37">
        <v>709.51978806760189</v>
      </c>
      <c r="I41" s="37" t="s">
        <v>289</v>
      </c>
      <c r="K41" s="71" t="s">
        <v>289</v>
      </c>
      <c r="M41" s="60">
        <v>562903.96211899514</v>
      </c>
      <c r="N41" s="47"/>
      <c r="O41" s="60"/>
    </row>
    <row r="42" spans="2:15">
      <c r="B42" s="93">
        <v>28</v>
      </c>
      <c r="C42" s="36">
        <v>133486.31886476249</v>
      </c>
      <c r="D42" s="36"/>
      <c r="E42" s="37">
        <v>2971308.5450872672</v>
      </c>
      <c r="F42" s="36"/>
      <c r="G42" s="37">
        <v>52.840819013108224</v>
      </c>
      <c r="I42" s="37" t="s">
        <v>289</v>
      </c>
      <c r="K42" s="71" t="s">
        <v>289</v>
      </c>
      <c r="M42" s="60">
        <v>3104847.7047710428</v>
      </c>
      <c r="N42" s="47"/>
      <c r="O42" s="60"/>
    </row>
    <row r="43" spans="2:15">
      <c r="B43" s="93">
        <v>29</v>
      </c>
      <c r="C43" s="36">
        <v>37454.210957124669</v>
      </c>
      <c r="D43" s="36"/>
      <c r="E43" s="37">
        <v>806423.69698243577</v>
      </c>
      <c r="F43" s="36"/>
      <c r="G43" s="37">
        <v>47704.399854504503</v>
      </c>
      <c r="I43" s="37" t="s">
        <v>289</v>
      </c>
      <c r="K43" s="71" t="s">
        <v>289</v>
      </c>
      <c r="M43" s="60">
        <v>891582.30779406498</v>
      </c>
      <c r="N43" s="47"/>
      <c r="O43" s="60"/>
    </row>
    <row r="44" spans="2:15">
      <c r="B44" s="23">
        <v>30</v>
      </c>
      <c r="C44" s="38">
        <v>22652083.144517049</v>
      </c>
      <c r="D44" s="41"/>
      <c r="E44" s="38">
        <v>219696.84041913043</v>
      </c>
      <c r="F44" s="40"/>
      <c r="G44" s="38">
        <v>61.36063815929451</v>
      </c>
      <c r="H44" s="40"/>
      <c r="I44" s="38" t="s">
        <v>289</v>
      </c>
      <c r="J44" s="40"/>
      <c r="K44" s="38" t="s">
        <v>289</v>
      </c>
      <c r="L44" s="40"/>
      <c r="M44" s="41">
        <v>22871841.345574342</v>
      </c>
      <c r="N44" s="47"/>
      <c r="O44" s="60"/>
    </row>
    <row r="45" spans="2:15">
      <c r="B45" s="93">
        <v>31</v>
      </c>
      <c r="C45" s="36">
        <v>225596.699651317</v>
      </c>
      <c r="D45" s="36"/>
      <c r="E45" s="37">
        <v>238476.77243420458</v>
      </c>
      <c r="F45" s="36"/>
      <c r="G45" s="37">
        <v>47.344458439468994</v>
      </c>
      <c r="I45" s="37" t="s">
        <v>289</v>
      </c>
      <c r="K45" s="71" t="s">
        <v>289</v>
      </c>
      <c r="M45" s="60">
        <v>464120.816543961</v>
      </c>
      <c r="N45" s="47"/>
      <c r="O45" s="60"/>
    </row>
    <row r="46" spans="2:15">
      <c r="B46" s="93">
        <v>32</v>
      </c>
      <c r="C46" s="36">
        <v>821903.71530152287</v>
      </c>
      <c r="D46" s="36"/>
      <c r="E46" s="37">
        <v>330.4129480700567</v>
      </c>
      <c r="F46" s="36"/>
      <c r="G46" s="37">
        <v>2.6344725685015868</v>
      </c>
      <c r="I46" s="37" t="s">
        <v>289</v>
      </c>
      <c r="K46" s="71" t="s">
        <v>289</v>
      </c>
      <c r="M46" s="60">
        <v>822236.76272216148</v>
      </c>
      <c r="N46" s="47"/>
      <c r="O46" s="60"/>
    </row>
    <row r="47" spans="2:15">
      <c r="B47" s="93">
        <v>33</v>
      </c>
      <c r="C47" s="36">
        <v>813958.82623891556</v>
      </c>
      <c r="D47" s="36"/>
      <c r="E47" s="37">
        <v>4.5007871030291424</v>
      </c>
      <c r="F47" s="36"/>
      <c r="G47" s="37">
        <v>0.17821159210662843</v>
      </c>
      <c r="I47" s="37" t="s">
        <v>289</v>
      </c>
      <c r="K47" s="71">
        <v>0.6288141292068733</v>
      </c>
      <c r="M47" s="60">
        <v>813964.13405173994</v>
      </c>
      <c r="N47" s="47"/>
      <c r="O47" s="60"/>
    </row>
    <row r="48" spans="2:15">
      <c r="B48" s="93">
        <v>34</v>
      </c>
      <c r="C48" s="36">
        <v>316827.74310303887</v>
      </c>
      <c r="D48" s="36"/>
      <c r="E48" s="37">
        <v>7725.8666340430409</v>
      </c>
      <c r="F48" s="36"/>
      <c r="G48" s="37">
        <v>130.22035688628753</v>
      </c>
      <c r="I48" s="37" t="s">
        <v>289</v>
      </c>
      <c r="K48" s="71" t="s">
        <v>289</v>
      </c>
      <c r="M48" s="60">
        <v>324683.83009396819</v>
      </c>
      <c r="N48" s="47"/>
      <c r="O48" s="60"/>
    </row>
    <row r="49" spans="2:15">
      <c r="B49" s="93">
        <v>35</v>
      </c>
      <c r="C49" s="36">
        <v>872056.84574199351</v>
      </c>
      <c r="D49" s="36"/>
      <c r="E49" s="37">
        <v>60014.556455235703</v>
      </c>
      <c r="F49" s="36"/>
      <c r="G49" s="37">
        <v>225.75577975755249</v>
      </c>
      <c r="I49" s="37" t="s">
        <v>289</v>
      </c>
      <c r="K49" s="71" t="s">
        <v>289</v>
      </c>
      <c r="M49" s="60">
        <v>932297.15797698672</v>
      </c>
      <c r="N49" s="47"/>
      <c r="O49" s="60"/>
    </row>
    <row r="50" spans="2:15">
      <c r="B50" s="93">
        <v>36</v>
      </c>
      <c r="C50" s="36">
        <v>531007.32916526101</v>
      </c>
      <c r="D50" s="36"/>
      <c r="E50" s="37">
        <v>411388.88403975964</v>
      </c>
      <c r="F50" s="36"/>
      <c r="G50" s="37">
        <v>51.006281871208799</v>
      </c>
      <c r="I50" s="37" t="s">
        <v>289</v>
      </c>
      <c r="K50" s="71">
        <v>159842.29646876932</v>
      </c>
      <c r="M50" s="60">
        <v>1102289.5159556612</v>
      </c>
      <c r="N50" s="47"/>
      <c r="O50" s="60"/>
    </row>
    <row r="51" spans="2:15">
      <c r="B51" s="93">
        <v>37</v>
      </c>
      <c r="C51" s="36">
        <v>755608.62508015754</v>
      </c>
      <c r="D51" s="36"/>
      <c r="E51" s="37">
        <v>28106.506987135468</v>
      </c>
      <c r="F51" s="36"/>
      <c r="G51" s="37">
        <v>10.065865247618408</v>
      </c>
      <c r="I51" s="37" t="s">
        <v>289</v>
      </c>
      <c r="K51" s="71">
        <v>79271.822096587392</v>
      </c>
      <c r="M51" s="60">
        <v>862997.02002912806</v>
      </c>
      <c r="N51" s="47"/>
      <c r="O51" s="60"/>
    </row>
    <row r="52" spans="2:15">
      <c r="B52" s="93">
        <v>38</v>
      </c>
      <c r="C52" s="36">
        <v>751693.6330356861</v>
      </c>
      <c r="D52" s="36"/>
      <c r="E52" s="37">
        <v>63950.042079481907</v>
      </c>
      <c r="F52" s="36"/>
      <c r="G52" s="37">
        <v>313.43952962308953</v>
      </c>
      <c r="I52" s="37" t="s">
        <v>289</v>
      </c>
      <c r="K52" s="71">
        <v>112917.24001357886</v>
      </c>
      <c r="M52" s="60">
        <v>928874.35465837002</v>
      </c>
      <c r="N52" s="47"/>
      <c r="O52" s="60"/>
    </row>
    <row r="53" spans="2:15">
      <c r="B53" s="93">
        <v>39</v>
      </c>
      <c r="C53" s="36">
        <v>556032.80262002582</v>
      </c>
      <c r="D53" s="36"/>
      <c r="E53" s="37">
        <v>60920.580179656594</v>
      </c>
      <c r="F53" s="36"/>
      <c r="G53" s="37">
        <v>6.9575096686877433</v>
      </c>
      <c r="I53" s="37" t="s">
        <v>289</v>
      </c>
      <c r="K53" s="71">
        <v>75159.78206630038</v>
      </c>
      <c r="M53" s="60">
        <v>692120.1223756515</v>
      </c>
      <c r="N53" s="47"/>
      <c r="O53" s="60"/>
    </row>
    <row r="54" spans="2:15">
      <c r="B54" s="23">
        <v>40</v>
      </c>
      <c r="C54" s="38">
        <v>415296.31025882688</v>
      </c>
      <c r="D54" s="41"/>
      <c r="E54" s="38">
        <v>44780.057864395865</v>
      </c>
      <c r="F54" s="40"/>
      <c r="G54" s="38">
        <v>561.01438368370918</v>
      </c>
      <c r="H54" s="40"/>
      <c r="I54" s="38" t="s">
        <v>289</v>
      </c>
      <c r="J54" s="40"/>
      <c r="K54" s="38" t="s">
        <v>289</v>
      </c>
      <c r="L54" s="40"/>
      <c r="M54" s="41">
        <v>460637.38250690646</v>
      </c>
      <c r="N54" s="47"/>
      <c r="O54" s="60"/>
    </row>
    <row r="55" spans="2:15">
      <c r="B55" s="93">
        <v>41</v>
      </c>
      <c r="C55" s="36">
        <v>1788701.2266661962</v>
      </c>
      <c r="D55" s="36"/>
      <c r="E55" s="37">
        <v>10399.347839400567</v>
      </c>
      <c r="F55" s="36"/>
      <c r="G55" s="37">
        <v>429.75856988638674</v>
      </c>
      <c r="I55" s="37" t="s">
        <v>289</v>
      </c>
      <c r="K55" s="71">
        <v>8899.7937627258343</v>
      </c>
      <c r="M55" s="60">
        <v>1808430.1268382091</v>
      </c>
      <c r="N55" s="47"/>
      <c r="O55" s="60"/>
    </row>
    <row r="56" spans="2:15">
      <c r="B56" s="93">
        <v>42</v>
      </c>
      <c r="C56" s="36">
        <v>390615.50312032428</v>
      </c>
      <c r="D56" s="36"/>
      <c r="E56" s="37">
        <v>80508.20565163171</v>
      </c>
      <c r="F56" s="36"/>
      <c r="G56" s="37">
        <v>992.76307799334893</v>
      </c>
      <c r="I56" s="37" t="s">
        <v>289</v>
      </c>
      <c r="K56" s="71">
        <v>26942.417311392703</v>
      </c>
      <c r="M56" s="60">
        <v>499058.88916134206</v>
      </c>
      <c r="N56" s="47"/>
      <c r="O56" s="60"/>
    </row>
    <row r="57" spans="2:15">
      <c r="B57" s="93">
        <v>43</v>
      </c>
      <c r="C57" s="36">
        <v>996751.2725589351</v>
      </c>
      <c r="D57" s="36"/>
      <c r="E57" s="37">
        <v>116192.48199616745</v>
      </c>
      <c r="F57" s="36"/>
      <c r="G57" s="37">
        <v>783.09425240386463</v>
      </c>
      <c r="I57" s="37" t="s">
        <v>289</v>
      </c>
      <c r="K57" s="71">
        <v>56161.867283683925</v>
      </c>
      <c r="M57" s="60">
        <v>1169888.7160911902</v>
      </c>
      <c r="N57" s="47"/>
      <c r="O57" s="60"/>
    </row>
    <row r="58" spans="2:15">
      <c r="B58" s="93">
        <v>44</v>
      </c>
      <c r="C58" s="36">
        <v>127556.98467466244</v>
      </c>
      <c r="D58" s="36"/>
      <c r="E58" s="37">
        <v>50997.128050521242</v>
      </c>
      <c r="F58" s="36"/>
      <c r="G58" s="37">
        <v>217.86133857407134</v>
      </c>
      <c r="I58" s="37" t="s">
        <v>289</v>
      </c>
      <c r="K58" s="71" t="s">
        <v>289</v>
      </c>
      <c r="M58" s="60">
        <v>178771.97406375775</v>
      </c>
      <c r="N58" s="47"/>
      <c r="O58" s="60"/>
    </row>
    <row r="59" spans="2:15">
      <c r="B59" s="93">
        <v>45</v>
      </c>
      <c r="C59" s="36">
        <v>262301.63967957045</v>
      </c>
      <c r="D59" s="36"/>
      <c r="E59" s="37">
        <v>427033.40901142242</v>
      </c>
      <c r="F59" s="36"/>
      <c r="G59" s="37">
        <v>525.87454902443301</v>
      </c>
      <c r="I59" s="37" t="s">
        <v>289</v>
      </c>
      <c r="K59" s="71">
        <v>47607.382250680545</v>
      </c>
      <c r="M59" s="60">
        <v>737468.30549069785</v>
      </c>
      <c r="N59" s="47"/>
      <c r="O59" s="60"/>
    </row>
    <row r="60" spans="2:15">
      <c r="B60" s="93">
        <v>46</v>
      </c>
      <c r="C60" s="36">
        <v>603367.8351682151</v>
      </c>
      <c r="D60" s="36"/>
      <c r="E60" s="37">
        <v>33429.590585794365</v>
      </c>
      <c r="F60" s="36"/>
      <c r="G60" s="37">
        <v>184.66456932368325</v>
      </c>
      <c r="I60" s="37" t="s">
        <v>289</v>
      </c>
      <c r="K60" s="71">
        <v>72007.555757132286</v>
      </c>
      <c r="M60" s="60">
        <v>708989.64608046541</v>
      </c>
      <c r="N60" s="47"/>
      <c r="O60" s="60"/>
    </row>
    <row r="61" spans="2:15">
      <c r="B61" s="93">
        <v>47</v>
      </c>
      <c r="C61" s="36">
        <v>897084.67377064005</v>
      </c>
      <c r="D61" s="36"/>
      <c r="E61" s="37">
        <v>59355.995355984371</v>
      </c>
      <c r="F61" s="36"/>
      <c r="G61" s="37">
        <v>640.7074368471915</v>
      </c>
      <c r="I61" s="37" t="s">
        <v>289</v>
      </c>
      <c r="K61" s="71">
        <v>145276.68778074867</v>
      </c>
      <c r="M61" s="60">
        <v>1102358.0643442203</v>
      </c>
      <c r="N61" s="47"/>
      <c r="O61" s="60"/>
    </row>
    <row r="62" spans="2:15">
      <c r="B62" s="93">
        <v>48</v>
      </c>
      <c r="C62" s="36">
        <v>469769.19612300221</v>
      </c>
      <c r="D62" s="36"/>
      <c r="E62" s="37">
        <v>5521.8895010128199</v>
      </c>
      <c r="F62" s="36"/>
      <c r="G62" s="37">
        <v>24.4515327181355</v>
      </c>
      <c r="I62" s="37" t="s">
        <v>289</v>
      </c>
      <c r="K62" s="71">
        <v>10292.145288095035</v>
      </c>
      <c r="M62" s="60">
        <v>485607.68244482821</v>
      </c>
      <c r="N62" s="47"/>
      <c r="O62" s="60"/>
    </row>
    <row r="63" spans="2:15">
      <c r="B63" s="93">
        <v>49</v>
      </c>
      <c r="C63" s="36">
        <v>153832.17216662824</v>
      </c>
      <c r="D63" s="36"/>
      <c r="E63" s="37">
        <v>82523.482042817719</v>
      </c>
      <c r="F63" s="36"/>
      <c r="G63" s="37">
        <v>209.89155464907608</v>
      </c>
      <c r="I63" s="37" t="s">
        <v>289</v>
      </c>
      <c r="K63" s="71">
        <v>19868.825154500537</v>
      </c>
      <c r="M63" s="60">
        <v>256434.37091859558</v>
      </c>
      <c r="N63" s="47"/>
      <c r="O63" s="60"/>
    </row>
    <row r="64" spans="2:15">
      <c r="B64" s="23">
        <v>50</v>
      </c>
      <c r="C64" s="38">
        <v>730092.18881898723</v>
      </c>
      <c r="D64" s="41"/>
      <c r="E64" s="38" t="s">
        <v>289</v>
      </c>
      <c r="F64" s="40"/>
      <c r="G64" s="38" t="s">
        <v>289</v>
      </c>
      <c r="H64" s="40"/>
      <c r="I64" s="38" t="s">
        <v>289</v>
      </c>
      <c r="J64" s="40"/>
      <c r="K64" s="38">
        <v>12.453685116294659</v>
      </c>
      <c r="L64" s="40"/>
      <c r="M64" s="41">
        <v>730104.64250410348</v>
      </c>
      <c r="N64" s="47"/>
      <c r="O64" s="60"/>
    </row>
    <row r="65" spans="2:15">
      <c r="B65" s="93">
        <v>51</v>
      </c>
      <c r="C65" s="36">
        <v>394907.44324339851</v>
      </c>
      <c r="D65" s="36"/>
      <c r="E65" s="37" t="s">
        <v>289</v>
      </c>
      <c r="F65" s="36"/>
      <c r="G65" s="37" t="s">
        <v>289</v>
      </c>
      <c r="I65" s="37" t="s">
        <v>289</v>
      </c>
      <c r="K65" s="71">
        <v>15.538505990949195</v>
      </c>
      <c r="M65" s="60">
        <v>394922.98174938944</v>
      </c>
      <c r="N65" s="47"/>
      <c r="O65" s="60"/>
    </row>
    <row r="66" spans="2:15">
      <c r="B66" s="93">
        <v>52</v>
      </c>
      <c r="C66" s="36">
        <v>608411.32584796019</v>
      </c>
      <c r="D66" s="36"/>
      <c r="E66" s="37">
        <v>217021.01638423011</v>
      </c>
      <c r="F66" s="36"/>
      <c r="G66" s="37">
        <v>133.44069040986662</v>
      </c>
      <c r="I66" s="37" t="s">
        <v>289</v>
      </c>
      <c r="K66" s="71">
        <v>76895.0583838538</v>
      </c>
      <c r="M66" s="60">
        <v>902460.84130645392</v>
      </c>
      <c r="N66" s="47"/>
      <c r="O66" s="60"/>
    </row>
    <row r="67" spans="2:15">
      <c r="B67" s="93">
        <v>53</v>
      </c>
      <c r="C67" s="36">
        <v>1551289.2583573731</v>
      </c>
      <c r="D67" s="36"/>
      <c r="E67" s="37">
        <v>31050.554320422467</v>
      </c>
      <c r="F67" s="36"/>
      <c r="G67" s="37">
        <v>63.001098978817382</v>
      </c>
      <c r="I67" s="37" t="s">
        <v>289</v>
      </c>
      <c r="K67" s="71">
        <v>243358.650357223</v>
      </c>
      <c r="M67" s="60">
        <v>1825761.4641339974</v>
      </c>
      <c r="N67" s="47"/>
      <c r="O67" s="60"/>
    </row>
    <row r="68" spans="2:15">
      <c r="B68" s="93">
        <v>54</v>
      </c>
      <c r="C68" s="36">
        <v>122007.02925434877</v>
      </c>
      <c r="D68" s="36"/>
      <c r="E68" s="37">
        <v>17702.855544057391</v>
      </c>
      <c r="F68" s="36"/>
      <c r="G68" s="37">
        <v>136.29741125233437</v>
      </c>
      <c r="I68" s="37" t="s">
        <v>289</v>
      </c>
      <c r="K68" s="71">
        <v>22832.108557363892</v>
      </c>
      <c r="M68" s="60">
        <v>162678.29076702238</v>
      </c>
      <c r="N68" s="47"/>
      <c r="O68" s="60"/>
    </row>
    <row r="69" spans="2:15">
      <c r="B69" s="93">
        <v>55</v>
      </c>
      <c r="C69" s="36">
        <v>178488.29715545525</v>
      </c>
      <c r="D69" s="36"/>
      <c r="E69" s="37">
        <v>250146.7827487833</v>
      </c>
      <c r="F69" s="36"/>
      <c r="G69" s="37">
        <v>1288.2219962512879</v>
      </c>
      <c r="I69" s="37" t="s">
        <v>289</v>
      </c>
      <c r="K69" s="71">
        <v>19628.466024190544</v>
      </c>
      <c r="M69" s="60">
        <v>449551.76792468037</v>
      </c>
      <c r="N69" s="47"/>
      <c r="O69" s="60"/>
    </row>
    <row r="70" spans="2:15">
      <c r="B70" s="93">
        <v>56</v>
      </c>
      <c r="C70" s="36">
        <v>1164943.6803778973</v>
      </c>
      <c r="D70" s="36"/>
      <c r="E70" s="37">
        <v>226927.9637486524</v>
      </c>
      <c r="F70" s="36"/>
      <c r="G70" s="37">
        <v>2863.4648292905363</v>
      </c>
      <c r="I70" s="37" t="s">
        <v>289</v>
      </c>
      <c r="K70" s="71">
        <v>165179.17600557735</v>
      </c>
      <c r="M70" s="60">
        <v>1559914.2849614178</v>
      </c>
      <c r="N70" s="47"/>
      <c r="O70" s="60"/>
    </row>
    <row r="71" spans="2:15">
      <c r="B71" s="93">
        <v>57</v>
      </c>
      <c r="C71" s="36">
        <v>147188.89494442311</v>
      </c>
      <c r="D71" s="36"/>
      <c r="E71" s="37">
        <v>77513.458574306016</v>
      </c>
      <c r="F71" s="36"/>
      <c r="G71" s="37">
        <v>1075.1252985313556</v>
      </c>
      <c r="I71" s="37" t="s">
        <v>289</v>
      </c>
      <c r="K71" s="71">
        <v>77501.664958086185</v>
      </c>
      <c r="M71" s="60">
        <v>303279.14377534669</v>
      </c>
      <c r="N71" s="47"/>
      <c r="O71" s="60"/>
    </row>
    <row r="72" spans="2:15">
      <c r="B72" s="93">
        <v>58</v>
      </c>
      <c r="C72" s="36">
        <v>1650096.6366145674</v>
      </c>
      <c r="D72" s="36"/>
      <c r="E72" s="37">
        <v>4428.9057945161758</v>
      </c>
      <c r="F72" s="36"/>
      <c r="G72" s="37">
        <v>23.432508073752043</v>
      </c>
      <c r="I72" s="37" t="s">
        <v>289</v>
      </c>
      <c r="K72" s="71">
        <v>107274.79410125874</v>
      </c>
      <c r="M72" s="60">
        <v>1761823.7690184161</v>
      </c>
      <c r="N72" s="47"/>
      <c r="O72" s="60"/>
    </row>
    <row r="73" spans="2:15">
      <c r="B73" s="93">
        <v>59</v>
      </c>
      <c r="C73" s="36">
        <v>423738.66043756739</v>
      </c>
      <c r="D73" s="36"/>
      <c r="E73" s="37">
        <v>65277.637360398352</v>
      </c>
      <c r="F73" s="36"/>
      <c r="G73" s="37">
        <v>52.076500053509832</v>
      </c>
      <c r="I73" s="37" t="s">
        <v>289</v>
      </c>
      <c r="K73" s="71">
        <v>118050.10098261012</v>
      </c>
      <c r="M73" s="60">
        <v>607118.47528062935</v>
      </c>
      <c r="N73" s="47"/>
      <c r="O73" s="60"/>
    </row>
    <row r="74" spans="2:15">
      <c r="B74" s="23">
        <v>60</v>
      </c>
      <c r="C74" s="38">
        <v>1245067.9659700836</v>
      </c>
      <c r="D74" s="41"/>
      <c r="E74" s="38">
        <v>27717.816505974595</v>
      </c>
      <c r="F74" s="40"/>
      <c r="G74" s="38">
        <v>70.088250761253363</v>
      </c>
      <c r="H74" s="40"/>
      <c r="I74" s="38" t="s">
        <v>289</v>
      </c>
      <c r="J74" s="40"/>
      <c r="K74" s="38">
        <v>251195.72765157008</v>
      </c>
      <c r="L74" s="40"/>
      <c r="M74" s="41">
        <v>1524051.5983783894</v>
      </c>
      <c r="N74" s="47"/>
      <c r="O74" s="60"/>
    </row>
    <row r="75" spans="2:15">
      <c r="B75" s="93">
        <v>61</v>
      </c>
      <c r="C75" s="36">
        <v>208249.47139813285</v>
      </c>
      <c r="D75" s="36"/>
      <c r="E75" s="37">
        <v>4392.7336231406398</v>
      </c>
      <c r="F75" s="36"/>
      <c r="G75" s="37">
        <v>22731.737224173172</v>
      </c>
      <c r="I75" s="37">
        <v>758008</v>
      </c>
      <c r="K75" s="71">
        <v>178484.81376592309</v>
      </c>
      <c r="M75" s="60">
        <v>1171866.7560113696</v>
      </c>
      <c r="N75" s="47"/>
      <c r="O75" s="60"/>
    </row>
    <row r="76" spans="2:15">
      <c r="B76" s="93">
        <v>62</v>
      </c>
      <c r="C76" s="36">
        <v>372182.65672220092</v>
      </c>
      <c r="D76" s="36"/>
      <c r="E76" s="37">
        <v>597096.00406808138</v>
      </c>
      <c r="F76" s="36"/>
      <c r="G76" s="37">
        <v>9144.7834145107754</v>
      </c>
      <c r="I76" s="37" t="s">
        <v>289</v>
      </c>
      <c r="K76" s="71">
        <v>85382.186711328875</v>
      </c>
      <c r="M76" s="60">
        <v>1063805.6309161219</v>
      </c>
      <c r="N76" s="47"/>
      <c r="O76" s="60"/>
    </row>
    <row r="77" spans="2:15">
      <c r="B77" s="93">
        <v>63</v>
      </c>
      <c r="C77" s="36">
        <v>547939.31187731575</v>
      </c>
      <c r="D77" s="36"/>
      <c r="E77" s="37">
        <v>1325284.9904793394</v>
      </c>
      <c r="F77" s="36"/>
      <c r="G77" s="37">
        <v>31424.579914046142</v>
      </c>
      <c r="I77" s="37" t="s">
        <v>289</v>
      </c>
      <c r="K77" s="71">
        <v>391123.21851202555</v>
      </c>
      <c r="M77" s="60">
        <v>2295772.1007827269</v>
      </c>
      <c r="N77" s="47"/>
      <c r="O77" s="60"/>
    </row>
    <row r="78" spans="2:15">
      <c r="B78" s="93">
        <v>64</v>
      </c>
      <c r="C78" s="36">
        <v>79952.172786849434</v>
      </c>
      <c r="D78" s="36"/>
      <c r="E78" s="37">
        <v>119723.14390795861</v>
      </c>
      <c r="F78" s="36"/>
      <c r="G78" s="37">
        <v>1431.8226180926347</v>
      </c>
      <c r="I78" s="37" t="s">
        <v>289</v>
      </c>
      <c r="K78" s="71">
        <v>26974.101584105549</v>
      </c>
      <c r="M78" s="60">
        <v>228081.24089700624</v>
      </c>
      <c r="N78" s="47"/>
      <c r="O78" s="60"/>
    </row>
    <row r="79" spans="2:15">
      <c r="B79" s="93">
        <v>65</v>
      </c>
      <c r="C79" s="36">
        <v>154760.06778964718</v>
      </c>
      <c r="D79" s="36"/>
      <c r="E79" s="37">
        <v>500147.66389752674</v>
      </c>
      <c r="F79" s="36"/>
      <c r="G79" s="37">
        <v>6991.2371905152168</v>
      </c>
      <c r="I79" s="37" t="s">
        <v>289</v>
      </c>
      <c r="K79" s="71">
        <v>185106.23420205875</v>
      </c>
      <c r="M79" s="60">
        <v>847005.20307974797</v>
      </c>
      <c r="N79" s="47"/>
      <c r="O79" s="60"/>
    </row>
    <row r="80" spans="2:15">
      <c r="B80" s="93">
        <v>66</v>
      </c>
      <c r="C80" s="36">
        <v>1080726.050186008</v>
      </c>
      <c r="D80" s="36"/>
      <c r="E80" s="37">
        <v>11449.394619073641</v>
      </c>
      <c r="F80" s="36"/>
      <c r="G80" s="37">
        <v>36.909590971149534</v>
      </c>
      <c r="I80" s="37" t="s">
        <v>289</v>
      </c>
      <c r="K80" s="71">
        <v>63.284869685360199</v>
      </c>
      <c r="M80" s="60">
        <v>1092275.6392657382</v>
      </c>
      <c r="N80" s="47"/>
      <c r="O80" s="60"/>
    </row>
    <row r="81" spans="2:15">
      <c r="B81" s="93">
        <v>67</v>
      </c>
      <c r="C81" s="36">
        <v>680756.09189069364</v>
      </c>
      <c r="D81" s="36"/>
      <c r="E81" s="37">
        <v>97050.450562933198</v>
      </c>
      <c r="F81" s="36"/>
      <c r="G81" s="37">
        <v>639.71174726936465</v>
      </c>
      <c r="I81" s="37" t="s">
        <v>289</v>
      </c>
      <c r="K81" s="71">
        <v>3178.1672392241526</v>
      </c>
      <c r="M81" s="60">
        <v>781624.42144012044</v>
      </c>
      <c r="N81" s="47"/>
      <c r="O81" s="60"/>
    </row>
    <row r="82" spans="2:15">
      <c r="B82" s="93">
        <v>68</v>
      </c>
      <c r="C82" s="36">
        <v>61531.008822944437</v>
      </c>
      <c r="D82" s="36"/>
      <c r="E82" s="37">
        <v>77156.230454352786</v>
      </c>
      <c r="F82" s="36"/>
      <c r="G82" s="37">
        <v>474.53234978268006</v>
      </c>
      <c r="I82" s="37" t="s">
        <v>289</v>
      </c>
      <c r="K82" s="71">
        <v>6073.4460937110198</v>
      </c>
      <c r="M82" s="60">
        <v>145235.21772079091</v>
      </c>
      <c r="N82" s="47"/>
      <c r="O82" s="60"/>
    </row>
    <row r="83" spans="2:15">
      <c r="B83" s="93">
        <v>69</v>
      </c>
      <c r="C83" s="36">
        <v>1348245.9174375469</v>
      </c>
      <c r="D83" s="36"/>
      <c r="E83" s="37">
        <v>18605.716343903259</v>
      </c>
      <c r="F83" s="36"/>
      <c r="G83" s="37">
        <v>63.783692098729205</v>
      </c>
      <c r="I83" s="37" t="s">
        <v>289</v>
      </c>
      <c r="K83" s="71" t="s">
        <v>289</v>
      </c>
      <c r="M83" s="60">
        <v>1366915.4174735488</v>
      </c>
      <c r="N83" s="47"/>
      <c r="O83" s="60"/>
    </row>
    <row r="84" spans="2:15">
      <c r="B84" s="23">
        <v>70</v>
      </c>
      <c r="C84" s="38">
        <v>78549.482881216347</v>
      </c>
      <c r="D84" s="41"/>
      <c r="E84" s="38">
        <v>776.55209145728634</v>
      </c>
      <c r="F84" s="40"/>
      <c r="G84" s="38">
        <v>1.325105105687256</v>
      </c>
      <c r="H84" s="40"/>
      <c r="I84" s="38" t="s">
        <v>289</v>
      </c>
      <c r="J84" s="40"/>
      <c r="K84" s="38" t="s">
        <v>289</v>
      </c>
      <c r="L84" s="40"/>
      <c r="M84" s="41">
        <v>79327.360077779318</v>
      </c>
      <c r="N84" s="47"/>
      <c r="O84" s="60"/>
    </row>
    <row r="85" spans="2:15">
      <c r="B85" s="93">
        <v>71</v>
      </c>
      <c r="C85" s="36">
        <v>543611.97111741966</v>
      </c>
      <c r="D85" s="36"/>
      <c r="E85" s="37">
        <v>21564.518920261758</v>
      </c>
      <c r="F85" s="36"/>
      <c r="G85" s="37">
        <v>207.03399399600315</v>
      </c>
      <c r="I85" s="37" t="s">
        <v>289</v>
      </c>
      <c r="K85" s="71">
        <v>91.218810769603422</v>
      </c>
      <c r="M85" s="60">
        <v>565474.74284244701</v>
      </c>
      <c r="N85" s="47"/>
      <c r="O85" s="60"/>
    </row>
    <row r="86" spans="2:15">
      <c r="B86" s="93">
        <v>72</v>
      </c>
      <c r="C86" s="36">
        <v>382925.30468641373</v>
      </c>
      <c r="D86" s="36"/>
      <c r="E86" s="37">
        <v>75467.287239491052</v>
      </c>
      <c r="F86" s="36"/>
      <c r="G86" s="37">
        <v>656.86224698076217</v>
      </c>
      <c r="I86" s="37" t="s">
        <v>289</v>
      </c>
      <c r="K86" s="71">
        <v>75482.051980006523</v>
      </c>
      <c r="M86" s="60">
        <v>534531.50615289214</v>
      </c>
      <c r="N86" s="47"/>
      <c r="O86" s="60"/>
    </row>
    <row r="87" spans="2:15">
      <c r="B87" s="93">
        <v>73</v>
      </c>
      <c r="C87" s="36">
        <v>674124.15232408303</v>
      </c>
      <c r="D87" s="36"/>
      <c r="E87" s="37">
        <v>338504.66262947675</v>
      </c>
      <c r="F87" s="36"/>
      <c r="G87" s="37">
        <v>1025.6733546593121</v>
      </c>
      <c r="I87" s="37" t="s">
        <v>289</v>
      </c>
      <c r="K87" s="71">
        <v>19810.812613167782</v>
      </c>
      <c r="M87" s="60">
        <v>1033465.3009213869</v>
      </c>
      <c r="N87" s="47"/>
      <c r="O87" s="60"/>
    </row>
    <row r="88" spans="2:15">
      <c r="B88" s="93">
        <v>74</v>
      </c>
      <c r="C88" s="36">
        <v>905247.64343153301</v>
      </c>
      <c r="D88" s="36"/>
      <c r="E88" s="37">
        <v>203435.80831025587</v>
      </c>
      <c r="F88" s="36"/>
      <c r="G88" s="37">
        <v>2242.5516988564423</v>
      </c>
      <c r="I88" s="37" t="s">
        <v>289</v>
      </c>
      <c r="K88" s="71">
        <v>72042.472732113296</v>
      </c>
      <c r="M88" s="60">
        <v>1182968.4761727587</v>
      </c>
      <c r="N88" s="47"/>
      <c r="O88" s="60"/>
    </row>
    <row r="89" spans="2:15">
      <c r="B89" s="93">
        <v>75</v>
      </c>
      <c r="C89" s="36">
        <v>1344971.0378896391</v>
      </c>
      <c r="D89" s="36"/>
      <c r="E89" s="37">
        <v>2460709.6191666187</v>
      </c>
      <c r="F89" s="36"/>
      <c r="G89" s="37">
        <v>142639.09439541609</v>
      </c>
      <c r="I89" s="37">
        <v>105105.391</v>
      </c>
      <c r="K89" s="71">
        <v>143648.28435245244</v>
      </c>
      <c r="M89" s="60">
        <v>4197073.4268041262</v>
      </c>
      <c r="N89" s="47"/>
      <c r="O89" s="60"/>
    </row>
    <row r="90" spans="2:15">
      <c r="B90" s="93">
        <v>76</v>
      </c>
      <c r="C90" s="36">
        <v>1306877.020032319</v>
      </c>
      <c r="D90" s="36"/>
      <c r="E90" s="37">
        <v>613880.8719105972</v>
      </c>
      <c r="F90" s="36"/>
      <c r="G90" s="37">
        <v>184852.322756437</v>
      </c>
      <c r="I90" s="37">
        <v>712381.48300000001</v>
      </c>
      <c r="K90" s="71">
        <v>268532.94164391595</v>
      </c>
      <c r="M90" s="60">
        <v>3086524.6393432692</v>
      </c>
      <c r="N90" s="47"/>
      <c r="O90" s="60"/>
    </row>
    <row r="91" spans="2:15">
      <c r="B91" s="93">
        <v>77</v>
      </c>
      <c r="C91" s="36">
        <v>551691.37723006983</v>
      </c>
      <c r="D91" s="36"/>
      <c r="E91" s="37">
        <v>736561.9931655773</v>
      </c>
      <c r="F91" s="36"/>
      <c r="G91" s="37">
        <v>1467.6762391899763</v>
      </c>
      <c r="I91" s="37" t="s">
        <v>289</v>
      </c>
      <c r="K91" s="71">
        <v>24543.498755135133</v>
      </c>
      <c r="M91" s="60">
        <v>1314264.5453899722</v>
      </c>
      <c r="N91" s="47"/>
      <c r="O91" s="60"/>
    </row>
    <row r="92" spans="2:15">
      <c r="B92" s="93">
        <v>78</v>
      </c>
      <c r="C92" s="36">
        <v>703010.74557537655</v>
      </c>
      <c r="D92" s="36"/>
      <c r="E92" s="37">
        <v>551396.96606398653</v>
      </c>
      <c r="F92" s="36"/>
      <c r="G92" s="37">
        <v>49.539830056903632</v>
      </c>
      <c r="I92" s="37">
        <v>5001.3980000000001</v>
      </c>
      <c r="K92" s="71">
        <v>128344.54849975451</v>
      </c>
      <c r="M92" s="60">
        <v>1387803.1979691745</v>
      </c>
      <c r="N92" s="47"/>
      <c r="O92" s="60"/>
    </row>
    <row r="93" spans="2:15">
      <c r="B93" s="93">
        <v>79</v>
      </c>
      <c r="C93" s="36">
        <v>63699.459507413056</v>
      </c>
      <c r="D93" s="36"/>
      <c r="E93" s="37">
        <v>16167.561587355409</v>
      </c>
      <c r="F93" s="36"/>
      <c r="G93" s="37">
        <v>960.88762065411947</v>
      </c>
      <c r="I93" s="37" t="s">
        <v>289</v>
      </c>
      <c r="K93" s="71" t="s">
        <v>289</v>
      </c>
      <c r="M93" s="60">
        <v>80827.908715422585</v>
      </c>
      <c r="N93" s="47"/>
      <c r="O93" s="60"/>
    </row>
    <row r="94" spans="2:15">
      <c r="B94" s="23">
        <v>80</v>
      </c>
      <c r="C94" s="38">
        <v>628814.7326995834</v>
      </c>
      <c r="D94" s="41"/>
      <c r="E94" s="38">
        <v>519699.96958730312</v>
      </c>
      <c r="F94" s="40"/>
      <c r="G94" s="38">
        <v>7323.1434150897385</v>
      </c>
      <c r="H94" s="40"/>
      <c r="I94" s="38" t="s">
        <v>289</v>
      </c>
      <c r="J94" s="40"/>
      <c r="K94" s="38">
        <v>3754.7106869512068</v>
      </c>
      <c r="L94" s="40"/>
      <c r="M94" s="41">
        <v>1159592.5563889274</v>
      </c>
      <c r="N94" s="47"/>
      <c r="O94" s="60"/>
    </row>
    <row r="95" spans="2:15">
      <c r="B95" s="93">
        <v>81</v>
      </c>
      <c r="C95" s="36">
        <v>526826.55447476602</v>
      </c>
      <c r="D95" s="36"/>
      <c r="E95" s="37">
        <v>4.7495771925132013</v>
      </c>
      <c r="F95" s="36"/>
      <c r="G95" s="37">
        <v>4.4631559114379889E-2</v>
      </c>
      <c r="I95" s="37" t="s">
        <v>289</v>
      </c>
      <c r="K95" s="71" t="s">
        <v>289</v>
      </c>
      <c r="M95" s="60">
        <v>526831.34868351766</v>
      </c>
      <c r="N95" s="47"/>
      <c r="O95" s="60"/>
    </row>
    <row r="96" spans="2:15">
      <c r="B96" s="93">
        <v>82</v>
      </c>
      <c r="C96" s="36">
        <v>1417224.440015723</v>
      </c>
      <c r="D96" s="36"/>
      <c r="E96" s="37">
        <v>1649987.5714501548</v>
      </c>
      <c r="F96" s="36"/>
      <c r="G96" s="37">
        <v>9513.2646832683167</v>
      </c>
      <c r="I96" s="37" t="s">
        <v>289</v>
      </c>
      <c r="K96" s="71">
        <v>9947.1485676421489</v>
      </c>
      <c r="M96" s="60">
        <v>3086672.4247167883</v>
      </c>
      <c r="N96" s="47"/>
      <c r="O96" s="60"/>
    </row>
    <row r="97" spans="2:15">
      <c r="B97" s="93">
        <v>83</v>
      </c>
      <c r="C97" s="36">
        <v>293891.54288465431</v>
      </c>
      <c r="D97" s="36"/>
      <c r="E97" s="37">
        <v>89272.184821220842</v>
      </c>
      <c r="F97" s="36"/>
      <c r="G97" s="37">
        <v>1005.7950390413125</v>
      </c>
      <c r="I97" s="37" t="s">
        <v>289</v>
      </c>
      <c r="K97" s="71">
        <v>5839.3942311546552</v>
      </c>
      <c r="M97" s="60">
        <v>390008.91697607114</v>
      </c>
      <c r="N97" s="47"/>
      <c r="O97" s="60"/>
    </row>
    <row r="98" spans="2:15">
      <c r="B98" s="93">
        <v>84</v>
      </c>
      <c r="C98" s="36">
        <v>830443.19644457125</v>
      </c>
      <c r="D98" s="36"/>
      <c r="E98" s="37">
        <v>595356.69767090725</v>
      </c>
      <c r="F98" s="36"/>
      <c r="G98" s="37">
        <v>12263.298796709367</v>
      </c>
      <c r="I98" s="37" t="s">
        <v>289</v>
      </c>
      <c r="K98" s="71">
        <v>228244.1491743204</v>
      </c>
      <c r="M98" s="60">
        <v>1666307.3420865084</v>
      </c>
      <c r="N98" s="47"/>
      <c r="O98" s="60"/>
    </row>
    <row r="99" spans="2:15">
      <c r="B99" s="93">
        <v>85</v>
      </c>
      <c r="C99" s="36">
        <v>696295.15467869153</v>
      </c>
      <c r="D99" s="36"/>
      <c r="E99" s="37">
        <v>449723.68674553168</v>
      </c>
      <c r="F99" s="36"/>
      <c r="G99" s="37">
        <v>3614.8124472414816</v>
      </c>
      <c r="I99" s="37" t="s">
        <v>289</v>
      </c>
      <c r="K99" s="71">
        <v>236827.65651438225</v>
      </c>
      <c r="M99" s="60">
        <v>1386461.310385847</v>
      </c>
      <c r="N99" s="47"/>
      <c r="O99" s="60"/>
    </row>
    <row r="100" spans="2:15">
      <c r="B100" s="93">
        <v>86</v>
      </c>
      <c r="C100" s="36">
        <v>255220.68016891571</v>
      </c>
      <c r="D100" s="36"/>
      <c r="E100" s="37">
        <v>79743.718799867522</v>
      </c>
      <c r="F100" s="36"/>
      <c r="G100" s="37">
        <v>353.17276106959275</v>
      </c>
      <c r="I100" s="37" t="s">
        <v>289</v>
      </c>
      <c r="K100" s="71">
        <v>13188.73937473558</v>
      </c>
      <c r="M100" s="60">
        <v>348506.31110458839</v>
      </c>
      <c r="N100" s="47"/>
      <c r="O100" s="60"/>
    </row>
    <row r="101" spans="2:15">
      <c r="B101" s="93">
        <v>87</v>
      </c>
      <c r="C101" s="36">
        <v>369274.36521734769</v>
      </c>
      <c r="D101" s="36"/>
      <c r="E101" s="37">
        <v>394950.66081157757</v>
      </c>
      <c r="F101" s="36"/>
      <c r="G101" s="37">
        <v>3149.4114840196853</v>
      </c>
      <c r="I101" s="37" t="s">
        <v>289</v>
      </c>
      <c r="K101" s="71">
        <v>17501.10952877592</v>
      </c>
      <c r="M101" s="60">
        <v>784875.54704172094</v>
      </c>
      <c r="N101" s="47"/>
      <c r="O101" s="60"/>
    </row>
    <row r="102" spans="2:15">
      <c r="B102" s="93">
        <v>88</v>
      </c>
      <c r="C102" s="36">
        <v>249480.89694524981</v>
      </c>
      <c r="D102" s="36"/>
      <c r="E102" s="37">
        <v>647707.5151564579</v>
      </c>
      <c r="F102" s="36"/>
      <c r="G102" s="37">
        <v>7303.6584239238518</v>
      </c>
      <c r="I102" s="37" t="s">
        <v>289</v>
      </c>
      <c r="K102" s="71">
        <v>21252.353161147115</v>
      </c>
      <c r="M102" s="60">
        <v>925744.42368677864</v>
      </c>
      <c r="N102" s="47"/>
      <c r="O102" s="60"/>
    </row>
    <row r="103" spans="2:15">
      <c r="B103" s="93">
        <v>89</v>
      </c>
      <c r="C103" s="36">
        <v>1366705.234678701</v>
      </c>
      <c r="D103" s="36"/>
      <c r="E103" s="37">
        <v>531128.32632517943</v>
      </c>
      <c r="F103" s="36"/>
      <c r="G103" s="37">
        <v>6124.9881530015455</v>
      </c>
      <c r="I103" s="37" t="s">
        <v>289</v>
      </c>
      <c r="K103" s="71">
        <v>54307.662306981889</v>
      </c>
      <c r="M103" s="60">
        <v>1958266.211463864</v>
      </c>
      <c r="N103" s="47"/>
      <c r="O103" s="60"/>
    </row>
    <row r="104" spans="2:15">
      <c r="B104" s="23">
        <v>90</v>
      </c>
      <c r="C104" s="38">
        <v>155137.84120508618</v>
      </c>
      <c r="D104" s="41"/>
      <c r="E104" s="38">
        <v>6444.4109920705705</v>
      </c>
      <c r="F104" s="40"/>
      <c r="G104" s="38">
        <v>74.531675710770571</v>
      </c>
      <c r="H104" s="40"/>
      <c r="I104" s="38" t="s">
        <v>289</v>
      </c>
      <c r="J104" s="40"/>
      <c r="K104" s="38">
        <v>427.29942435277673</v>
      </c>
      <c r="L104" s="40"/>
      <c r="M104" s="41">
        <v>162084.08329722029</v>
      </c>
      <c r="N104" s="47"/>
      <c r="O104" s="60"/>
    </row>
    <row r="105" spans="2:15">
      <c r="B105" s="93">
        <v>91</v>
      </c>
      <c r="C105" s="36">
        <v>128678.56620793125</v>
      </c>
      <c r="D105" s="36"/>
      <c r="E105" s="37">
        <v>91118.341287718576</v>
      </c>
      <c r="F105" s="36"/>
      <c r="G105" s="37">
        <v>1191.2060971046185</v>
      </c>
      <c r="I105" s="37" t="s">
        <v>289</v>
      </c>
      <c r="K105" s="71">
        <v>14380.147436953539</v>
      </c>
      <c r="M105" s="60">
        <v>235368.26102970797</v>
      </c>
      <c r="N105" s="47"/>
      <c r="O105" s="60"/>
    </row>
    <row r="106" spans="2:15">
      <c r="B106" s="93">
        <v>92</v>
      </c>
      <c r="C106" s="36">
        <v>480791.81538312655</v>
      </c>
      <c r="D106" s="36"/>
      <c r="E106" s="37">
        <v>95970.988847894681</v>
      </c>
      <c r="F106" s="36"/>
      <c r="G106" s="37">
        <v>1837.7392782691199</v>
      </c>
      <c r="I106" s="37" t="s">
        <v>289</v>
      </c>
      <c r="K106" s="71">
        <v>183.06996206314267</v>
      </c>
      <c r="M106" s="60">
        <v>578783.61347135343</v>
      </c>
      <c r="N106" s="47"/>
      <c r="O106" s="60"/>
    </row>
    <row r="107" spans="2:15">
      <c r="B107" s="93">
        <v>93</v>
      </c>
      <c r="C107" s="36">
        <v>434805.84604352654</v>
      </c>
      <c r="D107" s="36"/>
      <c r="E107" s="37">
        <v>8.7311491370201111E-11</v>
      </c>
      <c r="F107" s="36"/>
      <c r="G107" s="37">
        <v>7.2164496600635175E-16</v>
      </c>
      <c r="I107" s="37" t="s">
        <v>289</v>
      </c>
      <c r="K107" s="71" t="s">
        <v>289</v>
      </c>
      <c r="M107" s="60">
        <v>434805.84604352666</v>
      </c>
      <c r="N107" s="47"/>
      <c r="O107" s="60"/>
    </row>
    <row r="108" spans="2:15">
      <c r="B108" s="93">
        <v>94</v>
      </c>
      <c r="C108" s="36">
        <v>201157.29341221676</v>
      </c>
      <c r="D108" s="36"/>
      <c r="E108" s="37">
        <v>74311.241414876378</v>
      </c>
      <c r="F108" s="36"/>
      <c r="G108" s="37">
        <v>5.8079540315188574</v>
      </c>
      <c r="I108" s="37" t="s">
        <v>289</v>
      </c>
      <c r="K108" s="71">
        <v>35.882191034793252</v>
      </c>
      <c r="M108" s="60">
        <v>275510.22497215943</v>
      </c>
      <c r="N108" s="47"/>
      <c r="O108" s="60"/>
    </row>
    <row r="109" spans="2:15">
      <c r="B109" s="93">
        <v>95</v>
      </c>
      <c r="C109" s="36">
        <v>339761.18379334721</v>
      </c>
      <c r="D109" s="36"/>
      <c r="E109" s="37">
        <v>250417.78592242324</v>
      </c>
      <c r="F109" s="36"/>
      <c r="G109" s="37">
        <v>2359.5561101764683</v>
      </c>
      <c r="I109" s="37" t="s">
        <v>289</v>
      </c>
      <c r="K109" s="71">
        <v>8824.835369291035</v>
      </c>
      <c r="M109" s="60">
        <v>601363.36119523796</v>
      </c>
      <c r="N109" s="47"/>
      <c r="O109" s="60"/>
    </row>
    <row r="110" spans="2:15">
      <c r="B110" s="93">
        <v>96</v>
      </c>
      <c r="C110" s="36">
        <v>176196.59178032185</v>
      </c>
      <c r="D110" s="36"/>
      <c r="E110" s="37">
        <v>62003.578319197797</v>
      </c>
      <c r="F110" s="36"/>
      <c r="G110" s="37">
        <v>806.65683819335163</v>
      </c>
      <c r="I110" s="37" t="s">
        <v>289</v>
      </c>
      <c r="K110" s="71" t="s">
        <v>289</v>
      </c>
      <c r="M110" s="60">
        <v>239006.82693771302</v>
      </c>
      <c r="N110" s="47"/>
      <c r="O110" s="60"/>
    </row>
    <row r="111" spans="2:15">
      <c r="B111" s="93">
        <v>97</v>
      </c>
      <c r="C111" s="36">
        <v>995485.49620995752</v>
      </c>
      <c r="D111" s="36"/>
      <c r="E111" s="37">
        <v>888728.46201648412</v>
      </c>
      <c r="F111" s="36"/>
      <c r="G111" s="37">
        <v>6677.2122632145893</v>
      </c>
      <c r="I111" s="37" t="s">
        <v>289</v>
      </c>
      <c r="K111" s="71">
        <v>794.17785093050134</v>
      </c>
      <c r="M111" s="60">
        <v>1891685.3483405868</v>
      </c>
      <c r="N111" s="47"/>
      <c r="O111" s="60"/>
    </row>
    <row r="112" spans="2:15">
      <c r="B112" s="93">
        <v>98</v>
      </c>
      <c r="C112" s="36">
        <v>532996.79549607681</v>
      </c>
      <c r="D112" s="36"/>
      <c r="E112" s="37">
        <v>168877.57902866756</v>
      </c>
      <c r="F112" s="36"/>
      <c r="G112" s="37">
        <v>1295.6504310504224</v>
      </c>
      <c r="I112" s="37" t="s">
        <v>289</v>
      </c>
      <c r="K112" s="71">
        <v>506.63496274575931</v>
      </c>
      <c r="M112" s="60">
        <v>703676.65991854051</v>
      </c>
      <c r="N112" s="47"/>
      <c r="O112" s="60"/>
    </row>
    <row r="113" spans="2:15">
      <c r="B113" s="93">
        <v>99</v>
      </c>
      <c r="C113" s="36">
        <v>863704.85598087485</v>
      </c>
      <c r="D113" s="36"/>
      <c r="E113" s="37">
        <v>169121.89896469322</v>
      </c>
      <c r="F113" s="36"/>
      <c r="G113" s="37">
        <v>1190.780750788937</v>
      </c>
      <c r="I113" s="37" t="s">
        <v>289</v>
      </c>
      <c r="K113" s="71">
        <v>9193.3147935996094</v>
      </c>
      <c r="M113" s="60">
        <v>1043210.8504899567</v>
      </c>
      <c r="N113" s="47"/>
      <c r="O113" s="60"/>
    </row>
    <row r="114" spans="2:15">
      <c r="B114" s="23">
        <v>100</v>
      </c>
      <c r="C114" s="38">
        <v>1280478.68097212</v>
      </c>
      <c r="D114" s="41"/>
      <c r="E114" s="38">
        <v>681068.73864998587</v>
      </c>
      <c r="F114" s="40"/>
      <c r="G114" s="38">
        <v>10522.722996653767</v>
      </c>
      <c r="H114" s="40"/>
      <c r="I114" s="38" t="s">
        <v>289</v>
      </c>
      <c r="J114" s="40"/>
      <c r="K114" s="38">
        <v>51227.486498679893</v>
      </c>
      <c r="L114" s="40"/>
      <c r="M114" s="41">
        <v>2023297.6291174397</v>
      </c>
      <c r="N114" s="47"/>
      <c r="O114" s="60"/>
    </row>
    <row r="115" spans="2:15">
      <c r="B115" s="93">
        <v>101</v>
      </c>
      <c r="C115" s="36">
        <v>953592.16635278566</v>
      </c>
      <c r="D115" s="36"/>
      <c r="E115" s="37">
        <v>4074928.0208154344</v>
      </c>
      <c r="F115" s="36"/>
      <c r="G115" s="37">
        <v>33482.685765678361</v>
      </c>
      <c r="I115" s="37" t="s">
        <v>289</v>
      </c>
      <c r="K115" s="71">
        <v>75869.105055997192</v>
      </c>
      <c r="M115" s="60">
        <v>5137871.9779898953</v>
      </c>
      <c r="N115" s="47"/>
      <c r="O115" s="60"/>
    </row>
    <row r="116" spans="2:15">
      <c r="B116" s="93">
        <v>102</v>
      </c>
      <c r="C116" s="36">
        <v>261278.093352728</v>
      </c>
      <c r="D116" s="36"/>
      <c r="E116" s="37">
        <v>383853.98629455303</v>
      </c>
      <c r="F116" s="36"/>
      <c r="G116" s="37">
        <v>7599.19398848126</v>
      </c>
      <c r="I116" s="37" t="s">
        <v>289</v>
      </c>
      <c r="K116" s="71">
        <v>119917.3534470524</v>
      </c>
      <c r="M116" s="60">
        <v>772648.6270828147</v>
      </c>
      <c r="N116" s="47"/>
      <c r="O116" s="60"/>
    </row>
    <row r="117" spans="2:15">
      <c r="B117" s="93">
        <v>103</v>
      </c>
      <c r="C117" s="36">
        <v>5510.0242051730547</v>
      </c>
      <c r="D117" s="36"/>
      <c r="E117" s="37">
        <v>713375.22134142369</v>
      </c>
      <c r="F117" s="36"/>
      <c r="G117" s="37">
        <v>747.87211976781339</v>
      </c>
      <c r="I117" s="37" t="s">
        <v>289</v>
      </c>
      <c r="K117" s="71">
        <v>105590.71897919464</v>
      </c>
      <c r="M117" s="60">
        <v>825223.83664555917</v>
      </c>
      <c r="N117" s="47"/>
      <c r="O117" s="60"/>
    </row>
    <row r="118" spans="2:15">
      <c r="B118" s="93">
        <v>104</v>
      </c>
      <c r="C118" s="36">
        <v>9509.4747010508945</v>
      </c>
      <c r="D118" s="36"/>
      <c r="E118" s="37">
        <v>213497.81697294963</v>
      </c>
      <c r="F118" s="36"/>
      <c r="G118" s="37">
        <v>3132.4984316460959</v>
      </c>
      <c r="I118" s="37" t="s">
        <v>289</v>
      </c>
      <c r="K118" s="71">
        <v>25245.979217858425</v>
      </c>
      <c r="M118" s="60">
        <v>251385.76932350505</v>
      </c>
      <c r="N118" s="47"/>
      <c r="O118" s="60"/>
    </row>
    <row r="119" spans="2:15">
      <c r="B119" s="93">
        <v>105</v>
      </c>
      <c r="C119" s="36" t="s">
        <v>289</v>
      </c>
      <c r="D119" s="36"/>
      <c r="E119" s="37">
        <v>408033.15521393699</v>
      </c>
      <c r="F119" s="36"/>
      <c r="G119" s="37">
        <v>3693.2010748450093</v>
      </c>
      <c r="I119" s="37" t="s">
        <v>289</v>
      </c>
      <c r="K119" s="71">
        <v>96417.911844159811</v>
      </c>
      <c r="M119" s="60">
        <v>508144.2681329418</v>
      </c>
      <c r="N119" s="47"/>
      <c r="O119" s="60"/>
    </row>
    <row r="120" spans="2:15">
      <c r="B120" s="93">
        <v>106</v>
      </c>
      <c r="C120" s="36" t="s">
        <v>289</v>
      </c>
      <c r="D120" s="36"/>
      <c r="E120" s="37">
        <v>725071.39065123897</v>
      </c>
      <c r="F120" s="36"/>
      <c r="G120" s="37">
        <v>15039.948276290495</v>
      </c>
      <c r="I120" s="37" t="s">
        <v>289</v>
      </c>
      <c r="K120" s="71">
        <v>98132.167026685638</v>
      </c>
      <c r="M120" s="60">
        <v>838243.50595421519</v>
      </c>
      <c r="N120" s="47"/>
      <c r="O120" s="60"/>
    </row>
    <row r="121" spans="2:15">
      <c r="B121" s="93">
        <v>107</v>
      </c>
      <c r="C121" s="36">
        <v>569919.46618115238</v>
      </c>
      <c r="D121" s="36"/>
      <c r="E121" s="37">
        <v>2638901.8927180739</v>
      </c>
      <c r="F121" s="36"/>
      <c r="G121" s="37">
        <v>38982.037783354499</v>
      </c>
      <c r="I121" s="37" t="s">
        <v>289</v>
      </c>
      <c r="K121" s="71">
        <v>189020.48474724276</v>
      </c>
      <c r="M121" s="60">
        <v>3436823.8814298236</v>
      </c>
      <c r="N121" s="47"/>
      <c r="O121" s="60"/>
    </row>
    <row r="122" spans="2:15">
      <c r="B122" s="93">
        <v>108</v>
      </c>
      <c r="C122" s="36">
        <v>2283417.4258185779</v>
      </c>
      <c r="D122" s="36"/>
      <c r="E122" s="37">
        <v>10771.44333385</v>
      </c>
      <c r="F122" s="36"/>
      <c r="G122" s="37" t="s">
        <v>289</v>
      </c>
      <c r="I122" s="37" t="s">
        <v>289</v>
      </c>
      <c r="K122" s="71">
        <v>56742.197868729825</v>
      </c>
      <c r="M122" s="60">
        <v>2350931.0670211576</v>
      </c>
      <c r="N122" s="47"/>
      <c r="O122" s="60"/>
    </row>
    <row r="123" spans="2:15">
      <c r="B123" s="93">
        <v>109</v>
      </c>
      <c r="C123" s="36" t="s">
        <v>289</v>
      </c>
      <c r="D123" s="36"/>
      <c r="E123" s="37">
        <v>1780565.4668965866</v>
      </c>
      <c r="F123" s="36"/>
      <c r="G123" s="37">
        <v>6242.3550981701428</v>
      </c>
      <c r="I123" s="37" t="s">
        <v>289</v>
      </c>
      <c r="K123" s="71">
        <v>343895.73351610283</v>
      </c>
      <c r="M123" s="60">
        <v>2130703.5555108595</v>
      </c>
      <c r="N123" s="47"/>
      <c r="O123" s="60"/>
    </row>
    <row r="124" spans="2:15">
      <c r="B124" s="23">
        <v>110</v>
      </c>
      <c r="C124" s="38">
        <v>1504.6221369157583</v>
      </c>
      <c r="D124" s="41"/>
      <c r="E124" s="38">
        <v>306389.03168287082</v>
      </c>
      <c r="F124" s="40"/>
      <c r="G124" s="38">
        <v>247.4282299438147</v>
      </c>
      <c r="H124" s="40"/>
      <c r="I124" s="38" t="s">
        <v>289</v>
      </c>
      <c r="J124" s="40"/>
      <c r="K124" s="38">
        <v>23695.450031293294</v>
      </c>
      <c r="L124" s="40"/>
      <c r="M124" s="41">
        <v>331836.53208102367</v>
      </c>
      <c r="N124" s="47"/>
      <c r="O124" s="60"/>
    </row>
    <row r="125" spans="2:15">
      <c r="B125" s="93">
        <v>111</v>
      </c>
      <c r="C125" s="36">
        <v>1912.2071470000003</v>
      </c>
      <c r="D125" s="36"/>
      <c r="E125" s="37">
        <v>1810487.7802530543</v>
      </c>
      <c r="F125" s="36"/>
      <c r="G125" s="37">
        <v>20661.120807068404</v>
      </c>
      <c r="I125" s="37" t="s">
        <v>289</v>
      </c>
      <c r="K125" s="71">
        <v>67595.121869353432</v>
      </c>
      <c r="M125" s="60">
        <v>1900656.230076476</v>
      </c>
      <c r="N125" s="47"/>
      <c r="O125" s="60"/>
    </row>
    <row r="126" spans="2:15">
      <c r="B126" s="93">
        <v>112</v>
      </c>
      <c r="C126" s="36">
        <v>72935.00608518091</v>
      </c>
      <c r="D126" s="36"/>
      <c r="E126" s="37">
        <v>1567467.115874717</v>
      </c>
      <c r="F126" s="36"/>
      <c r="G126" s="37">
        <v>276.80876458065183</v>
      </c>
      <c r="I126" s="37" t="s">
        <v>289</v>
      </c>
      <c r="K126" s="71">
        <v>79719.864760137527</v>
      </c>
      <c r="M126" s="60">
        <v>1720398.7954846162</v>
      </c>
      <c r="N126" s="47"/>
      <c r="O126" s="60"/>
    </row>
    <row r="127" spans="2:15">
      <c r="B127" s="93">
        <v>113</v>
      </c>
      <c r="C127" s="36">
        <v>251136.82617119813</v>
      </c>
      <c r="D127" s="36"/>
      <c r="E127" s="37">
        <v>588294.96455437189</v>
      </c>
      <c r="F127" s="36"/>
      <c r="G127" s="37">
        <v>11198.546345026789</v>
      </c>
      <c r="I127" s="37" t="s">
        <v>289</v>
      </c>
      <c r="K127" s="71">
        <v>50389.916425138937</v>
      </c>
      <c r="M127" s="60">
        <v>901020.25349573581</v>
      </c>
      <c r="N127" s="47"/>
      <c r="O127" s="60"/>
    </row>
    <row r="128" spans="2:15">
      <c r="B128" s="93">
        <v>114</v>
      </c>
      <c r="C128" s="36">
        <v>393541.26159811299</v>
      </c>
      <c r="D128" s="36"/>
      <c r="E128" s="37">
        <v>202.49016792048005</v>
      </c>
      <c r="F128" s="36"/>
      <c r="G128" s="37" t="s">
        <v>289</v>
      </c>
      <c r="I128" s="37" t="s">
        <v>289</v>
      </c>
      <c r="K128" s="71">
        <v>3176.9389266810012</v>
      </c>
      <c r="M128" s="60">
        <v>396920.69069271447</v>
      </c>
      <c r="N128" s="47"/>
      <c r="O128" s="60"/>
    </row>
    <row r="129" spans="2:15">
      <c r="B129" s="93">
        <v>115</v>
      </c>
      <c r="C129" s="36">
        <v>520980.00113959535</v>
      </c>
      <c r="D129" s="36"/>
      <c r="E129" s="37">
        <v>187112.81449702225</v>
      </c>
      <c r="F129" s="36"/>
      <c r="G129" s="37">
        <v>3355.2148118715513</v>
      </c>
      <c r="I129" s="37" t="s">
        <v>289</v>
      </c>
      <c r="K129" s="71">
        <v>115721.86198933169</v>
      </c>
      <c r="M129" s="60">
        <v>827169.89243782079</v>
      </c>
      <c r="N129" s="47"/>
      <c r="O129" s="60"/>
    </row>
    <row r="130" spans="2:15">
      <c r="B130" s="93">
        <v>116</v>
      </c>
      <c r="C130" s="36">
        <v>111367.13047484439</v>
      </c>
      <c r="D130" s="36"/>
      <c r="E130" s="37">
        <v>448725.74230426026</v>
      </c>
      <c r="F130" s="36"/>
      <c r="G130" s="37">
        <v>7789.8408916327098</v>
      </c>
      <c r="I130" s="37" t="s">
        <v>289</v>
      </c>
      <c r="K130" s="71">
        <v>181041.33001721292</v>
      </c>
      <c r="M130" s="60">
        <v>748924.04368795024</v>
      </c>
      <c r="N130" s="47"/>
      <c r="O130" s="60"/>
    </row>
    <row r="131" spans="2:15">
      <c r="B131" s="93">
        <v>117</v>
      </c>
      <c r="C131" s="36">
        <v>-4.0745362639427185E-10</v>
      </c>
      <c r="D131" s="36"/>
      <c r="E131" s="37">
        <v>4130.7360441457895</v>
      </c>
      <c r="F131" s="36"/>
      <c r="G131" s="37">
        <v>24.78731144153425</v>
      </c>
      <c r="I131" s="37" t="s">
        <v>289</v>
      </c>
      <c r="K131" s="71" t="s">
        <v>289</v>
      </c>
      <c r="M131" s="60">
        <v>4155.5233555869163</v>
      </c>
      <c r="N131" s="47"/>
      <c r="O131" s="60"/>
    </row>
    <row r="132" spans="2:15">
      <c r="B132" s="93">
        <v>118</v>
      </c>
      <c r="C132" s="36">
        <v>118960.13800000001</v>
      </c>
      <c r="D132" s="36"/>
      <c r="E132" s="37" t="s">
        <v>289</v>
      </c>
      <c r="F132" s="36"/>
      <c r="G132" s="37" t="s">
        <v>289</v>
      </c>
      <c r="I132" s="37" t="s">
        <v>289</v>
      </c>
      <c r="K132" s="71" t="s">
        <v>289</v>
      </c>
      <c r="M132" s="60">
        <v>118960.13800000001</v>
      </c>
      <c r="N132" s="47"/>
      <c r="O132" s="60"/>
    </row>
    <row r="133" spans="2:15">
      <c r="B133" s="93">
        <v>119</v>
      </c>
      <c r="C133" s="36">
        <v>5182958.8668245012</v>
      </c>
      <c r="D133" s="36"/>
      <c r="E133" s="37">
        <v>1782.9391504580001</v>
      </c>
      <c r="F133" s="36"/>
      <c r="G133" s="37" t="s">
        <v>289</v>
      </c>
      <c r="I133" s="37" t="s">
        <v>289</v>
      </c>
      <c r="K133" s="71">
        <v>2908.6576075000094</v>
      </c>
      <c r="M133" s="60">
        <v>5187650.4635824598</v>
      </c>
      <c r="N133" s="47"/>
      <c r="O133" s="60"/>
    </row>
    <row r="134" spans="2:15">
      <c r="B134" s="23">
        <v>120</v>
      </c>
      <c r="C134" s="38">
        <v>417911.80709701264</v>
      </c>
      <c r="D134" s="41"/>
      <c r="E134" s="38" t="s">
        <v>289</v>
      </c>
      <c r="F134" s="40"/>
      <c r="G134" s="38" t="s">
        <v>289</v>
      </c>
      <c r="H134" s="40"/>
      <c r="I134" s="38" t="s">
        <v>289</v>
      </c>
      <c r="J134" s="40"/>
      <c r="K134" s="38" t="s">
        <v>289</v>
      </c>
      <c r="L134" s="40"/>
      <c r="M134" s="41">
        <v>417911.80709701264</v>
      </c>
      <c r="N134" s="47"/>
      <c r="O134" s="60"/>
    </row>
    <row r="135" spans="2:15">
      <c r="B135" s="93">
        <v>121</v>
      </c>
      <c r="C135" s="36">
        <v>2588332.3895339682</v>
      </c>
      <c r="D135" s="36"/>
      <c r="E135" s="37">
        <v>14.310894569999999</v>
      </c>
      <c r="F135" s="36"/>
      <c r="G135" s="37" t="s">
        <v>289</v>
      </c>
      <c r="I135" s="37" t="s">
        <v>289</v>
      </c>
      <c r="K135" s="71">
        <v>279490.17640049354</v>
      </c>
      <c r="M135" s="60">
        <v>2867836.8768290314</v>
      </c>
      <c r="N135" s="47"/>
      <c r="O135" s="60"/>
    </row>
    <row r="136" spans="2:15">
      <c r="B136" s="93">
        <v>122</v>
      </c>
      <c r="C136" s="36">
        <v>1795199.1619006968</v>
      </c>
      <c r="D136" s="36"/>
      <c r="E136" s="37" t="s">
        <v>289</v>
      </c>
      <c r="F136" s="36"/>
      <c r="G136" s="37" t="s">
        <v>289</v>
      </c>
      <c r="I136" s="37" t="s">
        <v>289</v>
      </c>
      <c r="K136" s="71">
        <v>35167.056600007614</v>
      </c>
      <c r="M136" s="60">
        <v>1830366.2185007045</v>
      </c>
      <c r="N136" s="47"/>
      <c r="O136" s="60"/>
    </row>
    <row r="137" spans="2:15">
      <c r="B137" s="93">
        <v>123</v>
      </c>
      <c r="C137" s="36">
        <v>881416.27244418231</v>
      </c>
      <c r="D137" s="36"/>
      <c r="E137" s="37">
        <v>4.465847845548053</v>
      </c>
      <c r="F137" s="36"/>
      <c r="G137" s="37">
        <v>3.8263982452392585E-3</v>
      </c>
      <c r="I137" s="37" t="s">
        <v>289</v>
      </c>
      <c r="K137" s="71">
        <v>134288.82387123955</v>
      </c>
      <c r="M137" s="60">
        <v>1015709.5659896657</v>
      </c>
      <c r="N137" s="47"/>
      <c r="O137" s="60"/>
    </row>
    <row r="138" spans="2:15">
      <c r="B138" s="93">
        <v>124</v>
      </c>
      <c r="C138" s="36">
        <v>4259961.6789563159</v>
      </c>
      <c r="D138" s="36"/>
      <c r="E138" s="37" t="s">
        <v>289</v>
      </c>
      <c r="F138" s="36"/>
      <c r="G138" s="37" t="s">
        <v>289</v>
      </c>
      <c r="I138" s="37" t="s">
        <v>289</v>
      </c>
      <c r="K138" s="71" t="s">
        <v>289</v>
      </c>
      <c r="M138" s="60">
        <v>4259961.6789563159</v>
      </c>
      <c r="N138" s="47"/>
      <c r="O138" s="60"/>
    </row>
    <row r="139" spans="2:15">
      <c r="B139" s="93">
        <v>125</v>
      </c>
      <c r="C139" s="36">
        <v>3100954.7331321291</v>
      </c>
      <c r="D139" s="36"/>
      <c r="E139" s="37" t="s">
        <v>289</v>
      </c>
      <c r="F139" s="36"/>
      <c r="G139" s="37" t="s">
        <v>289</v>
      </c>
      <c r="I139" s="37" t="s">
        <v>289</v>
      </c>
      <c r="K139" s="71">
        <v>270713.62423500011</v>
      </c>
      <c r="M139" s="60">
        <v>3371668.3573671291</v>
      </c>
      <c r="N139" s="47"/>
      <c r="O139" s="60"/>
    </row>
    <row r="140" spans="2:15">
      <c r="B140" s="93">
        <v>126</v>
      </c>
      <c r="C140" s="36">
        <v>1078536.7616668255</v>
      </c>
      <c r="D140" s="36"/>
      <c r="E140" s="37" t="s">
        <v>289</v>
      </c>
      <c r="F140" s="36"/>
      <c r="G140" s="37" t="s">
        <v>289</v>
      </c>
      <c r="I140" s="37" t="s">
        <v>289</v>
      </c>
      <c r="K140" s="71">
        <v>103829.31577</v>
      </c>
      <c r="M140" s="60">
        <v>1182366.0774368255</v>
      </c>
      <c r="N140" s="47"/>
      <c r="O140" s="60"/>
    </row>
    <row r="141" spans="2:15">
      <c r="B141" s="93">
        <v>127</v>
      </c>
      <c r="C141" s="36">
        <v>1041104.689610348</v>
      </c>
      <c r="D141" s="36"/>
      <c r="E141" s="37" t="s">
        <v>289</v>
      </c>
      <c r="F141" s="36"/>
      <c r="G141" s="37" t="s">
        <v>289</v>
      </c>
      <c r="I141" s="37" t="s">
        <v>289</v>
      </c>
      <c r="K141" s="71">
        <v>10235.641144000001</v>
      </c>
      <c r="M141" s="60">
        <v>1051340.3307543481</v>
      </c>
      <c r="N141" s="47"/>
      <c r="O141" s="60"/>
    </row>
    <row r="142" spans="2:15">
      <c r="B142" s="93">
        <v>128</v>
      </c>
      <c r="C142" s="36">
        <v>4302209.1151417289</v>
      </c>
      <c r="D142" s="36"/>
      <c r="E142" s="37" t="s">
        <v>289</v>
      </c>
      <c r="F142" s="36"/>
      <c r="G142" s="37" t="s">
        <v>289</v>
      </c>
      <c r="I142" s="37" t="s">
        <v>289</v>
      </c>
      <c r="K142" s="71">
        <v>1899.078317</v>
      </c>
      <c r="M142" s="60">
        <v>4304108.1934587285</v>
      </c>
      <c r="N142" s="47"/>
      <c r="O142" s="60"/>
    </row>
    <row r="143" spans="2:15">
      <c r="B143" s="93">
        <v>129</v>
      </c>
      <c r="C143" s="36">
        <v>2245256.3459737874</v>
      </c>
      <c r="D143" s="36"/>
      <c r="E143" s="37" t="s">
        <v>289</v>
      </c>
      <c r="F143" s="36"/>
      <c r="G143" s="37" t="s">
        <v>289</v>
      </c>
      <c r="I143" s="37" t="s">
        <v>289</v>
      </c>
      <c r="K143" s="71">
        <v>122102.006704</v>
      </c>
      <c r="M143" s="60">
        <v>2367358.3526777872</v>
      </c>
      <c r="N143" s="47"/>
      <c r="O143" s="60"/>
    </row>
    <row r="144" spans="2:15">
      <c r="B144" s="23">
        <v>130</v>
      </c>
      <c r="C144" s="38">
        <v>2338568.0946073048</v>
      </c>
      <c r="D144" s="41"/>
      <c r="E144" s="38">
        <v>100.52981979</v>
      </c>
      <c r="F144" s="40"/>
      <c r="G144" s="38" t="s">
        <v>289</v>
      </c>
      <c r="H144" s="40"/>
      <c r="I144" s="38" t="s">
        <v>289</v>
      </c>
      <c r="J144" s="40"/>
      <c r="K144" s="38">
        <v>94852.368701940635</v>
      </c>
      <c r="L144" s="40"/>
      <c r="M144" s="41">
        <v>2433520.9931290355</v>
      </c>
      <c r="N144" s="47"/>
      <c r="O144" s="60"/>
    </row>
    <row r="145" spans="2:15">
      <c r="B145" s="93">
        <v>131</v>
      </c>
      <c r="C145" s="36">
        <v>1380277.437340088</v>
      </c>
      <c r="D145" s="36"/>
      <c r="E145" s="37"/>
      <c r="F145" s="36"/>
      <c r="G145" s="37" t="s">
        <v>289</v>
      </c>
      <c r="I145" s="37" t="s">
        <v>289</v>
      </c>
      <c r="K145" s="71" t="s">
        <v>289</v>
      </c>
      <c r="M145" s="60">
        <v>1380277.437340088</v>
      </c>
      <c r="N145" s="47"/>
      <c r="O145" s="60"/>
    </row>
    <row r="146" spans="2:15">
      <c r="B146" s="93">
        <v>132</v>
      </c>
      <c r="C146" s="36">
        <v>8756971.6705696471</v>
      </c>
      <c r="D146" s="36"/>
      <c r="E146" s="37" t="s">
        <v>289</v>
      </c>
      <c r="F146" s="36"/>
      <c r="G146" s="37" t="s">
        <v>289</v>
      </c>
      <c r="I146" s="37" t="s">
        <v>289</v>
      </c>
      <c r="K146" s="71" t="s">
        <v>289</v>
      </c>
      <c r="M146" s="60">
        <v>8756971.6705696471</v>
      </c>
      <c r="N146" s="47"/>
      <c r="O146" s="60"/>
    </row>
    <row r="147" spans="2:15">
      <c r="B147" s="93">
        <v>133</v>
      </c>
      <c r="C147" s="36">
        <v>8440267.6361899134</v>
      </c>
      <c r="D147" s="36"/>
      <c r="E147" s="37" t="s">
        <v>289</v>
      </c>
      <c r="F147" s="36"/>
      <c r="G147" s="37" t="s">
        <v>289</v>
      </c>
      <c r="I147" s="37" t="s">
        <v>289</v>
      </c>
      <c r="K147" s="71" t="s">
        <v>289</v>
      </c>
      <c r="M147" s="60">
        <v>8440267.6361899134</v>
      </c>
      <c r="N147" s="47"/>
      <c r="O147" s="60"/>
    </row>
    <row r="148" spans="2:15">
      <c r="B148" s="93">
        <v>134</v>
      </c>
      <c r="C148" s="36">
        <v>2607408.225235831</v>
      </c>
      <c r="D148" s="36"/>
      <c r="E148" s="37">
        <v>65074.065169999951</v>
      </c>
      <c r="F148" s="36"/>
      <c r="G148" s="37" t="s">
        <v>289</v>
      </c>
      <c r="I148" s="37" t="s">
        <v>289</v>
      </c>
      <c r="K148" s="71">
        <v>34319.479445873512</v>
      </c>
      <c r="M148" s="60">
        <v>2706801.7698517041</v>
      </c>
      <c r="N148" s="47"/>
      <c r="O148" s="60"/>
    </row>
    <row r="149" spans="2:15">
      <c r="B149" s="93">
        <v>135</v>
      </c>
      <c r="C149" s="36">
        <v>881936.91884853411</v>
      </c>
      <c r="D149" s="36"/>
      <c r="E149" s="37">
        <v>156.10706039000002</v>
      </c>
      <c r="F149" s="36"/>
      <c r="G149" s="37" t="s">
        <v>289</v>
      </c>
      <c r="I149" s="37" t="s">
        <v>289</v>
      </c>
      <c r="K149" s="71">
        <v>63455.602248157433</v>
      </c>
      <c r="M149" s="60">
        <v>945548.62815708155</v>
      </c>
      <c r="N149" s="47"/>
      <c r="O149" s="60"/>
    </row>
    <row r="150" spans="2:15">
      <c r="B150" s="93">
        <v>136</v>
      </c>
      <c r="C150" s="36">
        <v>186224.81108429929</v>
      </c>
      <c r="D150" s="36"/>
      <c r="E150" s="37" t="s">
        <v>289</v>
      </c>
      <c r="F150" s="36"/>
      <c r="G150" s="37" t="s">
        <v>289</v>
      </c>
      <c r="I150" s="37" t="s">
        <v>289</v>
      </c>
      <c r="K150" s="71">
        <v>22389.976530484582</v>
      </c>
      <c r="M150" s="60">
        <v>208614.78761478388</v>
      </c>
      <c r="N150" s="47"/>
      <c r="O150" s="60"/>
    </row>
    <row r="151" spans="2:15">
      <c r="B151" s="93">
        <v>137</v>
      </c>
      <c r="C151" s="36">
        <v>662684.93300580117</v>
      </c>
      <c r="D151" s="36"/>
      <c r="E151" s="37">
        <v>3690.2056975529295</v>
      </c>
      <c r="F151" s="36"/>
      <c r="G151" s="37" t="s">
        <v>289</v>
      </c>
      <c r="I151" s="37" t="s">
        <v>289</v>
      </c>
      <c r="K151" s="71">
        <v>72202.783047476129</v>
      </c>
      <c r="M151" s="60">
        <v>738577.92175083014</v>
      </c>
      <c r="N151" s="47"/>
      <c r="O151" s="60"/>
    </row>
    <row r="152" spans="2:15">
      <c r="B152" s="93">
        <v>138</v>
      </c>
      <c r="C152" s="36">
        <v>3746620.778690828</v>
      </c>
      <c r="D152" s="36"/>
      <c r="E152" s="37">
        <v>14424.502462698205</v>
      </c>
      <c r="F152" s="36"/>
      <c r="G152" s="37" t="s">
        <v>289</v>
      </c>
      <c r="I152" s="37" t="s">
        <v>289</v>
      </c>
      <c r="K152" s="71">
        <v>564941.08166642475</v>
      </c>
      <c r="M152" s="60">
        <v>4325986.362819951</v>
      </c>
      <c r="N152" s="47"/>
      <c r="O152" s="60"/>
    </row>
    <row r="153" spans="2:15">
      <c r="B153" s="93">
        <v>139</v>
      </c>
      <c r="C153" s="36">
        <v>313904.835551264</v>
      </c>
      <c r="D153" s="36"/>
      <c r="E153" s="37" t="s">
        <v>289</v>
      </c>
      <c r="F153" s="36"/>
      <c r="G153" s="37" t="s">
        <v>289</v>
      </c>
      <c r="I153" s="37" t="s">
        <v>289</v>
      </c>
      <c r="K153" s="71">
        <v>23.211768011155282</v>
      </c>
      <c r="M153" s="60">
        <v>313928.04731927515</v>
      </c>
      <c r="N153" s="47"/>
      <c r="O153" s="60"/>
    </row>
    <row r="154" spans="2:15">
      <c r="B154" s="23">
        <v>140</v>
      </c>
      <c r="C154" s="38">
        <v>3370957.8728749435</v>
      </c>
      <c r="D154" s="41"/>
      <c r="E154" s="38">
        <v>28935.589401741425</v>
      </c>
      <c r="F154" s="40"/>
      <c r="G154" s="38" t="s">
        <v>289</v>
      </c>
      <c r="H154" s="40"/>
      <c r="I154" s="38" t="s">
        <v>289</v>
      </c>
      <c r="J154" s="40"/>
      <c r="K154" s="38">
        <v>15221.007941497595</v>
      </c>
      <c r="L154" s="40"/>
      <c r="M154" s="41">
        <v>3415114.4702181825</v>
      </c>
      <c r="N154" s="47"/>
      <c r="O154" s="60"/>
    </row>
    <row r="155" spans="2:15">
      <c r="B155" s="93">
        <v>141</v>
      </c>
      <c r="C155" s="36">
        <v>4061057.4346557581</v>
      </c>
      <c r="D155" s="36"/>
      <c r="E155" s="37">
        <v>2716.7186739086005</v>
      </c>
      <c r="F155" s="36"/>
      <c r="G155" s="37" t="s">
        <v>289</v>
      </c>
      <c r="I155" s="37" t="s">
        <v>289</v>
      </c>
      <c r="K155" s="71">
        <v>18277.151524447148</v>
      </c>
      <c r="M155" s="60">
        <v>4082051.3048541141</v>
      </c>
      <c r="N155" s="47"/>
      <c r="O155" s="60"/>
    </row>
    <row r="156" spans="2:15">
      <c r="B156" s="93">
        <v>142</v>
      </c>
      <c r="C156" s="36">
        <v>132871.14617237891</v>
      </c>
      <c r="D156" s="36"/>
      <c r="E156" s="37" t="s">
        <v>289</v>
      </c>
      <c r="F156" s="36"/>
      <c r="G156" s="37" t="s">
        <v>289</v>
      </c>
      <c r="I156" s="37" t="s">
        <v>289</v>
      </c>
      <c r="K156" s="71" t="s">
        <v>289</v>
      </c>
      <c r="M156" s="60">
        <v>132871.14617237891</v>
      </c>
      <c r="N156" s="47"/>
      <c r="O156" s="60"/>
    </row>
    <row r="157" spans="2:15">
      <c r="B157" s="93">
        <v>143</v>
      </c>
      <c r="C157" s="36">
        <v>1977918.1077497024</v>
      </c>
      <c r="D157" s="36"/>
      <c r="E157" s="37">
        <v>366.11248408287776</v>
      </c>
      <c r="F157" s="36"/>
      <c r="G157" s="37" t="s">
        <v>289</v>
      </c>
      <c r="I157" s="37" t="s">
        <v>289</v>
      </c>
      <c r="K157" s="71">
        <v>2489.0533825701159</v>
      </c>
      <c r="M157" s="60">
        <v>1980773.2736163554</v>
      </c>
      <c r="N157" s="47"/>
      <c r="O157" s="60"/>
    </row>
    <row r="158" spans="2:15">
      <c r="B158" s="93">
        <v>144</v>
      </c>
      <c r="C158" s="36">
        <v>285686.83523530193</v>
      </c>
      <c r="D158" s="36"/>
      <c r="E158" s="37">
        <v>752791.31064109469</v>
      </c>
      <c r="F158" s="36"/>
      <c r="G158" s="37" t="s">
        <v>289</v>
      </c>
      <c r="I158" s="37" t="s">
        <v>289</v>
      </c>
      <c r="K158" s="71" t="s">
        <v>289</v>
      </c>
      <c r="M158" s="60">
        <v>1038478.1458763967</v>
      </c>
      <c r="N158" s="47"/>
      <c r="O158" s="60"/>
    </row>
    <row r="159" spans="2:15">
      <c r="B159" s="93">
        <v>145</v>
      </c>
      <c r="C159" s="36">
        <v>1418655.5311834423</v>
      </c>
      <c r="D159" s="36"/>
      <c r="E159" s="37">
        <v>261374.44289100193</v>
      </c>
      <c r="F159" s="36"/>
      <c r="G159" s="37" t="s">
        <v>289</v>
      </c>
      <c r="I159" s="37" t="s">
        <v>289</v>
      </c>
      <c r="K159" s="71">
        <v>13393.10698367043</v>
      </c>
      <c r="M159" s="60">
        <v>1693423.0810581148</v>
      </c>
      <c r="N159" s="47"/>
      <c r="O159" s="60"/>
    </row>
    <row r="160" spans="2:15">
      <c r="B160" s="93">
        <v>146</v>
      </c>
      <c r="C160" s="36">
        <v>611949.27597343409</v>
      </c>
      <c r="D160" s="36"/>
      <c r="E160" s="37">
        <v>42119.406218533448</v>
      </c>
      <c r="F160" s="36"/>
      <c r="G160" s="37" t="s">
        <v>289</v>
      </c>
      <c r="I160" s="37" t="s">
        <v>289</v>
      </c>
      <c r="K160" s="71">
        <v>13899.123747023856</v>
      </c>
      <c r="M160" s="60">
        <v>667967.80593899137</v>
      </c>
      <c r="N160" s="47"/>
      <c r="O160" s="60"/>
    </row>
    <row r="161" spans="2:15">
      <c r="B161" s="93">
        <v>147</v>
      </c>
      <c r="C161" s="36">
        <v>577628.37809300947</v>
      </c>
      <c r="D161" s="36"/>
      <c r="E161" s="37">
        <v>180445.69402836915</v>
      </c>
      <c r="F161" s="36"/>
      <c r="G161" s="37" t="s">
        <v>289</v>
      </c>
      <c r="I161" s="37" t="s">
        <v>289</v>
      </c>
      <c r="K161" s="71">
        <v>9503.0920384154433</v>
      </c>
      <c r="M161" s="60">
        <v>767577.16415979411</v>
      </c>
      <c r="N161" s="47"/>
      <c r="O161" s="60"/>
    </row>
    <row r="162" spans="2:15">
      <c r="B162" s="93">
        <v>148</v>
      </c>
      <c r="C162" s="36">
        <v>836701.85317667923</v>
      </c>
      <c r="D162" s="36"/>
      <c r="E162" s="37" t="s">
        <v>289</v>
      </c>
      <c r="F162" s="36"/>
      <c r="G162" s="37" t="s">
        <v>289</v>
      </c>
      <c r="I162" s="37" t="s">
        <v>289</v>
      </c>
      <c r="K162" s="71">
        <v>28322.113891092213</v>
      </c>
      <c r="M162" s="60">
        <v>865023.96706777147</v>
      </c>
      <c r="N162" s="47"/>
      <c r="O162" s="60"/>
    </row>
    <row r="163" spans="2:15">
      <c r="B163" s="93">
        <v>149</v>
      </c>
      <c r="C163" s="36">
        <v>1931836.4827999161</v>
      </c>
      <c r="D163" s="36"/>
      <c r="E163" s="37">
        <v>536439.40245640371</v>
      </c>
      <c r="F163" s="36"/>
      <c r="G163" s="37" t="s">
        <v>289</v>
      </c>
      <c r="I163" s="37" t="s">
        <v>289</v>
      </c>
      <c r="K163" s="71">
        <v>73528.8029113089</v>
      </c>
      <c r="M163" s="60">
        <v>2541804.6881676288</v>
      </c>
      <c r="N163" s="47"/>
      <c r="O163" s="60"/>
    </row>
    <row r="164" spans="2:15">
      <c r="B164" s="23">
        <v>150</v>
      </c>
      <c r="C164" s="38">
        <v>337433.2554740624</v>
      </c>
      <c r="D164" s="41"/>
      <c r="E164" s="38">
        <v>16323.064618327462</v>
      </c>
      <c r="F164" s="40"/>
      <c r="G164" s="38" t="s">
        <v>289</v>
      </c>
      <c r="H164" s="40"/>
      <c r="I164" s="38" t="s">
        <v>289</v>
      </c>
      <c r="J164" s="40"/>
      <c r="K164" s="38">
        <v>15263.822702293295</v>
      </c>
      <c r="L164" s="40"/>
      <c r="M164" s="41">
        <v>369020.14279468317</v>
      </c>
      <c r="N164" s="47"/>
      <c r="O164" s="60"/>
    </row>
    <row r="165" spans="2:15">
      <c r="B165" s="93">
        <v>151</v>
      </c>
      <c r="C165" s="36">
        <v>2540217.1550034229</v>
      </c>
      <c r="D165" s="36"/>
      <c r="E165" s="37">
        <v>117987.51020295834</v>
      </c>
      <c r="F165" s="36"/>
      <c r="G165" s="37" t="s">
        <v>289</v>
      </c>
      <c r="I165" s="37" t="s">
        <v>289</v>
      </c>
      <c r="K165" s="71">
        <v>247552.72841880447</v>
      </c>
      <c r="M165" s="60">
        <v>2905757.3936251858</v>
      </c>
      <c r="N165" s="47"/>
      <c r="O165" s="60"/>
    </row>
    <row r="166" spans="2:15">
      <c r="B166" s="93">
        <v>152</v>
      </c>
      <c r="C166" s="36">
        <v>530911.88213642803</v>
      </c>
      <c r="D166" s="36"/>
      <c r="E166" s="37" t="s">
        <v>289</v>
      </c>
      <c r="F166" s="36"/>
      <c r="G166" s="37" t="s">
        <v>289</v>
      </c>
      <c r="I166" s="37" t="s">
        <v>289</v>
      </c>
      <c r="K166" s="71">
        <v>77222.666131995094</v>
      </c>
      <c r="M166" s="60">
        <v>608134.54826842318</v>
      </c>
      <c r="N166" s="47"/>
      <c r="O166" s="60"/>
    </row>
    <row r="167" spans="2:15">
      <c r="B167" s="93">
        <v>153</v>
      </c>
      <c r="C167" s="36">
        <v>1636794.6268015432</v>
      </c>
      <c r="D167" s="36"/>
      <c r="E167" s="37">
        <v>419.68593905999995</v>
      </c>
      <c r="F167" s="36"/>
      <c r="G167" s="37" t="s">
        <v>289</v>
      </c>
      <c r="I167" s="37" t="s">
        <v>289</v>
      </c>
      <c r="K167" s="71">
        <v>212025.91535393355</v>
      </c>
      <c r="M167" s="60">
        <v>1849240.2280945368</v>
      </c>
      <c r="N167" s="47"/>
      <c r="O167" s="60"/>
    </row>
    <row r="168" spans="2:15">
      <c r="B168" s="93">
        <v>154</v>
      </c>
      <c r="C168" s="36">
        <v>858266.9713610732</v>
      </c>
      <c r="D168" s="36"/>
      <c r="E168" s="37">
        <v>183700.16526587796</v>
      </c>
      <c r="F168" s="36"/>
      <c r="G168" s="37" t="s">
        <v>289</v>
      </c>
      <c r="I168" s="37" t="s">
        <v>289</v>
      </c>
      <c r="K168" s="71">
        <v>49399.312653173372</v>
      </c>
      <c r="M168" s="60">
        <v>1091366.4492801246</v>
      </c>
      <c r="N168" s="47"/>
      <c r="O168" s="60"/>
    </row>
    <row r="169" spans="2:15">
      <c r="B169" s="93">
        <v>155</v>
      </c>
      <c r="C169" s="36">
        <v>4299434.3700448442</v>
      </c>
      <c r="D169" s="36"/>
      <c r="E169" s="37">
        <v>125436.44832825859</v>
      </c>
      <c r="F169" s="36"/>
      <c r="G169" s="37" t="s">
        <v>289</v>
      </c>
      <c r="I169" s="37" t="s">
        <v>289</v>
      </c>
      <c r="K169" s="71" t="s">
        <v>289</v>
      </c>
      <c r="M169" s="60">
        <v>4424870.8183731027</v>
      </c>
      <c r="N169" s="47"/>
      <c r="O169" s="60"/>
    </row>
    <row r="170" spans="2:15">
      <c r="B170" s="93">
        <v>156</v>
      </c>
      <c r="C170" s="36">
        <v>838912.08548487723</v>
      </c>
      <c r="D170" s="36"/>
      <c r="E170" s="37" t="s">
        <v>289</v>
      </c>
      <c r="F170" s="36"/>
      <c r="G170" s="37" t="s">
        <v>289</v>
      </c>
      <c r="I170" s="37" t="s">
        <v>289</v>
      </c>
      <c r="K170" s="71" t="s">
        <v>289</v>
      </c>
      <c r="M170" s="60">
        <v>838912.08548487723</v>
      </c>
      <c r="N170" s="47"/>
      <c r="O170" s="60"/>
    </row>
    <row r="171" spans="2:15">
      <c r="B171" s="93">
        <v>157</v>
      </c>
      <c r="C171" s="36">
        <v>1520589.9257980406</v>
      </c>
      <c r="D171" s="36"/>
      <c r="E171" s="37">
        <v>421287.60627518338</v>
      </c>
      <c r="F171" s="36"/>
      <c r="G171" s="37" t="s">
        <v>289</v>
      </c>
      <c r="I171" s="37" t="s">
        <v>289</v>
      </c>
      <c r="K171" s="71">
        <v>188173.33106574058</v>
      </c>
      <c r="M171" s="60">
        <v>2130050.8631389644</v>
      </c>
      <c r="N171" s="47"/>
      <c r="O171" s="60"/>
    </row>
    <row r="172" spans="2:15">
      <c r="B172" s="93">
        <v>158</v>
      </c>
      <c r="C172" s="36">
        <v>2651957.6694180947</v>
      </c>
      <c r="D172" s="36"/>
      <c r="E172" s="37">
        <v>141555.30518114188</v>
      </c>
      <c r="F172" s="36"/>
      <c r="G172" s="37" t="s">
        <v>289</v>
      </c>
      <c r="I172" s="37" t="s">
        <v>289</v>
      </c>
      <c r="K172" s="71">
        <v>176413.97367372952</v>
      </c>
      <c r="M172" s="60">
        <v>2969926.9482729663</v>
      </c>
      <c r="N172" s="47"/>
      <c r="O172" s="60"/>
    </row>
    <row r="173" spans="2:15">
      <c r="B173" s="93">
        <v>159</v>
      </c>
      <c r="C173" s="36">
        <v>4366623.6668068394</v>
      </c>
      <c r="D173" s="36"/>
      <c r="E173" s="37">
        <v>52487.866566516168</v>
      </c>
      <c r="F173" s="36"/>
      <c r="G173" s="37" t="s">
        <v>289</v>
      </c>
      <c r="I173" s="37" t="s">
        <v>289</v>
      </c>
      <c r="K173" s="71">
        <v>33777.480686312658</v>
      </c>
      <c r="M173" s="60">
        <v>4452889.0140596684</v>
      </c>
      <c r="N173" s="47"/>
      <c r="O173" s="60"/>
    </row>
    <row r="174" spans="2:15">
      <c r="B174" s="23">
        <v>160</v>
      </c>
      <c r="C174" s="38">
        <v>2958638.1453464213</v>
      </c>
      <c r="D174" s="41"/>
      <c r="E174" s="38">
        <v>454670.99472909648</v>
      </c>
      <c r="F174" s="40"/>
      <c r="G174" s="38" t="s">
        <v>289</v>
      </c>
      <c r="H174" s="40"/>
      <c r="I174" s="38" t="s">
        <v>289</v>
      </c>
      <c r="J174" s="40"/>
      <c r="K174" s="38">
        <v>96216.771537351568</v>
      </c>
      <c r="L174" s="40"/>
      <c r="M174" s="41">
        <v>3509525.9116128692</v>
      </c>
      <c r="N174" s="47"/>
      <c r="O174" s="60"/>
    </row>
    <row r="175" spans="2:15">
      <c r="B175" s="93">
        <v>161</v>
      </c>
      <c r="C175" s="36">
        <v>2910720.3572575077</v>
      </c>
      <c r="D175" s="36"/>
      <c r="E175" s="37">
        <v>296052.65520164865</v>
      </c>
      <c r="F175" s="36"/>
      <c r="G175" s="37" t="s">
        <v>289</v>
      </c>
      <c r="I175" s="37" t="s">
        <v>289</v>
      </c>
      <c r="K175" s="71">
        <v>78955.69985321525</v>
      </c>
      <c r="M175" s="60">
        <v>3285728.7123123719</v>
      </c>
      <c r="N175" s="47"/>
      <c r="O175" s="60"/>
    </row>
    <row r="176" spans="2:15">
      <c r="B176" s="93">
        <v>162</v>
      </c>
      <c r="C176" s="36">
        <v>3103411.8363601789</v>
      </c>
      <c r="D176" s="36"/>
      <c r="E176" s="37" t="s">
        <v>289</v>
      </c>
      <c r="F176" s="36"/>
      <c r="G176" s="37" t="s">
        <v>289</v>
      </c>
      <c r="I176" s="37" t="s">
        <v>289</v>
      </c>
      <c r="K176" s="71">
        <v>22182.362495760401</v>
      </c>
      <c r="M176" s="60">
        <v>3125594.1988559393</v>
      </c>
      <c r="N176" s="47"/>
      <c r="O176" s="60"/>
    </row>
    <row r="177" spans="1:15">
      <c r="B177" s="93">
        <v>163</v>
      </c>
      <c r="C177" s="36">
        <v>5129569.8823300255</v>
      </c>
      <c r="D177" s="36"/>
      <c r="E177" s="37">
        <v>437016.97599892679</v>
      </c>
      <c r="F177" s="36"/>
      <c r="G177" s="37" t="s">
        <v>289</v>
      </c>
      <c r="I177" s="37" t="s">
        <v>289</v>
      </c>
      <c r="K177" s="71">
        <v>74134.045139770053</v>
      </c>
      <c r="M177" s="60">
        <v>5640720.9034687225</v>
      </c>
      <c r="N177" s="47"/>
      <c r="O177" s="60"/>
    </row>
    <row r="178" spans="1:15">
      <c r="B178" s="93">
        <v>164</v>
      </c>
      <c r="C178" s="36">
        <v>2134001.3453858732</v>
      </c>
      <c r="D178" s="36"/>
      <c r="E178" s="37">
        <v>247.00929136999997</v>
      </c>
      <c r="F178" s="36"/>
      <c r="G178" s="37" t="s">
        <v>289</v>
      </c>
      <c r="I178" s="37" t="s">
        <v>289</v>
      </c>
      <c r="K178" s="71">
        <v>62927.8575076712</v>
      </c>
      <c r="M178" s="60">
        <v>2197176.2121849144</v>
      </c>
      <c r="N178" s="47"/>
      <c r="O178" s="60"/>
    </row>
    <row r="179" spans="1:15">
      <c r="B179" s="93">
        <v>165</v>
      </c>
      <c r="C179" s="36">
        <v>8423385.2588086594</v>
      </c>
      <c r="D179" s="36"/>
      <c r="E179" s="37">
        <v>415184.50515353796</v>
      </c>
      <c r="F179" s="36"/>
      <c r="G179" s="37" t="s">
        <v>289</v>
      </c>
      <c r="I179" s="37" t="s">
        <v>289</v>
      </c>
      <c r="K179" s="71">
        <v>321661.59053523472</v>
      </c>
      <c r="M179" s="60">
        <v>9160231.3544974327</v>
      </c>
      <c r="N179" s="47"/>
      <c r="O179" s="60"/>
    </row>
    <row r="180" spans="1:15">
      <c r="B180" s="93">
        <v>166</v>
      </c>
      <c r="C180" s="36">
        <v>7786076.3855926637</v>
      </c>
      <c r="D180" s="36"/>
      <c r="E180" s="37" t="s">
        <v>289</v>
      </c>
      <c r="F180" s="36"/>
      <c r="G180" s="37" t="s">
        <v>289</v>
      </c>
      <c r="I180" s="37" t="s">
        <v>289</v>
      </c>
      <c r="K180" s="71" t="s">
        <v>289</v>
      </c>
      <c r="M180" s="60">
        <v>7786076.3855926637</v>
      </c>
      <c r="N180" s="47"/>
      <c r="O180" s="60"/>
    </row>
    <row r="181" spans="1:15">
      <c r="B181" s="93">
        <v>167</v>
      </c>
      <c r="C181" s="36">
        <v>7911590.7879127013</v>
      </c>
      <c r="D181" s="36"/>
      <c r="E181" s="37" t="s">
        <v>289</v>
      </c>
      <c r="F181" s="36"/>
      <c r="G181" s="37" t="s">
        <v>289</v>
      </c>
      <c r="I181" s="37" t="s">
        <v>289</v>
      </c>
      <c r="K181" s="71" t="s">
        <v>289</v>
      </c>
      <c r="M181" s="60">
        <v>7911590.7879127013</v>
      </c>
      <c r="N181" s="47"/>
      <c r="O181" s="60"/>
    </row>
    <row r="182" spans="1:15">
      <c r="B182" s="93">
        <v>168</v>
      </c>
      <c r="C182" s="36">
        <v>4133608.6959873564</v>
      </c>
      <c r="D182" s="36"/>
      <c r="E182" s="37" t="s">
        <v>289</v>
      </c>
      <c r="F182" s="36"/>
      <c r="G182" s="37" t="s">
        <v>289</v>
      </c>
      <c r="I182" s="37" t="s">
        <v>289</v>
      </c>
      <c r="K182" s="71" t="s">
        <v>289</v>
      </c>
      <c r="M182" s="60">
        <v>4133608.6959873564</v>
      </c>
      <c r="N182" s="47"/>
      <c r="O182" s="60"/>
    </row>
    <row r="183" spans="1:15">
      <c r="B183" s="93">
        <v>169</v>
      </c>
      <c r="C183" s="36">
        <v>2996520.1185112824</v>
      </c>
      <c r="D183" s="36"/>
      <c r="E183" s="37">
        <v>1770.6422754899997</v>
      </c>
      <c r="F183" s="36"/>
      <c r="G183" s="37" t="s">
        <v>289</v>
      </c>
      <c r="I183" s="37" t="s">
        <v>289</v>
      </c>
      <c r="K183" s="71" t="s">
        <v>289</v>
      </c>
      <c r="M183" s="60">
        <v>2998290.7607867722</v>
      </c>
      <c r="N183" s="47"/>
      <c r="O183" s="60"/>
    </row>
    <row r="184" spans="1:15">
      <c r="B184" s="23">
        <v>170</v>
      </c>
      <c r="C184" s="38">
        <v>3548300.997602785</v>
      </c>
      <c r="D184" s="41"/>
      <c r="E184" s="38" t="s">
        <v>289</v>
      </c>
      <c r="F184" s="40"/>
      <c r="G184" s="38" t="s">
        <v>289</v>
      </c>
      <c r="H184" s="40"/>
      <c r="I184" s="38" t="s">
        <v>289</v>
      </c>
      <c r="J184" s="40"/>
      <c r="K184" s="38" t="s">
        <v>289</v>
      </c>
      <c r="L184" s="40"/>
      <c r="M184" s="41">
        <v>3548300.997602785</v>
      </c>
      <c r="N184" s="47"/>
      <c r="O184" s="60"/>
    </row>
    <row r="185" spans="1:15">
      <c r="B185" s="93">
        <v>171</v>
      </c>
      <c r="C185" s="36">
        <v>4091146.7768706577</v>
      </c>
      <c r="D185" s="36"/>
      <c r="E185" s="37" t="s">
        <v>289</v>
      </c>
      <c r="F185" s="36"/>
      <c r="G185" s="37" t="s">
        <v>289</v>
      </c>
      <c r="I185" s="37" t="s">
        <v>289</v>
      </c>
      <c r="K185" s="71">
        <v>300193.57031855331</v>
      </c>
      <c r="M185" s="60">
        <v>4391340.3471892113</v>
      </c>
      <c r="N185" s="47"/>
      <c r="O185" s="60"/>
    </row>
    <row r="186" spans="1:15">
      <c r="B186" s="93">
        <v>172</v>
      </c>
      <c r="C186" s="36">
        <v>1259399.1050546584</v>
      </c>
      <c r="D186" s="36"/>
      <c r="E186" s="37">
        <v>1.95318076</v>
      </c>
      <c r="F186" s="36"/>
      <c r="G186" s="37" t="s">
        <v>289</v>
      </c>
      <c r="I186" s="37" t="s">
        <v>289</v>
      </c>
      <c r="K186" s="71">
        <v>2312.9155632613961</v>
      </c>
      <c r="M186" s="60">
        <v>1261713.9737986797</v>
      </c>
      <c r="N186" s="47"/>
      <c r="O186" s="60"/>
    </row>
    <row r="187" spans="1:15">
      <c r="B187" s="93">
        <v>173</v>
      </c>
      <c r="C187" s="36">
        <v>403464.52710944449</v>
      </c>
      <c r="D187" s="36"/>
      <c r="E187" s="37" t="s">
        <v>289</v>
      </c>
      <c r="F187" s="36"/>
      <c r="G187" s="37" t="s">
        <v>289</v>
      </c>
      <c r="I187" s="37" t="s">
        <v>289</v>
      </c>
      <c r="K187" s="71">
        <v>36740.600021081293</v>
      </c>
      <c r="M187" s="60">
        <v>440205.12713052577</v>
      </c>
      <c r="N187" s="47"/>
      <c r="O187" s="60"/>
    </row>
    <row r="188" spans="1:15">
      <c r="B188" s="93">
        <v>174</v>
      </c>
      <c r="C188" s="36">
        <v>1310696.4741336205</v>
      </c>
      <c r="D188" s="36"/>
      <c r="E188" s="37">
        <v>175684.42661519794</v>
      </c>
      <c r="F188" s="36"/>
      <c r="G188" s="37" t="s">
        <v>289</v>
      </c>
      <c r="I188" s="37" t="s">
        <v>289</v>
      </c>
      <c r="K188" s="71">
        <v>112449.75484889523</v>
      </c>
      <c r="M188" s="60">
        <v>1598830.6555977135</v>
      </c>
      <c r="N188" s="47"/>
      <c r="O188" s="60"/>
    </row>
    <row r="189" spans="1:15">
      <c r="B189" s="93">
        <v>175</v>
      </c>
      <c r="C189" s="36">
        <v>1123587.7120000001</v>
      </c>
      <c r="D189" s="36"/>
      <c r="E189" s="37" t="s">
        <v>289</v>
      </c>
      <c r="F189" s="36"/>
      <c r="G189" s="37" t="s">
        <v>289</v>
      </c>
      <c r="I189" s="37" t="s">
        <v>289</v>
      </c>
      <c r="K189" s="71" t="s">
        <v>289</v>
      </c>
      <c r="M189" s="60">
        <v>1123587.7120000001</v>
      </c>
      <c r="N189" s="47"/>
      <c r="O189" s="60"/>
    </row>
    <row r="190" spans="1:15">
      <c r="B190" s="93">
        <v>176</v>
      </c>
      <c r="C190" s="36">
        <v>938810.40391846991</v>
      </c>
      <c r="D190" s="36"/>
      <c r="E190" s="37" t="s">
        <v>289</v>
      </c>
      <c r="F190" s="36"/>
      <c r="G190" s="37" t="s">
        <v>289</v>
      </c>
      <c r="I190" s="37" t="s">
        <v>289</v>
      </c>
      <c r="K190" s="71">
        <v>130300.81287879223</v>
      </c>
      <c r="M190" s="60">
        <v>1069111.2167972622</v>
      </c>
      <c r="N190" s="47"/>
      <c r="O190" s="60"/>
    </row>
    <row r="191" spans="1:15">
      <c r="A191" s="47"/>
      <c r="B191" s="93">
        <v>177</v>
      </c>
      <c r="C191" s="36">
        <v>-5.0475122407078743E-5</v>
      </c>
      <c r="D191" s="36"/>
      <c r="E191" s="37">
        <v>891457.31136581651</v>
      </c>
      <c r="F191" s="36"/>
      <c r="G191" s="37" t="s">
        <v>289</v>
      </c>
      <c r="I191" s="37" t="s">
        <v>289</v>
      </c>
      <c r="K191" s="71" t="s">
        <v>289</v>
      </c>
      <c r="M191" s="60">
        <v>891457.31131534139</v>
      </c>
    </row>
    <row r="192" spans="1:15">
      <c r="A192" s="47"/>
    </row>
    <row r="193" spans="1:21">
      <c r="A193" s="47"/>
      <c r="B193" s="90" t="s">
        <v>288</v>
      </c>
      <c r="C193" s="39">
        <v>233494515.86104426</v>
      </c>
      <c r="D193" s="90"/>
      <c r="E193" s="39">
        <v>44521665.582057692</v>
      </c>
      <c r="F193" s="90"/>
      <c r="G193" s="39">
        <v>698315.88800327003</v>
      </c>
      <c r="H193" s="90"/>
      <c r="I193" s="39">
        <v>1580496.2720000001</v>
      </c>
      <c r="J193" s="90"/>
      <c r="K193" s="39">
        <v>10360643.637181997</v>
      </c>
      <c r="L193" s="90"/>
      <c r="M193" s="39">
        <v>290655637.24028713</v>
      </c>
    </row>
    <row r="194" spans="1:21" ht="4.5" customHeight="1"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U194" s="47"/>
    </row>
    <row r="195" spans="1:21">
      <c r="M195" s="68"/>
    </row>
    <row r="196" spans="1:21">
      <c r="C196" s="71"/>
      <c r="E196" s="71"/>
      <c r="G196" s="71"/>
      <c r="I196" s="71"/>
      <c r="K196" s="71"/>
    </row>
    <row r="197" spans="1:21">
      <c r="C197" s="71"/>
      <c r="D197" s="71"/>
    </row>
    <row r="199" spans="1:21">
      <c r="C199" s="71"/>
    </row>
    <row r="201" spans="1:21">
      <c r="C201" s="71"/>
    </row>
    <row r="203" spans="1:21">
      <c r="C203" s="71"/>
    </row>
    <row r="205" spans="1:21">
      <c r="C205" s="68"/>
    </row>
  </sheetData>
  <mergeCells count="12">
    <mergeCell ref="J12:K12"/>
    <mergeCell ref="L12:M12"/>
    <mergeCell ref="D10:E10"/>
    <mergeCell ref="F10:G10"/>
    <mergeCell ref="H10:I10"/>
    <mergeCell ref="J10:K10"/>
    <mergeCell ref="L10:M10"/>
    <mergeCell ref="D11:E11"/>
    <mergeCell ref="F11:G11"/>
    <mergeCell ref="H11:I11"/>
    <mergeCell ref="J11:K11"/>
    <mergeCell ref="L11:M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DK194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4.5703125" style="47" customWidth="1"/>
    <col min="3" max="5" width="11.42578125" style="47" customWidth="1"/>
    <col min="6" max="6" width="11.42578125" style="47" bestFit="1" customWidth="1"/>
    <col min="7" max="76" width="11.42578125" style="47" customWidth="1"/>
    <col min="77" max="77" width="12.28515625" style="47" customWidth="1"/>
    <col min="78" max="82" width="10.28515625" style="46" customWidth="1"/>
    <col min="83" max="83" width="9.140625" style="46" customWidth="1"/>
    <col min="84" max="84" width="14.5703125" style="46" customWidth="1"/>
    <col min="85" max="99" width="13" style="46" customWidth="1"/>
    <col min="100" max="100" width="9.5703125" style="46" customWidth="1"/>
    <col min="101" max="103" width="10.28515625" style="46"/>
    <col min="104" max="106" width="11.42578125" style="46" bestFit="1" customWidth="1"/>
    <col min="107" max="107" width="9.85546875" style="46" bestFit="1" customWidth="1"/>
    <col min="108" max="109" width="10.28515625" style="46"/>
    <col min="110" max="110" width="11.42578125" style="46" bestFit="1" customWidth="1"/>
    <col min="111" max="113" width="10.28515625" style="46"/>
    <col min="114" max="114" width="12.42578125" style="46" bestFit="1" customWidth="1"/>
    <col min="115" max="255" width="10.28515625" style="46"/>
    <col min="256" max="256" width="9.140625" style="46" customWidth="1"/>
    <col min="257" max="257" width="14.5703125" style="46" customWidth="1"/>
    <col min="258" max="260" width="11.42578125" style="46" customWidth="1"/>
    <col min="261" max="261" width="11.42578125" style="46" bestFit="1" customWidth="1"/>
    <col min="262" max="331" width="11.42578125" style="46" customWidth="1"/>
    <col min="332" max="332" width="12.28515625" style="46" customWidth="1"/>
    <col min="333" max="337" width="10.28515625" style="46" customWidth="1"/>
    <col min="338" max="338" width="9.140625" style="46" customWidth="1"/>
    <col min="339" max="339" width="14.5703125" style="46" customWidth="1"/>
    <col min="340" max="354" width="13" style="46" customWidth="1"/>
    <col min="355" max="355" width="9.5703125" style="46" customWidth="1"/>
    <col min="356" max="511" width="10.28515625" style="46"/>
    <col min="512" max="512" width="9.140625" style="46" customWidth="1"/>
    <col min="513" max="513" width="14.5703125" style="46" customWidth="1"/>
    <col min="514" max="516" width="11.42578125" style="46" customWidth="1"/>
    <col min="517" max="517" width="11.42578125" style="46" bestFit="1" customWidth="1"/>
    <col min="518" max="587" width="11.42578125" style="46" customWidth="1"/>
    <col min="588" max="588" width="12.28515625" style="46" customWidth="1"/>
    <col min="589" max="593" width="10.28515625" style="46" customWidth="1"/>
    <col min="594" max="594" width="9.140625" style="46" customWidth="1"/>
    <col min="595" max="595" width="14.5703125" style="46" customWidth="1"/>
    <col min="596" max="610" width="13" style="46" customWidth="1"/>
    <col min="611" max="611" width="9.5703125" style="46" customWidth="1"/>
    <col min="612" max="767" width="10.28515625" style="46"/>
    <col min="768" max="768" width="9.140625" style="46" customWidth="1"/>
    <col min="769" max="769" width="14.5703125" style="46" customWidth="1"/>
    <col min="770" max="772" width="11.42578125" style="46" customWidth="1"/>
    <col min="773" max="773" width="11.42578125" style="46" bestFit="1" customWidth="1"/>
    <col min="774" max="843" width="11.42578125" style="46" customWidth="1"/>
    <col min="844" max="844" width="12.28515625" style="46" customWidth="1"/>
    <col min="845" max="849" width="10.28515625" style="46" customWidth="1"/>
    <col min="850" max="850" width="9.140625" style="46" customWidth="1"/>
    <col min="851" max="851" width="14.5703125" style="46" customWidth="1"/>
    <col min="852" max="866" width="13" style="46" customWidth="1"/>
    <col min="867" max="867" width="9.5703125" style="46" customWidth="1"/>
    <col min="868" max="1023" width="10.28515625" style="46"/>
    <col min="1024" max="1024" width="9.140625" style="46" customWidth="1"/>
    <col min="1025" max="1025" width="14.5703125" style="46" customWidth="1"/>
    <col min="1026" max="1028" width="11.42578125" style="46" customWidth="1"/>
    <col min="1029" max="1029" width="11.42578125" style="46" bestFit="1" customWidth="1"/>
    <col min="1030" max="1099" width="11.42578125" style="46" customWidth="1"/>
    <col min="1100" max="1100" width="12.28515625" style="46" customWidth="1"/>
    <col min="1101" max="1105" width="10.28515625" style="46" customWidth="1"/>
    <col min="1106" max="1106" width="9.140625" style="46" customWidth="1"/>
    <col min="1107" max="1107" width="14.5703125" style="46" customWidth="1"/>
    <col min="1108" max="1122" width="13" style="46" customWidth="1"/>
    <col min="1123" max="1123" width="9.5703125" style="46" customWidth="1"/>
    <col min="1124" max="1279" width="10.28515625" style="46"/>
    <col min="1280" max="1280" width="9.140625" style="46" customWidth="1"/>
    <col min="1281" max="1281" width="14.5703125" style="46" customWidth="1"/>
    <col min="1282" max="1284" width="11.42578125" style="46" customWidth="1"/>
    <col min="1285" max="1285" width="11.42578125" style="46" bestFit="1" customWidth="1"/>
    <col min="1286" max="1355" width="11.42578125" style="46" customWidth="1"/>
    <col min="1356" max="1356" width="12.28515625" style="46" customWidth="1"/>
    <col min="1357" max="1361" width="10.28515625" style="46" customWidth="1"/>
    <col min="1362" max="1362" width="9.140625" style="46" customWidth="1"/>
    <col min="1363" max="1363" width="14.5703125" style="46" customWidth="1"/>
    <col min="1364" max="1378" width="13" style="46" customWidth="1"/>
    <col min="1379" max="1379" width="9.5703125" style="46" customWidth="1"/>
    <col min="1380" max="1535" width="10.28515625" style="46"/>
    <col min="1536" max="1536" width="9.140625" style="46" customWidth="1"/>
    <col min="1537" max="1537" width="14.5703125" style="46" customWidth="1"/>
    <col min="1538" max="1540" width="11.42578125" style="46" customWidth="1"/>
    <col min="1541" max="1541" width="11.42578125" style="46" bestFit="1" customWidth="1"/>
    <col min="1542" max="1611" width="11.42578125" style="46" customWidth="1"/>
    <col min="1612" max="1612" width="12.28515625" style="46" customWidth="1"/>
    <col min="1613" max="1617" width="10.28515625" style="46" customWidth="1"/>
    <col min="1618" max="1618" width="9.140625" style="46" customWidth="1"/>
    <col min="1619" max="1619" width="14.5703125" style="46" customWidth="1"/>
    <col min="1620" max="1634" width="13" style="46" customWidth="1"/>
    <col min="1635" max="1635" width="9.5703125" style="46" customWidth="1"/>
    <col min="1636" max="1791" width="10.28515625" style="46"/>
    <col min="1792" max="1792" width="9.140625" style="46" customWidth="1"/>
    <col min="1793" max="1793" width="14.5703125" style="46" customWidth="1"/>
    <col min="1794" max="1796" width="11.42578125" style="46" customWidth="1"/>
    <col min="1797" max="1797" width="11.42578125" style="46" bestFit="1" customWidth="1"/>
    <col min="1798" max="1867" width="11.42578125" style="46" customWidth="1"/>
    <col min="1868" max="1868" width="12.28515625" style="46" customWidth="1"/>
    <col min="1869" max="1873" width="10.28515625" style="46" customWidth="1"/>
    <col min="1874" max="1874" width="9.140625" style="46" customWidth="1"/>
    <col min="1875" max="1875" width="14.5703125" style="46" customWidth="1"/>
    <col min="1876" max="1890" width="13" style="46" customWidth="1"/>
    <col min="1891" max="1891" width="9.5703125" style="46" customWidth="1"/>
    <col min="1892" max="2047" width="10.28515625" style="46"/>
    <col min="2048" max="2048" width="9.140625" style="46" customWidth="1"/>
    <col min="2049" max="2049" width="14.5703125" style="46" customWidth="1"/>
    <col min="2050" max="2052" width="11.42578125" style="46" customWidth="1"/>
    <col min="2053" max="2053" width="11.42578125" style="46" bestFit="1" customWidth="1"/>
    <col min="2054" max="2123" width="11.42578125" style="46" customWidth="1"/>
    <col min="2124" max="2124" width="12.28515625" style="46" customWidth="1"/>
    <col min="2125" max="2129" width="10.28515625" style="46" customWidth="1"/>
    <col min="2130" max="2130" width="9.140625" style="46" customWidth="1"/>
    <col min="2131" max="2131" width="14.5703125" style="46" customWidth="1"/>
    <col min="2132" max="2146" width="13" style="46" customWidth="1"/>
    <col min="2147" max="2147" width="9.5703125" style="46" customWidth="1"/>
    <col min="2148" max="2303" width="10.28515625" style="46"/>
    <col min="2304" max="2304" width="9.140625" style="46" customWidth="1"/>
    <col min="2305" max="2305" width="14.5703125" style="46" customWidth="1"/>
    <col min="2306" max="2308" width="11.42578125" style="46" customWidth="1"/>
    <col min="2309" max="2309" width="11.42578125" style="46" bestFit="1" customWidth="1"/>
    <col min="2310" max="2379" width="11.42578125" style="46" customWidth="1"/>
    <col min="2380" max="2380" width="12.28515625" style="46" customWidth="1"/>
    <col min="2381" max="2385" width="10.28515625" style="46" customWidth="1"/>
    <col min="2386" max="2386" width="9.140625" style="46" customWidth="1"/>
    <col min="2387" max="2387" width="14.5703125" style="46" customWidth="1"/>
    <col min="2388" max="2402" width="13" style="46" customWidth="1"/>
    <col min="2403" max="2403" width="9.5703125" style="46" customWidth="1"/>
    <col min="2404" max="2559" width="10.28515625" style="46"/>
    <col min="2560" max="2560" width="9.140625" style="46" customWidth="1"/>
    <col min="2561" max="2561" width="14.5703125" style="46" customWidth="1"/>
    <col min="2562" max="2564" width="11.42578125" style="46" customWidth="1"/>
    <col min="2565" max="2565" width="11.42578125" style="46" bestFit="1" customWidth="1"/>
    <col min="2566" max="2635" width="11.42578125" style="46" customWidth="1"/>
    <col min="2636" max="2636" width="12.28515625" style="46" customWidth="1"/>
    <col min="2637" max="2641" width="10.28515625" style="46" customWidth="1"/>
    <col min="2642" max="2642" width="9.140625" style="46" customWidth="1"/>
    <col min="2643" max="2643" width="14.5703125" style="46" customWidth="1"/>
    <col min="2644" max="2658" width="13" style="46" customWidth="1"/>
    <col min="2659" max="2659" width="9.5703125" style="46" customWidth="1"/>
    <col min="2660" max="2815" width="10.28515625" style="46"/>
    <col min="2816" max="2816" width="9.140625" style="46" customWidth="1"/>
    <col min="2817" max="2817" width="14.5703125" style="46" customWidth="1"/>
    <col min="2818" max="2820" width="11.42578125" style="46" customWidth="1"/>
    <col min="2821" max="2821" width="11.42578125" style="46" bestFit="1" customWidth="1"/>
    <col min="2822" max="2891" width="11.42578125" style="46" customWidth="1"/>
    <col min="2892" max="2892" width="12.28515625" style="46" customWidth="1"/>
    <col min="2893" max="2897" width="10.28515625" style="46" customWidth="1"/>
    <col min="2898" max="2898" width="9.140625" style="46" customWidth="1"/>
    <col min="2899" max="2899" width="14.5703125" style="46" customWidth="1"/>
    <col min="2900" max="2914" width="13" style="46" customWidth="1"/>
    <col min="2915" max="2915" width="9.5703125" style="46" customWidth="1"/>
    <col min="2916" max="3071" width="10.28515625" style="46"/>
    <col min="3072" max="3072" width="9.140625" style="46" customWidth="1"/>
    <col min="3073" max="3073" width="14.5703125" style="46" customWidth="1"/>
    <col min="3074" max="3076" width="11.42578125" style="46" customWidth="1"/>
    <col min="3077" max="3077" width="11.42578125" style="46" bestFit="1" customWidth="1"/>
    <col min="3078" max="3147" width="11.42578125" style="46" customWidth="1"/>
    <col min="3148" max="3148" width="12.28515625" style="46" customWidth="1"/>
    <col min="3149" max="3153" width="10.28515625" style="46" customWidth="1"/>
    <col min="3154" max="3154" width="9.140625" style="46" customWidth="1"/>
    <col min="3155" max="3155" width="14.5703125" style="46" customWidth="1"/>
    <col min="3156" max="3170" width="13" style="46" customWidth="1"/>
    <col min="3171" max="3171" width="9.5703125" style="46" customWidth="1"/>
    <col min="3172" max="3327" width="10.28515625" style="46"/>
    <col min="3328" max="3328" width="9.140625" style="46" customWidth="1"/>
    <col min="3329" max="3329" width="14.5703125" style="46" customWidth="1"/>
    <col min="3330" max="3332" width="11.42578125" style="46" customWidth="1"/>
    <col min="3333" max="3333" width="11.42578125" style="46" bestFit="1" customWidth="1"/>
    <col min="3334" max="3403" width="11.42578125" style="46" customWidth="1"/>
    <col min="3404" max="3404" width="12.28515625" style="46" customWidth="1"/>
    <col min="3405" max="3409" width="10.28515625" style="46" customWidth="1"/>
    <col min="3410" max="3410" width="9.140625" style="46" customWidth="1"/>
    <col min="3411" max="3411" width="14.5703125" style="46" customWidth="1"/>
    <col min="3412" max="3426" width="13" style="46" customWidth="1"/>
    <col min="3427" max="3427" width="9.5703125" style="46" customWidth="1"/>
    <col min="3428" max="3583" width="10.28515625" style="46"/>
    <col min="3584" max="3584" width="9.140625" style="46" customWidth="1"/>
    <col min="3585" max="3585" width="14.5703125" style="46" customWidth="1"/>
    <col min="3586" max="3588" width="11.42578125" style="46" customWidth="1"/>
    <col min="3589" max="3589" width="11.42578125" style="46" bestFit="1" customWidth="1"/>
    <col min="3590" max="3659" width="11.42578125" style="46" customWidth="1"/>
    <col min="3660" max="3660" width="12.28515625" style="46" customWidth="1"/>
    <col min="3661" max="3665" width="10.28515625" style="46" customWidth="1"/>
    <col min="3666" max="3666" width="9.140625" style="46" customWidth="1"/>
    <col min="3667" max="3667" width="14.5703125" style="46" customWidth="1"/>
    <col min="3668" max="3682" width="13" style="46" customWidth="1"/>
    <col min="3683" max="3683" width="9.5703125" style="46" customWidth="1"/>
    <col min="3684" max="3839" width="10.28515625" style="46"/>
    <col min="3840" max="3840" width="9.140625" style="46" customWidth="1"/>
    <col min="3841" max="3841" width="14.5703125" style="46" customWidth="1"/>
    <col min="3842" max="3844" width="11.42578125" style="46" customWidth="1"/>
    <col min="3845" max="3845" width="11.42578125" style="46" bestFit="1" customWidth="1"/>
    <col min="3846" max="3915" width="11.42578125" style="46" customWidth="1"/>
    <col min="3916" max="3916" width="12.28515625" style="46" customWidth="1"/>
    <col min="3917" max="3921" width="10.28515625" style="46" customWidth="1"/>
    <col min="3922" max="3922" width="9.140625" style="46" customWidth="1"/>
    <col min="3923" max="3923" width="14.5703125" style="46" customWidth="1"/>
    <col min="3924" max="3938" width="13" style="46" customWidth="1"/>
    <col min="3939" max="3939" width="9.5703125" style="46" customWidth="1"/>
    <col min="3940" max="4095" width="10.28515625" style="46"/>
    <col min="4096" max="4096" width="9.140625" style="46" customWidth="1"/>
    <col min="4097" max="4097" width="14.5703125" style="46" customWidth="1"/>
    <col min="4098" max="4100" width="11.42578125" style="46" customWidth="1"/>
    <col min="4101" max="4101" width="11.42578125" style="46" bestFit="1" customWidth="1"/>
    <col min="4102" max="4171" width="11.42578125" style="46" customWidth="1"/>
    <col min="4172" max="4172" width="12.28515625" style="46" customWidth="1"/>
    <col min="4173" max="4177" width="10.28515625" style="46" customWidth="1"/>
    <col min="4178" max="4178" width="9.140625" style="46" customWidth="1"/>
    <col min="4179" max="4179" width="14.5703125" style="46" customWidth="1"/>
    <col min="4180" max="4194" width="13" style="46" customWidth="1"/>
    <col min="4195" max="4195" width="9.5703125" style="46" customWidth="1"/>
    <col min="4196" max="4351" width="10.28515625" style="46"/>
    <col min="4352" max="4352" width="9.140625" style="46" customWidth="1"/>
    <col min="4353" max="4353" width="14.5703125" style="46" customWidth="1"/>
    <col min="4354" max="4356" width="11.42578125" style="46" customWidth="1"/>
    <col min="4357" max="4357" width="11.42578125" style="46" bestFit="1" customWidth="1"/>
    <col min="4358" max="4427" width="11.42578125" style="46" customWidth="1"/>
    <col min="4428" max="4428" width="12.28515625" style="46" customWidth="1"/>
    <col min="4429" max="4433" width="10.28515625" style="46" customWidth="1"/>
    <col min="4434" max="4434" width="9.140625" style="46" customWidth="1"/>
    <col min="4435" max="4435" width="14.5703125" style="46" customWidth="1"/>
    <col min="4436" max="4450" width="13" style="46" customWidth="1"/>
    <col min="4451" max="4451" width="9.5703125" style="46" customWidth="1"/>
    <col min="4452" max="4607" width="10.28515625" style="46"/>
    <col min="4608" max="4608" width="9.140625" style="46" customWidth="1"/>
    <col min="4609" max="4609" width="14.5703125" style="46" customWidth="1"/>
    <col min="4610" max="4612" width="11.42578125" style="46" customWidth="1"/>
    <col min="4613" max="4613" width="11.42578125" style="46" bestFit="1" customWidth="1"/>
    <col min="4614" max="4683" width="11.42578125" style="46" customWidth="1"/>
    <col min="4684" max="4684" width="12.28515625" style="46" customWidth="1"/>
    <col min="4685" max="4689" width="10.28515625" style="46" customWidth="1"/>
    <col min="4690" max="4690" width="9.140625" style="46" customWidth="1"/>
    <col min="4691" max="4691" width="14.5703125" style="46" customWidth="1"/>
    <col min="4692" max="4706" width="13" style="46" customWidth="1"/>
    <col min="4707" max="4707" width="9.5703125" style="46" customWidth="1"/>
    <col min="4708" max="4863" width="10.28515625" style="46"/>
    <col min="4864" max="4864" width="9.140625" style="46" customWidth="1"/>
    <col min="4865" max="4865" width="14.5703125" style="46" customWidth="1"/>
    <col min="4866" max="4868" width="11.42578125" style="46" customWidth="1"/>
    <col min="4869" max="4869" width="11.42578125" style="46" bestFit="1" customWidth="1"/>
    <col min="4870" max="4939" width="11.42578125" style="46" customWidth="1"/>
    <col min="4940" max="4940" width="12.28515625" style="46" customWidth="1"/>
    <col min="4941" max="4945" width="10.28515625" style="46" customWidth="1"/>
    <col min="4946" max="4946" width="9.140625" style="46" customWidth="1"/>
    <col min="4947" max="4947" width="14.5703125" style="46" customWidth="1"/>
    <col min="4948" max="4962" width="13" style="46" customWidth="1"/>
    <col min="4963" max="4963" width="9.5703125" style="46" customWidth="1"/>
    <col min="4964" max="5119" width="10.28515625" style="46"/>
    <col min="5120" max="5120" width="9.140625" style="46" customWidth="1"/>
    <col min="5121" max="5121" width="14.5703125" style="46" customWidth="1"/>
    <col min="5122" max="5124" width="11.42578125" style="46" customWidth="1"/>
    <col min="5125" max="5125" width="11.42578125" style="46" bestFit="1" customWidth="1"/>
    <col min="5126" max="5195" width="11.42578125" style="46" customWidth="1"/>
    <col min="5196" max="5196" width="12.28515625" style="46" customWidth="1"/>
    <col min="5197" max="5201" width="10.28515625" style="46" customWidth="1"/>
    <col min="5202" max="5202" width="9.140625" style="46" customWidth="1"/>
    <col min="5203" max="5203" width="14.5703125" style="46" customWidth="1"/>
    <col min="5204" max="5218" width="13" style="46" customWidth="1"/>
    <col min="5219" max="5219" width="9.5703125" style="46" customWidth="1"/>
    <col min="5220" max="5375" width="10.28515625" style="46"/>
    <col min="5376" max="5376" width="9.140625" style="46" customWidth="1"/>
    <col min="5377" max="5377" width="14.5703125" style="46" customWidth="1"/>
    <col min="5378" max="5380" width="11.42578125" style="46" customWidth="1"/>
    <col min="5381" max="5381" width="11.42578125" style="46" bestFit="1" customWidth="1"/>
    <col min="5382" max="5451" width="11.42578125" style="46" customWidth="1"/>
    <col min="5452" max="5452" width="12.28515625" style="46" customWidth="1"/>
    <col min="5453" max="5457" width="10.28515625" style="46" customWidth="1"/>
    <col min="5458" max="5458" width="9.140625" style="46" customWidth="1"/>
    <col min="5459" max="5459" width="14.5703125" style="46" customWidth="1"/>
    <col min="5460" max="5474" width="13" style="46" customWidth="1"/>
    <col min="5475" max="5475" width="9.5703125" style="46" customWidth="1"/>
    <col min="5476" max="5631" width="10.28515625" style="46"/>
    <col min="5632" max="5632" width="9.140625" style="46" customWidth="1"/>
    <col min="5633" max="5633" width="14.5703125" style="46" customWidth="1"/>
    <col min="5634" max="5636" width="11.42578125" style="46" customWidth="1"/>
    <col min="5637" max="5637" width="11.42578125" style="46" bestFit="1" customWidth="1"/>
    <col min="5638" max="5707" width="11.42578125" style="46" customWidth="1"/>
    <col min="5708" max="5708" width="12.28515625" style="46" customWidth="1"/>
    <col min="5709" max="5713" width="10.28515625" style="46" customWidth="1"/>
    <col min="5714" max="5714" width="9.140625" style="46" customWidth="1"/>
    <col min="5715" max="5715" width="14.5703125" style="46" customWidth="1"/>
    <col min="5716" max="5730" width="13" style="46" customWidth="1"/>
    <col min="5731" max="5731" width="9.5703125" style="46" customWidth="1"/>
    <col min="5732" max="5887" width="10.28515625" style="46"/>
    <col min="5888" max="5888" width="9.140625" style="46" customWidth="1"/>
    <col min="5889" max="5889" width="14.5703125" style="46" customWidth="1"/>
    <col min="5890" max="5892" width="11.42578125" style="46" customWidth="1"/>
    <col min="5893" max="5893" width="11.42578125" style="46" bestFit="1" customWidth="1"/>
    <col min="5894" max="5963" width="11.42578125" style="46" customWidth="1"/>
    <col min="5964" max="5964" width="12.28515625" style="46" customWidth="1"/>
    <col min="5965" max="5969" width="10.28515625" style="46" customWidth="1"/>
    <col min="5970" max="5970" width="9.140625" style="46" customWidth="1"/>
    <col min="5971" max="5971" width="14.5703125" style="46" customWidth="1"/>
    <col min="5972" max="5986" width="13" style="46" customWidth="1"/>
    <col min="5987" max="5987" width="9.5703125" style="46" customWidth="1"/>
    <col min="5988" max="6143" width="10.28515625" style="46"/>
    <col min="6144" max="6144" width="9.140625" style="46" customWidth="1"/>
    <col min="6145" max="6145" width="14.5703125" style="46" customWidth="1"/>
    <col min="6146" max="6148" width="11.42578125" style="46" customWidth="1"/>
    <col min="6149" max="6149" width="11.42578125" style="46" bestFit="1" customWidth="1"/>
    <col min="6150" max="6219" width="11.42578125" style="46" customWidth="1"/>
    <col min="6220" max="6220" width="12.28515625" style="46" customWidth="1"/>
    <col min="6221" max="6225" width="10.28515625" style="46" customWidth="1"/>
    <col min="6226" max="6226" width="9.140625" style="46" customWidth="1"/>
    <col min="6227" max="6227" width="14.5703125" style="46" customWidth="1"/>
    <col min="6228" max="6242" width="13" style="46" customWidth="1"/>
    <col min="6243" max="6243" width="9.5703125" style="46" customWidth="1"/>
    <col min="6244" max="6399" width="10.28515625" style="46"/>
    <col min="6400" max="6400" width="9.140625" style="46" customWidth="1"/>
    <col min="6401" max="6401" width="14.5703125" style="46" customWidth="1"/>
    <col min="6402" max="6404" width="11.42578125" style="46" customWidth="1"/>
    <col min="6405" max="6405" width="11.42578125" style="46" bestFit="1" customWidth="1"/>
    <col min="6406" max="6475" width="11.42578125" style="46" customWidth="1"/>
    <col min="6476" max="6476" width="12.28515625" style="46" customWidth="1"/>
    <col min="6477" max="6481" width="10.28515625" style="46" customWidth="1"/>
    <col min="6482" max="6482" width="9.140625" style="46" customWidth="1"/>
    <col min="6483" max="6483" width="14.5703125" style="46" customWidth="1"/>
    <col min="6484" max="6498" width="13" style="46" customWidth="1"/>
    <col min="6499" max="6499" width="9.5703125" style="46" customWidth="1"/>
    <col min="6500" max="6655" width="10.28515625" style="46"/>
    <col min="6656" max="6656" width="9.140625" style="46" customWidth="1"/>
    <col min="6657" max="6657" width="14.5703125" style="46" customWidth="1"/>
    <col min="6658" max="6660" width="11.42578125" style="46" customWidth="1"/>
    <col min="6661" max="6661" width="11.42578125" style="46" bestFit="1" customWidth="1"/>
    <col min="6662" max="6731" width="11.42578125" style="46" customWidth="1"/>
    <col min="6732" max="6732" width="12.28515625" style="46" customWidth="1"/>
    <col min="6733" max="6737" width="10.28515625" style="46" customWidth="1"/>
    <col min="6738" max="6738" width="9.140625" style="46" customWidth="1"/>
    <col min="6739" max="6739" width="14.5703125" style="46" customWidth="1"/>
    <col min="6740" max="6754" width="13" style="46" customWidth="1"/>
    <col min="6755" max="6755" width="9.5703125" style="46" customWidth="1"/>
    <col min="6756" max="6911" width="10.28515625" style="46"/>
    <col min="6912" max="6912" width="9.140625" style="46" customWidth="1"/>
    <col min="6913" max="6913" width="14.5703125" style="46" customWidth="1"/>
    <col min="6914" max="6916" width="11.42578125" style="46" customWidth="1"/>
    <col min="6917" max="6917" width="11.42578125" style="46" bestFit="1" customWidth="1"/>
    <col min="6918" max="6987" width="11.42578125" style="46" customWidth="1"/>
    <col min="6988" max="6988" width="12.28515625" style="46" customWidth="1"/>
    <col min="6989" max="6993" width="10.28515625" style="46" customWidth="1"/>
    <col min="6994" max="6994" width="9.140625" style="46" customWidth="1"/>
    <col min="6995" max="6995" width="14.5703125" style="46" customWidth="1"/>
    <col min="6996" max="7010" width="13" style="46" customWidth="1"/>
    <col min="7011" max="7011" width="9.5703125" style="46" customWidth="1"/>
    <col min="7012" max="7167" width="10.28515625" style="46"/>
    <col min="7168" max="7168" width="9.140625" style="46" customWidth="1"/>
    <col min="7169" max="7169" width="14.5703125" style="46" customWidth="1"/>
    <col min="7170" max="7172" width="11.42578125" style="46" customWidth="1"/>
    <col min="7173" max="7173" width="11.42578125" style="46" bestFit="1" customWidth="1"/>
    <col min="7174" max="7243" width="11.42578125" style="46" customWidth="1"/>
    <col min="7244" max="7244" width="12.28515625" style="46" customWidth="1"/>
    <col min="7245" max="7249" width="10.28515625" style="46" customWidth="1"/>
    <col min="7250" max="7250" width="9.140625" style="46" customWidth="1"/>
    <col min="7251" max="7251" width="14.5703125" style="46" customWidth="1"/>
    <col min="7252" max="7266" width="13" style="46" customWidth="1"/>
    <col min="7267" max="7267" width="9.5703125" style="46" customWidth="1"/>
    <col min="7268" max="7423" width="10.28515625" style="46"/>
    <col min="7424" max="7424" width="9.140625" style="46" customWidth="1"/>
    <col min="7425" max="7425" width="14.5703125" style="46" customWidth="1"/>
    <col min="7426" max="7428" width="11.42578125" style="46" customWidth="1"/>
    <col min="7429" max="7429" width="11.42578125" style="46" bestFit="1" customWidth="1"/>
    <col min="7430" max="7499" width="11.42578125" style="46" customWidth="1"/>
    <col min="7500" max="7500" width="12.28515625" style="46" customWidth="1"/>
    <col min="7501" max="7505" width="10.28515625" style="46" customWidth="1"/>
    <col min="7506" max="7506" width="9.140625" style="46" customWidth="1"/>
    <col min="7507" max="7507" width="14.5703125" style="46" customWidth="1"/>
    <col min="7508" max="7522" width="13" style="46" customWidth="1"/>
    <col min="7523" max="7523" width="9.5703125" style="46" customWidth="1"/>
    <col min="7524" max="7679" width="10.28515625" style="46"/>
    <col min="7680" max="7680" width="9.140625" style="46" customWidth="1"/>
    <col min="7681" max="7681" width="14.5703125" style="46" customWidth="1"/>
    <col min="7682" max="7684" width="11.42578125" style="46" customWidth="1"/>
    <col min="7685" max="7685" width="11.42578125" style="46" bestFit="1" customWidth="1"/>
    <col min="7686" max="7755" width="11.42578125" style="46" customWidth="1"/>
    <col min="7756" max="7756" width="12.28515625" style="46" customWidth="1"/>
    <col min="7757" max="7761" width="10.28515625" style="46" customWidth="1"/>
    <col min="7762" max="7762" width="9.140625" style="46" customWidth="1"/>
    <col min="7763" max="7763" width="14.5703125" style="46" customWidth="1"/>
    <col min="7764" max="7778" width="13" style="46" customWidth="1"/>
    <col min="7779" max="7779" width="9.5703125" style="46" customWidth="1"/>
    <col min="7780" max="7935" width="10.28515625" style="46"/>
    <col min="7936" max="7936" width="9.140625" style="46" customWidth="1"/>
    <col min="7937" max="7937" width="14.5703125" style="46" customWidth="1"/>
    <col min="7938" max="7940" width="11.42578125" style="46" customWidth="1"/>
    <col min="7941" max="7941" width="11.42578125" style="46" bestFit="1" customWidth="1"/>
    <col min="7942" max="8011" width="11.42578125" style="46" customWidth="1"/>
    <col min="8012" max="8012" width="12.28515625" style="46" customWidth="1"/>
    <col min="8013" max="8017" width="10.28515625" style="46" customWidth="1"/>
    <col min="8018" max="8018" width="9.140625" style="46" customWidth="1"/>
    <col min="8019" max="8019" width="14.5703125" style="46" customWidth="1"/>
    <col min="8020" max="8034" width="13" style="46" customWidth="1"/>
    <col min="8035" max="8035" width="9.5703125" style="46" customWidth="1"/>
    <col min="8036" max="8191" width="10.28515625" style="46"/>
    <col min="8192" max="8192" width="9.140625" style="46" customWidth="1"/>
    <col min="8193" max="8193" width="14.5703125" style="46" customWidth="1"/>
    <col min="8194" max="8196" width="11.42578125" style="46" customWidth="1"/>
    <col min="8197" max="8197" width="11.42578125" style="46" bestFit="1" customWidth="1"/>
    <col min="8198" max="8267" width="11.42578125" style="46" customWidth="1"/>
    <col min="8268" max="8268" width="12.28515625" style="46" customWidth="1"/>
    <col min="8269" max="8273" width="10.28515625" style="46" customWidth="1"/>
    <col min="8274" max="8274" width="9.140625" style="46" customWidth="1"/>
    <col min="8275" max="8275" width="14.5703125" style="46" customWidth="1"/>
    <col min="8276" max="8290" width="13" style="46" customWidth="1"/>
    <col min="8291" max="8291" width="9.5703125" style="46" customWidth="1"/>
    <col min="8292" max="8447" width="10.28515625" style="46"/>
    <col min="8448" max="8448" width="9.140625" style="46" customWidth="1"/>
    <col min="8449" max="8449" width="14.5703125" style="46" customWidth="1"/>
    <col min="8450" max="8452" width="11.42578125" style="46" customWidth="1"/>
    <col min="8453" max="8453" width="11.42578125" style="46" bestFit="1" customWidth="1"/>
    <col min="8454" max="8523" width="11.42578125" style="46" customWidth="1"/>
    <col min="8524" max="8524" width="12.28515625" style="46" customWidth="1"/>
    <col min="8525" max="8529" width="10.28515625" style="46" customWidth="1"/>
    <col min="8530" max="8530" width="9.140625" style="46" customWidth="1"/>
    <col min="8531" max="8531" width="14.5703125" style="46" customWidth="1"/>
    <col min="8532" max="8546" width="13" style="46" customWidth="1"/>
    <col min="8547" max="8547" width="9.5703125" style="46" customWidth="1"/>
    <col min="8548" max="8703" width="10.28515625" style="46"/>
    <col min="8704" max="8704" width="9.140625" style="46" customWidth="1"/>
    <col min="8705" max="8705" width="14.5703125" style="46" customWidth="1"/>
    <col min="8706" max="8708" width="11.42578125" style="46" customWidth="1"/>
    <col min="8709" max="8709" width="11.42578125" style="46" bestFit="1" customWidth="1"/>
    <col min="8710" max="8779" width="11.42578125" style="46" customWidth="1"/>
    <col min="8780" max="8780" width="12.28515625" style="46" customWidth="1"/>
    <col min="8781" max="8785" width="10.28515625" style="46" customWidth="1"/>
    <col min="8786" max="8786" width="9.140625" style="46" customWidth="1"/>
    <col min="8787" max="8787" width="14.5703125" style="46" customWidth="1"/>
    <col min="8788" max="8802" width="13" style="46" customWidth="1"/>
    <col min="8803" max="8803" width="9.5703125" style="46" customWidth="1"/>
    <col min="8804" max="8959" width="10.28515625" style="46"/>
    <col min="8960" max="8960" width="9.140625" style="46" customWidth="1"/>
    <col min="8961" max="8961" width="14.5703125" style="46" customWidth="1"/>
    <col min="8962" max="8964" width="11.42578125" style="46" customWidth="1"/>
    <col min="8965" max="8965" width="11.42578125" style="46" bestFit="1" customWidth="1"/>
    <col min="8966" max="9035" width="11.42578125" style="46" customWidth="1"/>
    <col min="9036" max="9036" width="12.28515625" style="46" customWidth="1"/>
    <col min="9037" max="9041" width="10.28515625" style="46" customWidth="1"/>
    <col min="9042" max="9042" width="9.140625" style="46" customWidth="1"/>
    <col min="9043" max="9043" width="14.5703125" style="46" customWidth="1"/>
    <col min="9044" max="9058" width="13" style="46" customWidth="1"/>
    <col min="9059" max="9059" width="9.5703125" style="46" customWidth="1"/>
    <col min="9060" max="9215" width="10.28515625" style="46"/>
    <col min="9216" max="9216" width="9.140625" style="46" customWidth="1"/>
    <col min="9217" max="9217" width="14.5703125" style="46" customWidth="1"/>
    <col min="9218" max="9220" width="11.42578125" style="46" customWidth="1"/>
    <col min="9221" max="9221" width="11.42578125" style="46" bestFit="1" customWidth="1"/>
    <col min="9222" max="9291" width="11.42578125" style="46" customWidth="1"/>
    <col min="9292" max="9292" width="12.28515625" style="46" customWidth="1"/>
    <col min="9293" max="9297" width="10.28515625" style="46" customWidth="1"/>
    <col min="9298" max="9298" width="9.140625" style="46" customWidth="1"/>
    <col min="9299" max="9299" width="14.5703125" style="46" customWidth="1"/>
    <col min="9300" max="9314" width="13" style="46" customWidth="1"/>
    <col min="9315" max="9315" width="9.5703125" style="46" customWidth="1"/>
    <col min="9316" max="9471" width="10.28515625" style="46"/>
    <col min="9472" max="9472" width="9.140625" style="46" customWidth="1"/>
    <col min="9473" max="9473" width="14.5703125" style="46" customWidth="1"/>
    <col min="9474" max="9476" width="11.42578125" style="46" customWidth="1"/>
    <col min="9477" max="9477" width="11.42578125" style="46" bestFit="1" customWidth="1"/>
    <col min="9478" max="9547" width="11.42578125" style="46" customWidth="1"/>
    <col min="9548" max="9548" width="12.28515625" style="46" customWidth="1"/>
    <col min="9549" max="9553" width="10.28515625" style="46" customWidth="1"/>
    <col min="9554" max="9554" width="9.140625" style="46" customWidth="1"/>
    <col min="9555" max="9555" width="14.5703125" style="46" customWidth="1"/>
    <col min="9556" max="9570" width="13" style="46" customWidth="1"/>
    <col min="9571" max="9571" width="9.5703125" style="46" customWidth="1"/>
    <col min="9572" max="9727" width="10.28515625" style="46"/>
    <col min="9728" max="9728" width="9.140625" style="46" customWidth="1"/>
    <col min="9729" max="9729" width="14.5703125" style="46" customWidth="1"/>
    <col min="9730" max="9732" width="11.42578125" style="46" customWidth="1"/>
    <col min="9733" max="9733" width="11.42578125" style="46" bestFit="1" customWidth="1"/>
    <col min="9734" max="9803" width="11.42578125" style="46" customWidth="1"/>
    <col min="9804" max="9804" width="12.28515625" style="46" customWidth="1"/>
    <col min="9805" max="9809" width="10.28515625" style="46" customWidth="1"/>
    <col min="9810" max="9810" width="9.140625" style="46" customWidth="1"/>
    <col min="9811" max="9811" width="14.5703125" style="46" customWidth="1"/>
    <col min="9812" max="9826" width="13" style="46" customWidth="1"/>
    <col min="9827" max="9827" width="9.5703125" style="46" customWidth="1"/>
    <col min="9828" max="9983" width="10.28515625" style="46"/>
    <col min="9984" max="9984" width="9.140625" style="46" customWidth="1"/>
    <col min="9985" max="9985" width="14.5703125" style="46" customWidth="1"/>
    <col min="9986" max="9988" width="11.42578125" style="46" customWidth="1"/>
    <col min="9989" max="9989" width="11.42578125" style="46" bestFit="1" customWidth="1"/>
    <col min="9990" max="10059" width="11.42578125" style="46" customWidth="1"/>
    <col min="10060" max="10060" width="12.28515625" style="46" customWidth="1"/>
    <col min="10061" max="10065" width="10.28515625" style="46" customWidth="1"/>
    <col min="10066" max="10066" width="9.140625" style="46" customWidth="1"/>
    <col min="10067" max="10067" width="14.5703125" style="46" customWidth="1"/>
    <col min="10068" max="10082" width="13" style="46" customWidth="1"/>
    <col min="10083" max="10083" width="9.5703125" style="46" customWidth="1"/>
    <col min="10084" max="10239" width="10.28515625" style="46"/>
    <col min="10240" max="10240" width="9.140625" style="46" customWidth="1"/>
    <col min="10241" max="10241" width="14.5703125" style="46" customWidth="1"/>
    <col min="10242" max="10244" width="11.42578125" style="46" customWidth="1"/>
    <col min="10245" max="10245" width="11.42578125" style="46" bestFit="1" customWidth="1"/>
    <col min="10246" max="10315" width="11.42578125" style="46" customWidth="1"/>
    <col min="10316" max="10316" width="12.28515625" style="46" customWidth="1"/>
    <col min="10317" max="10321" width="10.28515625" style="46" customWidth="1"/>
    <col min="10322" max="10322" width="9.140625" style="46" customWidth="1"/>
    <col min="10323" max="10323" width="14.5703125" style="46" customWidth="1"/>
    <col min="10324" max="10338" width="13" style="46" customWidth="1"/>
    <col min="10339" max="10339" width="9.5703125" style="46" customWidth="1"/>
    <col min="10340" max="10495" width="10.28515625" style="46"/>
    <col min="10496" max="10496" width="9.140625" style="46" customWidth="1"/>
    <col min="10497" max="10497" width="14.5703125" style="46" customWidth="1"/>
    <col min="10498" max="10500" width="11.42578125" style="46" customWidth="1"/>
    <col min="10501" max="10501" width="11.42578125" style="46" bestFit="1" customWidth="1"/>
    <col min="10502" max="10571" width="11.42578125" style="46" customWidth="1"/>
    <col min="10572" max="10572" width="12.28515625" style="46" customWidth="1"/>
    <col min="10573" max="10577" width="10.28515625" style="46" customWidth="1"/>
    <col min="10578" max="10578" width="9.140625" style="46" customWidth="1"/>
    <col min="10579" max="10579" width="14.5703125" style="46" customWidth="1"/>
    <col min="10580" max="10594" width="13" style="46" customWidth="1"/>
    <col min="10595" max="10595" width="9.5703125" style="46" customWidth="1"/>
    <col min="10596" max="10751" width="10.28515625" style="46"/>
    <col min="10752" max="10752" width="9.140625" style="46" customWidth="1"/>
    <col min="10753" max="10753" width="14.5703125" style="46" customWidth="1"/>
    <col min="10754" max="10756" width="11.42578125" style="46" customWidth="1"/>
    <col min="10757" max="10757" width="11.42578125" style="46" bestFit="1" customWidth="1"/>
    <col min="10758" max="10827" width="11.42578125" style="46" customWidth="1"/>
    <col min="10828" max="10828" width="12.28515625" style="46" customWidth="1"/>
    <col min="10829" max="10833" width="10.28515625" style="46" customWidth="1"/>
    <col min="10834" max="10834" width="9.140625" style="46" customWidth="1"/>
    <col min="10835" max="10835" width="14.5703125" style="46" customWidth="1"/>
    <col min="10836" max="10850" width="13" style="46" customWidth="1"/>
    <col min="10851" max="10851" width="9.5703125" style="46" customWidth="1"/>
    <col min="10852" max="11007" width="10.28515625" style="46"/>
    <col min="11008" max="11008" width="9.140625" style="46" customWidth="1"/>
    <col min="11009" max="11009" width="14.5703125" style="46" customWidth="1"/>
    <col min="11010" max="11012" width="11.42578125" style="46" customWidth="1"/>
    <col min="11013" max="11013" width="11.42578125" style="46" bestFit="1" customWidth="1"/>
    <col min="11014" max="11083" width="11.42578125" style="46" customWidth="1"/>
    <col min="11084" max="11084" width="12.28515625" style="46" customWidth="1"/>
    <col min="11085" max="11089" width="10.28515625" style="46" customWidth="1"/>
    <col min="11090" max="11090" width="9.140625" style="46" customWidth="1"/>
    <col min="11091" max="11091" width="14.5703125" style="46" customWidth="1"/>
    <col min="11092" max="11106" width="13" style="46" customWidth="1"/>
    <col min="11107" max="11107" width="9.5703125" style="46" customWidth="1"/>
    <col min="11108" max="11263" width="10.28515625" style="46"/>
    <col min="11264" max="11264" width="9.140625" style="46" customWidth="1"/>
    <col min="11265" max="11265" width="14.5703125" style="46" customWidth="1"/>
    <col min="11266" max="11268" width="11.42578125" style="46" customWidth="1"/>
    <col min="11269" max="11269" width="11.42578125" style="46" bestFit="1" customWidth="1"/>
    <col min="11270" max="11339" width="11.42578125" style="46" customWidth="1"/>
    <col min="11340" max="11340" width="12.28515625" style="46" customWidth="1"/>
    <col min="11341" max="11345" width="10.28515625" style="46" customWidth="1"/>
    <col min="11346" max="11346" width="9.140625" style="46" customWidth="1"/>
    <col min="11347" max="11347" width="14.5703125" style="46" customWidth="1"/>
    <col min="11348" max="11362" width="13" style="46" customWidth="1"/>
    <col min="11363" max="11363" width="9.5703125" style="46" customWidth="1"/>
    <col min="11364" max="11519" width="10.28515625" style="46"/>
    <col min="11520" max="11520" width="9.140625" style="46" customWidth="1"/>
    <col min="11521" max="11521" width="14.5703125" style="46" customWidth="1"/>
    <col min="11522" max="11524" width="11.42578125" style="46" customWidth="1"/>
    <col min="11525" max="11525" width="11.42578125" style="46" bestFit="1" customWidth="1"/>
    <col min="11526" max="11595" width="11.42578125" style="46" customWidth="1"/>
    <col min="11596" max="11596" width="12.28515625" style="46" customWidth="1"/>
    <col min="11597" max="11601" width="10.28515625" style="46" customWidth="1"/>
    <col min="11602" max="11602" width="9.140625" style="46" customWidth="1"/>
    <col min="11603" max="11603" width="14.5703125" style="46" customWidth="1"/>
    <col min="11604" max="11618" width="13" style="46" customWidth="1"/>
    <col min="11619" max="11619" width="9.5703125" style="46" customWidth="1"/>
    <col min="11620" max="11775" width="10.28515625" style="46"/>
    <col min="11776" max="11776" width="9.140625" style="46" customWidth="1"/>
    <col min="11777" max="11777" width="14.5703125" style="46" customWidth="1"/>
    <col min="11778" max="11780" width="11.42578125" style="46" customWidth="1"/>
    <col min="11781" max="11781" width="11.42578125" style="46" bestFit="1" customWidth="1"/>
    <col min="11782" max="11851" width="11.42578125" style="46" customWidth="1"/>
    <col min="11852" max="11852" width="12.28515625" style="46" customWidth="1"/>
    <col min="11853" max="11857" width="10.28515625" style="46" customWidth="1"/>
    <col min="11858" max="11858" width="9.140625" style="46" customWidth="1"/>
    <col min="11859" max="11859" width="14.5703125" style="46" customWidth="1"/>
    <col min="11860" max="11874" width="13" style="46" customWidth="1"/>
    <col min="11875" max="11875" width="9.5703125" style="46" customWidth="1"/>
    <col min="11876" max="12031" width="10.28515625" style="46"/>
    <col min="12032" max="12032" width="9.140625" style="46" customWidth="1"/>
    <col min="12033" max="12033" width="14.5703125" style="46" customWidth="1"/>
    <col min="12034" max="12036" width="11.42578125" style="46" customWidth="1"/>
    <col min="12037" max="12037" width="11.42578125" style="46" bestFit="1" customWidth="1"/>
    <col min="12038" max="12107" width="11.42578125" style="46" customWidth="1"/>
    <col min="12108" max="12108" width="12.28515625" style="46" customWidth="1"/>
    <col min="12109" max="12113" width="10.28515625" style="46" customWidth="1"/>
    <col min="12114" max="12114" width="9.140625" style="46" customWidth="1"/>
    <col min="12115" max="12115" width="14.5703125" style="46" customWidth="1"/>
    <col min="12116" max="12130" width="13" style="46" customWidth="1"/>
    <col min="12131" max="12131" width="9.5703125" style="46" customWidth="1"/>
    <col min="12132" max="12287" width="10.28515625" style="46"/>
    <col min="12288" max="12288" width="9.140625" style="46" customWidth="1"/>
    <col min="12289" max="12289" width="14.5703125" style="46" customWidth="1"/>
    <col min="12290" max="12292" width="11.42578125" style="46" customWidth="1"/>
    <col min="12293" max="12293" width="11.42578125" style="46" bestFit="1" customWidth="1"/>
    <col min="12294" max="12363" width="11.42578125" style="46" customWidth="1"/>
    <col min="12364" max="12364" width="12.28515625" style="46" customWidth="1"/>
    <col min="12365" max="12369" width="10.28515625" style="46" customWidth="1"/>
    <col min="12370" max="12370" width="9.140625" style="46" customWidth="1"/>
    <col min="12371" max="12371" width="14.5703125" style="46" customWidth="1"/>
    <col min="12372" max="12386" width="13" style="46" customWidth="1"/>
    <col min="12387" max="12387" width="9.5703125" style="46" customWidth="1"/>
    <col min="12388" max="12543" width="10.28515625" style="46"/>
    <col min="12544" max="12544" width="9.140625" style="46" customWidth="1"/>
    <col min="12545" max="12545" width="14.5703125" style="46" customWidth="1"/>
    <col min="12546" max="12548" width="11.42578125" style="46" customWidth="1"/>
    <col min="12549" max="12549" width="11.42578125" style="46" bestFit="1" customWidth="1"/>
    <col min="12550" max="12619" width="11.42578125" style="46" customWidth="1"/>
    <col min="12620" max="12620" width="12.28515625" style="46" customWidth="1"/>
    <col min="12621" max="12625" width="10.28515625" style="46" customWidth="1"/>
    <col min="12626" max="12626" width="9.140625" style="46" customWidth="1"/>
    <col min="12627" max="12627" width="14.5703125" style="46" customWidth="1"/>
    <col min="12628" max="12642" width="13" style="46" customWidth="1"/>
    <col min="12643" max="12643" width="9.5703125" style="46" customWidth="1"/>
    <col min="12644" max="12799" width="10.28515625" style="46"/>
    <col min="12800" max="12800" width="9.140625" style="46" customWidth="1"/>
    <col min="12801" max="12801" width="14.5703125" style="46" customWidth="1"/>
    <col min="12802" max="12804" width="11.42578125" style="46" customWidth="1"/>
    <col min="12805" max="12805" width="11.42578125" style="46" bestFit="1" customWidth="1"/>
    <col min="12806" max="12875" width="11.42578125" style="46" customWidth="1"/>
    <col min="12876" max="12876" width="12.28515625" style="46" customWidth="1"/>
    <col min="12877" max="12881" width="10.28515625" style="46" customWidth="1"/>
    <col min="12882" max="12882" width="9.140625" style="46" customWidth="1"/>
    <col min="12883" max="12883" width="14.5703125" style="46" customWidth="1"/>
    <col min="12884" max="12898" width="13" style="46" customWidth="1"/>
    <col min="12899" max="12899" width="9.5703125" style="46" customWidth="1"/>
    <col min="12900" max="13055" width="10.28515625" style="46"/>
    <col min="13056" max="13056" width="9.140625" style="46" customWidth="1"/>
    <col min="13057" max="13057" width="14.5703125" style="46" customWidth="1"/>
    <col min="13058" max="13060" width="11.42578125" style="46" customWidth="1"/>
    <col min="13061" max="13061" width="11.42578125" style="46" bestFit="1" customWidth="1"/>
    <col min="13062" max="13131" width="11.42578125" style="46" customWidth="1"/>
    <col min="13132" max="13132" width="12.28515625" style="46" customWidth="1"/>
    <col min="13133" max="13137" width="10.28515625" style="46" customWidth="1"/>
    <col min="13138" max="13138" width="9.140625" style="46" customWidth="1"/>
    <col min="13139" max="13139" width="14.5703125" style="46" customWidth="1"/>
    <col min="13140" max="13154" width="13" style="46" customWidth="1"/>
    <col min="13155" max="13155" width="9.5703125" style="46" customWidth="1"/>
    <col min="13156" max="13311" width="10.28515625" style="46"/>
    <col min="13312" max="13312" width="9.140625" style="46" customWidth="1"/>
    <col min="13313" max="13313" width="14.5703125" style="46" customWidth="1"/>
    <col min="13314" max="13316" width="11.42578125" style="46" customWidth="1"/>
    <col min="13317" max="13317" width="11.42578125" style="46" bestFit="1" customWidth="1"/>
    <col min="13318" max="13387" width="11.42578125" style="46" customWidth="1"/>
    <col min="13388" max="13388" width="12.28515625" style="46" customWidth="1"/>
    <col min="13389" max="13393" width="10.28515625" style="46" customWidth="1"/>
    <col min="13394" max="13394" width="9.140625" style="46" customWidth="1"/>
    <col min="13395" max="13395" width="14.5703125" style="46" customWidth="1"/>
    <col min="13396" max="13410" width="13" style="46" customWidth="1"/>
    <col min="13411" max="13411" width="9.5703125" style="46" customWidth="1"/>
    <col min="13412" max="13567" width="10.28515625" style="46"/>
    <col min="13568" max="13568" width="9.140625" style="46" customWidth="1"/>
    <col min="13569" max="13569" width="14.5703125" style="46" customWidth="1"/>
    <col min="13570" max="13572" width="11.42578125" style="46" customWidth="1"/>
    <col min="13573" max="13573" width="11.42578125" style="46" bestFit="1" customWidth="1"/>
    <col min="13574" max="13643" width="11.42578125" style="46" customWidth="1"/>
    <col min="13644" max="13644" width="12.28515625" style="46" customWidth="1"/>
    <col min="13645" max="13649" width="10.28515625" style="46" customWidth="1"/>
    <col min="13650" max="13650" width="9.140625" style="46" customWidth="1"/>
    <col min="13651" max="13651" width="14.5703125" style="46" customWidth="1"/>
    <col min="13652" max="13666" width="13" style="46" customWidth="1"/>
    <col min="13667" max="13667" width="9.5703125" style="46" customWidth="1"/>
    <col min="13668" max="13823" width="10.28515625" style="46"/>
    <col min="13824" max="13824" width="9.140625" style="46" customWidth="1"/>
    <col min="13825" max="13825" width="14.5703125" style="46" customWidth="1"/>
    <col min="13826" max="13828" width="11.42578125" style="46" customWidth="1"/>
    <col min="13829" max="13829" width="11.42578125" style="46" bestFit="1" customWidth="1"/>
    <col min="13830" max="13899" width="11.42578125" style="46" customWidth="1"/>
    <col min="13900" max="13900" width="12.28515625" style="46" customWidth="1"/>
    <col min="13901" max="13905" width="10.28515625" style="46" customWidth="1"/>
    <col min="13906" max="13906" width="9.140625" style="46" customWidth="1"/>
    <col min="13907" max="13907" width="14.5703125" style="46" customWidth="1"/>
    <col min="13908" max="13922" width="13" style="46" customWidth="1"/>
    <col min="13923" max="13923" width="9.5703125" style="46" customWidth="1"/>
    <col min="13924" max="14079" width="10.28515625" style="46"/>
    <col min="14080" max="14080" width="9.140625" style="46" customWidth="1"/>
    <col min="14081" max="14081" width="14.5703125" style="46" customWidth="1"/>
    <col min="14082" max="14084" width="11.42578125" style="46" customWidth="1"/>
    <col min="14085" max="14085" width="11.42578125" style="46" bestFit="1" customWidth="1"/>
    <col min="14086" max="14155" width="11.42578125" style="46" customWidth="1"/>
    <col min="14156" max="14156" width="12.28515625" style="46" customWidth="1"/>
    <col min="14157" max="14161" width="10.28515625" style="46" customWidth="1"/>
    <col min="14162" max="14162" width="9.140625" style="46" customWidth="1"/>
    <col min="14163" max="14163" width="14.5703125" style="46" customWidth="1"/>
    <col min="14164" max="14178" width="13" style="46" customWidth="1"/>
    <col min="14179" max="14179" width="9.5703125" style="46" customWidth="1"/>
    <col min="14180" max="14335" width="10.28515625" style="46"/>
    <col min="14336" max="14336" width="9.140625" style="46" customWidth="1"/>
    <col min="14337" max="14337" width="14.5703125" style="46" customWidth="1"/>
    <col min="14338" max="14340" width="11.42578125" style="46" customWidth="1"/>
    <col min="14341" max="14341" width="11.42578125" style="46" bestFit="1" customWidth="1"/>
    <col min="14342" max="14411" width="11.42578125" style="46" customWidth="1"/>
    <col min="14412" max="14412" width="12.28515625" style="46" customWidth="1"/>
    <col min="14413" max="14417" width="10.28515625" style="46" customWidth="1"/>
    <col min="14418" max="14418" width="9.140625" style="46" customWidth="1"/>
    <col min="14419" max="14419" width="14.5703125" style="46" customWidth="1"/>
    <col min="14420" max="14434" width="13" style="46" customWidth="1"/>
    <col min="14435" max="14435" width="9.5703125" style="46" customWidth="1"/>
    <col min="14436" max="14591" width="10.28515625" style="46"/>
    <col min="14592" max="14592" width="9.140625" style="46" customWidth="1"/>
    <col min="14593" max="14593" width="14.5703125" style="46" customWidth="1"/>
    <col min="14594" max="14596" width="11.42578125" style="46" customWidth="1"/>
    <col min="14597" max="14597" width="11.42578125" style="46" bestFit="1" customWidth="1"/>
    <col min="14598" max="14667" width="11.42578125" style="46" customWidth="1"/>
    <col min="14668" max="14668" width="12.28515625" style="46" customWidth="1"/>
    <col min="14669" max="14673" width="10.28515625" style="46" customWidth="1"/>
    <col min="14674" max="14674" width="9.140625" style="46" customWidth="1"/>
    <col min="14675" max="14675" width="14.5703125" style="46" customWidth="1"/>
    <col min="14676" max="14690" width="13" style="46" customWidth="1"/>
    <col min="14691" max="14691" width="9.5703125" style="46" customWidth="1"/>
    <col min="14692" max="14847" width="10.28515625" style="46"/>
    <col min="14848" max="14848" width="9.140625" style="46" customWidth="1"/>
    <col min="14849" max="14849" width="14.5703125" style="46" customWidth="1"/>
    <col min="14850" max="14852" width="11.42578125" style="46" customWidth="1"/>
    <col min="14853" max="14853" width="11.42578125" style="46" bestFit="1" customWidth="1"/>
    <col min="14854" max="14923" width="11.42578125" style="46" customWidth="1"/>
    <col min="14924" max="14924" width="12.28515625" style="46" customWidth="1"/>
    <col min="14925" max="14929" width="10.28515625" style="46" customWidth="1"/>
    <col min="14930" max="14930" width="9.140625" style="46" customWidth="1"/>
    <col min="14931" max="14931" width="14.5703125" style="46" customWidth="1"/>
    <col min="14932" max="14946" width="13" style="46" customWidth="1"/>
    <col min="14947" max="14947" width="9.5703125" style="46" customWidth="1"/>
    <col min="14948" max="15103" width="10.28515625" style="46"/>
    <col min="15104" max="15104" width="9.140625" style="46" customWidth="1"/>
    <col min="15105" max="15105" width="14.5703125" style="46" customWidth="1"/>
    <col min="15106" max="15108" width="11.42578125" style="46" customWidth="1"/>
    <col min="15109" max="15109" width="11.42578125" style="46" bestFit="1" customWidth="1"/>
    <col min="15110" max="15179" width="11.42578125" style="46" customWidth="1"/>
    <col min="15180" max="15180" width="12.28515625" style="46" customWidth="1"/>
    <col min="15181" max="15185" width="10.28515625" style="46" customWidth="1"/>
    <col min="15186" max="15186" width="9.140625" style="46" customWidth="1"/>
    <col min="15187" max="15187" width="14.5703125" style="46" customWidth="1"/>
    <col min="15188" max="15202" width="13" style="46" customWidth="1"/>
    <col min="15203" max="15203" width="9.5703125" style="46" customWidth="1"/>
    <col min="15204" max="15359" width="10.28515625" style="46"/>
    <col min="15360" max="15360" width="9.140625" style="46" customWidth="1"/>
    <col min="15361" max="15361" width="14.5703125" style="46" customWidth="1"/>
    <col min="15362" max="15364" width="11.42578125" style="46" customWidth="1"/>
    <col min="15365" max="15365" width="11.42578125" style="46" bestFit="1" customWidth="1"/>
    <col min="15366" max="15435" width="11.42578125" style="46" customWidth="1"/>
    <col min="15436" max="15436" width="12.28515625" style="46" customWidth="1"/>
    <col min="15437" max="15441" width="10.28515625" style="46" customWidth="1"/>
    <col min="15442" max="15442" width="9.140625" style="46" customWidth="1"/>
    <col min="15443" max="15443" width="14.5703125" style="46" customWidth="1"/>
    <col min="15444" max="15458" width="13" style="46" customWidth="1"/>
    <col min="15459" max="15459" width="9.5703125" style="46" customWidth="1"/>
    <col min="15460" max="15615" width="10.28515625" style="46"/>
    <col min="15616" max="15616" width="9.140625" style="46" customWidth="1"/>
    <col min="15617" max="15617" width="14.5703125" style="46" customWidth="1"/>
    <col min="15618" max="15620" width="11.42578125" style="46" customWidth="1"/>
    <col min="15621" max="15621" width="11.42578125" style="46" bestFit="1" customWidth="1"/>
    <col min="15622" max="15691" width="11.42578125" style="46" customWidth="1"/>
    <col min="15692" max="15692" width="12.28515625" style="46" customWidth="1"/>
    <col min="15693" max="15697" width="10.28515625" style="46" customWidth="1"/>
    <col min="15698" max="15698" width="9.140625" style="46" customWidth="1"/>
    <col min="15699" max="15699" width="14.5703125" style="46" customWidth="1"/>
    <col min="15700" max="15714" width="13" style="46" customWidth="1"/>
    <col min="15715" max="15715" width="9.5703125" style="46" customWidth="1"/>
    <col min="15716" max="15871" width="10.28515625" style="46"/>
    <col min="15872" max="15872" width="9.140625" style="46" customWidth="1"/>
    <col min="15873" max="15873" width="14.5703125" style="46" customWidth="1"/>
    <col min="15874" max="15876" width="11.42578125" style="46" customWidth="1"/>
    <col min="15877" max="15877" width="11.42578125" style="46" bestFit="1" customWidth="1"/>
    <col min="15878" max="15947" width="11.42578125" style="46" customWidth="1"/>
    <col min="15948" max="15948" width="12.28515625" style="46" customWidth="1"/>
    <col min="15949" max="15953" width="10.28515625" style="46" customWidth="1"/>
    <col min="15954" max="15954" width="9.140625" style="46" customWidth="1"/>
    <col min="15955" max="15955" width="14.5703125" style="46" customWidth="1"/>
    <col min="15956" max="15970" width="13" style="46" customWidth="1"/>
    <col min="15971" max="15971" width="9.5703125" style="46" customWidth="1"/>
    <col min="15972" max="16127" width="10.28515625" style="46"/>
    <col min="16128" max="16128" width="9.140625" style="46" customWidth="1"/>
    <col min="16129" max="16129" width="14.5703125" style="46" customWidth="1"/>
    <col min="16130" max="16132" width="11.42578125" style="46" customWidth="1"/>
    <col min="16133" max="16133" width="11.42578125" style="46" bestFit="1" customWidth="1"/>
    <col min="16134" max="16203" width="11.42578125" style="46" customWidth="1"/>
    <col min="16204" max="16204" width="12.28515625" style="46" customWidth="1"/>
    <col min="16205" max="16209" width="10.28515625" style="46" customWidth="1"/>
    <col min="16210" max="16210" width="9.140625" style="46" customWidth="1"/>
    <col min="16211" max="16211" width="14.5703125" style="46" customWidth="1"/>
    <col min="16212" max="16226" width="13" style="46" customWidth="1"/>
    <col min="16227" max="16227" width="9.5703125" style="46" customWidth="1"/>
    <col min="16228" max="16384" width="10.28515625" style="46"/>
  </cols>
  <sheetData>
    <row r="4" spans="1:115">
      <c r="B4" s="32" t="s">
        <v>406</v>
      </c>
    </row>
    <row r="5" spans="1:115">
      <c r="B5" s="32" t="s">
        <v>348</v>
      </c>
    </row>
    <row r="6" spans="1:115">
      <c r="B6" s="86" t="s">
        <v>361</v>
      </c>
    </row>
    <row r="7" spans="1:115">
      <c r="B7" s="89" t="s">
        <v>427</v>
      </c>
    </row>
    <row r="8" spans="1:115">
      <c r="B8" s="90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5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5" s="88" customFormat="1">
      <c r="A10" s="50"/>
      <c r="B10" s="57" t="s">
        <v>286</v>
      </c>
      <c r="C10" s="169" t="s">
        <v>287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50"/>
    </row>
    <row r="11" spans="1:115" s="88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5" s="88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5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5">
      <c r="B14" s="73">
        <v>1</v>
      </c>
      <c r="C14" s="11">
        <v>11134.523062373695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202.96846418360684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1.1991492102601487E-2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>
        <v>5.4944993764052574</v>
      </c>
      <c r="AA14" s="11">
        <v>250947.90514123754</v>
      </c>
      <c r="AB14" s="11">
        <v>22026.430573765945</v>
      </c>
      <c r="AC14" s="11">
        <v>181.65941069571232</v>
      </c>
      <c r="AD14" s="11" t="s">
        <v>289</v>
      </c>
      <c r="AE14" s="11">
        <v>0.10068441812389753</v>
      </c>
      <c r="AF14" s="11" t="s">
        <v>289</v>
      </c>
      <c r="AG14" s="11" t="s">
        <v>289</v>
      </c>
      <c r="AH14" s="11">
        <v>2.2105066073211173E-2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284499.11593260919</v>
      </c>
      <c r="DK14" s="14"/>
    </row>
    <row r="15" spans="1:115">
      <c r="B15" s="93">
        <v>2</v>
      </c>
      <c r="C15" s="11">
        <v>16280.232308251507</v>
      </c>
      <c r="D15" s="11">
        <v>2.9628251474126895E-13</v>
      </c>
      <c r="E15" s="11" t="s">
        <v>289</v>
      </c>
      <c r="F15" s="11" t="s">
        <v>289</v>
      </c>
      <c r="G15" s="11">
        <v>35279.470079493658</v>
      </c>
      <c r="H15" s="11">
        <v>1139.4410711497715</v>
      </c>
      <c r="I15" s="11">
        <v>47159.462611724732</v>
      </c>
      <c r="J15" s="11" t="s">
        <v>289</v>
      </c>
      <c r="K15" s="11">
        <v>8.1433145277270782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351.13002587793528</v>
      </c>
      <c r="V15" s="11" t="s">
        <v>289</v>
      </c>
      <c r="W15" s="11" t="s">
        <v>289</v>
      </c>
      <c r="X15" s="11">
        <v>3873.0828791278973</v>
      </c>
      <c r="Y15" s="11" t="s">
        <v>289</v>
      </c>
      <c r="Z15" s="11" t="s">
        <v>289</v>
      </c>
      <c r="AA15" s="11">
        <v>3896.3634580581561</v>
      </c>
      <c r="AB15" s="11">
        <v>240418.78507024917</v>
      </c>
      <c r="AC15" s="11">
        <v>633.54845047969241</v>
      </c>
      <c r="AD15" s="11" t="s">
        <v>289</v>
      </c>
      <c r="AE15" s="11">
        <v>3.0649828767195224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349042.72425181692</v>
      </c>
    </row>
    <row r="16" spans="1:115">
      <c r="B16" s="93">
        <v>3</v>
      </c>
      <c r="C16" s="11">
        <v>8011.1724897292297</v>
      </c>
      <c r="D16" s="11" t="s">
        <v>289</v>
      </c>
      <c r="E16" s="11" t="s">
        <v>289</v>
      </c>
      <c r="F16" s="11" t="s">
        <v>289</v>
      </c>
      <c r="G16" s="11">
        <v>34031.282691459346</v>
      </c>
      <c r="H16" s="11">
        <v>329.49861581334051</v>
      </c>
      <c r="I16" s="11">
        <v>1374.998442815961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9.4663242864899792E-3</v>
      </c>
      <c r="V16" s="11" t="s">
        <v>289</v>
      </c>
      <c r="W16" s="11" t="s">
        <v>289</v>
      </c>
      <c r="X16" s="11">
        <v>1459.4783265131443</v>
      </c>
      <c r="Y16" s="11" t="s">
        <v>289</v>
      </c>
      <c r="Z16" s="11" t="s">
        <v>289</v>
      </c>
      <c r="AA16" s="11">
        <v>28214.28671104991</v>
      </c>
      <c r="AB16" s="11">
        <v>36398.816164354008</v>
      </c>
      <c r="AC16" s="11">
        <v>13931.536283946065</v>
      </c>
      <c r="AD16" s="11" t="s">
        <v>289</v>
      </c>
      <c r="AE16" s="11">
        <v>30831.996124621794</v>
      </c>
      <c r="AF16" s="11" t="s">
        <v>289</v>
      </c>
      <c r="AG16" s="11" t="s">
        <v>289</v>
      </c>
      <c r="AH16" s="11">
        <v>27522.837559269006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>
        <v>1.5531244423811007E-2</v>
      </c>
      <c r="CA16" s="11" t="s">
        <v>289</v>
      </c>
      <c r="CB16" s="11">
        <v>1.5694936010353038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20.612331000892922</v>
      </c>
      <c r="CZ16" s="11" t="s">
        <v>289</v>
      </c>
      <c r="DA16" s="11">
        <v>26.086121160349126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182154.1963529028</v>
      </c>
    </row>
    <row r="17" spans="2:114">
      <c r="B17" s="93">
        <v>4</v>
      </c>
      <c r="C17" s="11">
        <v>15018.191058279879</v>
      </c>
      <c r="D17" s="11">
        <v>2929.1511041502004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353.96854335915691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146.60926266283462</v>
      </c>
      <c r="V17" s="11" t="s">
        <v>289</v>
      </c>
      <c r="W17" s="11" t="s">
        <v>289</v>
      </c>
      <c r="X17" s="11">
        <v>13024.069940986243</v>
      </c>
      <c r="Y17" s="11" t="s">
        <v>289</v>
      </c>
      <c r="Z17" s="11">
        <v>67.821501993908257</v>
      </c>
      <c r="AA17" s="11">
        <v>10267.379281350219</v>
      </c>
      <c r="AB17" s="11">
        <v>3237.3681472629796</v>
      </c>
      <c r="AC17" s="11">
        <v>18215.016274455971</v>
      </c>
      <c r="AD17" s="11" t="s">
        <v>289</v>
      </c>
      <c r="AE17" s="11">
        <v>4008.5904457213942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8.1533268206392024E-16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2.3194957387912409</v>
      </c>
      <c r="CA17" s="11" t="s">
        <v>289</v>
      </c>
      <c r="CB17" s="11">
        <v>548.6451810362579</v>
      </c>
      <c r="CC17" s="11">
        <v>44675.015603199114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>
        <v>509.0966975263741</v>
      </c>
      <c r="CZ17" s="11" t="s">
        <v>289</v>
      </c>
      <c r="DA17" s="11">
        <v>7606.6992822513866</v>
      </c>
      <c r="DB17" s="11">
        <v>194.31132768445215</v>
      </c>
      <c r="DC17" s="11">
        <v>309.07027064842953</v>
      </c>
      <c r="DD17" s="11">
        <v>987.25878522448909</v>
      </c>
      <c r="DE17" s="11">
        <v>347.68087909188705</v>
      </c>
      <c r="DF17" s="11" t="s">
        <v>289</v>
      </c>
      <c r="DG17" s="11" t="s">
        <v>289</v>
      </c>
      <c r="DH17" s="11">
        <v>22.999683261650631</v>
      </c>
      <c r="DI17" s="11">
        <v>1.2204657408017401</v>
      </c>
      <c r="DJ17" s="71">
        <v>122472.48323162642</v>
      </c>
    </row>
    <row r="18" spans="2:114">
      <c r="B18" s="93">
        <v>5</v>
      </c>
      <c r="C18" s="11">
        <v>12652.77326529184</v>
      </c>
      <c r="D18" s="11" t="s">
        <v>289</v>
      </c>
      <c r="E18" s="11" t="s">
        <v>289</v>
      </c>
      <c r="F18" s="11" t="s">
        <v>289</v>
      </c>
      <c r="G18" s="11">
        <v>146846.11155835065</v>
      </c>
      <c r="H18" s="11">
        <v>1.1464073893288138</v>
      </c>
      <c r="I18" s="11" t="s">
        <v>289</v>
      </c>
      <c r="J18" s="11">
        <v>24862.600683382578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231.89584378620268</v>
      </c>
      <c r="V18" s="11" t="s">
        <v>289</v>
      </c>
      <c r="W18" s="11">
        <v>0.49971520841803008</v>
      </c>
      <c r="X18" s="11">
        <v>86.556823104542957</v>
      </c>
      <c r="Y18" s="11">
        <v>3073.8967423247436</v>
      </c>
      <c r="Z18" s="11" t="s">
        <v>289</v>
      </c>
      <c r="AA18" s="11">
        <v>0.64501658727944333</v>
      </c>
      <c r="AB18" s="11">
        <v>78525.190464685249</v>
      </c>
      <c r="AC18" s="11">
        <v>3707.1549424917625</v>
      </c>
      <c r="AD18" s="11" t="s">
        <v>289</v>
      </c>
      <c r="AE18" s="11">
        <v>64362.119456118242</v>
      </c>
      <c r="AF18" s="11" t="s">
        <v>289</v>
      </c>
      <c r="AG18" s="11" t="s">
        <v>289</v>
      </c>
      <c r="AH18" s="11" t="s">
        <v>289</v>
      </c>
      <c r="AI18" s="11">
        <v>2.3548712067558299</v>
      </c>
      <c r="AJ18" s="11">
        <v>19346.433766208538</v>
      </c>
      <c r="AK18" s="11">
        <v>3638.3015554447566</v>
      </c>
      <c r="AL18" s="11" t="s">
        <v>289</v>
      </c>
      <c r="AM18" s="11" t="s">
        <v>289</v>
      </c>
      <c r="AN18" s="11">
        <v>6.7454707086525272E-5</v>
      </c>
      <c r="AO18" s="11">
        <v>5.9398069189093308E-2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1212.1687008501412</v>
      </c>
      <c r="AY18" s="11">
        <v>2.132755973636298E-15</v>
      </c>
      <c r="AZ18" s="11">
        <v>4.0838514728840281E-18</v>
      </c>
      <c r="BA18" s="11" t="s">
        <v>289</v>
      </c>
      <c r="BB18" s="11">
        <v>1.9125673657435433E-4</v>
      </c>
      <c r="BC18" s="11" t="s">
        <v>289</v>
      </c>
      <c r="BD18" s="11" t="s">
        <v>289</v>
      </c>
      <c r="BE18" s="11">
        <v>0.25704219637771458</v>
      </c>
      <c r="BF18" s="11" t="s">
        <v>289</v>
      </c>
      <c r="BG18" s="11" t="s">
        <v>289</v>
      </c>
      <c r="BH18" s="11" t="s">
        <v>289</v>
      </c>
      <c r="BI18" s="11">
        <v>0.57683417816299265</v>
      </c>
      <c r="BJ18" s="11" t="s">
        <v>289</v>
      </c>
      <c r="BK18" s="11" t="s">
        <v>289</v>
      </c>
      <c r="BL18" s="11">
        <v>246.49742049162344</v>
      </c>
      <c r="BM18" s="11">
        <v>11.093568819652432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9.1603971277285479E-2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7.8759255777117541E-3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2448.4066215231569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71">
        <v>361256.84043631755</v>
      </c>
    </row>
    <row r="19" spans="2:114">
      <c r="B19" s="93">
        <v>6</v>
      </c>
      <c r="C19" s="11">
        <v>1806.9721996592232</v>
      </c>
      <c r="D19" s="11">
        <v>52770.004817765242</v>
      </c>
      <c r="E19" s="11">
        <v>1459.1581867636278</v>
      </c>
      <c r="F19" s="11">
        <v>9921.6969678935093</v>
      </c>
      <c r="G19" s="11">
        <v>26.902248703497246</v>
      </c>
      <c r="H19" s="11" t="s">
        <v>289</v>
      </c>
      <c r="I19" s="11" t="s">
        <v>289</v>
      </c>
      <c r="J19" s="11">
        <v>10.692039847019331</v>
      </c>
      <c r="K19" s="11">
        <v>1134.3521298041501</v>
      </c>
      <c r="L19" s="11">
        <v>38421.398667063928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9.4744937893872621</v>
      </c>
      <c r="V19" s="11" t="s">
        <v>289</v>
      </c>
      <c r="W19" s="11">
        <v>8.5687768723129007</v>
      </c>
      <c r="X19" s="11">
        <v>48127.522594303562</v>
      </c>
      <c r="Y19" s="11">
        <v>99.176888541035041</v>
      </c>
      <c r="Z19" s="11" t="s">
        <v>289</v>
      </c>
      <c r="AA19" s="11" t="s">
        <v>289</v>
      </c>
      <c r="AB19" s="11" t="s">
        <v>289</v>
      </c>
      <c r="AC19" s="11">
        <v>1933.3046447786351</v>
      </c>
      <c r="AD19" s="11">
        <v>13.108153163570206</v>
      </c>
      <c r="AE19" s="11">
        <v>9037.551791926744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1037.9756799353802</v>
      </c>
      <c r="BU19" s="11">
        <v>634.36358869331718</v>
      </c>
      <c r="BV19" s="11">
        <v>4360.262327074297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9448.9385407599748</v>
      </c>
      <c r="CC19" s="11">
        <v>28303.26478899323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2.9118553335921309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>
        <v>26108.893540079014</v>
      </c>
      <c r="CZ19" s="11" t="s">
        <v>289</v>
      </c>
      <c r="DA19" s="11">
        <v>10647.569526658002</v>
      </c>
      <c r="DB19" s="11">
        <v>709.51225311138717</v>
      </c>
      <c r="DC19" s="11">
        <v>1273.2359077424037</v>
      </c>
      <c r="DD19" s="11">
        <v>3333.5493345371233</v>
      </c>
      <c r="DE19" s="11">
        <v>1167.2063753996806</v>
      </c>
      <c r="DF19" s="11">
        <v>13527.667757530107</v>
      </c>
      <c r="DG19" s="11" t="s">
        <v>289</v>
      </c>
      <c r="DH19" s="11">
        <v>18.888060597547462</v>
      </c>
      <c r="DI19" s="11" t="s">
        <v>289</v>
      </c>
      <c r="DJ19" s="71">
        <v>265354.1241373205</v>
      </c>
    </row>
    <row r="20" spans="2:114">
      <c r="B20" s="93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0.13790219600258863</v>
      </c>
      <c r="AF20" s="11">
        <v>20609.958789279197</v>
      </c>
      <c r="AG20" s="11">
        <v>282227.04872308805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302837.14541456325</v>
      </c>
    </row>
    <row r="21" spans="2:114">
      <c r="B21" s="93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7817.2085101051589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255.64975370647807</v>
      </c>
      <c r="CC21" s="11">
        <v>1829.4287448829689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349.67327012997532</v>
      </c>
      <c r="DB21" s="11" t="s">
        <v>289</v>
      </c>
      <c r="DC21" s="11" t="s">
        <v>289</v>
      </c>
      <c r="DD21" s="11">
        <v>0.14350812564953666</v>
      </c>
      <c r="DE21" s="11">
        <v>5.0605173596884177E-2</v>
      </c>
      <c r="DF21" s="11">
        <v>704.63461616498273</v>
      </c>
      <c r="DG21" s="11" t="s">
        <v>289</v>
      </c>
      <c r="DH21" s="11">
        <v>4.9216715842162095</v>
      </c>
      <c r="DI21" s="11" t="s">
        <v>289</v>
      </c>
      <c r="DJ21" s="71">
        <v>10961.710679873027</v>
      </c>
    </row>
    <row r="22" spans="2:114">
      <c r="B22" s="93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3752.4650735827436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1007.1727413423473</v>
      </c>
      <c r="CC22" s="11">
        <v>7475.7285164694549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1028.354912317584</v>
      </c>
      <c r="DB22" s="11">
        <v>202.02095759929932</v>
      </c>
      <c r="DC22" s="11">
        <v>474.81300820472859</v>
      </c>
      <c r="DD22" s="11">
        <v>942.80693854231504</v>
      </c>
      <c r="DE22" s="11">
        <v>332.52787496512587</v>
      </c>
      <c r="DF22" s="11">
        <v>1237.8608209272363</v>
      </c>
      <c r="DG22" s="11" t="s">
        <v>289</v>
      </c>
      <c r="DH22" s="11">
        <v>32.443103124912092</v>
      </c>
      <c r="DI22" s="11" t="s">
        <v>289</v>
      </c>
      <c r="DJ22" s="71">
        <v>16486.193947075746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105405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382.38058711430318</v>
      </c>
      <c r="CC23" s="12">
        <v>2998.9430365888661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25.224373184528208</v>
      </c>
      <c r="DB23" s="12" t="s">
        <v>289</v>
      </c>
      <c r="DC23" s="12" t="s">
        <v>289</v>
      </c>
      <c r="DD23" s="12">
        <v>16.347439732975317</v>
      </c>
      <c r="DE23" s="12">
        <v>5.7668304976486953</v>
      </c>
      <c r="DF23" s="12">
        <v>399.45491194262144</v>
      </c>
      <c r="DG23" s="12" t="s">
        <v>289</v>
      </c>
      <c r="DH23" s="12" t="s">
        <v>289</v>
      </c>
      <c r="DI23" s="12" t="s">
        <v>289</v>
      </c>
      <c r="DJ23" s="38">
        <v>109233.11717906094</v>
      </c>
    </row>
    <row r="24" spans="2:114">
      <c r="B24" s="93">
        <v>11</v>
      </c>
      <c r="C24" s="11" t="s">
        <v>289</v>
      </c>
      <c r="D24" s="11" t="s">
        <v>289</v>
      </c>
      <c r="E24" s="11">
        <v>2.2361633336492726</v>
      </c>
      <c r="F24" s="11">
        <v>2.2061500720072731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2.7085122908651138E-3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892.65648446146872</v>
      </c>
      <c r="CC24" s="11">
        <v>10043.425130363376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1072.3810085031087</v>
      </c>
      <c r="DB24" s="11" t="s">
        <v>289</v>
      </c>
      <c r="DC24" s="11" t="s">
        <v>289</v>
      </c>
      <c r="DD24" s="11">
        <v>17.452775715864718</v>
      </c>
      <c r="DE24" s="11">
        <v>6.1486715845477482</v>
      </c>
      <c r="DF24" s="11">
        <v>62.393548617269666</v>
      </c>
      <c r="DG24" s="11" t="s">
        <v>289</v>
      </c>
      <c r="DH24" s="11" t="s">
        <v>289</v>
      </c>
      <c r="DI24" s="11" t="s">
        <v>289</v>
      </c>
      <c r="DJ24" s="71">
        <v>12098.902641163584</v>
      </c>
    </row>
    <row r="25" spans="2:114">
      <c r="B25" s="93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>
        <v>2.3677435422940223E-20</v>
      </c>
      <c r="U25" s="11" t="s">
        <v>289</v>
      </c>
      <c r="V25" s="11" t="s">
        <v>289</v>
      </c>
      <c r="W25" s="11" t="s">
        <v>289</v>
      </c>
      <c r="X25" s="11">
        <v>3794.7748551102159</v>
      </c>
      <c r="Y25" s="11">
        <v>97.397558605130243</v>
      </c>
      <c r="Z25" s="11">
        <v>499.15905704609065</v>
      </c>
      <c r="AA25" s="11">
        <v>13.054013772752054</v>
      </c>
      <c r="AB25" s="11" t="s">
        <v>289</v>
      </c>
      <c r="AC25" s="11">
        <v>472.35923816450895</v>
      </c>
      <c r="AD25" s="11" t="s">
        <v>289</v>
      </c>
      <c r="AE25" s="11">
        <v>162.17275289548166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8.2740771713958202E-20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343.5963863342717</v>
      </c>
      <c r="CA25" s="11" t="s">
        <v>289</v>
      </c>
      <c r="CB25" s="11">
        <v>1073.4466855090911</v>
      </c>
      <c r="CC25" s="11">
        <v>11922.09729629558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>
        <v>3.771592321</v>
      </c>
      <c r="CZ25" s="11" t="s">
        <v>289</v>
      </c>
      <c r="DA25" s="11">
        <v>719.38268447030828</v>
      </c>
      <c r="DB25" s="11" t="s">
        <v>289</v>
      </c>
      <c r="DC25" s="11">
        <v>3.1203416675279706E-19</v>
      </c>
      <c r="DD25" s="11">
        <v>25.502325188225878</v>
      </c>
      <c r="DE25" s="11">
        <v>8.6381609476317411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71">
        <v>19135.352606660286</v>
      </c>
    </row>
    <row r="26" spans="2:114">
      <c r="B26" s="93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23329.851407511589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581.73621114567777</v>
      </c>
      <c r="CC26" s="11">
        <v>4587.4312713838872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15.925976747223576</v>
      </c>
      <c r="DI26" s="11" t="s">
        <v>289</v>
      </c>
      <c r="DJ26" s="71">
        <v>28514.944866788381</v>
      </c>
    </row>
    <row r="27" spans="2:114">
      <c r="B27" s="93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10.664494160952346</v>
      </c>
      <c r="J27" s="11">
        <v>13.614409858129314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0.14362319067749049</v>
      </c>
      <c r="V27" s="11" t="s">
        <v>289</v>
      </c>
      <c r="W27" s="11" t="s">
        <v>289</v>
      </c>
      <c r="X27" s="11">
        <v>86068.684881127803</v>
      </c>
      <c r="Y27" s="11">
        <v>33865.770681430717</v>
      </c>
      <c r="Z27" s="11">
        <v>5.2190389429882105</v>
      </c>
      <c r="AA27" s="11">
        <v>1.7801332470431452</v>
      </c>
      <c r="AB27" s="11" t="s">
        <v>289</v>
      </c>
      <c r="AC27" s="11">
        <v>3150.4053232920669</v>
      </c>
      <c r="AD27" s="11" t="s">
        <v>289</v>
      </c>
      <c r="AE27" s="11">
        <v>4999.138360617545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4.0733249733491857E-2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3.9166600687566722E-2</v>
      </c>
      <c r="BZ27" s="11">
        <v>762.83141169894975</v>
      </c>
      <c r="CA27" s="11" t="s">
        <v>289</v>
      </c>
      <c r="CB27" s="11">
        <v>1122.983893611176</v>
      </c>
      <c r="CC27" s="11">
        <v>11854.89163370435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1532.155567310069</v>
      </c>
      <c r="DB27" s="11" t="s">
        <v>289</v>
      </c>
      <c r="DC27" s="11" t="s">
        <v>289</v>
      </c>
      <c r="DD27" s="11">
        <v>112.22084528478527</v>
      </c>
      <c r="DE27" s="11">
        <v>33.966779330356033</v>
      </c>
      <c r="DF27" s="11">
        <v>2927.8757927557463</v>
      </c>
      <c r="DG27" s="11" t="s">
        <v>289</v>
      </c>
      <c r="DH27" s="11">
        <v>48.379322305720052</v>
      </c>
      <c r="DI27" s="11" t="s">
        <v>289</v>
      </c>
      <c r="DJ27" s="71">
        <v>146510.80609171954</v>
      </c>
    </row>
    <row r="28" spans="2:114">
      <c r="B28" s="93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312770.3710579857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312770.3710579857</v>
      </c>
    </row>
    <row r="29" spans="2:114">
      <c r="B29" s="93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605150.88558627618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605150.88558627618</v>
      </c>
    </row>
    <row r="30" spans="2:114">
      <c r="B30" s="93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54.228197024456605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567099.09284605004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567153.32104307448</v>
      </c>
    </row>
    <row r="31" spans="2:114">
      <c r="B31" s="93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10306.017252610587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79.780631060578244</v>
      </c>
      <c r="V31" s="11" t="s">
        <v>289</v>
      </c>
      <c r="W31" s="11" t="s">
        <v>289</v>
      </c>
      <c r="X31" s="11">
        <v>3.6037167407898578</v>
      </c>
      <c r="Y31" s="11" t="s">
        <v>289</v>
      </c>
      <c r="Z31" s="11">
        <v>447872.46848633292</v>
      </c>
      <c r="AA31" s="11" t="s">
        <v>289</v>
      </c>
      <c r="AB31" s="11" t="s">
        <v>289</v>
      </c>
      <c r="AC31" s="11">
        <v>0.52153544014652109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2.799813574472938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458265.19143575954</v>
      </c>
    </row>
    <row r="32" spans="2:114">
      <c r="B32" s="93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69.189336802824926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38.260406891674485</v>
      </c>
      <c r="AA32" s="11">
        <v>3.8216403291127102E-21</v>
      </c>
      <c r="AB32" s="11" t="s">
        <v>289</v>
      </c>
      <c r="AC32" s="11">
        <v>3915.7281205367244</v>
      </c>
      <c r="AD32" s="11">
        <v>1.9945821271355175</v>
      </c>
      <c r="AE32" s="11">
        <v>6794.0525784224792</v>
      </c>
      <c r="AF32" s="11" t="s">
        <v>289</v>
      </c>
      <c r="AG32" s="11" t="s">
        <v>289</v>
      </c>
      <c r="AH32" s="11">
        <v>8.3803722094865918E-3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29.827211721250993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2201.4629599904897</v>
      </c>
      <c r="CA32" s="11" t="s">
        <v>289</v>
      </c>
      <c r="CB32" s="11">
        <v>1023.7543086550505</v>
      </c>
      <c r="CC32" s="11">
        <v>14277.43154068902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946.66040248483569</v>
      </c>
      <c r="DB32" s="11">
        <v>54.390617374221442</v>
      </c>
      <c r="DC32" s="11">
        <v>89.22087062994764</v>
      </c>
      <c r="DD32" s="11">
        <v>253.64088260768304</v>
      </c>
      <c r="DE32" s="11">
        <v>89.464318498672867</v>
      </c>
      <c r="DF32" s="11">
        <v>729.05137203656136</v>
      </c>
      <c r="DG32" s="11" t="s">
        <v>289</v>
      </c>
      <c r="DH32" s="11" t="s">
        <v>289</v>
      </c>
      <c r="DI32" s="11" t="s">
        <v>289</v>
      </c>
      <c r="DJ32" s="71">
        <v>30514.137889840778</v>
      </c>
    </row>
    <row r="33" spans="2:114">
      <c r="B33" s="23">
        <v>20</v>
      </c>
      <c r="C33" s="12">
        <v>32.432069094465874</v>
      </c>
      <c r="D33" s="12" t="s">
        <v>289</v>
      </c>
      <c r="E33" s="12" t="s">
        <v>289</v>
      </c>
      <c r="F33" s="12" t="s">
        <v>289</v>
      </c>
      <c r="G33" s="12">
        <v>18.871529295154239</v>
      </c>
      <c r="H33" s="12">
        <v>10323.942919466161</v>
      </c>
      <c r="I33" s="12">
        <v>59394.54823733199</v>
      </c>
      <c r="J33" s="12">
        <v>24.752811788959107</v>
      </c>
      <c r="K33" s="12" t="s">
        <v>289</v>
      </c>
      <c r="L33" s="12" t="s">
        <v>289</v>
      </c>
      <c r="M33" s="12">
        <v>7.2719178176816301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55432.043542495267</v>
      </c>
      <c r="V33" s="12" t="s">
        <v>289</v>
      </c>
      <c r="W33" s="12" t="s">
        <v>289</v>
      </c>
      <c r="X33" s="12" t="s">
        <v>289</v>
      </c>
      <c r="Y33" s="12">
        <v>531.26124483172498</v>
      </c>
      <c r="Z33" s="12">
        <v>0.18473743791982133</v>
      </c>
      <c r="AA33" s="12">
        <v>91.174687082918723</v>
      </c>
      <c r="AB33" s="12">
        <v>6496.2658474692907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9035.6502214543489</v>
      </c>
      <c r="AL33" s="12" t="s">
        <v>289</v>
      </c>
      <c r="AM33" s="12">
        <v>1089.7585907556463</v>
      </c>
      <c r="AN33" s="12">
        <v>1.6727750197049147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9.7812518230670253</v>
      </c>
      <c r="AY33" s="12" t="s">
        <v>289</v>
      </c>
      <c r="AZ33" s="12">
        <v>184.20604532797992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2.7186463061870678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102.92746166068552</v>
      </c>
      <c r="BM33" s="12">
        <v>151.86851873443021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>
        <v>0.55633590227168561</v>
      </c>
      <c r="CZ33" s="12" t="s">
        <v>289</v>
      </c>
      <c r="DA33" s="12" t="s">
        <v>289</v>
      </c>
      <c r="DB33" s="12" t="s">
        <v>289</v>
      </c>
      <c r="DC33" s="12" t="s">
        <v>289</v>
      </c>
      <c r="DD33" s="12" t="s">
        <v>289</v>
      </c>
      <c r="DE33" s="12">
        <v>3.5924653257057622</v>
      </c>
      <c r="DF33" s="12" t="s">
        <v>289</v>
      </c>
      <c r="DG33" s="12" t="s">
        <v>289</v>
      </c>
      <c r="DH33" s="12" t="s">
        <v>289</v>
      </c>
      <c r="DI33" s="12">
        <v>20.072470030585642</v>
      </c>
      <c r="DJ33" s="38">
        <v>142955.55432645217</v>
      </c>
    </row>
    <row r="34" spans="2:114">
      <c r="B34" s="93">
        <v>21</v>
      </c>
      <c r="C34" s="11">
        <v>234258.17858784558</v>
      </c>
      <c r="D34" s="11">
        <v>10563.585481643651</v>
      </c>
      <c r="E34" s="11">
        <v>96664.515829150274</v>
      </c>
      <c r="F34" s="11">
        <v>103887.73426737201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503849.76358549978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949223.77775151131</v>
      </c>
    </row>
    <row r="35" spans="2:114">
      <c r="B35" s="93">
        <v>22</v>
      </c>
      <c r="C35" s="11">
        <v>2.4655806593872889</v>
      </c>
      <c r="D35" s="11">
        <v>1.4074431168890087</v>
      </c>
      <c r="E35" s="11">
        <v>52.554110418231701</v>
      </c>
      <c r="F35" s="11">
        <v>107.38966357941581</v>
      </c>
      <c r="G35" s="11">
        <v>917.33796272005293</v>
      </c>
      <c r="H35" s="11">
        <v>602.808128020764</v>
      </c>
      <c r="I35" s="11">
        <v>942.47030117480745</v>
      </c>
      <c r="J35" s="11">
        <v>130.18213613464508</v>
      </c>
      <c r="K35" s="11">
        <v>1.5340690754678723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201413.11336593443</v>
      </c>
      <c r="AP35" s="11">
        <v>48955.763630270056</v>
      </c>
      <c r="AQ35" s="11">
        <v>113556.15293518246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4528.2290020476858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44.00371463252759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176.6579343406699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371432.06997730746</v>
      </c>
    </row>
    <row r="36" spans="2:114">
      <c r="B36" s="93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112496.84547058969</v>
      </c>
      <c r="AP36" s="11">
        <v>7040.2299409765037</v>
      </c>
      <c r="AQ36" s="11">
        <v>134972.5160696622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254509.59148122839</v>
      </c>
    </row>
    <row r="37" spans="2:114">
      <c r="B37" s="93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6.0195471265956293</v>
      </c>
      <c r="T37" s="11">
        <v>2554.5696245339695</v>
      </c>
      <c r="U37" s="11">
        <v>1057.5294637205213</v>
      </c>
      <c r="V37" s="11" t="s">
        <v>289</v>
      </c>
      <c r="W37" s="11">
        <v>7917.1296847830408</v>
      </c>
      <c r="X37" s="11">
        <v>499.76833759016495</v>
      </c>
      <c r="Y37" s="11">
        <v>732.87611523648548</v>
      </c>
      <c r="Z37" s="11">
        <v>1312.4717474310717</v>
      </c>
      <c r="AA37" s="11">
        <v>103.056244676689</v>
      </c>
      <c r="AB37" s="11">
        <v>666.5713137243298</v>
      </c>
      <c r="AC37" s="11">
        <v>2200.7605580763666</v>
      </c>
      <c r="AD37" s="11" t="s">
        <v>289</v>
      </c>
      <c r="AE37" s="11">
        <v>731.97342928122396</v>
      </c>
      <c r="AF37" s="11">
        <v>202.2935926280359</v>
      </c>
      <c r="AG37" s="11">
        <v>131.82424051218976</v>
      </c>
      <c r="AH37" s="11" t="s">
        <v>289</v>
      </c>
      <c r="AI37" s="11">
        <v>125.51781905208807</v>
      </c>
      <c r="AJ37" s="11" t="s">
        <v>289</v>
      </c>
      <c r="AK37" s="11">
        <v>0.16147694487462833</v>
      </c>
      <c r="AL37" s="11">
        <v>1.5241999836599642</v>
      </c>
      <c r="AM37" s="11">
        <v>215.36989961434949</v>
      </c>
      <c r="AN37" s="11">
        <v>307.69578417894695</v>
      </c>
      <c r="AO37" s="11">
        <v>21218.631853389699</v>
      </c>
      <c r="AP37" s="11">
        <v>12213.870250224427</v>
      </c>
      <c r="AQ37" s="11">
        <v>4313.5511247157592</v>
      </c>
      <c r="AR37" s="11" t="s">
        <v>289</v>
      </c>
      <c r="AS37" s="11" t="s">
        <v>289</v>
      </c>
      <c r="AT37" s="11">
        <v>7.3756412202579034</v>
      </c>
      <c r="AU37" s="11" t="s">
        <v>289</v>
      </c>
      <c r="AV37" s="11">
        <v>665.95786886457518</v>
      </c>
      <c r="AW37" s="11">
        <v>110.36692547055219</v>
      </c>
      <c r="AX37" s="11">
        <v>1060.2220181642213</v>
      </c>
      <c r="AY37" s="11">
        <v>1.754114396318035</v>
      </c>
      <c r="AZ37" s="11">
        <v>254.03070095563308</v>
      </c>
      <c r="BA37" s="11">
        <v>18339.984838887889</v>
      </c>
      <c r="BB37" s="11">
        <v>195.50118956987023</v>
      </c>
      <c r="BC37" s="11" t="s">
        <v>289</v>
      </c>
      <c r="BD37" s="11" t="s">
        <v>289</v>
      </c>
      <c r="BE37" s="11">
        <v>160.11717994680086</v>
      </c>
      <c r="BF37" s="11">
        <v>14.806598686860875</v>
      </c>
      <c r="BG37" s="11">
        <v>6.9846341401558982</v>
      </c>
      <c r="BH37" s="11" t="s">
        <v>289</v>
      </c>
      <c r="BI37" s="11">
        <v>44.102672730778927</v>
      </c>
      <c r="BJ37" s="11" t="s">
        <v>289</v>
      </c>
      <c r="BK37" s="11">
        <v>33.693446039270931</v>
      </c>
      <c r="BL37" s="11">
        <v>536.04495201483542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6369.3001959857393</v>
      </c>
      <c r="CZ37" s="11" t="s">
        <v>289</v>
      </c>
      <c r="DA37" s="11" t="s">
        <v>289</v>
      </c>
      <c r="DB37" s="11">
        <v>1.3982710986982876</v>
      </c>
      <c r="DC37" s="11">
        <v>96.980687600732509</v>
      </c>
      <c r="DD37" s="11" t="s">
        <v>289</v>
      </c>
      <c r="DE37" s="11" t="s">
        <v>289</v>
      </c>
      <c r="DF37" s="11">
        <v>1.4282402642377283</v>
      </c>
      <c r="DG37" s="11" t="s">
        <v>289</v>
      </c>
      <c r="DH37" s="11" t="s">
        <v>289</v>
      </c>
      <c r="DI37" s="11" t="s">
        <v>289</v>
      </c>
      <c r="DJ37" s="71">
        <v>84413.216483461918</v>
      </c>
    </row>
    <row r="38" spans="2:114">
      <c r="B38" s="93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0.40154153227251571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227133.21165824728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1270475.4523787186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1497609.0655784982</v>
      </c>
    </row>
    <row r="39" spans="2:114">
      <c r="B39" s="93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27.315283049535221</v>
      </c>
      <c r="K39" s="11" t="s">
        <v>289</v>
      </c>
      <c r="L39" s="11" t="s">
        <v>289</v>
      </c>
      <c r="M39" s="11">
        <v>15030.150284819683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0.28843257732214517</v>
      </c>
      <c r="V39" s="11">
        <v>363327.9361351548</v>
      </c>
      <c r="W39" s="11">
        <v>399988.10798888904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182.54912319615377</v>
      </c>
      <c r="AD39" s="11" t="s">
        <v>289</v>
      </c>
      <c r="AE39" s="11">
        <v>27.141559162270497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4.5072854823179291E-2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2.9795474299244788E-2</v>
      </c>
      <c r="AW39" s="11" t="s">
        <v>289</v>
      </c>
      <c r="AX39" s="11">
        <v>31.732427700699969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2.618048751704162E-4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2507.6517818619459</v>
      </c>
      <c r="CC39" s="11">
        <v>7961.6425949698396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>
        <v>2.329208212125438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549.63235239659286</v>
      </c>
      <c r="DG39" s="11" t="s">
        <v>289</v>
      </c>
      <c r="DH39" s="11">
        <v>23.610249469226989</v>
      </c>
      <c r="DI39" s="11">
        <v>2.0705941578807492</v>
      </c>
      <c r="DJ39" s="71">
        <v>789662.23314575094</v>
      </c>
    </row>
    <row r="40" spans="2:114">
      <c r="B40" s="93">
        <v>27</v>
      </c>
      <c r="C40" s="11" t="s">
        <v>289</v>
      </c>
      <c r="D40" s="11">
        <v>877.17936326250765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52.176548053562385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832.95010284292061</v>
      </c>
      <c r="R40" s="11">
        <v>3759.9279837907775</v>
      </c>
      <c r="S40" s="11" t="s">
        <v>289</v>
      </c>
      <c r="T40" s="11" t="s">
        <v>289</v>
      </c>
      <c r="U40" s="11">
        <v>2116.1774550432178</v>
      </c>
      <c r="V40" s="11">
        <v>110.20155459074736</v>
      </c>
      <c r="W40" s="11">
        <v>86.487640241412763</v>
      </c>
      <c r="X40" s="11">
        <v>2728.1403028960099</v>
      </c>
      <c r="Y40" s="11" t="s">
        <v>289</v>
      </c>
      <c r="Z40" s="11">
        <v>2773.813299415091</v>
      </c>
      <c r="AA40" s="11" t="s">
        <v>289</v>
      </c>
      <c r="AB40" s="11" t="s">
        <v>289</v>
      </c>
      <c r="AC40" s="11">
        <v>362.15040000281158</v>
      </c>
      <c r="AD40" s="11" t="s">
        <v>289</v>
      </c>
      <c r="AE40" s="11">
        <v>9199.1569482246377</v>
      </c>
      <c r="AF40" s="11">
        <v>394.5256397564898</v>
      </c>
      <c r="AG40" s="11">
        <v>493.88965980577433</v>
      </c>
      <c r="AH40" s="11">
        <v>2784.9986518601472</v>
      </c>
      <c r="AI40" s="11">
        <v>80.839333038860943</v>
      </c>
      <c r="AJ40" s="11" t="s">
        <v>289</v>
      </c>
      <c r="AK40" s="11">
        <v>960.78034561531445</v>
      </c>
      <c r="AL40" s="11" t="s">
        <v>289</v>
      </c>
      <c r="AM40" s="11">
        <v>8.9355114385760004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603.00856991700198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2276.8433326460636</v>
      </c>
      <c r="BE40" s="11">
        <v>1259.6528630106507</v>
      </c>
      <c r="BF40" s="11">
        <v>85446.783524310187</v>
      </c>
      <c r="BG40" s="11">
        <v>63.64547639822618</v>
      </c>
      <c r="BH40" s="11">
        <v>441.79658228705955</v>
      </c>
      <c r="BI40" s="11">
        <v>68.193108901591486</v>
      </c>
      <c r="BJ40" s="11" t="s">
        <v>289</v>
      </c>
      <c r="BK40" s="11">
        <v>1.5508821489348819</v>
      </c>
      <c r="BL40" s="11" t="s">
        <v>289</v>
      </c>
      <c r="BM40" s="11" t="s">
        <v>289</v>
      </c>
      <c r="BN40" s="11" t="s">
        <v>289</v>
      </c>
      <c r="BO40" s="11">
        <v>440283.62246024981</v>
      </c>
      <c r="BP40" s="11" t="s">
        <v>289</v>
      </c>
      <c r="BQ40" s="11" t="s">
        <v>289</v>
      </c>
      <c r="BR40" s="11" t="s">
        <v>289</v>
      </c>
      <c r="BS40" s="11">
        <v>16.814368168763174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990.25545895753476</v>
      </c>
      <c r="CQ40" s="11" t="s">
        <v>289</v>
      </c>
      <c r="CR40" s="11" t="s">
        <v>289</v>
      </c>
      <c r="CS40" s="11" t="s">
        <v>289</v>
      </c>
      <c r="CT40" s="11">
        <v>9.5490636559654994E-17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1">
        <v>559074.4973668746</v>
      </c>
    </row>
    <row r="41" spans="2:114">
      <c r="B41" s="93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3186880.4155407026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1.9257072381151374E-8</v>
      </c>
      <c r="BF41" s="11" t="s">
        <v>289</v>
      </c>
      <c r="BG41" s="11" t="s">
        <v>289</v>
      </c>
      <c r="BH41" s="11" t="s">
        <v>289</v>
      </c>
      <c r="BI41" s="11">
        <v>5.3870508054387756E-10</v>
      </c>
      <c r="BJ41" s="11">
        <v>3.3928415632544784E-8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3186880.4155407562</v>
      </c>
    </row>
    <row r="42" spans="2:114">
      <c r="B42" s="93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26598.354527350359</v>
      </c>
      <c r="AV42" s="11">
        <v>26583.375999999997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1128.5884217759813</v>
      </c>
      <c r="BP42" s="11" t="s">
        <v>289</v>
      </c>
      <c r="BQ42" s="11" t="s">
        <v>289</v>
      </c>
      <c r="BR42" s="11">
        <v>837271.98884493881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891582.3077940651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1927829.0694193121</v>
      </c>
      <c r="R43" s="12">
        <v>28724.598789302629</v>
      </c>
      <c r="S43" s="12" t="s">
        <v>289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2.6665259131886245E-19</v>
      </c>
      <c r="AT43" s="12" t="s">
        <v>289</v>
      </c>
      <c r="AU43" s="12" t="s">
        <v>289</v>
      </c>
      <c r="AV43" s="12">
        <v>4026.9990104137305</v>
      </c>
      <c r="AW43" s="12" t="s">
        <v>289</v>
      </c>
      <c r="AX43" s="12" t="s">
        <v>289</v>
      </c>
      <c r="AY43" s="12" t="s">
        <v>289</v>
      </c>
      <c r="AZ43" s="12">
        <v>28.17272683419295</v>
      </c>
      <c r="BA43" s="12" t="s">
        <v>289</v>
      </c>
      <c r="BB43" s="12">
        <v>111.55507759966174</v>
      </c>
      <c r="BC43" s="12" t="s">
        <v>289</v>
      </c>
      <c r="BD43" s="12" t="s">
        <v>289</v>
      </c>
      <c r="BE43" s="12">
        <v>5.9986763458313287E-20</v>
      </c>
      <c r="BF43" s="12" t="s">
        <v>289</v>
      </c>
      <c r="BG43" s="12">
        <v>272691.10577095882</v>
      </c>
      <c r="BH43" s="12">
        <v>4574.9715041110621</v>
      </c>
      <c r="BI43" s="12">
        <v>88.161015719996129</v>
      </c>
      <c r="BJ43" s="12">
        <v>5476.4559784262965</v>
      </c>
      <c r="BK43" s="12">
        <v>366.96127866187425</v>
      </c>
      <c r="BL43" s="12" t="s">
        <v>289</v>
      </c>
      <c r="BM43" s="12">
        <v>112.91296675829197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0.96910818907202101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>
        <v>1.200081534526326E-20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 t="s">
        <v>289</v>
      </c>
      <c r="DG43" s="12" t="s">
        <v>289</v>
      </c>
      <c r="DH43" s="12" t="s">
        <v>289</v>
      </c>
      <c r="DI43" s="12" t="s">
        <v>289</v>
      </c>
      <c r="DJ43" s="38">
        <v>2244031.9326462876</v>
      </c>
    </row>
    <row r="44" spans="2:114">
      <c r="B44" s="93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26911.999999999996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269408.62157994148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296320.62157994148</v>
      </c>
    </row>
    <row r="45" spans="2:114">
      <c r="B45" s="93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3.0629335583151025E-2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1476.9149186105458</v>
      </c>
      <c r="BE45" s="11" t="s">
        <v>289</v>
      </c>
      <c r="BF45" s="11">
        <v>122341.0892986087</v>
      </c>
      <c r="BG45" s="11" t="s">
        <v>289</v>
      </c>
      <c r="BH45" s="11">
        <v>681.45081886347111</v>
      </c>
      <c r="BI45" s="11">
        <v>264.17824206109452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>
        <v>111.94733619455552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124875.61124367395</v>
      </c>
    </row>
    <row r="46" spans="2:114">
      <c r="B46" s="93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0.85769549072672036</v>
      </c>
      <c r="R46" s="11" t="s">
        <v>289</v>
      </c>
      <c r="S46" s="11">
        <v>4748.0528602028953</v>
      </c>
      <c r="T46" s="11">
        <v>5.8699900092949259E-2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>
        <v>0.53024174234743693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5.2223154882795875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4754.7218128243412</v>
      </c>
    </row>
    <row r="47" spans="2:114">
      <c r="B47" s="93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7.553909789576688E-13</v>
      </c>
      <c r="R47" s="11" t="s">
        <v>289</v>
      </c>
      <c r="S47" s="11">
        <v>2378.2334807549128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4.0325837173083565E-2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>
        <v>9.8879238130677992E-17</v>
      </c>
      <c r="AW47" s="11">
        <v>1.0464397934139389E-15</v>
      </c>
      <c r="AX47" s="11" t="s">
        <v>289</v>
      </c>
      <c r="AY47" s="11">
        <v>0.94705060933473684</v>
      </c>
      <c r="AZ47" s="11">
        <v>118.70303303876425</v>
      </c>
      <c r="BA47" s="11" t="s">
        <v>289</v>
      </c>
      <c r="BB47" s="11" t="s">
        <v>289</v>
      </c>
      <c r="BC47" s="11">
        <v>289.6299373491878</v>
      </c>
      <c r="BD47" s="11" t="s">
        <v>289</v>
      </c>
      <c r="BE47" s="11">
        <v>2635.2926090430919</v>
      </c>
      <c r="BF47" s="11">
        <v>22.235333124224333</v>
      </c>
      <c r="BG47" s="11">
        <v>3733.7797445121801</v>
      </c>
      <c r="BH47" s="11">
        <v>1417.9769218818701</v>
      </c>
      <c r="BI47" s="11" t="s">
        <v>289</v>
      </c>
      <c r="BJ47" s="11" t="s">
        <v>289</v>
      </c>
      <c r="BK47" s="11">
        <v>156.22425519364592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>
        <v>13.38717118833279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11.447293563574831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10777.897156096295</v>
      </c>
    </row>
    <row r="48" spans="2:114">
      <c r="B48" s="93">
        <v>35</v>
      </c>
      <c r="C48" s="11">
        <v>4403.2944353096345</v>
      </c>
      <c r="D48" s="11">
        <v>3301.0908964122173</v>
      </c>
      <c r="E48" s="11">
        <v>11478.957735786793</v>
      </c>
      <c r="F48" s="11">
        <v>31937.118370899432</v>
      </c>
      <c r="G48" s="11">
        <v>180.66864848050338</v>
      </c>
      <c r="H48" s="11">
        <v>111.60040383864973</v>
      </c>
      <c r="I48" s="11">
        <v>174.48349039749408</v>
      </c>
      <c r="J48" s="11">
        <v>24.101166341114801</v>
      </c>
      <c r="K48" s="11">
        <v>7578.5491050520268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>
        <v>141.68497073188195</v>
      </c>
      <c r="Q48" s="11">
        <v>5367.4076237487197</v>
      </c>
      <c r="R48" s="11">
        <v>613.93116140515667</v>
      </c>
      <c r="S48" s="11">
        <v>2.6480392400707098</v>
      </c>
      <c r="T48" s="11">
        <v>1768.2666216266898</v>
      </c>
      <c r="U48" s="11">
        <v>184.66434678746941</v>
      </c>
      <c r="V48" s="11" t="s">
        <v>289</v>
      </c>
      <c r="W48" s="11">
        <v>93.035822575587773</v>
      </c>
      <c r="X48" s="11">
        <v>4.4886557058671306</v>
      </c>
      <c r="Y48" s="11" t="s">
        <v>289</v>
      </c>
      <c r="Z48" s="11">
        <v>168.12135896431681</v>
      </c>
      <c r="AA48" s="11">
        <v>220.89749975759125</v>
      </c>
      <c r="AB48" s="11">
        <v>106.46335804983062</v>
      </c>
      <c r="AC48" s="11">
        <v>470.09788419843613</v>
      </c>
      <c r="AD48" s="11" t="s">
        <v>289</v>
      </c>
      <c r="AE48" s="11">
        <v>1528.1693841534175</v>
      </c>
      <c r="AF48" s="11" t="s">
        <v>289</v>
      </c>
      <c r="AG48" s="11">
        <v>6.4177102153315619</v>
      </c>
      <c r="AH48" s="11" t="s">
        <v>289</v>
      </c>
      <c r="AI48" s="11" t="s">
        <v>289</v>
      </c>
      <c r="AJ48" s="11" t="s">
        <v>289</v>
      </c>
      <c r="AK48" s="11">
        <v>1028.2276358771662</v>
      </c>
      <c r="AL48" s="11">
        <v>66.502639835718867</v>
      </c>
      <c r="AM48" s="11">
        <v>68.069845852946472</v>
      </c>
      <c r="AN48" s="11">
        <v>10.9269960548159</v>
      </c>
      <c r="AO48" s="11">
        <v>0.10546602041923989</v>
      </c>
      <c r="AP48" s="11" t="s">
        <v>289</v>
      </c>
      <c r="AQ48" s="11">
        <v>2032.4631209773402</v>
      </c>
      <c r="AR48" s="11" t="s">
        <v>289</v>
      </c>
      <c r="AS48" s="11" t="s">
        <v>289</v>
      </c>
      <c r="AT48" s="11" t="s">
        <v>289</v>
      </c>
      <c r="AU48" s="11">
        <v>79.574745762244063</v>
      </c>
      <c r="AV48" s="11">
        <v>236183.57587309874</v>
      </c>
      <c r="AW48" s="11">
        <v>3188.2517400629272</v>
      </c>
      <c r="AX48" s="11">
        <v>722.27596760993924</v>
      </c>
      <c r="AY48" s="11">
        <v>2951.4790168691352</v>
      </c>
      <c r="AZ48" s="11">
        <v>2581.5985998424158</v>
      </c>
      <c r="BA48" s="11">
        <v>155.88656143743938</v>
      </c>
      <c r="BB48" s="11">
        <v>314.43218265351425</v>
      </c>
      <c r="BC48" s="11">
        <v>6070.7804477174814</v>
      </c>
      <c r="BD48" s="11">
        <v>88226.924441475741</v>
      </c>
      <c r="BE48" s="11">
        <v>192662.51843386938</v>
      </c>
      <c r="BF48" s="11">
        <v>6126.7412512721403</v>
      </c>
      <c r="BG48" s="11">
        <v>141.99746011494361</v>
      </c>
      <c r="BH48" s="11">
        <v>3108.6450655641042</v>
      </c>
      <c r="BI48" s="11">
        <v>15042.720426420949</v>
      </c>
      <c r="BJ48" s="11">
        <v>2.4155388751877753</v>
      </c>
      <c r="BK48" s="11">
        <v>99.912478284179301</v>
      </c>
      <c r="BL48" s="11">
        <v>2505.3073446426956</v>
      </c>
      <c r="BM48" s="11">
        <v>53.199902892708032</v>
      </c>
      <c r="BN48" s="11" t="s">
        <v>289</v>
      </c>
      <c r="BO48" s="11">
        <v>3.0322043519523016E-15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6349.3074324433692</v>
      </c>
      <c r="BU48" s="11">
        <v>2750.6504442111222</v>
      </c>
      <c r="BV48" s="11">
        <v>79905.436299663721</v>
      </c>
      <c r="BW48" s="11">
        <v>2549.6249499912528</v>
      </c>
      <c r="BX48" s="11" t="s">
        <v>289</v>
      </c>
      <c r="BY48" s="11">
        <v>12009.485126457887</v>
      </c>
      <c r="BZ48" s="11">
        <v>2097.7666559764471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3.0734330647359247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3.0830452286510526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2.2265533699875544</v>
      </c>
      <c r="CY48" s="11" t="s">
        <v>289</v>
      </c>
      <c r="CZ48" s="11" t="s">
        <v>289</v>
      </c>
      <c r="DA48" s="11" t="s">
        <v>289</v>
      </c>
      <c r="DB48" s="11">
        <v>2.882394911350203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71.887955959251016</v>
      </c>
      <c r="DI48" s="11" t="s">
        <v>289</v>
      </c>
      <c r="DJ48" s="71">
        <v>739036.11616404005</v>
      </c>
    </row>
    <row r="49" spans="2:114">
      <c r="B49" s="93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50622.412373250903</v>
      </c>
      <c r="V49" s="11" t="s">
        <v>289</v>
      </c>
      <c r="W49" s="11" t="s">
        <v>289</v>
      </c>
      <c r="X49" s="11">
        <v>21.906044216825833</v>
      </c>
      <c r="Y49" s="11" t="s">
        <v>289</v>
      </c>
      <c r="Z49" s="11" t="s">
        <v>289</v>
      </c>
      <c r="AA49" s="11" t="s">
        <v>289</v>
      </c>
      <c r="AB49" s="11">
        <v>329.02648393631887</v>
      </c>
      <c r="AC49" s="11">
        <v>7081.4306713451952</v>
      </c>
      <c r="AD49" s="11">
        <v>10.364344373732362</v>
      </c>
      <c r="AE49" s="11">
        <v>1104.7256283146264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61.728863100434637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175.32357643736381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16.385120489995266</v>
      </c>
      <c r="BZ49" s="11" t="s">
        <v>289</v>
      </c>
      <c r="CA49" s="11" t="s">
        <v>289</v>
      </c>
      <c r="CB49" s="11">
        <v>9450.1607239313635</v>
      </c>
      <c r="CC49" s="11">
        <v>142282.15933012092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2079.9341204389239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138.01322714683513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11215.000474515764</v>
      </c>
      <c r="DB49" s="11">
        <v>3062.8337846637783</v>
      </c>
      <c r="DC49" s="11">
        <v>5078.7118640844856</v>
      </c>
      <c r="DD49" s="11">
        <v>13605.761802967649</v>
      </c>
      <c r="DE49" s="11">
        <v>4657.4327555817717</v>
      </c>
      <c r="DF49" s="11">
        <v>4485.4698295698472</v>
      </c>
      <c r="DG49" s="11" t="s">
        <v>289</v>
      </c>
      <c r="DH49" s="11" t="s">
        <v>289</v>
      </c>
      <c r="DI49" s="11" t="s">
        <v>289</v>
      </c>
      <c r="DJ49" s="71">
        <v>255478.78101848677</v>
      </c>
    </row>
    <row r="50" spans="2:114">
      <c r="B50" s="93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138977.12725223461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80.599485521246478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0.61845231340662565</v>
      </c>
      <c r="BZ50" s="11" t="s">
        <v>289</v>
      </c>
      <c r="CA50" s="11" t="s">
        <v>289</v>
      </c>
      <c r="CB50" s="11">
        <v>1567.7360150444258</v>
      </c>
      <c r="CC50" s="11">
        <v>23287.338221258728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1947.3722878063106</v>
      </c>
      <c r="DB50" s="11" t="s">
        <v>289</v>
      </c>
      <c r="DC50" s="11" t="s">
        <v>289</v>
      </c>
      <c r="DD50" s="11">
        <v>114.73280763571452</v>
      </c>
      <c r="DE50" s="11">
        <v>38.600708455291716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166014.12523026968</v>
      </c>
    </row>
    <row r="51" spans="2:114">
      <c r="B51" s="93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22283.329262170082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1940.8652821516446</v>
      </c>
      <c r="AC51" s="11">
        <v>365.69350995011303</v>
      </c>
      <c r="AD51" s="11">
        <v>6.2220137934280897E-2</v>
      </c>
      <c r="AE51" s="11">
        <v>920.72424833318075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10.438018110828237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0.94413717914836626</v>
      </c>
      <c r="BZ51" s="11">
        <v>34370.437375332993</v>
      </c>
      <c r="CA51" s="11" t="s">
        <v>289</v>
      </c>
      <c r="CB51" s="11">
        <v>4933.7714242443772</v>
      </c>
      <c r="CC51" s="11">
        <v>65008.086246126055</v>
      </c>
      <c r="CD51" s="11" t="s">
        <v>289</v>
      </c>
      <c r="CE51" s="11">
        <v>75.426836438280517</v>
      </c>
      <c r="CF51" s="11" t="s">
        <v>289</v>
      </c>
      <c r="CG51" s="11" t="s">
        <v>289</v>
      </c>
      <c r="CH51" s="11">
        <v>1543.1769280675887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4820.1141644756035</v>
      </c>
      <c r="DB51" s="11">
        <v>652.43743066961633</v>
      </c>
      <c r="DC51" s="11">
        <v>1061.6247596930748</v>
      </c>
      <c r="DD51" s="11">
        <v>3061.055052705944</v>
      </c>
      <c r="DE51" s="11">
        <v>1050.8172160267511</v>
      </c>
      <c r="DF51" s="11">
        <v>1662.4690850339464</v>
      </c>
      <c r="DG51" s="11" t="s">
        <v>289</v>
      </c>
      <c r="DH51" s="11" t="s">
        <v>289</v>
      </c>
      <c r="DI51" s="11" t="s">
        <v>289</v>
      </c>
      <c r="DJ51" s="71">
        <v>143761.47319684716</v>
      </c>
    </row>
    <row r="52" spans="2:114">
      <c r="B52" s="93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>
        <v>5.6408680574364751E-15</v>
      </c>
      <c r="L52" s="11" t="s">
        <v>289</v>
      </c>
      <c r="M52" s="11" t="s">
        <v>289</v>
      </c>
      <c r="N52" s="11">
        <v>3058.1611507449547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9930.1524900354871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177.73083112521434</v>
      </c>
      <c r="AB52" s="11">
        <v>51702.945834762817</v>
      </c>
      <c r="AC52" s="11">
        <v>1861.4445647101152</v>
      </c>
      <c r="AD52" s="11">
        <v>1.5692617273889842</v>
      </c>
      <c r="AE52" s="11">
        <v>1256.142369788859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31.105113823803791</v>
      </c>
      <c r="AL52" s="11">
        <v>124.19412828236119</v>
      </c>
      <c r="AM52" s="11">
        <v>11719.242009900507</v>
      </c>
      <c r="AN52" s="11">
        <v>775.41247783501728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0.44586005507410076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>
        <v>2.7536661056337432E-2</v>
      </c>
      <c r="BI52" s="11" t="s">
        <v>289</v>
      </c>
      <c r="BJ52" s="11" t="s">
        <v>289</v>
      </c>
      <c r="BK52" s="11" t="s">
        <v>289</v>
      </c>
      <c r="BL52" s="11">
        <v>3.0208536694804156E-2</v>
      </c>
      <c r="BM52" s="11">
        <v>650.83377041159144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4110.6924276647223</v>
      </c>
      <c r="CC52" s="11">
        <v>63933.218728447042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>
        <v>3.0753444277994455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57.769003995368003</v>
      </c>
      <c r="DE52" s="11">
        <v>20.087540152981202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149414.28065308891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 t="s">
        <v>289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15141.892644319729</v>
      </c>
      <c r="W53" s="12">
        <v>7.3381848068381285E-14</v>
      </c>
      <c r="X53" s="12" t="s">
        <v>289</v>
      </c>
      <c r="Y53" s="12" t="s">
        <v>289</v>
      </c>
      <c r="Z53" s="12" t="s">
        <v>289</v>
      </c>
      <c r="AA53" s="12">
        <v>30.594411535743898</v>
      </c>
      <c r="AB53" s="12">
        <v>312586.34045686643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92.831853438402575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327851.65936616028</v>
      </c>
    </row>
    <row r="54" spans="2:114">
      <c r="B54" s="93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>
        <v>5071.2143439734955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19.415812092140822</v>
      </c>
      <c r="V54" s="11" t="s">
        <v>289</v>
      </c>
      <c r="W54" s="11">
        <v>569.32577130542074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2.7253040262748804</v>
      </c>
      <c r="AD54" s="11" t="s">
        <v>289</v>
      </c>
      <c r="AE54" s="11">
        <v>865.110166637264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6876.7380594136739</v>
      </c>
      <c r="CC54" s="11">
        <v>25493.647664087475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147.51562310615193</v>
      </c>
      <c r="CZ54" s="11" t="s">
        <v>289</v>
      </c>
      <c r="DA54" s="11">
        <v>743.68224347488831</v>
      </c>
      <c r="DB54" s="11" t="s">
        <v>289</v>
      </c>
      <c r="DC54" s="11">
        <v>147.97584390917527</v>
      </c>
      <c r="DD54" s="11">
        <v>44.375777267577803</v>
      </c>
      <c r="DE54" s="11">
        <v>15.398686795174076</v>
      </c>
      <c r="DF54" s="11">
        <v>2492.8476958027377</v>
      </c>
      <c r="DG54" s="11" t="s">
        <v>289</v>
      </c>
      <c r="DH54" s="11">
        <v>76.644691683740604</v>
      </c>
      <c r="DI54" s="11" t="s">
        <v>289</v>
      </c>
      <c r="DJ54" s="71">
        <v>42566.61768357519</v>
      </c>
    </row>
    <row r="55" spans="2:114">
      <c r="B55" s="93">
        <v>42</v>
      </c>
      <c r="C55" s="11">
        <v>1.1910226032228184</v>
      </c>
      <c r="D55" s="11">
        <v>0.55472354963577419</v>
      </c>
      <c r="E55" s="11">
        <v>0.41677378349910904</v>
      </c>
      <c r="F55" s="11">
        <v>0.15195097898434889</v>
      </c>
      <c r="G55" s="11">
        <v>9.4602902881064557E-2</v>
      </c>
      <c r="H55" s="11">
        <v>7.1613177671211697E-2</v>
      </c>
      <c r="I55" s="11">
        <v>0.25045393781185349</v>
      </c>
      <c r="J55" s="11">
        <v>0.27198758817377428</v>
      </c>
      <c r="K55" s="11">
        <v>1.8884465395875765</v>
      </c>
      <c r="L55" s="11">
        <v>6.0118272988446311E-2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60.196315579893813</v>
      </c>
      <c r="V55" s="11" t="s">
        <v>289</v>
      </c>
      <c r="W55" s="11">
        <v>5186.1242969869199</v>
      </c>
      <c r="X55" s="11">
        <v>0.95130365524626614</v>
      </c>
      <c r="Y55" s="11">
        <v>0.32917861336404175</v>
      </c>
      <c r="Z55" s="11">
        <v>1.6902316787998264</v>
      </c>
      <c r="AA55" s="11">
        <v>0.33975939886050732</v>
      </c>
      <c r="AB55" s="11">
        <v>0.16189938775346829</v>
      </c>
      <c r="AC55" s="11">
        <v>170.32493899562667</v>
      </c>
      <c r="AD55" s="11">
        <v>0.76307816177820975</v>
      </c>
      <c r="AE55" s="11">
        <v>81.465999206363904</v>
      </c>
      <c r="AF55" s="11">
        <v>0.19672169614184237</v>
      </c>
      <c r="AG55" s="11">
        <v>0.1720585760772699</v>
      </c>
      <c r="AH55" s="11">
        <v>0.16477491612028036</v>
      </c>
      <c r="AI55" s="11">
        <v>0.49236643679428838</v>
      </c>
      <c r="AJ55" s="11">
        <v>4.4875260513376658E-6</v>
      </c>
      <c r="AK55" s="11">
        <v>0.49723752029670509</v>
      </c>
      <c r="AL55" s="11">
        <v>6.5827131438638428E-2</v>
      </c>
      <c r="AM55" s="11">
        <v>2.427620676957053E-3</v>
      </c>
      <c r="AN55" s="11">
        <v>3.6399730431044483E-3</v>
      </c>
      <c r="AO55" s="11">
        <v>4.8562640602232855E-3</v>
      </c>
      <c r="AP55" s="11">
        <v>3.572684311502765E-3</v>
      </c>
      <c r="AQ55" s="11">
        <v>0.16429599749091497</v>
      </c>
      <c r="AR55" s="11">
        <v>1.0252893687303121E-2</v>
      </c>
      <c r="AS55" s="11">
        <v>0.74864878450237327</v>
      </c>
      <c r="AT55" s="11">
        <v>0.11117302585789428</v>
      </c>
      <c r="AU55" s="11">
        <v>6.9143115652831508E-5</v>
      </c>
      <c r="AV55" s="11">
        <v>0.17247322052424721</v>
      </c>
      <c r="AW55" s="11">
        <v>3.6401811397692024E-3</v>
      </c>
      <c r="AX55" s="11">
        <v>3.6118609572813454</v>
      </c>
      <c r="AY55" s="11">
        <v>140.9978002533008</v>
      </c>
      <c r="AZ55" s="11">
        <v>0.1546257583630449</v>
      </c>
      <c r="BA55" s="11">
        <v>4.4696476281084726E-3</v>
      </c>
      <c r="BB55" s="11">
        <v>0.3050846568120173</v>
      </c>
      <c r="BC55" s="11">
        <v>2.7434730846918786E-2</v>
      </c>
      <c r="BD55" s="11">
        <v>5.0236834924958791E-4</v>
      </c>
      <c r="BE55" s="11">
        <v>4.6188348075493647E-3</v>
      </c>
      <c r="BF55" s="11">
        <v>1.5724067383724627E-3</v>
      </c>
      <c r="BG55" s="11">
        <v>2.9728902178329038E-3</v>
      </c>
      <c r="BH55" s="11">
        <v>8.9418988446424638E-2</v>
      </c>
      <c r="BI55" s="11">
        <v>2.7241310326646877E-2</v>
      </c>
      <c r="BJ55" s="11">
        <v>4.7281787784173405E-2</v>
      </c>
      <c r="BK55" s="11">
        <v>3.1101904761469761E-3</v>
      </c>
      <c r="BL55" s="11">
        <v>2.3667430191594122E-2</v>
      </c>
      <c r="BM55" s="11">
        <v>8.1640009389478255E-2</v>
      </c>
      <c r="BN55" s="11" t="s">
        <v>289</v>
      </c>
      <c r="BO55" s="11">
        <v>7.823605482791833E-4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>
        <v>0.44276419538655121</v>
      </c>
      <c r="BU55" s="11" t="s">
        <v>289</v>
      </c>
      <c r="BV55" s="11">
        <v>0.39427212114488297</v>
      </c>
      <c r="BW55" s="11">
        <v>2.1512574047361426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1905.1435474471557</v>
      </c>
      <c r="CC55" s="11">
        <v>16977.509018070905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>
        <v>0.2500213173707771</v>
      </c>
      <c r="CT55" s="11">
        <v>2.9764582357174708E-2</v>
      </c>
      <c r="CU55" s="11" t="s">
        <v>289</v>
      </c>
      <c r="CV55" s="11">
        <v>1.4675342204026574</v>
      </c>
      <c r="CW55" s="11" t="s">
        <v>289</v>
      </c>
      <c r="CX55" s="11" t="s">
        <v>289</v>
      </c>
      <c r="CY55" s="11">
        <v>0.67247166995811447</v>
      </c>
      <c r="CZ55" s="11" t="s">
        <v>289</v>
      </c>
      <c r="DA55" s="11">
        <v>6.5792491334263286</v>
      </c>
      <c r="DB55" s="11">
        <v>24.664843169509666</v>
      </c>
      <c r="DC55" s="11">
        <v>36.634791633933844</v>
      </c>
      <c r="DD55" s="11">
        <v>118.4090217157558</v>
      </c>
      <c r="DE55" s="11">
        <v>40.181205201541303</v>
      </c>
      <c r="DF55" s="11">
        <v>0.36164330344941198</v>
      </c>
      <c r="DG55" s="11" t="s">
        <v>289</v>
      </c>
      <c r="DH55" s="11">
        <v>22.512222779830722</v>
      </c>
      <c r="DI55" s="11">
        <v>0.46302622983831487</v>
      </c>
      <c r="DJ55" s="71">
        <v>24793.363474330072</v>
      </c>
    </row>
    <row r="56" spans="2:114">
      <c r="B56" s="93">
        <v>43</v>
      </c>
      <c r="C56" s="11" t="s">
        <v>289</v>
      </c>
      <c r="D56" s="11" t="s">
        <v>289</v>
      </c>
      <c r="E56" s="11">
        <v>11.243502924660714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22.416875765112106</v>
      </c>
      <c r="K56" s="11">
        <v>1.7225306905821371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25.338639253235808</v>
      </c>
      <c r="V56" s="11" t="s">
        <v>289</v>
      </c>
      <c r="W56" s="11" t="s">
        <v>289</v>
      </c>
      <c r="X56" s="11">
        <v>21511.994719166654</v>
      </c>
      <c r="Y56" s="11">
        <v>62.613808732484834</v>
      </c>
      <c r="Z56" s="11">
        <v>7748.3258722961691</v>
      </c>
      <c r="AA56" s="11">
        <v>798.63166046361152</v>
      </c>
      <c r="AB56" s="11">
        <v>488.67090348998238</v>
      </c>
      <c r="AC56" s="11">
        <v>9285.949721566496</v>
      </c>
      <c r="AD56" s="11">
        <v>1.3959595462344565</v>
      </c>
      <c r="AE56" s="11">
        <v>3449.3569600974374</v>
      </c>
      <c r="AF56" s="11">
        <v>117.46056161324367</v>
      </c>
      <c r="AG56" s="11">
        <v>2894.7130307230373</v>
      </c>
      <c r="AH56" s="11">
        <v>1.1608751369505475E-15</v>
      </c>
      <c r="AI56" s="11">
        <v>2012.5280009232872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151.26322452682319</v>
      </c>
      <c r="AY56" s="11" t="s">
        <v>289</v>
      </c>
      <c r="AZ56" s="11" t="s">
        <v>289</v>
      </c>
      <c r="BA56" s="11" t="s">
        <v>289</v>
      </c>
      <c r="BB56" s="11">
        <v>46.157423592346333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3.5845330192222802E-2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>
        <v>0.99686773205380574</v>
      </c>
      <c r="BY56" s="11">
        <v>44.208307145569215</v>
      </c>
      <c r="BZ56" s="11">
        <v>11484.989462998234</v>
      </c>
      <c r="CA56" s="11" t="s">
        <v>289</v>
      </c>
      <c r="CB56" s="11">
        <v>3406.448544156915</v>
      </c>
      <c r="CC56" s="11">
        <v>25632.506463736583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0.53722424483226361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0.11603135720141242</v>
      </c>
      <c r="CT56" s="11" t="s">
        <v>289</v>
      </c>
      <c r="CU56" s="11" t="s">
        <v>289</v>
      </c>
      <c r="CV56" s="11" t="s">
        <v>289</v>
      </c>
      <c r="CW56" s="11">
        <v>0.65937249436082934</v>
      </c>
      <c r="CX56" s="11" t="s">
        <v>289</v>
      </c>
      <c r="CY56" s="11">
        <v>407.6559027112412</v>
      </c>
      <c r="CZ56" s="11" t="s">
        <v>289</v>
      </c>
      <c r="DA56" s="11">
        <v>1125.3806082419665</v>
      </c>
      <c r="DB56" s="11">
        <v>338.60035414331685</v>
      </c>
      <c r="DC56" s="11">
        <v>567.58240725985593</v>
      </c>
      <c r="DD56" s="11">
        <v>1589.3131096069405</v>
      </c>
      <c r="DE56" s="11">
        <v>550.79217833552991</v>
      </c>
      <c r="DF56" s="11">
        <v>2047.5099304779746</v>
      </c>
      <c r="DG56" s="11" t="s">
        <v>289</v>
      </c>
      <c r="DH56" s="11">
        <v>93.971523324369002</v>
      </c>
      <c r="DI56" s="11" t="s">
        <v>289</v>
      </c>
      <c r="DJ56" s="71">
        <v>95921.087528668533</v>
      </c>
    </row>
    <row r="57" spans="2:114">
      <c r="B57" s="93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1.9108809283141817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0.57195249061394993</v>
      </c>
      <c r="V57" s="11">
        <v>1148.5919550488854</v>
      </c>
      <c r="W57" s="11">
        <v>5135.6923532198871</v>
      </c>
      <c r="X57" s="11">
        <v>7.4306007580094739</v>
      </c>
      <c r="Y57" s="11">
        <v>3207.6766521943714</v>
      </c>
      <c r="Z57" s="11" t="s">
        <v>289</v>
      </c>
      <c r="AA57" s="11" t="s">
        <v>289</v>
      </c>
      <c r="AB57" s="11">
        <v>164295.80814552965</v>
      </c>
      <c r="AC57" s="11">
        <v>73.836176490827157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1351.561953390805</v>
      </c>
      <c r="AW57" s="11">
        <v>663.27734345281806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319.93172463942682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176206.28973814362</v>
      </c>
    </row>
    <row r="58" spans="2:114">
      <c r="B58" s="93">
        <v>45</v>
      </c>
      <c r="C58" s="11">
        <v>4.4568302612672559</v>
      </c>
      <c r="D58" s="11">
        <v>0.94386946143987049</v>
      </c>
      <c r="E58" s="11" t="s">
        <v>289</v>
      </c>
      <c r="F58" s="11">
        <v>9.8886027127346285E-12</v>
      </c>
      <c r="G58" s="11">
        <v>3016.4869904967491</v>
      </c>
      <c r="H58" s="11">
        <v>8000.7653577020537</v>
      </c>
      <c r="I58" s="11">
        <v>2905.8353887319049</v>
      </c>
      <c r="J58" s="11">
        <v>401.37907548834471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288.7894263547866</v>
      </c>
      <c r="V58" s="11" t="s">
        <v>289</v>
      </c>
      <c r="W58" s="11">
        <v>1149.9175354658687</v>
      </c>
      <c r="X58" s="11">
        <v>1099.5525198003752</v>
      </c>
      <c r="Y58" s="11">
        <v>87021.399769411</v>
      </c>
      <c r="Z58" s="11">
        <v>13803.485257578561</v>
      </c>
      <c r="AA58" s="11">
        <v>896.86700521755006</v>
      </c>
      <c r="AB58" s="11">
        <v>132595.62077330952</v>
      </c>
      <c r="AC58" s="11">
        <v>32456.434051876291</v>
      </c>
      <c r="AD58" s="11">
        <v>9.8547803171867342E-12</v>
      </c>
      <c r="AE58" s="11">
        <v>19646.084628600962</v>
      </c>
      <c r="AF58" s="11" t="s">
        <v>289</v>
      </c>
      <c r="AG58" s="11">
        <v>4.1608950394617282E-2</v>
      </c>
      <c r="AH58" s="11" t="s">
        <v>289</v>
      </c>
      <c r="AI58" s="11">
        <v>741.76201430256947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2147.7957081165941</v>
      </c>
      <c r="AW58" s="11">
        <v>205.02973660930053</v>
      </c>
      <c r="AX58" s="11">
        <v>82.361068637674123</v>
      </c>
      <c r="AY58" s="11">
        <v>2324.1659255077011</v>
      </c>
      <c r="AZ58" s="11">
        <v>415.64148321658928</v>
      </c>
      <c r="BA58" s="11" t="s">
        <v>289</v>
      </c>
      <c r="BB58" s="11">
        <v>2731.0210034015172</v>
      </c>
      <c r="BC58" s="11" t="s">
        <v>289</v>
      </c>
      <c r="BD58" s="11">
        <v>557.19779978051758</v>
      </c>
      <c r="BE58" s="11">
        <v>5.3852336207271572</v>
      </c>
      <c r="BF58" s="11" t="s">
        <v>289</v>
      </c>
      <c r="BG58" s="11" t="s">
        <v>289</v>
      </c>
      <c r="BH58" s="11" t="s">
        <v>289</v>
      </c>
      <c r="BI58" s="11">
        <v>4.5981044929629466E-17</v>
      </c>
      <c r="BJ58" s="11" t="s">
        <v>289</v>
      </c>
      <c r="BK58" s="11" t="s">
        <v>289</v>
      </c>
      <c r="BL58" s="11">
        <v>7.3569671887407145E-16</v>
      </c>
      <c r="BM58" s="11" t="s">
        <v>289</v>
      </c>
      <c r="BN58" s="11" t="s">
        <v>289</v>
      </c>
      <c r="BO58" s="11">
        <v>1.1354210255870885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21777.266057222085</v>
      </c>
      <c r="CA58" s="11" t="s">
        <v>289</v>
      </c>
      <c r="CB58" s="11">
        <v>2591.2158202425076</v>
      </c>
      <c r="CC58" s="11">
        <v>42428.806029888881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>
        <v>692.3850987420783</v>
      </c>
      <c r="DB58" s="11">
        <v>35.512267833579813</v>
      </c>
      <c r="DC58" s="11">
        <v>113.94417080969507</v>
      </c>
      <c r="DD58" s="11">
        <v>165.30651749855977</v>
      </c>
      <c r="DE58" s="11">
        <v>57.069485709311031</v>
      </c>
      <c r="DF58" s="11">
        <v>1335.5512115284901</v>
      </c>
      <c r="DG58" s="11" t="s">
        <v>289</v>
      </c>
      <c r="DH58" s="11">
        <v>99.236579584178912</v>
      </c>
      <c r="DI58" s="11" t="s">
        <v>289</v>
      </c>
      <c r="DJ58" s="71">
        <v>381795.8487219853</v>
      </c>
    </row>
    <row r="59" spans="2:114">
      <c r="B59" s="93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1.5785110176120938</v>
      </c>
      <c r="V59" s="11" t="s">
        <v>289</v>
      </c>
      <c r="W59" s="11">
        <v>9.5017625569035049E-19</v>
      </c>
      <c r="X59" s="11">
        <v>246.01005336576944</v>
      </c>
      <c r="Y59" s="11" t="s">
        <v>289</v>
      </c>
      <c r="Z59" s="11">
        <v>40012.435537598227</v>
      </c>
      <c r="AA59" s="11">
        <v>123.73860142227977</v>
      </c>
      <c r="AB59" s="11" t="s">
        <v>289</v>
      </c>
      <c r="AC59" s="11">
        <v>7551.5622403579619</v>
      </c>
      <c r="AD59" s="11">
        <v>10.153253072877847</v>
      </c>
      <c r="AE59" s="11">
        <v>26975.260752927217</v>
      </c>
      <c r="AF59" s="11">
        <v>1093.8353921432363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3.6586903269446677E-4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11508.392082857803</v>
      </c>
      <c r="CA59" s="11" t="s">
        <v>289</v>
      </c>
      <c r="CB59" s="11">
        <v>5344.8885908320635</v>
      </c>
      <c r="CC59" s="11">
        <v>42690.441982717006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2303.6684262757863</v>
      </c>
      <c r="DB59" s="11">
        <v>387.30729338032637</v>
      </c>
      <c r="DC59" s="11">
        <v>1101.6925309822038</v>
      </c>
      <c r="DD59" s="11">
        <v>1863.9822556070139</v>
      </c>
      <c r="DE59" s="11">
        <v>661.71601003043827</v>
      </c>
      <c r="DF59" s="11">
        <v>4161.3198507998559</v>
      </c>
      <c r="DG59" s="11" t="s">
        <v>289</v>
      </c>
      <c r="DH59" s="11">
        <v>9.5549863183289716</v>
      </c>
      <c r="DI59" s="11" t="s">
        <v>289</v>
      </c>
      <c r="DJ59" s="71">
        <v>146047.53871757505</v>
      </c>
    </row>
    <row r="60" spans="2:114">
      <c r="B60" s="93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1283.7412524840506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580.63128349393469</v>
      </c>
      <c r="V60" s="11" t="s">
        <v>289</v>
      </c>
      <c r="W60" s="11" t="s">
        <v>289</v>
      </c>
      <c r="X60" s="11">
        <v>17.148068534705843</v>
      </c>
      <c r="Y60" s="11" t="s">
        <v>289</v>
      </c>
      <c r="Z60" s="11">
        <v>17707.048782625094</v>
      </c>
      <c r="AA60" s="11">
        <v>882.73321075119964</v>
      </c>
      <c r="AB60" s="11">
        <v>323.99183263032842</v>
      </c>
      <c r="AC60" s="11">
        <v>8080.1583477440181</v>
      </c>
      <c r="AD60" s="11">
        <v>8.7833320318114207</v>
      </c>
      <c r="AE60" s="11">
        <v>10203.78052404293</v>
      </c>
      <c r="AF60" s="11" t="s">
        <v>289</v>
      </c>
      <c r="AG60" s="11" t="s">
        <v>289</v>
      </c>
      <c r="AH60" s="11" t="s">
        <v>289</v>
      </c>
      <c r="AI60" s="11">
        <v>45.162500667586308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50.453605202131875</v>
      </c>
      <c r="AW60" s="11" t="s">
        <v>289</v>
      </c>
      <c r="AX60" s="11">
        <v>4026.5227413265125</v>
      </c>
      <c r="AY60" s="11">
        <v>232.16247979884923</v>
      </c>
      <c r="AZ60" s="11">
        <v>128.34304478569504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2.9372461799084362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>
        <v>0.60208780339185353</v>
      </c>
      <c r="BZ60" s="11">
        <v>9.0349849142728894E-3</v>
      </c>
      <c r="CA60" s="11" t="s">
        <v>289</v>
      </c>
      <c r="CB60" s="11">
        <v>7955.3315207378564</v>
      </c>
      <c r="CC60" s="11">
        <v>70943.897315376409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1489.9167524677607</v>
      </c>
      <c r="DB60" s="11">
        <v>281.40694906562749</v>
      </c>
      <c r="DC60" s="11">
        <v>456.32663400465378</v>
      </c>
      <c r="DD60" s="11">
        <v>1320.0554482685484</v>
      </c>
      <c r="DE60" s="11">
        <v>450.81300318720986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1">
        <v>126471.95699819512</v>
      </c>
    </row>
    <row r="61" spans="2:114">
      <c r="B61" s="93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12737.810034530736</v>
      </c>
      <c r="H61" s="11" t="s">
        <v>289</v>
      </c>
      <c r="I61" s="11" t="s">
        <v>289</v>
      </c>
      <c r="J61" s="11">
        <v>3327.7299235572273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47.022765249787263</v>
      </c>
      <c r="V61" s="11" t="s">
        <v>289</v>
      </c>
      <c r="W61" s="11" t="s">
        <v>289</v>
      </c>
      <c r="X61" s="11">
        <v>68.079737732960666</v>
      </c>
      <c r="Y61" s="11">
        <v>491.92937567401873</v>
      </c>
      <c r="Z61" s="11">
        <v>3030.4554047584038</v>
      </c>
      <c r="AA61" s="11">
        <v>1953.5059497572615</v>
      </c>
      <c r="AB61" s="11">
        <v>16477.619910349291</v>
      </c>
      <c r="AC61" s="11">
        <v>151243.53616562457</v>
      </c>
      <c r="AD61" s="11">
        <v>37052.693373239126</v>
      </c>
      <c r="AE61" s="11">
        <v>3066.3316950453595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56.775694131091726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4624.1492539096944</v>
      </c>
      <c r="AW61" s="11" t="s">
        <v>289</v>
      </c>
      <c r="AX61" s="11" t="s">
        <v>289</v>
      </c>
      <c r="AY61" s="11" t="s">
        <v>289</v>
      </c>
      <c r="AZ61" s="11">
        <v>6.0596451301182892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0.48638151377953875</v>
      </c>
      <c r="BF61" s="11">
        <v>2.3573025843166056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157517.48949914766</v>
      </c>
      <c r="CA61" s="11" t="s">
        <v>289</v>
      </c>
      <c r="CB61" s="11">
        <v>1345.0820857064405</v>
      </c>
      <c r="CC61" s="11">
        <v>17870.836314217402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7925.9594709500689</v>
      </c>
      <c r="DB61" s="11" t="s">
        <v>289</v>
      </c>
      <c r="DC61" s="11">
        <v>132.83575037332287</v>
      </c>
      <c r="DD61" s="11">
        <v>82.881925877319816</v>
      </c>
      <c r="DE61" s="11">
        <v>29.035201397480684</v>
      </c>
      <c r="DF61" s="11">
        <v>2175.035193488176</v>
      </c>
      <c r="DG61" s="11" t="s">
        <v>289</v>
      </c>
      <c r="DH61" s="11">
        <v>12.03570012585215</v>
      </c>
      <c r="DI61" s="11" t="s">
        <v>289</v>
      </c>
      <c r="DJ61" s="71">
        <v>421277.73375407147</v>
      </c>
    </row>
    <row r="62" spans="2:114">
      <c r="B62" s="93">
        <v>49</v>
      </c>
      <c r="C62" s="11" t="s">
        <v>289</v>
      </c>
      <c r="D62" s="11" t="s">
        <v>289</v>
      </c>
      <c r="E62" s="11" t="s">
        <v>289</v>
      </c>
      <c r="F62" s="11">
        <v>6.2151571558688817E-15</v>
      </c>
      <c r="G62" s="11">
        <v>251.79582328704333</v>
      </c>
      <c r="H62" s="11">
        <v>5.6344285001424332E-12</v>
      </c>
      <c r="I62" s="11" t="s">
        <v>289</v>
      </c>
      <c r="J62" s="11" t="s">
        <v>289</v>
      </c>
      <c r="K62" s="11">
        <v>141.13261045063541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1068.0749440767338</v>
      </c>
      <c r="V62" s="11" t="s">
        <v>289</v>
      </c>
      <c r="W62" s="11" t="s">
        <v>289</v>
      </c>
      <c r="X62" s="11">
        <v>354.07408529304246</v>
      </c>
      <c r="Y62" s="11" t="s">
        <v>289</v>
      </c>
      <c r="Z62" s="11">
        <v>1797.050619747863</v>
      </c>
      <c r="AA62" s="11">
        <v>3873.2223723068996</v>
      </c>
      <c r="AB62" s="11">
        <v>34642.230117100567</v>
      </c>
      <c r="AC62" s="11">
        <v>3711.8215190613564</v>
      </c>
      <c r="AD62" s="11">
        <v>2658.3285321031603</v>
      </c>
      <c r="AE62" s="11">
        <v>3069.1243611105574</v>
      </c>
      <c r="AF62" s="11" t="s">
        <v>289</v>
      </c>
      <c r="AG62" s="11" t="s">
        <v>289</v>
      </c>
      <c r="AH62" s="11">
        <v>20841.777252924796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2014.3440342573997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2585.0328229964634</v>
      </c>
      <c r="CC62" s="11">
        <v>19526.0786455503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1913.2934225257331</v>
      </c>
      <c r="DB62" s="11">
        <v>70.537009895759709</v>
      </c>
      <c r="DC62" s="11">
        <v>113.29311669421503</v>
      </c>
      <c r="DD62" s="11">
        <v>329.04072312143899</v>
      </c>
      <c r="DE62" s="11">
        <v>114.08537477117734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99074.337387275154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708038.04004802636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77.999396254687625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708116.03944428102</v>
      </c>
    </row>
    <row r="64" spans="2:114">
      <c r="B64" s="93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397418.86838188284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97.320116469629127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397516.18849835248</v>
      </c>
    </row>
    <row r="65" spans="2:114">
      <c r="B65" s="93">
        <v>52</v>
      </c>
      <c r="C65" s="11" t="s">
        <v>289</v>
      </c>
      <c r="D65" s="11" t="s">
        <v>289</v>
      </c>
      <c r="E65" s="11" t="s">
        <v>289</v>
      </c>
      <c r="F65" s="11">
        <v>221.49684354235779</v>
      </c>
      <c r="G65" s="11">
        <v>26526.725083731457</v>
      </c>
      <c r="H65" s="11">
        <v>241051.33919599332</v>
      </c>
      <c r="I65" s="11">
        <v>9328.6683643296892</v>
      </c>
      <c r="J65" s="11">
        <v>7986.4445268527334</v>
      </c>
      <c r="K65" s="11" t="s">
        <v>289</v>
      </c>
      <c r="L65" s="11">
        <v>52.715087310734823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166.10502965604553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374.27422691394128</v>
      </c>
      <c r="AA65" s="11" t="s">
        <v>289</v>
      </c>
      <c r="AB65" s="11">
        <v>24047.712683806443</v>
      </c>
      <c r="AC65" s="11" t="s">
        <v>289</v>
      </c>
      <c r="AD65" s="11" t="s">
        <v>289</v>
      </c>
      <c r="AE65" s="11">
        <v>2193.6306555256624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472.40359878687025</v>
      </c>
      <c r="DB65" s="11">
        <v>123.83548434617052</v>
      </c>
      <c r="DC65" s="11">
        <v>228.4373323381364</v>
      </c>
      <c r="DD65" s="11">
        <v>37.258898228556063</v>
      </c>
      <c r="DE65" s="11">
        <v>6746.0106708166959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319557.0576821788</v>
      </c>
    </row>
    <row r="66" spans="2:114">
      <c r="B66" s="93">
        <v>53</v>
      </c>
      <c r="C66" s="11">
        <v>25.610741769399354</v>
      </c>
      <c r="D66" s="11">
        <v>13.981049268834916</v>
      </c>
      <c r="E66" s="11">
        <v>58.795218655296736</v>
      </c>
      <c r="F66" s="11">
        <v>152.71762707175296</v>
      </c>
      <c r="G66" s="11">
        <v>5.9073066465105306</v>
      </c>
      <c r="H66" s="11">
        <v>3.718326050568781</v>
      </c>
      <c r="I66" s="11">
        <v>5.8134781364875341</v>
      </c>
      <c r="J66" s="11">
        <v>0.80300779901140973</v>
      </c>
      <c r="K66" s="11" t="s">
        <v>289</v>
      </c>
      <c r="L66" s="11">
        <v>3.3445768659089809E-16</v>
      </c>
      <c r="M66" s="11" t="s">
        <v>289</v>
      </c>
      <c r="N66" s="11">
        <v>787.71073535877019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330.68177483750446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253.46658639711302</v>
      </c>
      <c r="AA66" s="11" t="s">
        <v>289</v>
      </c>
      <c r="AB66" s="11">
        <v>2.6972321027393349E-14</v>
      </c>
      <c r="AC66" s="11">
        <v>4076.9588019160715</v>
      </c>
      <c r="AD66" s="11">
        <v>0.25767265161260838</v>
      </c>
      <c r="AE66" s="11">
        <v>8861.2356050461185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0.18370404793334305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>
        <v>2.0112291669333248E-16</v>
      </c>
      <c r="CA66" s="11" t="s">
        <v>289</v>
      </c>
      <c r="CB66" s="11">
        <v>4930.0192668025093</v>
      </c>
      <c r="CC66" s="11">
        <v>117384.1085881872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>
        <v>0.58733928300000005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9420.2196162856944</v>
      </c>
      <c r="DB66" s="11">
        <v>547.15968434666661</v>
      </c>
      <c r="DC66" s="11">
        <v>887.9376074138836</v>
      </c>
      <c r="DD66" s="11">
        <v>2566.8098059083723</v>
      </c>
      <c r="DE66" s="11">
        <v>875.67343030008817</v>
      </c>
      <c r="DF66" s="11">
        <v>3861.4175910433132</v>
      </c>
      <c r="DG66" s="11" t="s">
        <v>289</v>
      </c>
      <c r="DH66" s="11">
        <v>8.4288503210604216E-16</v>
      </c>
      <c r="DI66" s="11" t="s">
        <v>289</v>
      </c>
      <c r="DJ66" s="71">
        <v>155051.77456522372</v>
      </c>
    </row>
    <row r="67" spans="2:114">
      <c r="B67" s="93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738.08364926960053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55.564428652376996</v>
      </c>
      <c r="AA67" s="11" t="s">
        <v>289</v>
      </c>
      <c r="AB67" s="11" t="s">
        <v>289</v>
      </c>
      <c r="AC67" s="11" t="s">
        <v>289</v>
      </c>
      <c r="AD67" s="11">
        <v>7.1219722719450355E-13</v>
      </c>
      <c r="AE67" s="11">
        <v>831.4505520682211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>
        <v>1.045766889640309E-15</v>
      </c>
      <c r="CA67" s="11" t="s">
        <v>289</v>
      </c>
      <c r="CB67" s="11">
        <v>291.95234384286641</v>
      </c>
      <c r="CC67" s="11">
        <v>11166.114598814085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1371.4829212108241</v>
      </c>
      <c r="DB67" s="11">
        <v>62.956027969897498</v>
      </c>
      <c r="DC67" s="11">
        <v>228.11877361615052</v>
      </c>
      <c r="DD67" s="11">
        <v>293.51919959234624</v>
      </c>
      <c r="DE67" s="11">
        <v>98.795957057844618</v>
      </c>
      <c r="DF67" s="11" t="s">
        <v>289</v>
      </c>
      <c r="DG67" s="11" t="s">
        <v>289</v>
      </c>
      <c r="DH67" s="11">
        <v>5.9099306713197026E-16</v>
      </c>
      <c r="DI67" s="11" t="s">
        <v>289</v>
      </c>
      <c r="DJ67" s="71">
        <v>15138.038452094213</v>
      </c>
    </row>
    <row r="68" spans="2:114">
      <c r="B68" s="93">
        <v>55</v>
      </c>
      <c r="C68" s="11">
        <v>3.5780346438461814</v>
      </c>
      <c r="D68" s="11">
        <v>2.7358379706158051</v>
      </c>
      <c r="E68" s="11">
        <v>7.0135672748167091</v>
      </c>
      <c r="F68" s="11">
        <v>426.83452258154705</v>
      </c>
      <c r="G68" s="11">
        <v>3955.9569595395888</v>
      </c>
      <c r="H68" s="11">
        <v>2572.2981533934808</v>
      </c>
      <c r="I68" s="11">
        <v>3557.6426913508203</v>
      </c>
      <c r="J68" s="11">
        <v>590.42729220171498</v>
      </c>
      <c r="K68" s="11">
        <v>84.922056862942142</v>
      </c>
      <c r="L68" s="11">
        <v>11.059513675620652</v>
      </c>
      <c r="M68" s="11" t="s">
        <v>289</v>
      </c>
      <c r="N68" s="11">
        <v>110.52890979073135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>
        <v>7.1667198307965565</v>
      </c>
      <c r="U68" s="11">
        <v>133.91961815069638</v>
      </c>
      <c r="V68" s="11" t="s">
        <v>289</v>
      </c>
      <c r="W68" s="11">
        <v>175.56506524623362</v>
      </c>
      <c r="X68" s="11">
        <v>9456.6175655386032</v>
      </c>
      <c r="Y68" s="11" t="s">
        <v>289</v>
      </c>
      <c r="Z68" s="11">
        <v>27971.518663494782</v>
      </c>
      <c r="AA68" s="11">
        <v>8188.4776452336573</v>
      </c>
      <c r="AB68" s="11">
        <v>20234.086646906482</v>
      </c>
      <c r="AC68" s="11">
        <v>17240.442647181146</v>
      </c>
      <c r="AD68" s="11">
        <v>4366.5268540727884</v>
      </c>
      <c r="AE68" s="11">
        <v>41645.15314354912</v>
      </c>
      <c r="AF68" s="11">
        <v>418.45667343894775</v>
      </c>
      <c r="AG68" s="11">
        <v>5.7870528059276136</v>
      </c>
      <c r="AH68" s="11">
        <v>1422.9198788783501</v>
      </c>
      <c r="AI68" s="11">
        <v>92465.632512935888</v>
      </c>
      <c r="AJ68" s="11">
        <v>136.72843306918008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6265.2116852382624</v>
      </c>
      <c r="AR68" s="11">
        <v>724.4984723152885</v>
      </c>
      <c r="AS68" s="11">
        <v>9.5360649416781307</v>
      </c>
      <c r="AT68" s="11" t="s">
        <v>289</v>
      </c>
      <c r="AU68" s="11" t="s">
        <v>289</v>
      </c>
      <c r="AV68" s="11">
        <v>314.77764741471822</v>
      </c>
      <c r="AW68" s="11" t="s">
        <v>289</v>
      </c>
      <c r="AX68" s="11">
        <v>1885.779756501717</v>
      </c>
      <c r="AY68" s="11">
        <v>55.366054143899198</v>
      </c>
      <c r="AZ68" s="11">
        <v>1062.0710784987668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1496.9792886320965</v>
      </c>
      <c r="BF68" s="11" t="s">
        <v>289</v>
      </c>
      <c r="BG68" s="11" t="s">
        <v>289</v>
      </c>
      <c r="BH68" s="11" t="s">
        <v>289</v>
      </c>
      <c r="BI68" s="11">
        <v>4.0113065197035436</v>
      </c>
      <c r="BJ68" s="11">
        <v>4.598919913601416E-2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16.304410261467982</v>
      </c>
      <c r="BV68" s="11">
        <v>632.11543987620598</v>
      </c>
      <c r="BW68" s="11">
        <v>19.569572747696675</v>
      </c>
      <c r="BX68" s="11" t="s">
        <v>289</v>
      </c>
      <c r="BY68" s="11" t="s">
        <v>289</v>
      </c>
      <c r="BZ68" s="11">
        <v>4075.2119280698698</v>
      </c>
      <c r="CA68" s="11" t="s">
        <v>289</v>
      </c>
      <c r="CB68" s="11">
        <v>903.57774564607735</v>
      </c>
      <c r="CC68" s="11">
        <v>9116.3662677387038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10.487640520790304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>
        <v>2.7315510199999999</v>
      </c>
      <c r="CZ68" s="11" t="s">
        <v>289</v>
      </c>
      <c r="DA68" s="11">
        <v>955.18062315077918</v>
      </c>
      <c r="DB68" s="11" t="s">
        <v>289</v>
      </c>
      <c r="DC68" s="11">
        <v>76.070510551562251</v>
      </c>
      <c r="DD68" s="11">
        <v>182.36135976115156</v>
      </c>
      <c r="DE68" s="11">
        <v>63.485168084329167</v>
      </c>
      <c r="DF68" s="11">
        <v>2006.8716272060976</v>
      </c>
      <c r="DG68" s="11" t="s">
        <v>289</v>
      </c>
      <c r="DH68" s="11" t="s">
        <v>289</v>
      </c>
      <c r="DI68" s="11" t="s">
        <v>289</v>
      </c>
      <c r="DJ68" s="71">
        <v>265070.60784765828</v>
      </c>
    </row>
    <row r="69" spans="2:114">
      <c r="B69" s="93">
        <v>56</v>
      </c>
      <c r="C69" s="11">
        <v>9.8607745367002053</v>
      </c>
      <c r="D69" s="11">
        <v>5.458847944860195</v>
      </c>
      <c r="E69" s="11">
        <v>20.996330710990748</v>
      </c>
      <c r="F69" s="11">
        <v>54.53112617003368</v>
      </c>
      <c r="G69" s="11">
        <v>8.9035340214777854</v>
      </c>
      <c r="H69" s="11">
        <v>5.4907907993462359</v>
      </c>
      <c r="I69" s="11">
        <v>8.5846673556622299</v>
      </c>
      <c r="J69" s="11">
        <v>1.1857883829043634</v>
      </c>
      <c r="K69" s="11">
        <v>2.1060246003735834</v>
      </c>
      <c r="L69" s="11">
        <v>2.4466216220385495</v>
      </c>
      <c r="M69" s="11" t="s">
        <v>289</v>
      </c>
      <c r="N69" s="11">
        <v>1174.6179512419117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10051.011789744069</v>
      </c>
      <c r="V69" s="11" t="s">
        <v>289</v>
      </c>
      <c r="W69" s="11">
        <v>1069.5848718135344</v>
      </c>
      <c r="X69" s="11">
        <v>1866.2611012620116</v>
      </c>
      <c r="Y69" s="11" t="s">
        <v>289</v>
      </c>
      <c r="Z69" s="11">
        <v>23602.520345400735</v>
      </c>
      <c r="AA69" s="11">
        <v>3414.0414265192421</v>
      </c>
      <c r="AB69" s="11">
        <v>13916.824339629438</v>
      </c>
      <c r="AC69" s="11">
        <v>32656.081795193135</v>
      </c>
      <c r="AD69" s="11">
        <v>1131.0941944691485</v>
      </c>
      <c r="AE69" s="11">
        <v>82486.813749041146</v>
      </c>
      <c r="AF69" s="11">
        <v>32.679513585813076</v>
      </c>
      <c r="AG69" s="11">
        <v>1000.8556927104112</v>
      </c>
      <c r="AH69" s="11">
        <v>1685.9133665069551</v>
      </c>
      <c r="AI69" s="11">
        <v>15222.567103424297</v>
      </c>
      <c r="AJ69" s="11">
        <v>1329.7871298537423</v>
      </c>
      <c r="AK69" s="11" t="s">
        <v>289</v>
      </c>
      <c r="AL69" s="11">
        <v>8.7901491226057615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1225.5152666120193</v>
      </c>
      <c r="AY69" s="11">
        <v>2093.3438975463864</v>
      </c>
      <c r="AZ69" s="11">
        <v>786.60324007943234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1.4662785005083006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>
        <v>70.611051047931468</v>
      </c>
      <c r="BV69" s="11">
        <v>2413.2033548475702</v>
      </c>
      <c r="BW69" s="11">
        <v>42.620359596788902</v>
      </c>
      <c r="BX69" s="11" t="s">
        <v>289</v>
      </c>
      <c r="BY69" s="11">
        <v>23.666068836216255</v>
      </c>
      <c r="BZ69" s="11">
        <v>10183.320024983821</v>
      </c>
      <c r="CA69" s="11" t="s">
        <v>289</v>
      </c>
      <c r="CB69" s="11">
        <v>4314.0812752019992</v>
      </c>
      <c r="CC69" s="11">
        <v>51291.181127129443</v>
      </c>
      <c r="CD69" s="11" t="s">
        <v>289</v>
      </c>
      <c r="CE69" s="11">
        <v>1.0523621320000001</v>
      </c>
      <c r="CF69" s="11" t="s">
        <v>289</v>
      </c>
      <c r="CG69" s="11" t="s">
        <v>289</v>
      </c>
      <c r="CH69" s="11">
        <v>1744.4608752068393</v>
      </c>
      <c r="CI69" s="11" t="s">
        <v>289</v>
      </c>
      <c r="CJ69" s="11" t="s">
        <v>289</v>
      </c>
      <c r="CK69" s="11">
        <v>344.8168816069234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2514.3142514336732</v>
      </c>
      <c r="DB69" s="11">
        <v>213.02738537490657</v>
      </c>
      <c r="DC69" s="11">
        <v>615.32768518720127</v>
      </c>
      <c r="DD69" s="11">
        <v>1007.0575543097262</v>
      </c>
      <c r="DE69" s="11">
        <v>346.24945757895699</v>
      </c>
      <c r="DF69" s="11">
        <v>3752.5717360264221</v>
      </c>
      <c r="DG69" s="11" t="s">
        <v>289</v>
      </c>
      <c r="DH69" s="11">
        <v>167.17664471333563</v>
      </c>
      <c r="DI69" s="11" t="s">
        <v>289</v>
      </c>
      <c r="DJ69" s="71">
        <v>273920.67580361461</v>
      </c>
    </row>
    <row r="70" spans="2:114">
      <c r="B70" s="93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248.90581417432008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28.956057533023419</v>
      </c>
      <c r="AD70" s="11" t="s">
        <v>289</v>
      </c>
      <c r="AE70" s="11">
        <v>267.46710196295186</v>
      </c>
      <c r="AF70" s="11">
        <v>8762.5653568441667</v>
      </c>
      <c r="AG70" s="11">
        <v>1995.4736946179751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4716.2040229183722</v>
      </c>
      <c r="AW70" s="11">
        <v>1553.3864566918496</v>
      </c>
      <c r="AX70" s="11">
        <v>218.46647332530665</v>
      </c>
      <c r="AY70" s="11">
        <v>1563.5806501227562</v>
      </c>
      <c r="AZ70" s="11">
        <v>344.11659860429342</v>
      </c>
      <c r="BA70" s="11" t="s">
        <v>289</v>
      </c>
      <c r="BB70" s="11">
        <v>57.006126270658754</v>
      </c>
      <c r="BC70" s="11" t="s">
        <v>289</v>
      </c>
      <c r="BD70" s="11" t="s">
        <v>289</v>
      </c>
      <c r="BE70" s="11">
        <v>2.1277604209781202</v>
      </c>
      <c r="BF70" s="11">
        <v>0.14263663339323607</v>
      </c>
      <c r="BG70" s="11" t="s">
        <v>289</v>
      </c>
      <c r="BH70" s="11" t="s">
        <v>289</v>
      </c>
      <c r="BI70" s="11">
        <v>9.6684639009236278E-3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3.3702889853710789</v>
      </c>
      <c r="BZ70" s="11" t="s">
        <v>289</v>
      </c>
      <c r="CA70" s="11" t="s">
        <v>289</v>
      </c>
      <c r="CB70" s="11">
        <v>5269.6757731090329</v>
      </c>
      <c r="CC70" s="11">
        <v>6392.2472985648546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638.93036310302057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32062.632142346229</v>
      </c>
    </row>
    <row r="71" spans="2:114">
      <c r="B71" s="93">
        <v>58</v>
      </c>
      <c r="C71" s="11">
        <v>0.55672887464705023</v>
      </c>
      <c r="D71" s="11">
        <v>5.9733876390002043E-2</v>
      </c>
      <c r="E71" s="11">
        <v>21.523874133469004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0.16257935555525449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1.700471810715301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3.5259281633498292E-2</v>
      </c>
      <c r="AD71" s="11" t="s">
        <v>289</v>
      </c>
      <c r="AE71" s="11">
        <v>62.697312362556218</v>
      </c>
      <c r="AF71" s="11">
        <v>63.999065817841796</v>
      </c>
      <c r="AG71" s="11">
        <v>137664.1251018364</v>
      </c>
      <c r="AH71" s="11">
        <v>0.13070668694369506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1.4720274268176254</v>
      </c>
      <c r="AQ71" s="11">
        <v>0.16344966820809467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595.89773250353994</v>
      </c>
      <c r="AW71" s="11" t="s">
        <v>289</v>
      </c>
      <c r="AX71" s="11">
        <v>6.0899064176893836E-2</v>
      </c>
      <c r="AY71" s="11" t="s">
        <v>289</v>
      </c>
      <c r="AZ71" s="11">
        <v>5.2188794623669717E-2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4.9543552173968552E-2</v>
      </c>
      <c r="BI71" s="11">
        <v>0.21376186893876226</v>
      </c>
      <c r="BJ71" s="11" t="s">
        <v>289</v>
      </c>
      <c r="BK71" s="11" t="s">
        <v>289</v>
      </c>
      <c r="BL71" s="11">
        <v>6.423878510948336E-2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9.9183762513170487E-2</v>
      </c>
      <c r="BX71" s="11" t="s">
        <v>289</v>
      </c>
      <c r="BY71" s="11">
        <v>15.201274638373064</v>
      </c>
      <c r="BZ71" s="11">
        <v>4.7413702353220266</v>
      </c>
      <c r="CA71" s="11" t="s">
        <v>289</v>
      </c>
      <c r="CB71" s="11">
        <v>5114.7330155462832</v>
      </c>
      <c r="CC71" s="11">
        <v>19978.023477935272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>
        <v>1.6021581391059814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>
        <v>994.52314276115192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96.239554471678304</v>
      </c>
      <c r="DG71" s="11" t="s">
        <v>289</v>
      </c>
      <c r="DH71" s="11" t="s">
        <v>289</v>
      </c>
      <c r="DI71" s="11" t="s">
        <v>289</v>
      </c>
      <c r="DJ71" s="71">
        <v>164618.12785318942</v>
      </c>
    </row>
    <row r="72" spans="2:114">
      <c r="B72" s="93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1504.8945555066766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1210.4608210086851</v>
      </c>
      <c r="AC72" s="11">
        <v>1.4516526519057416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55112.325308769614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2223.5279150600654</v>
      </c>
      <c r="CC72" s="11">
        <v>18061.9396629843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718.64197376871005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71">
        <v>78833.241889749959</v>
      </c>
    </row>
    <row r="73" spans="2:114">
      <c r="B73" s="23">
        <v>60</v>
      </c>
      <c r="C73" s="12" t="s">
        <v>289</v>
      </c>
      <c r="D73" s="12">
        <v>0.13499575017984411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2.3653344164509837</v>
      </c>
      <c r="L73" s="12" t="s">
        <v>289</v>
      </c>
      <c r="M73" s="12" t="s">
        <v>289</v>
      </c>
      <c r="N73" s="12">
        <v>744.97843523383222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15.408858977386345</v>
      </c>
      <c r="V73" s="12" t="s">
        <v>289</v>
      </c>
      <c r="W73" s="12" t="s">
        <v>289</v>
      </c>
      <c r="X73" s="12">
        <v>6851.9060142515746</v>
      </c>
      <c r="Y73" s="12" t="s">
        <v>289</v>
      </c>
      <c r="Z73" s="12">
        <v>1077.4731575110418</v>
      </c>
      <c r="AA73" s="12" t="s">
        <v>289</v>
      </c>
      <c r="AB73" s="12" t="s">
        <v>289</v>
      </c>
      <c r="AC73" s="12">
        <v>25.199701843949665</v>
      </c>
      <c r="AD73" s="12" t="s">
        <v>289</v>
      </c>
      <c r="AE73" s="12">
        <v>70.70850540941926</v>
      </c>
      <c r="AF73" s="12" t="s">
        <v>289</v>
      </c>
      <c r="AG73" s="12">
        <v>137.83912634083794</v>
      </c>
      <c r="AH73" s="12">
        <v>103.5952057293683</v>
      </c>
      <c r="AI73" s="12">
        <v>177311.28609818631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0.34970404865603727</v>
      </c>
      <c r="AW73" s="12" t="s">
        <v>289</v>
      </c>
      <c r="AX73" s="12">
        <v>5.9394381575632219E-2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0.54072979753166961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>
        <v>0.28550884736756321</v>
      </c>
      <c r="CA73" s="12" t="s">
        <v>289</v>
      </c>
      <c r="CB73" s="12">
        <v>6370.5856787611201</v>
      </c>
      <c r="CC73" s="12">
        <v>67392.796419189122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 t="s">
        <v>289</v>
      </c>
      <c r="CQ73" s="12" t="s">
        <v>289</v>
      </c>
      <c r="CR73" s="12">
        <v>35.148161360754045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3.6599563991594515</v>
      </c>
      <c r="CY73" s="12">
        <v>40.05929785229371</v>
      </c>
      <c r="CZ73" s="12" t="s">
        <v>289</v>
      </c>
      <c r="DA73" s="12">
        <v>3602.25273357891</v>
      </c>
      <c r="DB73" s="12" t="s">
        <v>289</v>
      </c>
      <c r="DC73" s="12">
        <v>15.328879428653508</v>
      </c>
      <c r="DD73" s="12">
        <v>73.082626792089286</v>
      </c>
      <c r="DE73" s="12">
        <v>70.531419768688508</v>
      </c>
      <c r="DF73" s="12">
        <v>1823.1721462892938</v>
      </c>
      <c r="DG73" s="12" t="s">
        <v>289</v>
      </c>
      <c r="DH73" s="12">
        <v>4.5299037167742567E-16</v>
      </c>
      <c r="DI73" s="12" t="s">
        <v>289</v>
      </c>
      <c r="DJ73" s="38">
        <v>265768.74809014559</v>
      </c>
    </row>
    <row r="74" spans="2:114">
      <c r="B74" s="93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18254.767814220322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18254.767814220322</v>
      </c>
    </row>
    <row r="75" spans="2:114">
      <c r="B75" s="93">
        <v>62</v>
      </c>
      <c r="C75" s="11">
        <v>135.88302785512235</v>
      </c>
      <c r="D75" s="11">
        <v>580.85741600153904</v>
      </c>
      <c r="E75" s="11">
        <v>483.22810521271953</v>
      </c>
      <c r="F75" s="11">
        <v>1096.9281611247388</v>
      </c>
      <c r="G75" s="11">
        <v>5.7558537586380849</v>
      </c>
      <c r="H75" s="11">
        <v>3.7261333026987411</v>
      </c>
      <c r="I75" s="11">
        <v>449.10372955235067</v>
      </c>
      <c r="J75" s="11">
        <v>0.80469384920279863</v>
      </c>
      <c r="K75" s="11" t="s">
        <v>289</v>
      </c>
      <c r="L75" s="11">
        <v>132.08328725263087</v>
      </c>
      <c r="M75" s="11">
        <v>1739.5839451780414</v>
      </c>
      <c r="N75" s="11">
        <v>3880.8869544925151</v>
      </c>
      <c r="O75" s="11">
        <v>4.4951228000000003E-2</v>
      </c>
      <c r="P75" s="11" t="s">
        <v>289</v>
      </c>
      <c r="Q75" s="11">
        <v>3.3103736449172776E-17</v>
      </c>
      <c r="R75" s="11" t="s">
        <v>289</v>
      </c>
      <c r="S75" s="11">
        <v>100.53560123166386</v>
      </c>
      <c r="T75" s="11">
        <v>3923.4722260245594</v>
      </c>
      <c r="U75" s="11">
        <v>174.34808856932449</v>
      </c>
      <c r="V75" s="11">
        <v>15.355894551910369</v>
      </c>
      <c r="W75" s="11">
        <v>1296.9927766601747</v>
      </c>
      <c r="X75" s="11">
        <v>79.824197601743691</v>
      </c>
      <c r="Y75" s="11">
        <v>36.672282547982697</v>
      </c>
      <c r="Z75" s="11" t="s">
        <v>289</v>
      </c>
      <c r="AA75" s="11">
        <v>1137.1609455103369</v>
      </c>
      <c r="AB75" s="11">
        <v>1124.092883320292</v>
      </c>
      <c r="AC75" s="11">
        <v>229.28820067662403</v>
      </c>
      <c r="AD75" s="11">
        <v>0.72733522081761059</v>
      </c>
      <c r="AE75" s="11">
        <v>239.22304511795855</v>
      </c>
      <c r="AF75" s="11" t="s">
        <v>289</v>
      </c>
      <c r="AG75" s="11" t="s">
        <v>289</v>
      </c>
      <c r="AH75" s="11">
        <v>7.8859506455349155</v>
      </c>
      <c r="AI75" s="11">
        <v>126.35648966496001</v>
      </c>
      <c r="AJ75" s="11">
        <v>839.22464042109334</v>
      </c>
      <c r="AK75" s="11">
        <v>102726.39517987877</v>
      </c>
      <c r="AL75" s="11">
        <v>121421.71129647782</v>
      </c>
      <c r="AM75" s="11">
        <v>4877.4868803240051</v>
      </c>
      <c r="AN75" s="11">
        <v>5190.8793409908867</v>
      </c>
      <c r="AO75" s="11">
        <v>122.82755596036554</v>
      </c>
      <c r="AP75" s="11">
        <v>1327.9752742821618</v>
      </c>
      <c r="AQ75" s="11">
        <v>7911.5604837848277</v>
      </c>
      <c r="AR75" s="11">
        <v>590.10625633920745</v>
      </c>
      <c r="AS75" s="11">
        <v>10604.500864139362</v>
      </c>
      <c r="AT75" s="11">
        <v>1006.1797139648003</v>
      </c>
      <c r="AU75" s="11" t="s">
        <v>289</v>
      </c>
      <c r="AV75" s="11">
        <v>3269.0903857895428</v>
      </c>
      <c r="AW75" s="11" t="s">
        <v>289</v>
      </c>
      <c r="AX75" s="11">
        <v>2717.2956317267735</v>
      </c>
      <c r="AY75" s="11">
        <v>577.5869660384061</v>
      </c>
      <c r="AZ75" s="11">
        <v>1494.4640011465401</v>
      </c>
      <c r="BA75" s="11">
        <v>9183.6098914500253</v>
      </c>
      <c r="BB75" s="11">
        <v>8936.9381057754345</v>
      </c>
      <c r="BC75" s="11">
        <v>95.499001704431237</v>
      </c>
      <c r="BD75" s="11">
        <v>228.26644311465319</v>
      </c>
      <c r="BE75" s="11">
        <v>1155.3227404261049</v>
      </c>
      <c r="BF75" s="11">
        <v>75.037163025590417</v>
      </c>
      <c r="BG75" s="11">
        <v>143.68136241216044</v>
      </c>
      <c r="BH75" s="11">
        <v>5072.6237675605362</v>
      </c>
      <c r="BI75" s="11">
        <v>1757.1204720132423</v>
      </c>
      <c r="BJ75" s="11">
        <v>855.03135547816805</v>
      </c>
      <c r="BK75" s="11">
        <v>733.88019551470609</v>
      </c>
      <c r="BL75" s="11">
        <v>22316.247221357822</v>
      </c>
      <c r="BM75" s="11">
        <v>5446.8975802426885</v>
      </c>
      <c r="BN75" s="11" t="s">
        <v>289</v>
      </c>
      <c r="BO75" s="11">
        <v>7.5665683312394912E-17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5220.5728127747516</v>
      </c>
      <c r="BU75" s="11">
        <v>1590.8078060516996</v>
      </c>
      <c r="BV75" s="11">
        <v>91312.469551121816</v>
      </c>
      <c r="BW75" s="11">
        <v>29947.783761993342</v>
      </c>
      <c r="BX75" s="11" t="s">
        <v>289</v>
      </c>
      <c r="BY75" s="11" t="s">
        <v>289</v>
      </c>
      <c r="BZ75" s="11">
        <v>3.6111946122122638</v>
      </c>
      <c r="CA75" s="11" t="s">
        <v>289</v>
      </c>
      <c r="CB75" s="11">
        <v>1919.4500701526372</v>
      </c>
      <c r="CC75" s="11">
        <v>1698.1497717385137</v>
      </c>
      <c r="CD75" s="11" t="s">
        <v>289</v>
      </c>
      <c r="CE75" s="11" t="s">
        <v>289</v>
      </c>
      <c r="CF75" s="11">
        <v>6.8772859629530625E-16</v>
      </c>
      <c r="CG75" s="11" t="s">
        <v>289</v>
      </c>
      <c r="CH75" s="11">
        <v>165.07747871424087</v>
      </c>
      <c r="CI75" s="11" t="s">
        <v>289</v>
      </c>
      <c r="CJ75" s="11">
        <v>100.41060522830172</v>
      </c>
      <c r="CK75" s="11">
        <v>333.62740926324858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580.88704514361143</v>
      </c>
      <c r="CQ75" s="11" t="s">
        <v>289</v>
      </c>
      <c r="CR75" s="11">
        <v>586.2119539227408</v>
      </c>
      <c r="CS75" s="11">
        <v>156.3108996551656</v>
      </c>
      <c r="CT75" s="11">
        <v>229.83333416621997</v>
      </c>
      <c r="CU75" s="11">
        <v>8.7088022709891817</v>
      </c>
      <c r="CV75" s="11">
        <v>134.52595548054535</v>
      </c>
      <c r="CW75" s="11">
        <v>1330.091017325032</v>
      </c>
      <c r="CX75" s="11">
        <v>148.19642010264602</v>
      </c>
      <c r="CY75" s="11">
        <v>923.59008498029527</v>
      </c>
      <c r="CZ75" s="11" t="s">
        <v>289</v>
      </c>
      <c r="DA75" s="11">
        <v>2181.6032216579079</v>
      </c>
      <c r="DB75" s="11">
        <v>210.23597334895217</v>
      </c>
      <c r="DC75" s="11">
        <v>567.79209371095226</v>
      </c>
      <c r="DD75" s="11">
        <v>918.37228996550766</v>
      </c>
      <c r="DE75" s="11">
        <v>112.70315050770049</v>
      </c>
      <c r="DF75" s="11">
        <v>1944.5111570647532</v>
      </c>
      <c r="DG75" s="11" t="s">
        <v>289</v>
      </c>
      <c r="DH75" s="11">
        <v>73.047234712584284</v>
      </c>
      <c r="DI75" s="11">
        <v>769.64897349755074</v>
      </c>
      <c r="DJ75" s="71">
        <v>480846.49201665621</v>
      </c>
    </row>
    <row r="76" spans="2:114">
      <c r="B76" s="93">
        <v>63</v>
      </c>
      <c r="C76" s="11">
        <v>15.103168484901367</v>
      </c>
      <c r="D76" s="11">
        <v>8.3279740747841089</v>
      </c>
      <c r="E76" s="11">
        <v>16.1460757094498</v>
      </c>
      <c r="F76" s="11">
        <v>41.937196993705847</v>
      </c>
      <c r="G76" s="11">
        <v>6.3913405897601194</v>
      </c>
      <c r="H76" s="11">
        <v>4.0663508765555392</v>
      </c>
      <c r="I76" s="11">
        <v>6.3576032856307636</v>
      </c>
      <c r="J76" s="11">
        <v>0.87816706307707892</v>
      </c>
      <c r="K76" s="11">
        <v>9.3425073524025883</v>
      </c>
      <c r="L76" s="11">
        <v>581.58996936169251</v>
      </c>
      <c r="M76" s="11">
        <v>2181.5126533129169</v>
      </c>
      <c r="N76" s="11">
        <v>718.37085696633437</v>
      </c>
      <c r="O76" s="11" t="s">
        <v>289</v>
      </c>
      <c r="P76" s="11">
        <v>49.740724839262867</v>
      </c>
      <c r="Q76" s="11">
        <v>6605.2091551257881</v>
      </c>
      <c r="R76" s="11" t="s">
        <v>289</v>
      </c>
      <c r="S76" s="11" t="s">
        <v>289</v>
      </c>
      <c r="T76" s="11" t="s">
        <v>289</v>
      </c>
      <c r="U76" s="11">
        <v>1.4395215880551742E-2</v>
      </c>
      <c r="V76" s="11" t="s">
        <v>289</v>
      </c>
      <c r="W76" s="11">
        <v>1758.1476398928139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2.899054186105858E-18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59.581830686258961</v>
      </c>
      <c r="AL76" s="11">
        <v>19596.337817726246</v>
      </c>
      <c r="AM76" s="11" t="s">
        <v>289</v>
      </c>
      <c r="AN76" s="11">
        <v>494.63310758308302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18.092021889663688</v>
      </c>
      <c r="AU76" s="11" t="s">
        <v>289</v>
      </c>
      <c r="AV76" s="11">
        <v>2.5649859172668227E-17</v>
      </c>
      <c r="AW76" s="11" t="s">
        <v>289</v>
      </c>
      <c r="AX76" s="11">
        <v>1651.2175342483715</v>
      </c>
      <c r="AY76" s="11">
        <v>1.3652323954840737E-15</v>
      </c>
      <c r="AZ76" s="11">
        <v>2605.3004508249292</v>
      </c>
      <c r="BA76" s="11" t="s">
        <v>289</v>
      </c>
      <c r="BB76" s="11">
        <v>82.59695766283879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>
        <v>1.3887844927668766E-17</v>
      </c>
      <c r="BI76" s="11" t="s">
        <v>289</v>
      </c>
      <c r="BJ76" s="11">
        <v>1.3622121494874028E-2</v>
      </c>
      <c r="BK76" s="11">
        <v>2.1434304706815902E-2</v>
      </c>
      <c r="BL76" s="11" t="s">
        <v>289</v>
      </c>
      <c r="BM76" s="11">
        <v>440.42417342541546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69.342649857175616</v>
      </c>
      <c r="BV76" s="11">
        <v>2886.342858028811</v>
      </c>
      <c r="BW76" s="11">
        <v>226.04635790597317</v>
      </c>
      <c r="BX76" s="11">
        <v>3323.3023184361023</v>
      </c>
      <c r="BY76" s="11">
        <v>15608.502534698322</v>
      </c>
      <c r="BZ76" s="11">
        <v>12565.826366252757</v>
      </c>
      <c r="CA76" s="11">
        <v>122.13571486827929</v>
      </c>
      <c r="CB76" s="11">
        <v>1850.6591208547477</v>
      </c>
      <c r="CC76" s="11">
        <v>4727.2290376872579</v>
      </c>
      <c r="CD76" s="11" t="s">
        <v>289</v>
      </c>
      <c r="CE76" s="11">
        <v>2.628388338489983E-14</v>
      </c>
      <c r="CF76" s="11">
        <v>13.429187598999999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>
        <v>221.45886166806005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>
        <v>68.759812765111519</v>
      </c>
      <c r="CQ76" s="11" t="s">
        <v>289</v>
      </c>
      <c r="CR76" s="11">
        <v>5.6818031942761111</v>
      </c>
      <c r="CS76" s="11">
        <v>0.35113007499999999</v>
      </c>
      <c r="CT76" s="11">
        <v>0.10238088382451621</v>
      </c>
      <c r="CU76" s="11">
        <v>5.3899957864289343</v>
      </c>
      <c r="CV76" s="11">
        <v>5.9684499228026846</v>
      </c>
      <c r="CW76" s="11">
        <v>1.5296291590742137E-13</v>
      </c>
      <c r="CX76" s="11" t="s">
        <v>289</v>
      </c>
      <c r="CY76" s="11">
        <v>6.2055331612511179E-2</v>
      </c>
      <c r="CZ76" s="11" t="s">
        <v>289</v>
      </c>
      <c r="DA76" s="11">
        <v>32557.061879180419</v>
      </c>
      <c r="DB76" s="11">
        <v>2447.0574072272875</v>
      </c>
      <c r="DC76" s="11">
        <v>470.41741035912764</v>
      </c>
      <c r="DD76" s="11">
        <v>5471.7750352160456</v>
      </c>
      <c r="DE76" s="11">
        <v>1398.5395240006733</v>
      </c>
      <c r="DF76" s="11">
        <v>1925.3532083740924</v>
      </c>
      <c r="DG76" s="11">
        <v>1840.40035774228</v>
      </c>
      <c r="DH76" s="11">
        <v>2353.9521073501624</v>
      </c>
      <c r="DI76" s="11">
        <v>195.57683147874113</v>
      </c>
      <c r="DJ76" s="71">
        <v>127312.07912636234</v>
      </c>
    </row>
    <row r="77" spans="2:114">
      <c r="B77" s="93">
        <v>64</v>
      </c>
      <c r="C77" s="11">
        <v>0.83386353693555348</v>
      </c>
      <c r="D77" s="11">
        <v>2.6769744477920809E-2</v>
      </c>
      <c r="E77" s="11">
        <v>0.15435825864648905</v>
      </c>
      <c r="F77" s="11" t="s">
        <v>289</v>
      </c>
      <c r="G77" s="11">
        <v>6.2309820653823893</v>
      </c>
      <c r="H77" s="11">
        <v>1.4970778047412765</v>
      </c>
      <c r="I77" s="11">
        <v>2.3406309635360953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2.917204081374784E-2</v>
      </c>
      <c r="AF77" s="11" t="s">
        <v>289</v>
      </c>
      <c r="AG77" s="11" t="s">
        <v>289</v>
      </c>
      <c r="AH77" s="11">
        <v>1.3579576765451837E-2</v>
      </c>
      <c r="AI77" s="11" t="s">
        <v>289</v>
      </c>
      <c r="AJ77" s="11" t="s">
        <v>289</v>
      </c>
      <c r="AK77" s="11">
        <v>4.0797528054374856</v>
      </c>
      <c r="AL77" s="11">
        <v>4453.8018800710961</v>
      </c>
      <c r="AM77" s="11">
        <v>7080.6339805912821</v>
      </c>
      <c r="AN77" s="11">
        <v>30909.878314795136</v>
      </c>
      <c r="AO77" s="11" t="s">
        <v>289</v>
      </c>
      <c r="AP77" s="11">
        <v>17.79336945630795</v>
      </c>
      <c r="AQ77" s="11" t="s">
        <v>289</v>
      </c>
      <c r="AR77" s="11" t="s">
        <v>289</v>
      </c>
      <c r="AS77" s="11" t="s">
        <v>289</v>
      </c>
      <c r="AT77" s="11">
        <v>269.900631992748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5.5362601328425E-2</v>
      </c>
      <c r="BA77" s="11" t="s">
        <v>289</v>
      </c>
      <c r="BB77" s="11">
        <v>3.8657210920022909E-17</v>
      </c>
      <c r="BC77" s="11" t="s">
        <v>289</v>
      </c>
      <c r="BD77" s="11" t="s">
        <v>289</v>
      </c>
      <c r="BE77" s="11" t="s">
        <v>289</v>
      </c>
      <c r="BF77" s="11">
        <v>0.16012240559803961</v>
      </c>
      <c r="BG77" s="11" t="s">
        <v>289</v>
      </c>
      <c r="BH77" s="11">
        <v>168.99654100713769</v>
      </c>
      <c r="BI77" s="11">
        <v>17.214097604167716</v>
      </c>
      <c r="BJ77" s="11">
        <v>74.780749295271846</v>
      </c>
      <c r="BK77" s="11">
        <v>20.345733726072964</v>
      </c>
      <c r="BL77" s="11">
        <v>3439.3961979027281</v>
      </c>
      <c r="BM77" s="11">
        <v>8.9118766487384065</v>
      </c>
      <c r="BN77" s="11" t="s">
        <v>289</v>
      </c>
      <c r="BO77" s="11">
        <v>0.2544770457377919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0.39556431092242739</v>
      </c>
      <c r="BU77" s="11" t="s">
        <v>289</v>
      </c>
      <c r="BV77" s="11" t="s">
        <v>289</v>
      </c>
      <c r="BW77" s="11">
        <v>0.23626271551552336</v>
      </c>
      <c r="BX77" s="11" t="s">
        <v>289</v>
      </c>
      <c r="BY77" s="11">
        <v>5.2422550570379721E-2</v>
      </c>
      <c r="BZ77" s="11">
        <v>1958.4701627716329</v>
      </c>
      <c r="CA77" s="11" t="s">
        <v>289</v>
      </c>
      <c r="CB77" s="11" t="s">
        <v>289</v>
      </c>
      <c r="CC77" s="11">
        <v>1.0492123891179062E-17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>
        <v>0.24832848399999999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>
        <v>798.49961655862728</v>
      </c>
      <c r="CQ77" s="11">
        <v>411.83426945036246</v>
      </c>
      <c r="CR77" s="11">
        <v>560.7530147324137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>
        <v>28.759430844295434</v>
      </c>
      <c r="CZ77" s="11" t="s">
        <v>289</v>
      </c>
      <c r="DA77" s="11">
        <v>303.21740745149231</v>
      </c>
      <c r="DB77" s="11">
        <v>225.0422654121337</v>
      </c>
      <c r="DC77" s="11">
        <v>150.49042159363805</v>
      </c>
      <c r="DD77" s="11">
        <v>117.1420877775392</v>
      </c>
      <c r="DE77" s="11">
        <v>105.11058623253717</v>
      </c>
      <c r="DF77" s="11">
        <v>459.37045767213749</v>
      </c>
      <c r="DG77" s="11" t="s">
        <v>289</v>
      </c>
      <c r="DH77" s="11">
        <v>0.62741342774691955</v>
      </c>
      <c r="DI77" s="11" t="s">
        <v>289</v>
      </c>
      <c r="DJ77" s="71">
        <v>51597.579233925651</v>
      </c>
    </row>
    <row r="78" spans="2:114">
      <c r="B78" s="93">
        <v>65</v>
      </c>
      <c r="C78" s="11">
        <v>21.938693993300763</v>
      </c>
      <c r="D78" s="11">
        <v>12.241130992721201</v>
      </c>
      <c r="E78" s="11">
        <v>45.002615341399519</v>
      </c>
      <c r="F78" s="11">
        <v>117.04785570227956</v>
      </c>
      <c r="G78" s="11">
        <v>4.3668364706060601</v>
      </c>
      <c r="H78" s="11">
        <v>3.0151919702308434</v>
      </c>
      <c r="I78" s="11">
        <v>4.7141515719334146</v>
      </c>
      <c r="J78" s="11">
        <v>0.64142741042644447</v>
      </c>
      <c r="K78" s="11">
        <v>0.86348033080532149</v>
      </c>
      <c r="L78" s="11">
        <v>198.96412274049095</v>
      </c>
      <c r="M78" s="11" t="s">
        <v>289</v>
      </c>
      <c r="N78" s="11">
        <v>29.040655261355578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69.066923368074598</v>
      </c>
      <c r="AL78" s="11" t="s">
        <v>289</v>
      </c>
      <c r="AM78" s="11" t="s">
        <v>289</v>
      </c>
      <c r="AN78" s="11">
        <v>19782.717921392796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>
        <v>6.9334163117895906E-15</v>
      </c>
      <c r="BI78" s="11" t="s">
        <v>289</v>
      </c>
      <c r="BJ78" s="11">
        <v>5.4920238352922307E-3</v>
      </c>
      <c r="BK78" s="11">
        <v>0.37686614192160184</v>
      </c>
      <c r="BL78" s="11" t="s">
        <v>289</v>
      </c>
      <c r="BM78" s="11">
        <v>2.5544742177595718E-15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8.8706085372919148</v>
      </c>
      <c r="BU78" s="11" t="s">
        <v>289</v>
      </c>
      <c r="BV78" s="11">
        <v>1085.4666778787573</v>
      </c>
      <c r="BW78" s="11" t="s">
        <v>289</v>
      </c>
      <c r="BX78" s="11">
        <v>5.8697269999136488</v>
      </c>
      <c r="BY78" s="11">
        <v>3.7928477168624313</v>
      </c>
      <c r="BZ78" s="11">
        <v>0.55041186778743012</v>
      </c>
      <c r="CA78" s="11" t="s">
        <v>289</v>
      </c>
      <c r="CB78" s="11" t="s">
        <v>289</v>
      </c>
      <c r="CC78" s="11">
        <v>1.3756416187572123E-4</v>
      </c>
      <c r="CD78" s="11" t="s">
        <v>289</v>
      </c>
      <c r="CE78" s="11" t="s">
        <v>289</v>
      </c>
      <c r="CF78" s="11">
        <v>1.6303033646209288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7.2982098739999994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2.4877452375715916</v>
      </c>
      <c r="CQ78" s="11" t="s">
        <v>289</v>
      </c>
      <c r="CR78" s="11" t="s">
        <v>289</v>
      </c>
      <c r="CS78" s="11">
        <v>1.6574413227706406</v>
      </c>
      <c r="CT78" s="11">
        <v>6.7268098810000003</v>
      </c>
      <c r="CU78" s="11" t="s">
        <v>289</v>
      </c>
      <c r="CV78" s="11" t="s">
        <v>289</v>
      </c>
      <c r="CW78" s="11" t="s">
        <v>289</v>
      </c>
      <c r="CX78" s="11">
        <v>24.953371700081533</v>
      </c>
      <c r="CY78" s="11">
        <v>27.573555633018078</v>
      </c>
      <c r="CZ78" s="11" t="s">
        <v>289</v>
      </c>
      <c r="DA78" s="11">
        <v>3940.0268931445844</v>
      </c>
      <c r="DB78" s="11">
        <v>613.23776344197017</v>
      </c>
      <c r="DC78" s="11">
        <v>95.904356312360164</v>
      </c>
      <c r="DD78" s="11">
        <v>345.48516063559907</v>
      </c>
      <c r="DE78" s="11" t="s">
        <v>289</v>
      </c>
      <c r="DF78" s="11">
        <v>469.81639456375615</v>
      </c>
      <c r="DG78" s="11" t="s">
        <v>289</v>
      </c>
      <c r="DH78" s="11">
        <v>0.14896081092405161</v>
      </c>
      <c r="DI78" s="11" t="s">
        <v>289</v>
      </c>
      <c r="DJ78" s="71">
        <v>26931.500741199205</v>
      </c>
    </row>
    <row r="79" spans="2:114">
      <c r="B79" s="93">
        <v>66</v>
      </c>
      <c r="C79" s="11">
        <v>1885.9220713279926</v>
      </c>
      <c r="D79" s="11">
        <v>1423.6179335319421</v>
      </c>
      <c r="E79" s="11">
        <v>2492.9077516225293</v>
      </c>
      <c r="F79" s="11">
        <v>7545.3010753733743</v>
      </c>
      <c r="G79" s="11">
        <v>1490.8092814733811</v>
      </c>
      <c r="H79" s="11">
        <v>940.29516780676352</v>
      </c>
      <c r="I79" s="11">
        <v>1470.119974834729</v>
      </c>
      <c r="J79" s="11">
        <v>196.03647585138759</v>
      </c>
      <c r="K79" s="11">
        <v>3.3916453075896427E-2</v>
      </c>
      <c r="L79" s="11">
        <v>1473.5873956309242</v>
      </c>
      <c r="M79" s="11" t="s">
        <v>289</v>
      </c>
      <c r="N79" s="11" t="s">
        <v>289</v>
      </c>
      <c r="O79" s="11">
        <v>224.84642752365482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3.1874767752082915</v>
      </c>
      <c r="V79" s="11" t="s">
        <v>289</v>
      </c>
      <c r="W79" s="11">
        <v>1.4628922316984606E-18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724.33378559995538</v>
      </c>
      <c r="AH79" s="11" t="s">
        <v>289</v>
      </c>
      <c r="AI79" s="11">
        <v>2.4529743229773773E-2</v>
      </c>
      <c r="AJ79" s="11" t="s">
        <v>289</v>
      </c>
      <c r="AK79" s="11">
        <v>119.39215558078415</v>
      </c>
      <c r="AL79" s="11" t="s">
        <v>289</v>
      </c>
      <c r="AM79" s="11" t="s">
        <v>289</v>
      </c>
      <c r="AN79" s="11">
        <v>0.52475778632496106</v>
      </c>
      <c r="AO79" s="11">
        <v>131544.65410863131</v>
      </c>
      <c r="AP79" s="11">
        <v>83609.669804140678</v>
      </c>
      <c r="AQ79" s="11">
        <v>39054.813416681056</v>
      </c>
      <c r="AR79" s="11" t="s">
        <v>289</v>
      </c>
      <c r="AS79" s="11">
        <v>38.468034901538104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475.77202507689651</v>
      </c>
      <c r="BA79" s="11" t="s">
        <v>289</v>
      </c>
      <c r="BB79" s="11">
        <v>224.59847192129726</v>
      </c>
      <c r="BC79" s="11" t="s">
        <v>289</v>
      </c>
      <c r="BD79" s="11" t="s">
        <v>289</v>
      </c>
      <c r="BE79" s="11">
        <v>18.515939876645234</v>
      </c>
      <c r="BF79" s="11">
        <v>1.0504858693023872E-5</v>
      </c>
      <c r="BG79" s="11" t="s">
        <v>289</v>
      </c>
      <c r="BH79" s="11">
        <v>2078.69213054081</v>
      </c>
      <c r="BI79" s="11">
        <v>87.090844482084407</v>
      </c>
      <c r="BJ79" s="11">
        <v>2385.6396454040723</v>
      </c>
      <c r="BK79" s="11">
        <v>288.70445080609312</v>
      </c>
      <c r="BL79" s="11">
        <v>14306.164872743644</v>
      </c>
      <c r="BM79" s="11">
        <v>228.50535892671414</v>
      </c>
      <c r="BN79" s="11" t="s">
        <v>289</v>
      </c>
      <c r="BO79" s="11">
        <v>4.3827248135584143E-13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114508.95591080429</v>
      </c>
      <c r="BU79" s="11">
        <v>15966.388899903524</v>
      </c>
      <c r="BV79" s="11">
        <v>27992.328473007979</v>
      </c>
      <c r="BW79" s="11">
        <v>13169.649775015328</v>
      </c>
      <c r="BX79" s="11" t="s">
        <v>289</v>
      </c>
      <c r="BY79" s="11">
        <v>10.422136061804194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0.70475795684073594</v>
      </c>
      <c r="CP79" s="11" t="s">
        <v>289</v>
      </c>
      <c r="CQ79" s="11" t="s">
        <v>289</v>
      </c>
      <c r="CR79" s="11">
        <v>39.042797330168113</v>
      </c>
      <c r="CS79" s="11" t="s">
        <v>289</v>
      </c>
      <c r="CT79" s="11" t="s">
        <v>289</v>
      </c>
      <c r="CU79" s="11" t="s">
        <v>289</v>
      </c>
      <c r="CV79" s="11">
        <v>12.716677223414971</v>
      </c>
      <c r="CW79" s="11">
        <v>68.141412937298313</v>
      </c>
      <c r="CX79" s="11" t="s">
        <v>289</v>
      </c>
      <c r="CY79" s="11">
        <v>0.77884519419578557</v>
      </c>
      <c r="CZ79" s="11" t="s">
        <v>289</v>
      </c>
      <c r="DA79" s="11">
        <v>116.2861670599287</v>
      </c>
      <c r="DB79" s="11">
        <v>15.567284022313796</v>
      </c>
      <c r="DC79" s="11">
        <v>8.5742358872286193</v>
      </c>
      <c r="DD79" s="11">
        <v>153.46749033171528</v>
      </c>
      <c r="DE79" s="11">
        <v>25.424762694400613</v>
      </c>
      <c r="DF79" s="11" t="s">
        <v>289</v>
      </c>
      <c r="DG79" s="11" t="s">
        <v>289</v>
      </c>
      <c r="DH79" s="11" t="s">
        <v>289</v>
      </c>
      <c r="DI79" s="11">
        <v>54.453310589329085</v>
      </c>
      <c r="DJ79" s="71">
        <v>466475.13222757273</v>
      </c>
    </row>
    <row r="80" spans="2:114">
      <c r="B80" s="93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10.475088689932726</v>
      </c>
      <c r="L80" s="11">
        <v>71.135792165579218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2867.132634880169</v>
      </c>
      <c r="AL80" s="11" t="s">
        <v>289</v>
      </c>
      <c r="AM80" s="11" t="s">
        <v>289</v>
      </c>
      <c r="AN80" s="11" t="s">
        <v>289</v>
      </c>
      <c r="AO80" s="11">
        <v>39439.859522941268</v>
      </c>
      <c r="AP80" s="11">
        <v>26364.48731202797</v>
      </c>
      <c r="AQ80" s="11" t="s">
        <v>289</v>
      </c>
      <c r="AR80" s="11" t="s">
        <v>289</v>
      </c>
      <c r="AS80" s="11">
        <v>552.69238579883734</v>
      </c>
      <c r="AT80" s="11">
        <v>61.761559543294517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48.191231956991757</v>
      </c>
      <c r="BC80" s="11">
        <v>3.9943005955868825E-2</v>
      </c>
      <c r="BD80" s="11" t="s">
        <v>289</v>
      </c>
      <c r="BE80" s="11">
        <v>2096.7522348848411</v>
      </c>
      <c r="BF80" s="11" t="s">
        <v>289</v>
      </c>
      <c r="BG80" s="11" t="s">
        <v>289</v>
      </c>
      <c r="BH80" s="11">
        <v>789.81240370356613</v>
      </c>
      <c r="BI80" s="11">
        <v>519.33556099052191</v>
      </c>
      <c r="BJ80" s="11">
        <v>88.683609082638554</v>
      </c>
      <c r="BK80" s="11">
        <v>83.523066282426086</v>
      </c>
      <c r="BL80" s="11">
        <v>34261.638715794608</v>
      </c>
      <c r="BM80" s="11">
        <v>4.6110844880175534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36880.956173332197</v>
      </c>
      <c r="BU80" s="11">
        <v>10291.467638549495</v>
      </c>
      <c r="BV80" s="11">
        <v>56191.16032980747</v>
      </c>
      <c r="BW80" s="11">
        <v>82687.234260720987</v>
      </c>
      <c r="BX80" s="11">
        <v>23.412086378971118</v>
      </c>
      <c r="BY80" s="11">
        <v>120.92219335163011</v>
      </c>
      <c r="BZ80" s="11">
        <v>236.29718852785217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623.30873060358044</v>
      </c>
      <c r="CQ80" s="11">
        <v>61.867818996555457</v>
      </c>
      <c r="CR80" s="11">
        <v>49.884615787580643</v>
      </c>
      <c r="CS80" s="11" t="s">
        <v>289</v>
      </c>
      <c r="CT80" s="11">
        <v>7176.874734522833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0.7848344880704673</v>
      </c>
      <c r="CZ80" s="11" t="s">
        <v>289</v>
      </c>
      <c r="DA80" s="11">
        <v>1280.0799166350328</v>
      </c>
      <c r="DB80" s="11" t="s">
        <v>289</v>
      </c>
      <c r="DC80" s="11" t="s">
        <v>289</v>
      </c>
      <c r="DD80" s="11" t="s">
        <v>289</v>
      </c>
      <c r="DE80" s="11">
        <v>68.135924485000004</v>
      </c>
      <c r="DF80" s="11" t="s">
        <v>289</v>
      </c>
      <c r="DG80" s="11" t="s">
        <v>289</v>
      </c>
      <c r="DH80" s="11" t="s">
        <v>289</v>
      </c>
      <c r="DI80" s="11">
        <v>3596.8798728479405</v>
      </c>
      <c r="DJ80" s="71">
        <v>306549.39846527175</v>
      </c>
    </row>
    <row r="81" spans="2:114">
      <c r="B81" s="93">
        <v>68</v>
      </c>
      <c r="C81" s="11" t="s">
        <v>289</v>
      </c>
      <c r="D81" s="11">
        <v>1.923515260825786E-14</v>
      </c>
      <c r="E81" s="11">
        <v>35.013638943110848</v>
      </c>
      <c r="F81" s="11" t="s">
        <v>289</v>
      </c>
      <c r="G81" s="11" t="s">
        <v>289</v>
      </c>
      <c r="H81" s="11" t="s">
        <v>289</v>
      </c>
      <c r="I81" s="11">
        <v>0.45839699287055907</v>
      </c>
      <c r="J81" s="11">
        <v>14.345559787931686</v>
      </c>
      <c r="K81" s="11">
        <v>334.51924616907718</v>
      </c>
      <c r="L81" s="11">
        <v>0.38441681898245961</v>
      </c>
      <c r="M81" s="11" t="s">
        <v>289</v>
      </c>
      <c r="N81" s="11">
        <v>1058.5150285353759</v>
      </c>
      <c r="O81" s="11" t="s">
        <v>289</v>
      </c>
      <c r="P81" s="11" t="s">
        <v>289</v>
      </c>
      <c r="Q81" s="11">
        <v>1.8842598473395452E-14</v>
      </c>
      <c r="R81" s="11" t="s">
        <v>289</v>
      </c>
      <c r="S81" s="11">
        <v>30.028875966546629</v>
      </c>
      <c r="T81" s="11" t="s">
        <v>289</v>
      </c>
      <c r="U81" s="11">
        <v>1047.3276541260304</v>
      </c>
      <c r="V81" s="11">
        <v>85.627520841037082</v>
      </c>
      <c r="W81" s="11" t="s">
        <v>289</v>
      </c>
      <c r="X81" s="11">
        <v>1298.0069394708985</v>
      </c>
      <c r="Y81" s="11" t="s">
        <v>289</v>
      </c>
      <c r="Z81" s="11">
        <v>809.11202946620494</v>
      </c>
      <c r="AA81" s="11">
        <v>9.5081298236124198E-2</v>
      </c>
      <c r="AB81" s="11" t="s">
        <v>289</v>
      </c>
      <c r="AC81" s="11" t="s">
        <v>289</v>
      </c>
      <c r="AD81" s="11" t="s">
        <v>289</v>
      </c>
      <c r="AE81" s="11">
        <v>224.06723429867051</v>
      </c>
      <c r="AF81" s="11">
        <v>26.676641825466174</v>
      </c>
      <c r="AG81" s="11">
        <v>35038.720519097675</v>
      </c>
      <c r="AH81" s="11">
        <v>2.9483286350444668</v>
      </c>
      <c r="AI81" s="11">
        <v>1214.8418768092934</v>
      </c>
      <c r="AJ81" s="11" t="s">
        <v>289</v>
      </c>
      <c r="AK81" s="11">
        <v>1072.9422281002362</v>
      </c>
      <c r="AL81" s="11" t="s">
        <v>289</v>
      </c>
      <c r="AM81" s="11" t="s">
        <v>289</v>
      </c>
      <c r="AN81" s="11">
        <v>21.624488590507834</v>
      </c>
      <c r="AO81" s="11">
        <v>305.44049604319662</v>
      </c>
      <c r="AP81" s="11">
        <v>22390.720227508828</v>
      </c>
      <c r="AQ81" s="11">
        <v>84.388899131593035</v>
      </c>
      <c r="AR81" s="11">
        <v>974.05543873389706</v>
      </c>
      <c r="AS81" s="11" t="s">
        <v>289</v>
      </c>
      <c r="AT81" s="11">
        <v>28.589631698174632</v>
      </c>
      <c r="AU81" s="11" t="s">
        <v>289</v>
      </c>
      <c r="AV81" s="11">
        <v>975.78891956377038</v>
      </c>
      <c r="AW81" s="11" t="s">
        <v>289</v>
      </c>
      <c r="AX81" s="11" t="s">
        <v>289</v>
      </c>
      <c r="AY81" s="11" t="s">
        <v>289</v>
      </c>
      <c r="AZ81" s="11">
        <v>2.8915390638662788</v>
      </c>
      <c r="BA81" s="11">
        <v>25.088446158759044</v>
      </c>
      <c r="BB81" s="11">
        <v>109.50575907782152</v>
      </c>
      <c r="BC81" s="11">
        <v>177.63509608636133</v>
      </c>
      <c r="BD81" s="11">
        <v>25.674676823889534</v>
      </c>
      <c r="BE81" s="11">
        <v>1649.0460516404883</v>
      </c>
      <c r="BF81" s="11">
        <v>1169.1014328509114</v>
      </c>
      <c r="BG81" s="11">
        <v>804.09001443047384</v>
      </c>
      <c r="BH81" s="11">
        <v>1422.4479230611728</v>
      </c>
      <c r="BI81" s="11">
        <v>74.936938537646029</v>
      </c>
      <c r="BJ81" s="11">
        <v>29.551616073107446</v>
      </c>
      <c r="BK81" s="11">
        <v>22.627224796817337</v>
      </c>
      <c r="BL81" s="11">
        <v>251.53760494031516</v>
      </c>
      <c r="BM81" s="11">
        <v>207.56857885362462</v>
      </c>
      <c r="BN81" s="11" t="s">
        <v>289</v>
      </c>
      <c r="BO81" s="11">
        <v>106.35353775861351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26.371577427999998</v>
      </c>
      <c r="BU81" s="11" t="s">
        <v>289</v>
      </c>
      <c r="BV81" s="11">
        <v>470.99535041542634</v>
      </c>
      <c r="BW81" s="11">
        <v>7.5146430334053529E-17</v>
      </c>
      <c r="BX81" s="11" t="s">
        <v>289</v>
      </c>
      <c r="BY81" s="11">
        <v>6148.9811727270553</v>
      </c>
      <c r="BZ81" s="11">
        <v>2.6675210077141926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>
        <v>9.4752970000000006E-3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>
        <v>4.3511673000000001E-2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>
        <v>-1.3766765505351941E-14</v>
      </c>
      <c r="CQ81" s="11" t="s">
        <v>289</v>
      </c>
      <c r="CR81" s="11" t="s">
        <v>289</v>
      </c>
      <c r="CS81" s="11" t="s">
        <v>289</v>
      </c>
      <c r="CT81" s="11">
        <v>3.0942647784610286E-17</v>
      </c>
      <c r="CU81" s="11">
        <v>2.0309321662683262</v>
      </c>
      <c r="CV81" s="11" t="s">
        <v>289</v>
      </c>
      <c r="CW81" s="11" t="s">
        <v>289</v>
      </c>
      <c r="CX81" s="11">
        <v>100.05533742203858</v>
      </c>
      <c r="CY81" s="11">
        <v>208.25701358658114</v>
      </c>
      <c r="CZ81" s="11" t="s">
        <v>289</v>
      </c>
      <c r="DA81" s="11">
        <v>227.01023748155347</v>
      </c>
      <c r="DB81" s="11" t="s">
        <v>289</v>
      </c>
      <c r="DC81" s="11" t="s">
        <v>289</v>
      </c>
      <c r="DD81" s="11" t="s">
        <v>289</v>
      </c>
      <c r="DE81" s="11">
        <v>87.862458308973288</v>
      </c>
      <c r="DF81" s="11">
        <v>1351.5703998317406</v>
      </c>
      <c r="DG81" s="11">
        <v>29.61922974862123</v>
      </c>
      <c r="DH81" s="11">
        <v>9.0881954418437516</v>
      </c>
      <c r="DI81" s="11">
        <v>158.38231402526151</v>
      </c>
      <c r="DJ81" s="71">
        <v>81975.240485167582</v>
      </c>
    </row>
    <row r="82" spans="2:114">
      <c r="B82" s="93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1.8558473876260109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29.065574242238583</v>
      </c>
      <c r="AP82" s="11" t="s">
        <v>289</v>
      </c>
      <c r="AQ82" s="11">
        <v>81236.449571459947</v>
      </c>
      <c r="AR82" s="11">
        <v>536.76408244838387</v>
      </c>
      <c r="AS82" s="11">
        <v>17847.750902534557</v>
      </c>
      <c r="AT82" s="11">
        <v>25.007588379179374</v>
      </c>
      <c r="AU82" s="11" t="s">
        <v>289</v>
      </c>
      <c r="AV82" s="11">
        <v>417.69641788057976</v>
      </c>
      <c r="AW82" s="11" t="s">
        <v>289</v>
      </c>
      <c r="AX82" s="11" t="s">
        <v>289</v>
      </c>
      <c r="AY82" s="11" t="s">
        <v>289</v>
      </c>
      <c r="AZ82" s="11">
        <v>271.46149183005224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3913.9520919828751</v>
      </c>
      <c r="BF82" s="11" t="s">
        <v>289</v>
      </c>
      <c r="BG82" s="11" t="s">
        <v>289</v>
      </c>
      <c r="BH82" s="11">
        <v>537.88752079281085</v>
      </c>
      <c r="BI82" s="11">
        <v>1152.8018093167252</v>
      </c>
      <c r="BJ82" s="11">
        <v>2.2802985991149941E-4</v>
      </c>
      <c r="BK82" s="11">
        <v>4.8040911390121908</v>
      </c>
      <c r="BL82" s="11">
        <v>8.9441452310140329E-4</v>
      </c>
      <c r="BM82" s="11" t="s">
        <v>289</v>
      </c>
      <c r="BN82" s="11" t="s">
        <v>289</v>
      </c>
      <c r="BO82" s="11">
        <v>1834.9683583055319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20.995019071286112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3.5632862411391226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2.7597730006182379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107837.78454845696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 t="s">
        <v>289</v>
      </c>
      <c r="AR83" s="12">
        <v>58.736691743998172</v>
      </c>
      <c r="AS83" s="12">
        <v>7.9911097754549454</v>
      </c>
      <c r="AT83" s="12">
        <v>34940.733342363041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5.3556271120933814E-3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35007.466499509603</v>
      </c>
    </row>
    <row r="84" spans="2:114">
      <c r="B84" s="93">
        <v>71</v>
      </c>
      <c r="C84" s="11">
        <v>111.92002170996479</v>
      </c>
      <c r="D84" s="11">
        <v>5.9030621882386839E-15</v>
      </c>
      <c r="E84" s="11">
        <v>0.50687132797898915</v>
      </c>
      <c r="F84" s="11">
        <v>3.138327579226566E-16</v>
      </c>
      <c r="G84" s="11" t="s">
        <v>289</v>
      </c>
      <c r="H84" s="11" t="s">
        <v>289</v>
      </c>
      <c r="I84" s="11" t="s">
        <v>289</v>
      </c>
      <c r="J84" s="11">
        <v>2.1108835152734507E-18</v>
      </c>
      <c r="K84" s="11">
        <v>33.608706181697542</v>
      </c>
      <c r="L84" s="11">
        <v>39.942556115170142</v>
      </c>
      <c r="M84" s="11" t="s">
        <v>289</v>
      </c>
      <c r="N84" s="11" t="s">
        <v>289</v>
      </c>
      <c r="O84" s="11">
        <v>0.24218472996107587</v>
      </c>
      <c r="P84" s="11">
        <v>4.1678333759412469</v>
      </c>
      <c r="Q84" s="11">
        <v>1.1826594953879756E-17</v>
      </c>
      <c r="R84" s="11">
        <v>7.1823332428434963</v>
      </c>
      <c r="S84" s="11">
        <v>31.588365639374217</v>
      </c>
      <c r="T84" s="11" t="s">
        <v>289</v>
      </c>
      <c r="U84" s="11">
        <v>23255.89341676185</v>
      </c>
      <c r="V84" s="11">
        <v>1380.3666104965046</v>
      </c>
      <c r="W84" s="11">
        <v>23012.258715366825</v>
      </c>
      <c r="X84" s="11">
        <v>35241.360041718253</v>
      </c>
      <c r="Y84" s="11">
        <v>1525.9873795472388</v>
      </c>
      <c r="Z84" s="11">
        <v>49254.728010270097</v>
      </c>
      <c r="AA84" s="11">
        <v>4629.1564696125752</v>
      </c>
      <c r="AB84" s="11">
        <v>450.82009040114315</v>
      </c>
      <c r="AC84" s="11">
        <v>19887.243707443162</v>
      </c>
      <c r="AD84" s="11">
        <v>611.13708199005794</v>
      </c>
      <c r="AE84" s="11">
        <v>33805.480963522859</v>
      </c>
      <c r="AF84" s="11">
        <v>3840.3055376532889</v>
      </c>
      <c r="AG84" s="11">
        <v>86807.622335927153</v>
      </c>
      <c r="AH84" s="11">
        <v>2721.1966707164643</v>
      </c>
      <c r="AI84" s="11">
        <v>9708.34014610329</v>
      </c>
      <c r="AJ84" s="11">
        <v>6161.3874474805216</v>
      </c>
      <c r="AK84" s="11">
        <v>2477.0456631062257</v>
      </c>
      <c r="AL84" s="11">
        <v>149.56150997062278</v>
      </c>
      <c r="AM84" s="11">
        <v>5.5827959563254138E-22</v>
      </c>
      <c r="AN84" s="11">
        <v>3488.2375984326281</v>
      </c>
      <c r="AO84" s="11" t="s">
        <v>289</v>
      </c>
      <c r="AP84" s="11">
        <v>424.87451225276476</v>
      </c>
      <c r="AQ84" s="11">
        <v>621.27002497133753</v>
      </c>
      <c r="AR84" s="11">
        <v>13674.078591639689</v>
      </c>
      <c r="AS84" s="11">
        <v>2264.610867007907</v>
      </c>
      <c r="AT84" s="11">
        <v>11160.710874895038</v>
      </c>
      <c r="AU84" s="11">
        <v>0.46342595784637747</v>
      </c>
      <c r="AV84" s="11">
        <v>3138.3009450659492</v>
      </c>
      <c r="AW84" s="11">
        <v>925.38040053752763</v>
      </c>
      <c r="AX84" s="11">
        <v>27912.423237355059</v>
      </c>
      <c r="AY84" s="11">
        <v>26506.9613498256</v>
      </c>
      <c r="AZ84" s="11">
        <v>2940.7815185545519</v>
      </c>
      <c r="BA84" s="11">
        <v>85.206122732409042</v>
      </c>
      <c r="BB84" s="11">
        <v>4225.7473561569977</v>
      </c>
      <c r="BC84" s="11">
        <v>307.79003241342929</v>
      </c>
      <c r="BD84" s="11">
        <v>3431.2059939773389</v>
      </c>
      <c r="BE84" s="11">
        <v>1072.0379203048874</v>
      </c>
      <c r="BF84" s="11">
        <v>11.823495171386723</v>
      </c>
      <c r="BG84" s="11">
        <v>1.1183383639675877</v>
      </c>
      <c r="BH84" s="11">
        <v>1515.0171727976679</v>
      </c>
      <c r="BI84" s="11">
        <v>3647.4824452590765</v>
      </c>
      <c r="BJ84" s="11">
        <v>799.2859541366829</v>
      </c>
      <c r="BK84" s="11">
        <v>129.82306796042843</v>
      </c>
      <c r="BL84" s="11">
        <v>1867.2599591522921</v>
      </c>
      <c r="BM84" s="11">
        <v>143.07608606571429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>
        <v>8.8724469223176126</v>
      </c>
      <c r="BV84" s="11">
        <v>341.09428768714497</v>
      </c>
      <c r="BW84" s="11">
        <v>6.3139071140334933</v>
      </c>
      <c r="BX84" s="11">
        <v>443.85286978428081</v>
      </c>
      <c r="BY84" s="11">
        <v>83004.921635425868</v>
      </c>
      <c r="BZ84" s="11">
        <v>52108.273047760886</v>
      </c>
      <c r="CA84" s="11">
        <v>50.49777805536273</v>
      </c>
      <c r="CB84" s="11">
        <v>4.4101106008773474</v>
      </c>
      <c r="CC84" s="11">
        <v>1.6240227188464442E-15</v>
      </c>
      <c r="CD84" s="11" t="s">
        <v>289</v>
      </c>
      <c r="CE84" s="11">
        <v>34.695547297674437</v>
      </c>
      <c r="CF84" s="11">
        <v>1.8233446E-2</v>
      </c>
      <c r="CG84" s="11">
        <v>0.45009520022471083</v>
      </c>
      <c r="CH84" s="11">
        <v>0.17300711199999999</v>
      </c>
      <c r="CI84" s="11">
        <v>1.0850359429949183</v>
      </c>
      <c r="CJ84" s="11">
        <v>3.2312692659771334</v>
      </c>
      <c r="CK84" s="11">
        <v>460.35672849159272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451.61614284693457</v>
      </c>
      <c r="CQ84" s="11">
        <v>237.7459766025483</v>
      </c>
      <c r="CR84" s="11">
        <v>197.52785906255721</v>
      </c>
      <c r="CS84" s="11">
        <v>1.2209381E-2</v>
      </c>
      <c r="CT84" s="11">
        <v>4.5095862237236572E-17</v>
      </c>
      <c r="CU84" s="11">
        <v>18.242505615395924</v>
      </c>
      <c r="CV84" s="11" t="s">
        <v>289</v>
      </c>
      <c r="CW84" s="11" t="s">
        <v>289</v>
      </c>
      <c r="CX84" s="11" t="s">
        <v>289</v>
      </c>
      <c r="CY84" s="11">
        <v>19.209583018066414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0.80642870671815836</v>
      </c>
      <c r="DE84" s="11">
        <v>1.1994980358350382</v>
      </c>
      <c r="DF84" s="11">
        <v>1.4320537680358706E-19</v>
      </c>
      <c r="DG84" s="11">
        <v>1.0459544755932837</v>
      </c>
      <c r="DH84" s="11">
        <v>3.3238673929765685</v>
      </c>
      <c r="DI84" s="11">
        <v>3.6821141514919106E-16</v>
      </c>
      <c r="DJ84" s="71">
        <v>552842.99398664408</v>
      </c>
    </row>
    <row r="85" spans="2:114">
      <c r="B85" s="93">
        <v>72</v>
      </c>
      <c r="C85" s="11">
        <v>526.61187530786594</v>
      </c>
      <c r="D85" s="11">
        <v>189.50322293840179</v>
      </c>
      <c r="E85" s="11">
        <v>400.80556328983823</v>
      </c>
      <c r="F85" s="11">
        <v>866.89582675761176</v>
      </c>
      <c r="G85" s="11">
        <v>146.74684449697867</v>
      </c>
      <c r="H85" s="11">
        <v>29.349954933454629</v>
      </c>
      <c r="I85" s="11">
        <v>63.856671772064658</v>
      </c>
      <c r="J85" s="11">
        <v>84.589441913011214</v>
      </c>
      <c r="K85" s="11">
        <v>404.00726552721642</v>
      </c>
      <c r="L85" s="11">
        <v>128.82599405851786</v>
      </c>
      <c r="M85" s="11">
        <v>166.38449554410286</v>
      </c>
      <c r="N85" s="11">
        <v>48.781933373545222</v>
      </c>
      <c r="O85" s="11" t="s">
        <v>289</v>
      </c>
      <c r="P85" s="11" t="s">
        <v>289</v>
      </c>
      <c r="Q85" s="11">
        <v>416.7990025031566</v>
      </c>
      <c r="R85" s="11">
        <v>14.86507000283444</v>
      </c>
      <c r="S85" s="11">
        <v>34.188751156130621</v>
      </c>
      <c r="T85" s="11">
        <v>87.97600961525022</v>
      </c>
      <c r="U85" s="11">
        <v>255.58930403358769</v>
      </c>
      <c r="V85" s="11">
        <v>3.0743762114096831</v>
      </c>
      <c r="W85" s="11">
        <v>550.52222007815817</v>
      </c>
      <c r="X85" s="11">
        <v>235.03322294614193</v>
      </c>
      <c r="Y85" s="11">
        <v>14.926698923131607</v>
      </c>
      <c r="Z85" s="11">
        <v>112.04427145928503</v>
      </c>
      <c r="AA85" s="11">
        <v>36.853758670391791</v>
      </c>
      <c r="AB85" s="11">
        <v>55.120392700325844</v>
      </c>
      <c r="AC85" s="11">
        <v>415.54328325466332</v>
      </c>
      <c r="AD85" s="11">
        <v>7.3464335475189371</v>
      </c>
      <c r="AE85" s="11">
        <v>209.44581294803015</v>
      </c>
      <c r="AF85" s="11">
        <v>10.113607834765606</v>
      </c>
      <c r="AG85" s="11">
        <v>128.53861346303111</v>
      </c>
      <c r="AH85" s="11">
        <v>15.946141631887379</v>
      </c>
      <c r="AI85" s="11">
        <v>80.679696255193619</v>
      </c>
      <c r="AJ85" s="11">
        <v>7.7971140404033399</v>
      </c>
      <c r="AK85" s="11">
        <v>157.66500387775201</v>
      </c>
      <c r="AL85" s="11">
        <v>232.8167885871614</v>
      </c>
      <c r="AM85" s="11">
        <v>20.53524228114906</v>
      </c>
      <c r="AN85" s="11">
        <v>73.871419431402302</v>
      </c>
      <c r="AO85" s="11">
        <v>233.03175735545491</v>
      </c>
      <c r="AP85" s="11">
        <v>156.64566008882841</v>
      </c>
      <c r="AQ85" s="11">
        <v>68.101617579126909</v>
      </c>
      <c r="AR85" s="11">
        <v>2039.0039281175345</v>
      </c>
      <c r="AS85" s="11">
        <v>2124.6657662517759</v>
      </c>
      <c r="AT85" s="11">
        <v>250.86465548388674</v>
      </c>
      <c r="AU85" s="11">
        <v>25.338190586120295</v>
      </c>
      <c r="AV85" s="11">
        <v>127.2453880979061</v>
      </c>
      <c r="AW85" s="11">
        <v>50.14272755932938</v>
      </c>
      <c r="AX85" s="11">
        <v>95.439706926348009</v>
      </c>
      <c r="AY85" s="11">
        <v>640.03580003781201</v>
      </c>
      <c r="AZ85" s="11">
        <v>51.741806343391517</v>
      </c>
      <c r="BA85" s="11">
        <v>56.96482146381242</v>
      </c>
      <c r="BB85" s="11">
        <v>252.72732338725814</v>
      </c>
      <c r="BC85" s="11">
        <v>34.993481739262499</v>
      </c>
      <c r="BD85" s="11">
        <v>31.909345171531371</v>
      </c>
      <c r="BE85" s="11">
        <v>196.13258832248098</v>
      </c>
      <c r="BF85" s="11">
        <v>130.0507559063162</v>
      </c>
      <c r="BG85" s="11">
        <v>27.803234290470826</v>
      </c>
      <c r="BH85" s="11">
        <v>682.89186879665942</v>
      </c>
      <c r="BI85" s="11">
        <v>501.40244676184426</v>
      </c>
      <c r="BJ85" s="11">
        <v>221.5028520347937</v>
      </c>
      <c r="BK85" s="11">
        <v>133.29532834822407</v>
      </c>
      <c r="BL85" s="11">
        <v>199.3249251930435</v>
      </c>
      <c r="BM85" s="11">
        <v>37.882941475450274</v>
      </c>
      <c r="BN85" s="11">
        <v>21.677773004574011</v>
      </c>
      <c r="BO85" s="11">
        <v>63.449703383062506</v>
      </c>
      <c r="BP85" s="11">
        <v>6.4152343386231729</v>
      </c>
      <c r="BQ85" s="11">
        <v>52.862598335427904</v>
      </c>
      <c r="BR85" s="11">
        <v>52.369427415594217</v>
      </c>
      <c r="BS85" s="11">
        <v>73.779509894073925</v>
      </c>
      <c r="BT85" s="11">
        <v>2562.4673720940518</v>
      </c>
      <c r="BU85" s="11">
        <v>5.5818675314770489</v>
      </c>
      <c r="BV85" s="11">
        <v>516.93686113647334</v>
      </c>
      <c r="BW85" s="11">
        <v>7.072626763398123</v>
      </c>
      <c r="BX85" s="11">
        <v>708.65179568003907</v>
      </c>
      <c r="BY85" s="11">
        <v>2309.2698408372098</v>
      </c>
      <c r="BZ85" s="11">
        <v>4212.3619240405278</v>
      </c>
      <c r="CA85" s="11">
        <v>46.402563076260371</v>
      </c>
      <c r="CB85" s="11">
        <v>753.79315141547727</v>
      </c>
      <c r="CC85" s="11">
        <v>6665.5495829600723</v>
      </c>
      <c r="CD85" s="11">
        <v>40.77824552075348</v>
      </c>
      <c r="CE85" s="11">
        <v>601.92993201813351</v>
      </c>
      <c r="CF85" s="11">
        <v>1031.7087950381774</v>
      </c>
      <c r="CG85" s="11" t="s">
        <v>289</v>
      </c>
      <c r="CH85" s="11">
        <v>81.790638698798389</v>
      </c>
      <c r="CI85" s="11">
        <v>129.45403970230129</v>
      </c>
      <c r="CJ85" s="11">
        <v>317.24192403909751</v>
      </c>
      <c r="CK85" s="11">
        <v>254.36201616635663</v>
      </c>
      <c r="CL85" s="11">
        <v>130.48790709793161</v>
      </c>
      <c r="CM85" s="11">
        <v>40.094047743600044</v>
      </c>
      <c r="CN85" s="11">
        <v>85.091984372334565</v>
      </c>
      <c r="CO85" s="11">
        <v>161.35044557617869</v>
      </c>
      <c r="CP85" s="11">
        <v>14.084886191287088</v>
      </c>
      <c r="CQ85" s="11">
        <v>347.22641637526067</v>
      </c>
      <c r="CR85" s="11">
        <v>402.26808252276226</v>
      </c>
      <c r="CS85" s="11">
        <v>331.13808407815293</v>
      </c>
      <c r="CT85" s="11">
        <v>377.77853983866311</v>
      </c>
      <c r="CU85" s="11">
        <v>320.34387768469395</v>
      </c>
      <c r="CV85" s="11">
        <v>968.76834880071851</v>
      </c>
      <c r="CW85" s="11">
        <v>1260.0335172925224</v>
      </c>
      <c r="CX85" s="11">
        <v>365.68897932597383</v>
      </c>
      <c r="CY85" s="11">
        <v>12670.542818953018</v>
      </c>
      <c r="CZ85" s="11" t="s">
        <v>289</v>
      </c>
      <c r="DA85" s="11">
        <v>2715.3459940447797</v>
      </c>
      <c r="DB85" s="11">
        <v>7574.2609463879626</v>
      </c>
      <c r="DC85" s="11">
        <v>2951.800744072154</v>
      </c>
      <c r="DD85" s="11">
        <v>8190.0332573906062</v>
      </c>
      <c r="DE85" s="11">
        <v>5211.8452840077853</v>
      </c>
      <c r="DF85" s="11">
        <v>12419.028539704808</v>
      </c>
      <c r="DG85" s="11">
        <v>129.61196160654109</v>
      </c>
      <c r="DH85" s="11">
        <v>427.37792681063888</v>
      </c>
      <c r="DI85" s="11">
        <v>156.81547529247655</v>
      </c>
      <c r="DJ85" s="71">
        <v>92369.715730944852</v>
      </c>
    </row>
    <row r="86" spans="2:114">
      <c r="B86" s="93">
        <v>73</v>
      </c>
      <c r="C86" s="11">
        <v>40.439706084100742</v>
      </c>
      <c r="D86" s="11">
        <v>22.188896348872596</v>
      </c>
      <c r="E86" s="11">
        <v>586.99392681953782</v>
      </c>
      <c r="F86" s="11">
        <v>1043.9202467244995</v>
      </c>
      <c r="G86" s="11">
        <v>3243.8477943452317</v>
      </c>
      <c r="H86" s="11">
        <v>2108.5766627241933</v>
      </c>
      <c r="I86" s="11">
        <v>3203.4270609819887</v>
      </c>
      <c r="J86" s="11">
        <v>442.48500693372335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7.4624370172931034</v>
      </c>
      <c r="P86" s="11">
        <v>128.42089936255434</v>
      </c>
      <c r="Q86" s="11">
        <v>1.6354424104966453E-15</v>
      </c>
      <c r="R86" s="11">
        <v>221.30483907822503</v>
      </c>
      <c r="S86" s="11">
        <v>973.31298036489216</v>
      </c>
      <c r="T86" s="11">
        <v>408.23435323145117</v>
      </c>
      <c r="U86" s="11">
        <v>3672.0165937928855</v>
      </c>
      <c r="V86" s="11">
        <v>35.829983298141237</v>
      </c>
      <c r="W86" s="11">
        <v>4266.524857163141</v>
      </c>
      <c r="X86" s="11">
        <v>2334.6230198624658</v>
      </c>
      <c r="Y86" s="11">
        <v>423.98057555341262</v>
      </c>
      <c r="Z86" s="11">
        <v>3718.3029270394504</v>
      </c>
      <c r="AA86" s="11">
        <v>140.73283971684236</v>
      </c>
      <c r="AB86" s="11">
        <v>52.953546950828255</v>
      </c>
      <c r="AC86" s="11">
        <v>3508.4195197237768</v>
      </c>
      <c r="AD86" s="11">
        <v>134.22288750290431</v>
      </c>
      <c r="AE86" s="11">
        <v>4764.2381433084111</v>
      </c>
      <c r="AF86" s="11">
        <v>1637.9921308467026</v>
      </c>
      <c r="AG86" s="11">
        <v>34.295197199335604</v>
      </c>
      <c r="AH86" s="11">
        <v>555.38492577331192</v>
      </c>
      <c r="AI86" s="11">
        <v>5398.3903815860822</v>
      </c>
      <c r="AJ86" s="11">
        <v>12220.455370035117</v>
      </c>
      <c r="AK86" s="11">
        <v>2798.2886422154997</v>
      </c>
      <c r="AL86" s="11">
        <v>1244.0015149699686</v>
      </c>
      <c r="AM86" s="11">
        <v>3439.2653881583738</v>
      </c>
      <c r="AN86" s="11">
        <v>340.39783259490997</v>
      </c>
      <c r="AO86" s="11">
        <v>5267.67558952543</v>
      </c>
      <c r="AP86" s="11">
        <v>9063.348342444333</v>
      </c>
      <c r="AQ86" s="11">
        <v>8811.1814218519667</v>
      </c>
      <c r="AR86" s="11">
        <v>231300.72497817138</v>
      </c>
      <c r="AS86" s="11">
        <v>33523.086152264863</v>
      </c>
      <c r="AT86" s="11">
        <v>171798.28907978279</v>
      </c>
      <c r="AU86" s="11">
        <v>4.4098428125821581E-15</v>
      </c>
      <c r="AV86" s="11">
        <v>1469.8168061389001</v>
      </c>
      <c r="AW86" s="11">
        <v>59.485204700713673</v>
      </c>
      <c r="AX86" s="11">
        <v>2861.7614713672433</v>
      </c>
      <c r="AY86" s="11">
        <v>3607.737471009832</v>
      </c>
      <c r="AZ86" s="11">
        <v>1068.558658149823</v>
      </c>
      <c r="BA86" s="11">
        <v>5.0406449500487671E-15</v>
      </c>
      <c r="BB86" s="11">
        <v>12631.320647961635</v>
      </c>
      <c r="BC86" s="11">
        <v>3.5123655436628529</v>
      </c>
      <c r="BD86" s="11" t="s">
        <v>289</v>
      </c>
      <c r="BE86" s="11">
        <v>5836.3581049727845</v>
      </c>
      <c r="BF86" s="11">
        <v>238.05742889325606</v>
      </c>
      <c r="BG86" s="11">
        <v>592.28087704960592</v>
      </c>
      <c r="BH86" s="11">
        <v>1811.2273560364843</v>
      </c>
      <c r="BI86" s="11">
        <v>5478.8273576123574</v>
      </c>
      <c r="BJ86" s="11">
        <v>883.43910750126452</v>
      </c>
      <c r="BK86" s="11" t="s">
        <v>289</v>
      </c>
      <c r="BL86" s="11">
        <v>1500.3553501641979</v>
      </c>
      <c r="BM86" s="11">
        <v>581.36995158600644</v>
      </c>
      <c r="BN86" s="11" t="s">
        <v>289</v>
      </c>
      <c r="BO86" s="11" t="s">
        <v>289</v>
      </c>
      <c r="BP86" s="11" t="s">
        <v>289</v>
      </c>
      <c r="BQ86" s="11">
        <v>39.284575594230553</v>
      </c>
      <c r="BR86" s="11" t="s">
        <v>289</v>
      </c>
      <c r="BS86" s="11" t="s">
        <v>289</v>
      </c>
      <c r="BT86" s="11">
        <v>5556.9129615260281</v>
      </c>
      <c r="BU86" s="11">
        <v>2971.434630275251</v>
      </c>
      <c r="BV86" s="11">
        <v>4440.0693667592141</v>
      </c>
      <c r="BW86" s="11">
        <v>84.299466667019388</v>
      </c>
      <c r="BX86" s="11">
        <v>6472.7343678067655</v>
      </c>
      <c r="BY86" s="11">
        <v>23529.762769688754</v>
      </c>
      <c r="BZ86" s="11">
        <v>44950.776834978031</v>
      </c>
      <c r="CA86" s="11">
        <v>518.09462160595012</v>
      </c>
      <c r="CB86" s="11">
        <v>129.27406735596978</v>
      </c>
      <c r="CC86" s="11">
        <v>1311.2603896862138</v>
      </c>
      <c r="CD86" s="11" t="s">
        <v>289</v>
      </c>
      <c r="CE86" s="11">
        <v>1077.7811839611504</v>
      </c>
      <c r="CF86" s="11">
        <v>3.7520033000000001E-2</v>
      </c>
      <c r="CG86" s="11">
        <v>13.868507974739426</v>
      </c>
      <c r="CH86" s="11" t="s">
        <v>289</v>
      </c>
      <c r="CI86" s="11">
        <v>33.432548538156553</v>
      </c>
      <c r="CJ86" s="11">
        <v>103.2125332251366</v>
      </c>
      <c r="CK86" s="11">
        <v>149.32559746754976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11427.063100900341</v>
      </c>
      <c r="CQ86" s="11">
        <v>6191.0741002580316</v>
      </c>
      <c r="CR86" s="11">
        <v>10343.82721675364</v>
      </c>
      <c r="CS86" s="11">
        <v>7851.9579105832918</v>
      </c>
      <c r="CT86" s="11">
        <v>339.88725297452135</v>
      </c>
      <c r="CU86" s="11">
        <v>553.03147084067143</v>
      </c>
      <c r="CV86" s="11">
        <v>4299.9501827084014</v>
      </c>
      <c r="CW86" s="11">
        <v>29741.414577388576</v>
      </c>
      <c r="CX86" s="11">
        <v>1217.4931436023471</v>
      </c>
      <c r="CY86" s="11">
        <v>5893.4001141520075</v>
      </c>
      <c r="CZ86" s="11" t="s">
        <v>289</v>
      </c>
      <c r="DA86" s="11">
        <v>10711.340978429234</v>
      </c>
      <c r="DB86" s="11">
        <v>1841.0993158433316</v>
      </c>
      <c r="DC86" s="11">
        <v>2710.2858040654601</v>
      </c>
      <c r="DD86" s="11">
        <v>949.19077844394224</v>
      </c>
      <c r="DE86" s="11">
        <v>1363.6594144469927</v>
      </c>
      <c r="DF86" s="11" t="s">
        <v>289</v>
      </c>
      <c r="DG86" s="11" t="s">
        <v>289</v>
      </c>
      <c r="DH86" s="11">
        <v>1846.8523130249641</v>
      </c>
      <c r="DI86" s="11">
        <v>3311.2884760162447</v>
      </c>
      <c r="DJ86" s="71">
        <v>753513.72290361207</v>
      </c>
    </row>
    <row r="87" spans="2:114">
      <c r="B87" s="93">
        <v>74</v>
      </c>
      <c r="C87" s="11">
        <v>181.53397730843449</v>
      </c>
      <c r="D87" s="11">
        <v>81.299720211985033</v>
      </c>
      <c r="E87" s="11">
        <v>310.03228907000636</v>
      </c>
      <c r="F87" s="11">
        <v>843.35423174054279</v>
      </c>
      <c r="G87" s="11">
        <v>153.41106667660767</v>
      </c>
      <c r="H87" s="11">
        <v>97.168117242192679</v>
      </c>
      <c r="I87" s="11">
        <v>150.81390828193051</v>
      </c>
      <c r="J87" s="11">
        <v>20.437203738656684</v>
      </c>
      <c r="K87" s="11">
        <v>23.193640377827954</v>
      </c>
      <c r="L87" s="11">
        <v>1.1725776921807208E-15</v>
      </c>
      <c r="M87" s="11">
        <v>164.83260169839869</v>
      </c>
      <c r="N87" s="11" t="s">
        <v>289</v>
      </c>
      <c r="O87" s="11">
        <v>2.0705201178465864</v>
      </c>
      <c r="P87" s="11">
        <v>166.75593097790031</v>
      </c>
      <c r="Q87" s="11">
        <v>1543.7915598687653</v>
      </c>
      <c r="R87" s="11">
        <v>60.910452099057899</v>
      </c>
      <c r="S87" s="11">
        <v>267.88810364400342</v>
      </c>
      <c r="T87" s="11">
        <v>113.27051809356036</v>
      </c>
      <c r="U87" s="11">
        <v>1743.5313220349256</v>
      </c>
      <c r="V87" s="11">
        <v>28.769701348183268</v>
      </c>
      <c r="W87" s="11">
        <v>607.11124430239659</v>
      </c>
      <c r="X87" s="11">
        <v>2578.088985093048</v>
      </c>
      <c r="Y87" s="11">
        <v>596.98636956717428</v>
      </c>
      <c r="Z87" s="11">
        <v>7009.4825097969924</v>
      </c>
      <c r="AA87" s="11">
        <v>371.4226168263769</v>
      </c>
      <c r="AB87" s="11">
        <v>163.41698269619715</v>
      </c>
      <c r="AC87" s="11">
        <v>78.270766002371417</v>
      </c>
      <c r="AD87" s="11">
        <v>57.698885119550688</v>
      </c>
      <c r="AE87" s="11">
        <v>1259.0829352817159</v>
      </c>
      <c r="AF87" s="11">
        <v>490.69391028050546</v>
      </c>
      <c r="AG87" s="11">
        <v>14237.703978528662</v>
      </c>
      <c r="AH87" s="11">
        <v>706.70584598468076</v>
      </c>
      <c r="AI87" s="11">
        <v>3099.6811886319238</v>
      </c>
      <c r="AJ87" s="11">
        <v>197.24405043533383</v>
      </c>
      <c r="AK87" s="11">
        <v>315.60370368532676</v>
      </c>
      <c r="AL87" s="11">
        <v>730.82552134632988</v>
      </c>
      <c r="AM87" s="11">
        <v>0.60135565114680201</v>
      </c>
      <c r="AN87" s="11">
        <v>73.216913751221497</v>
      </c>
      <c r="AO87" s="11">
        <v>944.81123226417867</v>
      </c>
      <c r="AP87" s="11">
        <v>497.45223361538126</v>
      </c>
      <c r="AQ87" s="11">
        <v>441.24792957863343</v>
      </c>
      <c r="AR87" s="11">
        <v>1076.747448349553</v>
      </c>
      <c r="AS87" s="11">
        <v>681.90830259898712</v>
      </c>
      <c r="AT87" s="11">
        <v>94740.804807022287</v>
      </c>
      <c r="AU87" s="11">
        <v>340.72957335020658</v>
      </c>
      <c r="AV87" s="11">
        <v>70.420905569060949</v>
      </c>
      <c r="AW87" s="11">
        <v>332.93843518421784</v>
      </c>
      <c r="AX87" s="11">
        <v>1394.6730367754967</v>
      </c>
      <c r="AY87" s="11">
        <v>3356.51668778264</v>
      </c>
      <c r="AZ87" s="11">
        <v>136.61579560193709</v>
      </c>
      <c r="BA87" s="11">
        <v>153.23413385498566</v>
      </c>
      <c r="BB87" s="11">
        <v>6234.8933628160121</v>
      </c>
      <c r="BC87" s="11">
        <v>560.46408380602452</v>
      </c>
      <c r="BD87" s="11">
        <v>1.4181678076141667E-16</v>
      </c>
      <c r="BE87" s="11">
        <v>6.4407457514014324</v>
      </c>
      <c r="BF87" s="11">
        <v>344.39145482344793</v>
      </c>
      <c r="BG87" s="11">
        <v>4.5463374367919053E-16</v>
      </c>
      <c r="BH87" s="11">
        <v>541.15060057656819</v>
      </c>
      <c r="BI87" s="11">
        <v>125.27248409981921</v>
      </c>
      <c r="BJ87" s="11">
        <v>67.525148370387598</v>
      </c>
      <c r="BK87" s="11">
        <v>392.67443387742162</v>
      </c>
      <c r="BL87" s="11">
        <v>367.1990487709262</v>
      </c>
      <c r="BM87" s="11">
        <v>138.62651682452724</v>
      </c>
      <c r="BN87" s="11" t="s">
        <v>289</v>
      </c>
      <c r="BO87" s="11">
        <v>71.008527372060144</v>
      </c>
      <c r="BP87" s="11" t="s">
        <v>289</v>
      </c>
      <c r="BQ87" s="11">
        <v>112.38102926742481</v>
      </c>
      <c r="BR87" s="11">
        <v>124.62816643818235</v>
      </c>
      <c r="BS87" s="11">
        <v>36.935551721184879</v>
      </c>
      <c r="BT87" s="11">
        <v>53.923001211905223</v>
      </c>
      <c r="BU87" s="11">
        <v>38.748490206200771</v>
      </c>
      <c r="BV87" s="11">
        <v>4116.1691214451257</v>
      </c>
      <c r="BW87" s="11">
        <v>51.693744218988002</v>
      </c>
      <c r="BX87" s="11">
        <v>35120.90624773017</v>
      </c>
      <c r="BY87" s="11">
        <v>107286.84908468394</v>
      </c>
      <c r="BZ87" s="11">
        <v>89406.970060292311</v>
      </c>
      <c r="CA87" s="11">
        <v>767.19326389301887</v>
      </c>
      <c r="CB87" s="11">
        <v>3289.0318641082304</v>
      </c>
      <c r="CC87" s="11">
        <v>11112.872384615073</v>
      </c>
      <c r="CD87" s="11">
        <v>7.7184431494598478</v>
      </c>
      <c r="CE87" s="11">
        <v>13008.508097052552</v>
      </c>
      <c r="CF87" s="11">
        <v>2567.9819443242272</v>
      </c>
      <c r="CG87" s="11">
        <v>29.644296872581393</v>
      </c>
      <c r="CH87" s="11">
        <v>0.73957790322800165</v>
      </c>
      <c r="CI87" s="11">
        <v>304.61247735832768</v>
      </c>
      <c r="CJ87" s="11">
        <v>164.01238880220515</v>
      </c>
      <c r="CK87" s="11">
        <v>3724.9236834232629</v>
      </c>
      <c r="CL87" s="11">
        <v>244.09163803873187</v>
      </c>
      <c r="CM87" s="11">
        <v>15589.091329637526</v>
      </c>
      <c r="CN87" s="11">
        <v>2750.4246267502608</v>
      </c>
      <c r="CO87" s="11">
        <v>7849.2097272869596</v>
      </c>
      <c r="CP87" s="11">
        <v>23493.872369811925</v>
      </c>
      <c r="CQ87" s="11">
        <v>23423.77837848432</v>
      </c>
      <c r="CR87" s="11">
        <v>29235.817482247636</v>
      </c>
      <c r="CS87" s="11">
        <v>25157.650505466932</v>
      </c>
      <c r="CT87" s="11">
        <v>3210.4265228386466</v>
      </c>
      <c r="CU87" s="11">
        <v>5233.9109599815729</v>
      </c>
      <c r="CV87" s="11">
        <v>13128.191396336673</v>
      </c>
      <c r="CW87" s="11">
        <v>8825.2216191710122</v>
      </c>
      <c r="CX87" s="11">
        <v>55919.973894098606</v>
      </c>
      <c r="CY87" s="11">
        <v>20871.853210934227</v>
      </c>
      <c r="CZ87" s="11" t="s">
        <v>289</v>
      </c>
      <c r="DA87" s="11">
        <v>28240.776212607532</v>
      </c>
      <c r="DB87" s="11">
        <v>28242.892750624895</v>
      </c>
      <c r="DC87" s="11">
        <v>47475.334421030311</v>
      </c>
      <c r="DD87" s="11">
        <v>10905.964961342317</v>
      </c>
      <c r="DE87" s="11">
        <v>15129.275875174406</v>
      </c>
      <c r="DF87" s="11">
        <v>20597.827098884154</v>
      </c>
      <c r="DG87" s="11">
        <v>1104.9641100039303</v>
      </c>
      <c r="DH87" s="11">
        <v>9980.7015155758982</v>
      </c>
      <c r="DI87" s="11">
        <v>5941.511428570474</v>
      </c>
      <c r="DJ87" s="71">
        <v>825423.85450976458</v>
      </c>
    </row>
    <row r="88" spans="2:114">
      <c r="B88" s="93">
        <v>75</v>
      </c>
      <c r="C88" s="11">
        <v>70381.884571791306</v>
      </c>
      <c r="D88" s="11">
        <v>26720.623780696522</v>
      </c>
      <c r="E88" s="11">
        <v>61284.908918573659</v>
      </c>
      <c r="F88" s="11">
        <v>153915.36704078273</v>
      </c>
      <c r="G88" s="11">
        <v>12057.772139769586</v>
      </c>
      <c r="H88" s="11">
        <v>7819.2198195390156</v>
      </c>
      <c r="I88" s="11">
        <v>11921.063269152139</v>
      </c>
      <c r="J88" s="11">
        <v>1521.9761425627612</v>
      </c>
      <c r="K88" s="11">
        <v>62293.360934535682</v>
      </c>
      <c r="L88" s="11">
        <v>3023.5218932326106</v>
      </c>
      <c r="M88" s="11" t="s">
        <v>289</v>
      </c>
      <c r="N88" s="11">
        <v>3.5798695202084372</v>
      </c>
      <c r="O88" s="11">
        <v>3030.5407793302638</v>
      </c>
      <c r="P88" s="11">
        <v>2454.7624992159631</v>
      </c>
      <c r="Q88" s="11">
        <v>555722.29866870446</v>
      </c>
      <c r="R88" s="11">
        <v>11014.315413394377</v>
      </c>
      <c r="S88" s="11">
        <v>28530.273638399449</v>
      </c>
      <c r="T88" s="11">
        <v>37513.330035159262</v>
      </c>
      <c r="U88" s="11">
        <v>3626.260785481757</v>
      </c>
      <c r="V88" s="11">
        <v>10080.231630290442</v>
      </c>
      <c r="W88" s="11">
        <v>10699.432681431232</v>
      </c>
      <c r="X88" s="11">
        <v>1401.4683932398975</v>
      </c>
      <c r="Y88" s="11">
        <v>1612.0988498780814</v>
      </c>
      <c r="Z88" s="11">
        <v>5392.1056775323168</v>
      </c>
      <c r="AA88" s="11">
        <v>962.89526184513124</v>
      </c>
      <c r="AB88" s="11">
        <v>5029.346180688427</v>
      </c>
      <c r="AC88" s="11">
        <v>4062.8279304752814</v>
      </c>
      <c r="AD88" s="11">
        <v>7.0391463400123895</v>
      </c>
      <c r="AE88" s="11">
        <v>2329.5576024897314</v>
      </c>
      <c r="AF88" s="11">
        <v>422.04268620348876</v>
      </c>
      <c r="AG88" s="11">
        <v>6022.1603145893141</v>
      </c>
      <c r="AH88" s="11">
        <v>40.215814540193847</v>
      </c>
      <c r="AI88" s="11">
        <v>449.52539888938048</v>
      </c>
      <c r="AJ88" s="11">
        <v>701.81490693723185</v>
      </c>
      <c r="AK88" s="11">
        <v>2520.1742282185978</v>
      </c>
      <c r="AL88" s="11">
        <v>648.51616355308909</v>
      </c>
      <c r="AM88" s="11">
        <v>69.929704059333261</v>
      </c>
      <c r="AN88" s="11">
        <v>93.353664077423801</v>
      </c>
      <c r="AO88" s="11">
        <v>5927.3434817311827</v>
      </c>
      <c r="AP88" s="11">
        <v>1713.1543228686196</v>
      </c>
      <c r="AQ88" s="11">
        <v>4427.0629846002239</v>
      </c>
      <c r="AR88" s="11">
        <v>1793.2495571718791</v>
      </c>
      <c r="AS88" s="11">
        <v>93.950579430313155</v>
      </c>
      <c r="AT88" s="11">
        <v>528.28306854202833</v>
      </c>
      <c r="AU88" s="11">
        <v>62.416848669132882</v>
      </c>
      <c r="AV88" s="11">
        <v>11318.093861784142</v>
      </c>
      <c r="AW88" s="11">
        <v>51.324507550603968</v>
      </c>
      <c r="AX88" s="11">
        <v>37.560562365086419</v>
      </c>
      <c r="AY88" s="11">
        <v>437.77850610238227</v>
      </c>
      <c r="AZ88" s="11">
        <v>432.0697629518603</v>
      </c>
      <c r="BA88" s="11">
        <v>2931.0104207616428</v>
      </c>
      <c r="BB88" s="11">
        <v>2250.8293999378225</v>
      </c>
      <c r="BC88" s="11">
        <v>7265.887271503083</v>
      </c>
      <c r="BD88" s="11">
        <v>2677.8909358473679</v>
      </c>
      <c r="BE88" s="11">
        <v>10701.600322526643</v>
      </c>
      <c r="BF88" s="11">
        <v>5959.6169825573497</v>
      </c>
      <c r="BG88" s="11">
        <v>488.5218687202248</v>
      </c>
      <c r="BH88" s="11">
        <v>6658.9256377489655</v>
      </c>
      <c r="BI88" s="11">
        <v>7541.3482857865329</v>
      </c>
      <c r="BJ88" s="11">
        <v>642.51385494313422</v>
      </c>
      <c r="BK88" s="11">
        <v>1587.9916976456084</v>
      </c>
      <c r="BL88" s="11">
        <v>1414.2892097570007</v>
      </c>
      <c r="BM88" s="11">
        <v>25.292330988971258</v>
      </c>
      <c r="BN88" s="11">
        <v>31.543976098704352</v>
      </c>
      <c r="BO88" s="11">
        <v>330804.85949683888</v>
      </c>
      <c r="BP88" s="11" t="s">
        <v>289</v>
      </c>
      <c r="BQ88" s="11">
        <v>275.71065389080098</v>
      </c>
      <c r="BR88" s="11">
        <v>65.77211556718315</v>
      </c>
      <c r="BS88" s="11">
        <v>3941.3627860354145</v>
      </c>
      <c r="BT88" s="11">
        <v>6644.1094546292052</v>
      </c>
      <c r="BU88" s="11">
        <v>2487.4912255438039</v>
      </c>
      <c r="BV88" s="11">
        <v>274816.00516124186</v>
      </c>
      <c r="BW88" s="11">
        <v>13899.506865796471</v>
      </c>
      <c r="BX88" s="11">
        <v>14288.412998566779</v>
      </c>
      <c r="BY88" s="11">
        <v>35757.172520248088</v>
      </c>
      <c r="BZ88" s="11">
        <v>24376.561776046168</v>
      </c>
      <c r="CA88" s="11">
        <v>570.49687040696654</v>
      </c>
      <c r="CB88" s="11">
        <v>278.31190287659609</v>
      </c>
      <c r="CC88" s="11">
        <v>2265.7480489825184</v>
      </c>
      <c r="CD88" s="11">
        <v>21674.909828250806</v>
      </c>
      <c r="CE88" s="11">
        <v>665098.2691646188</v>
      </c>
      <c r="CF88" s="11">
        <v>951755.98797783547</v>
      </c>
      <c r="CG88" s="11">
        <v>28.230647106204412</v>
      </c>
      <c r="CH88" s="11">
        <v>45950.681671516548</v>
      </c>
      <c r="CI88" s="11">
        <v>6811.2312190933344</v>
      </c>
      <c r="CJ88" s="11">
        <v>8965.4936365379072</v>
      </c>
      <c r="CK88" s="11">
        <v>36052.633903665388</v>
      </c>
      <c r="CL88" s="11">
        <v>581.65833955377548</v>
      </c>
      <c r="CM88" s="11" t="s">
        <v>289</v>
      </c>
      <c r="CN88" s="11" t="s">
        <v>289</v>
      </c>
      <c r="CO88" s="11">
        <v>208.91253666111899</v>
      </c>
      <c r="CP88" s="11">
        <v>1738.1815441134606</v>
      </c>
      <c r="CQ88" s="11">
        <v>932.9410515246426</v>
      </c>
      <c r="CR88" s="11">
        <v>201.08141240407633</v>
      </c>
      <c r="CS88" s="11">
        <v>1029.7139614180003</v>
      </c>
      <c r="CT88" s="11">
        <v>9201.6725354728587</v>
      </c>
      <c r="CU88" s="11" t="s">
        <v>289</v>
      </c>
      <c r="CV88" s="11">
        <v>2811.1570521361618</v>
      </c>
      <c r="CW88" s="11">
        <v>6672.0365244742161</v>
      </c>
      <c r="CX88" s="11">
        <v>367.07095200999709</v>
      </c>
      <c r="CY88" s="11">
        <v>2481.64314018716</v>
      </c>
      <c r="CZ88" s="11" t="s">
        <v>289</v>
      </c>
      <c r="DA88" s="11">
        <v>38614.705746929481</v>
      </c>
      <c r="DB88" s="11">
        <v>396.74119817985297</v>
      </c>
      <c r="DC88" s="11">
        <v>1007.9835789815063</v>
      </c>
      <c r="DD88" s="11">
        <v>154.19995985175896</v>
      </c>
      <c r="DE88" s="11">
        <v>504.45299978039617</v>
      </c>
      <c r="DF88" s="11" t="s">
        <v>289</v>
      </c>
      <c r="DG88" s="11">
        <v>13658.128025584978</v>
      </c>
      <c r="DH88" s="11" t="s">
        <v>289</v>
      </c>
      <c r="DI88" s="11" t="s">
        <v>289</v>
      </c>
      <c r="DJ88" s="71">
        <v>3709750.5871582683</v>
      </c>
    </row>
    <row r="89" spans="2:114">
      <c r="B89" s="93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27641.464730774238</v>
      </c>
      <c r="M89" s="11" t="s">
        <v>289</v>
      </c>
      <c r="N89" s="11">
        <v>1482.193597528877</v>
      </c>
      <c r="O89" s="11">
        <v>2.6579260150654198</v>
      </c>
      <c r="P89" s="11">
        <v>24.766644147334265</v>
      </c>
      <c r="Q89" s="11">
        <v>4566.234708392938</v>
      </c>
      <c r="R89" s="11">
        <v>48.444133723557506</v>
      </c>
      <c r="S89" s="11">
        <v>311.41038005480232</v>
      </c>
      <c r="T89" s="11">
        <v>4967.3083116567323</v>
      </c>
      <c r="U89" s="11">
        <v>449.92756487862448</v>
      </c>
      <c r="V89" s="11">
        <v>118.30614654961001</v>
      </c>
      <c r="W89" s="11">
        <v>3978.4448076153644</v>
      </c>
      <c r="X89" s="11">
        <v>531.4772671278522</v>
      </c>
      <c r="Y89" s="11">
        <v>70.692442705989819</v>
      </c>
      <c r="Z89" s="11">
        <v>377.07728592747003</v>
      </c>
      <c r="AA89" s="11">
        <v>278.59085422019132</v>
      </c>
      <c r="AB89" s="11">
        <v>185.52914223806226</v>
      </c>
      <c r="AC89" s="11">
        <v>4427.0441271839863</v>
      </c>
      <c r="AD89" s="11">
        <v>12.775380533159073</v>
      </c>
      <c r="AE89" s="11">
        <v>311.65949604123938</v>
      </c>
      <c r="AF89" s="11">
        <v>217.81974449954348</v>
      </c>
      <c r="AG89" s="11">
        <v>622.3158553705689</v>
      </c>
      <c r="AH89" s="11">
        <v>49.043517033211785</v>
      </c>
      <c r="AI89" s="11">
        <v>192.93865708801485</v>
      </c>
      <c r="AJ89" s="11">
        <v>122.35021137956869</v>
      </c>
      <c r="AK89" s="11">
        <v>565.78275166141498</v>
      </c>
      <c r="AL89" s="11">
        <v>334.9608347856273</v>
      </c>
      <c r="AM89" s="11">
        <v>47.670401619921535</v>
      </c>
      <c r="AN89" s="11">
        <v>58.573069584283473</v>
      </c>
      <c r="AO89" s="11">
        <v>664.28833774373584</v>
      </c>
      <c r="AP89" s="11">
        <v>387.90258840560409</v>
      </c>
      <c r="AQ89" s="11">
        <v>6.6708328552289426</v>
      </c>
      <c r="AR89" s="11">
        <v>184.17231278973125</v>
      </c>
      <c r="AS89" s="11">
        <v>108.6307887760845</v>
      </c>
      <c r="AT89" s="11">
        <v>677.58660738627736</v>
      </c>
      <c r="AU89" s="11">
        <v>19062.439659543226</v>
      </c>
      <c r="AV89" s="11">
        <v>659.57099511064791</v>
      </c>
      <c r="AW89" s="11">
        <v>148.06695654699803</v>
      </c>
      <c r="AX89" s="11">
        <v>628.71809126304254</v>
      </c>
      <c r="AY89" s="11">
        <v>452.45160115209262</v>
      </c>
      <c r="AZ89" s="11">
        <v>4399.2850238582641</v>
      </c>
      <c r="BA89" s="11">
        <v>195.37523313542675</v>
      </c>
      <c r="BB89" s="11">
        <v>920.5419466045081</v>
      </c>
      <c r="BC89" s="11">
        <v>167.82353992428889</v>
      </c>
      <c r="BD89" s="11">
        <v>49.693159111444025</v>
      </c>
      <c r="BE89" s="11">
        <v>1263.3313631717972</v>
      </c>
      <c r="BF89" s="11">
        <v>297.87223744402627</v>
      </c>
      <c r="BG89" s="11">
        <v>53.087638664349988</v>
      </c>
      <c r="BH89" s="11">
        <v>3706.4945561887635</v>
      </c>
      <c r="BI89" s="11">
        <v>3205.0845070900154</v>
      </c>
      <c r="BJ89" s="11">
        <v>1705.913003054178</v>
      </c>
      <c r="BK89" s="11">
        <v>540.88005011891801</v>
      </c>
      <c r="BL89" s="11">
        <v>527.74598598776367</v>
      </c>
      <c r="BM89" s="11">
        <v>51.397426558716418</v>
      </c>
      <c r="BN89" s="11">
        <v>43.699585955124007</v>
      </c>
      <c r="BO89" s="11" t="s">
        <v>289</v>
      </c>
      <c r="BP89" s="11" t="s">
        <v>289</v>
      </c>
      <c r="BQ89" s="11">
        <v>1.0240542929357939E-14</v>
      </c>
      <c r="BR89" s="11">
        <v>96.30268263758623</v>
      </c>
      <c r="BS89" s="11">
        <v>1217.2180675659095</v>
      </c>
      <c r="BT89" s="11">
        <v>763.92660997718212</v>
      </c>
      <c r="BU89" s="11">
        <v>747.97104102290871</v>
      </c>
      <c r="BV89" s="11">
        <v>12478.258783003279</v>
      </c>
      <c r="BW89" s="11">
        <v>17.571059501364825</v>
      </c>
      <c r="BX89" s="11">
        <v>9459.9890790785867</v>
      </c>
      <c r="BY89" s="11">
        <v>40597.973093239845</v>
      </c>
      <c r="BZ89" s="11">
        <v>15508.309381583327</v>
      </c>
      <c r="CA89" s="11">
        <v>963.67030775911826</v>
      </c>
      <c r="CB89" s="11">
        <v>6839.7193202309045</v>
      </c>
      <c r="CC89" s="11">
        <v>8255.4659129591164</v>
      </c>
      <c r="CD89" s="11">
        <v>18661.406722725162</v>
      </c>
      <c r="CE89" s="11">
        <v>417911.88728183234</v>
      </c>
      <c r="CF89" s="11">
        <v>8232.626456986065</v>
      </c>
      <c r="CG89" s="11">
        <v>100.68035298630008</v>
      </c>
      <c r="CH89" s="11">
        <v>331.21438880079575</v>
      </c>
      <c r="CI89" s="11">
        <v>1241.1477728335424</v>
      </c>
      <c r="CJ89" s="11">
        <v>1381.7683641685246</v>
      </c>
      <c r="CK89" s="11">
        <v>3082.7169164697448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1646.4635412239982</v>
      </c>
      <c r="CQ89" s="11" t="s">
        <v>289</v>
      </c>
      <c r="CR89" s="11" t="s">
        <v>289</v>
      </c>
      <c r="CS89" s="11">
        <v>5631.5506891241284</v>
      </c>
      <c r="CT89" s="11">
        <v>72920.408305584744</v>
      </c>
      <c r="CU89" s="11">
        <v>2162.7506222855</v>
      </c>
      <c r="CV89" s="11">
        <v>6395.8558161045985</v>
      </c>
      <c r="CW89" s="11">
        <v>41197.162520916958</v>
      </c>
      <c r="CX89" s="11">
        <v>1087.3401346236799</v>
      </c>
      <c r="CY89" s="11">
        <v>33548.63629063734</v>
      </c>
      <c r="CZ89" s="11" t="s">
        <v>289</v>
      </c>
      <c r="DA89" s="11">
        <v>42567.552895959379</v>
      </c>
      <c r="DB89" s="11">
        <v>7895.9263569905906</v>
      </c>
      <c r="DC89" s="11">
        <v>5906.8306084465275</v>
      </c>
      <c r="DD89" s="11">
        <v>12753.239344997472</v>
      </c>
      <c r="DE89" s="11">
        <v>43418.768552369416</v>
      </c>
      <c r="DF89" s="11">
        <v>31176.653828603947</v>
      </c>
      <c r="DG89" s="11">
        <v>8600.953907668918</v>
      </c>
      <c r="DH89" s="11">
        <v>5433.2222958904658</v>
      </c>
      <c r="DI89" s="11">
        <v>18772.931045884994</v>
      </c>
      <c r="DJ89" s="71">
        <v>981112.2543714518</v>
      </c>
    </row>
    <row r="90" spans="2:114">
      <c r="B90" s="93">
        <v>77</v>
      </c>
      <c r="C90" s="11" t="s">
        <v>289</v>
      </c>
      <c r="D90" s="11">
        <v>176.29248431298794</v>
      </c>
      <c r="E90" s="11" t="s">
        <v>289</v>
      </c>
      <c r="F90" s="11" t="s">
        <v>289</v>
      </c>
      <c r="G90" s="11">
        <v>506.00301641710587</v>
      </c>
      <c r="H90" s="11" t="s">
        <v>289</v>
      </c>
      <c r="I90" s="11" t="s">
        <v>289</v>
      </c>
      <c r="J90" s="11">
        <v>135.41221935309622</v>
      </c>
      <c r="K90" s="11">
        <v>1081.6089860135253</v>
      </c>
      <c r="L90" s="11">
        <v>746.92174245877573</v>
      </c>
      <c r="M90" s="11">
        <v>8773.4583635376966</v>
      </c>
      <c r="N90" s="11">
        <v>158988.82946343007</v>
      </c>
      <c r="O90" s="11">
        <v>196.68385399174466</v>
      </c>
      <c r="P90" s="11">
        <v>21.817406170882983</v>
      </c>
      <c r="Q90" s="11">
        <v>72634.867226603528</v>
      </c>
      <c r="R90" s="11">
        <v>2852.4568534177738</v>
      </c>
      <c r="S90" s="11">
        <v>1783.4093428627602</v>
      </c>
      <c r="T90" s="11">
        <v>1192.6713889205516</v>
      </c>
      <c r="U90" s="11">
        <v>7703.1733963075603</v>
      </c>
      <c r="V90" s="11">
        <v>19309.44512806537</v>
      </c>
      <c r="W90" s="11">
        <v>7970.0048547238639</v>
      </c>
      <c r="X90" s="11">
        <v>16200.510445606291</v>
      </c>
      <c r="Y90" s="11">
        <v>1127.0092497522651</v>
      </c>
      <c r="Z90" s="11">
        <v>8397.158827749583</v>
      </c>
      <c r="AA90" s="11">
        <v>212.17438023558904</v>
      </c>
      <c r="AB90" s="11">
        <v>2322.7681921036537</v>
      </c>
      <c r="AC90" s="11">
        <v>5460.580918508027</v>
      </c>
      <c r="AD90" s="11">
        <v>2113.4875673378451</v>
      </c>
      <c r="AE90" s="11">
        <v>588.76039417684638</v>
      </c>
      <c r="AF90" s="11">
        <v>11.420920092432773</v>
      </c>
      <c r="AG90" s="11">
        <v>1220.0099128906695</v>
      </c>
      <c r="AH90" s="11">
        <v>3266.8413035796839</v>
      </c>
      <c r="AI90" s="11">
        <v>1208.8406195960556</v>
      </c>
      <c r="AJ90" s="11">
        <v>1034.5625869930964</v>
      </c>
      <c r="AK90" s="11">
        <v>1060.1274966767703</v>
      </c>
      <c r="AL90" s="11">
        <v>119.37640374614482</v>
      </c>
      <c r="AM90" s="11">
        <v>234.32591408177188</v>
      </c>
      <c r="AN90" s="11">
        <v>247.06843101202594</v>
      </c>
      <c r="AO90" s="11">
        <v>1910.290978154266</v>
      </c>
      <c r="AP90" s="11">
        <v>2606.4984129282361</v>
      </c>
      <c r="AQ90" s="11">
        <v>37545.852161647359</v>
      </c>
      <c r="AR90" s="11">
        <v>1455.9681249003575</v>
      </c>
      <c r="AS90" s="11">
        <v>102.03332700450191</v>
      </c>
      <c r="AT90" s="11">
        <v>96.029693216588186</v>
      </c>
      <c r="AU90" s="11">
        <v>29469.667171095818</v>
      </c>
      <c r="AV90" s="11">
        <v>30488.513816721061</v>
      </c>
      <c r="AW90" s="11">
        <v>675.86993261803877</v>
      </c>
      <c r="AX90" s="11">
        <v>208.08175490185334</v>
      </c>
      <c r="AY90" s="11">
        <v>901.40708132914028</v>
      </c>
      <c r="AZ90" s="11">
        <v>3029.5618276889509</v>
      </c>
      <c r="BA90" s="11">
        <v>733.19538412754662</v>
      </c>
      <c r="BB90" s="11">
        <v>1831.6404576785326</v>
      </c>
      <c r="BC90" s="11">
        <v>9481.4770374523414</v>
      </c>
      <c r="BD90" s="11">
        <v>8096.2522794190618</v>
      </c>
      <c r="BE90" s="11">
        <v>8592.4532374099599</v>
      </c>
      <c r="BF90" s="11">
        <v>19574.587616270208</v>
      </c>
      <c r="BG90" s="11">
        <v>108.27390830229353</v>
      </c>
      <c r="BH90" s="11">
        <v>809.0990928070139</v>
      </c>
      <c r="BI90" s="11">
        <v>2384.059759426339</v>
      </c>
      <c r="BJ90" s="11">
        <v>1380.6680805769313</v>
      </c>
      <c r="BK90" s="11">
        <v>687.79157489308898</v>
      </c>
      <c r="BL90" s="11">
        <v>109.68642348251788</v>
      </c>
      <c r="BM90" s="11">
        <v>14.612372784377996</v>
      </c>
      <c r="BN90" s="11">
        <v>5.2726518347520761</v>
      </c>
      <c r="BO90" s="11">
        <v>15666.254942957759</v>
      </c>
      <c r="BP90" s="11">
        <v>124.16332277977722</v>
      </c>
      <c r="BQ90" s="11">
        <v>2.2934477413022222E-15</v>
      </c>
      <c r="BR90" s="11">
        <v>65.185068881045311</v>
      </c>
      <c r="BS90" s="11">
        <v>684.42731591302174</v>
      </c>
      <c r="BT90" s="11">
        <v>447.42708281164482</v>
      </c>
      <c r="BU90" s="11">
        <v>94.482400557392552</v>
      </c>
      <c r="BV90" s="11">
        <v>74205.232847213425</v>
      </c>
      <c r="BW90" s="11">
        <v>719.36975349250974</v>
      </c>
      <c r="BX90" s="11">
        <v>62192.552056922483</v>
      </c>
      <c r="BY90" s="11">
        <v>1738.579461876041</v>
      </c>
      <c r="BZ90" s="11">
        <v>682.164061658072</v>
      </c>
      <c r="CA90" s="11">
        <v>67.921199165801468</v>
      </c>
      <c r="CB90" s="11">
        <v>7.5420390909587551</v>
      </c>
      <c r="CC90" s="11" t="s">
        <v>289</v>
      </c>
      <c r="CD90" s="11">
        <v>772.87488866742035</v>
      </c>
      <c r="CE90" s="11">
        <v>39168.688823094883</v>
      </c>
      <c r="CF90" s="11">
        <v>33779.122827201936</v>
      </c>
      <c r="CG90" s="11" t="s">
        <v>289</v>
      </c>
      <c r="CH90" s="11">
        <v>380218.56525602535</v>
      </c>
      <c r="CI90" s="11">
        <v>6222.0506196368733</v>
      </c>
      <c r="CJ90" s="11">
        <v>867.54102638674215</v>
      </c>
      <c r="CK90" s="11">
        <v>1049.15562289948</v>
      </c>
      <c r="CL90" s="11">
        <v>168.60133346016576</v>
      </c>
      <c r="CM90" s="11" t="s">
        <v>289</v>
      </c>
      <c r="CN90" s="11" t="s">
        <v>289</v>
      </c>
      <c r="CO90" s="11" t="s">
        <v>289</v>
      </c>
      <c r="CP90" s="11">
        <v>192.69860431194058</v>
      </c>
      <c r="CQ90" s="11">
        <v>55.658393414952172</v>
      </c>
      <c r="CR90" s="11">
        <v>1926.7828914740044</v>
      </c>
      <c r="CS90" s="11">
        <v>102.90037317409939</v>
      </c>
      <c r="CT90" s="11">
        <v>1969.6158574922406</v>
      </c>
      <c r="CU90" s="11" t="s">
        <v>289</v>
      </c>
      <c r="CV90" s="11">
        <v>416.79854693236172</v>
      </c>
      <c r="CW90" s="11">
        <v>3963.0448976557054</v>
      </c>
      <c r="CX90" s="11">
        <v>85.513646980823282</v>
      </c>
      <c r="CY90" s="11">
        <v>1108.1608062304215</v>
      </c>
      <c r="CZ90" s="11" t="s">
        <v>289</v>
      </c>
      <c r="DA90" s="11">
        <v>10956.580362708435</v>
      </c>
      <c r="DB90" s="11" t="s">
        <v>289</v>
      </c>
      <c r="DC90" s="11">
        <v>3.1667257612082054</v>
      </c>
      <c r="DD90" s="11" t="s">
        <v>289</v>
      </c>
      <c r="DE90" s="11">
        <v>116.60960523342051</v>
      </c>
      <c r="DF90" s="11">
        <v>295.07187874496475</v>
      </c>
      <c r="DG90" s="11">
        <v>400.48497947952666</v>
      </c>
      <c r="DH90" s="11">
        <v>106.40547860492451</v>
      </c>
      <c r="DI90" s="11">
        <v>766.54407216503648</v>
      </c>
      <c r="DJ90" s="71">
        <v>1132604.862520454</v>
      </c>
    </row>
    <row r="91" spans="2:114">
      <c r="B91" s="93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332.69868626976961</v>
      </c>
      <c r="M91" s="11" t="s">
        <v>289</v>
      </c>
      <c r="N91" s="11" t="s">
        <v>289</v>
      </c>
      <c r="O91" s="11">
        <v>0.20576371439849897</v>
      </c>
      <c r="P91" s="11" t="s">
        <v>289</v>
      </c>
      <c r="Q91" s="11">
        <v>6792.8697779747226</v>
      </c>
      <c r="R91" s="11">
        <v>5.836434239661048</v>
      </c>
      <c r="S91" s="11">
        <v>935.93172843302614</v>
      </c>
      <c r="T91" s="11">
        <v>844.82857860026456</v>
      </c>
      <c r="U91" s="11">
        <v>1272.7174185371464</v>
      </c>
      <c r="V91" s="11">
        <v>2411.7947674790194</v>
      </c>
      <c r="W91" s="11">
        <v>1588.8153843214025</v>
      </c>
      <c r="X91" s="11">
        <v>1529.8338063129486</v>
      </c>
      <c r="Y91" s="11">
        <v>146.29354587703679</v>
      </c>
      <c r="Z91" s="11">
        <v>1498.369412444692</v>
      </c>
      <c r="AA91" s="11">
        <v>323.66409079514818</v>
      </c>
      <c r="AB91" s="11">
        <v>5715.9135378333403</v>
      </c>
      <c r="AC91" s="11">
        <v>7096.3231422838226</v>
      </c>
      <c r="AD91" s="11">
        <v>467.33155324094173</v>
      </c>
      <c r="AE91" s="11">
        <v>1659.0952383501744</v>
      </c>
      <c r="AF91" s="11">
        <v>34.260155874557483</v>
      </c>
      <c r="AG91" s="11">
        <v>948.95352269103921</v>
      </c>
      <c r="AH91" s="11">
        <v>511.94659829006667</v>
      </c>
      <c r="AI91" s="11">
        <v>1173.5232688844899</v>
      </c>
      <c r="AJ91" s="11">
        <v>57.350906687116463</v>
      </c>
      <c r="AK91" s="11">
        <v>4106.5642533153132</v>
      </c>
      <c r="AL91" s="11">
        <v>397.14264212101671</v>
      </c>
      <c r="AM91" s="11">
        <v>370.99234363077574</v>
      </c>
      <c r="AN91" s="11">
        <v>53.344475133319094</v>
      </c>
      <c r="AO91" s="11">
        <v>866.60506262201125</v>
      </c>
      <c r="AP91" s="11">
        <v>3575.2915663879289</v>
      </c>
      <c r="AQ91" s="11">
        <v>1308.1707355923329</v>
      </c>
      <c r="AR91" s="11">
        <v>2230.6427954678093</v>
      </c>
      <c r="AS91" s="11">
        <v>5076.0519824520043</v>
      </c>
      <c r="AT91" s="11">
        <v>2237.2953290024057</v>
      </c>
      <c r="AU91" s="11">
        <v>96677.47717058628</v>
      </c>
      <c r="AV91" s="11">
        <v>62129.587796343556</v>
      </c>
      <c r="AW91" s="11">
        <v>120.42962129499554</v>
      </c>
      <c r="AX91" s="11">
        <v>1227.0229370897612</v>
      </c>
      <c r="AY91" s="11">
        <v>2257.9603557129258</v>
      </c>
      <c r="AZ91" s="11">
        <v>2603.5691214946323</v>
      </c>
      <c r="BA91" s="11">
        <v>713.88710989568835</v>
      </c>
      <c r="BB91" s="11">
        <v>2781.695149321964</v>
      </c>
      <c r="BC91" s="11">
        <v>752.07834205093081</v>
      </c>
      <c r="BD91" s="11">
        <v>4139.0516245920217</v>
      </c>
      <c r="BE91" s="11">
        <v>13031.236838905408</v>
      </c>
      <c r="BF91" s="11">
        <v>16275.466313376568</v>
      </c>
      <c r="BG91" s="11">
        <v>307.30561388915584</v>
      </c>
      <c r="BH91" s="11">
        <v>7489.2548104801763</v>
      </c>
      <c r="BI91" s="11">
        <v>3803.7639042889318</v>
      </c>
      <c r="BJ91" s="11">
        <v>952.31280904174093</v>
      </c>
      <c r="BK91" s="11">
        <v>615.31666173125018</v>
      </c>
      <c r="BL91" s="11">
        <v>877.68102177371395</v>
      </c>
      <c r="BM91" s="11">
        <v>10.309310690509024</v>
      </c>
      <c r="BN91" s="11">
        <v>54.395149982446355</v>
      </c>
      <c r="BO91" s="11">
        <v>19432.682861001191</v>
      </c>
      <c r="BP91" s="11" t="s">
        <v>289</v>
      </c>
      <c r="BQ91" s="11">
        <v>0.93706502400000036</v>
      </c>
      <c r="BR91" s="11">
        <v>3736.1977760587547</v>
      </c>
      <c r="BS91" s="11">
        <v>3.8008259475492245</v>
      </c>
      <c r="BT91" s="11">
        <v>4709.2225505690922</v>
      </c>
      <c r="BU91" s="11">
        <v>31.264707547985314</v>
      </c>
      <c r="BV91" s="11" t="s">
        <v>289</v>
      </c>
      <c r="BW91" s="11">
        <v>0.91085719713810676</v>
      </c>
      <c r="BX91" s="11">
        <v>123.19000441846724</v>
      </c>
      <c r="BY91" s="11">
        <v>2189.9002107942629</v>
      </c>
      <c r="BZ91" s="11">
        <v>10281.435371823178</v>
      </c>
      <c r="CA91" s="11">
        <v>2.9166652891236078</v>
      </c>
      <c r="CB91" s="11">
        <v>9651.949935555449</v>
      </c>
      <c r="CC91" s="11">
        <v>21331.910814245148</v>
      </c>
      <c r="CD91" s="11" t="s">
        <v>289</v>
      </c>
      <c r="CE91" s="11">
        <v>1331.1819091403158</v>
      </c>
      <c r="CF91" s="11" t="s">
        <v>289</v>
      </c>
      <c r="CG91" s="11" t="s">
        <v>289</v>
      </c>
      <c r="CH91" s="11">
        <v>23.606553709200504</v>
      </c>
      <c r="CI91" s="11">
        <v>542946.43501408235</v>
      </c>
      <c r="CJ91" s="11">
        <v>407.53154577513669</v>
      </c>
      <c r="CK91" s="11">
        <v>1127.4357026341406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>
        <v>597.84952258533451</v>
      </c>
      <c r="CQ91" s="11">
        <v>378.38029040385641</v>
      </c>
      <c r="CR91" s="11">
        <v>35.001947390965519</v>
      </c>
      <c r="CS91" s="11">
        <v>1215.2463728968228</v>
      </c>
      <c r="CT91" s="11">
        <v>3242.5738959139694</v>
      </c>
      <c r="CU91" s="11">
        <v>689.27302822761317</v>
      </c>
      <c r="CV91" s="11">
        <v>549.33380964287448</v>
      </c>
      <c r="CW91" s="11">
        <v>2364.9560155530448</v>
      </c>
      <c r="CX91" s="11">
        <v>98.098754730157481</v>
      </c>
      <c r="CY91" s="11">
        <v>3629.9158147828648</v>
      </c>
      <c r="CZ91" s="11" t="s">
        <v>289</v>
      </c>
      <c r="DA91" s="11">
        <v>11052.919591329599</v>
      </c>
      <c r="DB91" s="11">
        <v>8785.0582459904617</v>
      </c>
      <c r="DC91" s="11">
        <v>7958.422494559014</v>
      </c>
      <c r="DD91" s="11">
        <v>21418.299763203759</v>
      </c>
      <c r="DE91" s="11">
        <v>6722.7161032406893</v>
      </c>
      <c r="DF91" s="11">
        <v>592.50261138774442</v>
      </c>
      <c r="DG91" s="11">
        <v>127.58277498855054</v>
      </c>
      <c r="DH91" s="11">
        <v>3062.3744760872755</v>
      </c>
      <c r="DI91" s="11">
        <v>4152.6339083094108</v>
      </c>
      <c r="DJ91" s="71">
        <v>966396.10995943879</v>
      </c>
    </row>
    <row r="92" spans="2:114">
      <c r="B92" s="93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407.35963865669521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126.59815308393509</v>
      </c>
      <c r="Z92" s="11" t="s">
        <v>289</v>
      </c>
      <c r="AA92" s="11" t="s">
        <v>289</v>
      </c>
      <c r="AB92" s="11">
        <v>401.54990569894125</v>
      </c>
      <c r="AC92" s="11">
        <v>15.299205722832639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2968.4544742913567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3826.6484722220971</v>
      </c>
      <c r="AW92" s="11">
        <v>354.19380684952591</v>
      </c>
      <c r="AX92" s="11">
        <v>110.25332407232398</v>
      </c>
      <c r="AY92" s="11" t="s">
        <v>289</v>
      </c>
      <c r="AZ92" s="11" t="s">
        <v>289</v>
      </c>
      <c r="BA92" s="11" t="s">
        <v>289</v>
      </c>
      <c r="BB92" s="11">
        <v>6.7886915720281785E-2</v>
      </c>
      <c r="BC92" s="11">
        <v>3.1964247919644362E-2</v>
      </c>
      <c r="BD92" s="11" t="s">
        <v>289</v>
      </c>
      <c r="BE92" s="11">
        <v>14.398727603197701</v>
      </c>
      <c r="BF92" s="11">
        <v>2.3918603283365263</v>
      </c>
      <c r="BG92" s="11" t="s">
        <v>289</v>
      </c>
      <c r="BH92" s="11">
        <v>3.1645770354160798</v>
      </c>
      <c r="BI92" s="11">
        <v>5.2787934571871226E-2</v>
      </c>
      <c r="BJ92" s="11" t="s">
        <v>289</v>
      </c>
      <c r="BK92" s="11">
        <v>53.66521581498376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8284.1300004778532</v>
      </c>
    </row>
    <row r="93" spans="2:114">
      <c r="B93" s="23">
        <v>80</v>
      </c>
      <c r="C93" s="12">
        <v>272556.15112152259</v>
      </c>
      <c r="D93" s="12">
        <v>18265.105630313752</v>
      </c>
      <c r="E93" s="12">
        <v>34790.616071656965</v>
      </c>
      <c r="F93" s="12">
        <v>61064.756748571774</v>
      </c>
      <c r="G93" s="12">
        <v>1551.4599557757656</v>
      </c>
      <c r="H93" s="12">
        <v>1705.3885380553722</v>
      </c>
      <c r="I93" s="12">
        <v>2333.1718937642327</v>
      </c>
      <c r="J93" s="12">
        <v>298.97096723874864</v>
      </c>
      <c r="K93" s="12">
        <v>6143.1237146898766</v>
      </c>
      <c r="L93" s="12">
        <v>58475.288479419898</v>
      </c>
      <c r="M93" s="12">
        <v>3.2408397674371736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4460.0685052548833</v>
      </c>
      <c r="U93" s="12">
        <v>71.607734873978686</v>
      </c>
      <c r="V93" s="12">
        <v>429.07386229523729</v>
      </c>
      <c r="W93" s="12">
        <v>1350.1300375044059</v>
      </c>
      <c r="X93" s="12">
        <v>457.61914578157058</v>
      </c>
      <c r="Y93" s="12" t="s">
        <v>289</v>
      </c>
      <c r="Z93" s="12">
        <v>1.1826509991337859</v>
      </c>
      <c r="AA93" s="12">
        <v>773.80427887930045</v>
      </c>
      <c r="AB93" s="12">
        <v>911.2035283910094</v>
      </c>
      <c r="AC93" s="12" t="s">
        <v>289</v>
      </c>
      <c r="AD93" s="12" t="s">
        <v>289</v>
      </c>
      <c r="AE93" s="12">
        <v>5197.3875856759896</v>
      </c>
      <c r="AF93" s="12" t="s">
        <v>289</v>
      </c>
      <c r="AG93" s="12">
        <v>50.286772626819825</v>
      </c>
      <c r="AH93" s="12" t="s">
        <v>289</v>
      </c>
      <c r="AI93" s="12" t="s">
        <v>289</v>
      </c>
      <c r="AJ93" s="12" t="s">
        <v>289</v>
      </c>
      <c r="AK93" s="12">
        <v>3086.5375082100277</v>
      </c>
      <c r="AL93" s="12" t="s">
        <v>289</v>
      </c>
      <c r="AM93" s="12">
        <v>2.9220537806120976</v>
      </c>
      <c r="AN93" s="12" t="s">
        <v>289</v>
      </c>
      <c r="AO93" s="12">
        <v>328.94989369131702</v>
      </c>
      <c r="AP93" s="12">
        <v>64.484157699867282</v>
      </c>
      <c r="AQ93" s="12">
        <v>486.68244291266126</v>
      </c>
      <c r="AR93" s="12" t="s">
        <v>289</v>
      </c>
      <c r="AS93" s="12">
        <v>220.08093426890554</v>
      </c>
      <c r="AT93" s="12" t="s">
        <v>289</v>
      </c>
      <c r="AU93" s="12" t="s">
        <v>289</v>
      </c>
      <c r="AV93" s="12">
        <v>118374.28333860832</v>
      </c>
      <c r="AW93" s="12">
        <v>104.21218992944821</v>
      </c>
      <c r="AX93" s="12">
        <v>4832.5645887661112</v>
      </c>
      <c r="AY93" s="12">
        <v>7130.705725498322</v>
      </c>
      <c r="AZ93" s="12">
        <v>61222.77802120211</v>
      </c>
      <c r="BA93" s="12" t="s">
        <v>289</v>
      </c>
      <c r="BB93" s="12">
        <v>178.73368311945677</v>
      </c>
      <c r="BC93" s="12">
        <v>59.4097176956002</v>
      </c>
      <c r="BD93" s="12" t="s">
        <v>289</v>
      </c>
      <c r="BE93" s="12">
        <v>859.57412863934667</v>
      </c>
      <c r="BF93" s="12" t="s">
        <v>289</v>
      </c>
      <c r="BG93" s="12" t="s">
        <v>289</v>
      </c>
      <c r="BH93" s="12">
        <v>108.39848647213421</v>
      </c>
      <c r="BI93" s="12">
        <v>468.24001431853685</v>
      </c>
      <c r="BJ93" s="12" t="s">
        <v>289</v>
      </c>
      <c r="BK93" s="12" t="s">
        <v>289</v>
      </c>
      <c r="BL93" s="12" t="s">
        <v>289</v>
      </c>
      <c r="BM93" s="12">
        <v>4.4023696421308413E-2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2.041517693476806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46.030221228938075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105.72217743665867</v>
      </c>
      <c r="CQ93" s="12" t="s">
        <v>289</v>
      </c>
      <c r="CR93" s="12" t="s">
        <v>289</v>
      </c>
      <c r="CS93" s="12">
        <v>0.48230363200000004</v>
      </c>
      <c r="CT93" s="12" t="s">
        <v>289</v>
      </c>
      <c r="CU93" s="12" t="s">
        <v>289</v>
      </c>
      <c r="CV93" s="12">
        <v>171.48622605575511</v>
      </c>
      <c r="CW93" s="12">
        <v>315.48367221218115</v>
      </c>
      <c r="CX93" s="12" t="s">
        <v>289</v>
      </c>
      <c r="CY93" s="12" t="s">
        <v>289</v>
      </c>
      <c r="CZ93" s="12" t="s">
        <v>289</v>
      </c>
      <c r="DA93" s="12">
        <v>844.85966752107129</v>
      </c>
      <c r="DB93" s="12">
        <v>66.129885123105964</v>
      </c>
      <c r="DC93" s="12">
        <v>13.560075242488937</v>
      </c>
      <c r="DD93" s="12">
        <v>89.948230446797695</v>
      </c>
      <c r="DE93" s="12">
        <v>22.925168939583607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670096.90811709978</v>
      </c>
    </row>
    <row r="94" spans="2:114">
      <c r="B94" s="93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9276.9569909027032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508.43387471031559</v>
      </c>
      <c r="AW94" s="11">
        <v>102.94797862698826</v>
      </c>
      <c r="AX94" s="11">
        <v>4.0342973756092197</v>
      </c>
      <c r="AY94" s="11" t="s">
        <v>289</v>
      </c>
      <c r="AZ94" s="11">
        <v>344.67831907924608</v>
      </c>
      <c r="BA94" s="11" t="s">
        <v>289</v>
      </c>
      <c r="BB94" s="11">
        <v>26.650107312781415</v>
      </c>
      <c r="BC94" s="11">
        <v>35.064785747798126</v>
      </c>
      <c r="BD94" s="11" t="s">
        <v>289</v>
      </c>
      <c r="BE94" s="11">
        <v>6.7055114311951716</v>
      </c>
      <c r="BF94" s="11">
        <v>0.32626050584434341</v>
      </c>
      <c r="BG94" s="11" t="s">
        <v>289</v>
      </c>
      <c r="BH94" s="11">
        <v>281.89417921067678</v>
      </c>
      <c r="BI94" s="11">
        <v>1535.0645868756276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12122.756891778785</v>
      </c>
    </row>
    <row r="95" spans="2:114">
      <c r="B95" s="93">
        <v>82</v>
      </c>
      <c r="C95" s="11">
        <v>3382.7893601607425</v>
      </c>
      <c r="D95" s="11">
        <v>8758.853931613563</v>
      </c>
      <c r="E95" s="11" t="s">
        <v>289</v>
      </c>
      <c r="F95" s="11">
        <v>43.923021792406146</v>
      </c>
      <c r="G95" s="11" t="s">
        <v>289</v>
      </c>
      <c r="H95" s="11" t="s">
        <v>289</v>
      </c>
      <c r="I95" s="11">
        <v>440.68513787353368</v>
      </c>
      <c r="J95" s="11" t="s">
        <v>289</v>
      </c>
      <c r="K95" s="11">
        <v>2856.8264656752785</v>
      </c>
      <c r="L95" s="11">
        <v>60.058559028810649</v>
      </c>
      <c r="M95" s="11">
        <v>13297.15279252192</v>
      </c>
      <c r="N95" s="11">
        <v>0.8578071740981148</v>
      </c>
      <c r="O95" s="11" t="s">
        <v>289</v>
      </c>
      <c r="P95" s="11">
        <v>414.94573461933084</v>
      </c>
      <c r="Q95" s="11">
        <v>439168.74341907969</v>
      </c>
      <c r="R95" s="11" t="s">
        <v>289</v>
      </c>
      <c r="S95" s="11">
        <v>33119.191065640909</v>
      </c>
      <c r="T95" s="11">
        <v>15553.50829438875</v>
      </c>
      <c r="U95" s="11">
        <v>7458.5396409463056</v>
      </c>
      <c r="V95" s="11">
        <v>102.98082475754286</v>
      </c>
      <c r="W95" s="11">
        <v>3632.1074184701124</v>
      </c>
      <c r="X95" s="11">
        <v>11744.539781592475</v>
      </c>
      <c r="Y95" s="11">
        <v>118.80967499858903</v>
      </c>
      <c r="Z95" s="11">
        <v>7330.7174897750356</v>
      </c>
      <c r="AA95" s="11">
        <v>1150.0753148940694</v>
      </c>
      <c r="AB95" s="11">
        <v>45423.888604629239</v>
      </c>
      <c r="AC95" s="11">
        <v>9334.4903677997117</v>
      </c>
      <c r="AD95" s="11" t="s">
        <v>289</v>
      </c>
      <c r="AE95" s="11">
        <v>12351.462139713127</v>
      </c>
      <c r="AF95" s="11">
        <v>2.6588905616316886E-2</v>
      </c>
      <c r="AG95" s="11">
        <v>225.75795105568892</v>
      </c>
      <c r="AH95" s="11">
        <v>368.30870782321347</v>
      </c>
      <c r="AI95" s="11">
        <v>7821.7453522688238</v>
      </c>
      <c r="AJ95" s="11">
        <v>1005.1379947206672</v>
      </c>
      <c r="AK95" s="11">
        <v>13572.476706542342</v>
      </c>
      <c r="AL95" s="11">
        <v>3109.7601107238879</v>
      </c>
      <c r="AM95" s="11">
        <v>15275.303624367913</v>
      </c>
      <c r="AN95" s="11">
        <v>7596.0318219037263</v>
      </c>
      <c r="AO95" s="11">
        <v>258.56016173278886</v>
      </c>
      <c r="AP95" s="11">
        <v>43481.958444849966</v>
      </c>
      <c r="AQ95" s="11">
        <v>101424.05796843783</v>
      </c>
      <c r="AR95" s="11">
        <v>27051.763796239313</v>
      </c>
      <c r="AS95" s="11">
        <v>8829.9365366145103</v>
      </c>
      <c r="AT95" s="11">
        <v>6398.0206140136743</v>
      </c>
      <c r="AU95" s="11">
        <v>59264.42168004335</v>
      </c>
      <c r="AV95" s="11">
        <v>197510.04540912784</v>
      </c>
      <c r="AW95" s="11">
        <v>65158.743632873673</v>
      </c>
      <c r="AX95" s="11">
        <v>52153.366028313045</v>
      </c>
      <c r="AY95" s="11">
        <v>49669.395127194919</v>
      </c>
      <c r="AZ95" s="11">
        <v>66395.235940046885</v>
      </c>
      <c r="BA95" s="11">
        <v>41020.723379643779</v>
      </c>
      <c r="BB95" s="11">
        <v>527519.02506635711</v>
      </c>
      <c r="BC95" s="11">
        <v>24334.695403822214</v>
      </c>
      <c r="BD95" s="11">
        <v>699.67151515433693</v>
      </c>
      <c r="BE95" s="11">
        <v>10134.221829722803</v>
      </c>
      <c r="BF95" s="11">
        <v>1418.2642039435984</v>
      </c>
      <c r="BG95" s="11">
        <v>6210.8558292391053</v>
      </c>
      <c r="BH95" s="11">
        <v>25966.399175260107</v>
      </c>
      <c r="BI95" s="11">
        <v>15315.657681922588</v>
      </c>
      <c r="BJ95" s="11">
        <v>5008.5635365855187</v>
      </c>
      <c r="BK95" s="11">
        <v>2079.9330482313899</v>
      </c>
      <c r="BL95" s="11">
        <v>10685.357591848395</v>
      </c>
      <c r="BM95" s="11">
        <v>1715.7591100585682</v>
      </c>
      <c r="BN95" s="11">
        <v>1009.5844377642593</v>
      </c>
      <c r="BO95" s="11">
        <v>1.277810484293299E-14</v>
      </c>
      <c r="BP95" s="11" t="s">
        <v>289</v>
      </c>
      <c r="BQ95" s="11" t="s">
        <v>289</v>
      </c>
      <c r="BR95" s="11" t="s">
        <v>289</v>
      </c>
      <c r="BS95" s="11">
        <v>8665.2418235807017</v>
      </c>
      <c r="BT95" s="11">
        <v>6599.6783181655364</v>
      </c>
      <c r="BU95" s="11">
        <v>12105.372669143322</v>
      </c>
      <c r="BV95" s="11">
        <v>17303.188431465998</v>
      </c>
      <c r="BW95" s="11">
        <v>961.26607563797768</v>
      </c>
      <c r="BX95" s="11">
        <v>2.1320564894372649</v>
      </c>
      <c r="BY95" s="11">
        <v>477.48696448153095</v>
      </c>
      <c r="BZ95" s="11">
        <v>15104.053730340784</v>
      </c>
      <c r="CA95" s="11" t="s">
        <v>289</v>
      </c>
      <c r="CB95" s="11">
        <v>69.266010527377759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>
        <v>77.960809674161126</v>
      </c>
      <c r="CH95" s="11" t="s">
        <v>289</v>
      </c>
      <c r="CI95" s="11" t="s">
        <v>289</v>
      </c>
      <c r="CJ95" s="11" t="s">
        <v>289</v>
      </c>
      <c r="CK95" s="11">
        <v>223.075080394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0.67302688872346716</v>
      </c>
      <c r="CT95" s="11">
        <v>0.24391392156396718</v>
      </c>
      <c r="CU95" s="11" t="s">
        <v>289</v>
      </c>
      <c r="CV95" s="11">
        <v>2939.4137670909718</v>
      </c>
      <c r="CW95" s="11">
        <v>1140.6351611981506</v>
      </c>
      <c r="CX95" s="11" t="s">
        <v>289</v>
      </c>
      <c r="CY95" s="11">
        <v>5935.5639296490181</v>
      </c>
      <c r="CZ95" s="11" t="s">
        <v>289</v>
      </c>
      <c r="DA95" s="11">
        <v>6271.8874609292261</v>
      </c>
      <c r="DB95" s="11">
        <v>595.99844374970746</v>
      </c>
      <c r="DC95" s="11">
        <v>4230.7501329501047</v>
      </c>
      <c r="DD95" s="11">
        <v>778.69823921585066</v>
      </c>
      <c r="DE95" s="11">
        <v>16859.910073711799</v>
      </c>
      <c r="DF95" s="11">
        <v>6601.05761250256</v>
      </c>
      <c r="DG95" s="11">
        <v>214.61103182830175</v>
      </c>
      <c r="DH95" s="11" t="s">
        <v>289</v>
      </c>
      <c r="DI95" s="11" t="s">
        <v>289</v>
      </c>
      <c r="DJ95" s="71">
        <v>2122592.077618036</v>
      </c>
    </row>
    <row r="96" spans="2:114">
      <c r="B96" s="93">
        <v>83</v>
      </c>
      <c r="C96" s="11">
        <v>62.110057634584088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18.622409842286949</v>
      </c>
      <c r="L96" s="11" t="s">
        <v>289</v>
      </c>
      <c r="M96" s="11" t="s">
        <v>289</v>
      </c>
      <c r="N96" s="11" t="s">
        <v>289</v>
      </c>
      <c r="O96" s="11">
        <v>5.7170334737316679</v>
      </c>
      <c r="P96" s="11">
        <v>1.8672775957091799E-15</v>
      </c>
      <c r="Q96" s="11">
        <v>3.9032280767978437E-15</v>
      </c>
      <c r="R96" s="11" t="s">
        <v>289</v>
      </c>
      <c r="S96" s="11">
        <v>1.2407115804326247E-16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3.3581002970727954E-15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>
        <v>3.7255083361443717E-15</v>
      </c>
      <c r="AE96" s="11">
        <v>160.44562132403422</v>
      </c>
      <c r="AF96" s="11">
        <v>4.6568854201804646E-16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>
        <v>4329.5821457789198</v>
      </c>
      <c r="AL96" s="11">
        <v>94.782821988297414</v>
      </c>
      <c r="AM96" s="11">
        <v>385.16435902733838</v>
      </c>
      <c r="AN96" s="11">
        <v>1909.7941571416745</v>
      </c>
      <c r="AO96" s="11">
        <v>1008.4683727417046</v>
      </c>
      <c r="AP96" s="11">
        <v>2733.725847742071</v>
      </c>
      <c r="AQ96" s="11">
        <v>210.93914964928263</v>
      </c>
      <c r="AR96" s="11">
        <v>9712.7381955659694</v>
      </c>
      <c r="AS96" s="11">
        <v>3807.7410859536426</v>
      </c>
      <c r="AT96" s="11">
        <v>27541.806998048429</v>
      </c>
      <c r="AU96" s="11">
        <v>7.0111762881963766E-16</v>
      </c>
      <c r="AV96" s="11">
        <v>2129.7212481172046</v>
      </c>
      <c r="AW96" s="11">
        <v>26148.914023403235</v>
      </c>
      <c r="AX96" s="11">
        <v>369.06124036087874</v>
      </c>
      <c r="AY96" s="11">
        <v>10117.576096373976</v>
      </c>
      <c r="AZ96" s="11">
        <v>6350.0077538208197</v>
      </c>
      <c r="BA96" s="11">
        <v>453.83493839128971</v>
      </c>
      <c r="BB96" s="11">
        <v>14218.900829764485</v>
      </c>
      <c r="BC96" s="11">
        <v>1259.259454355717</v>
      </c>
      <c r="BD96" s="11">
        <v>27.972743252588753</v>
      </c>
      <c r="BE96" s="11">
        <v>3294.8355605350707</v>
      </c>
      <c r="BF96" s="11">
        <v>441.3977864883085</v>
      </c>
      <c r="BG96" s="11">
        <v>644.32955639488659</v>
      </c>
      <c r="BH96" s="11">
        <v>15162.408622020943</v>
      </c>
      <c r="BI96" s="11">
        <v>4908.5680132528532</v>
      </c>
      <c r="BJ96" s="11">
        <v>2606.6147010257901</v>
      </c>
      <c r="BK96" s="11">
        <v>2551.3775492657628</v>
      </c>
      <c r="BL96" s="11">
        <v>4600.3415900342843</v>
      </c>
      <c r="BM96" s="11">
        <v>874.84023859274782</v>
      </c>
      <c r="BN96" s="11" t="s">
        <v>289</v>
      </c>
      <c r="BO96" s="11">
        <v>9.1149367980000005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26801.295202099165</v>
      </c>
      <c r="BU96" s="11">
        <v>32857.472150361267</v>
      </c>
      <c r="BV96" s="11">
        <v>17825.511709883296</v>
      </c>
      <c r="BW96" s="11">
        <v>85547.511720670896</v>
      </c>
      <c r="BX96" s="11">
        <v>552.45470317235151</v>
      </c>
      <c r="BY96" s="11">
        <v>96.195528390936019</v>
      </c>
      <c r="BZ96" s="11">
        <v>1269.5581655320798</v>
      </c>
      <c r="CA96" s="11">
        <v>2.3284427100902322E-15</v>
      </c>
      <c r="CB96" s="11">
        <v>0.15225860618130774</v>
      </c>
      <c r="CC96" s="11">
        <v>759.16670133112848</v>
      </c>
      <c r="CD96" s="11" t="s">
        <v>289</v>
      </c>
      <c r="CE96" s="11">
        <v>819.02606048748385</v>
      </c>
      <c r="CF96" s="11" t="s">
        <v>289</v>
      </c>
      <c r="CG96" s="11">
        <v>10.624985838141805</v>
      </c>
      <c r="CH96" s="11" t="s">
        <v>289</v>
      </c>
      <c r="CI96" s="11">
        <v>25.880284578389883</v>
      </c>
      <c r="CJ96" s="11">
        <v>52.710265439912803</v>
      </c>
      <c r="CK96" s="11">
        <v>1.6879734E-2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-4.8882218520711979E-12</v>
      </c>
      <c r="CQ96" s="11">
        <v>2.0580836499019938E-12</v>
      </c>
      <c r="CR96" s="11">
        <v>2.1192633512821852E-12</v>
      </c>
      <c r="CS96" s="11" t="s">
        <v>289</v>
      </c>
      <c r="CT96" s="11">
        <v>308.14007650236761</v>
      </c>
      <c r="CU96" s="11">
        <v>1862.8901642699702</v>
      </c>
      <c r="CV96" s="11">
        <v>1942.9737187553887</v>
      </c>
      <c r="CW96" s="11">
        <v>326.24794996988197</v>
      </c>
      <c r="CX96" s="11">
        <v>229.89727888881114</v>
      </c>
      <c r="CY96" s="11">
        <v>1361.4658650585195</v>
      </c>
      <c r="CZ96" s="11" t="s">
        <v>289</v>
      </c>
      <c r="DA96" s="11">
        <v>12665.994647588876</v>
      </c>
      <c r="DB96" s="11">
        <v>2499.545235223095</v>
      </c>
      <c r="DC96" s="11">
        <v>20.389385574930742</v>
      </c>
      <c r="DD96" s="11">
        <v>5625.6097884854044</v>
      </c>
      <c r="DE96" s="11">
        <v>16999.41358202375</v>
      </c>
      <c r="DF96" s="11">
        <v>11934.717724779262</v>
      </c>
      <c r="DG96" s="11" t="s">
        <v>289</v>
      </c>
      <c r="DH96" s="11">
        <v>389.55923107989923</v>
      </c>
      <c r="DI96" s="11">
        <v>1756.7973240973024</v>
      </c>
      <c r="DJ96" s="71">
        <v>372691.93372658349</v>
      </c>
    </row>
    <row r="97" spans="2:114">
      <c r="B97" s="93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52481.17104428824</v>
      </c>
      <c r="H97" s="11">
        <v>8083.4227106325116</v>
      </c>
      <c r="I97" s="11">
        <v>3473.5400636501936</v>
      </c>
      <c r="J97" s="11">
        <v>7971.3223842706911</v>
      </c>
      <c r="K97" s="11" t="s">
        <v>289</v>
      </c>
      <c r="L97" s="11" t="s">
        <v>289</v>
      </c>
      <c r="M97" s="11">
        <v>33156.787794671021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438.59887002148241</v>
      </c>
      <c r="V97" s="11">
        <v>1537.659899691962</v>
      </c>
      <c r="W97" s="11">
        <v>410.7100408313521</v>
      </c>
      <c r="X97" s="11">
        <v>673.55101168963779</v>
      </c>
      <c r="Y97" s="11" t="s">
        <v>289</v>
      </c>
      <c r="Z97" s="11">
        <v>5162.403724802607</v>
      </c>
      <c r="AA97" s="11">
        <v>372.81844582842757</v>
      </c>
      <c r="AB97" s="11">
        <v>40941.360342279047</v>
      </c>
      <c r="AC97" s="11">
        <v>723.55189682533864</v>
      </c>
      <c r="AD97" s="11">
        <v>891.43050264293925</v>
      </c>
      <c r="AE97" s="11">
        <v>6367.4115307852444</v>
      </c>
      <c r="AF97" s="11" t="s">
        <v>289</v>
      </c>
      <c r="AG97" s="11">
        <v>1.0427804437481167</v>
      </c>
      <c r="AH97" s="11">
        <v>6.7771396409175004</v>
      </c>
      <c r="AI97" s="11">
        <v>5537.9688151971814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>
        <v>113.23406506406198</v>
      </c>
      <c r="AX97" s="11">
        <v>121844.62642785796</v>
      </c>
      <c r="AY97" s="11">
        <v>756.13953194610758</v>
      </c>
      <c r="AZ97" s="11">
        <v>955.26899300438322</v>
      </c>
      <c r="BA97" s="11" t="s">
        <v>289</v>
      </c>
      <c r="BB97" s="11" t="s">
        <v>289</v>
      </c>
      <c r="BC97" s="11">
        <v>4.3642967079615644</v>
      </c>
      <c r="BD97" s="11" t="s">
        <v>289</v>
      </c>
      <c r="BE97" s="11" t="s">
        <v>289</v>
      </c>
      <c r="BF97" s="11" t="s">
        <v>289</v>
      </c>
      <c r="BG97" s="11">
        <v>0.6775596755679647</v>
      </c>
      <c r="BH97" s="11" t="s">
        <v>289</v>
      </c>
      <c r="BI97" s="11">
        <v>375.53515344724212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66.602896515952807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6.1355135007844903E-2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201.68779949025708</v>
      </c>
      <c r="CW97" s="11" t="s">
        <v>289</v>
      </c>
      <c r="CX97" s="11" t="s">
        <v>289</v>
      </c>
      <c r="CY97" s="11">
        <v>402.4392976182487</v>
      </c>
      <c r="CZ97" s="11" t="s">
        <v>289</v>
      </c>
      <c r="DA97" s="11">
        <v>46156.250448747262</v>
      </c>
      <c r="DB97" s="11">
        <v>1027.0786354085744</v>
      </c>
      <c r="DC97" s="11">
        <v>1977.6636006436161</v>
      </c>
      <c r="DD97" s="11">
        <v>288955.75311423698</v>
      </c>
      <c r="DE97" s="11">
        <v>243475.58200044569</v>
      </c>
      <c r="DF97" s="11" t="s">
        <v>289</v>
      </c>
      <c r="DG97" s="11" t="s">
        <v>289</v>
      </c>
      <c r="DH97" s="11" t="s">
        <v>289</v>
      </c>
      <c r="DI97" s="11">
        <v>10.228716188925024</v>
      </c>
      <c r="DJ97" s="71">
        <v>874554.72289032629</v>
      </c>
    </row>
    <row r="98" spans="2:114">
      <c r="B98" s="93">
        <v>85</v>
      </c>
      <c r="C98" s="11">
        <v>0.21069439304194693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5.79229121722007</v>
      </c>
      <c r="Q98" s="11" t="s">
        <v>289</v>
      </c>
      <c r="R98" s="11">
        <v>1389.269579881269</v>
      </c>
      <c r="S98" s="11">
        <v>3.351635369149854E-18</v>
      </c>
      <c r="T98" s="11" t="s">
        <v>289</v>
      </c>
      <c r="U98" s="11">
        <v>10.392156662260753</v>
      </c>
      <c r="V98" s="11" t="s">
        <v>289</v>
      </c>
      <c r="W98" s="11">
        <v>51.396236835531937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4.4829357737761253</v>
      </c>
      <c r="AD98" s="11" t="s">
        <v>289</v>
      </c>
      <c r="AE98" s="11">
        <v>164.68787487176991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85.187740763613448</v>
      </c>
      <c r="AL98" s="11">
        <v>1.7325900336525101E-21</v>
      </c>
      <c r="AM98" s="11">
        <v>245.31832045677746</v>
      </c>
      <c r="AN98" s="11">
        <v>1.5330784822235779</v>
      </c>
      <c r="AO98" s="11" t="s">
        <v>289</v>
      </c>
      <c r="AP98" s="11">
        <v>354.67440517673941</v>
      </c>
      <c r="AQ98" s="11">
        <v>6.768132755138387E-16</v>
      </c>
      <c r="AR98" s="11">
        <v>739.48116336686712</v>
      </c>
      <c r="AS98" s="11">
        <v>8520.091201842497</v>
      </c>
      <c r="AT98" s="11">
        <v>1.6556167758476312</v>
      </c>
      <c r="AU98" s="11" t="s">
        <v>289</v>
      </c>
      <c r="AV98" s="11">
        <v>3582.8913484434252</v>
      </c>
      <c r="AW98" s="11">
        <v>361.07098700414713</v>
      </c>
      <c r="AX98" s="11">
        <v>688.62619136597732</v>
      </c>
      <c r="AY98" s="11">
        <v>29665.075097440567</v>
      </c>
      <c r="AZ98" s="11">
        <v>5233.1004614855492</v>
      </c>
      <c r="BA98" s="11">
        <v>77.456667531327298</v>
      </c>
      <c r="BB98" s="11">
        <v>178.49156437482759</v>
      </c>
      <c r="BC98" s="11">
        <v>8.4793279618566517E-3</v>
      </c>
      <c r="BD98" s="11" t="s">
        <v>289</v>
      </c>
      <c r="BE98" s="11">
        <v>725.91145949143265</v>
      </c>
      <c r="BF98" s="11">
        <v>9.3673686620308008</v>
      </c>
      <c r="BG98" s="11" t="s">
        <v>289</v>
      </c>
      <c r="BH98" s="11">
        <v>242.90564120371579</v>
      </c>
      <c r="BI98" s="11">
        <v>117.95707196224512</v>
      </c>
      <c r="BJ98" s="11">
        <v>33.941732141819664</v>
      </c>
      <c r="BK98" s="11">
        <v>176.23504835284569</v>
      </c>
      <c r="BL98" s="11">
        <v>4.1435897220951756E-2</v>
      </c>
      <c r="BM98" s="11">
        <v>4.0054292742892654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>
        <v>2.5846976237896278</v>
      </c>
      <c r="BT98" s="11">
        <v>186.88728906924331</v>
      </c>
      <c r="BU98" s="11">
        <v>433.37816811192687</v>
      </c>
      <c r="BV98" s="11">
        <v>1909.3663863363993</v>
      </c>
      <c r="BW98" s="11">
        <v>503.56998811409471</v>
      </c>
      <c r="BX98" s="11">
        <v>4392.7683520970704</v>
      </c>
      <c r="BY98" s="11">
        <v>10055.011050094699</v>
      </c>
      <c r="BZ98" s="11">
        <v>16701.617734089708</v>
      </c>
      <c r="CA98" s="11">
        <v>203.1893142774029</v>
      </c>
      <c r="CB98" s="11">
        <v>7751.5747916387909</v>
      </c>
      <c r="CC98" s="11">
        <v>15179.774422086228</v>
      </c>
      <c r="CD98" s="11" t="s">
        <v>289</v>
      </c>
      <c r="CE98" s="11">
        <v>7246.7140493832685</v>
      </c>
      <c r="CF98" s="11">
        <v>1173.9813061283905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>
        <v>72.578444133282815</v>
      </c>
      <c r="CL98" s="11" t="s">
        <v>289</v>
      </c>
      <c r="CM98" s="11" t="s">
        <v>289</v>
      </c>
      <c r="CN98" s="11" t="s">
        <v>289</v>
      </c>
      <c r="CO98" s="11">
        <v>0.58670902722214568</v>
      </c>
      <c r="CP98" s="11">
        <v>0.21989311040860765</v>
      </c>
      <c r="CQ98" s="11">
        <v>55.240855434552259</v>
      </c>
      <c r="CR98" s="11">
        <v>63.888575153755859</v>
      </c>
      <c r="CS98" s="11">
        <v>3132.2623867539237</v>
      </c>
      <c r="CT98" s="11">
        <v>5853.173991558584</v>
      </c>
      <c r="CU98" s="11">
        <v>786.48490337353644</v>
      </c>
      <c r="CV98" s="11">
        <v>7423.4606150500249</v>
      </c>
      <c r="CW98" s="11">
        <v>11745.316228906397</v>
      </c>
      <c r="CX98" s="11">
        <v>479.70522070679328</v>
      </c>
      <c r="CY98" s="11">
        <v>45400.572041797706</v>
      </c>
      <c r="CZ98" s="11" t="s">
        <v>289</v>
      </c>
      <c r="DA98" s="11">
        <v>7365.7472666969743</v>
      </c>
      <c r="DB98" s="11">
        <v>2771.5238947756766</v>
      </c>
      <c r="DC98" s="11">
        <v>1346.5781879832107</v>
      </c>
      <c r="DD98" s="11">
        <v>3784.4661835635479</v>
      </c>
      <c r="DE98" s="11">
        <v>2394.9365519919079</v>
      </c>
      <c r="DF98" s="11">
        <v>295.34799910702975</v>
      </c>
      <c r="DG98" s="11">
        <v>3072.5393504905319</v>
      </c>
      <c r="DH98" s="11">
        <v>3097.5871975356463</v>
      </c>
      <c r="DI98" s="11">
        <v>17844.808571592297</v>
      </c>
      <c r="DJ98" s="71">
        <v>235398.70189825282</v>
      </c>
    </row>
    <row r="99" spans="2:114">
      <c r="B99" s="93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867.61992614025337</v>
      </c>
      <c r="P99" s="11" t="s">
        <v>289</v>
      </c>
      <c r="Q99" s="11">
        <v>152192.54305339922</v>
      </c>
      <c r="R99" s="11" t="s">
        <v>289</v>
      </c>
      <c r="S99" s="11">
        <v>4354.6368042337717</v>
      </c>
      <c r="T99" s="11">
        <v>3504.3751838204025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0.20041922588596395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5.9811135396930191E-2</v>
      </c>
      <c r="AL99" s="11" t="s">
        <v>289</v>
      </c>
      <c r="AM99" s="11" t="s">
        <v>289</v>
      </c>
      <c r="AN99" s="11" t="s">
        <v>289</v>
      </c>
      <c r="AO99" s="11">
        <v>8.7182514670868363E-2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474.65741787178854</v>
      </c>
      <c r="AW99" s="11" t="s">
        <v>289</v>
      </c>
      <c r="AX99" s="11" t="s">
        <v>289</v>
      </c>
      <c r="AY99" s="11" t="s">
        <v>289</v>
      </c>
      <c r="AZ99" s="11">
        <v>17266.623714531226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30.98732216169536</v>
      </c>
      <c r="BF99" s="11" t="s">
        <v>289</v>
      </c>
      <c r="BG99" s="11" t="s">
        <v>289</v>
      </c>
      <c r="BH99" s="11" t="s">
        <v>289</v>
      </c>
      <c r="BI99" s="11">
        <v>300.79243033406567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67613.938552885738</v>
      </c>
      <c r="BW99" s="11" t="s">
        <v>289</v>
      </c>
      <c r="BX99" s="11" t="s">
        <v>289</v>
      </c>
      <c r="BY99" s="11" t="s">
        <v>289</v>
      </c>
      <c r="BZ99" s="11">
        <v>5.6439363457100024E-2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>
        <v>62901.526906774045</v>
      </c>
      <c r="DB99" s="11">
        <v>2.9832293955042042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10.560343934670929</v>
      </c>
      <c r="DI99" s="11" t="s">
        <v>289</v>
      </c>
      <c r="DJ99" s="71">
        <v>309521.64873772179</v>
      </c>
    </row>
    <row r="100" spans="2:114">
      <c r="B100" s="93">
        <v>87</v>
      </c>
      <c r="C100" s="11" t="s">
        <v>289</v>
      </c>
      <c r="D100" s="11">
        <v>217.8753129026953</v>
      </c>
      <c r="E100" s="11" t="s">
        <v>289</v>
      </c>
      <c r="F100" s="11">
        <v>21.399593960271098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824.78006265656484</v>
      </c>
      <c r="M100" s="11" t="s">
        <v>289</v>
      </c>
      <c r="N100" s="11">
        <v>3014.6290368141899</v>
      </c>
      <c r="O100" s="11">
        <v>2.1093693326119514</v>
      </c>
      <c r="P100" s="11" t="s">
        <v>289</v>
      </c>
      <c r="Q100" s="11">
        <v>37652.874040015653</v>
      </c>
      <c r="R100" s="11">
        <v>580.01693834679145</v>
      </c>
      <c r="S100" s="11">
        <v>1009.7539431163987</v>
      </c>
      <c r="T100" s="11">
        <v>228.91298820744515</v>
      </c>
      <c r="U100" s="11">
        <v>14451.200941626958</v>
      </c>
      <c r="V100" s="11">
        <v>66.104516567257562</v>
      </c>
      <c r="W100" s="11">
        <v>5730.9397969293668</v>
      </c>
      <c r="X100" s="11">
        <v>3890.2339475695248</v>
      </c>
      <c r="Y100" s="11">
        <v>1764.5492194758633</v>
      </c>
      <c r="Z100" s="11">
        <v>16253.598792227775</v>
      </c>
      <c r="AA100" s="11">
        <v>2203.955523436458</v>
      </c>
      <c r="AB100" s="11">
        <v>26289.681046792102</v>
      </c>
      <c r="AC100" s="11">
        <v>8492.0964183979813</v>
      </c>
      <c r="AD100" s="11">
        <v>23.191492658415243</v>
      </c>
      <c r="AE100" s="11">
        <v>29055.036821320686</v>
      </c>
      <c r="AF100" s="11">
        <v>2397.1203318665193</v>
      </c>
      <c r="AG100" s="11">
        <v>8237.2632902349469</v>
      </c>
      <c r="AH100" s="11">
        <v>2439.1541510933112</v>
      </c>
      <c r="AI100" s="11">
        <v>9542.7858313579964</v>
      </c>
      <c r="AJ100" s="11">
        <v>10196.893959693733</v>
      </c>
      <c r="AK100" s="11">
        <v>32829.878192549178</v>
      </c>
      <c r="AL100" s="11">
        <v>937.73318148995213</v>
      </c>
      <c r="AM100" s="11">
        <v>2474.0180152536659</v>
      </c>
      <c r="AN100" s="11">
        <v>1338.2522035002439</v>
      </c>
      <c r="AO100" s="11">
        <v>4608.0351783552305</v>
      </c>
      <c r="AP100" s="11">
        <v>11029.182433693748</v>
      </c>
      <c r="AQ100" s="11">
        <v>38143.987684025291</v>
      </c>
      <c r="AR100" s="11">
        <v>12579.392752848369</v>
      </c>
      <c r="AS100" s="11">
        <v>11621.894470367974</v>
      </c>
      <c r="AT100" s="11">
        <v>3331.1987598857531</v>
      </c>
      <c r="AU100" s="11">
        <v>24850.497858750867</v>
      </c>
      <c r="AV100" s="11">
        <v>23104.648989637179</v>
      </c>
      <c r="AW100" s="11">
        <v>11035.132329569506</v>
      </c>
      <c r="AX100" s="11">
        <v>6348.5047723252092</v>
      </c>
      <c r="AY100" s="11">
        <v>64396.30496196336</v>
      </c>
      <c r="AZ100" s="11">
        <v>24674.376690860772</v>
      </c>
      <c r="BA100" s="11">
        <v>6487.4514003997037</v>
      </c>
      <c r="BB100" s="11">
        <v>11042.078505303374</v>
      </c>
      <c r="BC100" s="11">
        <v>398.44989439059657</v>
      </c>
      <c r="BD100" s="11">
        <v>3333.8780040627275</v>
      </c>
      <c r="BE100" s="11">
        <v>17539.813027660985</v>
      </c>
      <c r="BF100" s="11">
        <v>1739.7873553434574</v>
      </c>
      <c r="BG100" s="11">
        <v>1123.3111047692589</v>
      </c>
      <c r="BH100" s="11">
        <v>6046.6619006330757</v>
      </c>
      <c r="BI100" s="11">
        <v>7378.2436493553951</v>
      </c>
      <c r="BJ100" s="11">
        <v>1152.2179019930368</v>
      </c>
      <c r="BK100" s="11">
        <v>174.87287231146703</v>
      </c>
      <c r="BL100" s="11">
        <v>17122.128783651053</v>
      </c>
      <c r="BM100" s="11">
        <v>499.85244082540322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6730.4414456095274</v>
      </c>
      <c r="BU100" s="11">
        <v>1490.724401764337</v>
      </c>
      <c r="BV100" s="11">
        <v>19574.700299923326</v>
      </c>
      <c r="BW100" s="11">
        <v>404.45217320781376</v>
      </c>
      <c r="BX100" s="11">
        <v>11.108672269132503</v>
      </c>
      <c r="BY100" s="11">
        <v>45.152206458405956</v>
      </c>
      <c r="BZ100" s="11">
        <v>6163.8834859132512</v>
      </c>
      <c r="CA100" s="11" t="s">
        <v>289</v>
      </c>
      <c r="CB100" s="11" t="s">
        <v>289</v>
      </c>
      <c r="CC100" s="11">
        <v>-2.8421709430404007E-13</v>
      </c>
      <c r="CD100" s="11">
        <v>116.86858037218524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>
        <v>2.3020936380000001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339.81980497426679</v>
      </c>
      <c r="CQ100" s="11">
        <v>121.39064056853107</v>
      </c>
      <c r="CR100" s="11">
        <v>102.68316957145646</v>
      </c>
      <c r="CS100" s="11" t="s">
        <v>289</v>
      </c>
      <c r="CT100" s="11" t="s">
        <v>289</v>
      </c>
      <c r="CU100" s="11" t="s">
        <v>289</v>
      </c>
      <c r="CV100" s="11">
        <v>465.97128525539085</v>
      </c>
      <c r="CW100" s="11">
        <v>1141.4598636668698</v>
      </c>
      <c r="CX100" s="11" t="s">
        <v>289</v>
      </c>
      <c r="CY100" s="11">
        <v>885.9056600436262</v>
      </c>
      <c r="CZ100" s="11" t="s">
        <v>289</v>
      </c>
      <c r="DA100" s="11">
        <v>1124.4649146453946</v>
      </c>
      <c r="DB100" s="11">
        <v>10528.830200866145</v>
      </c>
      <c r="DC100" s="11">
        <v>11556.204364514992</v>
      </c>
      <c r="DD100" s="11">
        <v>44543.132618557385</v>
      </c>
      <c r="DE100" s="11">
        <v>799.16851967953426</v>
      </c>
      <c r="DF100" s="11" t="s">
        <v>289</v>
      </c>
      <c r="DG100" s="11">
        <v>5.4069810825576951E-16</v>
      </c>
      <c r="DH100" s="11" t="s">
        <v>289</v>
      </c>
      <c r="DI100" s="11">
        <v>163.41772229773102</v>
      </c>
      <c r="DJ100" s="71">
        <v>638240.0248061748</v>
      </c>
    </row>
    <row r="101" spans="2:114">
      <c r="B101" s="93">
        <v>88</v>
      </c>
      <c r="C101" s="11">
        <v>15074.0625804144</v>
      </c>
      <c r="D101" s="11">
        <v>9206.6129828275662</v>
      </c>
      <c r="E101" s="11">
        <v>5883.2440701304622</v>
      </c>
      <c r="F101" s="11">
        <v>13842.272997241309</v>
      </c>
      <c r="G101" s="11">
        <v>376.95025278000077</v>
      </c>
      <c r="H101" s="11">
        <v>237.89601869798841</v>
      </c>
      <c r="I101" s="11">
        <v>371.94245062146496</v>
      </c>
      <c r="J101" s="11">
        <v>51.375902965536689</v>
      </c>
      <c r="K101" s="11">
        <v>6424.4719362707283</v>
      </c>
      <c r="L101" s="11">
        <v>3137.6719165751961</v>
      </c>
      <c r="M101" s="11" t="s">
        <v>289</v>
      </c>
      <c r="N101" s="11">
        <v>4019.4071720963238</v>
      </c>
      <c r="O101" s="11">
        <v>30.604510457247617</v>
      </c>
      <c r="P101" s="11">
        <v>13.698512388040298</v>
      </c>
      <c r="Q101" s="11">
        <v>107319.9676274121</v>
      </c>
      <c r="R101" s="11">
        <v>706.69998611978531</v>
      </c>
      <c r="S101" s="11">
        <v>1334.2448521342567</v>
      </c>
      <c r="T101" s="11">
        <v>3805.9547809435758</v>
      </c>
      <c r="U101" s="11">
        <v>61.346545876384241</v>
      </c>
      <c r="V101" s="11" t="s">
        <v>289</v>
      </c>
      <c r="W101" s="11">
        <v>3.3127029914208969E-15</v>
      </c>
      <c r="X101" s="11" t="s">
        <v>289</v>
      </c>
      <c r="Y101" s="11" t="s">
        <v>289</v>
      </c>
      <c r="Z101" s="11" t="s">
        <v>289</v>
      </c>
      <c r="AA101" s="11">
        <v>37.239388216046201</v>
      </c>
      <c r="AB101" s="11" t="s">
        <v>289</v>
      </c>
      <c r="AC101" s="11">
        <v>29.051202083265796</v>
      </c>
      <c r="AD101" s="11" t="s">
        <v>289</v>
      </c>
      <c r="AE101" s="11">
        <v>5.5779541918272812</v>
      </c>
      <c r="AF101" s="11" t="s">
        <v>289</v>
      </c>
      <c r="AG101" s="11" t="s">
        <v>289</v>
      </c>
      <c r="AH101" s="11" t="s">
        <v>289</v>
      </c>
      <c r="AI101" s="11">
        <v>107.29172065127204</v>
      </c>
      <c r="AJ101" s="11">
        <v>28.420141582007929</v>
      </c>
      <c r="AK101" s="11">
        <v>450.29687074864171</v>
      </c>
      <c r="AL101" s="11">
        <v>178.28142352138221</v>
      </c>
      <c r="AM101" s="11" t="s">
        <v>289</v>
      </c>
      <c r="AN101" s="11">
        <v>851.35736752487549</v>
      </c>
      <c r="AO101" s="11">
        <v>4.196090455799803E-15</v>
      </c>
      <c r="AP101" s="11">
        <v>309.50390419122476</v>
      </c>
      <c r="AQ101" s="11">
        <v>447.68224335605873</v>
      </c>
      <c r="AR101" s="11">
        <v>250.24868809703173</v>
      </c>
      <c r="AS101" s="11">
        <v>281.63080840262745</v>
      </c>
      <c r="AT101" s="11">
        <v>739.73842368206761</v>
      </c>
      <c r="AU101" s="11">
        <v>816.13018663572063</v>
      </c>
      <c r="AV101" s="11">
        <v>680.73825304015747</v>
      </c>
      <c r="AW101" s="11" t="s">
        <v>289</v>
      </c>
      <c r="AX101" s="11">
        <v>2078.7315720357219</v>
      </c>
      <c r="AY101" s="11" t="s">
        <v>289</v>
      </c>
      <c r="AZ101" s="11">
        <v>8.962138630213444E-15</v>
      </c>
      <c r="BA101" s="11">
        <v>37025.462768523808</v>
      </c>
      <c r="BB101" s="11">
        <v>3608.307733977731</v>
      </c>
      <c r="BC101" s="11">
        <v>5.4700553162923858E-20</v>
      </c>
      <c r="BD101" s="11" t="s">
        <v>289</v>
      </c>
      <c r="BE101" s="11">
        <v>303.45063273661151</v>
      </c>
      <c r="BF101" s="11">
        <v>233.36755532603681</v>
      </c>
      <c r="BG101" s="11">
        <v>152.88984346908563</v>
      </c>
      <c r="BH101" s="11">
        <v>7241.4904585703644</v>
      </c>
      <c r="BI101" s="11">
        <v>6784.9874651336195</v>
      </c>
      <c r="BJ101" s="11">
        <v>848.13518457576708</v>
      </c>
      <c r="BK101" s="11">
        <v>4039.7305514227683</v>
      </c>
      <c r="BL101" s="11">
        <v>278.33503085199646</v>
      </c>
      <c r="BM101" s="11">
        <v>112.89394921276381</v>
      </c>
      <c r="BN101" s="11" t="s">
        <v>289</v>
      </c>
      <c r="BO101" s="11">
        <v>4.7681855689937431E-3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823.68064254960314</v>
      </c>
      <c r="BU101" s="11">
        <v>1069.0444782894033</v>
      </c>
      <c r="BV101" s="11">
        <v>12654.56865511955</v>
      </c>
      <c r="BW101" s="11">
        <v>1443.7402864606952</v>
      </c>
      <c r="BX101" s="11">
        <v>19792.58156885214</v>
      </c>
      <c r="BY101" s="11">
        <v>12.434036686611446</v>
      </c>
      <c r="BZ101" s="11">
        <v>14305.758666412001</v>
      </c>
      <c r="CA101" s="11" t="s">
        <v>289</v>
      </c>
      <c r="CB101" s="11">
        <v>0.252205815</v>
      </c>
      <c r="CC101" s="11">
        <v>9.1704556228481007</v>
      </c>
      <c r="CD101" s="11">
        <v>2.2405346575533612E-16</v>
      </c>
      <c r="CE101" s="11">
        <v>59891.805585310591</v>
      </c>
      <c r="CF101" s="11">
        <v>65076.966407604887</v>
      </c>
      <c r="CG101" s="11" t="s">
        <v>289</v>
      </c>
      <c r="CH101" s="11">
        <v>1.3443207945320165E-15</v>
      </c>
      <c r="CI101" s="11" t="s">
        <v>289</v>
      </c>
      <c r="CJ101" s="11">
        <v>683.92467697462746</v>
      </c>
      <c r="CK101" s="11">
        <v>347.90648605049364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2417.5226058598655</v>
      </c>
      <c r="CQ101" s="11">
        <v>22.732868219071154</v>
      </c>
      <c r="CR101" s="11">
        <v>74.758975198377016</v>
      </c>
      <c r="CS101" s="11">
        <v>7.1401423000000006E-2</v>
      </c>
      <c r="CT101" s="11">
        <v>2912.8265450072286</v>
      </c>
      <c r="CU101" s="11" t="s">
        <v>289</v>
      </c>
      <c r="CV101" s="11">
        <v>278.10318230943545</v>
      </c>
      <c r="CW101" s="11">
        <v>0.15279210927095421</v>
      </c>
      <c r="CX101" s="11" t="s">
        <v>289</v>
      </c>
      <c r="CY101" s="11">
        <v>1345.1568330179648</v>
      </c>
      <c r="CZ101" s="11" t="s">
        <v>289</v>
      </c>
      <c r="DA101" s="11">
        <v>9921.753499964474</v>
      </c>
      <c r="DB101" s="11">
        <v>6087.885571509677</v>
      </c>
      <c r="DC101" s="11">
        <v>10.142973118963321</v>
      </c>
      <c r="DD101" s="11" t="s">
        <v>289</v>
      </c>
      <c r="DE101" s="11">
        <v>3368.4429020335219</v>
      </c>
      <c r="DF101" s="11">
        <v>1959.8373734659622</v>
      </c>
      <c r="DG101" s="11" t="s">
        <v>289</v>
      </c>
      <c r="DH101" s="11">
        <v>308.51193287398036</v>
      </c>
      <c r="DI101" s="11">
        <v>195.93300287728721</v>
      </c>
      <c r="DJ101" s="71">
        <v>444835.06779663492</v>
      </c>
    </row>
    <row r="102" spans="2:114">
      <c r="B102" s="93">
        <v>89</v>
      </c>
      <c r="C102" s="11">
        <v>3137.8352923231596</v>
      </c>
      <c r="D102" s="11">
        <v>2073.1462993745104</v>
      </c>
      <c r="E102" s="11">
        <v>2980.8262640762778</v>
      </c>
      <c r="F102" s="11">
        <v>6282.0058346888645</v>
      </c>
      <c r="G102" s="11">
        <v>900.98055861780801</v>
      </c>
      <c r="H102" s="11">
        <v>532.02694558085545</v>
      </c>
      <c r="I102" s="11">
        <v>852.00348912472145</v>
      </c>
      <c r="J102" s="11">
        <v>114.89626804521214</v>
      </c>
      <c r="K102" s="11">
        <v>1013.9506832372437</v>
      </c>
      <c r="L102" s="11">
        <v>1370.673660443256</v>
      </c>
      <c r="M102" s="11">
        <v>13749.793113239368</v>
      </c>
      <c r="N102" s="11">
        <v>2480.9532793333492</v>
      </c>
      <c r="O102" s="11">
        <v>4.3954293696584733E-3</v>
      </c>
      <c r="P102" s="11">
        <v>7.5642329850438089E-2</v>
      </c>
      <c r="Q102" s="11">
        <v>3841.4348786402616</v>
      </c>
      <c r="R102" s="11">
        <v>0.13035272076543614</v>
      </c>
      <c r="S102" s="11">
        <v>1432.7809465955402</v>
      </c>
      <c r="T102" s="11">
        <v>2549.1429133543134</v>
      </c>
      <c r="U102" s="11">
        <v>21730.60426337643</v>
      </c>
      <c r="V102" s="11">
        <v>1805.3233302570904</v>
      </c>
      <c r="W102" s="11">
        <v>11905.887382119128</v>
      </c>
      <c r="X102" s="11">
        <v>18530.528687349466</v>
      </c>
      <c r="Y102" s="11">
        <v>4111.4328040870832</v>
      </c>
      <c r="Z102" s="11">
        <v>27831.746171055383</v>
      </c>
      <c r="AA102" s="11">
        <v>5674.4065263402017</v>
      </c>
      <c r="AB102" s="11">
        <v>21315.188673895384</v>
      </c>
      <c r="AC102" s="11">
        <v>9059.7891906191453</v>
      </c>
      <c r="AD102" s="11">
        <v>3395.1509916961363</v>
      </c>
      <c r="AE102" s="11">
        <v>62526.311193370813</v>
      </c>
      <c r="AF102" s="11">
        <v>1619.2135060206579</v>
      </c>
      <c r="AG102" s="11">
        <v>10673.912116590584</v>
      </c>
      <c r="AH102" s="11">
        <v>4692.9873280060892</v>
      </c>
      <c r="AI102" s="11">
        <v>87682.306284695849</v>
      </c>
      <c r="AJ102" s="11">
        <v>8937.9310968439804</v>
      </c>
      <c r="AK102" s="11">
        <v>5488.5738668623671</v>
      </c>
      <c r="AL102" s="11">
        <v>4416.6383582452809</v>
      </c>
      <c r="AM102" s="11">
        <v>42.795928223475642</v>
      </c>
      <c r="AN102" s="11">
        <v>1318.8491273770637</v>
      </c>
      <c r="AO102" s="11">
        <v>430.69789183669104</v>
      </c>
      <c r="AP102" s="11">
        <v>1550.3464285088992</v>
      </c>
      <c r="AQ102" s="11">
        <v>2248.412591065553</v>
      </c>
      <c r="AR102" s="11">
        <v>13290.734356388404</v>
      </c>
      <c r="AS102" s="11">
        <v>21872.599465966956</v>
      </c>
      <c r="AT102" s="11">
        <v>7297.1251432767913</v>
      </c>
      <c r="AU102" s="11">
        <v>6301.1642238748473</v>
      </c>
      <c r="AV102" s="11">
        <v>7181.9215859324568</v>
      </c>
      <c r="AW102" s="11">
        <v>624.35857488662157</v>
      </c>
      <c r="AX102" s="11">
        <v>27741.474401205603</v>
      </c>
      <c r="AY102" s="11">
        <v>44758.832146769295</v>
      </c>
      <c r="AZ102" s="11">
        <v>2634.7067251634548</v>
      </c>
      <c r="BA102" s="11">
        <v>1273.0284157819328</v>
      </c>
      <c r="BB102" s="11">
        <v>117308.04345786353</v>
      </c>
      <c r="BC102" s="11">
        <v>3165.1693716543678</v>
      </c>
      <c r="BD102" s="11">
        <v>587.57382800038408</v>
      </c>
      <c r="BE102" s="11">
        <v>1799.5393171514411</v>
      </c>
      <c r="BF102" s="11">
        <v>1122.6085161411806</v>
      </c>
      <c r="BG102" s="11">
        <v>640.83299947799651</v>
      </c>
      <c r="BH102" s="11">
        <v>8260.7953971592233</v>
      </c>
      <c r="BI102" s="11">
        <v>10442.235666542416</v>
      </c>
      <c r="BJ102" s="11">
        <v>3853.4676982296683</v>
      </c>
      <c r="BK102" s="11">
        <v>2411.4123880634252</v>
      </c>
      <c r="BL102" s="11">
        <v>13774.484240568452</v>
      </c>
      <c r="BM102" s="11">
        <v>3605.7604905527733</v>
      </c>
      <c r="BN102" s="11">
        <v>79.790877656947842</v>
      </c>
      <c r="BO102" s="11">
        <v>299.87954836919153</v>
      </c>
      <c r="BP102" s="11" t="s">
        <v>289</v>
      </c>
      <c r="BQ102" s="11">
        <v>27.503162882210027</v>
      </c>
      <c r="BR102" s="11" t="s">
        <v>289</v>
      </c>
      <c r="BS102" s="11">
        <v>1.0534126871605835E-15</v>
      </c>
      <c r="BT102" s="11">
        <v>62790.26521387144</v>
      </c>
      <c r="BU102" s="11">
        <v>20862.02082377128</v>
      </c>
      <c r="BV102" s="11">
        <v>99294.381031718047</v>
      </c>
      <c r="BW102" s="11">
        <v>99703.873304702342</v>
      </c>
      <c r="BX102" s="11">
        <v>25928.0954310999</v>
      </c>
      <c r="BY102" s="11">
        <v>46656.533287686536</v>
      </c>
      <c r="BZ102" s="11">
        <v>142927.75832031597</v>
      </c>
      <c r="CA102" s="11">
        <v>2955.6512370323126</v>
      </c>
      <c r="CB102" s="11">
        <v>1338.1662917418919</v>
      </c>
      <c r="CC102" s="11">
        <v>333.72206617140438</v>
      </c>
      <c r="CD102" s="11" t="s">
        <v>289</v>
      </c>
      <c r="CE102" s="11">
        <v>0.62969216768160041</v>
      </c>
      <c r="CF102" s="11">
        <v>450.05107425609197</v>
      </c>
      <c r="CG102" s="11">
        <v>8.1688125528309261E-3</v>
      </c>
      <c r="CH102" s="11" t="s">
        <v>289</v>
      </c>
      <c r="CI102" s="11">
        <v>1.9692401134214568E-2</v>
      </c>
      <c r="CJ102" s="11">
        <v>5.8644555481402016E-2</v>
      </c>
      <c r="CK102" s="11">
        <v>2412.6318150687162</v>
      </c>
      <c r="CL102" s="11" t="s">
        <v>289</v>
      </c>
      <c r="CM102" s="11" t="s">
        <v>289</v>
      </c>
      <c r="CN102" s="11" t="s">
        <v>289</v>
      </c>
      <c r="CO102" s="11">
        <v>240.16638726913706</v>
      </c>
      <c r="CP102" s="11">
        <v>2442.0327940473403</v>
      </c>
      <c r="CQ102" s="11">
        <v>1271.0641170164513</v>
      </c>
      <c r="CR102" s="11">
        <v>1694.2427024912804</v>
      </c>
      <c r="CS102" s="11">
        <v>392.25605307450752</v>
      </c>
      <c r="CT102" s="11">
        <v>699.102870427163</v>
      </c>
      <c r="CU102" s="11">
        <v>1060.0498172319674</v>
      </c>
      <c r="CV102" s="11">
        <v>739.00857253996264</v>
      </c>
      <c r="CW102" s="11">
        <v>2061.9114103320794</v>
      </c>
      <c r="CX102" s="11">
        <v>1604.1286324875159</v>
      </c>
      <c r="CY102" s="11">
        <v>2039.3311109275619</v>
      </c>
      <c r="CZ102" s="11" t="s">
        <v>289</v>
      </c>
      <c r="DA102" s="11">
        <v>3371.6387033078836</v>
      </c>
      <c r="DB102" s="11">
        <v>2553.8242565668274</v>
      </c>
      <c r="DC102" s="11">
        <v>1147.1107113700791</v>
      </c>
      <c r="DD102" s="11">
        <v>4032.444198360779</v>
      </c>
      <c r="DE102" s="11">
        <v>3869.2600288220674</v>
      </c>
      <c r="DF102" s="11">
        <v>5357.7629880920758</v>
      </c>
      <c r="DG102" s="11">
        <v>1229.15413715312</v>
      </c>
      <c r="DH102" s="11">
        <v>1171.8891760743843</v>
      </c>
      <c r="DI102" s="11">
        <v>242.71359112852613</v>
      </c>
      <c r="DJ102" s="71">
        <v>1203529.6949092508</v>
      </c>
    </row>
    <row r="103" spans="2:114">
      <c r="B103" s="23">
        <v>90</v>
      </c>
      <c r="C103" s="12">
        <v>0.40021559924559097</v>
      </c>
      <c r="D103" s="12" t="s">
        <v>289</v>
      </c>
      <c r="E103" s="12" t="s">
        <v>289</v>
      </c>
      <c r="F103" s="12">
        <v>23.98257689165392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4142.4577204348961</v>
      </c>
      <c r="Y103" s="12">
        <v>583.60302111110798</v>
      </c>
      <c r="Z103" s="12" t="s">
        <v>289</v>
      </c>
      <c r="AA103" s="12" t="s">
        <v>289</v>
      </c>
      <c r="AB103" s="12" t="s">
        <v>289</v>
      </c>
      <c r="AC103" s="12">
        <v>18.312693755809931</v>
      </c>
      <c r="AD103" s="12" t="s">
        <v>289</v>
      </c>
      <c r="AE103" s="12">
        <v>2093.076588002381</v>
      </c>
      <c r="AF103" s="12">
        <v>14682.639533647492</v>
      </c>
      <c r="AG103" s="12">
        <v>103861.61852297631</v>
      </c>
      <c r="AH103" s="12">
        <v>11426.660549717828</v>
      </c>
      <c r="AI103" s="12">
        <v>7146.2422115566114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15.169709309980698</v>
      </c>
      <c r="AR103" s="12" t="s">
        <v>289</v>
      </c>
      <c r="AS103" s="12">
        <v>8.8852907564697242E-2</v>
      </c>
      <c r="AT103" s="12">
        <v>7.755335817589712</v>
      </c>
      <c r="AU103" s="12" t="s">
        <v>289</v>
      </c>
      <c r="AV103" s="12" t="s">
        <v>289</v>
      </c>
      <c r="AW103" s="12">
        <v>9.366168601873992E-2</v>
      </c>
      <c r="AX103" s="12">
        <v>1522.5306303784457</v>
      </c>
      <c r="AY103" s="12">
        <v>1247.8281275440893</v>
      </c>
      <c r="AZ103" s="12">
        <v>11.302037553519114</v>
      </c>
      <c r="BA103" s="12" t="s">
        <v>289</v>
      </c>
      <c r="BB103" s="12" t="s">
        <v>289</v>
      </c>
      <c r="BC103" s="12">
        <v>5.0202812521165489E-18</v>
      </c>
      <c r="BD103" s="12" t="s">
        <v>289</v>
      </c>
      <c r="BE103" s="12">
        <v>2.6301876380739682</v>
      </c>
      <c r="BF103" s="12" t="s">
        <v>289</v>
      </c>
      <c r="BG103" s="12">
        <v>0.27762344991581878</v>
      </c>
      <c r="BH103" s="12">
        <v>20.392313793320564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5.3271014359579226E-2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>
        <v>0.6933872061637808</v>
      </c>
      <c r="CA103" s="12" t="s">
        <v>289</v>
      </c>
      <c r="CB103" s="12">
        <v>3.5769372433292181E-2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 t="s">
        <v>289</v>
      </c>
      <c r="CJ103" s="12" t="s">
        <v>289</v>
      </c>
      <c r="CK103" s="12">
        <v>0.11452409500000001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 t="s">
        <v>289</v>
      </c>
      <c r="CW103" s="12" t="s">
        <v>289</v>
      </c>
      <c r="CX103" s="12" t="s">
        <v>289</v>
      </c>
      <c r="CY103" s="12">
        <v>0.5552264183633806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146808.51429187821</v>
      </c>
    </row>
    <row r="104" spans="2:114">
      <c r="B104" s="93">
        <v>91</v>
      </c>
      <c r="C104" s="11">
        <v>54.12103011514052</v>
      </c>
      <c r="D104" s="11">
        <v>32.300646546690714</v>
      </c>
      <c r="E104" s="11">
        <v>53.046616886517938</v>
      </c>
      <c r="F104" s="11">
        <v>137.93361774238502</v>
      </c>
      <c r="G104" s="11">
        <v>11.198591472798185</v>
      </c>
      <c r="H104" s="11">
        <v>7.6927035882016392</v>
      </c>
      <c r="I104" s="11">
        <v>12.027284189789796</v>
      </c>
      <c r="J104" s="11">
        <v>1.6613123466846189</v>
      </c>
      <c r="K104" s="11">
        <v>2.1894166375854076</v>
      </c>
      <c r="L104" s="11">
        <v>76.717811454922185</v>
      </c>
      <c r="M104" s="11">
        <v>1.3653322022095113</v>
      </c>
      <c r="N104" s="11">
        <v>72.719849681870926</v>
      </c>
      <c r="O104" s="11" t="s">
        <v>289</v>
      </c>
      <c r="P104" s="11" t="s">
        <v>289</v>
      </c>
      <c r="Q104" s="11" t="s">
        <v>289</v>
      </c>
      <c r="R104" s="11">
        <v>4.4522049110781037</v>
      </c>
      <c r="S104" s="11">
        <v>435.00836416599265</v>
      </c>
      <c r="T104" s="11">
        <v>934.26392665861124</v>
      </c>
      <c r="U104" s="11">
        <v>0.62362932930067783</v>
      </c>
      <c r="V104" s="11" t="s">
        <v>289</v>
      </c>
      <c r="W104" s="11" t="s">
        <v>289</v>
      </c>
      <c r="X104" s="11">
        <v>0.25250046457399211</v>
      </c>
      <c r="Y104" s="11" t="s">
        <v>289</v>
      </c>
      <c r="Z104" s="11">
        <v>8.7020235933891313E-2</v>
      </c>
      <c r="AA104" s="11" t="s">
        <v>289</v>
      </c>
      <c r="AB104" s="11">
        <v>4.302321360440152E-2</v>
      </c>
      <c r="AC104" s="11">
        <v>1.1014737607173186</v>
      </c>
      <c r="AD104" s="11" t="s">
        <v>289</v>
      </c>
      <c r="AE104" s="11">
        <v>4.5315798978151647E-2</v>
      </c>
      <c r="AF104" s="11" t="s">
        <v>289</v>
      </c>
      <c r="AG104" s="11">
        <v>1.0849945582760219</v>
      </c>
      <c r="AH104" s="11" t="s">
        <v>289</v>
      </c>
      <c r="AI104" s="11">
        <v>13.483793995352981</v>
      </c>
      <c r="AJ104" s="11">
        <v>8.5179331334265118</v>
      </c>
      <c r="AK104" s="11">
        <v>62.890424952536051</v>
      </c>
      <c r="AL104" s="11" t="s">
        <v>289</v>
      </c>
      <c r="AM104" s="11" t="s">
        <v>289</v>
      </c>
      <c r="AN104" s="11" t="s">
        <v>289</v>
      </c>
      <c r="AO104" s="11">
        <v>5.729174623054071</v>
      </c>
      <c r="AP104" s="11">
        <v>2246.4891180859395</v>
      </c>
      <c r="AQ104" s="11" t="s">
        <v>289</v>
      </c>
      <c r="AR104" s="11" t="s">
        <v>289</v>
      </c>
      <c r="AS104" s="11">
        <v>7.7383455646325589E-16</v>
      </c>
      <c r="AT104" s="11">
        <v>347.83060772970674</v>
      </c>
      <c r="AU104" s="11" t="s">
        <v>289</v>
      </c>
      <c r="AV104" s="11">
        <v>687.17887836699424</v>
      </c>
      <c r="AW104" s="11">
        <v>57.758547991448779</v>
      </c>
      <c r="AX104" s="11">
        <v>4107.9495324530135</v>
      </c>
      <c r="AY104" s="11" t="s">
        <v>289</v>
      </c>
      <c r="AZ104" s="11">
        <v>700.2573252998958</v>
      </c>
      <c r="BA104" s="11" t="s">
        <v>289</v>
      </c>
      <c r="BB104" s="11">
        <v>1961.1830263515494</v>
      </c>
      <c r="BC104" s="11">
        <v>20438.226267188351</v>
      </c>
      <c r="BD104" s="11" t="s">
        <v>289</v>
      </c>
      <c r="BE104" s="11">
        <v>526.4066822754088</v>
      </c>
      <c r="BF104" s="11" t="s">
        <v>289</v>
      </c>
      <c r="BG104" s="11" t="s">
        <v>289</v>
      </c>
      <c r="BH104" s="11">
        <v>11857.301956418745</v>
      </c>
      <c r="BI104" s="11">
        <v>11801.212396109329</v>
      </c>
      <c r="BJ104" s="11">
        <v>13465.820368198571</v>
      </c>
      <c r="BK104" s="11">
        <v>497.49281665111442</v>
      </c>
      <c r="BL104" s="11">
        <v>1334.3117953881651</v>
      </c>
      <c r="BM104" s="11">
        <v>38.175517178557847</v>
      </c>
      <c r="BN104" s="11" t="s">
        <v>289</v>
      </c>
      <c r="BO104" s="11">
        <v>82.335105485466201</v>
      </c>
      <c r="BP104" s="11">
        <v>69.799971279640644</v>
      </c>
      <c r="BQ104" s="11" t="s">
        <v>289</v>
      </c>
      <c r="BR104" s="11" t="s">
        <v>289</v>
      </c>
      <c r="BS104" s="11">
        <v>4.3302460844031261</v>
      </c>
      <c r="BT104" s="11">
        <v>28431.826035094426</v>
      </c>
      <c r="BU104" s="11">
        <v>17337.521287622916</v>
      </c>
      <c r="BV104" s="11">
        <v>2831.43432668382</v>
      </c>
      <c r="BW104" s="11">
        <v>9700.2986340074604</v>
      </c>
      <c r="BX104" s="11">
        <v>18270.441924581832</v>
      </c>
      <c r="BY104" s="11">
        <v>140.43373750336431</v>
      </c>
      <c r="BZ104" s="11">
        <v>3.5884331737286121</v>
      </c>
      <c r="CA104" s="11" t="s">
        <v>289</v>
      </c>
      <c r="CB104" s="11">
        <v>499.7965012076815</v>
      </c>
      <c r="CC104" s="11">
        <v>2984.4515253114996</v>
      </c>
      <c r="CD104" s="11" t="s">
        <v>289</v>
      </c>
      <c r="CE104" s="11" t="s">
        <v>289</v>
      </c>
      <c r="CF104" s="11">
        <v>4.3979285000000003E-3</v>
      </c>
      <c r="CG104" s="11">
        <v>3.4880707386137839</v>
      </c>
      <c r="CH104" s="11" t="s">
        <v>289</v>
      </c>
      <c r="CI104" s="11">
        <v>0.61288418225105834</v>
      </c>
      <c r="CJ104" s="11">
        <v>4.4041780568227562</v>
      </c>
      <c r="CK104" s="11">
        <v>8.8703555800000014E-2</v>
      </c>
      <c r="CL104" s="11" t="s">
        <v>289</v>
      </c>
      <c r="CM104" s="11" t="s">
        <v>289</v>
      </c>
      <c r="CN104" s="11" t="s">
        <v>289</v>
      </c>
      <c r="CO104" s="11">
        <v>0.67167349494184192</v>
      </c>
      <c r="CP104" s="11">
        <v>174.17448521984443</v>
      </c>
      <c r="CQ104" s="11" t="s">
        <v>289</v>
      </c>
      <c r="CR104" s="11" t="s">
        <v>289</v>
      </c>
      <c r="CS104" s="11">
        <v>9.0109129540000001</v>
      </c>
      <c r="CT104" s="11">
        <v>59.709851552768157</v>
      </c>
      <c r="CU104" s="11" t="s">
        <v>289</v>
      </c>
      <c r="CV104" s="11" t="s">
        <v>289</v>
      </c>
      <c r="CW104" s="11">
        <v>257.31248608184677</v>
      </c>
      <c r="CX104" s="11">
        <v>85.286579499852905</v>
      </c>
      <c r="CY104" s="11">
        <v>142.25174719745488</v>
      </c>
      <c r="CZ104" s="11" t="s">
        <v>289</v>
      </c>
      <c r="DA104" s="11">
        <v>65.291029403915644</v>
      </c>
      <c r="DB104" s="11">
        <v>1276.0925247871551</v>
      </c>
      <c r="DC104" s="11">
        <v>1390.8872889686181</v>
      </c>
      <c r="DD104" s="11" t="s">
        <v>289</v>
      </c>
      <c r="DE104" s="11">
        <v>41.0329915348645</v>
      </c>
      <c r="DF104" s="11">
        <v>212.05106059298376</v>
      </c>
      <c r="DG104" s="11" t="s">
        <v>289</v>
      </c>
      <c r="DH104" s="11">
        <v>4.4832236217165766</v>
      </c>
      <c r="DI104" s="11">
        <v>93.828842254421261</v>
      </c>
      <c r="DJ104" s="71">
        <v>156175.09348801567</v>
      </c>
    </row>
    <row r="105" spans="2:114">
      <c r="B105" s="93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2328.3027102761289</v>
      </c>
      <c r="L105" s="11" t="s">
        <v>289</v>
      </c>
      <c r="M105" s="11" t="s">
        <v>289</v>
      </c>
      <c r="N105" s="11" t="s">
        <v>289</v>
      </c>
      <c r="O105" s="11">
        <v>0.12737835110825402</v>
      </c>
      <c r="P105" s="11" t="s">
        <v>289</v>
      </c>
      <c r="Q105" s="11">
        <v>28407.555448512056</v>
      </c>
      <c r="R105" s="11">
        <v>846.10111270109735</v>
      </c>
      <c r="S105" s="11">
        <v>7420.100100429574</v>
      </c>
      <c r="T105" s="11">
        <v>11274.739758634492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2733.3004785754183</v>
      </c>
      <c r="AC105" s="11" t="s">
        <v>289</v>
      </c>
      <c r="AD105" s="11" t="s">
        <v>289</v>
      </c>
      <c r="AE105" s="11">
        <v>104.34092591526452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1.8266622345390848</v>
      </c>
      <c r="AL105" s="11" t="s">
        <v>289</v>
      </c>
      <c r="AM105" s="11">
        <v>107.47015886110555</v>
      </c>
      <c r="AN105" s="11" t="s">
        <v>289</v>
      </c>
      <c r="AO105" s="11" t="s">
        <v>289</v>
      </c>
      <c r="AP105" s="11" t="s">
        <v>289</v>
      </c>
      <c r="AQ105" s="11">
        <v>1343.8487570982172</v>
      </c>
      <c r="AR105" s="11" t="s">
        <v>289</v>
      </c>
      <c r="AS105" s="11" t="s">
        <v>289</v>
      </c>
      <c r="AT105" s="11" t="s">
        <v>289</v>
      </c>
      <c r="AU105" s="11">
        <v>0.91700357870972848</v>
      </c>
      <c r="AV105" s="11">
        <v>172.77973266797918</v>
      </c>
      <c r="AW105" s="11">
        <v>5.066112526584313E-4</v>
      </c>
      <c r="AX105" s="11" t="s">
        <v>289</v>
      </c>
      <c r="AY105" s="11" t="s">
        <v>289</v>
      </c>
      <c r="AZ105" s="11">
        <v>3527.3447687610392</v>
      </c>
      <c r="BA105" s="11" t="s">
        <v>289</v>
      </c>
      <c r="BB105" s="11">
        <v>7.9519493781822883E-4</v>
      </c>
      <c r="BC105" s="11">
        <v>307.07871888194865</v>
      </c>
      <c r="BD105" s="11">
        <v>40402.47317721507</v>
      </c>
      <c r="BE105" s="11">
        <v>186892.35859232012</v>
      </c>
      <c r="BF105" s="11">
        <v>115.35672137382646</v>
      </c>
      <c r="BG105" s="11" t="s">
        <v>289</v>
      </c>
      <c r="BH105" s="11">
        <v>408.49263232877234</v>
      </c>
      <c r="BI105" s="11">
        <v>497.67634425525006</v>
      </c>
      <c r="BJ105" s="11" t="s">
        <v>289</v>
      </c>
      <c r="BK105" s="11">
        <v>3.1505359057728834</v>
      </c>
      <c r="BL105" s="11">
        <v>16.921993522874427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53896.628479633087</v>
      </c>
      <c r="BU105" s="11">
        <v>15729.196681096471</v>
      </c>
      <c r="BV105" s="11">
        <v>153656.45800906987</v>
      </c>
      <c r="BW105" s="11">
        <v>29007.072709183307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4.1293774999999998E-2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1.5566487229999999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1032.8418098364855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540236.0606455236</v>
      </c>
    </row>
    <row r="106" spans="2:114">
      <c r="B106" s="93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2.6912720627309352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46.363725657095053</v>
      </c>
      <c r="BF106" s="11" t="s">
        <v>289</v>
      </c>
      <c r="BG106" s="11" t="s">
        <v>289</v>
      </c>
      <c r="BH106" s="11">
        <v>64.43842905684744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108440.75017966046</v>
      </c>
      <c r="BU106" s="11">
        <v>104781.16667437002</v>
      </c>
      <c r="BV106" s="11">
        <v>207736.36303483869</v>
      </c>
      <c r="BW106" s="11">
        <v>13603.085768982341</v>
      </c>
      <c r="BX106" s="11" t="s">
        <v>289</v>
      </c>
      <c r="BY106" s="11">
        <v>1.5069491979205393E-31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434674.85908462823</v>
      </c>
    </row>
    <row r="107" spans="2:114">
      <c r="B107" s="93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>
        <v>1.4212102368907275E-15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>
        <v>2.772436636358805E-16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7079.6913286837553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4040.7805248975528</v>
      </c>
      <c r="BF107" s="11" t="s">
        <v>289</v>
      </c>
      <c r="BG107" s="11" t="s">
        <v>289</v>
      </c>
      <c r="BH107" s="11">
        <v>26.508896749932301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89629.109426315597</v>
      </c>
      <c r="BU107" s="11">
        <v>51634.96885924277</v>
      </c>
      <c r="BV107" s="11">
        <v>110421.01277718357</v>
      </c>
      <c r="BW107" s="11">
        <v>9632.7607332327898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187.27934487166715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272652.1118911776</v>
      </c>
    </row>
    <row r="108" spans="2:114">
      <c r="B108" s="93">
        <v>95</v>
      </c>
      <c r="C108" s="11">
        <v>1271.6953374998343</v>
      </c>
      <c r="D108" s="11">
        <v>1036.8200900182433</v>
      </c>
      <c r="E108" s="11">
        <v>150.74238107484717</v>
      </c>
      <c r="F108" s="11">
        <v>425.14098214924985</v>
      </c>
      <c r="G108" s="11">
        <v>384.3484756879742</v>
      </c>
      <c r="H108" s="11">
        <v>234.96645580724802</v>
      </c>
      <c r="I108" s="11">
        <v>367.11652350488225</v>
      </c>
      <c r="J108" s="11">
        <v>50.743236056565891</v>
      </c>
      <c r="K108" s="11" t="s">
        <v>289</v>
      </c>
      <c r="L108" s="11" t="s">
        <v>289</v>
      </c>
      <c r="M108" s="11">
        <v>2.9055103615296991</v>
      </c>
      <c r="N108" s="11" t="s">
        <v>289</v>
      </c>
      <c r="O108" s="11" t="s">
        <v>289</v>
      </c>
      <c r="P108" s="11">
        <v>133.99523188046356</v>
      </c>
      <c r="Q108" s="11">
        <v>5982.1930766201212</v>
      </c>
      <c r="R108" s="11">
        <v>133.44873239719061</v>
      </c>
      <c r="S108" s="11" t="s">
        <v>289</v>
      </c>
      <c r="T108" s="11">
        <v>413.30110068388717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0.19924150683459593</v>
      </c>
      <c r="AL108" s="11">
        <v>7.8583874470000001</v>
      </c>
      <c r="AM108" s="11" t="s">
        <v>289</v>
      </c>
      <c r="AN108" s="11">
        <v>110.1967128813934</v>
      </c>
      <c r="AO108" s="11" t="s">
        <v>289</v>
      </c>
      <c r="AP108" s="11">
        <v>1555.8666965781445</v>
      </c>
      <c r="AQ108" s="11">
        <v>773.89539871162174</v>
      </c>
      <c r="AR108" s="11" t="s">
        <v>289</v>
      </c>
      <c r="AS108" s="11" t="s">
        <v>289</v>
      </c>
      <c r="AT108" s="11">
        <v>26.511119640322768</v>
      </c>
      <c r="AU108" s="11" t="s">
        <v>289</v>
      </c>
      <c r="AV108" s="11">
        <v>3207.7612998165132</v>
      </c>
      <c r="AW108" s="11" t="s">
        <v>289</v>
      </c>
      <c r="AX108" s="11" t="s">
        <v>289</v>
      </c>
      <c r="AY108" s="11" t="s">
        <v>289</v>
      </c>
      <c r="AZ108" s="11">
        <v>555.56348737575206</v>
      </c>
      <c r="BA108" s="11">
        <v>306.50919530776895</v>
      </c>
      <c r="BB108" s="11">
        <v>1793.80648629399</v>
      </c>
      <c r="BC108" s="11">
        <v>4775.9968800053712</v>
      </c>
      <c r="BD108" s="11">
        <v>830.97207086600736</v>
      </c>
      <c r="BE108" s="11">
        <v>13681.781534457798</v>
      </c>
      <c r="BF108" s="11">
        <v>4575.5225085636712</v>
      </c>
      <c r="BG108" s="11">
        <v>200.68026737063653</v>
      </c>
      <c r="BH108" s="11">
        <v>3574.6090013621051</v>
      </c>
      <c r="BI108" s="11">
        <v>3825.1862029371869</v>
      </c>
      <c r="BJ108" s="11">
        <v>2586.4460829494783</v>
      </c>
      <c r="BK108" s="11">
        <v>378.7939420031866</v>
      </c>
      <c r="BL108" s="11">
        <v>504.52664107756283</v>
      </c>
      <c r="BM108" s="11">
        <v>21.955673178510946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133788.94231912744</v>
      </c>
      <c r="BU108" s="11">
        <v>43112.056370882638</v>
      </c>
      <c r="BV108" s="11">
        <v>48194.081509506716</v>
      </c>
      <c r="BW108" s="11">
        <v>232428.02049647394</v>
      </c>
      <c r="BX108" s="11" t="s">
        <v>289</v>
      </c>
      <c r="BY108" s="11">
        <v>7.6550114424214794E-3</v>
      </c>
      <c r="BZ108" s="11">
        <v>2.7521575802233725E-15</v>
      </c>
      <c r="CA108" s="11" t="s">
        <v>289</v>
      </c>
      <c r="CB108" s="11">
        <v>556.03349744310162</v>
      </c>
      <c r="CC108" s="11">
        <v>154.6018550718984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>
        <v>3.296491799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>
        <v>111.36172614102058</v>
      </c>
      <c r="CQ108" s="11" t="s">
        <v>289</v>
      </c>
      <c r="CR108" s="11" t="s">
        <v>289</v>
      </c>
      <c r="CS108" s="11">
        <v>467.41548237069691</v>
      </c>
      <c r="CT108" s="11">
        <v>302.0400880223167</v>
      </c>
      <c r="CU108" s="11" t="s">
        <v>289</v>
      </c>
      <c r="CV108" s="11" t="s">
        <v>289</v>
      </c>
      <c r="CW108" s="11">
        <v>1768.1486094960776</v>
      </c>
      <c r="CX108" s="11" t="s">
        <v>289</v>
      </c>
      <c r="CY108" s="11">
        <v>468.18005019274085</v>
      </c>
      <c r="CZ108" s="11" t="s">
        <v>289</v>
      </c>
      <c r="DA108" s="11">
        <v>1534.4239931819288</v>
      </c>
      <c r="DB108" s="11">
        <v>3805.5878990489132</v>
      </c>
      <c r="DC108" s="11">
        <v>154.48670920831151</v>
      </c>
      <c r="DD108" s="11">
        <v>755.76238362990557</v>
      </c>
      <c r="DE108" s="11">
        <v>186.70427100127372</v>
      </c>
      <c r="DF108" s="11">
        <v>863.25243434191361</v>
      </c>
      <c r="DG108" s="11" t="s">
        <v>289</v>
      </c>
      <c r="DH108" s="11">
        <v>6.4254348000000003E-2</v>
      </c>
      <c r="DI108" s="11">
        <v>1.1617314689636042</v>
      </c>
      <c r="DJ108" s="71">
        <v>522537.68579184107</v>
      </c>
    </row>
    <row r="109" spans="2:114">
      <c r="B109" s="93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0.22077975922438975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7.0274548757674751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173.42771137876721</v>
      </c>
      <c r="BA109" s="11" t="s">
        <v>289</v>
      </c>
      <c r="BB109" s="11">
        <v>1.066178785869667E-20</v>
      </c>
      <c r="BC109" s="11" t="s">
        <v>289</v>
      </c>
      <c r="BD109" s="11" t="s">
        <v>289</v>
      </c>
      <c r="BE109" s="11" t="s">
        <v>289</v>
      </c>
      <c r="BF109" s="11">
        <v>35636.061021420384</v>
      </c>
      <c r="BG109" s="11">
        <v>10.725878332897459</v>
      </c>
      <c r="BH109" s="11">
        <v>13538.652224687692</v>
      </c>
      <c r="BI109" s="11">
        <v>13633.536751248648</v>
      </c>
      <c r="BJ109" s="11">
        <v>2.8065688149917974E-8</v>
      </c>
      <c r="BK109" s="11">
        <v>3.4289692220455867E-14</v>
      </c>
      <c r="BL109" s="11" t="s">
        <v>289</v>
      </c>
      <c r="BM109" s="11">
        <v>28.581053553179373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93.506386723051875</v>
      </c>
      <c r="BU109" s="11" t="s">
        <v>289</v>
      </c>
      <c r="BV109" s="11" t="s">
        <v>289</v>
      </c>
      <c r="BW109" s="11" t="s">
        <v>289</v>
      </c>
      <c r="BX109" s="11">
        <v>59.829666764487889</v>
      </c>
      <c r="BY109" s="11">
        <v>17.931009558158873</v>
      </c>
      <c r="BZ109" s="11">
        <v>4.572096992979942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63204.072035323305</v>
      </c>
    </row>
    <row r="110" spans="2:114">
      <c r="B110" s="93">
        <v>97</v>
      </c>
      <c r="C110" s="11">
        <v>342.25769697456366</v>
      </c>
      <c r="D110" s="11">
        <v>212.73106735872702</v>
      </c>
      <c r="E110" s="11">
        <v>1844.1369887469582</v>
      </c>
      <c r="F110" s="11">
        <v>2480.7542157449816</v>
      </c>
      <c r="G110" s="11">
        <v>294.64083358676805</v>
      </c>
      <c r="H110" s="11">
        <v>216.43642732895793</v>
      </c>
      <c r="I110" s="11">
        <v>374.59968086451937</v>
      </c>
      <c r="J110" s="11">
        <v>50.777095167650373</v>
      </c>
      <c r="K110" s="11">
        <v>616.99006072919974</v>
      </c>
      <c r="L110" s="11">
        <v>704.58270462490384</v>
      </c>
      <c r="M110" s="11" t="s">
        <v>289</v>
      </c>
      <c r="N110" s="11">
        <v>1.4162646813540685E-17</v>
      </c>
      <c r="O110" s="11">
        <v>0.10526603794788048</v>
      </c>
      <c r="P110" s="11">
        <v>226.0507422616439</v>
      </c>
      <c r="Q110" s="11">
        <v>23443.724680216343</v>
      </c>
      <c r="R110" s="11">
        <v>1.3554368727928417E-14</v>
      </c>
      <c r="S110" s="11">
        <v>336.30446026602897</v>
      </c>
      <c r="T110" s="11">
        <v>2110.3532274088138</v>
      </c>
      <c r="U110" s="11" t="s">
        <v>289</v>
      </c>
      <c r="V110" s="11" t="s">
        <v>289</v>
      </c>
      <c r="W110" s="11">
        <v>1220.7721505418067</v>
      </c>
      <c r="X110" s="11">
        <v>6356.6460311327919</v>
      </c>
      <c r="Y110" s="11" t="s">
        <v>289</v>
      </c>
      <c r="Z110" s="11">
        <v>8095.1900257994475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2410.8610188853199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86.925979787677576</v>
      </c>
      <c r="AL110" s="11">
        <v>5.3382193505405073E-2</v>
      </c>
      <c r="AM110" s="11" t="s">
        <v>289</v>
      </c>
      <c r="AN110" s="11">
        <v>367.91100852763219</v>
      </c>
      <c r="AO110" s="11">
        <v>466.1423085999063</v>
      </c>
      <c r="AP110" s="11">
        <v>824.02628490206007</v>
      </c>
      <c r="AQ110" s="11">
        <v>5286.6166261679627</v>
      </c>
      <c r="AR110" s="11">
        <v>2774.9722805907059</v>
      </c>
      <c r="AS110" s="11" t="s">
        <v>289</v>
      </c>
      <c r="AT110" s="11">
        <v>1777.2076963183372</v>
      </c>
      <c r="AU110" s="11">
        <v>308.10208523285371</v>
      </c>
      <c r="AV110" s="11">
        <v>2028.2285040629276</v>
      </c>
      <c r="AW110" s="11" t="s">
        <v>289</v>
      </c>
      <c r="AX110" s="11">
        <v>77.631744716617845</v>
      </c>
      <c r="AY110" s="11" t="s">
        <v>289</v>
      </c>
      <c r="AZ110" s="11" t="s">
        <v>289</v>
      </c>
      <c r="BA110" s="11">
        <v>10614.958277256172</v>
      </c>
      <c r="BB110" s="11">
        <v>8986.1163878662737</v>
      </c>
      <c r="BC110" s="11">
        <v>151.35089823879173</v>
      </c>
      <c r="BD110" s="11">
        <v>4417.3339009851297</v>
      </c>
      <c r="BE110" s="11">
        <v>8768.0055709588596</v>
      </c>
      <c r="BF110" s="11">
        <v>310954.23236196785</v>
      </c>
      <c r="BG110" s="11">
        <v>564.87776529384951</v>
      </c>
      <c r="BH110" s="11">
        <v>380574.57060336386</v>
      </c>
      <c r="BI110" s="11">
        <v>181148.91039001424</v>
      </c>
      <c r="BJ110" s="11">
        <v>41642.14579090711</v>
      </c>
      <c r="BK110" s="11">
        <v>33114.609773798955</v>
      </c>
      <c r="BL110" s="11">
        <v>28136.900706918459</v>
      </c>
      <c r="BM110" s="11">
        <v>1232.1139662927721</v>
      </c>
      <c r="BN110" s="11">
        <v>4.3111643178598999E-8</v>
      </c>
      <c r="BO110" s="11">
        <v>4262.9783704619531</v>
      </c>
      <c r="BP110" s="11" t="s">
        <v>289</v>
      </c>
      <c r="BQ110" s="11" t="s">
        <v>289</v>
      </c>
      <c r="BR110" s="11">
        <v>251.80965966833614</v>
      </c>
      <c r="BS110" s="11" t="s">
        <v>289</v>
      </c>
      <c r="BT110" s="11">
        <v>144661.05580315943</v>
      </c>
      <c r="BU110" s="11">
        <v>112967.76524440301</v>
      </c>
      <c r="BV110" s="11">
        <v>337103.01564782462</v>
      </c>
      <c r="BW110" s="11">
        <v>7189.1331095890009</v>
      </c>
      <c r="BX110" s="11">
        <v>15.776623765982409</v>
      </c>
      <c r="BY110" s="11">
        <v>6.6176995615444261</v>
      </c>
      <c r="BZ110" s="11">
        <v>10.550101309155966</v>
      </c>
      <c r="CA110" s="11" t="s">
        <v>289</v>
      </c>
      <c r="CB110" s="11" t="s">
        <v>289</v>
      </c>
      <c r="CC110" s="11" t="s">
        <v>289</v>
      </c>
      <c r="CD110" s="11">
        <v>709.4312769115395</v>
      </c>
      <c r="CE110" s="11" t="s">
        <v>289</v>
      </c>
      <c r="CF110" s="11" t="s">
        <v>289</v>
      </c>
      <c r="CG110" s="11">
        <v>162.11635886305663</v>
      </c>
      <c r="CH110" s="11" t="s">
        <v>289</v>
      </c>
      <c r="CI110" s="11" t="s">
        <v>289</v>
      </c>
      <c r="CJ110" s="11" t="s">
        <v>289</v>
      </c>
      <c r="CK110" s="11">
        <v>70.55003249100001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569.94415091911083</v>
      </c>
      <c r="CU110" s="11" t="s">
        <v>289</v>
      </c>
      <c r="CV110" s="11" t="s">
        <v>289</v>
      </c>
      <c r="CW110" s="11">
        <v>2472.1346473983099</v>
      </c>
      <c r="CX110" s="11" t="s">
        <v>289</v>
      </c>
      <c r="CY110" s="11">
        <v>289.39082026948762</v>
      </c>
      <c r="CZ110" s="11" t="s">
        <v>289</v>
      </c>
      <c r="DA110" s="11">
        <v>1414.5559891951948</v>
      </c>
      <c r="DB110" s="11" t="s">
        <v>289</v>
      </c>
      <c r="DC110" s="11" t="s">
        <v>289</v>
      </c>
      <c r="DD110" s="11">
        <v>1402.2723316338315</v>
      </c>
      <c r="DE110" s="11">
        <v>239.16545823732432</v>
      </c>
      <c r="DF110" s="11">
        <v>144.55291380410691</v>
      </c>
      <c r="DG110" s="11" t="s">
        <v>289</v>
      </c>
      <c r="DH110" s="11" t="s">
        <v>289</v>
      </c>
      <c r="DI110" s="11" t="s">
        <v>289</v>
      </c>
      <c r="DJ110" s="71">
        <v>1689584.6749081488</v>
      </c>
    </row>
    <row r="111" spans="2:114">
      <c r="B111" s="93">
        <v>98</v>
      </c>
      <c r="C111" s="11" t="s">
        <v>289</v>
      </c>
      <c r="D111" s="11" t="s">
        <v>289</v>
      </c>
      <c r="E111" s="11">
        <v>9.5792409075441824</v>
      </c>
      <c r="F111" s="11" t="s">
        <v>289</v>
      </c>
      <c r="G111" s="11">
        <v>10.928989766523809</v>
      </c>
      <c r="H111" s="11">
        <v>6.5366154780417931</v>
      </c>
      <c r="I111" s="11">
        <v>10.219779183272314</v>
      </c>
      <c r="J111" s="11">
        <v>1.411644147560255</v>
      </c>
      <c r="K111" s="11">
        <v>2.4727732260838651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631.64289914278959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2560.6026150638158</v>
      </c>
      <c r="Y111" s="11" t="s">
        <v>289</v>
      </c>
      <c r="Z111" s="11">
        <v>605.12034448862778</v>
      </c>
      <c r="AA111" s="11" t="s">
        <v>289</v>
      </c>
      <c r="AB111" s="11" t="s">
        <v>289</v>
      </c>
      <c r="AC111" s="11">
        <v>68.762813572644518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1032.6945369948378</v>
      </c>
      <c r="AL111" s="11" t="s">
        <v>289</v>
      </c>
      <c r="AM111" s="11" t="s">
        <v>289</v>
      </c>
      <c r="AN111" s="11">
        <v>1.5762414105901776E-2</v>
      </c>
      <c r="AO111" s="11" t="s">
        <v>289</v>
      </c>
      <c r="AP111" s="11">
        <v>1716.219539817529</v>
      </c>
      <c r="AQ111" s="11" t="s">
        <v>289</v>
      </c>
      <c r="AR111" s="11">
        <v>2881.8246909160403</v>
      </c>
      <c r="AS111" s="11">
        <v>532.03357118794622</v>
      </c>
      <c r="AT111" s="11">
        <v>522.45730096659486</v>
      </c>
      <c r="AU111" s="11" t="s">
        <v>289</v>
      </c>
      <c r="AV111" s="11">
        <v>663.58413201625535</v>
      </c>
      <c r="AW111" s="11">
        <v>2.2531480145628404E-15</v>
      </c>
      <c r="AX111" s="11">
        <v>1242.1916405834477</v>
      </c>
      <c r="AY111" s="11" t="s">
        <v>289</v>
      </c>
      <c r="AZ111" s="11">
        <v>1716.8325508050164</v>
      </c>
      <c r="BA111" s="11">
        <v>4.3724015679316937</v>
      </c>
      <c r="BB111" s="11">
        <v>5197.3486869271665</v>
      </c>
      <c r="BC111" s="11">
        <v>1461.6987040948841</v>
      </c>
      <c r="BD111" s="11">
        <v>2725.063280842427</v>
      </c>
      <c r="BE111" s="11">
        <v>1779.2396665067979</v>
      </c>
      <c r="BF111" s="11">
        <v>11378.708971337277</v>
      </c>
      <c r="BG111" s="11">
        <v>9788.7519245641051</v>
      </c>
      <c r="BH111" s="11">
        <v>102904.96026083273</v>
      </c>
      <c r="BI111" s="11">
        <v>18926.977865432247</v>
      </c>
      <c r="BJ111" s="11">
        <v>15197.762957745919</v>
      </c>
      <c r="BK111" s="11">
        <v>2134.3835782184005</v>
      </c>
      <c r="BL111" s="11">
        <v>1069.5921686141596</v>
      </c>
      <c r="BM111" s="11">
        <v>2386.7088055501586</v>
      </c>
      <c r="BN111" s="11">
        <v>4.4479250059073157E-9</v>
      </c>
      <c r="BO111" s="11">
        <v>131.90532962717475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10927.69006305973</v>
      </c>
      <c r="BU111" s="11">
        <v>56529.719004332583</v>
      </c>
      <c r="BV111" s="11">
        <v>22820.528333308255</v>
      </c>
      <c r="BW111" s="11">
        <v>682.06388537652629</v>
      </c>
      <c r="BX111" s="11" t="s">
        <v>289</v>
      </c>
      <c r="BY111" s="11">
        <v>257.94071642398796</v>
      </c>
      <c r="BZ111" s="11">
        <v>370.88776617805689</v>
      </c>
      <c r="CA111" s="11" t="s">
        <v>289</v>
      </c>
      <c r="CB111" s="11">
        <v>2.0170491500097226E-2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4.2443932553541894E-17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317.39639337398552</v>
      </c>
      <c r="CQ111" s="11">
        <v>38.602480702500934</v>
      </c>
      <c r="CR111" s="11">
        <v>31.998740645770173</v>
      </c>
      <c r="CS111" s="11" t="s">
        <v>289</v>
      </c>
      <c r="CT111" s="11" t="s">
        <v>289</v>
      </c>
      <c r="CU111" s="11" t="s">
        <v>289</v>
      </c>
      <c r="CV111" s="11">
        <v>4.5475642021652031E-17</v>
      </c>
      <c r="CW111" s="11">
        <v>484.12317782834424</v>
      </c>
      <c r="CX111" s="11" t="s">
        <v>289</v>
      </c>
      <c r="CY111" s="11">
        <v>191.83307151421968</v>
      </c>
      <c r="CZ111" s="11" t="s">
        <v>289</v>
      </c>
      <c r="DA111" s="11">
        <v>1795.9681754979761</v>
      </c>
      <c r="DB111" s="11" t="s">
        <v>289</v>
      </c>
      <c r="DC111" s="11" t="s">
        <v>289</v>
      </c>
      <c r="DD111" s="11">
        <v>623.43927608532954</v>
      </c>
      <c r="DE111" s="11">
        <v>110.97881566239428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284485.79611302557</v>
      </c>
    </row>
    <row r="112" spans="2:114">
      <c r="B112" s="93">
        <v>99</v>
      </c>
      <c r="C112" s="11">
        <v>3600.1335724920145</v>
      </c>
      <c r="D112" s="11">
        <v>2181.9525973474547</v>
      </c>
      <c r="E112" s="11">
        <v>752.54807260082998</v>
      </c>
      <c r="F112" s="11">
        <v>1427.7022456130817</v>
      </c>
      <c r="G112" s="11">
        <v>1672.8036895356122</v>
      </c>
      <c r="H112" s="11">
        <v>943.77658386984228</v>
      </c>
      <c r="I112" s="11">
        <v>1475.5630521473361</v>
      </c>
      <c r="J112" s="11">
        <v>203.81751010132683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117593.27273176568</v>
      </c>
      <c r="R112" s="11" t="s">
        <v>289</v>
      </c>
      <c r="S112" s="11">
        <v>617.60934121131777</v>
      </c>
      <c r="T112" s="11" t="s">
        <v>289</v>
      </c>
      <c r="U112" s="11">
        <v>154.2652868149257</v>
      </c>
      <c r="V112" s="11">
        <v>12.796962033860741</v>
      </c>
      <c r="W112" s="11">
        <v>862.98855198266938</v>
      </c>
      <c r="X112" s="11" t="s">
        <v>289</v>
      </c>
      <c r="Y112" s="11" t="s">
        <v>289</v>
      </c>
      <c r="Z112" s="11">
        <v>743.23819100832304</v>
      </c>
      <c r="AA112" s="11">
        <v>169.11652222706095</v>
      </c>
      <c r="AB112" s="11" t="s">
        <v>289</v>
      </c>
      <c r="AC112" s="11">
        <v>104.85752437033675</v>
      </c>
      <c r="AD112" s="11" t="s">
        <v>289</v>
      </c>
      <c r="AE112" s="11">
        <v>34.385351738472629</v>
      </c>
      <c r="AF112" s="11" t="s">
        <v>289</v>
      </c>
      <c r="AG112" s="11">
        <v>350.60247345930316</v>
      </c>
      <c r="AH112" s="11" t="s">
        <v>289</v>
      </c>
      <c r="AI112" s="11">
        <v>128.58935770702098</v>
      </c>
      <c r="AJ112" s="11" t="s">
        <v>289</v>
      </c>
      <c r="AK112" s="11">
        <v>138.58647451194375</v>
      </c>
      <c r="AL112" s="11" t="s">
        <v>289</v>
      </c>
      <c r="AM112" s="11">
        <v>40.913766992776409</v>
      </c>
      <c r="AN112" s="11" t="s">
        <v>289</v>
      </c>
      <c r="AO112" s="11">
        <v>9389.6897036207429</v>
      </c>
      <c r="AP112" s="11">
        <v>1587.5404839333605</v>
      </c>
      <c r="AQ112" s="11">
        <v>1577.6387725783618</v>
      </c>
      <c r="AR112" s="11" t="s">
        <v>289</v>
      </c>
      <c r="AS112" s="11" t="s">
        <v>289</v>
      </c>
      <c r="AT112" s="11">
        <v>89.153091560853639</v>
      </c>
      <c r="AU112" s="11" t="s">
        <v>289</v>
      </c>
      <c r="AV112" s="11">
        <v>243.71179687286559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252.69558946744399</v>
      </c>
      <c r="BB112" s="11">
        <v>709.42756749685361</v>
      </c>
      <c r="BC112" s="11">
        <v>406.52502231510613</v>
      </c>
      <c r="BD112" s="11">
        <v>2.1650196439577868E-15</v>
      </c>
      <c r="BE112" s="11">
        <v>192.64080928337023</v>
      </c>
      <c r="BF112" s="11">
        <v>464.81609962772569</v>
      </c>
      <c r="BG112" s="11" t="s">
        <v>289</v>
      </c>
      <c r="BH112" s="11">
        <v>11256.746808590846</v>
      </c>
      <c r="BI112" s="11">
        <v>5062.6920901779413</v>
      </c>
      <c r="BJ112" s="11">
        <v>350.5500601342776</v>
      </c>
      <c r="BK112" s="11">
        <v>325.81519721175329</v>
      </c>
      <c r="BL112" s="11">
        <v>1089.3025422882506</v>
      </c>
      <c r="BM112" s="11" t="s">
        <v>289</v>
      </c>
      <c r="BN112" s="11" t="s">
        <v>289</v>
      </c>
      <c r="BO112" s="11">
        <v>8275.8616272580221</v>
      </c>
      <c r="BP112" s="11">
        <v>1075.2980348947747</v>
      </c>
      <c r="BQ112" s="11" t="s">
        <v>289</v>
      </c>
      <c r="BR112" s="11" t="s">
        <v>289</v>
      </c>
      <c r="BS112" s="11" t="s">
        <v>289</v>
      </c>
      <c r="BT112" s="11">
        <v>12479.575344956251</v>
      </c>
      <c r="BU112" s="11">
        <v>14388.361181064409</v>
      </c>
      <c r="BV112" s="11">
        <v>231943.20883797127</v>
      </c>
      <c r="BW112" s="11">
        <v>84853.674446944293</v>
      </c>
      <c r="BX112" s="11">
        <v>28.623421731222557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1680.8791730575513</v>
      </c>
      <c r="CF112" s="11">
        <v>13310.263293165031</v>
      </c>
      <c r="CG112" s="11">
        <v>5.6218880976702703</v>
      </c>
      <c r="CH112" s="11" t="s">
        <v>289</v>
      </c>
      <c r="CI112" s="11" t="s">
        <v>289</v>
      </c>
      <c r="CJ112" s="11">
        <v>62.59348574039101</v>
      </c>
      <c r="CK112" s="11">
        <v>341.36233380613908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2351.0572153507983</v>
      </c>
      <c r="CQ112" s="11" t="s">
        <v>289</v>
      </c>
      <c r="CR112" s="11">
        <v>342.98909783608309</v>
      </c>
      <c r="CS112" s="11" t="s">
        <v>289</v>
      </c>
      <c r="CT112" s="11">
        <v>24668.056746581628</v>
      </c>
      <c r="CU112" s="11">
        <v>2.8535978200989578</v>
      </c>
      <c r="CV112" s="11">
        <v>216.52846805021701</v>
      </c>
      <c r="CW112" s="11">
        <v>3093.5164058393198</v>
      </c>
      <c r="CX112" s="11" t="s">
        <v>289</v>
      </c>
      <c r="CY112" s="11">
        <v>157.18747750097054</v>
      </c>
      <c r="CZ112" s="11" t="s">
        <v>289</v>
      </c>
      <c r="DA112" s="11">
        <v>793.92294173229732</v>
      </c>
      <c r="DB112" s="11">
        <v>0.32754017382181067</v>
      </c>
      <c r="DC112" s="11" t="s">
        <v>289</v>
      </c>
      <c r="DD112" s="11" t="s">
        <v>289</v>
      </c>
      <c r="DE112" s="11">
        <v>30.423196327126558</v>
      </c>
      <c r="DF112" s="11" t="s">
        <v>289</v>
      </c>
      <c r="DG112" s="11" t="s">
        <v>289</v>
      </c>
      <c r="DH112" s="11">
        <v>4.5003490191112006</v>
      </c>
      <c r="DI112" s="11" t="s">
        <v>289</v>
      </c>
      <c r="DJ112" s="71">
        <v>566315.15159960941</v>
      </c>
    </row>
    <row r="113" spans="2:114">
      <c r="B113" s="23">
        <v>100</v>
      </c>
      <c r="C113" s="12" t="s">
        <v>289</v>
      </c>
      <c r="D113" s="12" t="s">
        <v>289</v>
      </c>
      <c r="E113" s="12">
        <v>9.6984802078789887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31.682317839057671</v>
      </c>
      <c r="K113" s="12">
        <v>158.58323087180608</v>
      </c>
      <c r="L113" s="12">
        <v>2953.077241497635</v>
      </c>
      <c r="M113" s="12">
        <v>225.04807970319115</v>
      </c>
      <c r="N113" s="12">
        <v>5928.027023328109</v>
      </c>
      <c r="O113" s="12">
        <v>325.74539661821063</v>
      </c>
      <c r="P113" s="12">
        <v>1.952987500904491</v>
      </c>
      <c r="Q113" s="12">
        <v>192664.86053803549</v>
      </c>
      <c r="R113" s="12">
        <v>452.93078895760544</v>
      </c>
      <c r="S113" s="12">
        <v>3447.2299275924829</v>
      </c>
      <c r="T113" s="12">
        <v>361.57110952542274</v>
      </c>
      <c r="U113" s="12">
        <v>731.24520766064211</v>
      </c>
      <c r="V113" s="12">
        <v>223.44209132638395</v>
      </c>
      <c r="W113" s="12">
        <v>13579.523421613047</v>
      </c>
      <c r="X113" s="12">
        <v>15673.081295033735</v>
      </c>
      <c r="Y113" s="12">
        <v>13.506512491366784</v>
      </c>
      <c r="Z113" s="12">
        <v>3767.2035160441897</v>
      </c>
      <c r="AA113" s="12">
        <v>76.92349424909456</v>
      </c>
      <c r="AB113" s="12">
        <v>304.4562318035895</v>
      </c>
      <c r="AC113" s="12">
        <v>582.19271108414819</v>
      </c>
      <c r="AD113" s="12" t="s">
        <v>289</v>
      </c>
      <c r="AE113" s="12">
        <v>6637.654038160752</v>
      </c>
      <c r="AF113" s="12">
        <v>2274.2609028712236</v>
      </c>
      <c r="AG113" s="12">
        <v>10672.84138720565</v>
      </c>
      <c r="AH113" s="12">
        <v>5113.9974125564358</v>
      </c>
      <c r="AI113" s="12">
        <v>14546.981508642308</v>
      </c>
      <c r="AJ113" s="12">
        <v>142.4805994935449</v>
      </c>
      <c r="AK113" s="12">
        <v>1050.4927235043726</v>
      </c>
      <c r="AL113" s="12">
        <v>1380.8513140083871</v>
      </c>
      <c r="AM113" s="12">
        <v>131.73756179753909</v>
      </c>
      <c r="AN113" s="12">
        <v>2678.7250396202512</v>
      </c>
      <c r="AO113" s="12">
        <v>1419.4492867986382</v>
      </c>
      <c r="AP113" s="12">
        <v>2709.4477954999365</v>
      </c>
      <c r="AQ113" s="12">
        <v>2116.2833950857162</v>
      </c>
      <c r="AR113" s="12">
        <v>2003.4659395204919</v>
      </c>
      <c r="AS113" s="12">
        <v>985.58358978318745</v>
      </c>
      <c r="AT113" s="12">
        <v>22621.540292331221</v>
      </c>
      <c r="AU113" s="12">
        <v>161.10414428391726</v>
      </c>
      <c r="AV113" s="12">
        <v>3068.891647399972</v>
      </c>
      <c r="AW113" s="12">
        <v>10937.842511975228</v>
      </c>
      <c r="AX113" s="12">
        <v>1093.1112326936725</v>
      </c>
      <c r="AY113" s="12">
        <v>6906.5601122445341</v>
      </c>
      <c r="AZ113" s="12">
        <v>948.33858186990176</v>
      </c>
      <c r="BA113" s="12">
        <v>8411.8083493614213</v>
      </c>
      <c r="BB113" s="12">
        <v>3991.2747259353623</v>
      </c>
      <c r="BC113" s="12">
        <v>6349.6334293358723</v>
      </c>
      <c r="BD113" s="12">
        <v>755.12667017621527</v>
      </c>
      <c r="BE113" s="12">
        <v>5296.6620010783045</v>
      </c>
      <c r="BF113" s="12">
        <v>5408.9313534753555</v>
      </c>
      <c r="BG113" s="12">
        <v>3440.4997356462632</v>
      </c>
      <c r="BH113" s="12">
        <v>116984.98431813606</v>
      </c>
      <c r="BI113" s="12">
        <v>25594.712441750187</v>
      </c>
      <c r="BJ113" s="12">
        <v>10788.090918558664</v>
      </c>
      <c r="BK113" s="12">
        <v>7172.4463860609785</v>
      </c>
      <c r="BL113" s="12">
        <v>13238.926523681397</v>
      </c>
      <c r="BM113" s="12">
        <v>4933.4800326183786</v>
      </c>
      <c r="BN113" s="12">
        <v>50.742819962736768</v>
      </c>
      <c r="BO113" s="12">
        <v>2889.5084071756191</v>
      </c>
      <c r="BP113" s="12">
        <v>803.19253742375827</v>
      </c>
      <c r="BQ113" s="12">
        <v>11.763091428459305</v>
      </c>
      <c r="BR113" s="12">
        <v>140.6317114406628</v>
      </c>
      <c r="BS113" s="12" t="s">
        <v>289</v>
      </c>
      <c r="BT113" s="12">
        <v>90766.341851556877</v>
      </c>
      <c r="BU113" s="12">
        <v>215776.42611337538</v>
      </c>
      <c r="BV113" s="12">
        <v>82176.31558613191</v>
      </c>
      <c r="BW113" s="12">
        <v>223980.22594983602</v>
      </c>
      <c r="BX113" s="12">
        <v>1543.9380792392142</v>
      </c>
      <c r="BY113" s="12">
        <v>372.97481927162289</v>
      </c>
      <c r="BZ113" s="12">
        <v>858.40295407922792</v>
      </c>
      <c r="CA113" s="12">
        <v>327.78644869206369</v>
      </c>
      <c r="CB113" s="12">
        <v>1356.537471500945</v>
      </c>
      <c r="CC113" s="12">
        <v>151.0728664188857</v>
      </c>
      <c r="CD113" s="12">
        <v>312.5735471401286</v>
      </c>
      <c r="CE113" s="12">
        <v>268.66623891011255</v>
      </c>
      <c r="CF113" s="12">
        <v>3215.9379513417175</v>
      </c>
      <c r="CG113" s="12">
        <v>23.142436590445783</v>
      </c>
      <c r="CH113" s="12">
        <v>236.44399640909302</v>
      </c>
      <c r="CI113" s="12">
        <v>1.9018059707542044E-18</v>
      </c>
      <c r="CJ113" s="12">
        <v>189.45367466270403</v>
      </c>
      <c r="CK113" s="12">
        <v>366.79446303777286</v>
      </c>
      <c r="CL113" s="12" t="s">
        <v>289</v>
      </c>
      <c r="CM113" s="12" t="s">
        <v>289</v>
      </c>
      <c r="CN113" s="12">
        <v>14.315204813131054</v>
      </c>
      <c r="CO113" s="12">
        <v>8.3679462713184997E-17</v>
      </c>
      <c r="CP113" s="12">
        <v>1318.5254143275345</v>
      </c>
      <c r="CQ113" s="12">
        <v>591.23421446183909</v>
      </c>
      <c r="CR113" s="12">
        <v>509.26710723184249</v>
      </c>
      <c r="CS113" s="12">
        <v>656.80068851173337</v>
      </c>
      <c r="CT113" s="12">
        <v>1715.8796109529469</v>
      </c>
      <c r="CU113" s="12">
        <v>108.90830000511957</v>
      </c>
      <c r="CV113" s="12">
        <v>1879.5903451710308</v>
      </c>
      <c r="CW113" s="12">
        <v>3688.6054116049804</v>
      </c>
      <c r="CX113" s="12">
        <v>327.03349383145064</v>
      </c>
      <c r="CY113" s="12">
        <v>2956.3397970497958</v>
      </c>
      <c r="CZ113" s="12" t="s">
        <v>289</v>
      </c>
      <c r="DA113" s="12">
        <v>7297.9820993354015</v>
      </c>
      <c r="DB113" s="12">
        <v>1813.4462412882151</v>
      </c>
      <c r="DC113" s="12">
        <v>1064.3941286403663</v>
      </c>
      <c r="DD113" s="12">
        <v>6279.8107298563273</v>
      </c>
      <c r="DE113" s="12">
        <v>601.405263664892</v>
      </c>
      <c r="DF113" s="12">
        <v>4404.652116674205</v>
      </c>
      <c r="DG113" s="12">
        <v>12.567249019737694</v>
      </c>
      <c r="DH113" s="12">
        <v>116.484975810533</v>
      </c>
      <c r="DI113" s="12">
        <v>297.89725149883736</v>
      </c>
      <c r="DJ113" s="38">
        <v>1214954.2121655208</v>
      </c>
    </row>
    <row r="114" spans="2:114">
      <c r="B114" s="93">
        <v>101</v>
      </c>
      <c r="C114" s="11">
        <v>5958.0555967709961</v>
      </c>
      <c r="D114" s="11">
        <v>1978.6201379750541</v>
      </c>
      <c r="E114" s="11">
        <v>2440.8844236199725</v>
      </c>
      <c r="F114" s="11">
        <v>6180.0194095496681</v>
      </c>
      <c r="G114" s="11">
        <v>446.71062486716897</v>
      </c>
      <c r="H114" s="11">
        <v>228.98980138840301</v>
      </c>
      <c r="I114" s="11">
        <v>385.91128163234964</v>
      </c>
      <c r="J114" s="11">
        <v>85.035769741496793</v>
      </c>
      <c r="K114" s="11">
        <v>13563.876205582726</v>
      </c>
      <c r="L114" s="11">
        <v>12995.997469873893</v>
      </c>
      <c r="M114" s="11">
        <v>39075.434908655669</v>
      </c>
      <c r="N114" s="11">
        <v>2507.3242102465647</v>
      </c>
      <c r="O114" s="11">
        <v>1872.9325730520945</v>
      </c>
      <c r="P114" s="11">
        <v>6060.7021627945132</v>
      </c>
      <c r="Q114" s="11">
        <v>447938.78843506303</v>
      </c>
      <c r="R114" s="11">
        <v>17296.269189929513</v>
      </c>
      <c r="S114" s="11">
        <v>15840.728119525051</v>
      </c>
      <c r="T114" s="11">
        <v>12450.169488196334</v>
      </c>
      <c r="U114" s="11">
        <v>4460.1376960330281</v>
      </c>
      <c r="V114" s="11">
        <v>187.19226537241562</v>
      </c>
      <c r="W114" s="11">
        <v>7372.2288479736217</v>
      </c>
      <c r="X114" s="11">
        <v>3823.1286387332807</v>
      </c>
      <c r="Y114" s="11">
        <v>491.58743871268939</v>
      </c>
      <c r="Z114" s="11">
        <v>5166.9205707597275</v>
      </c>
      <c r="AA114" s="11">
        <v>1166.0623362065066</v>
      </c>
      <c r="AB114" s="11">
        <v>1124.4950907095249</v>
      </c>
      <c r="AC114" s="11">
        <v>4664.8502722171179</v>
      </c>
      <c r="AD114" s="11">
        <v>1310.7636237086961</v>
      </c>
      <c r="AE114" s="11">
        <v>1448.24353935981</v>
      </c>
      <c r="AF114" s="11">
        <v>234.75590650832339</v>
      </c>
      <c r="AG114" s="11">
        <v>1458.8729934378375</v>
      </c>
      <c r="AH114" s="11">
        <v>2395.1584415714001</v>
      </c>
      <c r="AI114" s="11">
        <v>7097.0307973061626</v>
      </c>
      <c r="AJ114" s="11">
        <v>3016.1451305255059</v>
      </c>
      <c r="AK114" s="11">
        <v>3594.4122798954149</v>
      </c>
      <c r="AL114" s="11">
        <v>1472.1736082648231</v>
      </c>
      <c r="AM114" s="11">
        <v>217.82365074532208</v>
      </c>
      <c r="AN114" s="11">
        <v>145.62433275506442</v>
      </c>
      <c r="AO114" s="11">
        <v>5183.5875333553995</v>
      </c>
      <c r="AP114" s="11">
        <v>5518.6489313881002</v>
      </c>
      <c r="AQ114" s="11">
        <v>23236.487113405372</v>
      </c>
      <c r="AR114" s="11">
        <v>4760.3813111800728</v>
      </c>
      <c r="AS114" s="11">
        <v>3834.8684714260025</v>
      </c>
      <c r="AT114" s="11">
        <v>1914.7679780236404</v>
      </c>
      <c r="AU114" s="11">
        <v>8641.135771943751</v>
      </c>
      <c r="AV114" s="11">
        <v>19359.046543493401</v>
      </c>
      <c r="AW114" s="11">
        <v>664.9449792347898</v>
      </c>
      <c r="AX114" s="11">
        <v>2203.7306957033247</v>
      </c>
      <c r="AY114" s="11">
        <v>2126.4618149842731</v>
      </c>
      <c r="AZ114" s="11">
        <v>3954.1940973871338</v>
      </c>
      <c r="BA114" s="11">
        <v>3532.6545050589748</v>
      </c>
      <c r="BB114" s="11">
        <v>16568.766079542907</v>
      </c>
      <c r="BC114" s="11">
        <v>7150.7970011846437</v>
      </c>
      <c r="BD114" s="11">
        <v>6147.9314419903303</v>
      </c>
      <c r="BE114" s="11">
        <v>6422.6635808455694</v>
      </c>
      <c r="BF114" s="11">
        <v>7511.2677857600665</v>
      </c>
      <c r="BG114" s="11">
        <v>1519.7683674108625</v>
      </c>
      <c r="BH114" s="11">
        <v>16516.349307875142</v>
      </c>
      <c r="BI114" s="11">
        <v>111403.78738705243</v>
      </c>
      <c r="BJ114" s="11">
        <v>21600.751263358779</v>
      </c>
      <c r="BK114" s="11">
        <v>16318.770452569905</v>
      </c>
      <c r="BL114" s="11">
        <v>2482.213829161934</v>
      </c>
      <c r="BM114" s="11">
        <v>451.56666978288791</v>
      </c>
      <c r="BN114" s="11">
        <v>119.68241714410074</v>
      </c>
      <c r="BO114" s="11">
        <v>63532.434538379668</v>
      </c>
      <c r="BP114" s="11" t="s">
        <v>289</v>
      </c>
      <c r="BQ114" s="11">
        <v>289.70875380193633</v>
      </c>
      <c r="BR114" s="11">
        <v>2033.7618675165781</v>
      </c>
      <c r="BS114" s="11">
        <v>1773.8462222493119</v>
      </c>
      <c r="BT114" s="11">
        <v>36517.445793605628</v>
      </c>
      <c r="BU114" s="11">
        <v>43015.579814885437</v>
      </c>
      <c r="BV114" s="11">
        <v>68777.314520177431</v>
      </c>
      <c r="BW114" s="11">
        <v>20803.699883166617</v>
      </c>
      <c r="BX114" s="11">
        <v>44447.144439458803</v>
      </c>
      <c r="BY114" s="11">
        <v>156512.1725605065</v>
      </c>
      <c r="BZ114" s="11">
        <v>41548.697121894482</v>
      </c>
      <c r="CA114" s="11">
        <v>6791.9160386369031</v>
      </c>
      <c r="CB114" s="11">
        <v>649.18930498165048</v>
      </c>
      <c r="CC114" s="11">
        <v>2624.8001930387636</v>
      </c>
      <c r="CD114" s="11">
        <v>1889.1277686301728</v>
      </c>
      <c r="CE114" s="11">
        <v>2669.0543719814136</v>
      </c>
      <c r="CF114" s="11">
        <v>15869.084681255999</v>
      </c>
      <c r="CG114" s="11">
        <v>3215.7390190576984</v>
      </c>
      <c r="CH114" s="11">
        <v>4725.5604412142202</v>
      </c>
      <c r="CI114" s="11">
        <v>37726.042261442184</v>
      </c>
      <c r="CJ114" s="11">
        <v>4960.3959267868922</v>
      </c>
      <c r="CK114" s="11">
        <v>4159.8379418160248</v>
      </c>
      <c r="CL114" s="11" t="s">
        <v>289</v>
      </c>
      <c r="CM114" s="11">
        <v>9.2652461691498239E-2</v>
      </c>
      <c r="CN114" s="11">
        <v>2.6853519408120974E-15</v>
      </c>
      <c r="CO114" s="11">
        <v>210.22155461925038</v>
      </c>
      <c r="CP114" s="11">
        <v>12142.574028790525</v>
      </c>
      <c r="CQ114" s="11" t="s">
        <v>289</v>
      </c>
      <c r="CR114" s="11">
        <v>242.41585804887805</v>
      </c>
      <c r="CS114" s="11">
        <v>26393.636899920748</v>
      </c>
      <c r="CT114" s="11">
        <v>73190.055945681699</v>
      </c>
      <c r="CU114" s="11">
        <v>35597.612468084866</v>
      </c>
      <c r="CV114" s="11">
        <v>6818.6372187920424</v>
      </c>
      <c r="CW114" s="11">
        <v>53461.111861331126</v>
      </c>
      <c r="CX114" s="11">
        <v>4844.1501854127064</v>
      </c>
      <c r="CY114" s="11">
        <v>61719.794441262362</v>
      </c>
      <c r="CZ114" s="11" t="s">
        <v>289</v>
      </c>
      <c r="DA114" s="11">
        <v>124043.07589705373</v>
      </c>
      <c r="DB114" s="11">
        <v>3296.2828027646065</v>
      </c>
      <c r="DC114" s="11">
        <v>3348.9438676817872</v>
      </c>
      <c r="DD114" s="11">
        <v>950.41326321085683</v>
      </c>
      <c r="DE114" s="11">
        <v>217.76657222855775</v>
      </c>
      <c r="DF114" s="11">
        <v>2623.8661681835138</v>
      </c>
      <c r="DG114" s="11">
        <v>7858.0252204577582</v>
      </c>
      <c r="DH114" s="11">
        <v>6809.675989423371</v>
      </c>
      <c r="DI114" s="11">
        <v>1229.4046207943247</v>
      </c>
      <c r="DJ114" s="71">
        <v>1926829.5935802127</v>
      </c>
    </row>
    <row r="115" spans="2:114">
      <c r="B115" s="93">
        <v>102</v>
      </c>
      <c r="C115" s="11">
        <v>145.64318656035218</v>
      </c>
      <c r="D115" s="11">
        <v>22.048963339472863</v>
      </c>
      <c r="E115" s="11">
        <v>21.171726738956654</v>
      </c>
      <c r="F115" s="11" t="s">
        <v>289</v>
      </c>
      <c r="G115" s="11" t="s">
        <v>289</v>
      </c>
      <c r="H115" s="11">
        <v>2.1952347466848643</v>
      </c>
      <c r="I115" s="11">
        <v>2.024382287025146</v>
      </c>
      <c r="J115" s="11">
        <v>2.2289998116056018</v>
      </c>
      <c r="K115" s="11">
        <v>9.5708675313839766</v>
      </c>
      <c r="L115" s="11" t="s">
        <v>289</v>
      </c>
      <c r="M115" s="11" t="s">
        <v>289</v>
      </c>
      <c r="N115" s="11">
        <v>814.07294593493339</v>
      </c>
      <c r="O115" s="11">
        <v>0.12816200500000002</v>
      </c>
      <c r="P115" s="11">
        <v>17.53929538167786</v>
      </c>
      <c r="Q115" s="11">
        <v>61.746139763524923</v>
      </c>
      <c r="R115" s="11">
        <v>9.6930030099650413</v>
      </c>
      <c r="S115" s="11">
        <v>1.6847692474624756</v>
      </c>
      <c r="T115" s="11">
        <v>1.8510813935641703</v>
      </c>
      <c r="U115" s="11">
        <v>108.10470924516915</v>
      </c>
      <c r="V115" s="11" t="s">
        <v>289</v>
      </c>
      <c r="W115" s="11">
        <v>31.462362352269473</v>
      </c>
      <c r="X115" s="11">
        <v>13.254481907888357</v>
      </c>
      <c r="Y115" s="11" t="s">
        <v>289</v>
      </c>
      <c r="Z115" s="11">
        <v>42.558466956777345</v>
      </c>
      <c r="AA115" s="11" t="s">
        <v>289</v>
      </c>
      <c r="AB115" s="11">
        <v>157.34065711077699</v>
      </c>
      <c r="AC115" s="11">
        <v>22.314303731874816</v>
      </c>
      <c r="AD115" s="11" t="s">
        <v>289</v>
      </c>
      <c r="AE115" s="11">
        <v>39.055741276554706</v>
      </c>
      <c r="AF115" s="11">
        <v>2.6294711383716614</v>
      </c>
      <c r="AG115" s="11">
        <v>0.50684774480053019</v>
      </c>
      <c r="AH115" s="11">
        <v>1.1920419224420598</v>
      </c>
      <c r="AI115" s="11">
        <v>11.486879216650481</v>
      </c>
      <c r="AJ115" s="11">
        <v>13.65282673740937</v>
      </c>
      <c r="AK115" s="11">
        <v>154.87246018375149</v>
      </c>
      <c r="AL115" s="11">
        <v>15.110076504352902</v>
      </c>
      <c r="AM115" s="11">
        <v>1.0373957192805452</v>
      </c>
      <c r="AN115" s="11">
        <v>5.1593879223172872</v>
      </c>
      <c r="AO115" s="11">
        <v>4.9075814991555724</v>
      </c>
      <c r="AP115" s="11">
        <v>64.389331136733261</v>
      </c>
      <c r="AQ115" s="11">
        <v>9.9990905752586112</v>
      </c>
      <c r="AR115" s="11">
        <v>1.0187140957637226</v>
      </c>
      <c r="AS115" s="11">
        <v>8.5861157752845063</v>
      </c>
      <c r="AT115" s="11">
        <v>76.060230739380643</v>
      </c>
      <c r="AU115" s="11" t="s">
        <v>289</v>
      </c>
      <c r="AV115" s="11">
        <v>7.8653880568752523</v>
      </c>
      <c r="AW115" s="11">
        <v>0.12548772369807729</v>
      </c>
      <c r="AX115" s="11">
        <v>2.8019939132121134</v>
      </c>
      <c r="AY115" s="11">
        <v>21.492917076450794</v>
      </c>
      <c r="AZ115" s="11">
        <v>24.534342351660623</v>
      </c>
      <c r="BA115" s="11">
        <v>1.4002530382242317</v>
      </c>
      <c r="BB115" s="11">
        <v>103.90843354001827</v>
      </c>
      <c r="BC115" s="11">
        <v>7.8904981377420098</v>
      </c>
      <c r="BD115" s="11" t="s">
        <v>289</v>
      </c>
      <c r="BE115" s="11">
        <v>73.371423923344295</v>
      </c>
      <c r="BF115" s="11">
        <v>3.559600728580592</v>
      </c>
      <c r="BG115" s="11">
        <v>3.6660570868660689</v>
      </c>
      <c r="BH115" s="11">
        <v>228.28460215346502</v>
      </c>
      <c r="BI115" s="11">
        <v>50377.072991785775</v>
      </c>
      <c r="BJ115" s="11">
        <v>19.11604051746896</v>
      </c>
      <c r="BK115" s="11">
        <v>35.981254058904213</v>
      </c>
      <c r="BL115" s="11">
        <v>9.2706105041798903</v>
      </c>
      <c r="BM115" s="11">
        <v>0.27701562635689447</v>
      </c>
      <c r="BN115" s="11" t="s">
        <v>289</v>
      </c>
      <c r="BO115" s="11">
        <v>14.73285226909324</v>
      </c>
      <c r="BP115" s="11">
        <v>0.14468111342502241</v>
      </c>
      <c r="BQ115" s="11" t="s">
        <v>289</v>
      </c>
      <c r="BR115" s="11">
        <v>93.50994835062788</v>
      </c>
      <c r="BS115" s="11">
        <v>0.50564448724066569</v>
      </c>
      <c r="BT115" s="11">
        <v>8261.7865667650312</v>
      </c>
      <c r="BU115" s="11">
        <v>1975.3841598521747</v>
      </c>
      <c r="BV115" s="11">
        <v>543.76445959387024</v>
      </c>
      <c r="BW115" s="11">
        <v>256.1201420364693</v>
      </c>
      <c r="BX115" s="11">
        <v>905.49981677510107</v>
      </c>
      <c r="BY115" s="11">
        <v>16.333747474713558</v>
      </c>
      <c r="BZ115" s="11">
        <v>0.34647828815029136</v>
      </c>
      <c r="CA115" s="11">
        <v>10743.604224162571</v>
      </c>
      <c r="CB115" s="11">
        <v>2.7076628102823643</v>
      </c>
      <c r="CC115" s="11">
        <v>47.73243382493127</v>
      </c>
      <c r="CD115" s="11" t="s">
        <v>289</v>
      </c>
      <c r="CE115" s="11" t="s">
        <v>289</v>
      </c>
      <c r="CF115" s="11">
        <v>16.176926277278724</v>
      </c>
      <c r="CG115" s="11">
        <v>32.260306025426559</v>
      </c>
      <c r="CH115" s="11">
        <v>3.5697663127374355</v>
      </c>
      <c r="CI115" s="11">
        <v>2.9966007829465013</v>
      </c>
      <c r="CJ115" s="11" t="s">
        <v>289</v>
      </c>
      <c r="CK115" s="11">
        <v>28.626122894799899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3.4385212519220403</v>
      </c>
      <c r="CQ115" s="11" t="s">
        <v>289</v>
      </c>
      <c r="CR115" s="11">
        <v>9.7977606671819757</v>
      </c>
      <c r="CS115" s="11">
        <v>20.718119320499138</v>
      </c>
      <c r="CT115" s="11">
        <v>12.695478550077038</v>
      </c>
      <c r="CU115" s="11">
        <v>1.9490320700540007</v>
      </c>
      <c r="CV115" s="11">
        <v>55.890510624711219</v>
      </c>
      <c r="CW115" s="11">
        <v>168.03257749628122</v>
      </c>
      <c r="CX115" s="11">
        <v>4.0907800245023624</v>
      </c>
      <c r="CY115" s="11">
        <v>77.081565723122893</v>
      </c>
      <c r="CZ115" s="11" t="s">
        <v>289</v>
      </c>
      <c r="DA115" s="11">
        <v>52.489744474619997</v>
      </c>
      <c r="DB115" s="11">
        <v>2.706599827231865</v>
      </c>
      <c r="DC115" s="11">
        <v>1.4632318444768271</v>
      </c>
      <c r="DD115" s="11" t="s">
        <v>289</v>
      </c>
      <c r="DE115" s="11">
        <v>9.9756886363563897</v>
      </c>
      <c r="DF115" s="11">
        <v>17.583057844966383</v>
      </c>
      <c r="DG115" s="11">
        <v>1.0694886228656246</v>
      </c>
      <c r="DH115" s="11">
        <v>48.049267559500642</v>
      </c>
      <c r="DI115" s="11">
        <v>5.6081284112872973</v>
      </c>
      <c r="DJ115" s="71">
        <v>76255.358934513235</v>
      </c>
    </row>
    <row r="116" spans="2:114">
      <c r="B116" s="93">
        <v>103</v>
      </c>
      <c r="C116" s="11" t="s">
        <v>289</v>
      </c>
      <c r="D116" s="11">
        <v>3.0900315719879594</v>
      </c>
      <c r="E116" s="11" t="s">
        <v>289</v>
      </c>
      <c r="F116" s="11">
        <v>0.31263003643486292</v>
      </c>
      <c r="G116" s="11">
        <v>0.12921499892637212</v>
      </c>
      <c r="H116" s="11" t="s">
        <v>289</v>
      </c>
      <c r="I116" s="11">
        <v>2.6904937984620578</v>
      </c>
      <c r="J116" s="11" t="s">
        <v>289</v>
      </c>
      <c r="K116" s="11">
        <v>1.2831543538283356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>
        <v>100.35248237492583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>
        <v>4.2379596999999998E-2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>
        <v>455.72991727895163</v>
      </c>
      <c r="BJ116" s="11">
        <v>2066.8535314099217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>
        <v>3.6544214445377789E-2</v>
      </c>
      <c r="BW116" s="11" t="s">
        <v>289</v>
      </c>
      <c r="BX116" s="11" t="s">
        <v>289</v>
      </c>
      <c r="BY116" s="11">
        <v>20997.325195152651</v>
      </c>
      <c r="BZ116" s="11" t="s">
        <v>289</v>
      </c>
      <c r="CA116" s="11" t="s">
        <v>289</v>
      </c>
      <c r="CB116" s="11">
        <v>0.81565108100000006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>
        <v>109.98471300024558</v>
      </c>
      <c r="CK116" s="11">
        <v>19.123658907999999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>
        <v>13.387830076</v>
      </c>
      <c r="CT116" s="11">
        <v>5.6625779429999996</v>
      </c>
      <c r="CU116" s="11">
        <v>9297.6135082396941</v>
      </c>
      <c r="CV116" s="11" t="s">
        <v>289</v>
      </c>
      <c r="CW116" s="11">
        <v>228.21810924082047</v>
      </c>
      <c r="CX116" s="11" t="s">
        <v>289</v>
      </c>
      <c r="CY116" s="11">
        <v>609.20726257802323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>
        <v>0.73729131568360073</v>
      </c>
      <c r="DG116" s="11" t="s">
        <v>289</v>
      </c>
      <c r="DH116" s="11">
        <v>0.40137770178590104</v>
      </c>
      <c r="DI116" s="11">
        <v>141.77365868650253</v>
      </c>
      <c r="DJ116" s="71">
        <v>34054.771213558284</v>
      </c>
    </row>
    <row r="117" spans="2:114">
      <c r="B117" s="93">
        <v>104</v>
      </c>
      <c r="C117" s="11">
        <v>85.714538451971251</v>
      </c>
      <c r="D117" s="11">
        <v>87.461025173223405</v>
      </c>
      <c r="E117" s="11">
        <v>197.82132149997153</v>
      </c>
      <c r="F117" s="11">
        <v>497.33909979654862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191.34277991863652</v>
      </c>
      <c r="L117" s="11" t="s">
        <v>289</v>
      </c>
      <c r="M117" s="11" t="s">
        <v>289</v>
      </c>
      <c r="N117" s="11" t="s">
        <v>289</v>
      </c>
      <c r="O117" s="11">
        <v>6.8017443737811559E-2</v>
      </c>
      <c r="P117" s="11">
        <v>1.170533634396433</v>
      </c>
      <c r="Q117" s="11">
        <v>51.125308293855348</v>
      </c>
      <c r="R117" s="11">
        <v>2.0171542084004921</v>
      </c>
      <c r="S117" s="11">
        <v>8.8715745331709108</v>
      </c>
      <c r="T117" s="11">
        <v>3.7209834500880499</v>
      </c>
      <c r="U117" s="11">
        <v>20.184742863764487</v>
      </c>
      <c r="V117" s="11" t="s">
        <v>289</v>
      </c>
      <c r="W117" s="11">
        <v>7.756195703343626</v>
      </c>
      <c r="X117" s="11">
        <v>7.4939187727018757E-18</v>
      </c>
      <c r="Y117" s="11" t="s">
        <v>289</v>
      </c>
      <c r="Z117" s="11">
        <v>6.1455229119383713E-16</v>
      </c>
      <c r="AA117" s="11" t="s">
        <v>289</v>
      </c>
      <c r="AB117" s="11" t="s">
        <v>289</v>
      </c>
      <c r="AC117" s="11" t="s">
        <v>289</v>
      </c>
      <c r="AD117" s="11">
        <v>2.0224287094884099</v>
      </c>
      <c r="AE117" s="11">
        <v>0.15440314291240242</v>
      </c>
      <c r="AF117" s="11" t="s">
        <v>289</v>
      </c>
      <c r="AG117" s="11">
        <v>1.1805030226041876E-15</v>
      </c>
      <c r="AH117" s="11" t="s">
        <v>289</v>
      </c>
      <c r="AI117" s="11" t="s">
        <v>289</v>
      </c>
      <c r="AJ117" s="11">
        <v>0.14186617482376593</v>
      </c>
      <c r="AK117" s="11">
        <v>4.4709851316668359E-16</v>
      </c>
      <c r="AL117" s="11" t="s">
        <v>289</v>
      </c>
      <c r="AM117" s="11">
        <v>7.7183324117347092E-17</v>
      </c>
      <c r="AN117" s="11">
        <v>7.8533669978663596E-16</v>
      </c>
      <c r="AO117" s="11">
        <v>3.9266834989331798E-16</v>
      </c>
      <c r="AP117" s="11">
        <v>10.120165462569004</v>
      </c>
      <c r="AQ117" s="11">
        <v>1.6828643566856484E-16</v>
      </c>
      <c r="AR117" s="11">
        <v>3.5920833594605029E-16</v>
      </c>
      <c r="AS117" s="11">
        <v>189.52843832779868</v>
      </c>
      <c r="AT117" s="11">
        <v>763.18352631615062</v>
      </c>
      <c r="AU117" s="11">
        <v>6.1705026411807105E-16</v>
      </c>
      <c r="AV117" s="11">
        <v>8.9752765689901247E-16</v>
      </c>
      <c r="AW117" s="11">
        <v>99.799703107276329</v>
      </c>
      <c r="AX117" s="11">
        <v>26.790550348483073</v>
      </c>
      <c r="AY117" s="11">
        <v>4.4876382844950624E-16</v>
      </c>
      <c r="AZ117" s="11">
        <v>4.4876382844950624E-16</v>
      </c>
      <c r="BA117" s="11">
        <v>2.467368398830873E-15</v>
      </c>
      <c r="BB117" s="11">
        <v>261.64323586663289</v>
      </c>
      <c r="BC117" s="11">
        <v>8.6224861937810719E-17</v>
      </c>
      <c r="BD117" s="11">
        <v>5.609547855618828E-17</v>
      </c>
      <c r="BE117" s="11">
        <v>9.8167087473329508E-16</v>
      </c>
      <c r="BF117" s="11">
        <v>2.2438191422475314E-15</v>
      </c>
      <c r="BG117" s="11">
        <v>8.3116118714633451</v>
      </c>
      <c r="BH117" s="11" t="s">
        <v>289</v>
      </c>
      <c r="BI117" s="11" t="s">
        <v>289</v>
      </c>
      <c r="BJ117" s="11">
        <v>4176.7164801281533</v>
      </c>
      <c r="BK117" s="11" t="s">
        <v>289</v>
      </c>
      <c r="BL117" s="11">
        <v>155.99490703774509</v>
      </c>
      <c r="BM117" s="11">
        <v>2.2438191422475312E-16</v>
      </c>
      <c r="BN117" s="11" t="s">
        <v>289</v>
      </c>
      <c r="BO117" s="11">
        <v>163.55807488059176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1669.1582624089522</v>
      </c>
      <c r="BY117" s="11">
        <v>4866.1499497165423</v>
      </c>
      <c r="BZ117" s="11">
        <v>5205.840440030709</v>
      </c>
      <c r="CA117" s="11">
        <v>165.11945241079482</v>
      </c>
      <c r="CB117" s="11">
        <v>313.98436455979294</v>
      </c>
      <c r="CC117" s="11">
        <v>479.74230595118524</v>
      </c>
      <c r="CD117" s="11" t="s">
        <v>289</v>
      </c>
      <c r="CE117" s="11">
        <v>10.770480914621523</v>
      </c>
      <c r="CF117" s="11">
        <v>2.5805346E-2</v>
      </c>
      <c r="CG117" s="11">
        <v>0.12640898112306112</v>
      </c>
      <c r="CH117" s="11" t="s">
        <v>289</v>
      </c>
      <c r="CI117" s="11">
        <v>0.3047317277931666</v>
      </c>
      <c r="CJ117" s="11">
        <v>8.3450041676213456</v>
      </c>
      <c r="CK117" s="11">
        <v>985.95796221019691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1927.2334549130342</v>
      </c>
      <c r="CQ117" s="11">
        <v>253.10508065481312</v>
      </c>
      <c r="CR117" s="11">
        <v>1628.8538974507853</v>
      </c>
      <c r="CS117" s="11">
        <v>5097.8673789020804</v>
      </c>
      <c r="CT117" s="11">
        <v>2356.7516220630546</v>
      </c>
      <c r="CU117" s="11">
        <v>28961.709211825328</v>
      </c>
      <c r="CV117" s="11">
        <v>8520.2207813821442</v>
      </c>
      <c r="CW117" s="11">
        <v>2973.0284444189315</v>
      </c>
      <c r="CX117" s="11">
        <v>407.95336741560112</v>
      </c>
      <c r="CY117" s="11">
        <v>10454.790699519481</v>
      </c>
      <c r="CZ117" s="11" t="s">
        <v>289</v>
      </c>
      <c r="DA117" s="11">
        <v>18396.267176407298</v>
      </c>
      <c r="DB117" s="11">
        <v>6864.5657435785333</v>
      </c>
      <c r="DC117" s="11">
        <v>6122.4306838962648</v>
      </c>
      <c r="DD117" s="11">
        <v>6168.0042914081823</v>
      </c>
      <c r="DE117" s="11">
        <v>2555.6851287556392</v>
      </c>
      <c r="DF117" s="11">
        <v>3350.8323456220978</v>
      </c>
      <c r="DG117" s="11">
        <v>64.32805401894052</v>
      </c>
      <c r="DH117" s="11">
        <v>491.76634574569403</v>
      </c>
      <c r="DI117" s="11">
        <v>165.83975540569392</v>
      </c>
      <c r="DJ117" s="71">
        <v>127479.31729815414</v>
      </c>
    </row>
    <row r="118" spans="2:114">
      <c r="B118" s="93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2:114">
      <c r="B119" s="93">
        <v>106</v>
      </c>
      <c r="C119" s="11">
        <v>341.83594068427038</v>
      </c>
      <c r="D119" s="11">
        <v>206.77840309441581</v>
      </c>
      <c r="E119" s="11">
        <v>368.96709933646054</v>
      </c>
      <c r="F119" s="11">
        <v>867.44692659680334</v>
      </c>
      <c r="G119" s="11">
        <v>114.65067372455491</v>
      </c>
      <c r="H119" s="11">
        <v>83.3581984313997</v>
      </c>
      <c r="I119" s="11">
        <v>140.85247201075418</v>
      </c>
      <c r="J119" s="11">
        <v>19.371434204978186</v>
      </c>
      <c r="K119" s="11">
        <v>4.2757269340612352</v>
      </c>
      <c r="L119" s="11">
        <v>38.397540469873711</v>
      </c>
      <c r="M119" s="11">
        <v>1308.4384937915002</v>
      </c>
      <c r="N119" s="11">
        <v>807.62245122698732</v>
      </c>
      <c r="O119" s="11">
        <v>6.7941331746617788</v>
      </c>
      <c r="P119" s="11">
        <v>126.54035257161081</v>
      </c>
      <c r="Q119" s="11">
        <v>2938.7887087133658</v>
      </c>
      <c r="R119" s="11">
        <v>132.8873870219382</v>
      </c>
      <c r="S119" s="11">
        <v>435.76998082701635</v>
      </c>
      <c r="T119" s="11">
        <v>48.126602766570706</v>
      </c>
      <c r="U119" s="11">
        <v>269.45557041913423</v>
      </c>
      <c r="V119" s="11">
        <v>48.145565681583079</v>
      </c>
      <c r="W119" s="11">
        <v>286.99651210480073</v>
      </c>
      <c r="X119" s="11">
        <v>200.07737928614529</v>
      </c>
      <c r="Y119" s="11">
        <v>34.248266148214398</v>
      </c>
      <c r="Z119" s="11">
        <v>293.09108585689455</v>
      </c>
      <c r="AA119" s="11">
        <v>140.94534330615633</v>
      </c>
      <c r="AB119" s="11">
        <v>117.4451274524633</v>
      </c>
      <c r="AC119" s="11">
        <v>689.54233024867858</v>
      </c>
      <c r="AD119" s="11">
        <v>11.939986057050717</v>
      </c>
      <c r="AE119" s="11">
        <v>264.2390275895637</v>
      </c>
      <c r="AF119" s="11">
        <v>74.183488548287116</v>
      </c>
      <c r="AG119" s="11">
        <v>392.45976198720967</v>
      </c>
      <c r="AH119" s="11">
        <v>104.96418575395346</v>
      </c>
      <c r="AI119" s="11">
        <v>200.87211483286902</v>
      </c>
      <c r="AJ119" s="11">
        <v>5.6349710524235537</v>
      </c>
      <c r="AK119" s="11">
        <v>230.91011744314068</v>
      </c>
      <c r="AL119" s="11">
        <v>414.88922835084236</v>
      </c>
      <c r="AM119" s="11">
        <v>31.115316287334508</v>
      </c>
      <c r="AN119" s="11">
        <v>115.18734008476292</v>
      </c>
      <c r="AO119" s="11">
        <v>188.44450408445257</v>
      </c>
      <c r="AP119" s="11">
        <v>205.19346965869815</v>
      </c>
      <c r="AQ119" s="11">
        <v>251.61024652395528</v>
      </c>
      <c r="AR119" s="11">
        <v>143.33839572515706</v>
      </c>
      <c r="AS119" s="11">
        <v>96.273906580046798</v>
      </c>
      <c r="AT119" s="11">
        <v>669.80587066703026</v>
      </c>
      <c r="AU119" s="11">
        <v>112.37005764013254</v>
      </c>
      <c r="AV119" s="11">
        <v>370.45037566845878</v>
      </c>
      <c r="AW119" s="11">
        <v>150.42988101752687</v>
      </c>
      <c r="AX119" s="11">
        <v>373.81699056546557</v>
      </c>
      <c r="AY119" s="11">
        <v>365.8035136863698</v>
      </c>
      <c r="AZ119" s="11">
        <v>152.62567349679566</v>
      </c>
      <c r="BA119" s="11">
        <v>124.92663851095598</v>
      </c>
      <c r="BB119" s="11">
        <v>511.21144383166671</v>
      </c>
      <c r="BC119" s="11">
        <v>95.5952247026663</v>
      </c>
      <c r="BD119" s="11">
        <v>163.47929268156528</v>
      </c>
      <c r="BE119" s="11">
        <v>312.1641822854595</v>
      </c>
      <c r="BF119" s="11">
        <v>212.50155840106902</v>
      </c>
      <c r="BG119" s="11">
        <v>50.149514688192376</v>
      </c>
      <c r="BH119" s="11">
        <v>1248.5166843148729</v>
      </c>
      <c r="BI119" s="11">
        <v>769.22451247729691</v>
      </c>
      <c r="BJ119" s="11">
        <v>447.06984116063973</v>
      </c>
      <c r="BK119" s="11">
        <v>137.74684925484917</v>
      </c>
      <c r="BL119" s="11">
        <v>446.57406519616069</v>
      </c>
      <c r="BM119" s="11">
        <v>89.99166343622187</v>
      </c>
      <c r="BN119" s="11">
        <v>44.864723870898061</v>
      </c>
      <c r="BO119" s="11">
        <v>332.15294937385625</v>
      </c>
      <c r="BP119" s="11">
        <v>28.859474772637835</v>
      </c>
      <c r="BQ119" s="11">
        <v>315.09215128997431</v>
      </c>
      <c r="BR119" s="11">
        <v>47.702573353199519</v>
      </c>
      <c r="BS119" s="11">
        <v>41.63096665402599</v>
      </c>
      <c r="BT119" s="11">
        <v>336.33297740697986</v>
      </c>
      <c r="BU119" s="11">
        <v>368.37187234767788</v>
      </c>
      <c r="BV119" s="11">
        <v>3816.7778035195156</v>
      </c>
      <c r="BW119" s="11">
        <v>55.103503387494584</v>
      </c>
      <c r="BX119" s="11">
        <v>2809.9757050532371</v>
      </c>
      <c r="BY119" s="11">
        <v>15165.205312880171</v>
      </c>
      <c r="BZ119" s="11">
        <v>15282.464011590173</v>
      </c>
      <c r="CA119" s="11">
        <v>214.75641394216967</v>
      </c>
      <c r="CB119" s="11">
        <v>1566.7414798726443</v>
      </c>
      <c r="CC119" s="11">
        <v>1824.2657585403185</v>
      </c>
      <c r="CD119" s="11">
        <v>147.88487729343316</v>
      </c>
      <c r="CE119" s="11">
        <v>1368.7552847900836</v>
      </c>
      <c r="CF119" s="11">
        <v>3408.2083261182788</v>
      </c>
      <c r="CG119" s="11">
        <v>38.493651700265033</v>
      </c>
      <c r="CH119" s="11">
        <v>180.3966904971989</v>
      </c>
      <c r="CI119" s="11">
        <v>1007.8110202917361</v>
      </c>
      <c r="CJ119" s="11">
        <v>301.16518021878176</v>
      </c>
      <c r="CK119" s="11">
        <v>4998.2493832853834</v>
      </c>
      <c r="CL119" s="11">
        <v>292.96636304288342</v>
      </c>
      <c r="CM119" s="11">
        <v>2005.8329048546821</v>
      </c>
      <c r="CN119" s="11">
        <v>3160.4818826438454</v>
      </c>
      <c r="CO119" s="11">
        <v>11320.78592515659</v>
      </c>
      <c r="CP119" s="11">
        <v>15183.029828840401</v>
      </c>
      <c r="CQ119" s="11">
        <v>702.05149782370097</v>
      </c>
      <c r="CR119" s="11">
        <v>5809.6530702055616</v>
      </c>
      <c r="CS119" s="11">
        <v>3247.7868634047854</v>
      </c>
      <c r="CT119" s="11">
        <v>1419.4799332428918</v>
      </c>
      <c r="CU119" s="11">
        <v>6341.0178706471361</v>
      </c>
      <c r="CV119" s="11">
        <v>5765.7605913806501</v>
      </c>
      <c r="CW119" s="11">
        <v>1831.0640595828422</v>
      </c>
      <c r="CX119" s="11">
        <v>1258.8934262692831</v>
      </c>
      <c r="CY119" s="11">
        <v>10994.722111520397</v>
      </c>
      <c r="CZ119" s="11" t="s">
        <v>289</v>
      </c>
      <c r="DA119" s="11">
        <v>12348.539775997284</v>
      </c>
      <c r="DB119" s="11">
        <v>3779.4156740865456</v>
      </c>
      <c r="DC119" s="11">
        <v>2051.0602760581191</v>
      </c>
      <c r="DD119" s="11">
        <v>1075.5952806390749</v>
      </c>
      <c r="DE119" s="11">
        <v>4507.6597976844032</v>
      </c>
      <c r="DF119" s="11">
        <v>109.88806780432209</v>
      </c>
      <c r="DG119" s="11">
        <v>207.99499664643741</v>
      </c>
      <c r="DH119" s="11">
        <v>1005.7423095965961</v>
      </c>
      <c r="DI119" s="11">
        <v>2860.0173844003457</v>
      </c>
      <c r="DJ119" s="71">
        <v>170587.26158390738</v>
      </c>
    </row>
    <row r="120" spans="2:114">
      <c r="B120" s="93">
        <v>107</v>
      </c>
      <c r="C120" s="11">
        <v>1212.7797689396043</v>
      </c>
      <c r="D120" s="11">
        <v>286.95983895048835</v>
      </c>
      <c r="E120" s="11">
        <v>1731.4590266329944</v>
      </c>
      <c r="F120" s="11">
        <v>4696.0749963942553</v>
      </c>
      <c r="G120" s="11">
        <v>907.57146866256153</v>
      </c>
      <c r="H120" s="11">
        <v>557.50225281215739</v>
      </c>
      <c r="I120" s="11">
        <v>845.50591062203591</v>
      </c>
      <c r="J120" s="11">
        <v>107.26811724819531</v>
      </c>
      <c r="K120" s="11">
        <v>3470.8851454230135</v>
      </c>
      <c r="L120" s="11" t="s">
        <v>289</v>
      </c>
      <c r="M120" s="11">
        <v>5417.7185658934459</v>
      </c>
      <c r="N120" s="11">
        <v>2830.1347182940312</v>
      </c>
      <c r="O120" s="11">
        <v>7.1932016569999995</v>
      </c>
      <c r="P120" s="11">
        <v>0.12360517212674701</v>
      </c>
      <c r="Q120" s="11">
        <v>50047.687870877897</v>
      </c>
      <c r="R120" s="11">
        <v>940.57066376989837</v>
      </c>
      <c r="S120" s="11">
        <v>1.0382156905055171</v>
      </c>
      <c r="T120" s="11">
        <v>140.20742617226065</v>
      </c>
      <c r="U120" s="11">
        <v>181.77355189599544</v>
      </c>
      <c r="V120" s="11">
        <v>0.2006191012795378</v>
      </c>
      <c r="W120" s="11">
        <v>408.65242251773014</v>
      </c>
      <c r="X120" s="11">
        <v>114.1756271412644</v>
      </c>
      <c r="Y120" s="11">
        <v>618.46531142885601</v>
      </c>
      <c r="Z120" s="11">
        <v>373.43468791827826</v>
      </c>
      <c r="AA120" s="11">
        <v>0.23531077509083978</v>
      </c>
      <c r="AB120" s="11">
        <v>1210.7211539693451</v>
      </c>
      <c r="AC120" s="11">
        <v>227.46980795139015</v>
      </c>
      <c r="AD120" s="11">
        <v>1.2266732630263462</v>
      </c>
      <c r="AE120" s="11">
        <v>2057.1230102020545</v>
      </c>
      <c r="AF120" s="11">
        <v>330.3559754410511</v>
      </c>
      <c r="AG120" s="11">
        <v>1059.5444018544249</v>
      </c>
      <c r="AH120" s="11">
        <v>265.71660370189761</v>
      </c>
      <c r="AI120" s="11">
        <v>951.19285863702521</v>
      </c>
      <c r="AJ120" s="11">
        <v>134.38821527662296</v>
      </c>
      <c r="AK120" s="11">
        <v>239.6830438784159</v>
      </c>
      <c r="AL120" s="11">
        <v>214.67717616607854</v>
      </c>
      <c r="AM120" s="11">
        <v>37.322892738729138</v>
      </c>
      <c r="AN120" s="11">
        <v>250.03225456388523</v>
      </c>
      <c r="AO120" s="11">
        <v>675.46095646610638</v>
      </c>
      <c r="AP120" s="11">
        <v>732.88767138635978</v>
      </c>
      <c r="AQ120" s="11">
        <v>2220.3575238157632</v>
      </c>
      <c r="AR120" s="11">
        <v>500.32064792217648</v>
      </c>
      <c r="AS120" s="11">
        <v>589.26494118443952</v>
      </c>
      <c r="AT120" s="11">
        <v>1657.28833651025</v>
      </c>
      <c r="AU120" s="11">
        <v>303.62291553943567</v>
      </c>
      <c r="AV120" s="11">
        <v>4238.7792261315672</v>
      </c>
      <c r="AW120" s="11">
        <v>24.254758659667974</v>
      </c>
      <c r="AX120" s="11">
        <v>4412.5631836239645</v>
      </c>
      <c r="AY120" s="11">
        <v>104.96257110893484</v>
      </c>
      <c r="AZ120" s="11">
        <v>4053.5053664405259</v>
      </c>
      <c r="BA120" s="11">
        <v>1964.0181664367601</v>
      </c>
      <c r="BB120" s="11">
        <v>1256.1279810722526</v>
      </c>
      <c r="BC120" s="11">
        <v>756.6781306816091</v>
      </c>
      <c r="BD120" s="11">
        <v>318.93830937782496</v>
      </c>
      <c r="BE120" s="11">
        <v>274.29423483990422</v>
      </c>
      <c r="BF120" s="11">
        <v>5215.5873746603856</v>
      </c>
      <c r="BG120" s="11">
        <v>1635.3892127963018</v>
      </c>
      <c r="BH120" s="11">
        <v>14785.878995461424</v>
      </c>
      <c r="BI120" s="11">
        <v>29773.010777615662</v>
      </c>
      <c r="BJ120" s="11">
        <v>96600.879985174819</v>
      </c>
      <c r="BK120" s="11">
        <v>13557.330844265765</v>
      </c>
      <c r="BL120" s="11">
        <v>901.92332769693314</v>
      </c>
      <c r="BM120" s="11">
        <v>2274.2690015176281</v>
      </c>
      <c r="BN120" s="11" t="s">
        <v>289</v>
      </c>
      <c r="BO120" s="11">
        <v>21634.933737009473</v>
      </c>
      <c r="BP120" s="11">
        <v>2681.594942016332</v>
      </c>
      <c r="BQ120" s="11">
        <v>1456.4390877310686</v>
      </c>
      <c r="BR120" s="11">
        <v>183.16752526566665</v>
      </c>
      <c r="BS120" s="11">
        <v>116.5461071516724</v>
      </c>
      <c r="BT120" s="11">
        <v>28853.293005340005</v>
      </c>
      <c r="BU120" s="11">
        <v>77214.607106567302</v>
      </c>
      <c r="BV120" s="11">
        <v>145572.91928076406</v>
      </c>
      <c r="BW120" s="11">
        <v>10787.167713398061</v>
      </c>
      <c r="BX120" s="11">
        <v>15720.296325648911</v>
      </c>
      <c r="BY120" s="11">
        <v>233512.95852937238</v>
      </c>
      <c r="BZ120" s="11">
        <v>39741.762816567854</v>
      </c>
      <c r="CA120" s="11">
        <v>16704.39223245607</v>
      </c>
      <c r="CB120" s="11">
        <v>3689.3713842741636</v>
      </c>
      <c r="CC120" s="11">
        <v>245.11474596445188</v>
      </c>
      <c r="CD120" s="11">
        <v>779.58059977605353</v>
      </c>
      <c r="CE120" s="11">
        <v>2664.6019975836066</v>
      </c>
      <c r="CF120" s="11">
        <v>4797.5562211002862</v>
      </c>
      <c r="CG120" s="11">
        <v>1.3348445026220335E-2</v>
      </c>
      <c r="CH120" s="11">
        <v>338.38537056001479</v>
      </c>
      <c r="CI120" s="11">
        <v>271.20960407936752</v>
      </c>
      <c r="CJ120" s="11">
        <v>769.07595555835928</v>
      </c>
      <c r="CK120" s="11">
        <v>1316.5772148471137</v>
      </c>
      <c r="CL120" s="11">
        <v>23.721181471523185</v>
      </c>
      <c r="CM120" s="11">
        <v>7139.3469197264167</v>
      </c>
      <c r="CN120" s="11">
        <v>18046.08911770683</v>
      </c>
      <c r="CO120" s="11">
        <v>52085.265832825011</v>
      </c>
      <c r="CP120" s="11">
        <v>5970.8857581334541</v>
      </c>
      <c r="CQ120" s="11">
        <v>25.132455735671392</v>
      </c>
      <c r="CR120" s="11">
        <v>2151.7050472140527</v>
      </c>
      <c r="CS120" s="11">
        <v>3317.3417435324436</v>
      </c>
      <c r="CT120" s="11">
        <v>23801.32598528107</v>
      </c>
      <c r="CU120" s="11">
        <v>5465.6886988750957</v>
      </c>
      <c r="CV120" s="11">
        <v>7680.8986188107274</v>
      </c>
      <c r="CW120" s="11">
        <v>26647.163347180707</v>
      </c>
      <c r="CX120" s="11">
        <v>1938.9756008075674</v>
      </c>
      <c r="CY120" s="11">
        <v>13742.451393936433</v>
      </c>
      <c r="CZ120" s="11" t="s">
        <v>289</v>
      </c>
      <c r="DA120" s="11">
        <v>13631.74004887871</v>
      </c>
      <c r="DB120" s="11">
        <v>4815.006853492755</v>
      </c>
      <c r="DC120" s="11">
        <v>3566.6092953580119</v>
      </c>
      <c r="DD120" s="11">
        <v>105270.26921340558</v>
      </c>
      <c r="DE120" s="11">
        <v>23104.511615147356</v>
      </c>
      <c r="DF120" s="11">
        <v>1948.4071010408618</v>
      </c>
      <c r="DG120" s="11">
        <v>271.498590255083</v>
      </c>
      <c r="DH120" s="11">
        <v>17311.732947814438</v>
      </c>
      <c r="DI120" s="11">
        <v>561.11375572338204</v>
      </c>
      <c r="DJ120" s="71">
        <v>1218273.1128058522</v>
      </c>
    </row>
    <row r="121" spans="2:114">
      <c r="B121" s="93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23669.058182728804</v>
      </c>
      <c r="M121" s="11">
        <v>1034.0822875295717</v>
      </c>
      <c r="N121" s="11" t="s">
        <v>289</v>
      </c>
      <c r="O121" s="11">
        <v>134.68688977319209</v>
      </c>
      <c r="P121" s="11">
        <v>3045.0680329575002</v>
      </c>
      <c r="Q121" s="11">
        <v>842827.85398448992</v>
      </c>
      <c r="R121" s="11">
        <v>10172.217931043295</v>
      </c>
      <c r="S121" s="11">
        <v>43925.80669849924</v>
      </c>
      <c r="T121" s="11">
        <v>19230.229965820348</v>
      </c>
      <c r="U121" s="11">
        <v>955.59851504816538</v>
      </c>
      <c r="V121" s="11">
        <v>2031.3495923744631</v>
      </c>
      <c r="W121" s="11">
        <v>11668.483728977626</v>
      </c>
      <c r="X121" s="11">
        <v>3040.0524624672516</v>
      </c>
      <c r="Y121" s="11" t="s">
        <v>289</v>
      </c>
      <c r="Z121" s="11">
        <v>26.609060574012656</v>
      </c>
      <c r="AA121" s="11">
        <v>3720.2768168602388</v>
      </c>
      <c r="AB121" s="11">
        <v>4975.1573364896713</v>
      </c>
      <c r="AC121" s="11">
        <v>5164.0497761439838</v>
      </c>
      <c r="AD121" s="11" t="s">
        <v>289</v>
      </c>
      <c r="AE121" s="11">
        <v>10014.599797008868</v>
      </c>
      <c r="AF121" s="11" t="s">
        <v>289</v>
      </c>
      <c r="AG121" s="11">
        <v>9543.2788307463979</v>
      </c>
      <c r="AH121" s="11">
        <v>1306.6907502590316</v>
      </c>
      <c r="AI121" s="11">
        <v>7005.9627296313756</v>
      </c>
      <c r="AJ121" s="11" t="s">
        <v>289</v>
      </c>
      <c r="AK121" s="11">
        <v>1285.8492527076685</v>
      </c>
      <c r="AL121" s="11">
        <v>230.24345464212286</v>
      </c>
      <c r="AM121" s="11">
        <v>798.87531158177853</v>
      </c>
      <c r="AN121" s="11">
        <v>5.6381740905286177</v>
      </c>
      <c r="AO121" s="11" t="s">
        <v>289</v>
      </c>
      <c r="AP121" s="11">
        <v>22676.242584716569</v>
      </c>
      <c r="AQ121" s="11">
        <v>27925.766950262827</v>
      </c>
      <c r="AR121" s="11">
        <v>11145.66826647517</v>
      </c>
      <c r="AS121" s="11">
        <v>7789.2774347424993</v>
      </c>
      <c r="AT121" s="11">
        <v>13415.551363859655</v>
      </c>
      <c r="AU121" s="11" t="s">
        <v>289</v>
      </c>
      <c r="AV121" s="11">
        <v>660.04391997457572</v>
      </c>
      <c r="AW121" s="11" t="s">
        <v>289</v>
      </c>
      <c r="AX121" s="11">
        <v>6514.8151164260125</v>
      </c>
      <c r="AY121" s="11">
        <v>6136.940673713515</v>
      </c>
      <c r="AZ121" s="11">
        <v>4097.0251322378617</v>
      </c>
      <c r="BA121" s="11">
        <v>2290.8977705981433</v>
      </c>
      <c r="BB121" s="11">
        <v>13782.2904904815</v>
      </c>
      <c r="BC121" s="11">
        <v>2593.6197357817355</v>
      </c>
      <c r="BD121" s="11">
        <v>4862.1434133697858</v>
      </c>
      <c r="BE121" s="11">
        <v>762.40314827741179</v>
      </c>
      <c r="BF121" s="11">
        <v>8951.3095681994382</v>
      </c>
      <c r="BG121" s="11">
        <v>4345.8503392316261</v>
      </c>
      <c r="BH121" s="11">
        <v>186.5363502447982</v>
      </c>
      <c r="BI121" s="11">
        <v>9019.6030728401856</v>
      </c>
      <c r="BJ121" s="11">
        <v>2180.5844669487137</v>
      </c>
      <c r="BK121" s="11">
        <v>41.728512972508071</v>
      </c>
      <c r="BL121" s="11">
        <v>1150.4658718871879</v>
      </c>
      <c r="BM121" s="11">
        <v>11.443234174445903</v>
      </c>
      <c r="BN121" s="11" t="s">
        <v>289</v>
      </c>
      <c r="BO121" s="11">
        <v>120850.85788372079</v>
      </c>
      <c r="BP121" s="11">
        <v>12303.571720686574</v>
      </c>
      <c r="BQ121" s="11">
        <v>62894.540011726378</v>
      </c>
      <c r="BR121" s="11">
        <v>10374.656520746534</v>
      </c>
      <c r="BS121" s="11">
        <v>3501.2622091071562</v>
      </c>
      <c r="BT121" s="11">
        <v>509.07294280325061</v>
      </c>
      <c r="BU121" s="11">
        <v>2162.5104638328212</v>
      </c>
      <c r="BV121" s="11">
        <v>34467.531266707032</v>
      </c>
      <c r="BW121" s="11">
        <v>656.07720502000871</v>
      </c>
      <c r="BX121" s="11">
        <v>11755.830862981196</v>
      </c>
      <c r="BY121" s="11">
        <v>64725.599971437521</v>
      </c>
      <c r="BZ121" s="11">
        <v>56389.241869954174</v>
      </c>
      <c r="CA121" s="11">
        <v>657.91372033624543</v>
      </c>
      <c r="CB121" s="11">
        <v>8758.1736551557442</v>
      </c>
      <c r="CC121" s="11">
        <v>18996.348185585171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2334.0193029549041</v>
      </c>
      <c r="CK121" s="11">
        <v>18365.846311223035</v>
      </c>
      <c r="CL121" s="11">
        <v>2235.2232853867004</v>
      </c>
      <c r="CM121" s="11">
        <v>35541.837391014116</v>
      </c>
      <c r="CN121" s="11">
        <v>52534.983242845541</v>
      </c>
      <c r="CO121" s="11">
        <v>48244.49146190087</v>
      </c>
      <c r="CP121" s="11">
        <v>41255.771449541935</v>
      </c>
      <c r="CQ121" s="11">
        <v>3544.590854830737</v>
      </c>
      <c r="CR121" s="11">
        <v>17527.652908527798</v>
      </c>
      <c r="CS121" s="11">
        <v>21087.947243775001</v>
      </c>
      <c r="CT121" s="11">
        <v>64542.708659856915</v>
      </c>
      <c r="CU121" s="11">
        <v>10458.723323154198</v>
      </c>
      <c r="CV121" s="11">
        <v>10083.02644965979</v>
      </c>
      <c r="CW121" s="11">
        <v>24568.560794358898</v>
      </c>
      <c r="CX121" s="11">
        <v>1814.2476240078229</v>
      </c>
      <c r="CY121" s="11">
        <v>35057.438196734358</v>
      </c>
      <c r="CZ121" s="11" t="s">
        <v>289</v>
      </c>
      <c r="DA121" s="11">
        <v>58937.490081101772</v>
      </c>
      <c r="DB121" s="11">
        <v>10211.249028469447</v>
      </c>
      <c r="DC121" s="11">
        <v>20599.013500122655</v>
      </c>
      <c r="DD121" s="11">
        <v>24186.602534613899</v>
      </c>
      <c r="DE121" s="11">
        <v>48077.712835438651</v>
      </c>
      <c r="DF121" s="11">
        <v>602.44050455375213</v>
      </c>
      <c r="DG121" s="11">
        <v>6017.3394460798499</v>
      </c>
      <c r="DH121" s="11">
        <v>10636.072279817621</v>
      </c>
      <c r="DI121" s="11">
        <v>4192.6171912493191</v>
      </c>
      <c r="DJ121" s="71">
        <v>2138012.721370881</v>
      </c>
    </row>
    <row r="122" spans="2:114">
      <c r="B122" s="93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93">
        <v>111</v>
      </c>
      <c r="C124" s="11">
        <v>13.441456557961198</v>
      </c>
      <c r="D124" s="11">
        <v>1.3124335312763697</v>
      </c>
      <c r="E124" s="11">
        <v>0.7101997069433218</v>
      </c>
      <c r="F124" s="11">
        <v>3.2752800025807405</v>
      </c>
      <c r="G124" s="11">
        <v>2.8166102708432943</v>
      </c>
      <c r="H124" s="11">
        <v>5.8190127832482716E-2</v>
      </c>
      <c r="I124" s="11">
        <v>0.15855303300037582</v>
      </c>
      <c r="J124" s="11">
        <v>1.4814510569598291</v>
      </c>
      <c r="K124" s="11">
        <v>4.8862804268346327</v>
      </c>
      <c r="L124" s="11">
        <v>2.0029319981829969</v>
      </c>
      <c r="M124" s="11">
        <v>0.39405583973191077</v>
      </c>
      <c r="N124" s="11">
        <v>0.35590281284710784</v>
      </c>
      <c r="O124" s="11">
        <v>3.4228275434360824E-3</v>
      </c>
      <c r="P124" s="11">
        <v>2.0023623879587234E-2</v>
      </c>
      <c r="Q124" s="11">
        <v>5.3570791808407128</v>
      </c>
      <c r="R124" s="11">
        <v>0.1350162445924892</v>
      </c>
      <c r="S124" s="11">
        <v>0.29041936369299243</v>
      </c>
      <c r="T124" s="11">
        <v>2.6933289030758325</v>
      </c>
      <c r="U124" s="11">
        <v>0.60082385245002834</v>
      </c>
      <c r="V124" s="11" t="s">
        <v>289</v>
      </c>
      <c r="W124" s="11">
        <v>0.21078486356497483</v>
      </c>
      <c r="X124" s="11">
        <v>8.2624524029369137E-2</v>
      </c>
      <c r="Y124" s="11">
        <v>8.4748399623833431E-2</v>
      </c>
      <c r="Z124" s="11">
        <v>1.1052496711036535</v>
      </c>
      <c r="AA124" s="11">
        <v>0.11422129720189253</v>
      </c>
      <c r="AB124" s="11">
        <v>2.4509692847924324E-2</v>
      </c>
      <c r="AC124" s="11">
        <v>0.48615820472899612</v>
      </c>
      <c r="AD124" s="11">
        <v>3.3713736740495506E-2</v>
      </c>
      <c r="AE124" s="11">
        <v>1.8176699838162502E-2</v>
      </c>
      <c r="AF124" s="11">
        <v>1.7691634333962042E-3</v>
      </c>
      <c r="AG124" s="11">
        <v>0.58399592943998402</v>
      </c>
      <c r="AH124" s="11">
        <v>2.066775229486067E-4</v>
      </c>
      <c r="AI124" s="11">
        <v>2.6218251370759459E-2</v>
      </c>
      <c r="AJ124" s="11">
        <v>6.9058415331251232E-5</v>
      </c>
      <c r="AK124" s="11">
        <v>0.44194814882757544</v>
      </c>
      <c r="AL124" s="11">
        <v>0.20222464260922812</v>
      </c>
      <c r="AM124" s="11">
        <v>2.4396369469531988E-3</v>
      </c>
      <c r="AN124" s="11">
        <v>2.9805138647210055E-2</v>
      </c>
      <c r="AO124" s="11">
        <v>0.57936553194826379</v>
      </c>
      <c r="AP124" s="11">
        <v>2.695131883539934</v>
      </c>
      <c r="AQ124" s="11">
        <v>1.2340776162562628E-2</v>
      </c>
      <c r="AR124" s="11">
        <v>5.2808634316390379E-2</v>
      </c>
      <c r="AS124" s="11">
        <v>9.9590163459698042E-3</v>
      </c>
      <c r="AT124" s="11">
        <v>0.1127114825413052</v>
      </c>
      <c r="AU124" s="11">
        <v>1.919026567603143E-2</v>
      </c>
      <c r="AV124" s="11">
        <v>0.14181369538843405</v>
      </c>
      <c r="AW124" s="11">
        <v>1.4504540080404202E-2</v>
      </c>
      <c r="AX124" s="11">
        <v>0.14707969185503394</v>
      </c>
      <c r="AY124" s="11">
        <v>3.7531120179137539E-2</v>
      </c>
      <c r="AZ124" s="11">
        <v>0.32648609617315899</v>
      </c>
      <c r="BA124" s="11">
        <v>0.45223651002527965</v>
      </c>
      <c r="BB124" s="11">
        <v>0.36921486713701396</v>
      </c>
      <c r="BC124" s="11">
        <v>2.3783534764538469E-2</v>
      </c>
      <c r="BD124" s="11">
        <v>6.4998111253804988E-2</v>
      </c>
      <c r="BE124" s="11">
        <v>1.031956218418955</v>
      </c>
      <c r="BF124" s="11">
        <v>0.27844613028234022</v>
      </c>
      <c r="BG124" s="11">
        <v>8.0878473147993988E-3</v>
      </c>
      <c r="BH124" s="11">
        <v>1.5822812479858754</v>
      </c>
      <c r="BI124" s="11">
        <v>0.8650468456891397</v>
      </c>
      <c r="BJ124" s="11">
        <v>0.19656048407408461</v>
      </c>
      <c r="BK124" s="11">
        <v>4.0751304101230934</v>
      </c>
      <c r="BL124" s="11">
        <v>0.15883639986946033</v>
      </c>
      <c r="BM124" s="11">
        <v>0.13040038230004339</v>
      </c>
      <c r="BN124" s="11">
        <v>3.5675109108632148E-2</v>
      </c>
      <c r="BO124" s="11">
        <v>0.18087861923896725</v>
      </c>
      <c r="BP124" s="11">
        <v>1.108647059072437E-3</v>
      </c>
      <c r="BQ124" s="11">
        <v>5.5115452765174815E-2</v>
      </c>
      <c r="BR124" s="11">
        <v>0.70437899017723959</v>
      </c>
      <c r="BS124" s="11">
        <v>0.10999414460481895</v>
      </c>
      <c r="BT124" s="11">
        <v>9.7214287053235751</v>
      </c>
      <c r="BU124" s="11" t="s">
        <v>289</v>
      </c>
      <c r="BV124" s="11">
        <v>8.5615097485004164</v>
      </c>
      <c r="BW124" s="11">
        <v>14.231166132909468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>
        <v>0.58368218992927012</v>
      </c>
      <c r="CC124" s="11">
        <v>0.89344616304099855</v>
      </c>
      <c r="CD124" s="11">
        <v>6.1563623996250698E-2</v>
      </c>
      <c r="CE124" s="11">
        <v>25.975965150183246</v>
      </c>
      <c r="CF124" s="11">
        <v>77.517939348979198</v>
      </c>
      <c r="CG124" s="11">
        <v>1.7849749661698937E-2</v>
      </c>
      <c r="CH124" s="11">
        <v>0.36653766199594184</v>
      </c>
      <c r="CI124" s="11">
        <v>9.6965898195094324E-2</v>
      </c>
      <c r="CJ124" s="11">
        <v>0.78631492600454511</v>
      </c>
      <c r="CK124" s="11">
        <v>0.73281745985723235</v>
      </c>
      <c r="CL124" s="11">
        <v>0.40451990351318662</v>
      </c>
      <c r="CM124" s="11" t="s">
        <v>289</v>
      </c>
      <c r="CN124" s="11" t="s">
        <v>289</v>
      </c>
      <c r="CO124" s="11">
        <v>0.17558845396623873</v>
      </c>
      <c r="CP124" s="11">
        <v>180.66194060296678</v>
      </c>
      <c r="CQ124" s="11">
        <v>6.2715306769473163</v>
      </c>
      <c r="CR124" s="11">
        <v>71.433891840985851</v>
      </c>
      <c r="CS124" s="11">
        <v>1.6844402188560474</v>
      </c>
      <c r="CT124" s="11">
        <v>18.856723302563925</v>
      </c>
      <c r="CU124" s="11">
        <v>0.18778271326077703</v>
      </c>
      <c r="CV124" s="11">
        <v>5.414084834901681</v>
      </c>
      <c r="CW124" s="11">
        <v>4.488508548791116</v>
      </c>
      <c r="CX124" s="11">
        <v>0.63930169805637282</v>
      </c>
      <c r="CY124" s="11">
        <v>11.915646234940017</v>
      </c>
      <c r="CZ124" s="11" t="s">
        <v>289</v>
      </c>
      <c r="DA124" s="11">
        <v>92164.489114034004</v>
      </c>
      <c r="DB124" s="11">
        <v>5.6009354426491208E-2</v>
      </c>
      <c r="DC124" s="11">
        <v>1.0961352217464653</v>
      </c>
      <c r="DD124" s="11">
        <v>0.13181995483747405</v>
      </c>
      <c r="DE124" s="11">
        <v>2.4978171326175818</v>
      </c>
      <c r="DF124" s="11">
        <v>1.2731783446950695</v>
      </c>
      <c r="DG124" s="11">
        <v>0.88165432321939108</v>
      </c>
      <c r="DH124" s="11">
        <v>0.92652082877273723</v>
      </c>
      <c r="DI124" s="11">
        <v>13.738556440619206</v>
      </c>
      <c r="DJ124" s="71">
        <v>92684.687327207634</v>
      </c>
    </row>
    <row r="125" spans="2:114">
      <c r="B125" s="93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>
        <v>3.6659695903369563E-17</v>
      </c>
      <c r="L125" s="11">
        <v>1.4632297054305241</v>
      </c>
      <c r="M125" s="11">
        <v>6.8652016642337266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>
        <v>7.7371351153696942E-16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0.31985948743701653</v>
      </c>
      <c r="AQ125" s="11">
        <v>0.30151048285137672</v>
      </c>
      <c r="AR125" s="11" t="s">
        <v>289</v>
      </c>
      <c r="AS125" s="11" t="s">
        <v>289</v>
      </c>
      <c r="AT125" s="11" t="s">
        <v>289</v>
      </c>
      <c r="AU125" s="11">
        <v>43.386293522690316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0.34356280157501851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3.4523335833803031</v>
      </c>
      <c r="BK125" s="11">
        <v>7616.3021703540771</v>
      </c>
      <c r="BL125" s="11" t="s">
        <v>289</v>
      </c>
      <c r="BM125" s="11" t="s">
        <v>289</v>
      </c>
      <c r="BN125" s="11" t="s">
        <v>289</v>
      </c>
      <c r="BO125" s="11">
        <v>30.514431662098758</v>
      </c>
      <c r="BP125" s="11" t="s">
        <v>289</v>
      </c>
      <c r="BQ125" s="11">
        <v>0.6088617424367968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2159.0844657201114</v>
      </c>
      <c r="BW125" s="11" t="s">
        <v>289</v>
      </c>
      <c r="BX125" s="11" t="s">
        <v>289</v>
      </c>
      <c r="BY125" s="11">
        <v>6.5724739586015438E-15</v>
      </c>
      <c r="BZ125" s="11" t="s">
        <v>289</v>
      </c>
      <c r="CA125" s="11" t="s">
        <v>289</v>
      </c>
      <c r="CB125" s="11">
        <v>4.6706727487040753</v>
      </c>
      <c r="CC125" s="11" t="s">
        <v>289</v>
      </c>
      <c r="CD125" s="11" t="s">
        <v>289</v>
      </c>
      <c r="CE125" s="11">
        <v>132.19611797665556</v>
      </c>
      <c r="CF125" s="11">
        <v>9.7936178805566825E-17</v>
      </c>
      <c r="CG125" s="11" t="s">
        <v>289</v>
      </c>
      <c r="CH125" s="11">
        <v>10506.318515951687</v>
      </c>
      <c r="CI125" s="11">
        <v>65846.020231840695</v>
      </c>
      <c r="CJ125" s="11">
        <v>6.0171988258140265E-13</v>
      </c>
      <c r="CK125" s="11">
        <v>153.47266768594764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0.72335248059721702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200616.02301197257</v>
      </c>
      <c r="DB125" s="11" t="s">
        <v>289</v>
      </c>
      <c r="DC125" s="11" t="s">
        <v>289</v>
      </c>
      <c r="DD125" s="11" t="s">
        <v>289</v>
      </c>
      <c r="DE125" s="11">
        <v>3.7790330907233636</v>
      </c>
      <c r="DF125" s="11" t="s">
        <v>289</v>
      </c>
      <c r="DG125" s="11" t="s">
        <v>289</v>
      </c>
      <c r="DH125" s="11">
        <v>60.256113997410623</v>
      </c>
      <c r="DI125" s="11" t="s">
        <v>289</v>
      </c>
      <c r="DJ125" s="71">
        <v>287186.10163847136</v>
      </c>
    </row>
    <row r="126" spans="2:114">
      <c r="B126" s="93">
        <v>113</v>
      </c>
      <c r="C126" s="11">
        <v>1425.1177547673904</v>
      </c>
      <c r="D126" s="11">
        <v>686.84529468155051</v>
      </c>
      <c r="E126" s="11">
        <v>553.09190293045344</v>
      </c>
      <c r="F126" s="11">
        <v>1467.6533309007682</v>
      </c>
      <c r="G126" s="11">
        <v>100.84669597741529</v>
      </c>
      <c r="H126" s="11">
        <v>18.663733570008919</v>
      </c>
      <c r="I126" s="11">
        <v>31.477481629841119</v>
      </c>
      <c r="J126" s="11">
        <v>4.151755727842195</v>
      </c>
      <c r="K126" s="11">
        <v>4582.8870605823267</v>
      </c>
      <c r="L126" s="11">
        <v>47.863742550579637</v>
      </c>
      <c r="M126" s="11" t="s">
        <v>289</v>
      </c>
      <c r="N126" s="11" t="s">
        <v>289</v>
      </c>
      <c r="O126" s="11">
        <v>457.12220636005526</v>
      </c>
      <c r="P126" s="11">
        <v>283.18263754322732</v>
      </c>
      <c r="Q126" s="11">
        <v>3632.041872259907</v>
      </c>
      <c r="R126" s="11" t="s">
        <v>289</v>
      </c>
      <c r="S126" s="11">
        <v>5.8366869819059616E-15</v>
      </c>
      <c r="T126" s="11">
        <v>1.5553895012249862E-13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1.709196389910564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>
        <v>4.9247046409831555E-15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8.3434701965690126E-5</v>
      </c>
      <c r="BB126" s="11">
        <v>245.97140838609391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1634.9866441391716</v>
      </c>
      <c r="BI126" s="11">
        <v>6102.3030156573068</v>
      </c>
      <c r="BJ126" s="11">
        <v>5813.6368719809898</v>
      </c>
      <c r="BK126" s="11">
        <v>40385.070825189432</v>
      </c>
      <c r="BL126" s="11" t="s">
        <v>289</v>
      </c>
      <c r="BM126" s="11" t="s">
        <v>289</v>
      </c>
      <c r="BN126" s="11" t="s">
        <v>289</v>
      </c>
      <c r="BO126" s="11">
        <v>121.61756364862929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5.2893684038633051</v>
      </c>
      <c r="BU126" s="11">
        <v>140.67065931762716</v>
      </c>
      <c r="BV126" s="11">
        <v>3083.4478513117724</v>
      </c>
      <c r="BW126" s="11">
        <v>670.00388428616066</v>
      </c>
      <c r="BX126" s="11">
        <v>117819.38173752428</v>
      </c>
      <c r="BY126" s="11">
        <v>6170.1386387396597</v>
      </c>
      <c r="BZ126" s="11">
        <v>3680.7642714357712</v>
      </c>
      <c r="CA126" s="11">
        <v>760.58034129136797</v>
      </c>
      <c r="CB126" s="11">
        <v>391.95528754050497</v>
      </c>
      <c r="CC126" s="11">
        <v>968.77437629555493</v>
      </c>
      <c r="CD126" s="11">
        <v>3279.0194026816393</v>
      </c>
      <c r="CE126" s="11">
        <v>50414.39696056379</v>
      </c>
      <c r="CF126" s="11">
        <v>78152.971776730119</v>
      </c>
      <c r="CG126" s="11" t="s">
        <v>289</v>
      </c>
      <c r="CH126" s="11">
        <v>1.3964729595380477E-16</v>
      </c>
      <c r="CI126" s="11" t="s">
        <v>289</v>
      </c>
      <c r="CJ126" s="11">
        <v>2382.2089477713844</v>
      </c>
      <c r="CK126" s="11">
        <v>2421.6432805731001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>
        <v>8.2104969981921722E-17</v>
      </c>
      <c r="CQ126" s="11" t="s">
        <v>289</v>
      </c>
      <c r="CR126" s="11" t="s">
        <v>289</v>
      </c>
      <c r="CS126" s="11">
        <v>1888.4662618759494</v>
      </c>
      <c r="CT126" s="11">
        <v>34860.528165237491</v>
      </c>
      <c r="CU126" s="11">
        <v>344.22261638443547</v>
      </c>
      <c r="CV126" s="11">
        <v>955.35497485449639</v>
      </c>
      <c r="CW126" s="11">
        <v>4449.5177252131125</v>
      </c>
      <c r="CX126" s="11">
        <v>1358.3087185079098</v>
      </c>
      <c r="CY126" s="11">
        <v>4269.1794450355992</v>
      </c>
      <c r="CZ126" s="11" t="s">
        <v>289</v>
      </c>
      <c r="DA126" s="11">
        <v>2713.6153093677144</v>
      </c>
      <c r="DB126" s="11" t="s">
        <v>289</v>
      </c>
      <c r="DC126" s="11">
        <v>1.4685246352009564E-17</v>
      </c>
      <c r="DD126" s="11">
        <v>554.97917276572014</v>
      </c>
      <c r="DE126" s="11">
        <v>43.939612272484396</v>
      </c>
      <c r="DF126" s="11">
        <v>73.150812607393945</v>
      </c>
      <c r="DG126" s="11">
        <v>2974.1245233458767</v>
      </c>
      <c r="DH126" s="11">
        <v>310.70999557355185</v>
      </c>
      <c r="DI126" s="11">
        <v>1011.8763006553954</v>
      </c>
      <c r="DJ126" s="71">
        <v>393745.46149647149</v>
      </c>
    </row>
    <row r="127" spans="2:114">
      <c r="B127" s="93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5791.1106630341646</v>
      </c>
      <c r="O127" s="11">
        <v>50.589980286740399</v>
      </c>
      <c r="P127" s="11" t="s">
        <v>289</v>
      </c>
      <c r="Q127" s="11">
        <v>42616.629302304034</v>
      </c>
      <c r="R127" s="11" t="s">
        <v>289</v>
      </c>
      <c r="S127" s="11">
        <v>2710.4673888290176</v>
      </c>
      <c r="T127" s="11">
        <v>1867.7245471765448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6132.2967268803477</v>
      </c>
      <c r="BU127" s="11">
        <v>2411.5676909099116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13976.332702443911</v>
      </c>
      <c r="CE127" s="11">
        <v>22108.908138984083</v>
      </c>
      <c r="CF127" s="11">
        <v>60123.402503372447</v>
      </c>
      <c r="CG127" s="11">
        <v>7758.9894815414254</v>
      </c>
      <c r="CH127" s="11">
        <v>30339.541456231735</v>
      </c>
      <c r="CI127" s="11">
        <v>34812.261620308811</v>
      </c>
      <c r="CJ127" s="11">
        <v>9108.5527498931788</v>
      </c>
      <c r="CK127" s="11">
        <v>2503.6323856994895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179</v>
      </c>
      <c r="CQ127" s="11" t="s">
        <v>289</v>
      </c>
      <c r="CR127" s="11">
        <v>4.823790239192631E-2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242491.05557579824</v>
      </c>
    </row>
    <row r="128" spans="2:114">
      <c r="B128" s="93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>
        <v>5.1308747796588459E-17</v>
      </c>
      <c r="AJ128" s="11" t="s">
        <v>289</v>
      </c>
      <c r="AK128" s="11">
        <v>0.13387190700000001</v>
      </c>
      <c r="AL128" s="11" t="s">
        <v>289</v>
      </c>
      <c r="AM128" s="11">
        <v>1.7649578247267618E-16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>
        <v>5.6475717582099399E-18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0.12850536495339843</v>
      </c>
      <c r="BI128" s="11">
        <v>8.8087462649683064E-16</v>
      </c>
      <c r="BJ128" s="11">
        <v>2.388001193098379E-16</v>
      </c>
      <c r="BK128" s="11" t="s">
        <v>289</v>
      </c>
      <c r="BL128" s="11">
        <v>15368.139641707272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45669.183375465203</v>
      </c>
      <c r="BU128" s="11">
        <v>4043.4232659343643</v>
      </c>
      <c r="BV128" s="11">
        <v>2849.3044948252414</v>
      </c>
      <c r="BW128" s="11">
        <v>474.44600723987332</v>
      </c>
      <c r="BX128" s="11" t="s">
        <v>289</v>
      </c>
      <c r="BY128" s="11" t="s">
        <v>289</v>
      </c>
      <c r="BZ128" s="11">
        <v>3.81500272745652E-17</v>
      </c>
      <c r="CA128" s="11" t="s">
        <v>289</v>
      </c>
      <c r="CB128" s="11" t="s">
        <v>289</v>
      </c>
      <c r="CC128" s="11">
        <v>3.1638000999999999E-2</v>
      </c>
      <c r="CD128" s="11" t="s">
        <v>289</v>
      </c>
      <c r="CE128" s="11" t="s">
        <v>289</v>
      </c>
      <c r="CF128" s="11">
        <v>1.7322964999999999E-2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0.48737324379999997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83.8223661211577</v>
      </c>
      <c r="CQ128" s="11" t="s">
        <v>289</v>
      </c>
      <c r="CR128" s="11" t="s">
        <v>289</v>
      </c>
      <c r="CS128" s="11">
        <v>3.0081652E-2</v>
      </c>
      <c r="CT128" s="11">
        <v>1.5428137E-2</v>
      </c>
      <c r="CU128" s="11" t="s">
        <v>289</v>
      </c>
      <c r="CV128" s="11">
        <v>1.0746005368942706E-15</v>
      </c>
      <c r="CW128" s="11" t="s">
        <v>289</v>
      </c>
      <c r="CX128" s="11" t="s">
        <v>289</v>
      </c>
      <c r="CY128" s="11">
        <v>123.89394216905627</v>
      </c>
      <c r="CZ128" s="11" t="s">
        <v>289</v>
      </c>
      <c r="DA128" s="11">
        <v>206.81868399716944</v>
      </c>
      <c r="DB128" s="11" t="s">
        <v>289</v>
      </c>
      <c r="DC128" s="11">
        <v>3.3305991913679195E-2</v>
      </c>
      <c r="DD128" s="11" t="s">
        <v>289</v>
      </c>
      <c r="DE128" s="11" t="s">
        <v>289</v>
      </c>
      <c r="DF128" s="11">
        <v>1448.098284847785</v>
      </c>
      <c r="DG128" s="11" t="s">
        <v>289</v>
      </c>
      <c r="DH128" s="11" t="s">
        <v>289</v>
      </c>
      <c r="DI128" s="11" t="s">
        <v>289</v>
      </c>
      <c r="DJ128" s="71">
        <v>70268.007589569796</v>
      </c>
    </row>
    <row r="129" spans="2:114">
      <c r="B129" s="93">
        <v>116</v>
      </c>
      <c r="C129" s="11">
        <v>30.153508255284855</v>
      </c>
      <c r="D129" s="11">
        <v>17.564616616807914</v>
      </c>
      <c r="E129" s="11">
        <v>29.687886016504301</v>
      </c>
      <c r="F129" s="11">
        <v>77.135574080686055</v>
      </c>
      <c r="G129" s="11">
        <v>55.159945530106192</v>
      </c>
      <c r="H129" s="11">
        <v>36.989293041159719</v>
      </c>
      <c r="I129" s="11">
        <v>57.380965039057209</v>
      </c>
      <c r="J129" s="11">
        <v>7.9881888753209767</v>
      </c>
      <c r="K129" s="11">
        <v>24.698333374560285</v>
      </c>
      <c r="L129" s="11" t="s">
        <v>289</v>
      </c>
      <c r="M129" s="11" t="s">
        <v>289</v>
      </c>
      <c r="N129" s="11">
        <v>67.40115426192142</v>
      </c>
      <c r="O129" s="11">
        <v>0.97819972110138864</v>
      </c>
      <c r="P129" s="11">
        <v>16.834147415479254</v>
      </c>
      <c r="Q129" s="11" t="s">
        <v>289</v>
      </c>
      <c r="R129" s="11">
        <v>29.009906512833922</v>
      </c>
      <c r="S129" s="11">
        <v>127.58744312017843</v>
      </c>
      <c r="T129" s="11">
        <v>53.513698443735834</v>
      </c>
      <c r="U129" s="11" t="s">
        <v>289</v>
      </c>
      <c r="V129" s="11">
        <v>7.3794295307402359E-16</v>
      </c>
      <c r="W129" s="11">
        <v>111.5465100844532</v>
      </c>
      <c r="X129" s="11" t="s">
        <v>289</v>
      </c>
      <c r="Y129" s="11">
        <v>0.18217630410798158</v>
      </c>
      <c r="Z129" s="11">
        <v>5.9203168515539169E-15</v>
      </c>
      <c r="AA129" s="11" t="s">
        <v>289</v>
      </c>
      <c r="AB129" s="11">
        <v>8.9448624381488623E-2</v>
      </c>
      <c r="AC129" s="11">
        <v>36.326247568288494</v>
      </c>
      <c r="AD129" s="11" t="s">
        <v>289</v>
      </c>
      <c r="AE129" s="11">
        <v>9.2013899971862785E-15</v>
      </c>
      <c r="AF129" s="11">
        <v>5.5555386817573373E-16</v>
      </c>
      <c r="AG129" s="11">
        <v>5.8920120310559997E-15</v>
      </c>
      <c r="AH129" s="11">
        <v>1.7710630873776564E-14</v>
      </c>
      <c r="AI129" s="11">
        <v>3.2437962622449218E-2</v>
      </c>
      <c r="AJ129" s="11">
        <v>0.41876908707548632</v>
      </c>
      <c r="AK129" s="11">
        <v>270.24954821595657</v>
      </c>
      <c r="AL129" s="11">
        <v>9519.1872114764574</v>
      </c>
      <c r="AM129" s="11">
        <v>19.158788318198798</v>
      </c>
      <c r="AN129" s="11">
        <v>176.0244991329651</v>
      </c>
      <c r="AO129" s="11" t="s">
        <v>289</v>
      </c>
      <c r="AP129" s="11">
        <v>57.779703807955009</v>
      </c>
      <c r="AQ129" s="11">
        <v>28.170933987473585</v>
      </c>
      <c r="AR129" s="11">
        <v>1.8305141793994526</v>
      </c>
      <c r="AS129" s="11">
        <v>206.86774439978885</v>
      </c>
      <c r="AT129" s="11">
        <v>543.55186919299229</v>
      </c>
      <c r="AU129" s="11">
        <v>20.482178901353322</v>
      </c>
      <c r="AV129" s="11" t="s">
        <v>289</v>
      </c>
      <c r="AW129" s="11" t="s">
        <v>289</v>
      </c>
      <c r="AX129" s="11">
        <v>577.90822938631527</v>
      </c>
      <c r="AY129" s="11">
        <v>497.10568318951744</v>
      </c>
      <c r="AZ129" s="11">
        <v>58.961293458096144</v>
      </c>
      <c r="BA129" s="11">
        <v>5.3803353450508018E-2</v>
      </c>
      <c r="BB129" s="11">
        <v>153.76444030549752</v>
      </c>
      <c r="BC129" s="11" t="s">
        <v>289</v>
      </c>
      <c r="BD129" s="11" t="s">
        <v>289</v>
      </c>
      <c r="BE129" s="11" t="s">
        <v>289</v>
      </c>
      <c r="BF129" s="11">
        <v>31.286651403369504</v>
      </c>
      <c r="BG129" s="11" t="s">
        <v>289</v>
      </c>
      <c r="BH129" s="11">
        <v>283.35587817501818</v>
      </c>
      <c r="BI129" s="11">
        <v>427.34754007009604</v>
      </c>
      <c r="BJ129" s="11">
        <v>1.383643037013794E-16</v>
      </c>
      <c r="BK129" s="11">
        <v>1.1220072001706276</v>
      </c>
      <c r="BL129" s="11">
        <v>130.61807741676688</v>
      </c>
      <c r="BM129" s="11">
        <v>3537.2129378011737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213.00313665829873</v>
      </c>
      <c r="BU129" s="11">
        <v>63.299932428793554</v>
      </c>
      <c r="BV129" s="11">
        <v>2558.113038310195</v>
      </c>
      <c r="BW129" s="11">
        <v>27.741229399928464</v>
      </c>
      <c r="BX129" s="11">
        <v>1120.2728351015919</v>
      </c>
      <c r="BY129" s="11">
        <v>4274.2036692771762</v>
      </c>
      <c r="BZ129" s="11">
        <v>7121.0406771656435</v>
      </c>
      <c r="CA129" s="11">
        <v>95.031439804860682</v>
      </c>
      <c r="CB129" s="11">
        <v>23.419053830494502</v>
      </c>
      <c r="CC129" s="11">
        <v>129.58570770327174</v>
      </c>
      <c r="CD129" s="11" t="s">
        <v>289</v>
      </c>
      <c r="CE129" s="11">
        <v>142.84299083188449</v>
      </c>
      <c r="CF129" s="11">
        <v>807.72626874895377</v>
      </c>
      <c r="CG129" s="11">
        <v>1.81796350000947</v>
      </c>
      <c r="CH129" s="11">
        <v>2.187693763</v>
      </c>
      <c r="CI129" s="11">
        <v>446.29688847571265</v>
      </c>
      <c r="CJ129" s="11">
        <v>16.994314771396176</v>
      </c>
      <c r="CK129" s="11">
        <v>258.72876714651488</v>
      </c>
      <c r="CL129" s="11" t="s">
        <v>289</v>
      </c>
      <c r="CM129" s="11">
        <v>129.37080272412197</v>
      </c>
      <c r="CN129" s="11">
        <v>92.298967281737461</v>
      </c>
      <c r="CO129" s="11" t="s">
        <v>289</v>
      </c>
      <c r="CP129" s="11">
        <v>22488.372894317858</v>
      </c>
      <c r="CQ129" s="11">
        <v>771.78134794479001</v>
      </c>
      <c r="CR129" s="11">
        <v>1283.396665210709</v>
      </c>
      <c r="CS129" s="11">
        <v>1969.1579443582086</v>
      </c>
      <c r="CT129" s="11">
        <v>33.999207741879701</v>
      </c>
      <c r="CU129" s="11">
        <v>51.639545318851987</v>
      </c>
      <c r="CV129" s="11">
        <v>3878.4755326399454</v>
      </c>
      <c r="CW129" s="11">
        <v>4100.4773808541231</v>
      </c>
      <c r="CX129" s="11">
        <v>595.96860510772842</v>
      </c>
      <c r="CY129" s="11">
        <v>6673.9683077546815</v>
      </c>
      <c r="CZ129" s="11" t="s">
        <v>289</v>
      </c>
      <c r="DA129" s="11">
        <v>7722.1600798606878</v>
      </c>
      <c r="DB129" s="11">
        <v>281.07667388874097</v>
      </c>
      <c r="DC129" s="11">
        <v>1936.9640086936145</v>
      </c>
      <c r="DD129" s="11">
        <v>79.732641831555185</v>
      </c>
      <c r="DE129" s="11">
        <v>1010.3526807079106</v>
      </c>
      <c r="DF129" s="11">
        <v>4347.9945142548031</v>
      </c>
      <c r="DG129" s="11" t="s">
        <v>289</v>
      </c>
      <c r="DH129" s="11">
        <v>246.13424834050986</v>
      </c>
      <c r="DI129" s="11">
        <v>313.05451840491793</v>
      </c>
      <c r="DJ129" s="71">
        <v>92631.400157462776</v>
      </c>
    </row>
    <row r="130" spans="2:114">
      <c r="B130" s="93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212.68866728871618</v>
      </c>
      <c r="AO130" s="11" t="s">
        <v>289</v>
      </c>
      <c r="AP130" s="11" t="s">
        <v>289</v>
      </c>
      <c r="AQ130" s="11">
        <v>9422.7524213855049</v>
      </c>
      <c r="AR130" s="11">
        <v>310.59141820853733</v>
      </c>
      <c r="AS130" s="11">
        <v>1490.407296486984</v>
      </c>
      <c r="AT130" s="11" t="s">
        <v>289</v>
      </c>
      <c r="AU130" s="11" t="s">
        <v>289</v>
      </c>
      <c r="AV130" s="11">
        <v>648.46158098692058</v>
      </c>
      <c r="AW130" s="11" t="s">
        <v>289</v>
      </c>
      <c r="AX130" s="11" t="s">
        <v>289</v>
      </c>
      <c r="AY130" s="11" t="s">
        <v>289</v>
      </c>
      <c r="AZ130" s="11">
        <v>0.980521204212632</v>
      </c>
      <c r="BA130" s="11" t="s">
        <v>289</v>
      </c>
      <c r="BB130" s="11">
        <v>6022.2046168112483</v>
      </c>
      <c r="BC130" s="11">
        <v>4876.913905252276</v>
      </c>
      <c r="BD130" s="11">
        <v>1277.6659706601358</v>
      </c>
      <c r="BE130" s="11">
        <v>995.96472299876791</v>
      </c>
      <c r="BF130" s="11">
        <v>58203.00971937638</v>
      </c>
      <c r="BG130" s="11">
        <v>37045.366284565054</v>
      </c>
      <c r="BH130" s="11">
        <v>1656.5693374957698</v>
      </c>
      <c r="BI130" s="11">
        <v>8289.3806817116874</v>
      </c>
      <c r="BJ130" s="11">
        <v>22.557689934248309</v>
      </c>
      <c r="BK130" s="11">
        <v>58.329530201238036</v>
      </c>
      <c r="BL130" s="11" t="s">
        <v>289</v>
      </c>
      <c r="BM130" s="11" t="s">
        <v>289</v>
      </c>
      <c r="BN130" s="11">
        <v>40304.20367131185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35.894039581787204</v>
      </c>
      <c r="BU130" s="11" t="s">
        <v>289</v>
      </c>
      <c r="BV130" s="11" t="s">
        <v>289</v>
      </c>
      <c r="BW130" s="11" t="s">
        <v>289</v>
      </c>
      <c r="BX130" s="11">
        <v>6.6307655029892505</v>
      </c>
      <c r="BY130" s="11">
        <v>26.949471186019249</v>
      </c>
      <c r="BZ130" s="11">
        <v>11.622543626298821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4.1172316830369375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>
        <v>7.4660660266759558E-18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0.67691482675840975</v>
      </c>
      <c r="CV130" s="11" t="s">
        <v>289</v>
      </c>
      <c r="CW130" s="11">
        <v>9.0603004198561088</v>
      </c>
      <c r="CX130" s="11" t="s">
        <v>289</v>
      </c>
      <c r="CY130" s="11">
        <v>14.779507078725674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0.73484340570476525</v>
      </c>
      <c r="DJ130" s="71">
        <v>170948.51365319072</v>
      </c>
    </row>
    <row r="131" spans="2:114">
      <c r="B131" s="93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34251</v>
      </c>
      <c r="AR131" s="11" t="s">
        <v>289</v>
      </c>
      <c r="AS131" s="11">
        <v>55951.182135258117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27248.124788076271</v>
      </c>
      <c r="BC131" s="11" t="s">
        <v>289</v>
      </c>
      <c r="BD131" s="11" t="s">
        <v>289</v>
      </c>
      <c r="BE131" s="11" t="s">
        <v>289</v>
      </c>
      <c r="BF131" s="11">
        <v>15.047517896311673</v>
      </c>
      <c r="BG131" s="11">
        <v>772.78355876933108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118238.13800000002</v>
      </c>
    </row>
    <row r="132" spans="2:114">
      <c r="B132" s="93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65.572999999999993</v>
      </c>
      <c r="P132" s="11">
        <v>48.27845778551049</v>
      </c>
      <c r="Q132" s="11">
        <v>1218778.3185844403</v>
      </c>
      <c r="R132" s="11">
        <v>38444.46323915961</v>
      </c>
      <c r="S132" s="11">
        <v>29517.210683638565</v>
      </c>
      <c r="T132" s="11">
        <v>27489.683663126983</v>
      </c>
      <c r="U132" s="11">
        <v>29156.909096095493</v>
      </c>
      <c r="V132" s="11">
        <v>4739.2197515260295</v>
      </c>
      <c r="W132" s="11">
        <v>28341.045445747728</v>
      </c>
      <c r="X132" s="11">
        <v>10482.975876854831</v>
      </c>
      <c r="Y132" s="11" t="s">
        <v>289</v>
      </c>
      <c r="Z132" s="11">
        <v>14677.279429601334</v>
      </c>
      <c r="AA132" s="11">
        <v>4349.7105716158649</v>
      </c>
      <c r="AB132" s="11">
        <v>94.555435159426523</v>
      </c>
      <c r="AC132" s="11">
        <v>14.985749020042903</v>
      </c>
      <c r="AD132" s="11">
        <v>715.72335261899195</v>
      </c>
      <c r="AE132" s="11">
        <v>12074.131910053064</v>
      </c>
      <c r="AF132" s="11">
        <v>51.392942317000006</v>
      </c>
      <c r="AG132" s="11">
        <v>45.592501458833908</v>
      </c>
      <c r="AH132" s="11">
        <v>10.462994470501869</v>
      </c>
      <c r="AI132" s="11">
        <v>57.767546420098114</v>
      </c>
      <c r="AJ132" s="11" t="s">
        <v>289</v>
      </c>
      <c r="AK132" s="11">
        <v>50.194325129999996</v>
      </c>
      <c r="AL132" s="11">
        <v>37.906625884069484</v>
      </c>
      <c r="AM132" s="11" t="s">
        <v>289</v>
      </c>
      <c r="AN132" s="11" t="s">
        <v>289</v>
      </c>
      <c r="AO132" s="11">
        <v>31208.542711434111</v>
      </c>
      <c r="AP132" s="11">
        <v>36072.6990970322</v>
      </c>
      <c r="AQ132" s="11">
        <v>252946.50512661811</v>
      </c>
      <c r="AR132" s="11">
        <v>3750.3241512628433</v>
      </c>
      <c r="AS132" s="11">
        <v>13692.29382563672</v>
      </c>
      <c r="AT132" s="11">
        <v>4.9186177170000001</v>
      </c>
      <c r="AU132" s="11">
        <v>34926.267228765406</v>
      </c>
      <c r="AV132" s="11">
        <v>63467.429683021204</v>
      </c>
      <c r="AW132" s="11" t="s">
        <v>289</v>
      </c>
      <c r="AX132" s="11">
        <v>4.8226833621639873</v>
      </c>
      <c r="AY132" s="11">
        <v>6.4148367404364359</v>
      </c>
      <c r="AZ132" s="11">
        <v>436.56049085872559</v>
      </c>
      <c r="BA132" s="11">
        <v>1914.2739036332277</v>
      </c>
      <c r="BB132" s="11">
        <v>38795.751913869892</v>
      </c>
      <c r="BC132" s="11">
        <v>9428.1891629342135</v>
      </c>
      <c r="BD132" s="11">
        <v>14191.76984333377</v>
      </c>
      <c r="BE132" s="11">
        <v>67.374587102941817</v>
      </c>
      <c r="BF132" s="11">
        <v>20983.553880990254</v>
      </c>
      <c r="BG132" s="11">
        <v>2511.9217303114601</v>
      </c>
      <c r="BH132" s="11">
        <v>34212.970802595024</v>
      </c>
      <c r="BI132" s="11">
        <v>9915.737418665416</v>
      </c>
      <c r="BJ132" s="11">
        <v>1459.1808979376542</v>
      </c>
      <c r="BK132" s="11">
        <v>4322.9227748377953</v>
      </c>
      <c r="BL132" s="11">
        <v>4755.7347697207606</v>
      </c>
      <c r="BM132" s="11" t="s">
        <v>289</v>
      </c>
      <c r="BN132" s="11" t="s">
        <v>289</v>
      </c>
      <c r="BO132" s="11">
        <v>1431174.0683801675</v>
      </c>
      <c r="BP132" s="11" t="s">
        <v>289</v>
      </c>
      <c r="BQ132" s="11">
        <v>1731659.9130607273</v>
      </c>
      <c r="BR132" s="11">
        <v>8279.5589635627402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5169433.0817249632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59168.433955785702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256053.07195491946</v>
      </c>
      <c r="BP133" s="12">
        <v>2616.1985870445301</v>
      </c>
      <c r="BQ133" s="12">
        <v>100046.80100000001</v>
      </c>
      <c r="BR133" s="12">
        <v>27.301599262980005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417911.80709701276</v>
      </c>
    </row>
    <row r="134" spans="2:114">
      <c r="B134" s="93">
        <v>121</v>
      </c>
      <c r="C134" s="11">
        <v>4795.1236522326308</v>
      </c>
      <c r="D134" s="11">
        <v>2805.2456414562603</v>
      </c>
      <c r="E134" s="11">
        <v>5528.0861831797265</v>
      </c>
      <c r="F134" s="11">
        <v>13897.911770498748</v>
      </c>
      <c r="G134" s="11">
        <v>18800.970814362263</v>
      </c>
      <c r="H134" s="11">
        <v>8343.171448886078</v>
      </c>
      <c r="I134" s="11">
        <v>11966.443393194755</v>
      </c>
      <c r="J134" s="11">
        <v>1546.4635616240309</v>
      </c>
      <c r="K134" s="11">
        <v>54.626474467953734</v>
      </c>
      <c r="L134" s="11">
        <v>2566.0394311439663</v>
      </c>
      <c r="M134" s="11">
        <v>13929.604313295273</v>
      </c>
      <c r="N134" s="11" t="s">
        <v>289</v>
      </c>
      <c r="O134" s="11">
        <v>196.42371511327676</v>
      </c>
      <c r="P134" s="11">
        <v>2.1372134803695015</v>
      </c>
      <c r="Q134" s="11">
        <v>52707.601964422829</v>
      </c>
      <c r="R134" s="11" t="s">
        <v>289</v>
      </c>
      <c r="S134" s="11">
        <v>131.33777754462611</v>
      </c>
      <c r="T134" s="11" t="s">
        <v>289</v>
      </c>
      <c r="U134" s="11">
        <v>6537.3444353169079</v>
      </c>
      <c r="V134" s="11">
        <v>1712.0077061914726</v>
      </c>
      <c r="W134" s="11">
        <v>4287.3440812942108</v>
      </c>
      <c r="X134" s="11">
        <v>3889.5262030016111</v>
      </c>
      <c r="Y134" s="11">
        <v>3591.0702439627958</v>
      </c>
      <c r="Z134" s="11">
        <v>4861.6648352715911</v>
      </c>
      <c r="AA134" s="11">
        <v>2271.3740151967031</v>
      </c>
      <c r="AB134" s="11">
        <v>12814.314449459598</v>
      </c>
      <c r="AC134" s="11">
        <v>9619.7586823006932</v>
      </c>
      <c r="AD134" s="11">
        <v>661.85870890000001</v>
      </c>
      <c r="AE134" s="11">
        <v>5212.780503227852</v>
      </c>
      <c r="AF134" s="11">
        <v>1283.6334393578693</v>
      </c>
      <c r="AG134" s="11">
        <v>12225.865682073416</v>
      </c>
      <c r="AH134" s="11">
        <v>3615.2525815204212</v>
      </c>
      <c r="AI134" s="11">
        <v>8620.4938431052669</v>
      </c>
      <c r="AJ134" s="11">
        <v>1503.7154171178843</v>
      </c>
      <c r="AK134" s="11">
        <v>12681.636679857163</v>
      </c>
      <c r="AL134" s="11">
        <v>3577.5729077497426</v>
      </c>
      <c r="AM134" s="11">
        <v>912.71577541959857</v>
      </c>
      <c r="AN134" s="11">
        <v>1837.1381911066424</v>
      </c>
      <c r="AO134" s="11">
        <v>8251.1216061958403</v>
      </c>
      <c r="AP134" s="11">
        <v>9995.7674559313873</v>
      </c>
      <c r="AQ134" s="11">
        <v>14374.507546721923</v>
      </c>
      <c r="AR134" s="11">
        <v>2262.2794617799773</v>
      </c>
      <c r="AS134" s="11">
        <v>4125.5564455221511</v>
      </c>
      <c r="AT134" s="11">
        <v>15616.811378257891</v>
      </c>
      <c r="AU134" s="11">
        <v>7256.5926200269714</v>
      </c>
      <c r="AV134" s="11">
        <v>19384.422656506322</v>
      </c>
      <c r="AW134" s="11">
        <v>1068.8925303455178</v>
      </c>
      <c r="AX134" s="11">
        <v>5407.1208100525419</v>
      </c>
      <c r="AY134" s="11">
        <v>3117.2278063359718</v>
      </c>
      <c r="AZ134" s="11">
        <v>2639.5628140808526</v>
      </c>
      <c r="BA134" s="11">
        <v>1030.170135911294</v>
      </c>
      <c r="BB134" s="11">
        <v>13982.83976565637</v>
      </c>
      <c r="BC134" s="11">
        <v>3859.9927240013158</v>
      </c>
      <c r="BD134" s="11">
        <v>13133.9268665401</v>
      </c>
      <c r="BE134" s="11">
        <v>10588.656473009696</v>
      </c>
      <c r="BF134" s="11">
        <v>5957.2128740506387</v>
      </c>
      <c r="BG134" s="11">
        <v>1993.8381531289579</v>
      </c>
      <c r="BH134" s="11">
        <v>11420.125565055849</v>
      </c>
      <c r="BI134" s="11">
        <v>4501.1227892434054</v>
      </c>
      <c r="BJ134" s="11">
        <v>2242.8366705053809</v>
      </c>
      <c r="BK134" s="11">
        <v>1234.734353013692</v>
      </c>
      <c r="BL134" s="11">
        <v>1367.5553919071785</v>
      </c>
      <c r="BM134" s="11">
        <v>671.66142008273926</v>
      </c>
      <c r="BN134" s="11">
        <v>1771.3838037781491</v>
      </c>
      <c r="BO134" s="11">
        <v>431.92462825339993</v>
      </c>
      <c r="BP134" s="11">
        <v>5901.2140351195949</v>
      </c>
      <c r="BQ134" s="11">
        <v>27431.326609753636</v>
      </c>
      <c r="BR134" s="11">
        <v>546.92351748869328</v>
      </c>
      <c r="BS134" s="11">
        <v>47996.897787054571</v>
      </c>
      <c r="BT134" s="11">
        <v>10694.208438069916</v>
      </c>
      <c r="BU134" s="11">
        <v>4474.3443016128176</v>
      </c>
      <c r="BV134" s="11">
        <v>4195.2604362638003</v>
      </c>
      <c r="BW134" s="11">
        <v>23198.233946709257</v>
      </c>
      <c r="BX134" s="11">
        <v>11856.932891742745</v>
      </c>
      <c r="BY134" s="11">
        <v>57457.265590294366</v>
      </c>
      <c r="BZ134" s="11">
        <v>207065.70273312417</v>
      </c>
      <c r="CA134" s="11">
        <v>852.35123118456215</v>
      </c>
      <c r="CB134" s="11">
        <v>18561.167943016881</v>
      </c>
      <c r="CC134" s="11">
        <v>46312.900333488316</v>
      </c>
      <c r="CD134" s="11">
        <v>4553.4478907813609</v>
      </c>
      <c r="CE134" s="11">
        <v>35513.36806143634</v>
      </c>
      <c r="CF134" s="11">
        <v>7028.4180904783898</v>
      </c>
      <c r="CG134" s="11">
        <v>2062.4912860432951</v>
      </c>
      <c r="CH134" s="11">
        <v>367.56177606908784</v>
      </c>
      <c r="CI134" s="11">
        <v>2714.3626358600063</v>
      </c>
      <c r="CJ134" s="11">
        <v>26528.501097611101</v>
      </c>
      <c r="CK134" s="11">
        <v>22413.547051185284</v>
      </c>
      <c r="CL134" s="11">
        <v>1070.0658219869242</v>
      </c>
      <c r="CM134" s="11">
        <v>21720.829729310575</v>
      </c>
      <c r="CN134" s="11">
        <v>25687.986138610027</v>
      </c>
      <c r="CO134" s="11">
        <v>6393.9355559031974</v>
      </c>
      <c r="CP134" s="11">
        <v>37830.808624548314</v>
      </c>
      <c r="CQ134" s="11">
        <v>10215.852117986215</v>
      </c>
      <c r="CR134" s="11">
        <v>4106.8174183129349</v>
      </c>
      <c r="CS134" s="11">
        <v>70143.135001940653</v>
      </c>
      <c r="CT134" s="11">
        <v>4034.5587295996638</v>
      </c>
      <c r="CU134" s="11">
        <v>8779.0113544262094</v>
      </c>
      <c r="CV134" s="11">
        <v>30270.893567058436</v>
      </c>
      <c r="CW134" s="11">
        <v>13234.147816766697</v>
      </c>
      <c r="CX134" s="11">
        <v>5220.6593924881927</v>
      </c>
      <c r="CY134" s="11">
        <v>32075.473212023615</v>
      </c>
      <c r="CZ134" s="11" t="s">
        <v>289</v>
      </c>
      <c r="DA134" s="11">
        <v>139644.20536502014</v>
      </c>
      <c r="DB134" s="11">
        <v>42649.172346154664</v>
      </c>
      <c r="DC134" s="11">
        <v>40976.64018055264</v>
      </c>
      <c r="DD134" s="11">
        <v>34183.853170919407</v>
      </c>
      <c r="DE134" s="11">
        <v>103682.71403457117</v>
      </c>
      <c r="DF134" s="11">
        <v>9114.1940392003125</v>
      </c>
      <c r="DG134" s="11">
        <v>2089.5345967567541</v>
      </c>
      <c r="DH134" s="11">
        <v>16824.105794151361</v>
      </c>
      <c r="DI134" s="11">
        <v>10483.007323667109</v>
      </c>
      <c r="DJ134" s="71">
        <v>1644834.1294985733</v>
      </c>
    </row>
    <row r="135" spans="2:114">
      <c r="B135" s="93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346.8102349661479</v>
      </c>
      <c r="Q135" s="11">
        <v>82945.259000000005</v>
      </c>
      <c r="R135" s="11" t="s">
        <v>289</v>
      </c>
      <c r="S135" s="11">
        <v>858.31663297875093</v>
      </c>
      <c r="T135" s="11">
        <v>87.250989098815481</v>
      </c>
      <c r="U135" s="11">
        <v>7264.0020822256738</v>
      </c>
      <c r="V135" s="11">
        <v>8.7772774041093164</v>
      </c>
      <c r="W135" s="11">
        <v>1323.194735512727</v>
      </c>
      <c r="X135" s="11">
        <v>4845.9373937727141</v>
      </c>
      <c r="Y135" s="11">
        <v>686.59905897721455</v>
      </c>
      <c r="Z135" s="11">
        <v>5255.7804854744527</v>
      </c>
      <c r="AA135" s="11">
        <v>42.863165293093743</v>
      </c>
      <c r="AB135" s="11">
        <v>4989.3960923897366</v>
      </c>
      <c r="AC135" s="11">
        <v>10314.316051478036</v>
      </c>
      <c r="AD135" s="11">
        <v>732.47822173586042</v>
      </c>
      <c r="AE135" s="11">
        <v>3429.0113608070724</v>
      </c>
      <c r="AF135" s="11">
        <v>852.83560192946243</v>
      </c>
      <c r="AG135" s="11">
        <v>1124.9924137805558</v>
      </c>
      <c r="AH135" s="11">
        <v>1012.2156577132225</v>
      </c>
      <c r="AI135" s="11">
        <v>863.1937859622891</v>
      </c>
      <c r="AJ135" s="11">
        <v>1203.5464433867185</v>
      </c>
      <c r="AK135" s="11">
        <v>6123.0149803960967</v>
      </c>
      <c r="AL135" s="11">
        <v>2096.6159451024714</v>
      </c>
      <c r="AM135" s="11">
        <v>501.88496339528518</v>
      </c>
      <c r="AN135" s="11">
        <v>57.412212205444561</v>
      </c>
      <c r="AO135" s="11">
        <v>627.88237149467136</v>
      </c>
      <c r="AP135" s="11">
        <v>531.99523047313221</v>
      </c>
      <c r="AQ135" s="11">
        <v>14256.512178420937</v>
      </c>
      <c r="AR135" s="11">
        <v>3044.035626714704</v>
      </c>
      <c r="AS135" s="11">
        <v>9712.2020503822696</v>
      </c>
      <c r="AT135" s="11">
        <v>2967.7505686919653</v>
      </c>
      <c r="AU135" s="11">
        <v>171993.0967852904</v>
      </c>
      <c r="AV135" s="11">
        <v>14342.140708233394</v>
      </c>
      <c r="AW135" s="11">
        <v>249.74445465838028</v>
      </c>
      <c r="AX135" s="11">
        <v>1161.8982845712962</v>
      </c>
      <c r="AY135" s="11">
        <v>1792.3617518917972</v>
      </c>
      <c r="AZ135" s="11">
        <v>612.82761940383932</v>
      </c>
      <c r="BA135" s="11">
        <v>912.48686407248772</v>
      </c>
      <c r="BB135" s="11">
        <v>4004.5803865296057</v>
      </c>
      <c r="BC135" s="11">
        <v>11795.612642695651</v>
      </c>
      <c r="BD135" s="11">
        <v>8963.0025343723355</v>
      </c>
      <c r="BE135" s="11">
        <v>12669.417798489298</v>
      </c>
      <c r="BF135" s="11">
        <v>5567.5601150040693</v>
      </c>
      <c r="BG135" s="11">
        <v>1586.1993785482791</v>
      </c>
      <c r="BH135" s="11">
        <v>10883.422744544281</v>
      </c>
      <c r="BI135" s="11">
        <v>8385.3360324503847</v>
      </c>
      <c r="BJ135" s="11">
        <v>924.26121932057094</v>
      </c>
      <c r="BK135" s="11">
        <v>300.72568451287265</v>
      </c>
      <c r="BL135" s="11">
        <v>806.44962983386085</v>
      </c>
      <c r="BM135" s="11">
        <v>206.21574385455389</v>
      </c>
      <c r="BN135" s="11">
        <v>37.997</v>
      </c>
      <c r="BO135" s="11">
        <v>667219.4583634818</v>
      </c>
      <c r="BP135" s="11" t="s">
        <v>289</v>
      </c>
      <c r="BQ135" s="11" t="s">
        <v>289</v>
      </c>
      <c r="BR135" s="11">
        <v>443741.76922172518</v>
      </c>
      <c r="BS135" s="11">
        <v>21.150000000000002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1267.7670004054994</v>
      </c>
      <c r="BY135" s="11">
        <v>10593.013735455301</v>
      </c>
      <c r="BZ135" s="11">
        <v>10562.709229691805</v>
      </c>
      <c r="CA135" s="11">
        <v>197.23375098613695</v>
      </c>
      <c r="CB135" s="11">
        <v>7163.9748757268735</v>
      </c>
      <c r="CC135" s="11">
        <v>23371.423117953156</v>
      </c>
      <c r="CD135" s="11">
        <v>14.391999999999999</v>
      </c>
      <c r="CE135" s="11">
        <v>5831.3861362615371</v>
      </c>
      <c r="CF135" s="11">
        <v>2335.9803647016138</v>
      </c>
      <c r="CG135" s="11" t="s">
        <v>289</v>
      </c>
      <c r="CH135" s="11">
        <v>109.44977657096459</v>
      </c>
      <c r="CI135" s="11">
        <v>29.931924078960336</v>
      </c>
      <c r="CJ135" s="11">
        <v>658.3799649368965</v>
      </c>
      <c r="CK135" s="11">
        <v>1113.1947490022928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1345.9994687945614</v>
      </c>
      <c r="CQ135" s="11">
        <v>166.50878710505197</v>
      </c>
      <c r="CR135" s="11">
        <v>70.242158903067178</v>
      </c>
      <c r="CS135" s="11">
        <v>396.82201321289295</v>
      </c>
      <c r="CT135" s="11">
        <v>653.36673976535485</v>
      </c>
      <c r="CU135" s="11">
        <v>86.990321873086216</v>
      </c>
      <c r="CV135" s="11">
        <v>545.91946181605738</v>
      </c>
      <c r="CW135" s="11">
        <v>2425.9568850532187</v>
      </c>
      <c r="CX135" s="11">
        <v>95.962537812740479</v>
      </c>
      <c r="CY135" s="11">
        <v>1113.9349035610564</v>
      </c>
      <c r="CZ135" s="11" t="s">
        <v>289</v>
      </c>
      <c r="DA135" s="11" t="s">
        <v>289</v>
      </c>
      <c r="DB135" s="11">
        <v>1054.9963391363058</v>
      </c>
      <c r="DC135" s="11">
        <v>1874.8228752854632</v>
      </c>
      <c r="DD135" s="11">
        <v>99.115199401192541</v>
      </c>
      <c r="DE135" s="11">
        <v>206.4193911980779</v>
      </c>
      <c r="DF135" s="11">
        <v>667.27217753597506</v>
      </c>
      <c r="DG135" s="11">
        <v>580.29902474284052</v>
      </c>
      <c r="DH135" s="11">
        <v>1766.7107753667319</v>
      </c>
      <c r="DI135" s="11">
        <v>4643.6811372545881</v>
      </c>
      <c r="DJ135" s="71">
        <v>1617327.6545992377</v>
      </c>
    </row>
    <row r="136" spans="2:114">
      <c r="B136" s="93">
        <v>123</v>
      </c>
      <c r="C136" s="11">
        <v>296.11403161246005</v>
      </c>
      <c r="D136" s="11">
        <v>143.0031490550451</v>
      </c>
      <c r="E136" s="11">
        <v>386.9758911420397</v>
      </c>
      <c r="F136" s="11">
        <v>617.83466651308186</v>
      </c>
      <c r="G136" s="11">
        <v>253.18871037178809</v>
      </c>
      <c r="H136" s="11">
        <v>62.970989453487917</v>
      </c>
      <c r="I136" s="11">
        <v>74.898915200189947</v>
      </c>
      <c r="J136" s="11">
        <v>15.718209252310114</v>
      </c>
      <c r="K136" s="11">
        <v>150.47767567625175</v>
      </c>
      <c r="L136" s="11">
        <v>164.50862076123715</v>
      </c>
      <c r="M136" s="11">
        <v>425.62068404318597</v>
      </c>
      <c r="N136" s="11">
        <v>144.26022636027199</v>
      </c>
      <c r="O136" s="11">
        <v>1.5740000000000001</v>
      </c>
      <c r="P136" s="11">
        <v>31.56764254026259</v>
      </c>
      <c r="Q136" s="11">
        <v>12852.35114952792</v>
      </c>
      <c r="R136" s="11">
        <v>13.17708665983608</v>
      </c>
      <c r="S136" s="11">
        <v>112.18194130603956</v>
      </c>
      <c r="T136" s="11">
        <v>2210.6876085608737</v>
      </c>
      <c r="U136" s="11">
        <v>1175.5933720384114</v>
      </c>
      <c r="V136" s="11">
        <v>903.34209570512951</v>
      </c>
      <c r="W136" s="11">
        <v>3344.5846544890446</v>
      </c>
      <c r="X136" s="11">
        <v>837.13876756450952</v>
      </c>
      <c r="Y136" s="11">
        <v>371.88840100046406</v>
      </c>
      <c r="Z136" s="11">
        <v>2081.827222271032</v>
      </c>
      <c r="AA136" s="11">
        <v>188.95676551111433</v>
      </c>
      <c r="AB136" s="11">
        <v>189.04005107391765</v>
      </c>
      <c r="AC136" s="11">
        <v>1773.8062239449357</v>
      </c>
      <c r="AD136" s="11">
        <v>46.467933235074128</v>
      </c>
      <c r="AE136" s="11">
        <v>1416.7867616516548</v>
      </c>
      <c r="AF136" s="11">
        <v>80.067310904244408</v>
      </c>
      <c r="AG136" s="11">
        <v>598.16521131009017</v>
      </c>
      <c r="AH136" s="11">
        <v>999.42081642634321</v>
      </c>
      <c r="AI136" s="11">
        <v>4037.8962873756213</v>
      </c>
      <c r="AJ136" s="11">
        <v>15.600570604990891</v>
      </c>
      <c r="AK136" s="11">
        <v>1890.7015574027998</v>
      </c>
      <c r="AL136" s="11">
        <v>758.70063845144159</v>
      </c>
      <c r="AM136" s="11">
        <v>265.64377807397534</v>
      </c>
      <c r="AN136" s="11">
        <v>208.93430602102745</v>
      </c>
      <c r="AO136" s="11">
        <v>232.72995974140201</v>
      </c>
      <c r="AP136" s="11">
        <v>253.74586021040591</v>
      </c>
      <c r="AQ136" s="11">
        <v>2865.1328352091973</v>
      </c>
      <c r="AR136" s="11">
        <v>325.235719762423</v>
      </c>
      <c r="AS136" s="11">
        <v>181.82662913005143</v>
      </c>
      <c r="AT136" s="11">
        <v>901.34393310302471</v>
      </c>
      <c r="AU136" s="11">
        <v>378.40430812881641</v>
      </c>
      <c r="AV136" s="11">
        <v>4590.8594433837097</v>
      </c>
      <c r="AW136" s="11">
        <v>136.73200563505688</v>
      </c>
      <c r="AX136" s="11">
        <v>639.61122712120425</v>
      </c>
      <c r="AY136" s="11">
        <v>754.33754940220865</v>
      </c>
      <c r="AZ136" s="11">
        <v>595.42105864700432</v>
      </c>
      <c r="BA136" s="11">
        <v>305.03712172206406</v>
      </c>
      <c r="BB136" s="11">
        <v>1419.8423862275899</v>
      </c>
      <c r="BC136" s="11">
        <v>221.07224849484066</v>
      </c>
      <c r="BD136" s="11">
        <v>880.01537693363741</v>
      </c>
      <c r="BE136" s="11">
        <v>1824.5544810415647</v>
      </c>
      <c r="BF136" s="11">
        <v>670.05273579465415</v>
      </c>
      <c r="BG136" s="11">
        <v>254.04523459736365</v>
      </c>
      <c r="BH136" s="11">
        <v>2265.0360908817192</v>
      </c>
      <c r="BI136" s="11">
        <v>1545.8377333285621</v>
      </c>
      <c r="BJ136" s="11">
        <v>731.29804262651612</v>
      </c>
      <c r="BK136" s="11">
        <v>426.38243289581055</v>
      </c>
      <c r="BL136" s="11">
        <v>581.78903402408071</v>
      </c>
      <c r="BM136" s="11">
        <v>128.43653840099898</v>
      </c>
      <c r="BN136" s="11">
        <v>63.357955824071304</v>
      </c>
      <c r="BO136" s="11">
        <v>105.13011026228554</v>
      </c>
      <c r="BP136" s="11">
        <v>66.728077692442014</v>
      </c>
      <c r="BQ136" s="11">
        <v>154.74536233060968</v>
      </c>
      <c r="BR136" s="11">
        <v>365.13816568483617</v>
      </c>
      <c r="BS136" s="11">
        <v>9266.4314518105675</v>
      </c>
      <c r="BT136" s="11">
        <v>632.23046411924008</v>
      </c>
      <c r="BU136" s="11">
        <v>434.49717534281643</v>
      </c>
      <c r="BV136" s="11">
        <v>9114.8269547031832</v>
      </c>
      <c r="BW136" s="11">
        <v>7377.1729703843121</v>
      </c>
      <c r="BX136" s="11">
        <v>2687.6290133851762</v>
      </c>
      <c r="BY136" s="11">
        <v>8003.8175761210587</v>
      </c>
      <c r="BZ136" s="11">
        <v>15759.428866152475</v>
      </c>
      <c r="CA136" s="11">
        <v>267.88172545931519</v>
      </c>
      <c r="CB136" s="11">
        <v>3621.8610201133092</v>
      </c>
      <c r="CC136" s="11">
        <v>9495.8992429072532</v>
      </c>
      <c r="CD136" s="11">
        <v>464.90322903931252</v>
      </c>
      <c r="CE136" s="11">
        <v>1974.1322416090252</v>
      </c>
      <c r="CF136" s="11">
        <v>1819.538809689589</v>
      </c>
      <c r="CG136" s="11">
        <v>4.6919777103542106</v>
      </c>
      <c r="CH136" s="11">
        <v>223.93698236869838</v>
      </c>
      <c r="CI136" s="11">
        <v>161.35653934611977</v>
      </c>
      <c r="CJ136" s="11">
        <v>2279.0849100351861</v>
      </c>
      <c r="CK136" s="11">
        <v>1503.0382928410761</v>
      </c>
      <c r="CL136" s="11">
        <v>178.94842273035562</v>
      </c>
      <c r="CM136" s="11">
        <v>184.343044217868</v>
      </c>
      <c r="CN136" s="11">
        <v>260.51297805175295</v>
      </c>
      <c r="CO136" s="11">
        <v>89.473120264177297</v>
      </c>
      <c r="CP136" s="11">
        <v>4927.5040566612242</v>
      </c>
      <c r="CQ136" s="11">
        <v>1858.0014260565622</v>
      </c>
      <c r="CR136" s="11">
        <v>525.3935144097253</v>
      </c>
      <c r="CS136" s="11">
        <v>3472.4809006501209</v>
      </c>
      <c r="CT136" s="11">
        <v>1470.8360351128358</v>
      </c>
      <c r="CU136" s="11">
        <v>1354.0280243600548</v>
      </c>
      <c r="CV136" s="11">
        <v>6451.3991191421255</v>
      </c>
      <c r="CW136" s="11">
        <v>1683.3178353982221</v>
      </c>
      <c r="CX136" s="11">
        <v>545.25839922520936</v>
      </c>
      <c r="CY136" s="11">
        <v>1498.4317544234636</v>
      </c>
      <c r="CZ136" s="11" t="s">
        <v>289</v>
      </c>
      <c r="DA136" s="11">
        <v>38820.774505184003</v>
      </c>
      <c r="DB136" s="11">
        <v>44822.148841388771</v>
      </c>
      <c r="DC136" s="11">
        <v>17666.031885953405</v>
      </c>
      <c r="DD136" s="11">
        <v>13524.590460354799</v>
      </c>
      <c r="DE136" s="11">
        <v>7922.5486231394407</v>
      </c>
      <c r="DF136" s="11">
        <v>4902.7921120966384</v>
      </c>
      <c r="DG136" s="11">
        <v>630.82054388272923</v>
      </c>
      <c r="DH136" s="11">
        <v>4036.2378008865026</v>
      </c>
      <c r="DI136" s="11">
        <v>8542.1722613033744</v>
      </c>
      <c r="DJ136" s="71">
        <v>303465.95868936164</v>
      </c>
    </row>
    <row r="137" spans="2:114">
      <c r="B137" s="93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2:114">
      <c r="B138" s="93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2:114">
      <c r="B139" s="93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2:114">
      <c r="B140" s="93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2:114">
      <c r="B141" s="93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2:114">
      <c r="B142" s="93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2:114">
      <c r="B143" s="23">
        <v>130</v>
      </c>
      <c r="C143" s="12">
        <v>700.01926273392303</v>
      </c>
      <c r="D143" s="12">
        <v>412.68595468474848</v>
      </c>
      <c r="E143" s="12">
        <v>1254.6455063752132</v>
      </c>
      <c r="F143" s="12">
        <v>3691.0047471638518</v>
      </c>
      <c r="G143" s="12">
        <v>2458.429527061412</v>
      </c>
      <c r="H143" s="12">
        <v>1717.8983478677205</v>
      </c>
      <c r="I143" s="12">
        <v>2883.7920667245903</v>
      </c>
      <c r="J143" s="12">
        <v>355.47610357828131</v>
      </c>
      <c r="K143" s="12" t="s">
        <v>289</v>
      </c>
      <c r="L143" s="12" t="s">
        <v>289</v>
      </c>
      <c r="M143" s="12" t="s">
        <v>289</v>
      </c>
      <c r="N143" s="12">
        <v>4872.650505233747</v>
      </c>
      <c r="O143" s="12">
        <v>63.61170259544344</v>
      </c>
      <c r="P143" s="12">
        <v>792.59580906877898</v>
      </c>
      <c r="Q143" s="12">
        <v>7476.1636141966974</v>
      </c>
      <c r="R143" s="12">
        <v>1356.7362987045192</v>
      </c>
      <c r="S143" s="12">
        <v>5228.3629659508633</v>
      </c>
      <c r="T143" s="12">
        <v>3830.5511320095734</v>
      </c>
      <c r="U143" s="12">
        <v>1742.3996496819391</v>
      </c>
      <c r="V143" s="12" t="s">
        <v>289</v>
      </c>
      <c r="W143" s="12">
        <v>1531.6120033619948</v>
      </c>
      <c r="X143" s="12">
        <v>1987.0793587191927</v>
      </c>
      <c r="Y143" s="12">
        <v>520.269308763749</v>
      </c>
      <c r="Z143" s="12">
        <v>3138.4460678104169</v>
      </c>
      <c r="AA143" s="12">
        <v>1153.7221839424878</v>
      </c>
      <c r="AB143" s="12">
        <v>2087.9437722981879</v>
      </c>
      <c r="AC143" s="12">
        <v>1475.4327544271623</v>
      </c>
      <c r="AD143" s="12">
        <v>135.74954913675958</v>
      </c>
      <c r="AE143" s="12">
        <v>1911.1828358142291</v>
      </c>
      <c r="AF143" s="12">
        <v>253.42669469281705</v>
      </c>
      <c r="AG143" s="12">
        <v>5131.1352746458106</v>
      </c>
      <c r="AH143" s="12">
        <v>0.32500114013120535</v>
      </c>
      <c r="AI143" s="12">
        <v>1381.161977586288</v>
      </c>
      <c r="AJ143" s="12">
        <v>51.718673478263661</v>
      </c>
      <c r="AK143" s="12">
        <v>1685.6734471190309</v>
      </c>
      <c r="AL143" s="12">
        <v>784.6449168374761</v>
      </c>
      <c r="AM143" s="12">
        <v>174.96335146189179</v>
      </c>
      <c r="AN143" s="12">
        <v>626.14585438452855</v>
      </c>
      <c r="AO143" s="12">
        <v>1532.3280471070073</v>
      </c>
      <c r="AP143" s="12">
        <v>1094.6443601414355</v>
      </c>
      <c r="AQ143" s="12">
        <v>2333.6264473578112</v>
      </c>
      <c r="AR143" s="12">
        <v>816.67666735587727</v>
      </c>
      <c r="AS143" s="12">
        <v>2452.1205574002947</v>
      </c>
      <c r="AT143" s="12">
        <v>3459.7584932922227</v>
      </c>
      <c r="AU143" s="12">
        <v>2504.4965714835589</v>
      </c>
      <c r="AV143" s="12">
        <v>924.73851448059327</v>
      </c>
      <c r="AW143" s="12">
        <v>440.46416466799474</v>
      </c>
      <c r="AX143" s="12">
        <v>2397.818859026042</v>
      </c>
      <c r="AY143" s="12">
        <v>1675.2830432777207</v>
      </c>
      <c r="AZ143" s="12">
        <v>1699.8437125515327</v>
      </c>
      <c r="BA143" s="12">
        <v>346.7189313144529</v>
      </c>
      <c r="BB143" s="12">
        <v>2618.203749814922</v>
      </c>
      <c r="BC143" s="12">
        <v>923.50604190192803</v>
      </c>
      <c r="BD143" s="12">
        <v>4188.2262027289562</v>
      </c>
      <c r="BE143" s="12">
        <v>3412.410282116919</v>
      </c>
      <c r="BF143" s="12">
        <v>2006.9990739095902</v>
      </c>
      <c r="BG143" s="12">
        <v>414.10882753647553</v>
      </c>
      <c r="BH143" s="12">
        <v>4036.6121547673697</v>
      </c>
      <c r="BI143" s="12">
        <v>3878.4313150778471</v>
      </c>
      <c r="BJ143" s="12">
        <v>3887.4003663983408</v>
      </c>
      <c r="BK143" s="12">
        <v>1320.8908776852297</v>
      </c>
      <c r="BL143" s="12">
        <v>1796.4757751439224</v>
      </c>
      <c r="BM143" s="12">
        <v>826.68820902783375</v>
      </c>
      <c r="BN143" s="12">
        <v>298.74322466399491</v>
      </c>
      <c r="BO143" s="12">
        <v>16391.99875901069</v>
      </c>
      <c r="BP143" s="12">
        <v>76.415329342808334</v>
      </c>
      <c r="BQ143" s="12">
        <v>22404.688157262997</v>
      </c>
      <c r="BR143" s="12">
        <v>6072.8283565955535</v>
      </c>
      <c r="BS143" s="12">
        <v>36966.311567863493</v>
      </c>
      <c r="BT143" s="12">
        <v>1146.3152699603793</v>
      </c>
      <c r="BU143" s="12">
        <v>1.7672358061322593</v>
      </c>
      <c r="BV143" s="12">
        <v>6072.449979299221</v>
      </c>
      <c r="BW143" s="12">
        <v>31.333012179007341</v>
      </c>
      <c r="BX143" s="12">
        <v>13367.98777925771</v>
      </c>
      <c r="BY143" s="12">
        <v>63369.188350567674</v>
      </c>
      <c r="BZ143" s="12">
        <v>89662.663645773224</v>
      </c>
      <c r="CA143" s="12">
        <v>878.69652301911549</v>
      </c>
      <c r="CB143" s="12">
        <v>13754.401429894051</v>
      </c>
      <c r="CC143" s="12">
        <v>10825.873628900794</v>
      </c>
      <c r="CD143" s="12">
        <v>8881.541250704051</v>
      </c>
      <c r="CE143" s="12">
        <v>9271.7158713991412</v>
      </c>
      <c r="CF143" s="12">
        <v>7190.9438882185186</v>
      </c>
      <c r="CG143" s="12">
        <v>19.34950645047352</v>
      </c>
      <c r="CH143" s="12">
        <v>1034.8492510365045</v>
      </c>
      <c r="CI143" s="12">
        <v>10602.759539064011</v>
      </c>
      <c r="CJ143" s="12">
        <v>52647.611585317434</v>
      </c>
      <c r="CK143" s="12">
        <v>12856.38004455818</v>
      </c>
      <c r="CL143" s="12">
        <v>154.79066183674055</v>
      </c>
      <c r="CM143" s="12" t="s">
        <v>289</v>
      </c>
      <c r="CN143" s="12">
        <v>10187.308337455099</v>
      </c>
      <c r="CO143" s="12">
        <v>3350.2383958251189</v>
      </c>
      <c r="CP143" s="12">
        <v>38279.247607144862</v>
      </c>
      <c r="CQ143" s="12">
        <v>1841.1172550298622</v>
      </c>
      <c r="CR143" s="12">
        <v>5633.0382782195011</v>
      </c>
      <c r="CS143" s="12">
        <v>63828.858930992967</v>
      </c>
      <c r="CT143" s="12">
        <v>5731.6366270006893</v>
      </c>
      <c r="CU143" s="12">
        <v>4073.9010421633557</v>
      </c>
      <c r="CV143" s="12">
        <v>10990.306841383041</v>
      </c>
      <c r="CW143" s="12">
        <v>4594.4332776799338</v>
      </c>
      <c r="CX143" s="12">
        <v>4017.4382179159852</v>
      </c>
      <c r="CY143" s="12">
        <v>10923.496929611358</v>
      </c>
      <c r="CZ143" s="12">
        <v>1279342</v>
      </c>
      <c r="DA143" s="12">
        <v>318161.15685023385</v>
      </c>
      <c r="DB143" s="12">
        <v>52542.255197917431</v>
      </c>
      <c r="DC143" s="12">
        <v>38716.689102672855</v>
      </c>
      <c r="DD143" s="12">
        <v>14888.754194976647</v>
      </c>
      <c r="DE143" s="12">
        <v>17999.02910281581</v>
      </c>
      <c r="DF143" s="12">
        <v>31729.001351785533</v>
      </c>
      <c r="DG143" s="12">
        <v>1491.6698767455525</v>
      </c>
      <c r="DH143" s="12">
        <v>12675.523388251819</v>
      </c>
      <c r="DI143" s="12">
        <v>4686.1610104143028</v>
      </c>
      <c r="DJ143" s="38">
        <v>2433520.993129035</v>
      </c>
    </row>
    <row r="144" spans="2:114">
      <c r="B144" s="93">
        <v>131</v>
      </c>
      <c r="C144" s="11">
        <v>4817.1580598541568</v>
      </c>
      <c r="D144" s="11">
        <v>2765.0083069673628</v>
      </c>
      <c r="E144" s="11">
        <v>1876.5937502291035</v>
      </c>
      <c r="F144" s="11">
        <v>4575.2788977678611</v>
      </c>
      <c r="G144" s="11">
        <v>83.271345442452514</v>
      </c>
      <c r="H144" s="11">
        <v>72.329550111213948</v>
      </c>
      <c r="I144" s="11">
        <v>115.29946421458303</v>
      </c>
      <c r="J144" s="11">
        <v>15.897644272677502</v>
      </c>
      <c r="K144" s="11">
        <v>5872.4953859672387</v>
      </c>
      <c r="L144" s="11">
        <v>763.59096582785094</v>
      </c>
      <c r="M144" s="11">
        <v>0.18779887796918043</v>
      </c>
      <c r="N144" s="11">
        <v>919.02109313187464</v>
      </c>
      <c r="O144" s="11">
        <v>4.4762819465908894</v>
      </c>
      <c r="P144" s="11">
        <v>257.03969257211014</v>
      </c>
      <c r="Q144" s="11">
        <v>1326.8288729924056</v>
      </c>
      <c r="R144" s="11">
        <v>1.4798622446991882E-2</v>
      </c>
      <c r="S144" s="11">
        <v>3.1831773484442619E-2</v>
      </c>
      <c r="T144" s="11">
        <v>422.4716304024347</v>
      </c>
      <c r="U144" s="11">
        <v>6.5854041314742248E-2</v>
      </c>
      <c r="V144" s="11">
        <v>0</v>
      </c>
      <c r="W144" s="11">
        <v>2.3103335623454912E-2</v>
      </c>
      <c r="X144" s="11">
        <v>9.0561631281000782E-3</v>
      </c>
      <c r="Y144" s="11">
        <v>9.2889531389741178E-3</v>
      </c>
      <c r="Z144" s="11">
        <v>0.1211422569313174</v>
      </c>
      <c r="AA144" s="11">
        <v>1.2519366523622656E-2</v>
      </c>
      <c r="AB144" s="11">
        <v>2.6864151928007807E-3</v>
      </c>
      <c r="AC144" s="11">
        <v>4.6517017553645967</v>
      </c>
      <c r="AD144" s="11">
        <v>3.6952358051856667E-3</v>
      </c>
      <c r="AE144" s="11">
        <v>1.9922796627112596E-3</v>
      </c>
      <c r="AF144" s="11">
        <v>1.9391134583009073E-4</v>
      </c>
      <c r="AG144" s="11">
        <v>6.4009596004147767E-2</v>
      </c>
      <c r="AH144" s="11">
        <v>2.2653145476141277E-5</v>
      </c>
      <c r="AI144" s="11">
        <v>2.8736838624659855E-3</v>
      </c>
      <c r="AJ144" s="11">
        <v>7.5692330086597131E-6</v>
      </c>
      <c r="AK144" s="11">
        <v>1.599833279728953</v>
      </c>
      <c r="AL144" s="11">
        <v>2.2165082020199456E-2</v>
      </c>
      <c r="AM144" s="11">
        <v>2.6739942437786285E-4</v>
      </c>
      <c r="AN144" s="11">
        <v>3.2668290778755998E-3</v>
      </c>
      <c r="AO144" s="11">
        <v>6.350207556120932E-2</v>
      </c>
      <c r="AP144" s="11">
        <v>0.2954032628424646</v>
      </c>
      <c r="AQ144" s="11">
        <v>1.3526260316587188E-3</v>
      </c>
      <c r="AR144" s="11">
        <v>5.788155666366342E-3</v>
      </c>
      <c r="AS144" s="11">
        <v>1.0915703017237259E-3</v>
      </c>
      <c r="AT144" s="11">
        <v>1.2353881420741872E-2</v>
      </c>
      <c r="AU144" s="11">
        <v>2.10337279972646E-3</v>
      </c>
      <c r="AV144" s="11">
        <v>1.5543665447075354E-2</v>
      </c>
      <c r="AW144" s="11">
        <v>1.5897880515416411E-3</v>
      </c>
      <c r="AX144" s="11">
        <v>1.6120851501624678E-2</v>
      </c>
      <c r="AY144" s="11">
        <v>4.1136448374792939E-3</v>
      </c>
      <c r="AZ144" s="11">
        <v>3.5784912297343173E-2</v>
      </c>
      <c r="BA144" s="11">
        <v>4.9643673412022166E-2</v>
      </c>
      <c r="BB144" s="11">
        <v>200.64119637259301</v>
      </c>
      <c r="BC144" s="11">
        <v>2.6068237381184729E-3</v>
      </c>
      <c r="BD144" s="11">
        <v>7.1241983593590668E-3</v>
      </c>
      <c r="BE144" s="11">
        <v>0.11310883741656923</v>
      </c>
      <c r="BF144" s="11">
        <v>3.0519432430603177E-2</v>
      </c>
      <c r="BG144" s="11">
        <v>8.8647850621147812E-4</v>
      </c>
      <c r="BH144" s="11">
        <v>881.05633464489119</v>
      </c>
      <c r="BI144" s="11">
        <v>9.4814529221670843E-2</v>
      </c>
      <c r="BJ144" s="11">
        <v>64.326073389528901</v>
      </c>
      <c r="BK144" s="11">
        <v>366.77659695512375</v>
      </c>
      <c r="BL144" s="11">
        <v>1.7409460021659738E-2</v>
      </c>
      <c r="BM144" s="11">
        <v>1.4292695152543847E-2</v>
      </c>
      <c r="BN144" s="11">
        <v>3.9102144489897711E-3</v>
      </c>
      <c r="BO144" s="11">
        <v>1.9825424732629417E-2</v>
      </c>
      <c r="BP144" s="11">
        <v>1.2151463184077905E-4</v>
      </c>
      <c r="BQ144" s="11">
        <v>6.0409973550116765E-3</v>
      </c>
      <c r="BR144" s="11">
        <v>7.7204330239579469E-2</v>
      </c>
      <c r="BS144" s="11">
        <v>1.2056044236006659E-2</v>
      </c>
      <c r="BT144" s="11">
        <v>1.0655292145744932</v>
      </c>
      <c r="BU144" s="11">
        <v>164.88678591170407</v>
      </c>
      <c r="BV144" s="11">
        <v>3484.4111318424507</v>
      </c>
      <c r="BW144" s="11">
        <v>10.965360919696469</v>
      </c>
      <c r="BX144" s="11">
        <v>112195.27281505539</v>
      </c>
      <c r="BY144" s="11">
        <v>5928.0738739288299</v>
      </c>
      <c r="BZ144" s="11">
        <v>3536.3617887921714</v>
      </c>
      <c r="CA144" s="11">
        <v>629.30492635114524</v>
      </c>
      <c r="CB144" s="11">
        <v>355.78915757011492</v>
      </c>
      <c r="CC144" s="11">
        <v>878.8678079695469</v>
      </c>
      <c r="CD144" s="11">
        <v>6.7477571364754482E-3</v>
      </c>
      <c r="CE144" s="11">
        <v>46693.083344912768</v>
      </c>
      <c r="CF144" s="11">
        <v>88889.525936934908</v>
      </c>
      <c r="CG144" s="11">
        <v>1.956443884319814E-3</v>
      </c>
      <c r="CH144" s="11">
        <v>4.0174813696327714E-2</v>
      </c>
      <c r="CI144" s="11">
        <v>33.6449044444362</v>
      </c>
      <c r="CJ144" s="11">
        <v>2288.8371276416774</v>
      </c>
      <c r="CK144" s="11">
        <v>38.855821923861299</v>
      </c>
      <c r="CL144" s="11">
        <v>4.4337904245918019E-2</v>
      </c>
      <c r="CM144" s="11">
        <v>0</v>
      </c>
      <c r="CN144" s="11">
        <v>0</v>
      </c>
      <c r="CO144" s="11">
        <v>1.9245589626197698E-2</v>
      </c>
      <c r="CP144" s="11">
        <v>19.801675402790046</v>
      </c>
      <c r="CQ144" s="11">
        <v>0.64183627304687219</v>
      </c>
      <c r="CR144" s="11">
        <v>7.8296000489766993</v>
      </c>
      <c r="CS144" s="11">
        <v>1228.7275753864576</v>
      </c>
      <c r="CT144" s="11">
        <v>32957.328182322861</v>
      </c>
      <c r="CU144" s="11">
        <v>290.58178937464254</v>
      </c>
      <c r="CV144" s="11">
        <v>633.43091497647754</v>
      </c>
      <c r="CW144" s="11">
        <v>3244.5555059948783</v>
      </c>
      <c r="CX144" s="11">
        <v>1305.0900877556264</v>
      </c>
      <c r="CY144" s="11">
        <v>3227.7419781605158</v>
      </c>
      <c r="CZ144" s="11" t="s">
        <v>289</v>
      </c>
      <c r="DA144" s="11">
        <v>2892.8199272284091</v>
      </c>
      <c r="DB144" s="11">
        <v>6.1389745519814694E-3</v>
      </c>
      <c r="DC144" s="11">
        <v>0.10613426513600058</v>
      </c>
      <c r="DD144" s="11">
        <v>369.74335744700289</v>
      </c>
      <c r="DE144" s="11">
        <v>37.681696868116333</v>
      </c>
      <c r="DF144" s="11">
        <v>448.87760503810784</v>
      </c>
      <c r="DG144" s="11">
        <v>2634.2302397801959</v>
      </c>
      <c r="DH144" s="11">
        <v>260.47751755365709</v>
      </c>
      <c r="DI144" s="11">
        <v>638.55327854617667</v>
      </c>
      <c r="DJ144" s="71">
        <v>340734.57738192257</v>
      </c>
    </row>
    <row r="145" spans="2:114">
      <c r="B145" s="93">
        <v>132</v>
      </c>
      <c r="C145" s="11">
        <v>68614.559377499507</v>
      </c>
      <c r="D145" s="11">
        <v>25799.190097030027</v>
      </c>
      <c r="E145" s="11">
        <v>20224.332970422962</v>
      </c>
      <c r="F145" s="11">
        <v>42750.173704950648</v>
      </c>
      <c r="G145" s="11">
        <v>38848.345275234948</v>
      </c>
      <c r="H145" s="11">
        <v>33312.372983320442</v>
      </c>
      <c r="I145" s="11">
        <v>7059.947019234407</v>
      </c>
      <c r="J145" s="11">
        <v>4073.8669131335942</v>
      </c>
      <c r="K145" s="11">
        <v>9211.4750649317193</v>
      </c>
      <c r="L145" s="11">
        <v>27971.578270912723</v>
      </c>
      <c r="M145" s="11">
        <v>26944.60304290069</v>
      </c>
      <c r="N145" s="11">
        <v>68097.27387202307</v>
      </c>
      <c r="O145" s="11">
        <v>538.95837454663899</v>
      </c>
      <c r="P145" s="11">
        <v>1012.8932517314017</v>
      </c>
      <c r="Q145" s="11">
        <v>266432.34186472517</v>
      </c>
      <c r="R145" s="11">
        <v>3601.1254767001005</v>
      </c>
      <c r="S145" s="11">
        <v>13350.234497614325</v>
      </c>
      <c r="T145" s="11">
        <v>10243.219430555826</v>
      </c>
      <c r="U145" s="11">
        <v>18545.16747233491</v>
      </c>
      <c r="V145" s="11">
        <v>9712.2649975079748</v>
      </c>
      <c r="W145" s="11">
        <v>9967.3270113388171</v>
      </c>
      <c r="X145" s="11">
        <v>17109.743246890073</v>
      </c>
      <c r="Y145" s="11">
        <v>5799.3725073218111</v>
      </c>
      <c r="Z145" s="11">
        <v>27938.488901954228</v>
      </c>
      <c r="AA145" s="11">
        <v>25688.652329478875</v>
      </c>
      <c r="AB145" s="11">
        <v>65287.534447072569</v>
      </c>
      <c r="AC145" s="11">
        <v>31284.52960349253</v>
      </c>
      <c r="AD145" s="11">
        <v>3460.350035554945</v>
      </c>
      <c r="AE145" s="11">
        <v>46679.958065097169</v>
      </c>
      <c r="AF145" s="11">
        <v>3626.8170932917242</v>
      </c>
      <c r="AG145" s="11">
        <v>12901.958705691777</v>
      </c>
      <c r="AH145" s="11">
        <v>7160.0768071393259</v>
      </c>
      <c r="AI145" s="11">
        <v>20861.169216697406</v>
      </c>
      <c r="AJ145" s="11">
        <v>2277.827191043014</v>
      </c>
      <c r="AK145" s="11">
        <v>38151.673504531158</v>
      </c>
      <c r="AL145" s="11">
        <v>60468.078765584964</v>
      </c>
      <c r="AM145" s="11">
        <v>6996.8009257728463</v>
      </c>
      <c r="AN145" s="11">
        <v>12860.660988218024</v>
      </c>
      <c r="AO145" s="11">
        <v>5044.7636467070352</v>
      </c>
      <c r="AP145" s="11">
        <v>17912.243566588037</v>
      </c>
      <c r="AQ145" s="11">
        <v>59008.306202134227</v>
      </c>
      <c r="AR145" s="11">
        <v>23897.986276992819</v>
      </c>
      <c r="AS145" s="11">
        <v>11543.786050989407</v>
      </c>
      <c r="AT145" s="11">
        <v>23344.966088919828</v>
      </c>
      <c r="AU145" s="11">
        <v>33507.208161462921</v>
      </c>
      <c r="AV145" s="11">
        <v>47547.326797788133</v>
      </c>
      <c r="AW145" s="11">
        <v>13294.27269927313</v>
      </c>
      <c r="AX145" s="11">
        <v>23584.727390362397</v>
      </c>
      <c r="AY145" s="11">
        <v>22612.678180341278</v>
      </c>
      <c r="AZ145" s="11">
        <v>21694.080674424833</v>
      </c>
      <c r="BA145" s="11">
        <v>12438.634279888172</v>
      </c>
      <c r="BB145" s="11">
        <v>51707.189888201945</v>
      </c>
      <c r="BC145" s="11">
        <v>12418.479248010548</v>
      </c>
      <c r="BD145" s="11">
        <v>8087.4275981512219</v>
      </c>
      <c r="BE145" s="11">
        <v>42406.821082248483</v>
      </c>
      <c r="BF145" s="11">
        <v>83716.26440303812</v>
      </c>
      <c r="BG145" s="11">
        <v>31717.185517968159</v>
      </c>
      <c r="BH145" s="11">
        <v>48634.766507946704</v>
      </c>
      <c r="BI145" s="11">
        <v>47727.79145156686</v>
      </c>
      <c r="BJ145" s="11">
        <v>10134.581740012918</v>
      </c>
      <c r="BK145" s="11">
        <v>10827.837495541804</v>
      </c>
      <c r="BL145" s="11">
        <v>42613.024649272833</v>
      </c>
      <c r="BM145" s="11">
        <v>4713.1169431129629</v>
      </c>
      <c r="BN145" s="11">
        <v>32964.13606982628</v>
      </c>
      <c r="BO145" s="11">
        <v>37755.005962014468</v>
      </c>
      <c r="BP145" s="11">
        <v>96.581303207785254</v>
      </c>
      <c r="BQ145" s="11">
        <v>63.80723574828145</v>
      </c>
      <c r="BR145" s="11">
        <v>1732.2359683738871</v>
      </c>
      <c r="BS145" s="11">
        <v>2738.8650716739935</v>
      </c>
      <c r="BT145" s="11">
        <v>166718.34984497054</v>
      </c>
      <c r="BU145" s="11">
        <v>76522.809762457677</v>
      </c>
      <c r="BV145" s="11">
        <v>278700.87205762474</v>
      </c>
      <c r="BW145" s="11">
        <v>170802.64168710381</v>
      </c>
      <c r="BX145" s="11">
        <v>39187.325088730722</v>
      </c>
      <c r="BY145" s="11">
        <v>41416.687774139573</v>
      </c>
      <c r="BZ145" s="11">
        <v>74851.015358127755</v>
      </c>
      <c r="CA145" s="11">
        <v>7267.6923112645636</v>
      </c>
      <c r="CB145" s="11">
        <v>26567.457622259699</v>
      </c>
      <c r="CC145" s="11">
        <v>232855.05814378976</v>
      </c>
      <c r="CD145" s="11">
        <v>3435.4889601547984</v>
      </c>
      <c r="CE145" s="11">
        <v>92925.10212595285</v>
      </c>
      <c r="CF145" s="11">
        <v>100462.31134275561</v>
      </c>
      <c r="CG145" s="11">
        <v>240.51897181016724</v>
      </c>
      <c r="CH145" s="11">
        <v>6574.858878422935</v>
      </c>
      <c r="CI145" s="11">
        <v>26130.282605318713</v>
      </c>
      <c r="CJ145" s="11">
        <v>1659.7505131259516</v>
      </c>
      <c r="CK145" s="11">
        <v>5247.2791359531329</v>
      </c>
      <c r="CL145" s="11">
        <v>91.306200220153968</v>
      </c>
      <c r="CM145" s="11">
        <v>192.57808778488288</v>
      </c>
      <c r="CN145" s="11">
        <v>58.453496647183037</v>
      </c>
      <c r="CO145" s="11">
        <v>43.111260408334729</v>
      </c>
      <c r="CP145" s="11">
        <v>12740.364340400431</v>
      </c>
      <c r="CQ145" s="11">
        <v>1445.6491419149897</v>
      </c>
      <c r="CR145" s="11">
        <v>3660.0021173976761</v>
      </c>
      <c r="CS145" s="11">
        <v>8059.5367471674954</v>
      </c>
      <c r="CT145" s="11">
        <v>15262.01032038907</v>
      </c>
      <c r="CU145" s="11">
        <v>22629.426561731983</v>
      </c>
      <c r="CV145" s="11">
        <v>9884.6211687324485</v>
      </c>
      <c r="CW145" s="11">
        <v>12657.567668840647</v>
      </c>
      <c r="CX145" s="11">
        <v>1466.9854292844905</v>
      </c>
      <c r="CY145" s="11">
        <v>38511.988188370553</v>
      </c>
      <c r="CZ145" s="11" t="s">
        <v>289</v>
      </c>
      <c r="DA145" s="11">
        <v>41635.022613888796</v>
      </c>
      <c r="DB145" s="11">
        <v>15333.802646816184</v>
      </c>
      <c r="DC145" s="11">
        <v>12953.332097695513</v>
      </c>
      <c r="DD145" s="11">
        <v>114024.82531925</v>
      </c>
      <c r="DE145" s="11">
        <v>115099.81865597234</v>
      </c>
      <c r="DF145" s="11">
        <v>20989.559500812127</v>
      </c>
      <c r="DG145" s="11">
        <v>2467.1294676046846</v>
      </c>
      <c r="DH145" s="11">
        <v>2787.6085903967319</v>
      </c>
      <c r="DI145" s="11">
        <v>7265.4398996537466</v>
      </c>
      <c r="DJ145" s="71">
        <v>3691176.6831606161</v>
      </c>
    </row>
    <row r="146" spans="2:114">
      <c r="B146" s="7">
        <v>133</v>
      </c>
      <c r="C146" s="11">
        <v>1490.7703335495028</v>
      </c>
      <c r="D146" s="11">
        <v>730.49466361575401</v>
      </c>
      <c r="E146" s="11">
        <v>1177.6231844570225</v>
      </c>
      <c r="F146" s="11">
        <v>3650.708571201837</v>
      </c>
      <c r="G146" s="11">
        <v>4941.8731239205717</v>
      </c>
      <c r="H146" s="11">
        <v>4787.5331050775631</v>
      </c>
      <c r="I146" s="11">
        <v>943.12879333886985</v>
      </c>
      <c r="J146" s="11">
        <v>578.49536302242643</v>
      </c>
      <c r="K146" s="11">
        <v>2567.5961721714598</v>
      </c>
      <c r="L146" s="11">
        <v>1704.7983330454449</v>
      </c>
      <c r="M146" s="11">
        <v>8169.5289094392965</v>
      </c>
      <c r="N146" s="11">
        <v>3536.488367343326</v>
      </c>
      <c r="O146" s="11">
        <v>55.304348876898452</v>
      </c>
      <c r="P146" s="11">
        <v>638.9818485938066</v>
      </c>
      <c r="Q146" s="11">
        <v>71005.271942690437</v>
      </c>
      <c r="R146" s="11">
        <v>1217.2816167966625</v>
      </c>
      <c r="S146" s="11">
        <v>1844.5506322431113</v>
      </c>
      <c r="T146" s="11">
        <v>19.72634466772401</v>
      </c>
      <c r="U146" s="11">
        <v>247.53012945807373</v>
      </c>
      <c r="V146" s="11">
        <v>283.96040644972754</v>
      </c>
      <c r="W146" s="11">
        <v>1343.6191289653821</v>
      </c>
      <c r="X146" s="11">
        <v>9675.7086211878486</v>
      </c>
      <c r="Y146" s="11">
        <v>215.06836679880007</v>
      </c>
      <c r="Z146" s="11">
        <v>880.2939566498676</v>
      </c>
      <c r="AA146" s="11">
        <v>80.586677685060167</v>
      </c>
      <c r="AB146" s="11">
        <v>2021.8006676293753</v>
      </c>
      <c r="AC146" s="11">
        <v>2619.9067646141416</v>
      </c>
      <c r="AD146" s="11">
        <v>734.03274746199577</v>
      </c>
      <c r="AE146" s="11">
        <v>1717.8964700827416</v>
      </c>
      <c r="AF146" s="11">
        <v>238.79530480983692</v>
      </c>
      <c r="AG146" s="11">
        <v>2026.9385721994367</v>
      </c>
      <c r="AH146" s="11">
        <v>422.68387814543371</v>
      </c>
      <c r="AI146" s="11">
        <v>1920.983837975283</v>
      </c>
      <c r="AJ146" s="11">
        <v>27.886662081878569</v>
      </c>
      <c r="AK146" s="11">
        <v>495.10540694548962</v>
      </c>
      <c r="AL146" s="11">
        <v>346.28205050575696</v>
      </c>
      <c r="AM146" s="11">
        <v>13.595411476356345</v>
      </c>
      <c r="AN146" s="11">
        <v>479.17543860673686</v>
      </c>
      <c r="AO146" s="11">
        <v>714.07744240632144</v>
      </c>
      <c r="AP146" s="11">
        <v>590.47866107112213</v>
      </c>
      <c r="AQ146" s="11">
        <v>450.62242126824793</v>
      </c>
      <c r="AR146" s="11">
        <v>1079.2288985226016</v>
      </c>
      <c r="AS146" s="11">
        <v>441.4360895900025</v>
      </c>
      <c r="AT146" s="11">
        <v>5435.9328831299181</v>
      </c>
      <c r="AU146" s="11">
        <v>307.30470501568198</v>
      </c>
      <c r="AV146" s="11">
        <v>419.02165463442662</v>
      </c>
      <c r="AW146" s="11">
        <v>2942.3300252242734</v>
      </c>
      <c r="AX146" s="11">
        <v>2669.1312167478031</v>
      </c>
      <c r="AY146" s="11">
        <v>1860.3870996589483</v>
      </c>
      <c r="AZ146" s="11">
        <v>113.20043529003752</v>
      </c>
      <c r="BA146" s="11">
        <v>78.465501069334124</v>
      </c>
      <c r="BB146" s="11">
        <v>2230.6942813872015</v>
      </c>
      <c r="BC146" s="11">
        <v>445.74118131365771</v>
      </c>
      <c r="BD146" s="11">
        <v>114.32653431400053</v>
      </c>
      <c r="BE146" s="11">
        <v>1205.9490142704581</v>
      </c>
      <c r="BF146" s="11">
        <v>559.90727148275698</v>
      </c>
      <c r="BG146" s="11">
        <v>284.48793706788592</v>
      </c>
      <c r="BH146" s="11">
        <v>10666.535776400044</v>
      </c>
      <c r="BI146" s="11">
        <v>11795.67561934462</v>
      </c>
      <c r="BJ146" s="11">
        <v>15133.221360991214</v>
      </c>
      <c r="BK146" s="11">
        <v>5379.3620598172774</v>
      </c>
      <c r="BL146" s="11">
        <v>8314.6194004964455</v>
      </c>
      <c r="BM146" s="11">
        <v>437.05468228508425</v>
      </c>
      <c r="BN146" s="11">
        <v>8.57603550736183</v>
      </c>
      <c r="BO146" s="11">
        <v>199.86319066906165</v>
      </c>
      <c r="BP146" s="11">
        <v>5.4865027139138647</v>
      </c>
      <c r="BQ146" s="11">
        <v>62.891008675465145</v>
      </c>
      <c r="BR146" s="11">
        <v>12.529152831142586</v>
      </c>
      <c r="BS146" s="11">
        <v>10.431258383587707</v>
      </c>
      <c r="BT146" s="11">
        <v>65664.259795811377</v>
      </c>
      <c r="BU146" s="11">
        <v>72368.345480085176</v>
      </c>
      <c r="BV146" s="11">
        <v>114592.37577654689</v>
      </c>
      <c r="BW146" s="11">
        <v>88608.315239667252</v>
      </c>
      <c r="BX146" s="11">
        <v>13368.947820306632</v>
      </c>
      <c r="BY146" s="11">
        <v>112728.709764855</v>
      </c>
      <c r="BZ146" s="11">
        <v>28125.103844406254</v>
      </c>
      <c r="CA146" s="11">
        <v>7058.5939524496625</v>
      </c>
      <c r="CB146" s="11">
        <v>2819.4575938070298</v>
      </c>
      <c r="CC146" s="11">
        <v>6983.7727705640027</v>
      </c>
      <c r="CD146" s="11">
        <v>29.225097731613197</v>
      </c>
      <c r="CE146" s="11">
        <v>979.02575927557541</v>
      </c>
      <c r="CF146" s="11">
        <v>3438.1197636087331</v>
      </c>
      <c r="CG146" s="11">
        <v>196.6800007784386</v>
      </c>
      <c r="CH146" s="11">
        <v>140.14124983177533</v>
      </c>
      <c r="CI146" s="11">
        <v>211.44075136655289</v>
      </c>
      <c r="CJ146" s="11">
        <v>427.14471268230068</v>
      </c>
      <c r="CK146" s="11">
        <v>1168.991966981059</v>
      </c>
      <c r="CL146" s="11">
        <v>59.908707682191448</v>
      </c>
      <c r="CM146" s="11">
        <v>381.33083719794439</v>
      </c>
      <c r="CN146" s="11">
        <v>600.84227322256743</v>
      </c>
      <c r="CO146" s="11">
        <v>2152.2055820952951</v>
      </c>
      <c r="CP146" s="11">
        <v>2601.2268291095293</v>
      </c>
      <c r="CQ146" s="11">
        <v>822.33696118655882</v>
      </c>
      <c r="CR146" s="11">
        <v>2156.5443241913013</v>
      </c>
      <c r="CS146" s="11">
        <v>3941.6089950074693</v>
      </c>
      <c r="CT146" s="11">
        <v>13357.549596947592</v>
      </c>
      <c r="CU146" s="11">
        <v>7756.1367151191707</v>
      </c>
      <c r="CV146" s="11">
        <v>2568.1041786798864</v>
      </c>
      <c r="CW146" s="11">
        <v>841.28042506311328</v>
      </c>
      <c r="CX146" s="11">
        <v>2258.3618421872575</v>
      </c>
      <c r="CY146" s="11">
        <v>9091.6174112044737</v>
      </c>
      <c r="CZ146" s="11" t="s">
        <v>289</v>
      </c>
      <c r="DA146" s="11">
        <v>7406.0219747518022</v>
      </c>
      <c r="DB146" s="11">
        <v>4077.6365239709971</v>
      </c>
      <c r="DC146" s="11">
        <v>3377.3790493302758</v>
      </c>
      <c r="DD146" s="11">
        <v>44995.568185384422</v>
      </c>
      <c r="DE146" s="11">
        <v>22274.137735745266</v>
      </c>
      <c r="DF146" s="11">
        <v>4294.1998798613258</v>
      </c>
      <c r="DG146" s="11">
        <v>77.34270077661354</v>
      </c>
      <c r="DH146" s="11">
        <v>6418.0292798060982</v>
      </c>
      <c r="DI146" s="11">
        <v>1430.0815767377103</v>
      </c>
      <c r="DJ146" s="71">
        <v>870669.07838137471</v>
      </c>
    </row>
    <row r="147" spans="2:114">
      <c r="B147" s="93">
        <v>134</v>
      </c>
      <c r="C147" s="11">
        <v>3510.5420160449726</v>
      </c>
      <c r="D147" s="11">
        <v>1834.8017974398986</v>
      </c>
      <c r="E147" s="11">
        <v>24116.962793911935</v>
      </c>
      <c r="F147" s="11">
        <v>62852.232187152789</v>
      </c>
      <c r="G147" s="11">
        <v>15300.032179327958</v>
      </c>
      <c r="H147" s="11">
        <v>3232.1090784554967</v>
      </c>
      <c r="I147" s="11">
        <v>3261.7485611408993</v>
      </c>
      <c r="J147" s="11">
        <v>703.65412949897188</v>
      </c>
      <c r="K147" s="11">
        <v>15804.818571478545</v>
      </c>
      <c r="L147" s="11">
        <v>12.227142419987498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4377.3407211397453</v>
      </c>
      <c r="R147" s="11">
        <v>747.31212623692431</v>
      </c>
      <c r="S147" s="11" t="s">
        <v>289</v>
      </c>
      <c r="T147" s="11">
        <v>12.984683742644318</v>
      </c>
      <c r="U147" s="11">
        <v>11459.760122966996</v>
      </c>
      <c r="V147" s="11">
        <v>366.66411600722927</v>
      </c>
      <c r="W147" s="11">
        <v>4755.3890695020791</v>
      </c>
      <c r="X147" s="11">
        <v>23678.781513777631</v>
      </c>
      <c r="Y147" s="11">
        <v>720.28558466862478</v>
      </c>
      <c r="Z147" s="11">
        <v>4652.5503405742156</v>
      </c>
      <c r="AA147" s="11">
        <v>2748.6608138724509</v>
      </c>
      <c r="AB147" s="11">
        <v>1856.5003030662674</v>
      </c>
      <c r="AC147" s="11">
        <v>4506.8807945492226</v>
      </c>
      <c r="AD147" s="11">
        <v>654.22933793774837</v>
      </c>
      <c r="AE147" s="11">
        <v>3993.8982418956152</v>
      </c>
      <c r="AF147" s="11">
        <v>851.57449725907804</v>
      </c>
      <c r="AG147" s="11">
        <v>11263.211256265597</v>
      </c>
      <c r="AH147" s="11">
        <v>4354.8671303302117</v>
      </c>
      <c r="AI147" s="11">
        <v>463.89910872838766</v>
      </c>
      <c r="AJ147" s="11" t="s">
        <v>289</v>
      </c>
      <c r="AK147" s="11">
        <v>3430.8977134966349</v>
      </c>
      <c r="AL147" s="11">
        <v>8467.8330288856178</v>
      </c>
      <c r="AM147" s="11">
        <v>534.05432768382889</v>
      </c>
      <c r="AN147" s="11">
        <v>5436.3904918829212</v>
      </c>
      <c r="AO147" s="11">
        <v>17181.45936261207</v>
      </c>
      <c r="AP147" s="11">
        <v>6490.0315159558786</v>
      </c>
      <c r="AQ147" s="11">
        <v>80481.286464676479</v>
      </c>
      <c r="AR147" s="11">
        <v>995.56771989414631</v>
      </c>
      <c r="AS147" s="11">
        <v>20917.370528082454</v>
      </c>
      <c r="AT147" s="11">
        <v>7966.4868657824618</v>
      </c>
      <c r="AU147" s="11">
        <v>6141.5645602396389</v>
      </c>
      <c r="AV147" s="11">
        <v>8949.8672031053065</v>
      </c>
      <c r="AW147" s="11">
        <v>160.86928252403447</v>
      </c>
      <c r="AX147" s="11">
        <v>5021.7010019341205</v>
      </c>
      <c r="AY147" s="11">
        <v>3984.4106456813429</v>
      </c>
      <c r="AZ147" s="11">
        <v>3278.1975882281859</v>
      </c>
      <c r="BA147" s="11">
        <v>1237.6863444304245</v>
      </c>
      <c r="BB147" s="11">
        <v>6271.4673726830933</v>
      </c>
      <c r="BC147" s="11">
        <v>731.47887494777478</v>
      </c>
      <c r="BD147" s="11">
        <v>5435.3063085752801</v>
      </c>
      <c r="BE147" s="11">
        <v>9429.241489882761</v>
      </c>
      <c r="BF147" s="11">
        <v>2724.331311420101</v>
      </c>
      <c r="BG147" s="11">
        <v>2887.9902010078463</v>
      </c>
      <c r="BH147" s="11">
        <v>9734.8025326748848</v>
      </c>
      <c r="BI147" s="11">
        <v>5736.3644293329917</v>
      </c>
      <c r="BJ147" s="11">
        <v>579.43362436053337</v>
      </c>
      <c r="BK147" s="11">
        <v>971.0002703374588</v>
      </c>
      <c r="BL147" s="11">
        <v>1030.9652984058887</v>
      </c>
      <c r="BM147" s="11">
        <v>320.97264187099819</v>
      </c>
      <c r="BN147" s="11">
        <v>51.061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220.07145645922344</v>
      </c>
      <c r="BU147" s="11" t="s">
        <v>289</v>
      </c>
      <c r="BV147" s="11" t="s">
        <v>289</v>
      </c>
      <c r="BW147" s="11" t="s">
        <v>289</v>
      </c>
      <c r="BX147" s="11">
        <v>91293.856472279062</v>
      </c>
      <c r="BY147" s="11">
        <v>296207.74614389904</v>
      </c>
      <c r="BZ147" s="11">
        <v>509094.69610557985</v>
      </c>
      <c r="CA147" s="11">
        <v>772.83805462406212</v>
      </c>
      <c r="CB147" s="11">
        <v>10301.336739634136</v>
      </c>
      <c r="CC147" s="11">
        <v>12648.854733875267</v>
      </c>
      <c r="CD147" s="11" t="s">
        <v>289</v>
      </c>
      <c r="CE147" s="11" t="s">
        <v>289</v>
      </c>
      <c r="CF147" s="11">
        <v>4241.3999404115275</v>
      </c>
      <c r="CG147" s="11" t="s">
        <v>289</v>
      </c>
      <c r="CH147" s="11">
        <v>899.11241443222389</v>
      </c>
      <c r="CI147" s="11">
        <v>1711.3662814898184</v>
      </c>
      <c r="CJ147" s="11">
        <v>515.02368066325357</v>
      </c>
      <c r="CK147" s="11">
        <v>24619.585091251181</v>
      </c>
      <c r="CL147" s="11">
        <v>1902.652</v>
      </c>
      <c r="CM147" s="11">
        <v>181760.88735352459</v>
      </c>
      <c r="CN147" s="11">
        <v>37803.601668904907</v>
      </c>
      <c r="CO147" s="11">
        <v>47415.406806512678</v>
      </c>
      <c r="CP147" s="11" t="s">
        <v>289</v>
      </c>
      <c r="CQ147" s="11" t="s">
        <v>289</v>
      </c>
      <c r="CR147" s="11">
        <v>41.244654544388524</v>
      </c>
      <c r="CS147" s="11">
        <v>21566.827821027284</v>
      </c>
      <c r="CT147" s="11">
        <v>7538.9921257825708</v>
      </c>
      <c r="CU147" s="11">
        <v>16599.885948234267</v>
      </c>
      <c r="CV147" s="11">
        <v>8065.5568094078517</v>
      </c>
      <c r="CW147" s="11">
        <v>394.31185433214443</v>
      </c>
      <c r="CX147" s="11">
        <v>15317.235487730904</v>
      </c>
      <c r="CY147" s="11">
        <v>85055.509004564534</v>
      </c>
      <c r="CZ147" s="11" t="s">
        <v>289</v>
      </c>
      <c r="DA147" s="11" t="s">
        <v>289</v>
      </c>
      <c r="DB147" s="11">
        <v>19.674590046907884</v>
      </c>
      <c r="DC147" s="11">
        <v>1139.6567731047171</v>
      </c>
      <c r="DD147" s="11" t="s">
        <v>289</v>
      </c>
      <c r="DE147" s="11">
        <v>921.16686021464909</v>
      </c>
      <c r="DF147" s="11">
        <v>13606.06132812764</v>
      </c>
      <c r="DG147" s="11">
        <v>10.609091721030374</v>
      </c>
      <c r="DH147" s="11">
        <v>37377.853399931439</v>
      </c>
      <c r="DI147" s="11">
        <v>6435.214419369152</v>
      </c>
      <c r="DJ147" s="71">
        <v>1874172.2433316682</v>
      </c>
    </row>
    <row r="148" spans="2:114">
      <c r="B148" s="93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>
        <v>0.33645381233596799</v>
      </c>
      <c r="N148" s="11">
        <v>5.463555516082263E-3</v>
      </c>
      <c r="O148" s="11">
        <v>0.19802159259377672</v>
      </c>
      <c r="P148" s="11">
        <v>1.8705342374133793</v>
      </c>
      <c r="Q148" s="11">
        <v>4602.5609518529272</v>
      </c>
      <c r="R148" s="11">
        <v>48.162416933603296</v>
      </c>
      <c r="S148" s="11">
        <v>648.96115114458337</v>
      </c>
      <c r="T148" s="11">
        <v>2.5720842827697905</v>
      </c>
      <c r="U148" s="11">
        <v>1186.9020688006945</v>
      </c>
      <c r="V148" s="11">
        <v>101.49749088422034</v>
      </c>
      <c r="W148" s="11">
        <v>1193.5062610439572</v>
      </c>
      <c r="X148" s="11">
        <v>979.63850901507317</v>
      </c>
      <c r="Y148" s="11">
        <v>76.607907999042069</v>
      </c>
      <c r="Z148" s="11">
        <v>376.92184696763707</v>
      </c>
      <c r="AA148" s="11">
        <v>440.92387315583386</v>
      </c>
      <c r="AB148" s="11">
        <v>436.86019540789573</v>
      </c>
      <c r="AC148" s="11">
        <v>7130.7243557916527</v>
      </c>
      <c r="AD148" s="11">
        <v>25.98941244171634</v>
      </c>
      <c r="AE148" s="11">
        <v>997.95734164448845</v>
      </c>
      <c r="AF148" s="11">
        <v>91.602149503407631</v>
      </c>
      <c r="AG148" s="11">
        <v>1567.5463187359107</v>
      </c>
      <c r="AH148" s="11">
        <v>50.992732420631299</v>
      </c>
      <c r="AI148" s="11">
        <v>585.16409682841982</v>
      </c>
      <c r="AJ148" s="11" t="s">
        <v>289</v>
      </c>
      <c r="AK148" s="11">
        <v>785.87487512009386</v>
      </c>
      <c r="AL148" s="11">
        <v>469.87787044706647</v>
      </c>
      <c r="AM148" s="11">
        <v>103.79878637450705</v>
      </c>
      <c r="AN148" s="11">
        <v>222.73017945570007</v>
      </c>
      <c r="AO148" s="11">
        <v>1114.3463318228</v>
      </c>
      <c r="AP148" s="11">
        <v>339.62699290813197</v>
      </c>
      <c r="AQ148" s="11">
        <v>326.24976966758243</v>
      </c>
      <c r="AR148" s="11">
        <v>367.4993740219486</v>
      </c>
      <c r="AS148" s="11">
        <v>141.97782478887271</v>
      </c>
      <c r="AT148" s="11">
        <v>1176.3855195479114</v>
      </c>
      <c r="AU148" s="11">
        <v>87.342293841206654</v>
      </c>
      <c r="AV148" s="11">
        <v>760.54336481268876</v>
      </c>
      <c r="AW148" s="11">
        <v>209.50261892206768</v>
      </c>
      <c r="AX148" s="11">
        <v>571.74837944672743</v>
      </c>
      <c r="AY148" s="11">
        <v>657.6727105777328</v>
      </c>
      <c r="AZ148" s="11">
        <v>1202.5051359587403</v>
      </c>
      <c r="BA148" s="11">
        <v>554.72366721032347</v>
      </c>
      <c r="BB148" s="11">
        <v>1947.5902176769648</v>
      </c>
      <c r="BC148" s="11">
        <v>131.84728212323074</v>
      </c>
      <c r="BD148" s="11">
        <v>1017.8601115793962</v>
      </c>
      <c r="BE148" s="11">
        <v>2325.9263933981438</v>
      </c>
      <c r="BF148" s="11">
        <v>370.27370030034024</v>
      </c>
      <c r="BG148" s="11">
        <v>461.29377236455838</v>
      </c>
      <c r="BH148" s="11">
        <v>4226.5178587440914</v>
      </c>
      <c r="BI148" s="11">
        <v>4102.1373227332188</v>
      </c>
      <c r="BJ148" s="11">
        <v>1832.8808908096814</v>
      </c>
      <c r="BK148" s="11">
        <v>16354.113593341126</v>
      </c>
      <c r="BL148" s="11">
        <v>892.07030599547761</v>
      </c>
      <c r="BM148" s="11">
        <v>607.40774199223904</v>
      </c>
      <c r="BN148" s="11">
        <v>452.02100000000002</v>
      </c>
      <c r="BO148" s="11">
        <v>531.98940150743158</v>
      </c>
      <c r="BP148" s="11">
        <v>59.01189191452815</v>
      </c>
      <c r="BQ148" s="11">
        <v>932.2806607130176</v>
      </c>
      <c r="BR148" s="11">
        <v>67.479908359446853</v>
      </c>
      <c r="BS148" s="11">
        <v>696.13045632648868</v>
      </c>
      <c r="BT148" s="11" t="s">
        <v>289</v>
      </c>
      <c r="BU148" s="11">
        <v>196.47271895206094</v>
      </c>
      <c r="BV148" s="11">
        <v>10114.673335189791</v>
      </c>
      <c r="BW148" s="11">
        <v>147.40079398650406</v>
      </c>
      <c r="BX148" s="11">
        <v>71412.623676285177</v>
      </c>
      <c r="BY148" s="11">
        <v>25857.583697505714</v>
      </c>
      <c r="BZ148" s="11">
        <v>12869.559960815664</v>
      </c>
      <c r="CA148" s="11">
        <v>397.92331309878455</v>
      </c>
      <c r="CB148" s="11">
        <v>690.04573793627048</v>
      </c>
      <c r="CC148" s="11">
        <v>3097.0423690533112</v>
      </c>
      <c r="CD148" s="11">
        <v>59.137279816408082</v>
      </c>
      <c r="CE148" s="11">
        <v>104872.63367815372</v>
      </c>
      <c r="CF148" s="11">
        <v>161559.6649204244</v>
      </c>
      <c r="CG148" s="11">
        <v>13.592940356997422</v>
      </c>
      <c r="CH148" s="11">
        <v>256.00457397841984</v>
      </c>
      <c r="CI148" s="11">
        <v>11188.039698598603</v>
      </c>
      <c r="CJ148" s="11">
        <v>194.05848044180706</v>
      </c>
      <c r="CK148" s="11">
        <v>5214.3739791052258</v>
      </c>
      <c r="CL148" s="11">
        <v>1500.2284028241843</v>
      </c>
      <c r="CM148" s="11">
        <v>985.90223110819454</v>
      </c>
      <c r="CN148" s="11">
        <v>162.60895791020366</v>
      </c>
      <c r="CO148" s="11">
        <v>121.77987728748622</v>
      </c>
      <c r="CP148" s="11">
        <v>517.14715298410783</v>
      </c>
      <c r="CQ148" s="11">
        <v>237.17214595040531</v>
      </c>
      <c r="CR148" s="11">
        <v>0.15814087732570073</v>
      </c>
      <c r="CS148" s="11">
        <v>1650.6130024126473</v>
      </c>
      <c r="CT148" s="11">
        <v>61604.451662451473</v>
      </c>
      <c r="CU148" s="11">
        <v>427.78168645794051</v>
      </c>
      <c r="CV148" s="11">
        <v>1392.9637940791786</v>
      </c>
      <c r="CW148" s="11">
        <v>9701.7618168808367</v>
      </c>
      <c r="CX148" s="11">
        <v>747.12038141284995</v>
      </c>
      <c r="CY148" s="11">
        <v>7906.2149154601557</v>
      </c>
      <c r="CZ148" s="11" t="s">
        <v>289</v>
      </c>
      <c r="DA148" s="11">
        <v>18602.171615390009</v>
      </c>
      <c r="DB148" s="11">
        <v>2637.1980799796288</v>
      </c>
      <c r="DC148" s="11">
        <v>2203.0804533326664</v>
      </c>
      <c r="DD148" s="11">
        <v>8498.8304413960104</v>
      </c>
      <c r="DE148" s="11">
        <v>12077.017604164217</v>
      </c>
      <c r="DF148" s="11">
        <v>73.015395789716663</v>
      </c>
      <c r="DG148" s="11">
        <v>5404.1354924542875</v>
      </c>
      <c r="DH148" s="11">
        <v>654.6863697458308</v>
      </c>
      <c r="DI148" s="11">
        <v>1859.0801893924538</v>
      </c>
      <c r="DJ148" s="71">
        <v>613754.69080629642</v>
      </c>
    </row>
    <row r="149" spans="2:114">
      <c r="B149" s="93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2:114">
      <c r="B150" s="93">
        <v>137</v>
      </c>
      <c r="C150" s="11">
        <v>598.93572294015075</v>
      </c>
      <c r="D150" s="11">
        <v>313.83890780819047</v>
      </c>
      <c r="E150" s="11">
        <v>1377.4577887340133</v>
      </c>
      <c r="F150" s="11">
        <v>3584.5920322477805</v>
      </c>
      <c r="G150" s="11">
        <v>136.94300885854196</v>
      </c>
      <c r="H150" s="11">
        <v>82.604656349828488</v>
      </c>
      <c r="I150" s="11">
        <v>129.14961117741038</v>
      </c>
      <c r="J150" s="11">
        <v>17.839259489743515</v>
      </c>
      <c r="K150" s="11">
        <v>4.7855189510691485</v>
      </c>
      <c r="L150" s="11">
        <v>873.97637706697083</v>
      </c>
      <c r="M150" s="11">
        <v>50.295359485939926</v>
      </c>
      <c r="N150" s="11" t="s">
        <v>289</v>
      </c>
      <c r="O150" s="11">
        <v>61.612508179144555</v>
      </c>
      <c r="P150" s="11">
        <v>993.02653682860864</v>
      </c>
      <c r="Q150" s="11">
        <v>5583.471160044699</v>
      </c>
      <c r="R150" s="11">
        <v>134.9577337819083</v>
      </c>
      <c r="S150" s="11">
        <v>1675.1531325103476</v>
      </c>
      <c r="T150" s="11">
        <v>118.09466131626513</v>
      </c>
      <c r="U150" s="11">
        <v>503.75220153908725</v>
      </c>
      <c r="V150" s="11">
        <v>57.173341553449738</v>
      </c>
      <c r="W150" s="11">
        <v>465.69576731565263</v>
      </c>
      <c r="X150" s="11">
        <v>922.16263567979775</v>
      </c>
      <c r="Y150" s="11">
        <v>171.41875489520547</v>
      </c>
      <c r="Z150" s="11">
        <v>992.64261244775605</v>
      </c>
      <c r="AA150" s="11">
        <v>526.42913452365224</v>
      </c>
      <c r="AB150" s="11">
        <v>1163.3755324117658</v>
      </c>
      <c r="AC150" s="11">
        <v>934.62165299770754</v>
      </c>
      <c r="AD150" s="11">
        <v>18.531564081884852</v>
      </c>
      <c r="AE150" s="11">
        <v>1582.5398295048451</v>
      </c>
      <c r="AF150" s="11">
        <v>310.14790414061133</v>
      </c>
      <c r="AG150" s="11">
        <v>2918.5337995469126</v>
      </c>
      <c r="AH150" s="11">
        <v>366.76315197137347</v>
      </c>
      <c r="AI150" s="11">
        <v>1004.3018322856376</v>
      </c>
      <c r="AJ150" s="11">
        <v>144.31497810858042</v>
      </c>
      <c r="AK150" s="11">
        <v>522.80005127299864</v>
      </c>
      <c r="AL150" s="11">
        <v>1174.9458262175704</v>
      </c>
      <c r="AM150" s="11">
        <v>67.066291210273761</v>
      </c>
      <c r="AN150" s="11">
        <v>264.80654112826107</v>
      </c>
      <c r="AO150" s="11">
        <v>460.3923264667535</v>
      </c>
      <c r="AP150" s="11">
        <v>592.88515633419581</v>
      </c>
      <c r="AQ150" s="11">
        <v>668.29210972176293</v>
      </c>
      <c r="AR150" s="11">
        <v>309.06591388522247</v>
      </c>
      <c r="AS150" s="11">
        <v>344.55082697549625</v>
      </c>
      <c r="AT150" s="11">
        <v>2687.6585555459023</v>
      </c>
      <c r="AU150" s="11">
        <v>539.34927532543941</v>
      </c>
      <c r="AV150" s="11">
        <v>1325.4052376175855</v>
      </c>
      <c r="AW150" s="11">
        <v>380.78965672314899</v>
      </c>
      <c r="AX150" s="11">
        <v>2038.7305041355639</v>
      </c>
      <c r="AY150" s="11">
        <v>2743.7632132528665</v>
      </c>
      <c r="AZ150" s="11">
        <v>1273.8887436490472</v>
      </c>
      <c r="BA150" s="11">
        <v>529.91198164834566</v>
      </c>
      <c r="BB150" s="11">
        <v>2092.7240521049021</v>
      </c>
      <c r="BC150" s="11">
        <v>230.45692653667786</v>
      </c>
      <c r="BD150" s="11">
        <v>99.617692643740483</v>
      </c>
      <c r="BE150" s="11">
        <v>1291.9635199621346</v>
      </c>
      <c r="BF150" s="11">
        <v>703.49863746497977</v>
      </c>
      <c r="BG150" s="11">
        <v>383.5907136735139</v>
      </c>
      <c r="BH150" s="11">
        <v>2051.4954494561016</v>
      </c>
      <c r="BI150" s="11">
        <v>2742.3329089899321</v>
      </c>
      <c r="BJ150" s="11">
        <v>1383.9927900843693</v>
      </c>
      <c r="BK150" s="11">
        <v>435.1283423104274</v>
      </c>
      <c r="BL150" s="11">
        <v>633.63750993709482</v>
      </c>
      <c r="BM150" s="11">
        <v>211.47630762963274</v>
      </c>
      <c r="BN150" s="11">
        <v>170.667</v>
      </c>
      <c r="BO150" s="11">
        <v>1035.769880799935</v>
      </c>
      <c r="BP150" s="11">
        <v>174.06463924502128</v>
      </c>
      <c r="BQ150" s="11">
        <v>69.356813247881831</v>
      </c>
      <c r="BR150" s="11">
        <v>16.68474166197052</v>
      </c>
      <c r="BS150" s="11">
        <v>366.21619526766159</v>
      </c>
      <c r="BT150" s="11" t="s">
        <v>289</v>
      </c>
      <c r="BU150" s="11">
        <v>63.473309467628837</v>
      </c>
      <c r="BV150" s="11">
        <v>4497.7102450507628</v>
      </c>
      <c r="BW150" s="11">
        <v>97.206368477817364</v>
      </c>
      <c r="BX150" s="11">
        <v>4916.6649293454802</v>
      </c>
      <c r="BY150" s="11">
        <v>21970.301152507378</v>
      </c>
      <c r="BZ150" s="11">
        <v>13474.6406484114</v>
      </c>
      <c r="CA150" s="11">
        <v>190.12237753509572</v>
      </c>
      <c r="CB150" s="11">
        <v>475.42428354084871</v>
      </c>
      <c r="CC150" s="11">
        <v>1987.850269861281</v>
      </c>
      <c r="CD150" s="11" t="s">
        <v>289</v>
      </c>
      <c r="CE150" s="11">
        <v>2373.0099640258409</v>
      </c>
      <c r="CF150" s="11">
        <v>26277.57890506725</v>
      </c>
      <c r="CG150" s="11">
        <v>51.003847121035307</v>
      </c>
      <c r="CH150" s="11">
        <v>437.93659893023619</v>
      </c>
      <c r="CI150" s="11">
        <v>3690.2056975529295</v>
      </c>
      <c r="CJ150" s="11">
        <v>1659.6586421079419</v>
      </c>
      <c r="CK150" s="11">
        <v>1547.2183201388279</v>
      </c>
      <c r="CL150" s="11">
        <v>384.93980285853587</v>
      </c>
      <c r="CM150" s="11" t="s">
        <v>289</v>
      </c>
      <c r="CN150" s="11" t="s">
        <v>289</v>
      </c>
      <c r="CO150" s="11">
        <v>2462.6005854309856</v>
      </c>
      <c r="CP150" s="11">
        <v>8000.1908710374992</v>
      </c>
      <c r="CQ150" s="11">
        <v>6023.6110349063438</v>
      </c>
      <c r="CR150" s="11">
        <v>2818.9910280939762</v>
      </c>
      <c r="CS150" s="11">
        <v>2221.8712323502687</v>
      </c>
      <c r="CT150" s="11">
        <v>3499.0720962472069</v>
      </c>
      <c r="CU150" s="11">
        <v>11368.982810370382</v>
      </c>
      <c r="CV150" s="11">
        <v>28277.32564309712</v>
      </c>
      <c r="CW150" s="11">
        <v>16326.439224914544</v>
      </c>
      <c r="CX150" s="11">
        <v>2403.8096347666128</v>
      </c>
      <c r="CY150" s="11">
        <v>9265.9585329973943</v>
      </c>
      <c r="CZ150" s="11" t="s">
        <v>289</v>
      </c>
      <c r="DA150" s="11">
        <v>32255.779760004356</v>
      </c>
      <c r="DB150" s="11">
        <v>5692.385288892805</v>
      </c>
      <c r="DC150" s="11">
        <v>11424.891353690769</v>
      </c>
      <c r="DD150" s="11">
        <v>7667.8174937711765</v>
      </c>
      <c r="DE150" s="11">
        <v>890.42189661650605</v>
      </c>
      <c r="DF150" s="11">
        <v>22008.802150381045</v>
      </c>
      <c r="DG150" s="11">
        <v>84.053385681629535</v>
      </c>
      <c r="DH150" s="11">
        <v>19076.712381567169</v>
      </c>
      <c r="DI150" s="11">
        <v>546.33235541922636</v>
      </c>
      <c r="DJ150" s="71">
        <v>334247.1091231383</v>
      </c>
    </row>
    <row r="151" spans="2:114">
      <c r="B151" s="93">
        <v>138</v>
      </c>
      <c r="C151" s="11">
        <v>1031.8417277515653</v>
      </c>
      <c r="D151" s="11">
        <v>540.67918887654446</v>
      </c>
      <c r="E151" s="11">
        <v>2300.8038657668994</v>
      </c>
      <c r="F151" s="11">
        <v>5987.4380704010828</v>
      </c>
      <c r="G151" s="11">
        <v>211.07288742581929</v>
      </c>
      <c r="H151" s="11">
        <v>127.32014197662544</v>
      </c>
      <c r="I151" s="11">
        <v>199.06077402824283</v>
      </c>
      <c r="J151" s="11">
        <v>27.495992978569213</v>
      </c>
      <c r="K151" s="11">
        <v>52.834089748609856</v>
      </c>
      <c r="L151" s="11">
        <v>936.0714621847842</v>
      </c>
      <c r="M151" s="11">
        <v>14.39595430747837</v>
      </c>
      <c r="N151" s="11" t="s">
        <v>289</v>
      </c>
      <c r="O151" s="11" t="s">
        <v>289</v>
      </c>
      <c r="P151" s="11">
        <v>164.70480825557021</v>
      </c>
      <c r="Q151" s="11">
        <v>24852.635380305281</v>
      </c>
      <c r="R151" s="11">
        <v>428.11140922091977</v>
      </c>
      <c r="S151" s="11">
        <v>1094.4766288260137</v>
      </c>
      <c r="T151" s="11" t="s">
        <v>289</v>
      </c>
      <c r="U151" s="11">
        <v>372.82577693962651</v>
      </c>
      <c r="V151" s="11">
        <v>9.3229425344761658</v>
      </c>
      <c r="W151" s="11">
        <v>77.373950824768826</v>
      </c>
      <c r="X151" s="11">
        <v>168.08913895021513</v>
      </c>
      <c r="Y151" s="11">
        <v>47.251110269835685</v>
      </c>
      <c r="Z151" s="11">
        <v>141.41350293935324</v>
      </c>
      <c r="AA151" s="11">
        <v>66.273993668328345</v>
      </c>
      <c r="AB151" s="11">
        <v>164.08464288042688</v>
      </c>
      <c r="AC151" s="11">
        <v>110.39496505583102</v>
      </c>
      <c r="AD151" s="11">
        <v>3.0389357793462843</v>
      </c>
      <c r="AE151" s="11">
        <v>297.22763782421617</v>
      </c>
      <c r="AF151" s="11">
        <v>52.125563592878386</v>
      </c>
      <c r="AG151" s="11">
        <v>313.09524850349089</v>
      </c>
      <c r="AH151" s="11">
        <v>73.659583878190602</v>
      </c>
      <c r="AI151" s="11">
        <v>228.21485881123508</v>
      </c>
      <c r="AJ151" s="11">
        <v>107.09204296072106</v>
      </c>
      <c r="AK151" s="11">
        <v>113.65672478375532</v>
      </c>
      <c r="AL151" s="11">
        <v>237.90898806533627</v>
      </c>
      <c r="AM151" s="11">
        <v>23.780336019990244</v>
      </c>
      <c r="AN151" s="11">
        <v>84.413341392262623</v>
      </c>
      <c r="AO151" s="11">
        <v>270.25545561536137</v>
      </c>
      <c r="AP151" s="11">
        <v>94.301515763169547</v>
      </c>
      <c r="AQ151" s="11">
        <v>185.31819029935065</v>
      </c>
      <c r="AR151" s="11">
        <v>626.50524778828515</v>
      </c>
      <c r="AS151" s="11">
        <v>120.43301209373955</v>
      </c>
      <c r="AT151" s="11">
        <v>466.59165203800183</v>
      </c>
      <c r="AU151" s="11">
        <v>156.14762728524599</v>
      </c>
      <c r="AV151" s="11">
        <v>482.06814980597375</v>
      </c>
      <c r="AW151" s="11">
        <v>78.047393356061235</v>
      </c>
      <c r="AX151" s="11">
        <v>587.86600839162838</v>
      </c>
      <c r="AY151" s="11">
        <v>335.64579175775214</v>
      </c>
      <c r="AZ151" s="11">
        <v>202.84196310592637</v>
      </c>
      <c r="BA151" s="11">
        <v>106.58433751143765</v>
      </c>
      <c r="BB151" s="11">
        <v>0.31860420772422482</v>
      </c>
      <c r="BC151" s="11">
        <v>68.344492190082534</v>
      </c>
      <c r="BD151" s="11">
        <v>133.71817118876467</v>
      </c>
      <c r="BE151" s="11">
        <v>1001.3233183590049</v>
      </c>
      <c r="BF151" s="11">
        <v>147.43987569289962</v>
      </c>
      <c r="BG151" s="11">
        <v>84.947042079943415</v>
      </c>
      <c r="BH151" s="11">
        <v>549.78179831550688</v>
      </c>
      <c r="BI151" s="11">
        <v>478.5573636632692</v>
      </c>
      <c r="BJ151" s="11">
        <v>329.34323535918384</v>
      </c>
      <c r="BK151" s="11">
        <v>103.29533270109702</v>
      </c>
      <c r="BL151" s="11">
        <v>158.25463811776331</v>
      </c>
      <c r="BM151" s="11">
        <v>32.164343714287114</v>
      </c>
      <c r="BN151" s="11">
        <v>24.419</v>
      </c>
      <c r="BO151" s="11">
        <v>1361.3436633869221</v>
      </c>
      <c r="BP151" s="11" t="s">
        <v>289</v>
      </c>
      <c r="BQ151" s="11">
        <v>31.662307447201979</v>
      </c>
      <c r="BR151" s="11">
        <v>159.9830986526367</v>
      </c>
      <c r="BS151" s="11">
        <v>326.68105872542088</v>
      </c>
      <c r="BT151" s="11">
        <v>821.85364132091581</v>
      </c>
      <c r="BU151" s="11">
        <v>673.81599401260678</v>
      </c>
      <c r="BV151" s="11">
        <v>22408.750552672129</v>
      </c>
      <c r="BW151" s="11">
        <v>132.64970305626525</v>
      </c>
      <c r="BX151" s="11">
        <v>2761.6435050750833</v>
      </c>
      <c r="BY151" s="11">
        <v>12785.590462188886</v>
      </c>
      <c r="BZ151" s="11">
        <v>16907.438787073301</v>
      </c>
      <c r="CA151" s="11">
        <v>74.119951067245594</v>
      </c>
      <c r="CB151" s="11">
        <v>2.9583075954829909</v>
      </c>
      <c r="CC151" s="11" t="s">
        <v>289</v>
      </c>
      <c r="CD151" s="11" t="s">
        <v>289</v>
      </c>
      <c r="CE151" s="11">
        <v>5807.9067540397973</v>
      </c>
      <c r="CF151" s="11">
        <v>54882.850715306791</v>
      </c>
      <c r="CG151" s="11" t="s">
        <v>289</v>
      </c>
      <c r="CH151" s="11">
        <v>4406.1080588700188</v>
      </c>
      <c r="CI151" s="11">
        <v>43623.37527995518</v>
      </c>
      <c r="CJ151" s="11" t="s">
        <v>289</v>
      </c>
      <c r="CK151" s="11">
        <v>1040.6512759980587</v>
      </c>
      <c r="CL151" s="11" t="s">
        <v>289</v>
      </c>
      <c r="CM151" s="11">
        <v>1152.9048686849237</v>
      </c>
      <c r="CN151" s="11" t="s">
        <v>289</v>
      </c>
      <c r="CO151" s="11" t="s">
        <v>289</v>
      </c>
      <c r="CP151" s="11">
        <v>11686.261565313516</v>
      </c>
      <c r="CQ151" s="11">
        <v>4895.0803345354352</v>
      </c>
      <c r="CR151" s="11">
        <v>5748.2441824413527</v>
      </c>
      <c r="CS151" s="11">
        <v>952.93068298091384</v>
      </c>
      <c r="CT151" s="11">
        <v>1070.584109219905</v>
      </c>
      <c r="CU151" s="11">
        <v>2165.8984839461896</v>
      </c>
      <c r="CV151" s="11">
        <v>5453.1772086066003</v>
      </c>
      <c r="CW151" s="11">
        <v>6747.6451175903549</v>
      </c>
      <c r="CX151" s="11">
        <v>29.230510786301707</v>
      </c>
      <c r="CY151" s="11">
        <v>47.250233544656048</v>
      </c>
      <c r="CZ151" s="11" t="s">
        <v>289</v>
      </c>
      <c r="DA151" s="11">
        <v>35479.723653173503</v>
      </c>
      <c r="DB151" s="11">
        <v>76340.834895866516</v>
      </c>
      <c r="DC151" s="11">
        <v>22331.129290246379</v>
      </c>
      <c r="DD151" s="11">
        <v>7404.1081418655031</v>
      </c>
      <c r="DE151" s="11">
        <v>11713.306278236072</v>
      </c>
      <c r="DF151" s="11">
        <v>17588.270799620746</v>
      </c>
      <c r="DG151" s="11">
        <v>375.52366920544205</v>
      </c>
      <c r="DH151" s="11">
        <v>5682.2708942570916</v>
      </c>
      <c r="DI151" s="11">
        <v>256.7108080779285</v>
      </c>
      <c r="DJ151" s="71">
        <v>432815.16807277309</v>
      </c>
    </row>
    <row r="152" spans="2:114">
      <c r="B152" s="93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>
        <v>0.42651465817036593</v>
      </c>
      <c r="P152" s="11" t="s">
        <v>289</v>
      </c>
      <c r="Q152" s="11">
        <v>75440.769636189056</v>
      </c>
      <c r="R152" s="11">
        <v>21439.470220858428</v>
      </c>
      <c r="S152" s="11" t="s">
        <v>289</v>
      </c>
      <c r="T152" s="11">
        <v>78.317991138158192</v>
      </c>
      <c r="U152" s="11" t="s">
        <v>289</v>
      </c>
      <c r="V152" s="11" t="s">
        <v>289</v>
      </c>
      <c r="W152" s="11">
        <v>269.1390167719112</v>
      </c>
      <c r="X152" s="11">
        <v>453.05739536758853</v>
      </c>
      <c r="Y152" s="11" t="s">
        <v>289</v>
      </c>
      <c r="Z152" s="11" t="s">
        <v>289</v>
      </c>
      <c r="AA152" s="11">
        <v>73.676414373469996</v>
      </c>
      <c r="AB152" s="11">
        <v>7189.1761241120867</v>
      </c>
      <c r="AC152" s="11">
        <v>42.730078685278251</v>
      </c>
      <c r="AD152" s="11" t="s">
        <v>289</v>
      </c>
      <c r="AE152" s="11" t="s">
        <v>289</v>
      </c>
      <c r="AF152" s="11" t="s">
        <v>289</v>
      </c>
      <c r="AG152" s="11">
        <v>6.2435793298570275</v>
      </c>
      <c r="AH152" s="11" t="s">
        <v>289</v>
      </c>
      <c r="AI152" s="11" t="s">
        <v>289</v>
      </c>
      <c r="AJ152" s="11" t="s">
        <v>289</v>
      </c>
      <c r="AK152" s="11">
        <v>827.87125580182612</v>
      </c>
      <c r="AL152" s="11" t="s">
        <v>289</v>
      </c>
      <c r="AM152" s="11" t="s">
        <v>289</v>
      </c>
      <c r="AN152" s="11">
        <v>5.9983550050470198</v>
      </c>
      <c r="AO152" s="11" t="s">
        <v>289</v>
      </c>
      <c r="AP152" s="11" t="s">
        <v>289</v>
      </c>
      <c r="AQ152" s="11">
        <v>22240.15107079177</v>
      </c>
      <c r="AR152" s="11">
        <v>9.2304319239875507</v>
      </c>
      <c r="AS152" s="11">
        <v>22.821135115944809</v>
      </c>
      <c r="AT152" s="11">
        <v>1.2280346413447205</v>
      </c>
      <c r="AU152" s="11" t="s">
        <v>289</v>
      </c>
      <c r="AV152" s="11">
        <v>525.04829469160541</v>
      </c>
      <c r="AW152" s="11" t="s">
        <v>289</v>
      </c>
      <c r="AX152" s="11" t="s">
        <v>289</v>
      </c>
      <c r="AY152" s="11">
        <v>476.3759081177796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>
        <v>2893.6191469091964</v>
      </c>
      <c r="BE152" s="11">
        <v>8416.9882380106919</v>
      </c>
      <c r="BF152" s="11" t="s">
        <v>289</v>
      </c>
      <c r="BG152" s="11" t="s">
        <v>289</v>
      </c>
      <c r="BH152" s="11">
        <v>3.5694550796968656</v>
      </c>
      <c r="BI152" s="11">
        <v>29.835499357097916</v>
      </c>
      <c r="BJ152" s="11">
        <v>56.125857739048023</v>
      </c>
      <c r="BK152" s="11">
        <v>22.36884478942283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220.86776382261866</v>
      </c>
      <c r="BW152" s="11">
        <v>319.58685806562789</v>
      </c>
      <c r="BX152" s="11" t="s">
        <v>289</v>
      </c>
      <c r="BY152" s="11">
        <v>171.3268098216144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48.429393901725341</v>
      </c>
      <c r="CG152" s="11" t="s">
        <v>289</v>
      </c>
      <c r="CH152" s="11" t="s">
        <v>289</v>
      </c>
      <c r="CI152" s="11" t="s">
        <v>289</v>
      </c>
      <c r="CJ152" s="11">
        <v>3.2295011290304305E-3</v>
      </c>
      <c r="CK152" s="11" t="s">
        <v>289</v>
      </c>
      <c r="CL152" s="11" t="s">
        <v>289</v>
      </c>
      <c r="CM152" s="11" t="s">
        <v>289</v>
      </c>
      <c r="CN152" s="11">
        <v>5.5696159923468366E-2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>
        <v>2.5523823090135354</v>
      </c>
      <c r="CW152" s="11">
        <v>49.918452913859369</v>
      </c>
      <c r="CX152" s="11">
        <v>0.49463735547970122</v>
      </c>
      <c r="CY152" s="11">
        <v>231.57593328184899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>
        <v>5.9005215845298463E-2</v>
      </c>
      <c r="DH152" s="11">
        <v>5.4911293380050799</v>
      </c>
      <c r="DI152" s="11" t="s">
        <v>289</v>
      </c>
      <c r="DJ152" s="71">
        <v>141574.59979114521</v>
      </c>
    </row>
    <row r="153" spans="2:114">
      <c r="B153" s="23">
        <v>140</v>
      </c>
      <c r="C153" s="12">
        <v>2574.5519860946793</v>
      </c>
      <c r="D153" s="12">
        <v>1304.6772314255388</v>
      </c>
      <c r="E153" s="12">
        <v>4923.4278729613652</v>
      </c>
      <c r="F153" s="12">
        <v>13816.580299761941</v>
      </c>
      <c r="G153" s="12">
        <v>633.42027395568982</v>
      </c>
      <c r="H153" s="12">
        <v>389.1092762741597</v>
      </c>
      <c r="I153" s="12">
        <v>608.35930995838623</v>
      </c>
      <c r="J153" s="12">
        <v>84.031841012984813</v>
      </c>
      <c r="K153" s="12">
        <v>178.00966151112189</v>
      </c>
      <c r="L153" s="12" t="s">
        <v>289</v>
      </c>
      <c r="M153" s="12">
        <v>10.631745031582817</v>
      </c>
      <c r="N153" s="12">
        <v>8.1891435382986738E-2</v>
      </c>
      <c r="O153" s="12">
        <v>167.96779106494037</v>
      </c>
      <c r="P153" s="12">
        <v>950.11051618524698</v>
      </c>
      <c r="Q153" s="12">
        <v>542.51027183015606</v>
      </c>
      <c r="R153" s="12">
        <v>11.458105578696419</v>
      </c>
      <c r="S153" s="12">
        <v>143.17852386205081</v>
      </c>
      <c r="T153" s="12">
        <v>48.380123670816118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996.04601260199627</v>
      </c>
      <c r="BV153" s="12">
        <v>86032.464774284774</v>
      </c>
      <c r="BW153" s="12">
        <v>717.96320733520304</v>
      </c>
      <c r="BX153" s="12" t="s">
        <v>289</v>
      </c>
      <c r="BY153" s="12" t="s">
        <v>289</v>
      </c>
      <c r="BZ153" s="12">
        <v>175.86062588741927</v>
      </c>
      <c r="CA153" s="12" t="s">
        <v>289</v>
      </c>
      <c r="CB153" s="12" t="s">
        <v>289</v>
      </c>
      <c r="CC153" s="12" t="s">
        <v>289</v>
      </c>
      <c r="CD153" s="12">
        <v>177.37291825956171</v>
      </c>
      <c r="CE153" s="12">
        <v>26983.916932793316</v>
      </c>
      <c r="CF153" s="12" t="s">
        <v>289</v>
      </c>
      <c r="CG153" s="12" t="s">
        <v>289</v>
      </c>
      <c r="CH153" s="12" t="s">
        <v>289</v>
      </c>
      <c r="CI153" s="12">
        <v>181.70442492846914</v>
      </c>
      <c r="CJ153" s="12">
        <v>89.819711926070951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19.315779828307132</v>
      </c>
      <c r="CP153" s="12">
        <v>2511.2882837106545</v>
      </c>
      <c r="CQ153" s="12">
        <v>849.81079375017384</v>
      </c>
      <c r="CR153" s="12">
        <v>3238.4654685677951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8550.3063661793858</v>
      </c>
      <c r="CX153" s="12" t="s">
        <v>289</v>
      </c>
      <c r="CY153" s="12">
        <v>42596.510023516974</v>
      </c>
      <c r="CZ153" s="12" t="s">
        <v>289</v>
      </c>
      <c r="DA153" s="12">
        <v>31184.463031322346</v>
      </c>
      <c r="DB153" s="12">
        <v>25630.367664762271</v>
      </c>
      <c r="DC153" s="12">
        <v>20044.348156741202</v>
      </c>
      <c r="DD153" s="12">
        <v>22274.331665074325</v>
      </c>
      <c r="DE153" s="12">
        <v>6096.4255773789018</v>
      </c>
      <c r="DF153" s="12">
        <v>12208.543778856376</v>
      </c>
      <c r="DG153" s="12" t="s">
        <v>289</v>
      </c>
      <c r="DH153" s="12">
        <v>0.20865729486506998</v>
      </c>
      <c r="DI153" s="12" t="s">
        <v>289</v>
      </c>
      <c r="DJ153" s="38">
        <v>316946.02057661512</v>
      </c>
    </row>
    <row r="154" spans="2:114">
      <c r="B154" s="93">
        <v>141</v>
      </c>
      <c r="C154" s="11">
        <v>17002.296836328842</v>
      </c>
      <c r="D154" s="11">
        <v>6475.5555785884408</v>
      </c>
      <c r="E154" s="11">
        <v>16137.033800696965</v>
      </c>
      <c r="F154" s="11">
        <v>44896.367351656612</v>
      </c>
      <c r="G154" s="11">
        <v>15569.750719705613</v>
      </c>
      <c r="H154" s="11">
        <v>8678.5553924162286</v>
      </c>
      <c r="I154" s="11">
        <v>12855.99230282039</v>
      </c>
      <c r="J154" s="11">
        <v>1795.6500797717163</v>
      </c>
      <c r="K154" s="11">
        <v>14.445066262433151</v>
      </c>
      <c r="L154" s="11" t="s">
        <v>289</v>
      </c>
      <c r="M154" s="11">
        <v>31693.364940031926</v>
      </c>
      <c r="N154" s="11" t="s">
        <v>289</v>
      </c>
      <c r="O154" s="11">
        <v>86.393738312726882</v>
      </c>
      <c r="P154" s="11">
        <v>1812.9685729111404</v>
      </c>
      <c r="Q154" s="11">
        <v>156743.71920688462</v>
      </c>
      <c r="R154" s="11">
        <v>2072.9165128269092</v>
      </c>
      <c r="S154" s="11">
        <v>5365.2982194139431</v>
      </c>
      <c r="T154" s="11">
        <v>100210.75444025383</v>
      </c>
      <c r="U154" s="11">
        <v>25575.802852948142</v>
      </c>
      <c r="V154" s="11">
        <v>6474.9882583933804</v>
      </c>
      <c r="W154" s="11">
        <v>19609.657803015441</v>
      </c>
      <c r="X154" s="11">
        <v>29068.945620625611</v>
      </c>
      <c r="Y154" s="11">
        <v>6835.9579352958308</v>
      </c>
      <c r="Z154" s="11">
        <v>46093.125229159799</v>
      </c>
      <c r="AA154" s="11">
        <v>20464.923728697671</v>
      </c>
      <c r="AB154" s="11">
        <v>26128.192677944415</v>
      </c>
      <c r="AC154" s="11">
        <v>25622.349161216189</v>
      </c>
      <c r="AD154" s="11">
        <v>1488.7802779433796</v>
      </c>
      <c r="AE154" s="11">
        <v>40369.583994938876</v>
      </c>
      <c r="AF154" s="11">
        <v>9911.4273332498669</v>
      </c>
      <c r="AG154" s="11">
        <v>26908.26141967723</v>
      </c>
      <c r="AH154" s="11">
        <v>50733.327034561502</v>
      </c>
      <c r="AI154" s="11">
        <v>146644.46554842015</v>
      </c>
      <c r="AJ154" s="11">
        <v>1379.0355562786378</v>
      </c>
      <c r="AK154" s="11">
        <v>5280.537552602992</v>
      </c>
      <c r="AL154" s="11">
        <v>6477.4956414382114</v>
      </c>
      <c r="AM154" s="11">
        <v>581.93601684599923</v>
      </c>
      <c r="AN154" s="11">
        <v>2217.9485953059911</v>
      </c>
      <c r="AO154" s="11">
        <v>79946.806998722677</v>
      </c>
      <c r="AP154" s="11">
        <v>83316.925677092164</v>
      </c>
      <c r="AQ154" s="11">
        <v>152857.4584820343</v>
      </c>
      <c r="AR154" s="11">
        <v>18362.903428233953</v>
      </c>
      <c r="AS154" s="11">
        <v>23629.930506207664</v>
      </c>
      <c r="AT154" s="11">
        <v>15926.908115260712</v>
      </c>
      <c r="AU154" s="11">
        <v>19176.985001341513</v>
      </c>
      <c r="AV154" s="11">
        <v>36427.547557078869</v>
      </c>
      <c r="AW154" s="11">
        <v>8787.4487221711643</v>
      </c>
      <c r="AX154" s="11">
        <v>9495.9754303740447</v>
      </c>
      <c r="AY154" s="11">
        <v>24742.840110606954</v>
      </c>
      <c r="AZ154" s="11">
        <v>14126.627338806746</v>
      </c>
      <c r="BA154" s="11">
        <v>2986.0475050933019</v>
      </c>
      <c r="BB154" s="11">
        <v>34922.342712550722</v>
      </c>
      <c r="BC154" s="11">
        <v>4460.1533071358881</v>
      </c>
      <c r="BD154" s="11">
        <v>55712.720992217764</v>
      </c>
      <c r="BE154" s="11">
        <v>23918.049897318375</v>
      </c>
      <c r="BF154" s="11">
        <v>13858.21414127171</v>
      </c>
      <c r="BG154" s="11">
        <v>835.04638864364301</v>
      </c>
      <c r="BH154" s="11">
        <v>37747.230181731582</v>
      </c>
      <c r="BI154" s="11">
        <v>15497.415978821062</v>
      </c>
      <c r="BJ154" s="11">
        <v>6026.6276590677007</v>
      </c>
      <c r="BK154" s="11">
        <v>2217.2158562942782</v>
      </c>
      <c r="BL154" s="11">
        <v>20571.692655176947</v>
      </c>
      <c r="BM154" s="11">
        <v>1466.9960396304502</v>
      </c>
      <c r="BN154" s="11">
        <v>6587.842590205023</v>
      </c>
      <c r="BO154" s="11">
        <v>3801.5229749871582</v>
      </c>
      <c r="BP154" s="11">
        <v>63.318009655209821</v>
      </c>
      <c r="BQ154" s="11">
        <v>149.85304679416464</v>
      </c>
      <c r="BR154" s="11" t="s">
        <v>289</v>
      </c>
      <c r="BS154" s="11">
        <v>35.071703014432025</v>
      </c>
      <c r="BT154" s="11">
        <v>34275.492023733801</v>
      </c>
      <c r="BU154" s="11">
        <v>3851.4201167790502</v>
      </c>
      <c r="BV154" s="11">
        <v>54132.5625933177</v>
      </c>
      <c r="BW154" s="11">
        <v>3205.2127679897953</v>
      </c>
      <c r="BX154" s="11">
        <v>66670.273880935885</v>
      </c>
      <c r="BY154" s="11">
        <v>987898.29194974992</v>
      </c>
      <c r="BZ154" s="11">
        <v>467978.95714203292</v>
      </c>
      <c r="CA154" s="11">
        <v>6358.0374825513118</v>
      </c>
      <c r="CB154" s="11">
        <v>3585.8159973236911</v>
      </c>
      <c r="CC154" s="11">
        <v>31410.671494767095</v>
      </c>
      <c r="CD154" s="11">
        <v>1046.6196790364281</v>
      </c>
      <c r="CE154" s="11">
        <v>2649.9151547689899</v>
      </c>
      <c r="CF154" s="11">
        <v>357004.29187412426</v>
      </c>
      <c r="CG154" s="11">
        <v>1.9652799222766113</v>
      </c>
      <c r="CH154" s="11" t="s">
        <v>289</v>
      </c>
      <c r="CI154" s="11">
        <v>1719.3250286309847</v>
      </c>
      <c r="CJ154" s="11">
        <v>42.779701870886292</v>
      </c>
      <c r="CK154" s="11">
        <v>21323.841382393439</v>
      </c>
      <c r="CL154" s="11">
        <v>33332.458029998532</v>
      </c>
      <c r="CM154" s="11" t="s">
        <v>289</v>
      </c>
      <c r="CN154" s="11" t="s">
        <v>289</v>
      </c>
      <c r="CO154" s="11" t="s">
        <v>289</v>
      </c>
      <c r="CP154" s="11">
        <v>6557.557767473163</v>
      </c>
      <c r="CQ154" s="11" t="s">
        <v>289</v>
      </c>
      <c r="CR154" s="11">
        <v>279.40715583745748</v>
      </c>
      <c r="CS154" s="11">
        <v>6246.8665952365218</v>
      </c>
      <c r="CT154" s="11">
        <v>33337.046279073402</v>
      </c>
      <c r="CU154" s="11">
        <v>5349.3991207376093</v>
      </c>
      <c r="CV154" s="11">
        <v>5959.2060342120112</v>
      </c>
      <c r="CW154" s="11">
        <v>24883.663317980845</v>
      </c>
      <c r="CX154" s="11">
        <v>5333.7847159887024</v>
      </c>
      <c r="CY154" s="11">
        <v>43487.256467835861</v>
      </c>
      <c r="CZ154" s="11" t="s">
        <v>289</v>
      </c>
      <c r="DA154" s="11">
        <v>17094.017719658674</v>
      </c>
      <c r="DB154" s="11">
        <v>6153.6994808161144</v>
      </c>
      <c r="DC154" s="11">
        <v>1704.6480728868644</v>
      </c>
      <c r="DD154" s="11">
        <v>8195.5352024590611</v>
      </c>
      <c r="DE154" s="11">
        <v>1650.7759266168914</v>
      </c>
      <c r="DF154" s="11">
        <v>12693.423909665134</v>
      </c>
      <c r="DG154" s="11">
        <v>10733.26715793646</v>
      </c>
      <c r="DH154" s="11">
        <v>6301.8098066126886</v>
      </c>
      <c r="DI154" s="11">
        <v>2178.8150519279452</v>
      </c>
      <c r="DJ154" s="71">
        <v>3911561.6353678638</v>
      </c>
    </row>
    <row r="155" spans="2:114">
      <c r="B155" s="93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3912.2901715425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61784.91389392611</v>
      </c>
      <c r="BP155" s="11" t="s">
        <v>289</v>
      </c>
      <c r="BQ155" s="11" t="s">
        <v>289</v>
      </c>
      <c r="BR155" s="11">
        <v>47686.624737447244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19487.31736946306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132871.14617237891</v>
      </c>
    </row>
    <row r="156" spans="2:114">
      <c r="B156" s="93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99486.621614132629</v>
      </c>
      <c r="N156" s="11">
        <v>57.69627682712072</v>
      </c>
      <c r="O156" s="11">
        <v>3.7701936333560688</v>
      </c>
      <c r="P156" s="11">
        <v>325.76439384002964</v>
      </c>
      <c r="Q156" s="11">
        <v>61243.860432824862</v>
      </c>
      <c r="R156" s="11">
        <v>96.830002587971791</v>
      </c>
      <c r="S156" s="11">
        <v>1003.390500295533</v>
      </c>
      <c r="T156" s="11">
        <v>586.87493771663151</v>
      </c>
      <c r="U156" s="11">
        <v>24.878916003376617</v>
      </c>
      <c r="V156" s="11" t="s">
        <v>289</v>
      </c>
      <c r="W156" s="11">
        <v>8214.3980679108281</v>
      </c>
      <c r="X156" s="11">
        <v>104.42152813687056</v>
      </c>
      <c r="Y156" s="11">
        <v>45.820574633136857</v>
      </c>
      <c r="Z156" s="11" t="s">
        <v>289</v>
      </c>
      <c r="AA156" s="11" t="s">
        <v>289</v>
      </c>
      <c r="AB156" s="11">
        <v>14587.619000099345</v>
      </c>
      <c r="AC156" s="11">
        <v>176.12126273992664</v>
      </c>
      <c r="AD156" s="11" t="s">
        <v>289</v>
      </c>
      <c r="AE156" s="11">
        <v>9.8597776252390759</v>
      </c>
      <c r="AF156" s="11" t="s">
        <v>289</v>
      </c>
      <c r="AG156" s="11" t="s">
        <v>289</v>
      </c>
      <c r="AH156" s="11">
        <v>0.2147131875804007</v>
      </c>
      <c r="AI156" s="11">
        <v>0.30892141191057515</v>
      </c>
      <c r="AJ156" s="11" t="s">
        <v>289</v>
      </c>
      <c r="AK156" s="11">
        <v>58.05450325485937</v>
      </c>
      <c r="AL156" s="11" t="s">
        <v>289</v>
      </c>
      <c r="AM156" s="11">
        <v>28.677547364957917</v>
      </c>
      <c r="AN156" s="11">
        <v>0.34307064486364425</v>
      </c>
      <c r="AO156" s="11" t="s">
        <v>289</v>
      </c>
      <c r="AP156" s="11">
        <v>147.16808346149628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77668.718533810723</v>
      </c>
      <c r="AV156" s="11">
        <v>19111.388192807415</v>
      </c>
      <c r="AW156" s="11" t="s">
        <v>289</v>
      </c>
      <c r="AX156" s="11" t="s">
        <v>289</v>
      </c>
      <c r="AY156" s="11" t="s">
        <v>289</v>
      </c>
      <c r="AZ156" s="11">
        <v>5487.8386790575405</v>
      </c>
      <c r="BA156" s="11" t="s">
        <v>289</v>
      </c>
      <c r="BB156" s="11" t="s">
        <v>289</v>
      </c>
      <c r="BC156" s="11">
        <v>0.74794127390180165</v>
      </c>
      <c r="BD156" s="11">
        <v>3739.2698599156074</v>
      </c>
      <c r="BE156" s="11">
        <v>34.189938634326964</v>
      </c>
      <c r="BF156" s="11">
        <v>1371.1342402372097</v>
      </c>
      <c r="BG156" s="11">
        <v>0.78596785233631294</v>
      </c>
      <c r="BH156" s="11">
        <v>3768.0727038696659</v>
      </c>
      <c r="BI156" s="11">
        <v>34.041045276972</v>
      </c>
      <c r="BJ156" s="11">
        <v>5.9717561726830404</v>
      </c>
      <c r="BK156" s="11">
        <v>1557.1949199857374</v>
      </c>
      <c r="BL156" s="11">
        <v>131.42087293939147</v>
      </c>
      <c r="BM156" s="11">
        <v>42.56303979283021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209.87358251110442</v>
      </c>
      <c r="BY156" s="11">
        <v>3851.2447436986822</v>
      </c>
      <c r="BZ156" s="11">
        <v>307.20413574080948</v>
      </c>
      <c r="CA156" s="11">
        <v>5.6541033209322311</v>
      </c>
      <c r="CB156" s="11">
        <v>15.173336080103192</v>
      </c>
      <c r="CC156" s="11">
        <v>224.62871473234375</v>
      </c>
      <c r="CD156" s="11" t="s">
        <v>289</v>
      </c>
      <c r="CE156" s="11">
        <v>497.65191038615973</v>
      </c>
      <c r="CF156" s="11">
        <v>5673.1879383034457</v>
      </c>
      <c r="CG156" s="11">
        <v>1.9993406074343931</v>
      </c>
      <c r="CH156" s="11">
        <v>8836.2825521842424</v>
      </c>
      <c r="CI156" s="11">
        <v>4154.3810495998996</v>
      </c>
      <c r="CJ156" s="11">
        <v>1.7713929424399835</v>
      </c>
      <c r="CK156" s="11">
        <v>2394.4286158781497</v>
      </c>
      <c r="CL156" s="11" t="s">
        <v>289</v>
      </c>
      <c r="CM156" s="11" t="s">
        <v>289</v>
      </c>
      <c r="CN156" s="11">
        <v>0.49232846638055255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0.80631080573532721</v>
      </c>
      <c r="CT156" s="11">
        <v>18.564295418069335</v>
      </c>
      <c r="CU156" s="11">
        <v>156.93239911019751</v>
      </c>
      <c r="CV156" s="11">
        <v>203.22963853696496</v>
      </c>
      <c r="CW156" s="11">
        <v>570.31824426215087</v>
      </c>
      <c r="CX156" s="11">
        <v>32.464765385811226</v>
      </c>
      <c r="CY156" s="11">
        <v>2933.0239261048023</v>
      </c>
      <c r="CZ156" s="11" t="s">
        <v>289</v>
      </c>
      <c r="DA156" s="11">
        <v>2229.9780252815385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0.52157900051792738</v>
      </c>
      <c r="DH156" s="11">
        <v>57.534171606225165</v>
      </c>
      <c r="DI156" s="11">
        <v>570.83282683149685</v>
      </c>
      <c r="DJ156" s="71">
        <v>332104.21193675447</v>
      </c>
    </row>
    <row r="157" spans="2:114">
      <c r="B157" s="93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771112.14263209142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771112.14263209142</v>
      </c>
    </row>
    <row r="158" spans="2:114">
      <c r="B158" s="93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81.122270282579933</v>
      </c>
      <c r="L158" s="11" t="s">
        <v>289</v>
      </c>
      <c r="M158" s="11">
        <v>7179.5488887764777</v>
      </c>
      <c r="N158" s="11" t="s">
        <v>289</v>
      </c>
      <c r="O158" s="11">
        <v>149.03075829865585</v>
      </c>
      <c r="P158" s="11">
        <v>2586.2945916497915</v>
      </c>
      <c r="Q158" s="11">
        <v>14671.983215656353</v>
      </c>
      <c r="R158" s="11">
        <v>354.63559282633156</v>
      </c>
      <c r="S158" s="11">
        <v>4401.8887067465803</v>
      </c>
      <c r="T158" s="11">
        <v>310.41200720547261</v>
      </c>
      <c r="U158" s="11">
        <v>4951.9404879905496</v>
      </c>
      <c r="V158" s="11">
        <v>369.62103951653177</v>
      </c>
      <c r="W158" s="11">
        <v>2565.8576878214071</v>
      </c>
      <c r="X158" s="11">
        <v>1912.6810492948471</v>
      </c>
      <c r="Y158" s="11">
        <v>384.37221515477665</v>
      </c>
      <c r="Z158" s="11">
        <v>3426.0122582152376</v>
      </c>
      <c r="AA158" s="11">
        <v>1202.8206723724095</v>
      </c>
      <c r="AB158" s="11">
        <v>1484.6532132709876</v>
      </c>
      <c r="AC158" s="11">
        <v>1912.7802157075002</v>
      </c>
      <c r="AD158" s="11">
        <v>15.643260543605866</v>
      </c>
      <c r="AE158" s="11">
        <v>2709.5816919100125</v>
      </c>
      <c r="AF158" s="11">
        <v>548.48289570044699</v>
      </c>
      <c r="AG158" s="11">
        <v>6003.8645390927877</v>
      </c>
      <c r="AH158" s="11">
        <v>1080.7593947920845</v>
      </c>
      <c r="AI158" s="11">
        <v>2583.1744356089143</v>
      </c>
      <c r="AJ158" s="11">
        <v>132.81453514769154</v>
      </c>
      <c r="AK158" s="11">
        <v>897.60634512162687</v>
      </c>
      <c r="AL158" s="11">
        <v>1717.5304993852974</v>
      </c>
      <c r="AM158" s="11">
        <v>159.16606105885671</v>
      </c>
      <c r="AN158" s="11">
        <v>845.64814351592531</v>
      </c>
      <c r="AO158" s="11">
        <v>802.78264295086012</v>
      </c>
      <c r="AP158" s="11">
        <v>636.25838853552398</v>
      </c>
      <c r="AQ158" s="11">
        <v>852.10522465910492</v>
      </c>
      <c r="AR158" s="11">
        <v>657.03474893610917</v>
      </c>
      <c r="AS158" s="11">
        <v>1345.7613132381553</v>
      </c>
      <c r="AT158" s="11">
        <v>5191.7618454764161</v>
      </c>
      <c r="AU158" s="11">
        <v>1391.9368382820592</v>
      </c>
      <c r="AV158" s="11">
        <v>4322.736830795523</v>
      </c>
      <c r="AW158" s="11">
        <v>856.54961134610539</v>
      </c>
      <c r="AX158" s="11">
        <v>2780.3196620316198</v>
      </c>
      <c r="AY158" s="11">
        <v>4029.7004366307033</v>
      </c>
      <c r="AZ158" s="11">
        <v>3444.7335509609616</v>
      </c>
      <c r="BA158" s="11">
        <v>1187.5685666082343</v>
      </c>
      <c r="BB158" s="11">
        <v>3927.8366492415662</v>
      </c>
      <c r="BC158" s="11">
        <v>590.43056032006496</v>
      </c>
      <c r="BD158" s="11">
        <v>326.37325501908043</v>
      </c>
      <c r="BE158" s="11">
        <v>1449.9197020026127</v>
      </c>
      <c r="BF158" s="11">
        <v>1792.3369805302627</v>
      </c>
      <c r="BG158" s="11">
        <v>537.47792818663845</v>
      </c>
      <c r="BH158" s="11">
        <v>4841.233671570626</v>
      </c>
      <c r="BI158" s="11">
        <v>5117.052258403859</v>
      </c>
      <c r="BJ158" s="11">
        <v>2365.9055630828243</v>
      </c>
      <c r="BK158" s="11">
        <v>873.54209438693658</v>
      </c>
      <c r="BL158" s="11">
        <v>1601.2118451690014</v>
      </c>
      <c r="BM158" s="11">
        <v>321.24032378769874</v>
      </c>
      <c r="BN158" s="11">
        <v>354.61399999999998</v>
      </c>
      <c r="BO158" s="11">
        <v>6730.4293570780937</v>
      </c>
      <c r="BP158" s="11" t="s">
        <v>289</v>
      </c>
      <c r="BQ158" s="11">
        <v>82.996948476091674</v>
      </c>
      <c r="BR158" s="11">
        <v>12.059861089370621</v>
      </c>
      <c r="BS158" s="11">
        <v>1226.6180300103335</v>
      </c>
      <c r="BT158" s="11" t="s">
        <v>289</v>
      </c>
      <c r="BU158" s="11">
        <v>2904.2468744978205</v>
      </c>
      <c r="BV158" s="11">
        <v>20303.339978969238</v>
      </c>
      <c r="BW158" s="11">
        <v>754.59349262658714</v>
      </c>
      <c r="BX158" s="11">
        <v>2856.9575722082482</v>
      </c>
      <c r="BY158" s="11">
        <v>5526.4439786374032</v>
      </c>
      <c r="BZ158" s="11">
        <v>9707.2137598678055</v>
      </c>
      <c r="CA158" s="11">
        <v>51.491706361292543</v>
      </c>
      <c r="CB158" s="11">
        <v>1170.1530451848571</v>
      </c>
      <c r="CC158" s="11">
        <v>4778.9700415687566</v>
      </c>
      <c r="CD158" s="11">
        <v>50.587890614988211</v>
      </c>
      <c r="CE158" s="11">
        <v>1663.6211911182011</v>
      </c>
      <c r="CF158" s="11">
        <v>525.23982016152047</v>
      </c>
      <c r="CG158" s="11">
        <v>32.895350236621681</v>
      </c>
      <c r="CH158" s="11">
        <v>756.26728010410295</v>
      </c>
      <c r="CI158" s="11">
        <v>14291.412398237098</v>
      </c>
      <c r="CJ158" s="11">
        <v>770.88975625560522</v>
      </c>
      <c r="CK158" s="11">
        <v>3642.6494481426207</v>
      </c>
      <c r="CL158" s="11">
        <v>28.265015309811272</v>
      </c>
      <c r="CM158" s="11">
        <v>7315.564807192166</v>
      </c>
      <c r="CN158" s="11">
        <v>3020.5348218026857</v>
      </c>
      <c r="CO158" s="11" t="s">
        <v>289</v>
      </c>
      <c r="CP158" s="11">
        <v>6443.7502751718457</v>
      </c>
      <c r="CQ158" s="11">
        <v>6042.8438151176942</v>
      </c>
      <c r="CR158" s="11">
        <v>5981.5733610527823</v>
      </c>
      <c r="CS158" s="11">
        <v>1140.2857191798312</v>
      </c>
      <c r="CT158" s="11">
        <v>2583.2995883335261</v>
      </c>
      <c r="CU158" s="11">
        <v>11239.194645587693</v>
      </c>
      <c r="CV158" s="11">
        <v>21261.432987924418</v>
      </c>
      <c r="CW158" s="11">
        <v>24877.795722455558</v>
      </c>
      <c r="CX158" s="11">
        <v>1886.2247735281803</v>
      </c>
      <c r="CY158" s="11">
        <v>14473.288555985713</v>
      </c>
      <c r="CZ158" s="11" t="s">
        <v>289</v>
      </c>
      <c r="DA158" s="11">
        <v>69285.703351127508</v>
      </c>
      <c r="DB158" s="11">
        <v>1882.604955302023</v>
      </c>
      <c r="DC158" s="11">
        <v>1010.2770745574624</v>
      </c>
      <c r="DD158" s="11">
        <v>432.57648313134268</v>
      </c>
      <c r="DE158" s="11">
        <v>250.83895786412833</v>
      </c>
      <c r="DF158" s="11">
        <v>793.93060975421986</v>
      </c>
      <c r="DG158" s="11">
        <v>977.1174430599275</v>
      </c>
      <c r="DH158" s="11">
        <v>2913.0440009991453</v>
      </c>
      <c r="DI158" s="11">
        <v>55.716814545448514</v>
      </c>
      <c r="DJ158" s="71">
        <v>377973.29272524605</v>
      </c>
    </row>
    <row r="159" spans="2:114">
      <c r="B159" s="93">
        <v>146</v>
      </c>
      <c r="C159" s="11">
        <v>652.38312765863532</v>
      </c>
      <c r="D159" s="11">
        <v>309.8994582903884</v>
      </c>
      <c r="E159" s="11">
        <v>680.67536830850463</v>
      </c>
      <c r="F159" s="11">
        <v>1664.4283172801881</v>
      </c>
      <c r="G159" s="11">
        <v>290.68185056442758</v>
      </c>
      <c r="H159" s="11">
        <v>170.37824994457509</v>
      </c>
      <c r="I159" s="11">
        <v>266.38068246712356</v>
      </c>
      <c r="J159" s="11">
        <v>36.794800032794583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0.11419196548771153</v>
      </c>
      <c r="P159" s="11">
        <v>1.0829187162616807</v>
      </c>
      <c r="Q159" s="11">
        <v>342.41016703685602</v>
      </c>
      <c r="R159" s="11">
        <v>2.6548143165285492</v>
      </c>
      <c r="S159" s="11">
        <v>4.748521385366173</v>
      </c>
      <c r="T159" s="11">
        <v>16.765396610622364</v>
      </c>
      <c r="U159" s="11">
        <v>18.013775317081297</v>
      </c>
      <c r="V159" s="11" t="s">
        <v>289</v>
      </c>
      <c r="W159" s="11">
        <v>6120.919726078735</v>
      </c>
      <c r="X159" s="11">
        <v>187.19236085732513</v>
      </c>
      <c r="Y159" s="11">
        <v>5.9890054947137283E-2</v>
      </c>
      <c r="Z159" s="11">
        <v>2.1127081524787101</v>
      </c>
      <c r="AA159" s="11" t="s">
        <v>289</v>
      </c>
      <c r="AB159" s="11" t="s">
        <v>289</v>
      </c>
      <c r="AC159" s="11">
        <v>183.9791188465766</v>
      </c>
      <c r="AD159" s="11">
        <v>0.66552846091313078</v>
      </c>
      <c r="AE159" s="11">
        <v>7.8462165826052201</v>
      </c>
      <c r="AF159" s="11" t="s">
        <v>289</v>
      </c>
      <c r="AG159" s="11">
        <v>476.4735850671679</v>
      </c>
      <c r="AH159" s="11" t="s">
        <v>289</v>
      </c>
      <c r="AI159" s="11">
        <v>592.21794422896846</v>
      </c>
      <c r="AJ159" s="11" t="s">
        <v>289</v>
      </c>
      <c r="AK159" s="11">
        <v>86.486589885808016</v>
      </c>
      <c r="AL159" s="11">
        <v>414.55305002994061</v>
      </c>
      <c r="AM159" s="11">
        <v>29.280368258903309</v>
      </c>
      <c r="AN159" s="11">
        <v>48.539269658871177</v>
      </c>
      <c r="AO159" s="11">
        <v>11.05288230364522</v>
      </c>
      <c r="AP159" s="11">
        <v>578.13242912299165</v>
      </c>
      <c r="AQ159" s="11">
        <v>32.967210251098592</v>
      </c>
      <c r="AR159" s="11">
        <v>96.421842620413287</v>
      </c>
      <c r="AS159" s="11">
        <v>2.1998193958662373</v>
      </c>
      <c r="AT159" s="11">
        <v>1518.4079201068625</v>
      </c>
      <c r="AU159" s="11">
        <v>406.60747556435643</v>
      </c>
      <c r="AV159" s="11">
        <v>467.73569441488735</v>
      </c>
      <c r="AW159" s="11">
        <v>2.40996469462719</v>
      </c>
      <c r="AX159" s="11">
        <v>610.76942283389894</v>
      </c>
      <c r="AY159" s="11">
        <v>921.26198450589311</v>
      </c>
      <c r="AZ159" s="11">
        <v>278.92906097000235</v>
      </c>
      <c r="BA159" s="11">
        <v>102.06549446976656</v>
      </c>
      <c r="BB159" s="11">
        <v>930.78027207716127</v>
      </c>
      <c r="BC159" s="11">
        <v>10.657553365845246</v>
      </c>
      <c r="BD159" s="11" t="s">
        <v>289</v>
      </c>
      <c r="BE159" s="11">
        <v>188.10236246633769</v>
      </c>
      <c r="BF159" s="11">
        <v>402.81722912897055</v>
      </c>
      <c r="BG159" s="11">
        <v>19.562445293229253</v>
      </c>
      <c r="BH159" s="11">
        <v>885.92611821728337</v>
      </c>
      <c r="BI159" s="11">
        <v>180.13203641918432</v>
      </c>
      <c r="BJ159" s="11">
        <v>701.56162127987523</v>
      </c>
      <c r="BK159" s="11">
        <v>308.43827398377164</v>
      </c>
      <c r="BL159" s="11">
        <v>106.22756343559833</v>
      </c>
      <c r="BM159" s="11">
        <v>61.493736482036162</v>
      </c>
      <c r="BN159" s="11">
        <v>31.481000000000002</v>
      </c>
      <c r="BO159" s="11">
        <v>391.61126924308729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11.546551571808342</v>
      </c>
      <c r="BY159" s="11">
        <v>831.29825708540386</v>
      </c>
      <c r="BZ159" s="11">
        <v>5676.5772189945446</v>
      </c>
      <c r="CA159" s="11">
        <v>2.2466720707369469E-17</v>
      </c>
      <c r="CB159" s="11">
        <v>643.60962497441517</v>
      </c>
      <c r="CC159" s="11">
        <v>1741.0553473339119</v>
      </c>
      <c r="CD159" s="11">
        <v>2.2863641422844529</v>
      </c>
      <c r="CE159" s="11">
        <v>2.0295113573366637</v>
      </c>
      <c r="CF159" s="11">
        <v>1021.018005</v>
      </c>
      <c r="CG159" s="11" t="s">
        <v>289</v>
      </c>
      <c r="CH159" s="11">
        <v>592.92268474516118</v>
      </c>
      <c r="CI159" s="11">
        <v>106576.29412997764</v>
      </c>
      <c r="CJ159" s="11">
        <v>8.646433936192236E-4</v>
      </c>
      <c r="CK159" s="11" t="s">
        <v>289</v>
      </c>
      <c r="CL159" s="11">
        <v>26615.663813062121</v>
      </c>
      <c r="CM159" s="11" t="s">
        <v>289</v>
      </c>
      <c r="CN159" s="11">
        <v>1.4911689082531644E-2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0.20761965005457367</v>
      </c>
      <c r="CT159" s="11">
        <v>1.0463936706729307</v>
      </c>
      <c r="CU159" s="11">
        <v>2029.0743292689251</v>
      </c>
      <c r="CV159" s="11">
        <v>975.93311461774158</v>
      </c>
      <c r="CW159" s="11">
        <v>616.7513174451193</v>
      </c>
      <c r="CX159" s="11">
        <v>1.5086038688909129</v>
      </c>
      <c r="CY159" s="11">
        <v>126.5769828800891</v>
      </c>
      <c r="CZ159" s="11" t="s">
        <v>289</v>
      </c>
      <c r="DA159" s="11" t="s">
        <v>289</v>
      </c>
      <c r="DB159" s="11">
        <v>30.116299321865327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1.5797631903919029E-2</v>
      </c>
      <c r="DH159" s="11">
        <v>277.01559964345631</v>
      </c>
      <c r="DI159" s="11" t="s">
        <v>289</v>
      </c>
      <c r="DJ159" s="71">
        <v>169628.05402128067</v>
      </c>
    </row>
    <row r="160" spans="2:114">
      <c r="B160" s="93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7176.4391607495345</v>
      </c>
      <c r="N160" s="11">
        <v>10681.829522963031</v>
      </c>
      <c r="O160" s="11" t="s">
        <v>289</v>
      </c>
      <c r="P160" s="11">
        <v>43.2571463775</v>
      </c>
      <c r="Q160" s="11">
        <v>17819.961905902095</v>
      </c>
      <c r="R160" s="11">
        <v>402.09545132759774</v>
      </c>
      <c r="S160" s="11">
        <v>197.38162216353166</v>
      </c>
      <c r="T160" s="11">
        <v>4894.14649489987</v>
      </c>
      <c r="U160" s="11">
        <v>5271.6909547367513</v>
      </c>
      <c r="V160" s="11">
        <v>4506.3878263882325</v>
      </c>
      <c r="W160" s="11">
        <v>7629.5166690692613</v>
      </c>
      <c r="X160" s="11">
        <v>6931.4438401499729</v>
      </c>
      <c r="Y160" s="11">
        <v>2907.8223928797479</v>
      </c>
      <c r="Z160" s="11">
        <v>2902.1070943025024</v>
      </c>
      <c r="AA160" s="11">
        <v>1557.7163158503631</v>
      </c>
      <c r="AB160" s="11">
        <v>497.25572534075877</v>
      </c>
      <c r="AC160" s="11">
        <v>521.70279846174958</v>
      </c>
      <c r="AD160" s="11">
        <v>30.0417041117522</v>
      </c>
      <c r="AE160" s="11">
        <v>4348.9397025036624</v>
      </c>
      <c r="AF160" s="11">
        <v>508.74489802186076</v>
      </c>
      <c r="AG160" s="11">
        <v>12305.818065727113</v>
      </c>
      <c r="AH160" s="11">
        <v>387.64154268855958</v>
      </c>
      <c r="AI160" s="11">
        <v>1428.7564271728852</v>
      </c>
      <c r="AJ160" s="11" t="s">
        <v>289</v>
      </c>
      <c r="AK160" s="11">
        <v>2489.1833823434886</v>
      </c>
      <c r="AL160" s="11">
        <v>3276.7175949553693</v>
      </c>
      <c r="AM160" s="11">
        <v>711.5434381061599</v>
      </c>
      <c r="AN160" s="11">
        <v>558.41936341529743</v>
      </c>
      <c r="AO160" s="11">
        <v>8255.5821299546569</v>
      </c>
      <c r="AP160" s="11">
        <v>5825.160809698571</v>
      </c>
      <c r="AQ160" s="11">
        <v>8573.4163422499441</v>
      </c>
      <c r="AR160" s="11">
        <v>3358.1094742603645</v>
      </c>
      <c r="AS160" s="11">
        <v>1787.2429028876131</v>
      </c>
      <c r="AT160" s="11">
        <v>522.84886325888283</v>
      </c>
      <c r="AU160" s="11">
        <v>4016.6891622503017</v>
      </c>
      <c r="AV160" s="11">
        <v>7534.5380135933647</v>
      </c>
      <c r="AW160" s="11">
        <v>476.00989870204415</v>
      </c>
      <c r="AX160" s="11">
        <v>8734.916864660152</v>
      </c>
      <c r="AY160" s="11">
        <v>4010.9793287213752</v>
      </c>
      <c r="AZ160" s="11">
        <v>3054.0449822436231</v>
      </c>
      <c r="BA160" s="11">
        <v>652.91006675165556</v>
      </c>
      <c r="BB160" s="11">
        <v>6562.9177979829647</v>
      </c>
      <c r="BC160" s="11">
        <v>1782.9731078313619</v>
      </c>
      <c r="BD160" s="11">
        <v>84.907407572651394</v>
      </c>
      <c r="BE160" s="11">
        <v>2615.2769349763057</v>
      </c>
      <c r="BF160" s="11">
        <v>4733.9450503006619</v>
      </c>
      <c r="BG160" s="11">
        <v>1035.0951580417741</v>
      </c>
      <c r="BH160" s="11">
        <v>3985.8925068673525</v>
      </c>
      <c r="BI160" s="11">
        <v>2661.8203728879471</v>
      </c>
      <c r="BJ160" s="11">
        <v>1488.1571397752546</v>
      </c>
      <c r="BK160" s="11">
        <v>677.19126523933687</v>
      </c>
      <c r="BL160" s="11">
        <v>2118.9614560468081</v>
      </c>
      <c r="BM160" s="11">
        <v>395.67803521537513</v>
      </c>
      <c r="BN160" s="11">
        <v>60.027999999999999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6151.2376068845197</v>
      </c>
      <c r="BY160" s="11">
        <v>39872.271774675806</v>
      </c>
      <c r="BZ160" s="11">
        <v>6302.9128732981644</v>
      </c>
      <c r="CA160" s="11">
        <v>144.91270675311418</v>
      </c>
      <c r="CB160" s="11" t="s">
        <v>289</v>
      </c>
      <c r="CC160" s="11" t="s">
        <v>289</v>
      </c>
      <c r="CD160" s="11" t="s">
        <v>289</v>
      </c>
      <c r="CE160" s="11">
        <v>36446.314416395042</v>
      </c>
      <c r="CF160" s="11">
        <v>1187.3982909042606</v>
      </c>
      <c r="CG160" s="11" t="s">
        <v>289</v>
      </c>
      <c r="CH160" s="11">
        <v>151873.98641432816</v>
      </c>
      <c r="CI160" s="11">
        <v>92370.342943760959</v>
      </c>
      <c r="CJ160" s="11">
        <v>46372.158795155985</v>
      </c>
      <c r="CK160" s="11">
        <v>4715.2923961316665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333.24665150928735</v>
      </c>
      <c r="CQ160" s="11" t="s">
        <v>289</v>
      </c>
      <c r="CR160" s="11">
        <v>4.5299938348898818</v>
      </c>
      <c r="CS160" s="11" t="s">
        <v>289</v>
      </c>
      <c r="CT160" s="11">
        <v>527.47746221901502</v>
      </c>
      <c r="CU160" s="11">
        <v>1292.5526985065144</v>
      </c>
      <c r="CV160" s="11">
        <v>19.503470363612823</v>
      </c>
      <c r="CW160" s="11">
        <v>156.78109344676204</v>
      </c>
      <c r="CX160" s="11">
        <v>1.9187931005459715</v>
      </c>
      <c r="CY160" s="11">
        <v>446.10582760899234</v>
      </c>
      <c r="CZ160" s="11" t="s">
        <v>289</v>
      </c>
      <c r="DA160" s="11" t="s">
        <v>289</v>
      </c>
      <c r="DB160" s="11" t="s">
        <v>289</v>
      </c>
      <c r="DC160" s="11">
        <v>3.6589288469085102E-2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573210.83491074457</v>
      </c>
    </row>
    <row r="161" spans="2:114">
      <c r="B161" s="93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33.903362245615988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4.0506458575163222</v>
      </c>
      <c r="V161" s="11" t="s">
        <v>289</v>
      </c>
      <c r="W161" s="11" t="s">
        <v>289</v>
      </c>
      <c r="X161" s="11">
        <v>12.470274774972275</v>
      </c>
      <c r="Y161" s="11">
        <v>1.5250309168836826</v>
      </c>
      <c r="Z161" s="11" t="s">
        <v>289</v>
      </c>
      <c r="AA161" s="11">
        <v>4.2121985348550499</v>
      </c>
      <c r="AB161" s="11" t="s">
        <v>289</v>
      </c>
      <c r="AC161" s="11" t="s">
        <v>289</v>
      </c>
      <c r="AD161" s="11" t="s">
        <v>289</v>
      </c>
      <c r="AE161" s="11">
        <v>0.59196644695089595</v>
      </c>
      <c r="AF161" s="11">
        <v>0.10295770996038761</v>
      </c>
      <c r="AG161" s="11">
        <v>20.427217590666761</v>
      </c>
      <c r="AH161" s="11">
        <v>1562.7829802575504</v>
      </c>
      <c r="AI161" s="11">
        <v>2041.6139954756359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7.7060973370256214</v>
      </c>
      <c r="AP161" s="11">
        <v>6.0588911650063197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2.4019539410088286E-2</v>
      </c>
      <c r="BB161" s="11">
        <v>43.388773603990785</v>
      </c>
      <c r="BC161" s="11">
        <v>2.934627504387425E-2</v>
      </c>
      <c r="BD161" s="11" t="s">
        <v>289</v>
      </c>
      <c r="BE161" s="11" t="s">
        <v>289</v>
      </c>
      <c r="BF161" s="11">
        <v>0.73832614628185811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38.054666165769554</v>
      </c>
      <c r="BY161" s="11">
        <v>1436.6338603324509</v>
      </c>
      <c r="BZ161" s="11">
        <v>311.92312361334848</v>
      </c>
      <c r="CA161" s="11">
        <v>3.3435669830596253</v>
      </c>
      <c r="CB161" s="11" t="s">
        <v>289</v>
      </c>
      <c r="CC161" s="11" t="s">
        <v>289</v>
      </c>
      <c r="CD161" s="11" t="s">
        <v>289</v>
      </c>
      <c r="CE161" s="11">
        <v>56569.342534033414</v>
      </c>
      <c r="CF161" s="11">
        <v>160081.54721314996</v>
      </c>
      <c r="CG161" s="11" t="s">
        <v>289</v>
      </c>
      <c r="CH161" s="11" t="s">
        <v>289</v>
      </c>
      <c r="CI161" s="11" t="s">
        <v>289</v>
      </c>
      <c r="CJ161" s="11">
        <v>8721.0940696018024</v>
      </c>
      <c r="CK161" s="11" t="s">
        <v>289</v>
      </c>
      <c r="CL161" s="11">
        <v>313.42573107752611</v>
      </c>
      <c r="CM161" s="11" t="s">
        <v>289</v>
      </c>
      <c r="CN161" s="11" t="s">
        <v>289</v>
      </c>
      <c r="CO161" s="11" t="s">
        <v>289</v>
      </c>
      <c r="CP161" s="11">
        <v>118.85302440127569</v>
      </c>
      <c r="CQ161" s="11">
        <v>40.211571281430665</v>
      </c>
      <c r="CR161" s="11">
        <v>28.678212373333587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1.2992190000000001</v>
      </c>
      <c r="DC161" s="11">
        <v>7.735409794728767</v>
      </c>
      <c r="DD161" s="11">
        <v>260.22498368895174</v>
      </c>
      <c r="DE161" s="11">
        <v>168.13770459623473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231840.13097397063</v>
      </c>
    </row>
    <row r="162" spans="2:114">
      <c r="B162" s="93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4717.1132952740627</v>
      </c>
      <c r="N162" s="11">
        <v>9473.6035409544238</v>
      </c>
      <c r="O162" s="11" t="s">
        <v>289</v>
      </c>
      <c r="P162" s="11">
        <v>294.64512403955166</v>
      </c>
      <c r="Q162" s="11">
        <v>41797.991082367182</v>
      </c>
      <c r="R162" s="11">
        <v>5942.6756354761083</v>
      </c>
      <c r="S162" s="11">
        <v>695.58846960442099</v>
      </c>
      <c r="T162" s="11">
        <v>7280.0804410484288</v>
      </c>
      <c r="U162" s="11">
        <v>7141.7785415582302</v>
      </c>
      <c r="V162" s="11">
        <v>5866.3475904752067</v>
      </c>
      <c r="W162" s="11">
        <v>6650.4708758503166</v>
      </c>
      <c r="X162" s="11">
        <v>8633.0179737606377</v>
      </c>
      <c r="Y162" s="11">
        <v>2806.7730402674483</v>
      </c>
      <c r="Z162" s="11">
        <v>3554.4676208013248</v>
      </c>
      <c r="AA162" s="11">
        <v>1796.9648633587781</v>
      </c>
      <c r="AB162" s="11">
        <v>647.45034333622539</v>
      </c>
      <c r="AC162" s="11">
        <v>726.4376237392496</v>
      </c>
      <c r="AD162" s="11">
        <v>93.077289183192477</v>
      </c>
      <c r="AE162" s="11">
        <v>5086.2469859783996</v>
      </c>
      <c r="AF162" s="11">
        <v>861.87499642804164</v>
      </c>
      <c r="AG162" s="11">
        <v>27531.166470245567</v>
      </c>
      <c r="AH162" s="11">
        <v>608.16181281793956</v>
      </c>
      <c r="AI162" s="11">
        <v>1377.8801332914743</v>
      </c>
      <c r="AJ162" s="11">
        <v>311.694959647281</v>
      </c>
      <c r="AK162" s="11">
        <v>3611.5243239577853</v>
      </c>
      <c r="AL162" s="11">
        <v>3815.9628611687567</v>
      </c>
      <c r="AM162" s="11">
        <v>949.76036114575459</v>
      </c>
      <c r="AN162" s="11">
        <v>838.64113598464712</v>
      </c>
      <c r="AO162" s="11">
        <v>27984.437614199993</v>
      </c>
      <c r="AP162" s="11">
        <v>13311.713940433821</v>
      </c>
      <c r="AQ162" s="11">
        <v>26821.465806690034</v>
      </c>
      <c r="AR162" s="11">
        <v>3819.4603810193876</v>
      </c>
      <c r="AS162" s="11">
        <v>2066.305750387789</v>
      </c>
      <c r="AT162" s="11">
        <v>634.76996246735939</v>
      </c>
      <c r="AU162" s="11">
        <v>4833.2955582444747</v>
      </c>
      <c r="AV162" s="11">
        <v>8289.1277486830186</v>
      </c>
      <c r="AW162" s="11">
        <v>569.95831942054542</v>
      </c>
      <c r="AX162" s="11">
        <v>8354.672198803717</v>
      </c>
      <c r="AY162" s="11">
        <v>4255.851052544348</v>
      </c>
      <c r="AZ162" s="11">
        <v>4471.0529707496125</v>
      </c>
      <c r="BA162" s="11">
        <v>912.22049907647124</v>
      </c>
      <c r="BB162" s="11">
        <v>4258.665465610602</v>
      </c>
      <c r="BC162" s="11">
        <v>2278.401559137912</v>
      </c>
      <c r="BD162" s="11">
        <v>97.503276136038238</v>
      </c>
      <c r="BE162" s="11">
        <v>2668.8215674431776</v>
      </c>
      <c r="BF162" s="11">
        <v>4893.4741947150324</v>
      </c>
      <c r="BG162" s="11">
        <v>1519.6067456199498</v>
      </c>
      <c r="BH162" s="11">
        <v>5485.4479681218563</v>
      </c>
      <c r="BI162" s="11">
        <v>3521.4388208861601</v>
      </c>
      <c r="BJ162" s="11">
        <v>2316.698438586116</v>
      </c>
      <c r="BK162" s="11">
        <v>956.22302253872931</v>
      </c>
      <c r="BL162" s="11">
        <v>2322.8244880261423</v>
      </c>
      <c r="BM162" s="11">
        <v>553.90936799036103</v>
      </c>
      <c r="BN162" s="11">
        <v>65.980768646525689</v>
      </c>
      <c r="BO162" s="11">
        <v>3828.8505872032447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50298.387603735348</v>
      </c>
      <c r="BY162" s="11">
        <v>410185.24847230653</v>
      </c>
      <c r="BZ162" s="11">
        <v>140539.76801667619</v>
      </c>
      <c r="CA162" s="11">
        <v>2097.4678761809464</v>
      </c>
      <c r="CB162" s="11">
        <v>129.74831218587329</v>
      </c>
      <c r="CC162" s="11">
        <v>33.662372154116639</v>
      </c>
      <c r="CD162" s="11">
        <v>39031.161071129187</v>
      </c>
      <c r="CE162" s="11">
        <v>92592.385302640963</v>
      </c>
      <c r="CF162" s="11">
        <v>62343.789851073059</v>
      </c>
      <c r="CG162" s="11" t="s">
        <v>289</v>
      </c>
      <c r="CH162" s="11">
        <v>550378.86004151811</v>
      </c>
      <c r="CI162" s="11">
        <v>162646.54812993214</v>
      </c>
      <c r="CJ162" s="11">
        <v>30768.526367806513</v>
      </c>
      <c r="CK162" s="11">
        <v>120285.36543788126</v>
      </c>
      <c r="CL162" s="11">
        <v>1566.1991667527664</v>
      </c>
      <c r="CM162" s="11" t="s">
        <v>289</v>
      </c>
      <c r="CN162" s="11" t="s">
        <v>289</v>
      </c>
      <c r="CO162" s="11" t="s">
        <v>289</v>
      </c>
      <c r="CP162" s="11">
        <v>2402.9891756146471</v>
      </c>
      <c r="CQ162" s="11" t="s">
        <v>289</v>
      </c>
      <c r="CR162" s="11">
        <v>18.272222425522404</v>
      </c>
      <c r="CS162" s="11">
        <v>14.776007864721469</v>
      </c>
      <c r="CT162" s="11">
        <v>875.55451242196114</v>
      </c>
      <c r="CU162" s="11">
        <v>1557.4975206733975</v>
      </c>
      <c r="CV162" s="11">
        <v>203.57130010913531</v>
      </c>
      <c r="CW162" s="11">
        <v>1314.4608931639088</v>
      </c>
      <c r="CX162" s="11">
        <v>34.502211192097931</v>
      </c>
      <c r="CY162" s="11">
        <v>699.8599734756832</v>
      </c>
      <c r="CZ162" s="11" t="s">
        <v>289</v>
      </c>
      <c r="DA162" s="11" t="s">
        <v>289</v>
      </c>
      <c r="DB162" s="11">
        <v>60.074928143229798</v>
      </c>
      <c r="DC162" s="11">
        <v>27.898525249671174</v>
      </c>
      <c r="DD162" s="11" t="s">
        <v>289</v>
      </c>
      <c r="DE162" s="11">
        <v>516.3130804886398</v>
      </c>
      <c r="DF162" s="11">
        <v>2887.2924851577604</v>
      </c>
      <c r="DG162" s="11">
        <v>3.0478948760398836</v>
      </c>
      <c r="DH162" s="11">
        <v>63.720464836207363</v>
      </c>
      <c r="DI162" s="11">
        <v>3.7260568417356574</v>
      </c>
      <c r="DJ162" s="71">
        <v>1967784.2507396503</v>
      </c>
    </row>
    <row r="163" spans="2:114">
      <c r="B163" s="23">
        <v>150</v>
      </c>
      <c r="C163" s="12">
        <v>539.10772756148276</v>
      </c>
      <c r="D163" s="12">
        <v>332.53920595476393</v>
      </c>
      <c r="E163" s="12">
        <v>739.38849810008946</v>
      </c>
      <c r="F163" s="12">
        <v>1552.7338227631524</v>
      </c>
      <c r="G163" s="12">
        <v>201.30281992293425</v>
      </c>
      <c r="H163" s="12">
        <v>189.86040825415961</v>
      </c>
      <c r="I163" s="12">
        <v>268.10690910347546</v>
      </c>
      <c r="J163" s="12">
        <v>35.997934073141494</v>
      </c>
      <c r="K163" s="12">
        <v>8.8813612541006197</v>
      </c>
      <c r="L163" s="12" t="s">
        <v>289</v>
      </c>
      <c r="M163" s="12">
        <v>2580.6513088987208</v>
      </c>
      <c r="N163" s="12" t="s">
        <v>289</v>
      </c>
      <c r="O163" s="12">
        <v>0.44318026218249978</v>
      </c>
      <c r="P163" s="12">
        <v>10.584514611516386</v>
      </c>
      <c r="Q163" s="12">
        <v>239.09066252478445</v>
      </c>
      <c r="R163" s="12">
        <v>28.626777551902254</v>
      </c>
      <c r="S163" s="12">
        <v>592.25868106956057</v>
      </c>
      <c r="T163" s="12">
        <v>48.483760388453391</v>
      </c>
      <c r="U163" s="12">
        <v>721.17766505515749</v>
      </c>
      <c r="V163" s="12">
        <v>124.76419760332091</v>
      </c>
      <c r="W163" s="12">
        <v>539.29173417482707</v>
      </c>
      <c r="X163" s="12">
        <v>642.2470961440149</v>
      </c>
      <c r="Y163" s="12">
        <v>111.96784381764408</v>
      </c>
      <c r="Z163" s="12">
        <v>833.81528033459176</v>
      </c>
      <c r="AA163" s="12">
        <v>334.47379808474528</v>
      </c>
      <c r="AB163" s="12">
        <v>629.52832774834292</v>
      </c>
      <c r="AC163" s="12">
        <v>1669.3178722558991</v>
      </c>
      <c r="AD163" s="12">
        <v>37.614643322429195</v>
      </c>
      <c r="AE163" s="12">
        <v>825.45531273956544</v>
      </c>
      <c r="AF163" s="12">
        <v>180.61922479554633</v>
      </c>
      <c r="AG163" s="12">
        <v>1147.0267438677899</v>
      </c>
      <c r="AH163" s="12">
        <v>210.24551315964601</v>
      </c>
      <c r="AI163" s="12">
        <v>772.36838861756098</v>
      </c>
      <c r="AJ163" s="12">
        <v>14.397984644244575</v>
      </c>
      <c r="AK163" s="12">
        <v>741.00787088826621</v>
      </c>
      <c r="AL163" s="12">
        <v>1155.7455282915491</v>
      </c>
      <c r="AM163" s="12">
        <v>87.55495076492808</v>
      </c>
      <c r="AN163" s="12">
        <v>297.20332337067344</v>
      </c>
      <c r="AO163" s="12">
        <v>541.86955288155377</v>
      </c>
      <c r="AP163" s="12">
        <v>363.31945575953665</v>
      </c>
      <c r="AQ163" s="12">
        <v>613.20030251470382</v>
      </c>
      <c r="AR163" s="12">
        <v>397.91421552677662</v>
      </c>
      <c r="AS163" s="12">
        <v>278.12919552454366</v>
      </c>
      <c r="AT163" s="12">
        <v>1849.0808706118169</v>
      </c>
      <c r="AU163" s="12">
        <v>294.1088916660978</v>
      </c>
      <c r="AV163" s="12">
        <v>516.45509287748598</v>
      </c>
      <c r="AW163" s="12">
        <v>294.88684144320786</v>
      </c>
      <c r="AX163" s="12">
        <v>903.14423913875316</v>
      </c>
      <c r="AY163" s="12">
        <v>963.2131760738099</v>
      </c>
      <c r="AZ163" s="12">
        <v>416.88112840415351</v>
      </c>
      <c r="BA163" s="12">
        <v>315.41111746274714</v>
      </c>
      <c r="BB163" s="12">
        <v>1.6610151206972523</v>
      </c>
      <c r="BC163" s="12">
        <v>231.1418282179477</v>
      </c>
      <c r="BD163" s="12">
        <v>401.77873879128845</v>
      </c>
      <c r="BE163" s="12">
        <v>986.54162907164414</v>
      </c>
      <c r="BF163" s="12">
        <v>368.90510462943161</v>
      </c>
      <c r="BG163" s="12">
        <v>124.44933389677902</v>
      </c>
      <c r="BH163" s="12">
        <v>2157.8533950005112</v>
      </c>
      <c r="BI163" s="12">
        <v>1865.1146950222276</v>
      </c>
      <c r="BJ163" s="12">
        <v>1296.0415670300565</v>
      </c>
      <c r="BK163" s="12">
        <v>534.38946961661941</v>
      </c>
      <c r="BL163" s="12">
        <v>1121.233883480194</v>
      </c>
      <c r="BM163" s="12">
        <v>383.47564546456664</v>
      </c>
      <c r="BN163" s="12">
        <v>96.373999999999995</v>
      </c>
      <c r="BO163" s="12">
        <v>645.12379126307542</v>
      </c>
      <c r="BP163" s="12">
        <v>96.694952291925247</v>
      </c>
      <c r="BQ163" s="12">
        <v>4736.0818827015255</v>
      </c>
      <c r="BR163" s="12">
        <v>5298.7124158711258</v>
      </c>
      <c r="BS163" s="12">
        <v>826.6977691513149</v>
      </c>
      <c r="BT163" s="12">
        <v>1438.5860354815784</v>
      </c>
      <c r="BU163" s="12">
        <v>852.41730461895065</v>
      </c>
      <c r="BV163" s="12">
        <v>1656.6615712894704</v>
      </c>
      <c r="BW163" s="12">
        <v>28.796413892541143</v>
      </c>
      <c r="BX163" s="12">
        <v>2696.6260883324358</v>
      </c>
      <c r="BY163" s="12">
        <v>20722.25465051613</v>
      </c>
      <c r="BZ163" s="12">
        <v>17583.238415386339</v>
      </c>
      <c r="CA163" s="12">
        <v>283.44396535218533</v>
      </c>
      <c r="CB163" s="12">
        <v>1222.9605898288014</v>
      </c>
      <c r="CC163" s="12">
        <v>2551.7675228727749</v>
      </c>
      <c r="CD163" s="12">
        <v>245.11043761687543</v>
      </c>
      <c r="CE163" s="12">
        <v>421.06209752127791</v>
      </c>
      <c r="CF163" s="12">
        <v>1605.1778712042897</v>
      </c>
      <c r="CG163" s="12">
        <v>35.142119177728205</v>
      </c>
      <c r="CH163" s="12">
        <v>402.43257268117702</v>
      </c>
      <c r="CI163" s="12">
        <v>11.248469266621557</v>
      </c>
      <c r="CJ163" s="12">
        <v>1950.4484746174066</v>
      </c>
      <c r="CK163" s="12">
        <v>4812.2983383802675</v>
      </c>
      <c r="CL163" s="12">
        <v>16295.695826877462</v>
      </c>
      <c r="CM163" s="12">
        <v>9950.9596296925738</v>
      </c>
      <c r="CN163" s="12">
        <v>5545.9998499999992</v>
      </c>
      <c r="CO163" s="12">
        <v>277.51250355354449</v>
      </c>
      <c r="CP163" s="12">
        <v>45822.384575870514</v>
      </c>
      <c r="CQ163" s="12">
        <v>12852.365388725397</v>
      </c>
      <c r="CR163" s="12">
        <v>9626.8248845928138</v>
      </c>
      <c r="CS163" s="12">
        <v>3690.2747085941992</v>
      </c>
      <c r="CT163" s="12">
        <v>2697.7664616477164</v>
      </c>
      <c r="CU163" s="12">
        <v>4980.8767197342495</v>
      </c>
      <c r="CV163" s="12">
        <v>11665.19472914212</v>
      </c>
      <c r="CW163" s="12">
        <v>4699.6999220517037</v>
      </c>
      <c r="CX163" s="12">
        <v>2820.2616605350986</v>
      </c>
      <c r="CY163" s="12">
        <v>21326.036388835935</v>
      </c>
      <c r="CZ163" s="12" t="s">
        <v>289</v>
      </c>
      <c r="DA163" s="12">
        <v>21561.356892563435</v>
      </c>
      <c r="DB163" s="12">
        <v>1743.5651278247228</v>
      </c>
      <c r="DC163" s="12">
        <v>2312.9488757881591</v>
      </c>
      <c r="DD163" s="12">
        <v>1445.4677917048846</v>
      </c>
      <c r="DE163" s="12">
        <v>1921.1098144888772</v>
      </c>
      <c r="DF163" s="12">
        <v>1752.5891868790052</v>
      </c>
      <c r="DG163" s="12">
        <v>156.23883173669188</v>
      </c>
      <c r="DH163" s="12">
        <v>1263.9516729952836</v>
      </c>
      <c r="DI163" s="12">
        <v>1246.3849637999481</v>
      </c>
      <c r="DJ163" s="38">
        <v>291538.90541415242</v>
      </c>
    </row>
    <row r="164" spans="2:114">
      <c r="B164" s="93">
        <v>151</v>
      </c>
      <c r="C164" s="11">
        <v>747.75094382105794</v>
      </c>
      <c r="D164" s="11">
        <v>357.47667740176945</v>
      </c>
      <c r="E164" s="11">
        <v>663.79839728135266</v>
      </c>
      <c r="F164" s="11">
        <v>1638.1826011555497</v>
      </c>
      <c r="G164" s="11">
        <v>347.34466433251015</v>
      </c>
      <c r="H164" s="11">
        <v>213.78820608210449</v>
      </c>
      <c r="I164" s="11">
        <v>328.21358984818374</v>
      </c>
      <c r="J164" s="11">
        <v>41.76575259186108</v>
      </c>
      <c r="K164" s="11">
        <v>12.052675706823161</v>
      </c>
      <c r="L164" s="11">
        <v>65.436119769358328</v>
      </c>
      <c r="M164" s="11">
        <v>2758.1144749235687</v>
      </c>
      <c r="N164" s="11">
        <v>1584.1353989069924</v>
      </c>
      <c r="O164" s="11">
        <v>12.804955540058099</v>
      </c>
      <c r="P164" s="11">
        <v>223.64538199866141</v>
      </c>
      <c r="Q164" s="11">
        <v>4185.7968590613791</v>
      </c>
      <c r="R164" s="11">
        <v>266.19695524903653</v>
      </c>
      <c r="S164" s="11">
        <v>772.39833997404435</v>
      </c>
      <c r="T164" s="11">
        <v>95.177881376771168</v>
      </c>
      <c r="U164" s="11">
        <v>562.02876900775402</v>
      </c>
      <c r="V164" s="11">
        <v>147.48558402477474</v>
      </c>
      <c r="W164" s="11">
        <v>490.15900736927864</v>
      </c>
      <c r="X164" s="11">
        <v>460.72254182317317</v>
      </c>
      <c r="Y164" s="11">
        <v>61.96687171429943</v>
      </c>
      <c r="Z164" s="11">
        <v>667.28414078687808</v>
      </c>
      <c r="AA164" s="11">
        <v>242.92571940392514</v>
      </c>
      <c r="AB164" s="11">
        <v>473.91333446996305</v>
      </c>
      <c r="AC164" s="11">
        <v>1416.2802643831403</v>
      </c>
      <c r="AD164" s="11">
        <v>20.813299613483689</v>
      </c>
      <c r="AE164" s="11">
        <v>534.19904252717424</v>
      </c>
      <c r="AF164" s="11">
        <v>144.19902475998336</v>
      </c>
      <c r="AG164" s="11">
        <v>822.27524291237273</v>
      </c>
      <c r="AH164" s="11">
        <v>172.38364408446023</v>
      </c>
      <c r="AI164" s="11">
        <v>510.89879738113859</v>
      </c>
      <c r="AJ164" s="11">
        <v>10.033702737044976</v>
      </c>
      <c r="AK164" s="11">
        <v>536.84158527826548</v>
      </c>
      <c r="AL164" s="11">
        <v>839.56795554812447</v>
      </c>
      <c r="AM164" s="11">
        <v>75.999016339305413</v>
      </c>
      <c r="AN164" s="11">
        <v>225.4687322177482</v>
      </c>
      <c r="AO164" s="11">
        <v>487.77940531862799</v>
      </c>
      <c r="AP164" s="11">
        <v>271.02019135069133</v>
      </c>
      <c r="AQ164" s="11">
        <v>540.32240111557826</v>
      </c>
      <c r="AR164" s="11">
        <v>269.33956562543057</v>
      </c>
      <c r="AS164" s="11">
        <v>173.9373002785249</v>
      </c>
      <c r="AT164" s="11">
        <v>1313.0917114427505</v>
      </c>
      <c r="AU164" s="11">
        <v>324.84110492766382</v>
      </c>
      <c r="AV164" s="11">
        <v>444.19495649330366</v>
      </c>
      <c r="AW164" s="11">
        <v>221.35113581174227</v>
      </c>
      <c r="AX164" s="11">
        <v>609.286392173737</v>
      </c>
      <c r="AY164" s="11">
        <v>562.89659077426131</v>
      </c>
      <c r="AZ164" s="11">
        <v>319.91710565775668</v>
      </c>
      <c r="BA164" s="11">
        <v>220.30487401333875</v>
      </c>
      <c r="BB164" s="11">
        <v>1021.815288886888</v>
      </c>
      <c r="BC164" s="11">
        <v>197.03295145367889</v>
      </c>
      <c r="BD164" s="11">
        <v>267.86245557348724</v>
      </c>
      <c r="BE164" s="11">
        <v>758.63983831863561</v>
      </c>
      <c r="BF164" s="11">
        <v>433.0697616083358</v>
      </c>
      <c r="BG164" s="11">
        <v>119.43536844563133</v>
      </c>
      <c r="BH164" s="11">
        <v>1770.6913249348856</v>
      </c>
      <c r="BI164" s="11">
        <v>1428.2196027599728</v>
      </c>
      <c r="BJ164" s="11">
        <v>915.36409699871626</v>
      </c>
      <c r="BK164" s="11">
        <v>421.07201647012255</v>
      </c>
      <c r="BL164" s="11">
        <v>934.56686544901675</v>
      </c>
      <c r="BM164" s="11">
        <v>151.56451608630275</v>
      </c>
      <c r="BN164" s="11">
        <v>70.977545516747028</v>
      </c>
      <c r="BO164" s="11">
        <v>597.25874693345111</v>
      </c>
      <c r="BP164" s="11">
        <v>60.521280696419154</v>
      </c>
      <c r="BQ164" s="11">
        <v>958.94245221874291</v>
      </c>
      <c r="BR164" s="11">
        <v>134.16790586460181</v>
      </c>
      <c r="BS164" s="11">
        <v>79.147940444457561</v>
      </c>
      <c r="BT164" s="11">
        <v>607.08187109329629</v>
      </c>
      <c r="BU164" s="11">
        <v>479.81112391773479</v>
      </c>
      <c r="BV164" s="11">
        <v>8179.3825739800495</v>
      </c>
      <c r="BW164" s="11">
        <v>114.75962158683819</v>
      </c>
      <c r="BX164" s="11">
        <v>6275.9089374606792</v>
      </c>
      <c r="BY164" s="11">
        <v>29575.382832114352</v>
      </c>
      <c r="BZ164" s="11">
        <v>28108.253036779734</v>
      </c>
      <c r="CA164" s="11">
        <v>474.33899063815375</v>
      </c>
      <c r="CB164" s="11">
        <v>2866.2136250026374</v>
      </c>
      <c r="CC164" s="11">
        <v>3825.990297439821</v>
      </c>
      <c r="CD164" s="11">
        <v>199.99975910468706</v>
      </c>
      <c r="CE164" s="11">
        <v>3004.440383029154</v>
      </c>
      <c r="CF164" s="11">
        <v>8152.5532594335355</v>
      </c>
      <c r="CG164" s="11">
        <v>42.855460227449974</v>
      </c>
      <c r="CH164" s="11">
        <v>361.75997543512312</v>
      </c>
      <c r="CI164" s="11">
        <v>1711.0460037767921</v>
      </c>
      <c r="CJ164" s="11">
        <v>648.02875603124926</v>
      </c>
      <c r="CK164" s="11">
        <v>9691.076650170482</v>
      </c>
      <c r="CL164" s="11">
        <v>423.1206231728778</v>
      </c>
      <c r="CM164" s="11">
        <v>593382.7983785118</v>
      </c>
      <c r="CN164" s="11">
        <v>292545.07367194915</v>
      </c>
      <c r="CO164" s="11">
        <v>215334.71843901416</v>
      </c>
      <c r="CP164" s="11">
        <v>25894.299775049833</v>
      </c>
      <c r="CQ164" s="11">
        <v>1137.9364299188296</v>
      </c>
      <c r="CR164" s="11">
        <v>11215.583833410614</v>
      </c>
      <c r="CS164" s="11">
        <v>5511.1661846275729</v>
      </c>
      <c r="CT164" s="11">
        <v>3202.3798774895654</v>
      </c>
      <c r="CU164" s="11">
        <v>15353.964667428711</v>
      </c>
      <c r="CV164" s="11">
        <v>11043.502030229916</v>
      </c>
      <c r="CW164" s="11">
        <v>4316.8877735385313</v>
      </c>
      <c r="CX164" s="11">
        <v>2638.8115944442852</v>
      </c>
      <c r="CY164" s="11">
        <v>19528.051515455471</v>
      </c>
      <c r="CZ164" s="11" t="s">
        <v>289</v>
      </c>
      <c r="DA164" s="11">
        <v>26562.214002919187</v>
      </c>
      <c r="DB164" s="11">
        <v>8358.40042265995</v>
      </c>
      <c r="DC164" s="11">
        <v>4481.6105474480901</v>
      </c>
      <c r="DD164" s="11">
        <v>2645.9138230270669</v>
      </c>
      <c r="DE164" s="11">
        <v>11986.884778290601</v>
      </c>
      <c r="DF164" s="11">
        <v>276.35409325221593</v>
      </c>
      <c r="DG164" s="11">
        <v>417.58139863765433</v>
      </c>
      <c r="DH164" s="11">
        <v>2435.7458130850282</v>
      </c>
      <c r="DI164" s="11">
        <v>4562.5714902170284</v>
      </c>
      <c r="DJ164" s="71">
        <v>1406382.6131660466</v>
      </c>
    </row>
    <row r="165" spans="2:114">
      <c r="B165" s="93">
        <v>152</v>
      </c>
      <c r="C165" s="11">
        <v>94.721295373022244</v>
      </c>
      <c r="D165" s="11">
        <v>15.643371357701565</v>
      </c>
      <c r="E165" s="11">
        <v>25.535797068934322</v>
      </c>
      <c r="F165" s="11">
        <v>195.41712203436131</v>
      </c>
      <c r="G165" s="11">
        <v>54.477885839956315</v>
      </c>
      <c r="H165" s="11">
        <v>7.9233809016444772</v>
      </c>
      <c r="I165" s="11">
        <v>10.862784821695323</v>
      </c>
      <c r="J165" s="11">
        <v>1.4662768358380409</v>
      </c>
      <c r="K165" s="11" t="s">
        <v>289</v>
      </c>
      <c r="L165" s="11">
        <v>383.33814715463512</v>
      </c>
      <c r="M165" s="11">
        <v>692.92169788570641</v>
      </c>
      <c r="N165" s="11">
        <v>324.47260001457335</v>
      </c>
      <c r="O165" s="11" t="s">
        <v>289</v>
      </c>
      <c r="P165" s="11">
        <v>138.27012613804061</v>
      </c>
      <c r="Q165" s="11">
        <v>841.05533103467678</v>
      </c>
      <c r="R165" s="11">
        <v>9.1925248520472973</v>
      </c>
      <c r="S165" s="11">
        <v>197.54038254230812</v>
      </c>
      <c r="T165" s="11">
        <v>7.0190020326370506E-2</v>
      </c>
      <c r="U165" s="11">
        <v>181.90383765646266</v>
      </c>
      <c r="V165" s="11">
        <v>5.3674487434692093</v>
      </c>
      <c r="W165" s="11">
        <v>121.99928082537136</v>
      </c>
      <c r="X165" s="11">
        <v>114.52144903766401</v>
      </c>
      <c r="Y165" s="11">
        <v>3.2317243501805408</v>
      </c>
      <c r="Z165" s="11">
        <v>145.71314164354388</v>
      </c>
      <c r="AA165" s="11">
        <v>68.869192593628213</v>
      </c>
      <c r="AB165" s="11">
        <v>63.586426782340219</v>
      </c>
      <c r="AC165" s="11">
        <v>278.95220237581532</v>
      </c>
      <c r="AD165" s="11">
        <v>1.4756202939984753</v>
      </c>
      <c r="AE165" s="11">
        <v>115.07402343010084</v>
      </c>
      <c r="AF165" s="11">
        <v>12.349496040364624</v>
      </c>
      <c r="AG165" s="11">
        <v>116.90316279011809</v>
      </c>
      <c r="AH165" s="11">
        <v>9.2710584960195757</v>
      </c>
      <c r="AI165" s="11">
        <v>99.822940243176348</v>
      </c>
      <c r="AJ165" s="11">
        <v>0.68319538784934652</v>
      </c>
      <c r="AK165" s="11">
        <v>126.82508744859003</v>
      </c>
      <c r="AL165" s="11">
        <v>235.35608959044862</v>
      </c>
      <c r="AM165" s="11">
        <v>3.830712357809321</v>
      </c>
      <c r="AN165" s="11">
        <v>84.007261243338434</v>
      </c>
      <c r="AO165" s="11">
        <v>89.74164969957036</v>
      </c>
      <c r="AP165" s="11">
        <v>84.146596229233566</v>
      </c>
      <c r="AQ165" s="11">
        <v>135.49182765684088</v>
      </c>
      <c r="AR165" s="11">
        <v>73.761780195833794</v>
      </c>
      <c r="AS165" s="11">
        <v>46.909607465959212</v>
      </c>
      <c r="AT165" s="11">
        <v>313.73737129316612</v>
      </c>
      <c r="AU165" s="11">
        <v>51.692858566870946</v>
      </c>
      <c r="AV165" s="11">
        <v>186.42122759876693</v>
      </c>
      <c r="AW165" s="11">
        <v>61.060515815121853</v>
      </c>
      <c r="AX165" s="11">
        <v>172.70395422975355</v>
      </c>
      <c r="AY165" s="11">
        <v>170.22310875374842</v>
      </c>
      <c r="AZ165" s="11">
        <v>123.500315147295</v>
      </c>
      <c r="BA165" s="11">
        <v>65.438188269510661</v>
      </c>
      <c r="BB165" s="11">
        <v>274.1655877786734</v>
      </c>
      <c r="BC165" s="11">
        <v>58.034277043721389</v>
      </c>
      <c r="BD165" s="11">
        <v>67.258971746515414</v>
      </c>
      <c r="BE165" s="11">
        <v>120.76547000580186</v>
      </c>
      <c r="BF165" s="11">
        <v>105.51822014413989</v>
      </c>
      <c r="BG165" s="11">
        <v>28.581826607178755</v>
      </c>
      <c r="BH165" s="11">
        <v>449.11690710180341</v>
      </c>
      <c r="BI165" s="11">
        <v>320.36144751884052</v>
      </c>
      <c r="BJ165" s="11">
        <v>199.05636046483264</v>
      </c>
      <c r="BK165" s="11">
        <v>52.330595564844451</v>
      </c>
      <c r="BL165" s="11">
        <v>197.25852072630215</v>
      </c>
      <c r="BM165" s="11">
        <v>46.965716728720402</v>
      </c>
      <c r="BN165" s="11">
        <v>3.5268328036695409</v>
      </c>
      <c r="BO165" s="11">
        <v>148.23896738843666</v>
      </c>
      <c r="BP165" s="11">
        <v>3.8984041318984253</v>
      </c>
      <c r="BQ165" s="11">
        <v>237.22262054520218</v>
      </c>
      <c r="BR165" s="11">
        <v>12.767642195224161</v>
      </c>
      <c r="BS165" s="11">
        <v>65.27479281367448</v>
      </c>
      <c r="BT165" s="11">
        <v>675.62737852008672</v>
      </c>
      <c r="BU165" s="11">
        <v>676.73194941415193</v>
      </c>
      <c r="BV165" s="11">
        <v>723.15281945635877</v>
      </c>
      <c r="BW165" s="11">
        <v>2.9547854567190779</v>
      </c>
      <c r="BX165" s="11">
        <v>1206.6987029346278</v>
      </c>
      <c r="BY165" s="11">
        <v>6447.3820087903405</v>
      </c>
      <c r="BZ165" s="11">
        <v>5975.44626002929</v>
      </c>
      <c r="CA165" s="11">
        <v>133.30125255582294</v>
      </c>
      <c r="CB165" s="11">
        <v>679.22299777763089</v>
      </c>
      <c r="CC165" s="11">
        <v>1621.0445821781962</v>
      </c>
      <c r="CD165" s="11">
        <v>50.656373457481969</v>
      </c>
      <c r="CE165" s="11">
        <v>593.41452448732673</v>
      </c>
      <c r="CF165" s="11">
        <v>1712.6058754842047</v>
      </c>
      <c r="CG165" s="11">
        <v>4.3979815113763534</v>
      </c>
      <c r="CH165" s="11">
        <v>124.6064173294198</v>
      </c>
      <c r="CI165" s="11">
        <v>409.25694829292615</v>
      </c>
      <c r="CJ165" s="11">
        <v>117.48107015286951</v>
      </c>
      <c r="CK165" s="11">
        <v>1841.3631634947633</v>
      </c>
      <c r="CL165" s="11">
        <v>106.66350713938877</v>
      </c>
      <c r="CM165" s="11">
        <v>1848.7281663594176</v>
      </c>
      <c r="CN165" s="11">
        <v>3003.4493873220463</v>
      </c>
      <c r="CO165" s="11">
        <v>80043.430625668028</v>
      </c>
      <c r="CP165" s="11">
        <v>1216.559235617628</v>
      </c>
      <c r="CQ165" s="11">
        <v>549.99955773964734</v>
      </c>
      <c r="CR165" s="11">
        <v>916.85764502646634</v>
      </c>
      <c r="CS165" s="11">
        <v>1353.1079603258436</v>
      </c>
      <c r="CT165" s="11">
        <v>798.11523222062783</v>
      </c>
      <c r="CU165" s="11">
        <v>2970.8665231575155</v>
      </c>
      <c r="CV165" s="11">
        <v>4249.5987116655033</v>
      </c>
      <c r="CW165" s="11">
        <v>1255.3946159312145</v>
      </c>
      <c r="CX165" s="11">
        <v>560.72600363225195</v>
      </c>
      <c r="CY165" s="11">
        <v>2613.4307943315271</v>
      </c>
      <c r="CZ165" s="11" t="s">
        <v>289</v>
      </c>
      <c r="DA165" s="11">
        <v>48906.325471385164</v>
      </c>
      <c r="DB165" s="11" t="s">
        <v>289</v>
      </c>
      <c r="DC165" s="11">
        <v>608.21007102016381</v>
      </c>
      <c r="DD165" s="11">
        <v>3.4560798667372096E-13</v>
      </c>
      <c r="DE165" s="11">
        <v>559.00625271879744</v>
      </c>
      <c r="DF165" s="11">
        <v>16.118307165985406</v>
      </c>
      <c r="DG165" s="11">
        <v>107.90578009448566</v>
      </c>
      <c r="DH165" s="11">
        <v>596.34017736672513</v>
      </c>
      <c r="DI165" s="11">
        <v>1024.7727238931047</v>
      </c>
      <c r="DJ165" s="71">
        <v>185048.77626854205</v>
      </c>
    </row>
    <row r="166" spans="2:114">
      <c r="B166" s="93">
        <v>153</v>
      </c>
      <c r="C166" s="11">
        <v>868.56220274567863</v>
      </c>
      <c r="D166" s="11">
        <v>498.58612376080248</v>
      </c>
      <c r="E166" s="11">
        <v>972.59406278124823</v>
      </c>
      <c r="F166" s="11">
        <v>1890.9360532333394</v>
      </c>
      <c r="G166" s="11">
        <v>394.98175614254126</v>
      </c>
      <c r="H166" s="11">
        <v>318.63410277557369</v>
      </c>
      <c r="I166" s="11">
        <v>487.96730419858613</v>
      </c>
      <c r="J166" s="11">
        <v>59.975728533554744</v>
      </c>
      <c r="K166" s="11">
        <v>17.70119592584129</v>
      </c>
      <c r="L166" s="11">
        <v>154.59435533685456</v>
      </c>
      <c r="M166" s="11">
        <v>1580.9084805551745</v>
      </c>
      <c r="N166" s="11">
        <v>2561.2617156474253</v>
      </c>
      <c r="O166" s="11">
        <v>49.682689207879008</v>
      </c>
      <c r="P166" s="11">
        <v>229.01903542811536</v>
      </c>
      <c r="Q166" s="11">
        <v>18737.148576091644</v>
      </c>
      <c r="R166" s="11">
        <v>172.99698827249921</v>
      </c>
      <c r="S166" s="11">
        <v>1114.4011883516102</v>
      </c>
      <c r="T166" s="11">
        <v>97.618187481781121</v>
      </c>
      <c r="U166" s="11">
        <v>1881.6628353495194</v>
      </c>
      <c r="V166" s="11">
        <v>273.9927427113837</v>
      </c>
      <c r="W166" s="11">
        <v>1463.7803540983066</v>
      </c>
      <c r="X166" s="11">
        <v>828.49288451251664</v>
      </c>
      <c r="Y166" s="11">
        <v>136.67384112158868</v>
      </c>
      <c r="Z166" s="11">
        <v>2070.9940024058455</v>
      </c>
      <c r="AA166" s="11">
        <v>663.67233534205741</v>
      </c>
      <c r="AB166" s="11">
        <v>565.90676777649242</v>
      </c>
      <c r="AC166" s="11">
        <v>2946.952529784603</v>
      </c>
      <c r="AD166" s="11">
        <v>50.763601332048609</v>
      </c>
      <c r="AE166" s="11">
        <v>2267.4119946167157</v>
      </c>
      <c r="AF166" s="11">
        <v>304.61949318853982</v>
      </c>
      <c r="AG166" s="11">
        <v>1492.4386493843704</v>
      </c>
      <c r="AH166" s="11">
        <v>474.8755856178168</v>
      </c>
      <c r="AI166" s="11">
        <v>1162.5448623960219</v>
      </c>
      <c r="AJ166" s="11">
        <v>37.562318202263327</v>
      </c>
      <c r="AK166" s="11">
        <v>1254.817133206702</v>
      </c>
      <c r="AL166" s="11">
        <v>1745.3596632485558</v>
      </c>
      <c r="AM166" s="11">
        <v>123.06268719655448</v>
      </c>
      <c r="AN166" s="11">
        <v>559.98947451761512</v>
      </c>
      <c r="AO166" s="11">
        <v>892.4020771596945</v>
      </c>
      <c r="AP166" s="11">
        <v>906.69001710264104</v>
      </c>
      <c r="AQ166" s="11">
        <v>1061.7469730947939</v>
      </c>
      <c r="AR166" s="11">
        <v>597.0985001193468</v>
      </c>
      <c r="AS166" s="11">
        <v>582.7851989879947</v>
      </c>
      <c r="AT166" s="11">
        <v>3138.4767497733278</v>
      </c>
      <c r="AU166" s="11">
        <v>487.9311709009624</v>
      </c>
      <c r="AV166" s="11">
        <v>2072.4492750813765</v>
      </c>
      <c r="AW166" s="11">
        <v>647.03879842322726</v>
      </c>
      <c r="AX166" s="11">
        <v>1888.3754352164885</v>
      </c>
      <c r="AY166" s="11">
        <v>1487.0724912651649</v>
      </c>
      <c r="AZ166" s="11">
        <v>1298.4811371172987</v>
      </c>
      <c r="BA166" s="11">
        <v>865.38417365318287</v>
      </c>
      <c r="BB166" s="11">
        <v>2543.5659897771507</v>
      </c>
      <c r="BC166" s="11">
        <v>465.54794664508262</v>
      </c>
      <c r="BD166" s="11">
        <v>945.68080939975584</v>
      </c>
      <c r="BE166" s="11">
        <v>1778.1298880862655</v>
      </c>
      <c r="BF166" s="11">
        <v>859.2816418291261</v>
      </c>
      <c r="BG166" s="11">
        <v>276.42140453308753</v>
      </c>
      <c r="BH166" s="11">
        <v>4613.2936347313307</v>
      </c>
      <c r="BI166" s="11">
        <v>4430.2010778656322</v>
      </c>
      <c r="BJ166" s="11">
        <v>2067.8112281252188</v>
      </c>
      <c r="BK166" s="11">
        <v>720.77975731194874</v>
      </c>
      <c r="BL166" s="11">
        <v>1781.0426945180948</v>
      </c>
      <c r="BM166" s="11">
        <v>558.44296342944631</v>
      </c>
      <c r="BN166" s="11">
        <v>448.54700000000003</v>
      </c>
      <c r="BO166" s="11">
        <v>3352.2034114174212</v>
      </c>
      <c r="BP166" s="11">
        <v>1475.09762408641</v>
      </c>
      <c r="BQ166" s="11">
        <v>4678.9233595608948</v>
      </c>
      <c r="BR166" s="11">
        <v>929.53152741837403</v>
      </c>
      <c r="BS166" s="11">
        <v>132.71100584341119</v>
      </c>
      <c r="BT166" s="11">
        <v>2988.5031059816661</v>
      </c>
      <c r="BU166" s="11">
        <v>2809.2011113679619</v>
      </c>
      <c r="BV166" s="11">
        <v>12272.447419240221</v>
      </c>
      <c r="BW166" s="11">
        <v>173.47036835889207</v>
      </c>
      <c r="BX166" s="11">
        <v>12338.583441042985</v>
      </c>
      <c r="BY166" s="11">
        <v>67949.261624042265</v>
      </c>
      <c r="BZ166" s="11">
        <v>51257.052811322043</v>
      </c>
      <c r="CA166" s="11">
        <v>1273.6051583676676</v>
      </c>
      <c r="CB166" s="11">
        <v>8236.3041537253812</v>
      </c>
      <c r="CC166" s="11">
        <v>9604.3132571222195</v>
      </c>
      <c r="CD166" s="11">
        <v>816.1229271924949</v>
      </c>
      <c r="CE166" s="11">
        <v>15065.206026528296</v>
      </c>
      <c r="CF166" s="11">
        <v>16791.760424092648</v>
      </c>
      <c r="CG166" s="11">
        <v>490.92755389165382</v>
      </c>
      <c r="CH166" s="11">
        <v>22971.360444332589</v>
      </c>
      <c r="CI166" s="11">
        <v>12204.169503934281</v>
      </c>
      <c r="CJ166" s="11">
        <v>3854.1737353019744</v>
      </c>
      <c r="CK166" s="11">
        <v>18857.961461386061</v>
      </c>
      <c r="CL166" s="11">
        <v>6148.7498089134406</v>
      </c>
      <c r="CM166" s="11">
        <v>7562.9058745529292</v>
      </c>
      <c r="CN166" s="11">
        <v>19615.055283673704</v>
      </c>
      <c r="CO166" s="11">
        <v>37037.990641722514</v>
      </c>
      <c r="CP166" s="11">
        <v>15072.444645363212</v>
      </c>
      <c r="CQ166" s="11">
        <v>3375.4729517801879</v>
      </c>
      <c r="CR166" s="11">
        <v>17597.488018523854</v>
      </c>
      <c r="CS166" s="11">
        <v>17183.185379585524</v>
      </c>
      <c r="CT166" s="11">
        <v>6304.3537407219901</v>
      </c>
      <c r="CU166" s="11">
        <v>38222.395339860108</v>
      </c>
      <c r="CV166" s="11">
        <v>58252.374846021085</v>
      </c>
      <c r="CW166" s="11">
        <v>21061.569357853219</v>
      </c>
      <c r="CX166" s="11">
        <v>5589.4914885433382</v>
      </c>
      <c r="CY166" s="11">
        <v>68077.424378840398</v>
      </c>
      <c r="CZ166" s="11" t="s">
        <v>289</v>
      </c>
      <c r="DA166" s="11">
        <v>9926.6913531718874</v>
      </c>
      <c r="DB166" s="11">
        <v>9977.7353999739025</v>
      </c>
      <c r="DC166" s="11">
        <v>7796.332814669232</v>
      </c>
      <c r="DD166" s="11">
        <v>8003.1951427400763</v>
      </c>
      <c r="DE166" s="11">
        <v>3140.6690989553172</v>
      </c>
      <c r="DF166" s="11">
        <v>14633.243821170396</v>
      </c>
      <c r="DG166" s="11">
        <v>1229.1010881600755</v>
      </c>
      <c r="DH166" s="11">
        <v>13002.908085847259</v>
      </c>
      <c r="DI166" s="11">
        <v>3244.2944505240903</v>
      </c>
      <c r="DJ166" s="71">
        <v>750505.78600335284</v>
      </c>
    </row>
    <row r="167" spans="2:114">
      <c r="B167" s="93">
        <v>154</v>
      </c>
      <c r="C167" s="11">
        <v>7858.5295153399766</v>
      </c>
      <c r="D167" s="11">
        <v>3429.9439232369095</v>
      </c>
      <c r="E167" s="11">
        <v>5590.6692607212226</v>
      </c>
      <c r="F167" s="11">
        <v>7385.5616451730075</v>
      </c>
      <c r="G167" s="11">
        <v>2822.8558660153553</v>
      </c>
      <c r="H167" s="11">
        <v>2453.4782101964256</v>
      </c>
      <c r="I167" s="11">
        <v>3447.5877009918077</v>
      </c>
      <c r="J167" s="11">
        <v>767.3121770516002</v>
      </c>
      <c r="K167" s="11">
        <v>8021.9367283828424</v>
      </c>
      <c r="L167" s="11">
        <v>5212.2192927803126</v>
      </c>
      <c r="M167" s="11">
        <v>4785.4918145441943</v>
      </c>
      <c r="N167" s="11">
        <v>1078.946332817862</v>
      </c>
      <c r="O167" s="11">
        <v>5.0780000000000003</v>
      </c>
      <c r="P167" s="11">
        <v>1676.6401905279754</v>
      </c>
      <c r="Q167" s="11">
        <v>17719.844780013369</v>
      </c>
      <c r="R167" s="11">
        <v>43.498741477112425</v>
      </c>
      <c r="S167" s="11">
        <v>1112.9260364002951</v>
      </c>
      <c r="T167" s="11">
        <v>2337.2776013945909</v>
      </c>
      <c r="U167" s="11">
        <v>1474.5591578129213</v>
      </c>
      <c r="V167" s="11">
        <v>54.44655608356549</v>
      </c>
      <c r="W167" s="11">
        <v>1296.5549221691235</v>
      </c>
      <c r="X167" s="11">
        <v>1840.2814135909157</v>
      </c>
      <c r="Y167" s="11">
        <v>385.61807229471378</v>
      </c>
      <c r="Z167" s="11">
        <v>1864.3920376613544</v>
      </c>
      <c r="AA167" s="11">
        <v>497.94253819010214</v>
      </c>
      <c r="AB167" s="11">
        <v>1908.0727046795805</v>
      </c>
      <c r="AC167" s="11">
        <v>1784.3283675805721</v>
      </c>
      <c r="AD167" s="11">
        <v>82.099476817349867</v>
      </c>
      <c r="AE167" s="11">
        <v>1109.1118133311609</v>
      </c>
      <c r="AF167" s="11">
        <v>154.06431664968977</v>
      </c>
      <c r="AG167" s="11">
        <v>1100.6962023642636</v>
      </c>
      <c r="AH167" s="11">
        <v>286.6427249819879</v>
      </c>
      <c r="AI167" s="11">
        <v>721.05797805100997</v>
      </c>
      <c r="AJ167" s="11">
        <v>304.53555728196562</v>
      </c>
      <c r="AK167" s="11">
        <v>1234.6710378768475</v>
      </c>
      <c r="AL167" s="11">
        <v>1645.6523729049784</v>
      </c>
      <c r="AM167" s="11">
        <v>333.78584732544823</v>
      </c>
      <c r="AN167" s="11">
        <v>1012.7100783108064</v>
      </c>
      <c r="AO167" s="11">
        <v>2291.3562102546566</v>
      </c>
      <c r="AP167" s="11">
        <v>1271.2820543725911</v>
      </c>
      <c r="AQ167" s="11">
        <v>6234.9867293001025</v>
      </c>
      <c r="AR167" s="11">
        <v>1336.5776720925078</v>
      </c>
      <c r="AS167" s="11">
        <v>1166.5321672018003</v>
      </c>
      <c r="AT167" s="11">
        <v>4947.0568375053172</v>
      </c>
      <c r="AU167" s="11">
        <v>2787.8105143245684</v>
      </c>
      <c r="AV167" s="11">
        <v>2087.6854617649674</v>
      </c>
      <c r="AW167" s="11">
        <v>301.01167763193303</v>
      </c>
      <c r="AX167" s="11">
        <v>994.76573833020939</v>
      </c>
      <c r="AY167" s="11">
        <v>955.04828617128442</v>
      </c>
      <c r="AZ167" s="11">
        <v>1005.9059221937213</v>
      </c>
      <c r="BA167" s="11">
        <v>872.39590862517321</v>
      </c>
      <c r="BB167" s="11">
        <v>4102.6523234612732</v>
      </c>
      <c r="BC167" s="11">
        <v>346.05416379582641</v>
      </c>
      <c r="BD167" s="11">
        <v>938.86067698238776</v>
      </c>
      <c r="BE167" s="11">
        <v>883.87108092113408</v>
      </c>
      <c r="BF167" s="11">
        <v>2496.1111215025371</v>
      </c>
      <c r="BG167" s="11">
        <v>575.64836076410916</v>
      </c>
      <c r="BH167" s="11">
        <v>4712.9405545219743</v>
      </c>
      <c r="BI167" s="11">
        <v>3911.3555832294405</v>
      </c>
      <c r="BJ167" s="11">
        <v>1303.0650271381749</v>
      </c>
      <c r="BK167" s="11">
        <v>1082.02507989993</v>
      </c>
      <c r="BL167" s="11">
        <v>2853.9531826004877</v>
      </c>
      <c r="BM167" s="11">
        <v>635.78724132867592</v>
      </c>
      <c r="BN167" s="11">
        <v>325.75750558056006</v>
      </c>
      <c r="BO167" s="11">
        <v>22344.024201686043</v>
      </c>
      <c r="BP167" s="11">
        <v>1177.927098280107</v>
      </c>
      <c r="BQ167" s="11">
        <v>18426.405403292913</v>
      </c>
      <c r="BR167" s="11">
        <v>338.50180892550225</v>
      </c>
      <c r="BS167" s="11">
        <v>401.89282980653826</v>
      </c>
      <c r="BT167" s="11">
        <v>16178.601627042448</v>
      </c>
      <c r="BU167" s="11">
        <v>12977.093916024058</v>
      </c>
      <c r="BV167" s="11">
        <v>22679.722085632842</v>
      </c>
      <c r="BW167" s="11">
        <v>6024.2655356820133</v>
      </c>
      <c r="BX167" s="11">
        <v>15015.42126858492</v>
      </c>
      <c r="BY167" s="11">
        <v>49333.095814153516</v>
      </c>
      <c r="BZ167" s="11">
        <v>65919.260720863618</v>
      </c>
      <c r="CA167" s="11">
        <v>501.02947748089491</v>
      </c>
      <c r="CB167" s="11">
        <v>4685.6043589675191</v>
      </c>
      <c r="CC167" s="11">
        <v>11563.463886326683</v>
      </c>
      <c r="CD167" s="11">
        <v>258.12902857643678</v>
      </c>
      <c r="CE167" s="11">
        <v>17737.879241339353</v>
      </c>
      <c r="CF167" s="11">
        <v>5358.1723630995857</v>
      </c>
      <c r="CG167" s="11">
        <v>912.00556962245673</v>
      </c>
      <c r="CH167" s="11">
        <v>2511.4941124389961</v>
      </c>
      <c r="CI167" s="11">
        <v>103.45511546020686</v>
      </c>
      <c r="CJ167" s="11">
        <v>5592.6642937920142</v>
      </c>
      <c r="CK167" s="11">
        <v>7948.9341414604187</v>
      </c>
      <c r="CL167" s="11">
        <v>400.97846246831364</v>
      </c>
      <c r="CM167" s="11">
        <v>2139.0366359929408</v>
      </c>
      <c r="CN167" s="11">
        <v>131.67554275832089</v>
      </c>
      <c r="CO167" s="11">
        <v>5718.1280133606815</v>
      </c>
      <c r="CP167" s="11">
        <v>17812.552429825657</v>
      </c>
      <c r="CQ167" s="11">
        <v>3092.228593489906</v>
      </c>
      <c r="CR167" s="11">
        <v>29711.098989102768</v>
      </c>
      <c r="CS167" s="11">
        <v>29180.667761761655</v>
      </c>
      <c r="CT167" s="11">
        <v>28238.569190612172</v>
      </c>
      <c r="CU167" s="11">
        <v>5479.9109559750868</v>
      </c>
      <c r="CV167" s="11">
        <v>12389.99167097429</v>
      </c>
      <c r="CW167" s="11">
        <v>14814.108721232389</v>
      </c>
      <c r="CX167" s="11">
        <v>8448.5185920809254</v>
      </c>
      <c r="CY167" s="11">
        <v>28215.996872340605</v>
      </c>
      <c r="CZ167" s="11" t="s">
        <v>289</v>
      </c>
      <c r="DA167" s="11">
        <v>10475.334025983591</v>
      </c>
      <c r="DB167" s="11">
        <v>504.69892439621231</v>
      </c>
      <c r="DC167" s="11">
        <v>14959.356335296327</v>
      </c>
      <c r="DD167" s="11">
        <v>107.12961050166609</v>
      </c>
      <c r="DE167" s="11">
        <v>14034.050755471859</v>
      </c>
      <c r="DF167" s="11">
        <v>1267.3054880834127</v>
      </c>
      <c r="DG167" s="11">
        <v>2240.4777253080574</v>
      </c>
      <c r="DH167" s="11">
        <v>7056.0498766162837</v>
      </c>
      <c r="DI167" s="11">
        <v>2024.5204997094343</v>
      </c>
      <c r="DJ167" s="71">
        <v>671692.94764639996</v>
      </c>
    </row>
    <row r="168" spans="2:114">
      <c r="B168" s="93">
        <v>155</v>
      </c>
      <c r="C168" s="11">
        <v>27717.316669360134</v>
      </c>
      <c r="D168" s="11">
        <v>10830.078638270159</v>
      </c>
      <c r="E168" s="11">
        <v>15026.018841996618</v>
      </c>
      <c r="F168" s="11">
        <v>22422.221557194505</v>
      </c>
      <c r="G168" s="11">
        <v>19018.272551502127</v>
      </c>
      <c r="H168" s="11">
        <v>11954.404113379438</v>
      </c>
      <c r="I168" s="11">
        <v>18003.013596677032</v>
      </c>
      <c r="J168" s="11">
        <v>2631.9932552098921</v>
      </c>
      <c r="K168" s="11">
        <v>21578.057678863894</v>
      </c>
      <c r="L168" s="11">
        <v>17733.58211718536</v>
      </c>
      <c r="M168" s="11">
        <v>27940.77331729099</v>
      </c>
      <c r="N168" s="11">
        <v>9308.4710833846202</v>
      </c>
      <c r="O168" s="11">
        <v>577.12494058949812</v>
      </c>
      <c r="P168" s="11">
        <v>11613.020373406142</v>
      </c>
      <c r="Q168" s="11">
        <v>27988.264538520882</v>
      </c>
      <c r="R168" s="11" t="s">
        <v>289</v>
      </c>
      <c r="S168" s="11">
        <v>17953.221644410693</v>
      </c>
      <c r="T168" s="11">
        <v>26657.65489522658</v>
      </c>
      <c r="U168" s="11">
        <v>9100.1591361675764</v>
      </c>
      <c r="V168" s="11">
        <v>304.71873686503835</v>
      </c>
      <c r="W168" s="11">
        <v>11586.534773551051</v>
      </c>
      <c r="X168" s="11">
        <v>3869.4538292100879</v>
      </c>
      <c r="Y168" s="11">
        <v>751.91887724645949</v>
      </c>
      <c r="Z168" s="11">
        <v>6023.9787900015053</v>
      </c>
      <c r="AA168" s="11">
        <v>3180.0285881383952</v>
      </c>
      <c r="AB168" s="11">
        <v>6688.8378447414061</v>
      </c>
      <c r="AC168" s="11">
        <v>2947.6390057878293</v>
      </c>
      <c r="AD168" s="11">
        <v>465.11207669196176</v>
      </c>
      <c r="AE168" s="11">
        <v>3589.6771381182216</v>
      </c>
      <c r="AF168" s="11">
        <v>917.92575463188837</v>
      </c>
      <c r="AG168" s="11">
        <v>5644.5522092132451</v>
      </c>
      <c r="AH168" s="11">
        <v>1846.7509970685239</v>
      </c>
      <c r="AI168" s="11">
        <v>4306.6517361611241</v>
      </c>
      <c r="AJ168" s="11">
        <v>826.31139274927091</v>
      </c>
      <c r="AK168" s="11">
        <v>4804.6390534335624</v>
      </c>
      <c r="AL168" s="11">
        <v>4721.6405651371051</v>
      </c>
      <c r="AM168" s="11">
        <v>955.34971760284304</v>
      </c>
      <c r="AN168" s="11">
        <v>1974.5288801129122</v>
      </c>
      <c r="AO168" s="11">
        <v>6262.1818302054071</v>
      </c>
      <c r="AP168" s="11">
        <v>5791.9961856535647</v>
      </c>
      <c r="AQ168" s="11">
        <v>6988.7747742030006</v>
      </c>
      <c r="AR168" s="11">
        <v>1478.249987775961</v>
      </c>
      <c r="AS168" s="11">
        <v>1289.1918269954385</v>
      </c>
      <c r="AT168" s="11">
        <v>2701.1136429803596</v>
      </c>
      <c r="AU168" s="11">
        <v>23938.919727860633</v>
      </c>
      <c r="AV168" s="11">
        <v>11565.792612155543</v>
      </c>
      <c r="AW168" s="11">
        <v>1149.6670840608458</v>
      </c>
      <c r="AX168" s="11">
        <v>3967.7392740514579</v>
      </c>
      <c r="AY168" s="11">
        <v>2609.5867067433651</v>
      </c>
      <c r="AZ168" s="11">
        <v>2327.0851763069149</v>
      </c>
      <c r="BA168" s="11">
        <v>1166.3413478250291</v>
      </c>
      <c r="BB168" s="11">
        <v>6332.958423817342</v>
      </c>
      <c r="BC168" s="11">
        <v>1552.3066151201767</v>
      </c>
      <c r="BD168" s="11">
        <v>2356.5962671936072</v>
      </c>
      <c r="BE168" s="11">
        <v>5488.3869623402561</v>
      </c>
      <c r="BF168" s="11">
        <v>14403.996045036176</v>
      </c>
      <c r="BG168" s="11">
        <v>4000.7802052316001</v>
      </c>
      <c r="BH168" s="11">
        <v>12255.875255305185</v>
      </c>
      <c r="BI168" s="11">
        <v>7331.0173129261366</v>
      </c>
      <c r="BJ168" s="11">
        <v>2736.7522325797627</v>
      </c>
      <c r="BK168" s="11">
        <v>3483.2306875910112</v>
      </c>
      <c r="BL168" s="11">
        <v>13404.37012835837</v>
      </c>
      <c r="BM168" s="11">
        <v>3021.9257659737709</v>
      </c>
      <c r="BN168" s="11">
        <v>1869.8906598595727</v>
      </c>
      <c r="BO168" s="11">
        <v>69069.165040879161</v>
      </c>
      <c r="BP168" s="11">
        <v>2132.951070620627</v>
      </c>
      <c r="BQ168" s="11">
        <v>22395.666326613173</v>
      </c>
      <c r="BR168" s="11">
        <v>2258.0758283002647</v>
      </c>
      <c r="BS168" s="11">
        <v>5416.3248625191127</v>
      </c>
      <c r="BT168" s="11">
        <v>84677.799562403787</v>
      </c>
      <c r="BU168" s="11">
        <v>72133.445159041352</v>
      </c>
      <c r="BV168" s="11">
        <v>114219.04344938969</v>
      </c>
      <c r="BW168" s="11">
        <v>37671.254363841421</v>
      </c>
      <c r="BX168" s="11">
        <v>29282.603851543528</v>
      </c>
      <c r="BY168" s="11">
        <v>221556.90580041683</v>
      </c>
      <c r="BZ168" s="11">
        <v>125697.39097078617</v>
      </c>
      <c r="CA168" s="11">
        <v>2533.8380557309615</v>
      </c>
      <c r="CB168" s="11">
        <v>10793.424673114101</v>
      </c>
      <c r="CC168" s="11">
        <v>34864.031131535703</v>
      </c>
      <c r="CD168" s="11">
        <v>1574.476679902755</v>
      </c>
      <c r="CE168" s="11">
        <v>53238.459694247307</v>
      </c>
      <c r="CF168" s="11">
        <v>30847.938682729371</v>
      </c>
      <c r="CG168" s="11">
        <v>1302.5802982621428</v>
      </c>
      <c r="CH168" s="11">
        <v>19607.821780653343</v>
      </c>
      <c r="CI168" s="11" t="s">
        <v>289</v>
      </c>
      <c r="CJ168" s="11">
        <v>8120.8953520235791</v>
      </c>
      <c r="CK168" s="11">
        <v>10714.790891492738</v>
      </c>
      <c r="CL168" s="11">
        <v>2014.6925173818631</v>
      </c>
      <c r="CM168" s="11">
        <v>16803.784745617202</v>
      </c>
      <c r="CN168" s="11">
        <v>7425.8927603412722</v>
      </c>
      <c r="CO168" s="11">
        <v>6272.4219881039862</v>
      </c>
      <c r="CP168" s="11">
        <v>28148.59156971176</v>
      </c>
      <c r="CQ168" s="11" t="s">
        <v>289</v>
      </c>
      <c r="CR168" s="11">
        <v>44132.583151881066</v>
      </c>
      <c r="CS168" s="11">
        <v>79444.157917861041</v>
      </c>
      <c r="CT168" s="11">
        <v>35337.364238285227</v>
      </c>
      <c r="CU168" s="11">
        <v>38393.561870728132</v>
      </c>
      <c r="CV168" s="11">
        <v>86820.218537952984</v>
      </c>
      <c r="CW168" s="11">
        <v>86844.452435313564</v>
      </c>
      <c r="CX168" s="11">
        <v>19411.067521111996</v>
      </c>
      <c r="CY168" s="11">
        <v>166876.26948861816</v>
      </c>
      <c r="CZ168" s="11">
        <v>66287.870613105522</v>
      </c>
      <c r="DA168" s="11">
        <v>2070.9043173627456</v>
      </c>
      <c r="DB168" s="11" t="s">
        <v>289</v>
      </c>
      <c r="DC168" s="11">
        <v>59783.999315734902</v>
      </c>
      <c r="DD168" s="11" t="s">
        <v>289</v>
      </c>
      <c r="DE168" s="11">
        <v>89300.796129524504</v>
      </c>
      <c r="DF168" s="11">
        <v>1527.880508996215</v>
      </c>
      <c r="DG168" s="11">
        <v>6501.6159173269934</v>
      </c>
      <c r="DH168" s="11">
        <v>37005.455746322659</v>
      </c>
      <c r="DI168" s="11">
        <v>7455.7493081003968</v>
      </c>
      <c r="DJ168" s="71">
        <v>2360902.839778679</v>
      </c>
    </row>
    <row r="169" spans="2:114">
      <c r="B169" s="93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2:114">
      <c r="B170" s="93">
        <v>157</v>
      </c>
      <c r="C170" s="11">
        <v>3805.9711842333463</v>
      </c>
      <c r="D170" s="11">
        <v>1985.507272876051</v>
      </c>
      <c r="E170" s="11">
        <v>1590.0248133759085</v>
      </c>
      <c r="F170" s="11">
        <v>4163.5062732718025</v>
      </c>
      <c r="G170" s="11">
        <v>704.37456143219902</v>
      </c>
      <c r="H170" s="11">
        <v>387.63886871534152</v>
      </c>
      <c r="I170" s="11">
        <v>596.17383615413166</v>
      </c>
      <c r="J170" s="11">
        <v>82.813801172325626</v>
      </c>
      <c r="K170" s="11">
        <v>1220.6825224262475</v>
      </c>
      <c r="L170" s="11">
        <v>380.41046679248251</v>
      </c>
      <c r="M170" s="11">
        <v>18257.777903536262</v>
      </c>
      <c r="N170" s="11" t="s">
        <v>289</v>
      </c>
      <c r="O170" s="11" t="s">
        <v>289</v>
      </c>
      <c r="P170" s="11">
        <v>1244.9112216074386</v>
      </c>
      <c r="Q170" s="11">
        <v>85006.593137174321</v>
      </c>
      <c r="R170" s="11">
        <v>575.11689274975288</v>
      </c>
      <c r="S170" s="11">
        <v>3221.0745313745028</v>
      </c>
      <c r="T170" s="11">
        <v>884.93685528869673</v>
      </c>
      <c r="U170" s="11">
        <v>4384.1400361242941</v>
      </c>
      <c r="V170" s="11">
        <v>621.62219978823282</v>
      </c>
      <c r="W170" s="11">
        <v>3307.5237203585284</v>
      </c>
      <c r="X170" s="11">
        <v>3242.9573918970978</v>
      </c>
      <c r="Y170" s="11">
        <v>525.68736071041576</v>
      </c>
      <c r="Z170" s="11">
        <v>2025.0733292582199</v>
      </c>
      <c r="AA170" s="11">
        <v>2317.207109948135</v>
      </c>
      <c r="AB170" s="11">
        <v>3142.9085517216545</v>
      </c>
      <c r="AC170" s="11">
        <v>1186.6617446372579</v>
      </c>
      <c r="AD170" s="11">
        <v>827.91128173428001</v>
      </c>
      <c r="AE170" s="11">
        <v>1854.8843281260667</v>
      </c>
      <c r="AF170" s="11">
        <v>614.42162406317857</v>
      </c>
      <c r="AG170" s="11">
        <v>5427.0333162857387</v>
      </c>
      <c r="AH170" s="11">
        <v>1045.6889904784775</v>
      </c>
      <c r="AI170" s="11">
        <v>2568.8641435433797</v>
      </c>
      <c r="AJ170" s="11">
        <v>259.41354198104091</v>
      </c>
      <c r="AK170" s="11">
        <v>1801.2269751504289</v>
      </c>
      <c r="AL170" s="11">
        <v>2454.9529960801128</v>
      </c>
      <c r="AM170" s="11">
        <v>247.15220596705839</v>
      </c>
      <c r="AN170" s="11">
        <v>788.72089850752627</v>
      </c>
      <c r="AO170" s="11">
        <v>3356.8542454825583</v>
      </c>
      <c r="AP170" s="11">
        <v>4085.3496439143555</v>
      </c>
      <c r="AQ170" s="11">
        <v>11504.325600965869</v>
      </c>
      <c r="AR170" s="11">
        <v>2119.4353014457652</v>
      </c>
      <c r="AS170" s="11">
        <v>1537.513980789867</v>
      </c>
      <c r="AT170" s="11">
        <v>3547.1792301142327</v>
      </c>
      <c r="AU170" s="11">
        <v>6379.4108355103344</v>
      </c>
      <c r="AV170" s="11">
        <v>5856.3379463890769</v>
      </c>
      <c r="AW170" s="11">
        <v>1283.6650594125877</v>
      </c>
      <c r="AX170" s="11">
        <v>2614.7938296833909</v>
      </c>
      <c r="AY170" s="11">
        <v>1315.8302808207945</v>
      </c>
      <c r="AZ170" s="11">
        <v>1811.979865521113</v>
      </c>
      <c r="BA170" s="11">
        <v>663.73521064640511</v>
      </c>
      <c r="BB170" s="11">
        <v>5675.8093348866323</v>
      </c>
      <c r="BC170" s="11">
        <v>1338.4800328765191</v>
      </c>
      <c r="BD170" s="11">
        <v>2538.2123202498665</v>
      </c>
      <c r="BE170" s="11">
        <v>2975.7110555721538</v>
      </c>
      <c r="BF170" s="11">
        <v>2439.7205928728986</v>
      </c>
      <c r="BG170" s="11">
        <v>822.96083579064702</v>
      </c>
      <c r="BH170" s="11">
        <v>4607.7654714117843</v>
      </c>
      <c r="BI170" s="11">
        <v>2575.8542917941918</v>
      </c>
      <c r="BJ170" s="11">
        <v>2081.3410108249122</v>
      </c>
      <c r="BK170" s="11">
        <v>2003.9253218787321</v>
      </c>
      <c r="BL170" s="11">
        <v>2050.2286418870044</v>
      </c>
      <c r="BM170" s="11">
        <v>177.18813900218029</v>
      </c>
      <c r="BN170" s="11">
        <v>133.64400000000001</v>
      </c>
      <c r="BO170" s="11">
        <v>25426.000933659816</v>
      </c>
      <c r="BP170" s="11">
        <v>1497.4144542224594</v>
      </c>
      <c r="BQ170" s="11">
        <v>1897.1987663403165</v>
      </c>
      <c r="BR170" s="11">
        <v>1640.5956745119756</v>
      </c>
      <c r="BS170" s="11">
        <v>4104.2362520683</v>
      </c>
      <c r="BT170" s="11">
        <v>10338.225263993632</v>
      </c>
      <c r="BU170" s="11">
        <v>8121.9897828781804</v>
      </c>
      <c r="BV170" s="11">
        <v>10362.15139427734</v>
      </c>
      <c r="BW170" s="11">
        <v>965.50371341753942</v>
      </c>
      <c r="BX170" s="11">
        <v>13295.72440626235</v>
      </c>
      <c r="BY170" s="11">
        <v>67049.450220462255</v>
      </c>
      <c r="BZ170" s="11">
        <v>36361.973973768705</v>
      </c>
      <c r="CA170" s="11">
        <v>183.54950154202558</v>
      </c>
      <c r="CB170" s="11">
        <v>2899.2235825380571</v>
      </c>
      <c r="CC170" s="11">
        <v>5795.8807754895988</v>
      </c>
      <c r="CD170" s="11">
        <v>2620.6281150000004</v>
      </c>
      <c r="CE170" s="11">
        <v>22872.240257732592</v>
      </c>
      <c r="CF170" s="11">
        <v>69080.476927098236</v>
      </c>
      <c r="CG170" s="11">
        <v>1190.0957745506362</v>
      </c>
      <c r="CH170" s="11">
        <v>15242.431947347293</v>
      </c>
      <c r="CI170" s="11">
        <v>16331.755886855473</v>
      </c>
      <c r="CJ170" s="11">
        <v>21423.62383114377</v>
      </c>
      <c r="CK170" s="11">
        <v>12880.919381699227</v>
      </c>
      <c r="CL170" s="11">
        <v>212.8411020000004</v>
      </c>
      <c r="CM170" s="11">
        <v>4852.3635481181973</v>
      </c>
      <c r="CN170" s="11">
        <v>1791.0835144111047</v>
      </c>
      <c r="CO170" s="11">
        <v>74.454458927537331</v>
      </c>
      <c r="CP170" s="11">
        <v>26670.654663511148</v>
      </c>
      <c r="CQ170" s="11">
        <v>423226.32820816018</v>
      </c>
      <c r="CR170" s="11">
        <v>7290.9810949621069</v>
      </c>
      <c r="CS170" s="11">
        <v>21981.692951814424</v>
      </c>
      <c r="CT170" s="11">
        <v>25475.59590437205</v>
      </c>
      <c r="CU170" s="11">
        <v>3554.9741597482748</v>
      </c>
      <c r="CV170" s="11">
        <v>14401.426650174537</v>
      </c>
      <c r="CW170" s="11">
        <v>20149.376034108358</v>
      </c>
      <c r="CX170" s="11">
        <v>1241.6401480566367</v>
      </c>
      <c r="CY170" s="11">
        <v>9886.1715201147417</v>
      </c>
      <c r="CZ170" s="11">
        <v>7650.561549092723</v>
      </c>
      <c r="DA170" s="11">
        <v>20665.951860276884</v>
      </c>
      <c r="DB170" s="11">
        <v>7451.4162388260593</v>
      </c>
      <c r="DC170" s="11">
        <v>16718.791970766379</v>
      </c>
      <c r="DD170" s="11">
        <v>3451.7157184584685</v>
      </c>
      <c r="DE170" s="11">
        <v>7055.2321538210153</v>
      </c>
      <c r="DF170" s="11">
        <v>3116.110014868585</v>
      </c>
      <c r="DG170" s="11">
        <v>2532.7729710235326</v>
      </c>
      <c r="DH170" s="11">
        <v>5844.4210208325749</v>
      </c>
      <c r="DI170" s="11">
        <v>1251.8022304280933</v>
      </c>
      <c r="DJ170" s="71">
        <v>1226378.4684720193</v>
      </c>
    </row>
    <row r="171" spans="2:114">
      <c r="B171" s="93">
        <v>158</v>
      </c>
      <c r="C171" s="11">
        <v>11264.628155476919</v>
      </c>
      <c r="D171" s="11">
        <v>4904.0330083204399</v>
      </c>
      <c r="E171" s="11">
        <v>7335.1423648427981</v>
      </c>
      <c r="F171" s="11">
        <v>11172.67726041031</v>
      </c>
      <c r="G171" s="11">
        <v>3001.0074588183402</v>
      </c>
      <c r="H171" s="11">
        <v>3185.9115339789623</v>
      </c>
      <c r="I171" s="11">
        <v>4819.9617843955348</v>
      </c>
      <c r="J171" s="11">
        <v>1051.5404944859763</v>
      </c>
      <c r="K171" s="11">
        <v>8162.3945984844468</v>
      </c>
      <c r="L171" s="11">
        <v>6517.7119907339857</v>
      </c>
      <c r="M171" s="11">
        <v>9741.6715767856786</v>
      </c>
      <c r="N171" s="11">
        <v>2231.0931752367555</v>
      </c>
      <c r="O171" s="11">
        <v>113.55958487969826</v>
      </c>
      <c r="P171" s="11">
        <v>3314.970985988557</v>
      </c>
      <c r="Q171" s="11">
        <v>34987.940038712703</v>
      </c>
      <c r="R171" s="11">
        <v>2558.533092410436</v>
      </c>
      <c r="S171" s="11">
        <v>964.24416304285387</v>
      </c>
      <c r="T171" s="11">
        <v>5756.6994579234788</v>
      </c>
      <c r="U171" s="11">
        <v>2241.4532268310145</v>
      </c>
      <c r="V171" s="11">
        <v>104.20647154023047</v>
      </c>
      <c r="W171" s="11">
        <v>3734.9865348405619</v>
      </c>
      <c r="X171" s="11">
        <v>3224.4174803249921</v>
      </c>
      <c r="Y171" s="11">
        <v>435.78992779562685</v>
      </c>
      <c r="Z171" s="11">
        <v>2397.3924709378516</v>
      </c>
      <c r="AA171" s="11">
        <v>790.81794115205662</v>
      </c>
      <c r="AB171" s="11">
        <v>3513.111424821363</v>
      </c>
      <c r="AC171" s="11">
        <v>2617.5581222955402</v>
      </c>
      <c r="AD171" s="11">
        <v>123.95770803232951</v>
      </c>
      <c r="AE171" s="11">
        <v>1436.3920938390852</v>
      </c>
      <c r="AF171" s="11">
        <v>232.61365750173439</v>
      </c>
      <c r="AG171" s="11">
        <v>1661.8836535159242</v>
      </c>
      <c r="AH171" s="11">
        <v>432.78686527999639</v>
      </c>
      <c r="AI171" s="11">
        <v>1088.6877454344556</v>
      </c>
      <c r="AJ171" s="11">
        <v>389.19308186713505</v>
      </c>
      <c r="AK171" s="11">
        <v>1864.1652536909778</v>
      </c>
      <c r="AL171" s="11">
        <v>2484.6844860789251</v>
      </c>
      <c r="AM171" s="11">
        <v>503.96580114805192</v>
      </c>
      <c r="AN171" s="11">
        <v>1294.2323055260217</v>
      </c>
      <c r="AO171" s="11">
        <v>406.54049083162147</v>
      </c>
      <c r="AP171" s="11">
        <v>1860.5572278504078</v>
      </c>
      <c r="AQ171" s="11">
        <v>10010.260724055826</v>
      </c>
      <c r="AR171" s="11">
        <v>2018.0287531961612</v>
      </c>
      <c r="AS171" s="11">
        <v>1711.2689596020839</v>
      </c>
      <c r="AT171" s="11">
        <v>7109.9384159402262</v>
      </c>
      <c r="AU171" s="11">
        <v>5628.7728033029571</v>
      </c>
      <c r="AV171" s="11">
        <v>3152.0871382473001</v>
      </c>
      <c r="AW171" s="11">
        <v>441.57542748683227</v>
      </c>
      <c r="AX171" s="11">
        <v>1501.9447837265907</v>
      </c>
      <c r="AY171" s="11">
        <v>1441.9774790693752</v>
      </c>
      <c r="AZ171" s="11">
        <v>738.34494685742527</v>
      </c>
      <c r="BA171" s="11">
        <v>1114.9123449375859</v>
      </c>
      <c r="BB171" s="11">
        <v>5295.278226134873</v>
      </c>
      <c r="BC171" s="11">
        <v>442.25340286274604</v>
      </c>
      <c r="BD171" s="11">
        <v>1377.2814664552873</v>
      </c>
      <c r="BE171" s="11">
        <v>1345.2409315984496</v>
      </c>
      <c r="BF171" s="11">
        <v>4839.3210518876849</v>
      </c>
      <c r="BG171" s="11">
        <v>841.8827968367724</v>
      </c>
      <c r="BH171" s="11">
        <v>7144.5626663307485</v>
      </c>
      <c r="BI171" s="11">
        <v>5600.595884968443</v>
      </c>
      <c r="BJ171" s="11">
        <v>3635.4275087902638</v>
      </c>
      <c r="BK171" s="11">
        <v>1382.8161127138267</v>
      </c>
      <c r="BL171" s="11">
        <v>4309.0347108273854</v>
      </c>
      <c r="BM171" s="11">
        <v>959.94191785940029</v>
      </c>
      <c r="BN171" s="11">
        <v>507.89499999999998</v>
      </c>
      <c r="BO171" s="11">
        <v>19508.814829629569</v>
      </c>
      <c r="BP171" s="11">
        <v>7867.4892591620892</v>
      </c>
      <c r="BQ171" s="11">
        <v>11232.355115841179</v>
      </c>
      <c r="BR171" s="11">
        <v>511.08618502591366</v>
      </c>
      <c r="BS171" s="11">
        <v>1249.3376771163394</v>
      </c>
      <c r="BT171" s="11">
        <v>21776.97293793775</v>
      </c>
      <c r="BU171" s="11">
        <v>19351.831827843311</v>
      </c>
      <c r="BV171" s="11">
        <v>32132.718819818867</v>
      </c>
      <c r="BW171" s="11">
        <v>9147.0748165880887</v>
      </c>
      <c r="BX171" s="11">
        <v>21666.293331358764</v>
      </c>
      <c r="BY171" s="11">
        <v>91207.077702663009</v>
      </c>
      <c r="BZ171" s="11">
        <v>109905.05489143147</v>
      </c>
      <c r="CA171" s="11">
        <v>765.56309971814505</v>
      </c>
      <c r="CB171" s="11">
        <v>7405.3599505584498</v>
      </c>
      <c r="CC171" s="11">
        <v>19044.790540234255</v>
      </c>
      <c r="CD171" s="11">
        <v>385.13700586642301</v>
      </c>
      <c r="CE171" s="11">
        <v>31685.106792312094</v>
      </c>
      <c r="CF171" s="11">
        <v>8088.3505847489114</v>
      </c>
      <c r="CG171" s="11">
        <v>723.29136519929432</v>
      </c>
      <c r="CH171" s="11">
        <v>3919.1390398040708</v>
      </c>
      <c r="CI171" s="11">
        <v>132.41259798850376</v>
      </c>
      <c r="CJ171" s="11">
        <v>11976.541807688493</v>
      </c>
      <c r="CK171" s="11">
        <v>7180.9285787721037</v>
      </c>
      <c r="CL171" s="11">
        <v>605.41641804221274</v>
      </c>
      <c r="CM171" s="11">
        <v>2.1534793504366778</v>
      </c>
      <c r="CN171" s="11">
        <v>328.30148354903156</v>
      </c>
      <c r="CO171" s="11">
        <v>9705.5192919974597</v>
      </c>
      <c r="CP171" s="11">
        <v>367366.59516669845</v>
      </c>
      <c r="CQ171" s="11">
        <v>432790.1578721719</v>
      </c>
      <c r="CR171" s="11">
        <v>124763.84878389198</v>
      </c>
      <c r="CS171" s="11">
        <v>55662.084496700227</v>
      </c>
      <c r="CT171" s="11">
        <v>43184.921251993612</v>
      </c>
      <c r="CU171" s="11">
        <v>10994.287016092278</v>
      </c>
      <c r="CV171" s="11">
        <v>23222.833077387731</v>
      </c>
      <c r="CW171" s="11">
        <v>22503.658268228912</v>
      </c>
      <c r="CX171" s="11">
        <v>7482.3909360896268</v>
      </c>
      <c r="CY171" s="11">
        <v>43130.434238593429</v>
      </c>
      <c r="CZ171" s="11" t="s">
        <v>289</v>
      </c>
      <c r="DA171" s="11">
        <v>34173.573304672893</v>
      </c>
      <c r="DB171" s="11">
        <v>2475.2703455299152</v>
      </c>
      <c r="DC171" s="11">
        <v>6813.9341181790742</v>
      </c>
      <c r="DD171" s="11">
        <v>693.73935903472284</v>
      </c>
      <c r="DE171" s="11">
        <v>23277.135110447762</v>
      </c>
      <c r="DF171" s="11">
        <v>1799.2753691637995</v>
      </c>
      <c r="DG171" s="11">
        <v>3112.7042271087485</v>
      </c>
      <c r="DH171" s="11">
        <v>12547.386344785973</v>
      </c>
      <c r="DI171" s="11">
        <v>3007.9224799174349</v>
      </c>
      <c r="DJ171" s="71">
        <v>1892980.0293466868</v>
      </c>
    </row>
    <row r="172" spans="2:114">
      <c r="B172" s="93">
        <v>159</v>
      </c>
      <c r="C172" s="11">
        <v>3256.6779179984524</v>
      </c>
      <c r="D172" s="11">
        <v>1241.6740759106476</v>
      </c>
      <c r="E172" s="11">
        <v>3382.5079174751736</v>
      </c>
      <c r="F172" s="11">
        <v>9257.5007745487492</v>
      </c>
      <c r="G172" s="11">
        <v>3438.3892774403203</v>
      </c>
      <c r="H172" s="11">
        <v>1989.9149688136999</v>
      </c>
      <c r="I172" s="11">
        <v>3080.9349024518719</v>
      </c>
      <c r="J172" s="11">
        <v>421.11816235868775</v>
      </c>
      <c r="K172" s="11">
        <v>60.493672840718233</v>
      </c>
      <c r="L172" s="11" t="s">
        <v>289</v>
      </c>
      <c r="M172" s="11">
        <v>39336.072851186385</v>
      </c>
      <c r="N172" s="11">
        <v>69.927971877773714</v>
      </c>
      <c r="O172" s="11" t="s">
        <v>289</v>
      </c>
      <c r="P172" s="11">
        <v>90.87368676539387</v>
      </c>
      <c r="Q172" s="11">
        <v>7786.1634028890485</v>
      </c>
      <c r="R172" s="11">
        <v>154.90116192795261</v>
      </c>
      <c r="S172" s="11">
        <v>519.32121285084133</v>
      </c>
      <c r="T172" s="11">
        <v>132.2941655749093</v>
      </c>
      <c r="U172" s="11">
        <v>5835.0711644853309</v>
      </c>
      <c r="V172" s="11" t="s">
        <v>289</v>
      </c>
      <c r="W172" s="11">
        <v>1251.0284586154517</v>
      </c>
      <c r="X172" s="11">
        <v>6502.5858916580482</v>
      </c>
      <c r="Y172" s="11">
        <v>623.71406743375837</v>
      </c>
      <c r="Z172" s="11">
        <v>6168.4469128476376</v>
      </c>
      <c r="AA172" s="11">
        <v>2145.5839014837816</v>
      </c>
      <c r="AB172" s="11">
        <v>3129.7034791161063</v>
      </c>
      <c r="AC172" s="11">
        <v>17276.939407753423</v>
      </c>
      <c r="AD172" s="11">
        <v>2932.0956739439939</v>
      </c>
      <c r="AE172" s="11">
        <v>6902.8043451131671</v>
      </c>
      <c r="AF172" s="11">
        <v>902.07821728456202</v>
      </c>
      <c r="AG172" s="11">
        <v>8522.2620603770356</v>
      </c>
      <c r="AH172" s="11">
        <v>28243.160002627486</v>
      </c>
      <c r="AI172" s="11">
        <v>2773.4132315237684</v>
      </c>
      <c r="AJ172" s="11">
        <v>99.811097211826478</v>
      </c>
      <c r="AK172" s="11">
        <v>6835.8691911565184</v>
      </c>
      <c r="AL172" s="11">
        <v>19382.582046073367</v>
      </c>
      <c r="AM172" s="11">
        <v>1206.3218288918247</v>
      </c>
      <c r="AN172" s="11">
        <v>6395.7006284378558</v>
      </c>
      <c r="AO172" s="11">
        <v>1780.5081539922944</v>
      </c>
      <c r="AP172" s="11">
        <v>3180.7886001588804</v>
      </c>
      <c r="AQ172" s="11">
        <v>882.6208409318067</v>
      </c>
      <c r="AR172" s="11">
        <v>2593.3665486234968</v>
      </c>
      <c r="AS172" s="11">
        <v>7600.6445589296445</v>
      </c>
      <c r="AT172" s="11">
        <v>11476.345952050073</v>
      </c>
      <c r="AU172" s="11">
        <v>750.16415850474391</v>
      </c>
      <c r="AV172" s="11">
        <v>3262.686567572413</v>
      </c>
      <c r="AW172" s="11">
        <v>2763.8423410484556</v>
      </c>
      <c r="AX172" s="11">
        <v>5805.1808391726809</v>
      </c>
      <c r="AY172" s="11">
        <v>5290.8536844624614</v>
      </c>
      <c r="AZ172" s="11">
        <v>2645.2428123506502</v>
      </c>
      <c r="BA172" s="11">
        <v>906.51842400341604</v>
      </c>
      <c r="BB172" s="11">
        <v>12542.074174186229</v>
      </c>
      <c r="BC172" s="11">
        <v>1595.9253047694224</v>
      </c>
      <c r="BD172" s="11">
        <v>2633.7479154547218</v>
      </c>
      <c r="BE172" s="11">
        <v>10869.954722763356</v>
      </c>
      <c r="BF172" s="11">
        <v>3119.1844495676792</v>
      </c>
      <c r="BG172" s="11">
        <v>235.56774714464137</v>
      </c>
      <c r="BH172" s="11">
        <v>16243.267942532104</v>
      </c>
      <c r="BI172" s="11">
        <v>10722.338826683337</v>
      </c>
      <c r="BJ172" s="11">
        <v>8513.3131992061972</v>
      </c>
      <c r="BK172" s="11">
        <v>2481.2966076158532</v>
      </c>
      <c r="BL172" s="11">
        <v>9645.3514722270284</v>
      </c>
      <c r="BM172" s="11">
        <v>954.15989891865388</v>
      </c>
      <c r="BN172" s="11">
        <v>804.65294313258016</v>
      </c>
      <c r="BO172" s="11">
        <v>4893.0912600255997</v>
      </c>
      <c r="BP172" s="11">
        <v>3125.602764536121</v>
      </c>
      <c r="BQ172" s="11">
        <v>7451.1563116681082</v>
      </c>
      <c r="BR172" s="11">
        <v>1749.7089080620358</v>
      </c>
      <c r="BS172" s="11">
        <v>2165.4033208245719</v>
      </c>
      <c r="BT172" s="11">
        <v>142703.14295748575</v>
      </c>
      <c r="BU172" s="11">
        <v>11316.569355559652</v>
      </c>
      <c r="BV172" s="11">
        <v>31468.878128284829</v>
      </c>
      <c r="BW172" s="11">
        <v>549.00247271649005</v>
      </c>
      <c r="BX172" s="11">
        <v>89564.656359553657</v>
      </c>
      <c r="BY172" s="11">
        <v>278784.01865212875</v>
      </c>
      <c r="BZ172" s="11">
        <v>1051809.8380467074</v>
      </c>
      <c r="CA172" s="11">
        <v>8140.7345048503084</v>
      </c>
      <c r="CB172" s="11">
        <v>85299.614804323428</v>
      </c>
      <c r="CC172" s="11">
        <v>205739.63167947702</v>
      </c>
      <c r="CD172" s="11">
        <v>957.81515409985559</v>
      </c>
      <c r="CE172" s="11">
        <v>17110.06967524223</v>
      </c>
      <c r="CF172" s="11">
        <v>34935.340656533052</v>
      </c>
      <c r="CG172" s="11">
        <v>942.44204453841951</v>
      </c>
      <c r="CH172" s="11">
        <v>1294.3874488390784</v>
      </c>
      <c r="CI172" s="11">
        <v>146334.96289885495</v>
      </c>
      <c r="CJ172" s="11">
        <v>19232.794290660102</v>
      </c>
      <c r="CK172" s="11">
        <v>85453.071145750131</v>
      </c>
      <c r="CL172" s="11">
        <v>3957.5074408175974</v>
      </c>
      <c r="CM172" s="11">
        <v>66699.945760603441</v>
      </c>
      <c r="CN172" s="11">
        <v>13063.960054366049</v>
      </c>
      <c r="CO172" s="11">
        <v>18509.2556429451</v>
      </c>
      <c r="CP172" s="11">
        <v>115401.014435548</v>
      </c>
      <c r="CQ172" s="11">
        <v>9044.6154155799213</v>
      </c>
      <c r="CR172" s="11">
        <v>24331.204352508255</v>
      </c>
      <c r="CS172" s="11">
        <v>97607.386988103521</v>
      </c>
      <c r="CT172" s="11">
        <v>32082.729624118336</v>
      </c>
      <c r="CU172" s="11">
        <v>47239.72046003228</v>
      </c>
      <c r="CV172" s="11">
        <v>129231.89160270768</v>
      </c>
      <c r="CW172" s="11">
        <v>55853.959656348576</v>
      </c>
      <c r="CX172" s="11">
        <v>43910.969462054134</v>
      </c>
      <c r="CY172" s="11">
        <v>136883.77010377185</v>
      </c>
      <c r="CZ172" s="11" t="s">
        <v>289</v>
      </c>
      <c r="DA172" s="11">
        <v>96288.067015477325</v>
      </c>
      <c r="DB172" s="11">
        <v>59889.208024990323</v>
      </c>
      <c r="DC172" s="11">
        <v>109431.50640161555</v>
      </c>
      <c r="DD172" s="11">
        <v>7033.0388621023985</v>
      </c>
      <c r="DE172" s="11">
        <v>73500.965016573624</v>
      </c>
      <c r="DF172" s="11">
        <v>8722.724026294638</v>
      </c>
      <c r="DG172" s="11">
        <v>5027.2468703190334</v>
      </c>
      <c r="DH172" s="11">
        <v>72534.926165726705</v>
      </c>
      <c r="DI172" s="11">
        <v>72729.369084828897</v>
      </c>
      <c r="DJ172" s="71">
        <v>3860644.4517231015</v>
      </c>
    </row>
    <row r="173" spans="2:114">
      <c r="B173" s="23">
        <v>160</v>
      </c>
      <c r="C173" s="12">
        <v>817.64083824538625</v>
      </c>
      <c r="D173" s="12">
        <v>190.38028400073819</v>
      </c>
      <c r="E173" s="12">
        <v>305.15650187976803</v>
      </c>
      <c r="F173" s="12">
        <v>684.70658486608295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50.079921087380221</v>
      </c>
      <c r="L173" s="12">
        <v>3799.7576043880567</v>
      </c>
      <c r="M173" s="12">
        <v>46447.209069585588</v>
      </c>
      <c r="N173" s="12">
        <v>363.5207786325285</v>
      </c>
      <c r="O173" s="12">
        <v>237.24202940152838</v>
      </c>
      <c r="P173" s="12">
        <v>10911.782693109115</v>
      </c>
      <c r="Q173" s="12">
        <v>292334.89658624772</v>
      </c>
      <c r="R173" s="12">
        <v>2358.2075275005709</v>
      </c>
      <c r="S173" s="12">
        <v>7209.1152044424225</v>
      </c>
      <c r="T173" s="12">
        <v>1186.9412891300369</v>
      </c>
      <c r="U173" s="12">
        <v>2300.0344806776752</v>
      </c>
      <c r="V173" s="12" t="s">
        <v>289</v>
      </c>
      <c r="W173" s="12">
        <v>4746.6282732523905</v>
      </c>
      <c r="X173" s="12">
        <v>6337.8116778819558</v>
      </c>
      <c r="Y173" s="12">
        <v>1170.0383273492914</v>
      </c>
      <c r="Z173" s="12">
        <v>41571.241411164192</v>
      </c>
      <c r="AA173" s="12">
        <v>321.37916217138252</v>
      </c>
      <c r="AB173" s="12">
        <v>6983.8473006988424</v>
      </c>
      <c r="AC173" s="12">
        <v>2933.3527417025171</v>
      </c>
      <c r="AD173" s="12">
        <v>299.44518941535665</v>
      </c>
      <c r="AE173" s="12">
        <v>8006.5451476437465</v>
      </c>
      <c r="AF173" s="12">
        <v>575.61613902379361</v>
      </c>
      <c r="AG173" s="12">
        <v>11080.756037013496</v>
      </c>
      <c r="AH173" s="12">
        <v>7219.567526818737</v>
      </c>
      <c r="AI173" s="12">
        <v>4857.1572014131661</v>
      </c>
      <c r="AJ173" s="12">
        <v>3253.119657577146</v>
      </c>
      <c r="AK173" s="12">
        <v>1147.1865418365824</v>
      </c>
      <c r="AL173" s="12">
        <v>1715.7741997308831</v>
      </c>
      <c r="AM173" s="12">
        <v>211.6949494952805</v>
      </c>
      <c r="AN173" s="12">
        <v>258.07788261376618</v>
      </c>
      <c r="AO173" s="12">
        <v>2418.6127616538943</v>
      </c>
      <c r="AP173" s="12">
        <v>903.41028860734593</v>
      </c>
      <c r="AQ173" s="12">
        <v>353.66403819700275</v>
      </c>
      <c r="AR173" s="12">
        <v>1995.8494580433994</v>
      </c>
      <c r="AS173" s="12">
        <v>7703.7432307597237</v>
      </c>
      <c r="AT173" s="12">
        <v>5057.334728187584</v>
      </c>
      <c r="AU173" s="12">
        <v>1030.1941756214098</v>
      </c>
      <c r="AV173" s="12">
        <v>14050.620419938627</v>
      </c>
      <c r="AW173" s="12">
        <v>474.52339799921378</v>
      </c>
      <c r="AX173" s="12">
        <v>406.17963460693267</v>
      </c>
      <c r="AY173" s="12">
        <v>19962.185535210796</v>
      </c>
      <c r="AZ173" s="12">
        <v>4917.2894238207009</v>
      </c>
      <c r="BA173" s="12">
        <v>346.05639437509194</v>
      </c>
      <c r="BB173" s="12">
        <v>1308.5384770397548</v>
      </c>
      <c r="BC173" s="12">
        <v>2232.2491224680512</v>
      </c>
      <c r="BD173" s="12">
        <v>3369.8552051828706</v>
      </c>
      <c r="BE173" s="12">
        <v>21451.92758110983</v>
      </c>
      <c r="BF173" s="12">
        <v>1824.1157401061728</v>
      </c>
      <c r="BG173" s="12">
        <v>197.76287356070026</v>
      </c>
      <c r="BH173" s="12">
        <v>14206.380463677713</v>
      </c>
      <c r="BI173" s="12">
        <v>4586.9794339456721</v>
      </c>
      <c r="BJ173" s="12">
        <v>1106.2923332521086</v>
      </c>
      <c r="BK173" s="12">
        <v>1136.7484208998569</v>
      </c>
      <c r="BL173" s="12">
        <v>1349.9950346324042</v>
      </c>
      <c r="BM173" s="12">
        <v>306.27427944236717</v>
      </c>
      <c r="BN173" s="12">
        <v>124.42400000000001</v>
      </c>
      <c r="BO173" s="12">
        <v>3864.4707403513662</v>
      </c>
      <c r="BP173" s="12">
        <v>1178.4231992971825</v>
      </c>
      <c r="BQ173" s="12">
        <v>14015.903133174139</v>
      </c>
      <c r="BR173" s="12">
        <v>10480.489252077401</v>
      </c>
      <c r="BS173" s="12">
        <v>7207.1899069448855</v>
      </c>
      <c r="BT173" s="12">
        <v>90287.067879198396</v>
      </c>
      <c r="BU173" s="12">
        <v>67849.850048640408</v>
      </c>
      <c r="BV173" s="12">
        <v>446745.37975826079</v>
      </c>
      <c r="BW173" s="12">
        <v>26776.792899879823</v>
      </c>
      <c r="BX173" s="12">
        <v>27178.598572456802</v>
      </c>
      <c r="BY173" s="12">
        <v>189425.19567841332</v>
      </c>
      <c r="BZ173" s="12">
        <v>171192.40260239682</v>
      </c>
      <c r="CA173" s="12">
        <v>2128.4514174909527</v>
      </c>
      <c r="CB173" s="12">
        <v>14815.759856955485</v>
      </c>
      <c r="CC173" s="12">
        <v>58815.096926912673</v>
      </c>
      <c r="CD173" s="12">
        <v>451.512</v>
      </c>
      <c r="CE173" s="12">
        <v>164529.27170120293</v>
      </c>
      <c r="CF173" s="12">
        <v>267774.05066680186</v>
      </c>
      <c r="CG173" s="12">
        <v>13.355167642195457</v>
      </c>
      <c r="CH173" s="12">
        <v>9765.009087761382</v>
      </c>
      <c r="CI173" s="12">
        <v>167390.82494253659</v>
      </c>
      <c r="CJ173" s="12">
        <v>26084.086736871261</v>
      </c>
      <c r="CK173" s="12">
        <v>52630.76224260599</v>
      </c>
      <c r="CL173" s="12">
        <v>2874.4230188984238</v>
      </c>
      <c r="CM173" s="12">
        <v>8043.7222897186994</v>
      </c>
      <c r="CN173" s="12">
        <v>4097.3504093947413</v>
      </c>
      <c r="CO173" s="12">
        <v>3586.6707114240135</v>
      </c>
      <c r="CP173" s="12">
        <v>19872.89038874293</v>
      </c>
      <c r="CQ173" s="12">
        <v>353.20795556706332</v>
      </c>
      <c r="CR173" s="12">
        <v>23345.948283391692</v>
      </c>
      <c r="CS173" s="12">
        <v>33407.647282012971</v>
      </c>
      <c r="CT173" s="12">
        <v>77243.878928618462</v>
      </c>
      <c r="CU173" s="12">
        <v>68688.189317113211</v>
      </c>
      <c r="CV173" s="12">
        <v>56184.824347000736</v>
      </c>
      <c r="CW173" s="12">
        <v>71037.873929877416</v>
      </c>
      <c r="CX173" s="12">
        <v>12943.541456028046</v>
      </c>
      <c r="CY173" s="12">
        <v>104944.19236573474</v>
      </c>
      <c r="CZ173" s="12" t="s">
        <v>289</v>
      </c>
      <c r="DA173" s="12">
        <v>103999.09206365565</v>
      </c>
      <c r="DB173" s="12">
        <v>7174.9714123593885</v>
      </c>
      <c r="DC173" s="12">
        <v>7030.5563181516791</v>
      </c>
      <c r="DD173" s="12">
        <v>20045.139019384973</v>
      </c>
      <c r="DE173" s="12">
        <v>24303.782037219971</v>
      </c>
      <c r="DF173" s="12">
        <v>1574.7846272334175</v>
      </c>
      <c r="DG173" s="12">
        <v>9145.3760716109919</v>
      </c>
      <c r="DH173" s="12">
        <v>77940.165281828056</v>
      </c>
      <c r="DI173" s="12">
        <v>15577.440560981784</v>
      </c>
      <c r="DJ173" s="38">
        <v>3158722.7297061579</v>
      </c>
    </row>
    <row r="174" spans="2:114">
      <c r="B174" s="93">
        <v>161</v>
      </c>
      <c r="C174" s="11">
        <v>62.537831351120076</v>
      </c>
      <c r="D174" s="11">
        <v>15.579988294613683</v>
      </c>
      <c r="E174" s="11">
        <v>44.321754692008021</v>
      </c>
      <c r="F174" s="11">
        <v>98.26205547210607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12.580202666964251</v>
      </c>
      <c r="N174" s="11">
        <v>131.670700576152</v>
      </c>
      <c r="O174" s="11" t="s">
        <v>289</v>
      </c>
      <c r="P174" s="11">
        <v>2516.8411188126115</v>
      </c>
      <c r="Q174" s="11">
        <v>90907.104135788308</v>
      </c>
      <c r="R174" s="11">
        <v>70.27095956690988</v>
      </c>
      <c r="S174" s="11">
        <v>140.45400000000001</v>
      </c>
      <c r="T174" s="11">
        <v>246.71376334161624</v>
      </c>
      <c r="U174" s="11">
        <v>6040.5979255257198</v>
      </c>
      <c r="V174" s="11">
        <v>104.91151332885809</v>
      </c>
      <c r="W174" s="11">
        <v>10820.349236798103</v>
      </c>
      <c r="X174" s="11">
        <v>10052.540637613693</v>
      </c>
      <c r="Y174" s="11">
        <v>1597.8781242139519</v>
      </c>
      <c r="Z174" s="11">
        <v>21383.769503719257</v>
      </c>
      <c r="AA174" s="11">
        <v>8522.1601912637143</v>
      </c>
      <c r="AB174" s="11">
        <v>4543.676689586413</v>
      </c>
      <c r="AC174" s="11">
        <v>13584.785353164369</v>
      </c>
      <c r="AD174" s="11">
        <v>167.02007361280829</v>
      </c>
      <c r="AE174" s="11">
        <v>19504.315330456753</v>
      </c>
      <c r="AF174" s="11">
        <v>1438.2562385737465</v>
      </c>
      <c r="AG174" s="11">
        <v>16224.858777316311</v>
      </c>
      <c r="AH174" s="11">
        <v>3663.8278447718558</v>
      </c>
      <c r="AI174" s="11">
        <v>25472.758352770077</v>
      </c>
      <c r="AJ174" s="11">
        <v>393.53469250865948</v>
      </c>
      <c r="AK174" s="11">
        <v>6174.3460078493317</v>
      </c>
      <c r="AL174" s="11">
        <v>14416.880365968729</v>
      </c>
      <c r="AM174" s="11">
        <v>520.88278747342781</v>
      </c>
      <c r="AN174" s="11">
        <v>2666.0788859770146</v>
      </c>
      <c r="AO174" s="11">
        <v>11686.02771035952</v>
      </c>
      <c r="AP174" s="11">
        <v>4947.9283743396563</v>
      </c>
      <c r="AQ174" s="11">
        <v>10499.623213013936</v>
      </c>
      <c r="AR174" s="11">
        <v>4752.7200918938834</v>
      </c>
      <c r="AS174" s="11">
        <v>12347.983437253602</v>
      </c>
      <c r="AT174" s="11">
        <v>14230.183636841157</v>
      </c>
      <c r="AU174" s="11">
        <v>10868.020485451305</v>
      </c>
      <c r="AV174" s="11">
        <v>10702.146037268229</v>
      </c>
      <c r="AW174" s="11">
        <v>4161.6842845755073</v>
      </c>
      <c r="AX174" s="11">
        <v>18407.952503312004</v>
      </c>
      <c r="AY174" s="11">
        <v>32174.732525734573</v>
      </c>
      <c r="AZ174" s="11">
        <v>13461.905235271461</v>
      </c>
      <c r="BA174" s="11">
        <v>1285.4361262096131</v>
      </c>
      <c r="BB174" s="11">
        <v>3156.6998570056039</v>
      </c>
      <c r="BC174" s="11">
        <v>2751.1871140042599</v>
      </c>
      <c r="BD174" s="11">
        <v>2739.2889444050929</v>
      </c>
      <c r="BE174" s="11">
        <v>11427.074145736056</v>
      </c>
      <c r="BF174" s="11">
        <v>11371.656921793407</v>
      </c>
      <c r="BG174" s="11">
        <v>4777.3853659733459</v>
      </c>
      <c r="BH174" s="11">
        <v>34825.262798550924</v>
      </c>
      <c r="BI174" s="11">
        <v>28355.214628074034</v>
      </c>
      <c r="BJ174" s="11">
        <v>8639.9051660774476</v>
      </c>
      <c r="BK174" s="11">
        <v>4256.2276596254806</v>
      </c>
      <c r="BL174" s="11">
        <v>19385.480008792754</v>
      </c>
      <c r="BM174" s="11">
        <v>1085.4203830958438</v>
      </c>
      <c r="BN174" s="11">
        <v>2748.328</v>
      </c>
      <c r="BO174" s="11">
        <v>430.11836638752095</v>
      </c>
      <c r="BP174" s="11">
        <v>528.00774027834018</v>
      </c>
      <c r="BQ174" s="11">
        <v>9369.6410324636781</v>
      </c>
      <c r="BR174" s="11">
        <v>1489.6594730982033</v>
      </c>
      <c r="BS174" s="11">
        <v>916.40196956442878</v>
      </c>
      <c r="BT174" s="11">
        <v>1170.4901094849661</v>
      </c>
      <c r="BU174" s="11">
        <v>358.03291262981264</v>
      </c>
      <c r="BV174" s="11">
        <v>8579.2348991696017</v>
      </c>
      <c r="BW174" s="11">
        <v>196.13398762600102</v>
      </c>
      <c r="BX174" s="11">
        <v>12785.381195752616</v>
      </c>
      <c r="BY174" s="11">
        <v>89371.586457228637</v>
      </c>
      <c r="BZ174" s="11">
        <v>91507.814542048727</v>
      </c>
      <c r="CA174" s="11">
        <v>524.07391392133263</v>
      </c>
      <c r="CB174" s="11">
        <v>2744.9870822142175</v>
      </c>
      <c r="CC174" s="11">
        <v>3941.2798408366361</v>
      </c>
      <c r="CD174" s="11">
        <v>918.27451800000006</v>
      </c>
      <c r="CE174" s="11">
        <v>49242.798747774352</v>
      </c>
      <c r="CF174" s="11">
        <v>28661.978272183143</v>
      </c>
      <c r="CG174" s="11">
        <v>55.69926410598891</v>
      </c>
      <c r="CH174" s="11">
        <v>6121.1435821611149</v>
      </c>
      <c r="CI174" s="11">
        <v>19302.262906276792</v>
      </c>
      <c r="CJ174" s="11">
        <v>4580.1860733186013</v>
      </c>
      <c r="CK174" s="11">
        <v>17135.674320778206</v>
      </c>
      <c r="CL174" s="11" t="s">
        <v>289</v>
      </c>
      <c r="CM174" s="11">
        <v>3904.9299661824962</v>
      </c>
      <c r="CN174" s="11">
        <v>38853.383451649075</v>
      </c>
      <c r="CO174" s="11">
        <v>4416.3725779999941</v>
      </c>
      <c r="CP174" s="11">
        <v>128050.4474863629</v>
      </c>
      <c r="CQ174" s="11">
        <v>2835.2607715290997</v>
      </c>
      <c r="CR174" s="11">
        <v>27753.007118790178</v>
      </c>
      <c r="CS174" s="11">
        <v>5838.7751273931426</v>
      </c>
      <c r="CT174" s="11">
        <v>12464.578277688266</v>
      </c>
      <c r="CU174" s="11">
        <v>151661.41622109647</v>
      </c>
      <c r="CV174" s="11">
        <v>92745.492786879346</v>
      </c>
      <c r="CW174" s="11">
        <v>73508.924468977566</v>
      </c>
      <c r="CX174" s="11">
        <v>9063.3412033402255</v>
      </c>
      <c r="CY174" s="11">
        <v>100819.19584360713</v>
      </c>
      <c r="CZ174" s="11" t="s">
        <v>289</v>
      </c>
      <c r="DA174" s="11">
        <v>78666.11272601875</v>
      </c>
      <c r="DB174" s="11">
        <v>2914.0051059162051</v>
      </c>
      <c r="DC174" s="11">
        <v>5012.3291879463568</v>
      </c>
      <c r="DD174" s="11">
        <v>19725.361358199261</v>
      </c>
      <c r="DE174" s="11">
        <v>7915.7447439896059</v>
      </c>
      <c r="DF174" s="11">
        <v>1119.2174402404651</v>
      </c>
      <c r="DG174" s="11">
        <v>760.74860883290035</v>
      </c>
      <c r="DH174" s="11">
        <v>14505.580473005712</v>
      </c>
      <c r="DI174" s="11">
        <v>955.83540506248903</v>
      </c>
      <c r="DJ174" s="71">
        <v>1680006.1612557247</v>
      </c>
    </row>
    <row r="175" spans="2:114">
      <c r="B175" s="93">
        <v>162</v>
      </c>
      <c r="C175" s="11">
        <v>1996.7301193352191</v>
      </c>
      <c r="D175" s="11">
        <v>1136.4446617309395</v>
      </c>
      <c r="E175" s="11">
        <v>1208.3380936119588</v>
      </c>
      <c r="F175" s="11">
        <v>2560.8918887807172</v>
      </c>
      <c r="G175" s="11">
        <v>1345.4998993164663</v>
      </c>
      <c r="H175" s="11">
        <v>854.33569891203024</v>
      </c>
      <c r="I175" s="11">
        <v>1468.6620151076954</v>
      </c>
      <c r="J175" s="11">
        <v>133.77801369137492</v>
      </c>
      <c r="K175" s="11">
        <v>661.63396205982701</v>
      </c>
      <c r="L175" s="11">
        <v>2731.6933125194123</v>
      </c>
      <c r="M175" s="11">
        <v>16915.292086145782</v>
      </c>
      <c r="N175" s="11" t="s">
        <v>289</v>
      </c>
      <c r="O175" s="11">
        <v>43.095800347282747</v>
      </c>
      <c r="P175" s="11">
        <v>58.353260433683062</v>
      </c>
      <c r="Q175" s="11">
        <v>98400.054447422939</v>
      </c>
      <c r="R175" s="11">
        <v>226.16383141454583</v>
      </c>
      <c r="S175" s="11">
        <v>4249.7477206703779</v>
      </c>
      <c r="T175" s="11">
        <v>1320.1121198783997</v>
      </c>
      <c r="U175" s="11">
        <v>4214.4693044451315</v>
      </c>
      <c r="V175" s="11">
        <v>984.67793847708003</v>
      </c>
      <c r="W175" s="11">
        <v>15680.535671840156</v>
      </c>
      <c r="X175" s="11">
        <v>6225.3402613566013</v>
      </c>
      <c r="Y175" s="11">
        <v>1162.8260787078696</v>
      </c>
      <c r="Z175" s="11">
        <v>7841.3996264602229</v>
      </c>
      <c r="AA175" s="11">
        <v>2627.0008649722222</v>
      </c>
      <c r="AB175" s="11">
        <v>7829.8046857239806</v>
      </c>
      <c r="AC175" s="11">
        <v>6094.3377263022685</v>
      </c>
      <c r="AD175" s="11">
        <v>420.73785658343422</v>
      </c>
      <c r="AE175" s="11">
        <v>4759.0733693834154</v>
      </c>
      <c r="AF175" s="11">
        <v>2293.4264383609202</v>
      </c>
      <c r="AG175" s="11">
        <v>12441.597339551276</v>
      </c>
      <c r="AH175" s="11">
        <v>1953.8398366680276</v>
      </c>
      <c r="AI175" s="11">
        <v>7735.253948163916</v>
      </c>
      <c r="AJ175" s="11">
        <v>1763.4732853024693</v>
      </c>
      <c r="AK175" s="11">
        <v>5690.6114889860855</v>
      </c>
      <c r="AL175" s="11">
        <v>9706.1362105077696</v>
      </c>
      <c r="AM175" s="11">
        <v>446.2596154952144</v>
      </c>
      <c r="AN175" s="11">
        <v>3313.9222612052922</v>
      </c>
      <c r="AO175" s="11">
        <v>3607.5445987580797</v>
      </c>
      <c r="AP175" s="11">
        <v>4223.4627877718885</v>
      </c>
      <c r="AQ175" s="11">
        <v>3239.8005145470197</v>
      </c>
      <c r="AR175" s="11">
        <v>4091.9098508376301</v>
      </c>
      <c r="AS175" s="11">
        <v>2839.6990266308649</v>
      </c>
      <c r="AT175" s="11">
        <v>29016.542564207608</v>
      </c>
      <c r="AU175" s="11">
        <v>6716.1718321937851</v>
      </c>
      <c r="AV175" s="11">
        <v>8927.4216656952412</v>
      </c>
      <c r="AW175" s="11">
        <v>816.86276001542922</v>
      </c>
      <c r="AX175" s="11">
        <v>8807.4745623269537</v>
      </c>
      <c r="AY175" s="11">
        <v>4454.4243745967015</v>
      </c>
      <c r="AZ175" s="11">
        <v>5798.1577536802552</v>
      </c>
      <c r="BA175" s="11">
        <v>1174.4940745585002</v>
      </c>
      <c r="BB175" s="11">
        <v>13252.109359970711</v>
      </c>
      <c r="BC175" s="11">
        <v>1607.6176516615258</v>
      </c>
      <c r="BD175" s="11">
        <v>2081.9480242336117</v>
      </c>
      <c r="BE175" s="11">
        <v>8057.4246992476383</v>
      </c>
      <c r="BF175" s="11">
        <v>6123.063696356422</v>
      </c>
      <c r="BG175" s="11">
        <v>3055.4715295425872</v>
      </c>
      <c r="BH175" s="11">
        <v>19056.55727331436</v>
      </c>
      <c r="BI175" s="11">
        <v>14076.188404139541</v>
      </c>
      <c r="BJ175" s="11">
        <v>8301.8520172755361</v>
      </c>
      <c r="BK175" s="11">
        <v>4166.4318450297023</v>
      </c>
      <c r="BL175" s="11">
        <v>7001.7496456482286</v>
      </c>
      <c r="BM175" s="11">
        <v>643.55248791614633</v>
      </c>
      <c r="BN175" s="11">
        <v>493.37400000000002</v>
      </c>
      <c r="BO175" s="11">
        <v>13547.72266075956</v>
      </c>
      <c r="BP175" s="11">
        <v>5729.6871452466494</v>
      </c>
      <c r="BQ175" s="11">
        <v>14801.692774651361</v>
      </c>
      <c r="BR175" s="11">
        <v>10744.472452330707</v>
      </c>
      <c r="BS175" s="11">
        <v>5220.738388974497</v>
      </c>
      <c r="BT175" s="11">
        <v>242.16222972681084</v>
      </c>
      <c r="BU175" s="11">
        <v>573.43503999210986</v>
      </c>
      <c r="BV175" s="11">
        <v>6194.9704481268736</v>
      </c>
      <c r="BW175" s="11">
        <v>97.247055669625681</v>
      </c>
      <c r="BX175" s="11">
        <v>62386.303518244036</v>
      </c>
      <c r="BY175" s="11">
        <v>289494.10458956636</v>
      </c>
      <c r="BZ175" s="11">
        <v>620155.05405955738</v>
      </c>
      <c r="CA175" s="11">
        <v>2007.453414352048</v>
      </c>
      <c r="CB175" s="11">
        <v>18723.773580205674</v>
      </c>
      <c r="CC175" s="11">
        <v>67222.639509906352</v>
      </c>
      <c r="CD175" s="11">
        <v>730.01924350739228</v>
      </c>
      <c r="CE175" s="11">
        <v>969.29640184954587</v>
      </c>
      <c r="CF175" s="11">
        <v>4181.7542508000079</v>
      </c>
      <c r="CG175" s="11">
        <v>313.93062669659133</v>
      </c>
      <c r="CH175" s="11">
        <v>6594.7832742056708</v>
      </c>
      <c r="CI175" s="11">
        <v>62660.222454643881</v>
      </c>
      <c r="CJ175" s="11">
        <v>16638.515563435041</v>
      </c>
      <c r="CK175" s="11">
        <v>22457.694811757116</v>
      </c>
      <c r="CL175" s="11">
        <v>3467.0636896201108</v>
      </c>
      <c r="CM175" s="11">
        <v>8831.2789266546733</v>
      </c>
      <c r="CN175" s="11">
        <v>7882.5698619198993</v>
      </c>
      <c r="CO175" s="11">
        <v>1932.0809358033755</v>
      </c>
      <c r="CP175" s="11">
        <v>49863.435846010871</v>
      </c>
      <c r="CQ175" s="11">
        <v>4526.3197314345634</v>
      </c>
      <c r="CR175" s="11">
        <v>22230.316001445797</v>
      </c>
      <c r="CS175" s="11">
        <v>96278.313515693677</v>
      </c>
      <c r="CT175" s="11">
        <v>12428.614333177329</v>
      </c>
      <c r="CU175" s="11">
        <v>27968.460414521633</v>
      </c>
      <c r="CV175" s="11">
        <v>210567.84502157246</v>
      </c>
      <c r="CW175" s="11">
        <v>55579.452707751429</v>
      </c>
      <c r="CX175" s="11">
        <v>8603.2581030186411</v>
      </c>
      <c r="CY175" s="11">
        <v>108942.94639484875</v>
      </c>
      <c r="CZ175" s="11" t="s">
        <v>289</v>
      </c>
      <c r="DA175" s="11">
        <v>16527.221591114703</v>
      </c>
      <c r="DB175" s="11">
        <v>18523.707436583551</v>
      </c>
      <c r="DC175" s="11">
        <v>20490.655288618265</v>
      </c>
      <c r="DD175" s="11">
        <v>454.82300124678608</v>
      </c>
      <c r="DE175" s="11">
        <v>13271.399235874565</v>
      </c>
      <c r="DF175" s="11">
        <v>18796.4242868193</v>
      </c>
      <c r="DG175" s="11">
        <v>3807.7187509051446</v>
      </c>
      <c r="DH175" s="11">
        <v>22743.659595877889</v>
      </c>
      <c r="DI175" s="11">
        <v>24643.875085233649</v>
      </c>
      <c r="DJ175" s="71">
        <v>2400175.9709899803</v>
      </c>
    </row>
    <row r="176" spans="2:114">
      <c r="B176" s="93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2704.5618143597558</v>
      </c>
      <c r="L176" s="11" t="s">
        <v>289</v>
      </c>
      <c r="M176" s="11">
        <v>3085.8437086853041</v>
      </c>
      <c r="N176" s="11">
        <v>977.96967226232209</v>
      </c>
      <c r="O176" s="11">
        <v>1981.026123307573</v>
      </c>
      <c r="P176" s="11">
        <v>44205.864701938204</v>
      </c>
      <c r="Q176" s="11">
        <v>968714.84683044592</v>
      </c>
      <c r="R176" s="11">
        <v>78069.45164590246</v>
      </c>
      <c r="S176" s="11">
        <v>148763.96842621735</v>
      </c>
      <c r="T176" s="11">
        <v>40474.364517480884</v>
      </c>
      <c r="U176" s="11">
        <v>4108.2180213322918</v>
      </c>
      <c r="V176" s="11">
        <v>429.74387084132627</v>
      </c>
      <c r="W176" s="11">
        <v>23043.90451890797</v>
      </c>
      <c r="X176" s="11">
        <v>3641.510498101034</v>
      </c>
      <c r="Y176" s="11">
        <v>2758.1019169944611</v>
      </c>
      <c r="Z176" s="11">
        <v>13784.288682875944</v>
      </c>
      <c r="AA176" s="11">
        <v>18280.340534049697</v>
      </c>
      <c r="AB176" s="11">
        <v>2928.2897407173559</v>
      </c>
      <c r="AC176" s="11">
        <v>14018.367100304935</v>
      </c>
      <c r="AD176" s="11">
        <v>1044.0212330987117</v>
      </c>
      <c r="AE176" s="11">
        <v>7115.0747799421697</v>
      </c>
      <c r="AF176" s="11">
        <v>14457.484741431246</v>
      </c>
      <c r="AG176" s="11">
        <v>27368.086166548215</v>
      </c>
      <c r="AH176" s="11">
        <v>4956.2385195983206</v>
      </c>
      <c r="AI176" s="11">
        <v>14756.098652382261</v>
      </c>
      <c r="AJ176" s="11">
        <v>3546.3704089735465</v>
      </c>
      <c r="AK176" s="11">
        <v>8016.8886031141037</v>
      </c>
      <c r="AL176" s="11">
        <v>19686.071422882294</v>
      </c>
      <c r="AM176" s="11">
        <v>903.58961954162248</v>
      </c>
      <c r="AN176" s="11">
        <v>3956.9787186311673</v>
      </c>
      <c r="AO176" s="11">
        <v>4994.0802226437008</v>
      </c>
      <c r="AP176" s="11">
        <v>30306.694931880738</v>
      </c>
      <c r="AQ176" s="11">
        <v>12308.226761897204</v>
      </c>
      <c r="AR176" s="11">
        <v>7738.4730679462482</v>
      </c>
      <c r="AS176" s="11">
        <v>7775.1889571912197</v>
      </c>
      <c r="AT176" s="11">
        <v>25471.881063026045</v>
      </c>
      <c r="AU176" s="11">
        <v>13712.349650472534</v>
      </c>
      <c r="AV176" s="11">
        <v>19106.675819107848</v>
      </c>
      <c r="AW176" s="11">
        <v>2616.5592569406117</v>
      </c>
      <c r="AX176" s="11">
        <v>29435.634621560177</v>
      </c>
      <c r="AY176" s="11">
        <v>14301.683181328375</v>
      </c>
      <c r="AZ176" s="11">
        <v>7776.2699577268741</v>
      </c>
      <c r="BA176" s="11">
        <v>1108.4971346059665</v>
      </c>
      <c r="BB176" s="11">
        <v>1975.5685675118013</v>
      </c>
      <c r="BC176" s="11">
        <v>555.8567494455076</v>
      </c>
      <c r="BD176" s="11">
        <v>4544.4943125476211</v>
      </c>
      <c r="BE176" s="11">
        <v>10047.581288026013</v>
      </c>
      <c r="BF176" s="11">
        <v>15107.764760961159</v>
      </c>
      <c r="BG176" s="11">
        <v>3381.0562385897201</v>
      </c>
      <c r="BH176" s="11">
        <v>40100.16221307977</v>
      </c>
      <c r="BI176" s="11">
        <v>26090.060703672061</v>
      </c>
      <c r="BJ176" s="11">
        <v>6950.4327322296749</v>
      </c>
      <c r="BK176" s="11">
        <v>9741.7819179524085</v>
      </c>
      <c r="BL176" s="11">
        <v>12260.743629214643</v>
      </c>
      <c r="BM176" s="11">
        <v>768.34575529614062</v>
      </c>
      <c r="BN176" s="11">
        <v>371.92899999999997</v>
      </c>
      <c r="BO176" s="11">
        <v>27471.445948964341</v>
      </c>
      <c r="BP176" s="11">
        <v>2798.9591970791403</v>
      </c>
      <c r="BQ176" s="11">
        <v>14740.869750703474</v>
      </c>
      <c r="BR176" s="11">
        <v>7184.8669406834288</v>
      </c>
      <c r="BS176" s="11">
        <v>8076.6451932480513</v>
      </c>
      <c r="BT176" s="11">
        <v>202748.55360594176</v>
      </c>
      <c r="BU176" s="11">
        <v>188077.29207050646</v>
      </c>
      <c r="BV176" s="11">
        <v>326332.26509913668</v>
      </c>
      <c r="BW176" s="11">
        <v>10958.176013344453</v>
      </c>
      <c r="BX176" s="11">
        <v>22961.905749919104</v>
      </c>
      <c r="BY176" s="11">
        <v>335514.35603390762</v>
      </c>
      <c r="BZ176" s="11">
        <v>127092.15471413678</v>
      </c>
      <c r="CA176" s="11">
        <v>3273.6064690316225</v>
      </c>
      <c r="CB176" s="11">
        <v>7720.3980539293661</v>
      </c>
      <c r="CC176" s="11">
        <v>15293.404808606505</v>
      </c>
      <c r="CD176" s="11">
        <v>467.03770577601546</v>
      </c>
      <c r="CE176" s="11">
        <v>23903.689167510111</v>
      </c>
      <c r="CF176" s="11">
        <v>45044.804992264806</v>
      </c>
      <c r="CG176" s="11">
        <v>638.33458393710225</v>
      </c>
      <c r="CH176" s="11">
        <v>542.62408123384807</v>
      </c>
      <c r="CI176" s="11">
        <v>3279.1982453408727</v>
      </c>
      <c r="CJ176" s="11">
        <v>7237.4261226956714</v>
      </c>
      <c r="CK176" s="11">
        <v>33770.388337905235</v>
      </c>
      <c r="CL176" s="11">
        <v>3562.9163383189393</v>
      </c>
      <c r="CM176" s="11">
        <v>2755.30908764487</v>
      </c>
      <c r="CN176" s="11">
        <v>819.54707791436613</v>
      </c>
      <c r="CO176" s="11">
        <v>5558.0112237010726</v>
      </c>
      <c r="CP176" s="11">
        <v>2810.0106450847111</v>
      </c>
      <c r="CQ176" s="11">
        <v>7899.3839065324592</v>
      </c>
      <c r="CR176" s="11">
        <v>4641.1542786035261</v>
      </c>
      <c r="CS176" s="11">
        <v>79242.730492421018</v>
      </c>
      <c r="CT176" s="11">
        <v>32801.055637895712</v>
      </c>
      <c r="CU176" s="11">
        <v>52927.950071932079</v>
      </c>
      <c r="CV176" s="11">
        <v>196915.42584515642</v>
      </c>
      <c r="CW176" s="11">
        <v>751065.51123996975</v>
      </c>
      <c r="CX176" s="11">
        <v>23407.823656201705</v>
      </c>
      <c r="CY176" s="11">
        <v>112712.69376722399</v>
      </c>
      <c r="CZ176" s="11" t="s">
        <v>289</v>
      </c>
      <c r="DA176" s="11">
        <v>9407.6646821744162</v>
      </c>
      <c r="DB176" s="11">
        <v>489.54974479349056</v>
      </c>
      <c r="DC176" s="11">
        <v>1732.53194781508</v>
      </c>
      <c r="DD176" s="11">
        <v>1779.2290282329991</v>
      </c>
      <c r="DE176" s="11">
        <v>447.5967916996633</v>
      </c>
      <c r="DF176" s="11">
        <v>1644.6803962258969</v>
      </c>
      <c r="DG176" s="11">
        <v>2986.6503373571009</v>
      </c>
      <c r="DH176" s="11">
        <v>28043.669468654214</v>
      </c>
      <c r="DI176" s="11">
        <v>5033.6013844527934</v>
      </c>
      <c r="DJ176" s="71">
        <v>4530138.6576215299</v>
      </c>
    </row>
    <row r="177" spans="1:114">
      <c r="B177" s="93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169.0035776382478</v>
      </c>
      <c r="N177" s="11">
        <v>6.4644749127202444E-2</v>
      </c>
      <c r="O177" s="11">
        <v>0.71932102972493628</v>
      </c>
      <c r="P177" s="11">
        <v>35.053586404492684</v>
      </c>
      <c r="Q177" s="11">
        <v>4504.7904086162434</v>
      </c>
      <c r="R177" s="11">
        <v>124.75283794401695</v>
      </c>
      <c r="S177" s="11">
        <v>139.75035850891967</v>
      </c>
      <c r="T177" s="11">
        <v>403.60924935817678</v>
      </c>
      <c r="U177" s="11">
        <v>33667.860181812488</v>
      </c>
      <c r="V177" s="11">
        <v>97.060947301200713</v>
      </c>
      <c r="W177" s="11">
        <v>1794.4872024078015</v>
      </c>
      <c r="X177" s="11">
        <v>18508.171414490749</v>
      </c>
      <c r="Y177" s="11">
        <v>6039.2119559584617</v>
      </c>
      <c r="Z177" s="11">
        <v>44411.04489220494</v>
      </c>
      <c r="AA177" s="11">
        <v>16118.304675759047</v>
      </c>
      <c r="AB177" s="11">
        <v>15284.18508274717</v>
      </c>
      <c r="AC177" s="11">
        <v>29155.188501859309</v>
      </c>
      <c r="AD177" s="11">
        <v>667.4436226146363</v>
      </c>
      <c r="AE177" s="11">
        <v>29611.110551117505</v>
      </c>
      <c r="AF177" s="11">
        <v>9249.2939778699874</v>
      </c>
      <c r="AG177" s="11">
        <v>54321.044076121296</v>
      </c>
      <c r="AH177" s="11">
        <v>46142.621508761462</v>
      </c>
      <c r="AI177" s="11">
        <v>74566.011180997069</v>
      </c>
      <c r="AJ177" s="11">
        <v>4532.1596918388796</v>
      </c>
      <c r="AK177" s="11">
        <v>7129.5406883122059</v>
      </c>
      <c r="AL177" s="11">
        <v>11946.239592616879</v>
      </c>
      <c r="AM177" s="11">
        <v>85.108044491518072</v>
      </c>
      <c r="AN177" s="11">
        <v>3257.2950528273709</v>
      </c>
      <c r="AO177" s="11">
        <v>1331.1753106818853</v>
      </c>
      <c r="AP177" s="11">
        <v>2122.8500520603693</v>
      </c>
      <c r="AQ177" s="11">
        <v>1050.8111264607885</v>
      </c>
      <c r="AR177" s="11">
        <v>277.14693217971393</v>
      </c>
      <c r="AS177" s="11">
        <v>30097.530884640662</v>
      </c>
      <c r="AT177" s="11">
        <v>5158.5844451389057</v>
      </c>
      <c r="AU177" s="11">
        <v>3040.2867623900588</v>
      </c>
      <c r="AV177" s="11">
        <v>5915.1388149111863</v>
      </c>
      <c r="AW177" s="11">
        <v>10590.553027469778</v>
      </c>
      <c r="AX177" s="11">
        <v>88548.400819133167</v>
      </c>
      <c r="AY177" s="11">
        <v>74930.51591493981</v>
      </c>
      <c r="AZ177" s="11">
        <v>4564.9561139979514</v>
      </c>
      <c r="BA177" s="11">
        <v>2408.7262838515248</v>
      </c>
      <c r="BB177" s="11">
        <v>9814.1841110095374</v>
      </c>
      <c r="BC177" s="11">
        <v>1141.669643579062</v>
      </c>
      <c r="BD177" s="11">
        <v>1153.7945182512553</v>
      </c>
      <c r="BE177" s="11">
        <v>4029.4862444062524</v>
      </c>
      <c r="BF177" s="11">
        <v>4450.1769746385326</v>
      </c>
      <c r="BG177" s="11">
        <v>586.85336958684707</v>
      </c>
      <c r="BH177" s="11">
        <v>8747.3629211348998</v>
      </c>
      <c r="BI177" s="11">
        <v>13137.3157021815</v>
      </c>
      <c r="BJ177" s="11">
        <v>3495.7803980054614</v>
      </c>
      <c r="BK177" s="11">
        <v>273.05818138875304</v>
      </c>
      <c r="BL177" s="11">
        <v>7581.4150919026415</v>
      </c>
      <c r="BM177" s="11">
        <v>1316.8289635822998</v>
      </c>
      <c r="BN177" s="11">
        <v>2733.2419999999997</v>
      </c>
      <c r="BO177" s="11">
        <v>1530.5580473332418</v>
      </c>
      <c r="BP177" s="11">
        <v>307.08375119570997</v>
      </c>
      <c r="BQ177" s="11">
        <v>2507.7172359592696</v>
      </c>
      <c r="BR177" s="11">
        <v>5886.4084640811279</v>
      </c>
      <c r="BS177" s="11">
        <v>2672.0082559560205</v>
      </c>
      <c r="BT177" s="11">
        <v>20969.948535731281</v>
      </c>
      <c r="BU177" s="11">
        <v>2441.4372567019004</v>
      </c>
      <c r="BV177" s="11">
        <v>3474.54380073533</v>
      </c>
      <c r="BW177" s="11">
        <v>105.52785796092168</v>
      </c>
      <c r="BX177" s="11">
        <v>68293.290576179104</v>
      </c>
      <c r="BY177" s="11">
        <v>219210.93794593815</v>
      </c>
      <c r="BZ177" s="11">
        <v>234814.70641770345</v>
      </c>
      <c r="CA177" s="11">
        <v>330.748919111725</v>
      </c>
      <c r="CB177" s="11">
        <v>5887.059170688065</v>
      </c>
      <c r="CC177" s="11">
        <v>16885.998859885283</v>
      </c>
      <c r="CD177" s="11">
        <v>166.60535899999999</v>
      </c>
      <c r="CE177" s="11">
        <v>14079.973737989929</v>
      </c>
      <c r="CF177" s="11">
        <v>1235.355090702177</v>
      </c>
      <c r="CG177" s="11">
        <v>4.0972735390199411</v>
      </c>
      <c r="CH177" s="11">
        <v>3419.5883891256235</v>
      </c>
      <c r="CI177" s="11">
        <v>32272.24134841971</v>
      </c>
      <c r="CJ177" s="11">
        <v>3178.3106280699026</v>
      </c>
      <c r="CK177" s="11">
        <v>12138.04895050686</v>
      </c>
      <c r="CL177" s="11">
        <v>1403.1984069449338</v>
      </c>
      <c r="CM177" s="11">
        <v>91827.914744747613</v>
      </c>
      <c r="CN177" s="11">
        <v>18668.061074709065</v>
      </c>
      <c r="CO177" s="11">
        <v>29162.872323265416</v>
      </c>
      <c r="CP177" s="11">
        <v>136671.45062161214</v>
      </c>
      <c r="CQ177" s="11">
        <v>71741.707700310682</v>
      </c>
      <c r="CR177" s="11">
        <v>41810.303311895274</v>
      </c>
      <c r="CS177" s="11">
        <v>50805.054219704652</v>
      </c>
      <c r="CT177" s="11">
        <v>2851.4086539471564</v>
      </c>
      <c r="CU177" s="11">
        <v>31239.409983693309</v>
      </c>
      <c r="CV177" s="11">
        <v>47210.736499779203</v>
      </c>
      <c r="CW177" s="11">
        <v>21211.964457161463</v>
      </c>
      <c r="CX177" s="11">
        <v>54492.875135552851</v>
      </c>
      <c r="CY177" s="11">
        <v>20663.508559392394</v>
      </c>
      <c r="CZ177" s="11" t="s">
        <v>289</v>
      </c>
      <c r="DA177" s="11">
        <v>38643.731987667161</v>
      </c>
      <c r="DB177" s="11">
        <v>5249.4252432292824</v>
      </c>
      <c r="DC177" s="11">
        <v>39564.251046367979</v>
      </c>
      <c r="DD177" s="11">
        <v>6701.054056892378</v>
      </c>
      <c r="DE177" s="11">
        <v>12379.117440534252</v>
      </c>
      <c r="DF177" s="11">
        <v>1883.6434804689604</v>
      </c>
      <c r="DG177" s="11">
        <v>625.03206599393161</v>
      </c>
      <c r="DH177" s="11">
        <v>64718.662055043031</v>
      </c>
      <c r="DI177" s="11">
        <v>6826.515760493251</v>
      </c>
      <c r="DJ177" s="71">
        <v>2148623.0661358023</v>
      </c>
    </row>
    <row r="178" spans="1:114">
      <c r="B178" s="93">
        <v>165</v>
      </c>
      <c r="C178" s="11">
        <v>10995.891394872131</v>
      </c>
      <c r="D178" s="11">
        <v>2506.2254584072034</v>
      </c>
      <c r="E178" s="11">
        <v>3704.6541451930207</v>
      </c>
      <c r="F178" s="11">
        <v>9152.4142551681471</v>
      </c>
      <c r="G178" s="11">
        <v>18334.530162035342</v>
      </c>
      <c r="H178" s="11">
        <v>10172.170110141977</v>
      </c>
      <c r="I178" s="11">
        <v>15169.369929918696</v>
      </c>
      <c r="J178" s="11">
        <v>2070.3215722469622</v>
      </c>
      <c r="K178" s="11">
        <v>906.97213548782861</v>
      </c>
      <c r="L178" s="11" t="s">
        <v>289</v>
      </c>
      <c r="M178" s="11">
        <v>56701.120610660524</v>
      </c>
      <c r="N178" s="11" t="s">
        <v>289</v>
      </c>
      <c r="O178" s="11">
        <v>39.496889689384552</v>
      </c>
      <c r="P178" s="11">
        <v>2087.1097587374047</v>
      </c>
      <c r="Q178" s="11">
        <v>548923.78044150816</v>
      </c>
      <c r="R178" s="11">
        <v>1184.3831553437867</v>
      </c>
      <c r="S178" s="11">
        <v>14748.349829877472</v>
      </c>
      <c r="T178" s="11">
        <v>202.11303004965353</v>
      </c>
      <c r="U178" s="11">
        <v>78349.209094704667</v>
      </c>
      <c r="V178" s="11">
        <v>15895.313189520193</v>
      </c>
      <c r="W178" s="11">
        <v>35516.542841834031</v>
      </c>
      <c r="X178" s="11">
        <v>35852.066392167937</v>
      </c>
      <c r="Y178" s="11">
        <v>3823.4005981739938</v>
      </c>
      <c r="Z178" s="11">
        <v>57634.901194596125</v>
      </c>
      <c r="AA178" s="11">
        <v>19083.66908748222</v>
      </c>
      <c r="AB178" s="11">
        <v>41410.848226941598</v>
      </c>
      <c r="AC178" s="11">
        <v>34259.135600521899</v>
      </c>
      <c r="AD178" s="11">
        <v>3833.885283346985</v>
      </c>
      <c r="AE178" s="11">
        <v>42699.081657334915</v>
      </c>
      <c r="AF178" s="11">
        <v>12414.151731895607</v>
      </c>
      <c r="AG178" s="11">
        <v>134592.73778083979</v>
      </c>
      <c r="AH178" s="11">
        <v>11331.087174416498</v>
      </c>
      <c r="AI178" s="11">
        <v>82711.0035610872</v>
      </c>
      <c r="AJ178" s="11">
        <v>17848.609985699342</v>
      </c>
      <c r="AK178" s="11">
        <v>12464.822845672039</v>
      </c>
      <c r="AL178" s="11">
        <v>41363.145840436737</v>
      </c>
      <c r="AM178" s="11">
        <v>830.09748195209033</v>
      </c>
      <c r="AN178" s="11">
        <v>9131.4049476624314</v>
      </c>
      <c r="AO178" s="11">
        <v>85576.849630508936</v>
      </c>
      <c r="AP178" s="11">
        <v>106458.7656845396</v>
      </c>
      <c r="AQ178" s="11">
        <v>148307.39007265944</v>
      </c>
      <c r="AR178" s="11">
        <v>29707.998839025786</v>
      </c>
      <c r="AS178" s="11">
        <v>54311.685382712662</v>
      </c>
      <c r="AT178" s="11">
        <v>98557.698259564539</v>
      </c>
      <c r="AU178" s="11">
        <v>125993.2319480843</v>
      </c>
      <c r="AV178" s="11">
        <v>111973.36484856124</v>
      </c>
      <c r="AW178" s="11">
        <v>6736.7302402893847</v>
      </c>
      <c r="AX178" s="11">
        <v>28209.741104702734</v>
      </c>
      <c r="AY178" s="11">
        <v>42009.965742755143</v>
      </c>
      <c r="AZ178" s="11">
        <v>22421.659740560681</v>
      </c>
      <c r="BA178" s="11">
        <v>7797.2744616676273</v>
      </c>
      <c r="BB178" s="11">
        <v>23922.004394843872</v>
      </c>
      <c r="BC178" s="11">
        <v>6834.4319724393608</v>
      </c>
      <c r="BD178" s="11">
        <v>45758.945706072387</v>
      </c>
      <c r="BE178" s="11">
        <v>89431.405648784174</v>
      </c>
      <c r="BF178" s="11">
        <v>15081.191961222132</v>
      </c>
      <c r="BG178" s="11">
        <v>4209.5990672232674</v>
      </c>
      <c r="BH178" s="11">
        <v>110486.38616387395</v>
      </c>
      <c r="BI178" s="11">
        <v>86315.484857917239</v>
      </c>
      <c r="BJ178" s="11">
        <v>13386.310796530664</v>
      </c>
      <c r="BK178" s="11">
        <v>92521.707463390892</v>
      </c>
      <c r="BL178" s="11">
        <v>20361.06248197169</v>
      </c>
      <c r="BM178" s="11">
        <v>2931.7774022593162</v>
      </c>
      <c r="BN178" s="11">
        <v>1999.6497572375968</v>
      </c>
      <c r="BO178" s="11">
        <v>12170.240379444154</v>
      </c>
      <c r="BP178" s="11">
        <v>1781.8202054405458</v>
      </c>
      <c r="BQ178" s="11">
        <v>24428.37853054599</v>
      </c>
      <c r="BR178" s="11">
        <v>3125.1926845483522</v>
      </c>
      <c r="BS178" s="11">
        <v>27978.636586246121</v>
      </c>
      <c r="BT178" s="11">
        <v>3821.9352131380051</v>
      </c>
      <c r="BU178" s="11">
        <v>5211.0965124060913</v>
      </c>
      <c r="BV178" s="11">
        <v>71.413064879860869</v>
      </c>
      <c r="BW178" s="11">
        <v>1689.9649066209563</v>
      </c>
      <c r="BX178" s="11">
        <v>69943.021121825266</v>
      </c>
      <c r="BY178" s="11">
        <v>516835.17427177355</v>
      </c>
      <c r="BZ178" s="11">
        <v>506848.85392310767</v>
      </c>
      <c r="CA178" s="11">
        <v>3874.324963370469</v>
      </c>
      <c r="CB178" s="11">
        <v>29134.229500029694</v>
      </c>
      <c r="CC178" s="11">
        <v>41649.770540572754</v>
      </c>
      <c r="CD178" s="11">
        <v>11056.213796410368</v>
      </c>
      <c r="CE178" s="11">
        <v>92739.791101141062</v>
      </c>
      <c r="CF178" s="11">
        <v>88910.213085751879</v>
      </c>
      <c r="CG178" s="11">
        <v>259.6167043539358</v>
      </c>
      <c r="CH178" s="11">
        <v>19237.534141647531</v>
      </c>
      <c r="CI178" s="11">
        <v>27104.757754352551</v>
      </c>
      <c r="CJ178" s="11">
        <v>76908.566246791452</v>
      </c>
      <c r="CK178" s="11">
        <v>56109.758552554587</v>
      </c>
      <c r="CL178" s="11">
        <v>8003.0646621643864</v>
      </c>
      <c r="CM178" s="11">
        <v>180992.13800547551</v>
      </c>
      <c r="CN178" s="11">
        <v>60709.761941686214</v>
      </c>
      <c r="CO178" s="11">
        <v>139730.30205190141</v>
      </c>
      <c r="CP178" s="11">
        <v>401034.62069995183</v>
      </c>
      <c r="CQ178" s="11">
        <v>490359.43947782961</v>
      </c>
      <c r="CR178" s="11">
        <v>144279.7934842442</v>
      </c>
      <c r="CS178" s="11">
        <v>246328.68654885353</v>
      </c>
      <c r="CT178" s="11">
        <v>61421.331670205836</v>
      </c>
      <c r="CU178" s="11">
        <v>94842.332340659297</v>
      </c>
      <c r="CV178" s="11">
        <v>322194.40134989511</v>
      </c>
      <c r="CW178" s="11">
        <v>215540.61696526734</v>
      </c>
      <c r="CX178" s="11">
        <v>81858.229787603792</v>
      </c>
      <c r="CY178" s="11">
        <v>277129.3412909772</v>
      </c>
      <c r="CZ178" s="11" t="s">
        <v>289</v>
      </c>
      <c r="DA178" s="11">
        <v>399495.40550899605</v>
      </c>
      <c r="DB178" s="11">
        <v>55718.90097012333</v>
      </c>
      <c r="DC178" s="11">
        <v>201494.47967258809</v>
      </c>
      <c r="DD178" s="11">
        <v>119606.8148858185</v>
      </c>
      <c r="DE178" s="11">
        <v>168128.98797464921</v>
      </c>
      <c r="DF178" s="11">
        <v>5356.0929617353995</v>
      </c>
      <c r="DG178" s="11">
        <v>7338.9320256799047</v>
      </c>
      <c r="DH178" s="11">
        <v>68168.02649391118</v>
      </c>
      <c r="DI178" s="11">
        <v>9759.111571873058</v>
      </c>
      <c r="DJ178" s="71">
        <v>8149627.6471540658</v>
      </c>
    </row>
    <row r="179" spans="1:114">
      <c r="B179" s="93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>
      <c r="B180" s="93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588.49952866820092</v>
      </c>
      <c r="H180" s="11">
        <v>358.42112891432527</v>
      </c>
      <c r="I180" s="11">
        <v>560.37942027162387</v>
      </c>
      <c r="J180" s="11">
        <v>77.40444434792127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602.47233635997088</v>
      </c>
      <c r="BY180" s="11">
        <v>19345.470822480005</v>
      </c>
      <c r="BZ180" s="11">
        <v>4290.6196792581723</v>
      </c>
      <c r="CA180" s="11">
        <v>15.635761068389957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11128.924320052247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26.285718502607878</v>
      </c>
      <c r="DF180" s="11">
        <v>796.6071423733365</v>
      </c>
      <c r="DG180" s="11" t="s">
        <v>289</v>
      </c>
      <c r="DH180" s="11" t="s">
        <v>289</v>
      </c>
      <c r="DI180" s="11" t="s">
        <v>289</v>
      </c>
      <c r="DJ180" s="71">
        <v>37790.720302296802</v>
      </c>
    </row>
    <row r="181" spans="1:114">
      <c r="B181" s="93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>
      <c r="B182" s="93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4.5474735088646412E-13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1770.6422754899997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1770.6422754900002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>
      <c r="B184" s="93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5219.5552076523918</v>
      </c>
      <c r="H184" s="11">
        <v>3238.1339966304804</v>
      </c>
      <c r="I184" s="11">
        <v>4905.7678938184217</v>
      </c>
      <c r="J184" s="11">
        <v>685.72003914141328</v>
      </c>
      <c r="K184" s="11" t="s">
        <v>289</v>
      </c>
      <c r="L184" s="11" t="s">
        <v>289</v>
      </c>
      <c r="M184" s="11">
        <v>3466.4261314710552</v>
      </c>
      <c r="N184" s="11">
        <v>0.44389862527176394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4644.1572647425164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>
        <v>514201.06353788066</v>
      </c>
      <c r="DF184" s="11">
        <v>13507.445963962602</v>
      </c>
      <c r="DG184" s="11" t="s">
        <v>289</v>
      </c>
      <c r="DH184" s="11" t="s">
        <v>289</v>
      </c>
      <c r="DI184" s="11" t="s">
        <v>289</v>
      </c>
      <c r="DJ184" s="71">
        <v>549868.7139339248</v>
      </c>
    </row>
    <row r="185" spans="1:114">
      <c r="B185" s="93">
        <v>172</v>
      </c>
      <c r="C185" s="11">
        <v>745.84557300975769</v>
      </c>
      <c r="D185" s="11">
        <v>388.27318167320954</v>
      </c>
      <c r="E185" s="11">
        <v>421.2286908841628</v>
      </c>
      <c r="F185" s="11">
        <v>875.02379801450172</v>
      </c>
      <c r="G185" s="11">
        <v>534.39505905230646</v>
      </c>
      <c r="H185" s="11">
        <v>316.36527691743481</v>
      </c>
      <c r="I185" s="11">
        <v>494.80435872127578</v>
      </c>
      <c r="J185" s="11">
        <v>35.195893354892306</v>
      </c>
      <c r="K185" s="11">
        <v>219.40796191487064</v>
      </c>
      <c r="L185" s="11">
        <v>827.77123594636396</v>
      </c>
      <c r="M185" s="11">
        <v>118.33684657598498</v>
      </c>
      <c r="N185" s="11">
        <v>411.12857080732169</v>
      </c>
      <c r="O185" s="11">
        <v>11.079798693240035</v>
      </c>
      <c r="P185" s="11" t="s">
        <v>289</v>
      </c>
      <c r="Q185" s="11">
        <v>5212.7097732209686</v>
      </c>
      <c r="R185" s="11">
        <v>460.31886586890869</v>
      </c>
      <c r="S185" s="11">
        <v>437.36029567419359</v>
      </c>
      <c r="T185" s="11">
        <v>670.89392230987107</v>
      </c>
      <c r="U185" s="11">
        <v>1599.8854854213801</v>
      </c>
      <c r="V185" s="11" t="s">
        <v>289</v>
      </c>
      <c r="W185" s="11">
        <v>1834.6008545314555</v>
      </c>
      <c r="X185" s="11">
        <v>767.63290830796552</v>
      </c>
      <c r="Y185" s="11">
        <v>164.13778794660311</v>
      </c>
      <c r="Z185" s="11">
        <v>1049.8152408725341</v>
      </c>
      <c r="AA185" s="11">
        <v>483.78322176375593</v>
      </c>
      <c r="AB185" s="11">
        <v>1152.3656525191893</v>
      </c>
      <c r="AC185" s="11">
        <v>910.59027377335269</v>
      </c>
      <c r="AD185" s="11">
        <v>99.446476701667095</v>
      </c>
      <c r="AE185" s="11">
        <v>870.84167117278946</v>
      </c>
      <c r="AF185" s="11">
        <v>92.6724997609046</v>
      </c>
      <c r="AG185" s="11">
        <v>1187.78028492319</v>
      </c>
      <c r="AH185" s="11">
        <v>296.06264366218005</v>
      </c>
      <c r="AI185" s="11">
        <v>986.52447448748046</v>
      </c>
      <c r="AJ185" s="11">
        <v>542.47890520119063</v>
      </c>
      <c r="AK185" s="11">
        <v>408.74624820228297</v>
      </c>
      <c r="AL185" s="11">
        <v>487.37677308763011</v>
      </c>
      <c r="AM185" s="11">
        <v>64.2560917519924</v>
      </c>
      <c r="AN185" s="11">
        <v>212.47658925511226</v>
      </c>
      <c r="AO185" s="11">
        <v>811.42329098795551</v>
      </c>
      <c r="AP185" s="11">
        <v>745.808379905028</v>
      </c>
      <c r="AQ185" s="11">
        <v>1842.2587812747781</v>
      </c>
      <c r="AR185" s="11">
        <v>384.13510838395774</v>
      </c>
      <c r="AS185" s="11">
        <v>366.65590673079186</v>
      </c>
      <c r="AT185" s="11">
        <v>761.61820941350334</v>
      </c>
      <c r="AU185" s="11" t="s">
        <v>289</v>
      </c>
      <c r="AV185" s="11">
        <v>1654.3524535232423</v>
      </c>
      <c r="AW185" s="11">
        <v>194.71145828979928</v>
      </c>
      <c r="AX185" s="11">
        <v>693.44975867237861</v>
      </c>
      <c r="AY185" s="11">
        <v>559.55941513716766</v>
      </c>
      <c r="AZ185" s="11">
        <v>420.87134088960579</v>
      </c>
      <c r="BA185" s="11">
        <v>235.57435346529701</v>
      </c>
      <c r="BB185" s="11">
        <v>1091.0346757779489</v>
      </c>
      <c r="BC185" s="11">
        <v>202.84175803656663</v>
      </c>
      <c r="BD185" s="11">
        <v>364.41549540187088</v>
      </c>
      <c r="BE185" s="11">
        <v>855.74942742749897</v>
      </c>
      <c r="BF185" s="11">
        <v>1772.6093544581861</v>
      </c>
      <c r="BG185" s="11">
        <v>523.84350342766345</v>
      </c>
      <c r="BH185" s="11">
        <v>1606.7340181197651</v>
      </c>
      <c r="BI185" s="11">
        <v>1078.9538262531794</v>
      </c>
      <c r="BJ185" s="11">
        <v>458.29166025805733</v>
      </c>
      <c r="BK185" s="11">
        <v>385.59192800935705</v>
      </c>
      <c r="BL185" s="11">
        <v>452.16663770190337</v>
      </c>
      <c r="BM185" s="11">
        <v>82.651584305436813</v>
      </c>
      <c r="BN185" s="11">
        <v>66.683999999999997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2872.6692971886182</v>
      </c>
      <c r="BU185" s="11">
        <v>1102.8463309237445</v>
      </c>
      <c r="BV185" s="11">
        <v>4984.1524454583932</v>
      </c>
      <c r="BW185" s="11">
        <v>1101.8956150426434</v>
      </c>
      <c r="BX185" s="11">
        <v>1784.4907033881782</v>
      </c>
      <c r="BY185" s="11">
        <v>7125.3000533216118</v>
      </c>
      <c r="BZ185" s="11">
        <v>8436.5139573165779</v>
      </c>
      <c r="CA185" s="11">
        <v>117.16227028521227</v>
      </c>
      <c r="CB185" s="11">
        <v>323.76627163564297</v>
      </c>
      <c r="CC185" s="11">
        <v>2138.6967126852182</v>
      </c>
      <c r="CD185" s="11" t="s">
        <v>289</v>
      </c>
      <c r="CE185" s="11">
        <v>1976.7815475353673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>
        <v>5.1159076974727213E-13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1.9531807599995452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74969.827897374082</v>
      </c>
    </row>
    <row r="186" spans="1:114">
      <c r="B186" s="93">
        <v>173</v>
      </c>
      <c r="C186" s="11">
        <v>75.199862796581499</v>
      </c>
      <c r="D186" s="11">
        <v>37.54520500827514</v>
      </c>
      <c r="E186" s="11">
        <v>46.147095615255182</v>
      </c>
      <c r="F186" s="11">
        <v>126.66218631643591</v>
      </c>
      <c r="G186" s="11">
        <v>119.52024871628578</v>
      </c>
      <c r="H186" s="11">
        <v>74.735363596849496</v>
      </c>
      <c r="I186" s="11">
        <v>126.0455752807986</v>
      </c>
      <c r="J186" s="11">
        <v>17.344698518973232</v>
      </c>
      <c r="K186" s="11" t="s">
        <v>289</v>
      </c>
      <c r="L186" s="11" t="s">
        <v>289</v>
      </c>
      <c r="M186" s="11">
        <v>646.58419694989288</v>
      </c>
      <c r="N186" s="11" t="s">
        <v>289</v>
      </c>
      <c r="O186" s="11">
        <v>61.237804415526526</v>
      </c>
      <c r="P186" s="11">
        <v>52.361616416335785</v>
      </c>
      <c r="Q186" s="11">
        <v>24512.22479150477</v>
      </c>
      <c r="R186" s="11">
        <v>64.336232898773034</v>
      </c>
      <c r="S186" s="11">
        <v>1540.4370661110402</v>
      </c>
      <c r="T186" s="11" t="s">
        <v>289</v>
      </c>
      <c r="U186" s="11">
        <v>3275.148386435189</v>
      </c>
      <c r="V186" s="11">
        <v>284.74941085500024</v>
      </c>
      <c r="W186" s="11">
        <v>3197.3761439227874</v>
      </c>
      <c r="X186" s="11">
        <v>168.00074506581407</v>
      </c>
      <c r="Y186" s="11">
        <v>426.34285463528886</v>
      </c>
      <c r="Z186" s="11">
        <v>3124.1321862720392</v>
      </c>
      <c r="AA186" s="11">
        <v>556.29448113278113</v>
      </c>
      <c r="AB186" s="11">
        <v>3176.3289399722244</v>
      </c>
      <c r="AC186" s="11">
        <v>65.232530881132277</v>
      </c>
      <c r="AD186" s="11">
        <v>74.330631137335587</v>
      </c>
      <c r="AE186" s="11">
        <v>416.58419909293514</v>
      </c>
      <c r="AF186" s="11">
        <v>237.43408657566394</v>
      </c>
      <c r="AG186" s="11">
        <v>191.85097705371334</v>
      </c>
      <c r="AH186" s="11">
        <v>754.6235042720516</v>
      </c>
      <c r="AI186" s="11">
        <v>541.46614278888796</v>
      </c>
      <c r="AJ186" s="11">
        <v>232.80829465482304</v>
      </c>
      <c r="AK186" s="11">
        <v>71.246923363433496</v>
      </c>
      <c r="AL186" s="11">
        <v>62.264786977768914</v>
      </c>
      <c r="AM186" s="11">
        <v>281.18456913849951</v>
      </c>
      <c r="AN186" s="11">
        <v>534.33999006688248</v>
      </c>
      <c r="AO186" s="11">
        <v>497.95384158807366</v>
      </c>
      <c r="AP186" s="11">
        <v>502.71469138014891</v>
      </c>
      <c r="AQ186" s="11">
        <v>1038.7101541444313</v>
      </c>
      <c r="AR186" s="11">
        <v>741.86882691050494</v>
      </c>
      <c r="AS186" s="11">
        <v>624.97069340679218</v>
      </c>
      <c r="AT186" s="11">
        <v>107.81499408770355</v>
      </c>
      <c r="AU186" s="11">
        <v>1007.3598935369799</v>
      </c>
      <c r="AV186" s="11">
        <v>4580.2742981670472</v>
      </c>
      <c r="AW186" s="11">
        <v>197.5310432878091</v>
      </c>
      <c r="AX186" s="11">
        <v>581.22328235646864</v>
      </c>
      <c r="AY186" s="11">
        <v>451.62565450493258</v>
      </c>
      <c r="AZ186" s="11">
        <v>404.05366901418648</v>
      </c>
      <c r="BA186" s="11">
        <v>436.17726043002108</v>
      </c>
      <c r="BB186" s="11">
        <v>891.82327248409433</v>
      </c>
      <c r="BC186" s="11">
        <v>457.98987449299716</v>
      </c>
      <c r="BD186" s="11">
        <v>268.57079260117183</v>
      </c>
      <c r="BE186" s="11">
        <v>583.59706910039006</v>
      </c>
      <c r="BF186" s="11">
        <v>1317.0378125412635</v>
      </c>
      <c r="BG186" s="11">
        <v>170.04351404644541</v>
      </c>
      <c r="BH186" s="11">
        <v>610.74378475486367</v>
      </c>
      <c r="BI186" s="11">
        <v>139.94975942938447</v>
      </c>
      <c r="BJ186" s="11">
        <v>306.10820015679599</v>
      </c>
      <c r="BK186" s="11">
        <v>316.45598321177295</v>
      </c>
      <c r="BL186" s="11">
        <v>223.51389981935012</v>
      </c>
      <c r="BM186" s="11">
        <v>190.87813145124366</v>
      </c>
      <c r="BN186" s="11">
        <v>306.78699999999998</v>
      </c>
      <c r="BO186" s="11">
        <v>20.567074735479</v>
      </c>
      <c r="BP186" s="11">
        <v>36.498211153913843</v>
      </c>
      <c r="BQ186" s="11">
        <v>22.707627608600017</v>
      </c>
      <c r="BR186" s="11" t="s">
        <v>289</v>
      </c>
      <c r="BS186" s="11">
        <v>56980.809388391288</v>
      </c>
      <c r="BT186" s="11">
        <v>396.44862250163294</v>
      </c>
      <c r="BU186" s="11">
        <v>260.76203466747154</v>
      </c>
      <c r="BV186" s="11">
        <v>588.1381197302934</v>
      </c>
      <c r="BW186" s="11">
        <v>171.7621202676919</v>
      </c>
      <c r="BX186" s="11">
        <v>478.40889997336308</v>
      </c>
      <c r="BY186" s="11">
        <v>2430.2484510011545</v>
      </c>
      <c r="BZ186" s="11">
        <v>1403.7965875952621</v>
      </c>
      <c r="CA186" s="11">
        <v>8.1668436630949124</v>
      </c>
      <c r="CB186" s="11">
        <v>25.496297978525401</v>
      </c>
      <c r="CC186" s="11">
        <v>374.48088095342337</v>
      </c>
      <c r="CD186" s="11" t="s">
        <v>289</v>
      </c>
      <c r="CE186" s="11">
        <v>278.65752165620768</v>
      </c>
      <c r="CF186" s="11">
        <v>549.13283066088002</v>
      </c>
      <c r="CG186" s="11">
        <v>13.274404846242156</v>
      </c>
      <c r="CH186" s="11">
        <v>55.938946029075886</v>
      </c>
      <c r="CI186" s="11">
        <v>49.988192497443805</v>
      </c>
      <c r="CJ186" s="11">
        <v>327.42095993702992</v>
      </c>
      <c r="CK186" s="11">
        <v>1227.5780057660984</v>
      </c>
      <c r="CL186" s="11" t="s">
        <v>289</v>
      </c>
      <c r="CM186" s="11">
        <v>92.619829482965159</v>
      </c>
      <c r="CN186" s="11">
        <v>37.674950729685598</v>
      </c>
      <c r="CO186" s="11">
        <v>42.111159568650734</v>
      </c>
      <c r="CP186" s="11" t="s">
        <v>289</v>
      </c>
      <c r="CQ186" s="11">
        <v>92.764496247769728</v>
      </c>
      <c r="CR186" s="11">
        <v>79.660902207931997</v>
      </c>
      <c r="CS186" s="11">
        <v>160.69282520100373</v>
      </c>
      <c r="CT186" s="11" t="s">
        <v>289</v>
      </c>
      <c r="CU186" s="11">
        <v>340.94865676601029</v>
      </c>
      <c r="CV186" s="11">
        <v>1266.0663975764858</v>
      </c>
      <c r="CW186" s="11">
        <v>3295.0843790130089</v>
      </c>
      <c r="CX186" s="11">
        <v>338.09407020273068</v>
      </c>
      <c r="CY186" s="11">
        <v>2388.8922149197992</v>
      </c>
      <c r="CZ186" s="11" t="s">
        <v>289</v>
      </c>
      <c r="DA186" s="11">
        <v>159020.09029103493</v>
      </c>
      <c r="DB186" s="11">
        <v>153.20703113170396</v>
      </c>
      <c r="DC186" s="11">
        <v>3.957681348853451</v>
      </c>
      <c r="DD186" s="11">
        <v>61.569994946794296</v>
      </c>
      <c r="DE186" s="11">
        <v>1498.0547783258023</v>
      </c>
      <c r="DF186" s="11">
        <v>11.578217988549522</v>
      </c>
      <c r="DG186" s="11">
        <v>12636.11597074878</v>
      </c>
      <c r="DH186" s="11">
        <v>1177.4565275399507</v>
      </c>
      <c r="DI186" s="11">
        <v>383.61456792263402</v>
      </c>
      <c r="DJ186" s="71">
        <v>310908.43608986307</v>
      </c>
    </row>
    <row r="187" spans="1:114">
      <c r="B187" s="93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2.6860553389032047</v>
      </c>
      <c r="L187" s="11" t="s">
        <v>289</v>
      </c>
      <c r="M187" s="11" t="s">
        <v>289</v>
      </c>
      <c r="N187" s="11">
        <v>9.6356798757690376E-2</v>
      </c>
      <c r="O187" s="11">
        <v>0.28764538391555483</v>
      </c>
      <c r="P187" s="11" t="s">
        <v>289</v>
      </c>
      <c r="Q187" s="11">
        <v>58.947024081875433</v>
      </c>
      <c r="R187" s="11" t="s">
        <v>289</v>
      </c>
      <c r="S187" s="11">
        <v>0.30165633137564046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8.2111111418271019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3.9383325682525441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6360.4752892149136</v>
      </c>
      <c r="AU187" s="11" t="s">
        <v>289</v>
      </c>
      <c r="AV187" s="11" t="s">
        <v>289</v>
      </c>
      <c r="AW187" s="11" t="s">
        <v>289</v>
      </c>
      <c r="AX187" s="11">
        <v>3.1165392507300425</v>
      </c>
      <c r="AY187" s="11">
        <v>50.785372090223255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1.1502202579825553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2.1979805378976631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596.44687892204752</v>
      </c>
      <c r="BX187" s="11">
        <v>0.23988225434814725</v>
      </c>
      <c r="BY187" s="11">
        <v>1916.2955171963229</v>
      </c>
      <c r="BZ187" s="11">
        <v>178.97657415600739</v>
      </c>
      <c r="CA187" s="11" t="s">
        <v>289</v>
      </c>
      <c r="CB187" s="11">
        <v>18.979948361574611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312.58386238981711</v>
      </c>
      <c r="CL187" s="11" t="s">
        <v>289</v>
      </c>
      <c r="CM187" s="11" t="s">
        <v>289</v>
      </c>
      <c r="CN187" s="11">
        <v>4.7252357865928278</v>
      </c>
      <c r="CO187" s="11">
        <v>143530.63639063481</v>
      </c>
      <c r="CP187" s="11">
        <v>1687.9797179493064</v>
      </c>
      <c r="CQ187" s="11">
        <v>842.94257163751774</v>
      </c>
      <c r="CR187" s="11">
        <v>709.76719024841816</v>
      </c>
      <c r="CS187" s="11">
        <v>113.79700795087018</v>
      </c>
      <c r="CT187" s="11" t="s">
        <v>289</v>
      </c>
      <c r="CU187" s="11">
        <v>515.02939881274949</v>
      </c>
      <c r="CV187" s="11">
        <v>48.062426391115892</v>
      </c>
      <c r="CW187" s="11">
        <v>14.485849550141367</v>
      </c>
      <c r="CX187" s="11">
        <v>733.14280772208394</v>
      </c>
      <c r="CY187" s="11">
        <v>61.029955790666435</v>
      </c>
      <c r="CZ187" s="11" t="s">
        <v>289</v>
      </c>
      <c r="DA187" s="11">
        <v>36679.298443930493</v>
      </c>
      <c r="DB187" s="11">
        <v>89.085111318197661</v>
      </c>
      <c r="DC187" s="11">
        <v>572.0372101536442</v>
      </c>
      <c r="DD187" s="11">
        <v>0.45390599999999998</v>
      </c>
      <c r="DE187" s="11" t="s">
        <v>289</v>
      </c>
      <c r="DF187" s="11">
        <v>123.90027876530461</v>
      </c>
      <c r="DG187" s="11" t="s">
        <v>289</v>
      </c>
      <c r="DH187" s="11">
        <v>194576.63950598903</v>
      </c>
      <c r="DI187" s="11">
        <v>29.876223613907289</v>
      </c>
      <c r="DJ187" s="71">
        <v>389848.60547852161</v>
      </c>
    </row>
    <row r="188" spans="1:114">
      <c r="B188" s="93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>
      <c r="B189" s="93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3569.6873905333568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79.108379895959942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66.312007357838411</v>
      </c>
      <c r="AL189" s="11">
        <v>101.02978505834484</v>
      </c>
      <c r="AM189" s="11">
        <v>0.22845075891020589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58.507407848954699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4.1760127748441391</v>
      </c>
      <c r="BF189" s="11" t="s">
        <v>289</v>
      </c>
      <c r="BG189" s="11" t="s">
        <v>289</v>
      </c>
      <c r="BH189" s="11">
        <v>48.446137909460049</v>
      </c>
      <c r="BI189" s="11">
        <v>43.845773098772774</v>
      </c>
      <c r="BJ189" s="11" t="s">
        <v>289</v>
      </c>
      <c r="BK189" s="11" t="s">
        <v>289</v>
      </c>
      <c r="BL189" s="11">
        <v>72.068586529969252</v>
      </c>
      <c r="BM189" s="11">
        <v>10.957852564624808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10694.019434943244</v>
      </c>
      <c r="CA189" s="11">
        <v>67.272118994902371</v>
      </c>
      <c r="CB189" s="11">
        <v>9581.1271665666154</v>
      </c>
      <c r="CC189" s="11">
        <v>13866.263103350449</v>
      </c>
      <c r="CD189" s="11" t="s">
        <v>289</v>
      </c>
      <c r="CE189" s="11">
        <v>355.00921145687471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373.57280133726204</v>
      </c>
      <c r="CT189" s="11" t="s">
        <v>289</v>
      </c>
      <c r="CU189" s="11">
        <v>943.17662874815335</v>
      </c>
      <c r="CV189" s="11">
        <v>12071.553283232424</v>
      </c>
      <c r="CW189" s="11">
        <v>13168.371224963605</v>
      </c>
      <c r="CX189" s="11">
        <v>1018.2901469823155</v>
      </c>
      <c r="CY189" s="11">
        <v>8357.4287483064982</v>
      </c>
      <c r="CZ189" s="11" t="s">
        <v>289</v>
      </c>
      <c r="DA189" s="11" t="s">
        <v>289</v>
      </c>
      <c r="DB189" s="11">
        <v>61.937905239387469</v>
      </c>
      <c r="DC189" s="11">
        <v>17.759840955764904</v>
      </c>
      <c r="DD189" s="11">
        <v>15876.25337463697</v>
      </c>
      <c r="DE189" s="11">
        <v>9123.567295465964</v>
      </c>
      <c r="DF189" s="11">
        <v>1317.7094263263659</v>
      </c>
      <c r="DG189" s="11">
        <v>26.031020488711647</v>
      </c>
      <c r="DH189" s="11">
        <v>18427.211214609048</v>
      </c>
      <c r="DI189" s="11">
        <v>13960.331628562675</v>
      </c>
      <c r="DJ189" s="71">
        <v>133361.25335949828</v>
      </c>
    </row>
    <row r="190" spans="1:114">
      <c r="B190" s="93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 t="s">
        <v>289</v>
      </c>
    </row>
    <row r="191" spans="1:114"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90" t="s">
        <v>288</v>
      </c>
      <c r="C192" s="39">
        <v>862573.47624252166</v>
      </c>
      <c r="D192" s="39">
        <v>216262.35784770671</v>
      </c>
      <c r="E192" s="39">
        <v>348291.48839157994</v>
      </c>
      <c r="F192" s="39">
        <v>686883.00670211343</v>
      </c>
      <c r="G192" s="39">
        <v>504697.43329252716</v>
      </c>
      <c r="H192" s="39">
        <v>384737.00375049486</v>
      </c>
      <c r="I192" s="39">
        <v>646422.59254348848</v>
      </c>
      <c r="J192" s="39">
        <v>66211.002421983983</v>
      </c>
      <c r="K192" s="39">
        <v>192442.34159705442</v>
      </c>
      <c r="L192" s="39">
        <v>753865.5029593223</v>
      </c>
      <c r="M192" s="39">
        <v>1505550.6558410958</v>
      </c>
      <c r="N192" s="39">
        <v>324693.93320496945</v>
      </c>
      <c r="O192" s="39">
        <v>11758.290081403979</v>
      </c>
      <c r="P192" s="39">
        <v>106406.69356066159</v>
      </c>
      <c r="Q192" s="39">
        <v>9532231.2243623231</v>
      </c>
      <c r="R192" s="39">
        <v>242700.65014101873</v>
      </c>
      <c r="S192" s="39">
        <v>427273.43218609341</v>
      </c>
      <c r="T192" s="39">
        <v>370753.51694492815</v>
      </c>
      <c r="U192" s="39">
        <v>2154729.0204241541</v>
      </c>
      <c r="V192" s="39">
        <v>474186.32922592555</v>
      </c>
      <c r="W192" s="39">
        <v>2034581.4038872088</v>
      </c>
      <c r="X192" s="39">
        <v>698285.91326486226</v>
      </c>
      <c r="Y192" s="39">
        <v>187962.72057946693</v>
      </c>
      <c r="Z192" s="39">
        <v>1076415.7051946255</v>
      </c>
      <c r="AA192" s="39">
        <v>476568.07846122794</v>
      </c>
      <c r="AB192" s="39">
        <v>1568738.8337188177</v>
      </c>
      <c r="AC192" s="39">
        <v>641876.24152657157</v>
      </c>
      <c r="AD192" s="39">
        <v>74269.455796839393</v>
      </c>
      <c r="AE192" s="39">
        <v>788618.05915205961</v>
      </c>
      <c r="AF192" s="39">
        <v>123746.76255525267</v>
      </c>
      <c r="AG192" s="39">
        <v>1125585.6354070073</v>
      </c>
      <c r="AH192" s="39">
        <v>326953.71116298821</v>
      </c>
      <c r="AI192" s="39">
        <v>878778.53379384824</v>
      </c>
      <c r="AJ192" s="39">
        <v>125113.35011944028</v>
      </c>
      <c r="AK192" s="39">
        <v>343163.11501447717</v>
      </c>
      <c r="AL192" s="39">
        <v>399795.68133338727</v>
      </c>
      <c r="AM192" s="39">
        <v>68050.520327230653</v>
      </c>
      <c r="AN192" s="39">
        <v>141563.6087971043</v>
      </c>
      <c r="AO192" s="39">
        <v>857032.67531508952</v>
      </c>
      <c r="AP192" s="39">
        <v>665652.63440264121</v>
      </c>
      <c r="AQ192" s="39">
        <v>1552933.2597225108</v>
      </c>
      <c r="AR192" s="39">
        <v>469138.02852398943</v>
      </c>
      <c r="AS192" s="39">
        <v>423449.76798156963</v>
      </c>
      <c r="AT192" s="39">
        <v>716698.70497790701</v>
      </c>
      <c r="AU192" s="39">
        <v>4028323.5061360071</v>
      </c>
      <c r="AV192" s="39">
        <v>1234996.782617498</v>
      </c>
      <c r="AW192" s="39">
        <v>186629.30304666894</v>
      </c>
      <c r="AX192" s="39">
        <v>555334.02706773474</v>
      </c>
      <c r="AY192" s="39">
        <v>553672.82952421461</v>
      </c>
      <c r="AZ192" s="39">
        <v>372793.62998626544</v>
      </c>
      <c r="BA192" s="39">
        <v>192694.40881595097</v>
      </c>
      <c r="BB192" s="39">
        <v>1075981.2498982414</v>
      </c>
      <c r="BC192" s="39">
        <v>175225.20036134098</v>
      </c>
      <c r="BD192" s="39">
        <v>368769.13684599544</v>
      </c>
      <c r="BE192" s="39">
        <v>809472.01943336765</v>
      </c>
      <c r="BF192" s="39">
        <v>1217656.442049925</v>
      </c>
      <c r="BG192" s="39">
        <v>417778.60940668953</v>
      </c>
      <c r="BH192" s="39">
        <v>1264513.5108712483</v>
      </c>
      <c r="BI192" s="39">
        <v>910405.2827353701</v>
      </c>
      <c r="BJ192" s="39">
        <v>363088.35439568799</v>
      </c>
      <c r="BK192" s="39">
        <v>312785.99630256096</v>
      </c>
      <c r="BL192" s="39">
        <v>396642.35000959662</v>
      </c>
      <c r="BM192" s="39">
        <v>55361.765662761456</v>
      </c>
      <c r="BN192" s="39">
        <v>97813.489362539622</v>
      </c>
      <c r="BO192" s="39">
        <v>3725841.8198672081</v>
      </c>
      <c r="BP192" s="39">
        <v>55950.13588312261</v>
      </c>
      <c r="BQ192" s="39">
        <v>2100470.2747147679</v>
      </c>
      <c r="BR192" s="39">
        <v>1415043.8199273292</v>
      </c>
      <c r="BS192" s="39">
        <v>243224.66911241665</v>
      </c>
      <c r="BT192" s="39">
        <v>1972474.5889339631</v>
      </c>
      <c r="BU192" s="39">
        <v>1427492.3618767525</v>
      </c>
      <c r="BV192" s="39">
        <v>3979594.660311718</v>
      </c>
      <c r="BW192" s="39">
        <v>1368591.3988744679</v>
      </c>
      <c r="BX192" s="39">
        <v>1347346.4180884317</v>
      </c>
      <c r="BY192" s="39">
        <v>5504227.043493988</v>
      </c>
      <c r="BZ192" s="39">
        <v>5761539.1337937908</v>
      </c>
      <c r="CA192" s="39">
        <v>96613.235503878925</v>
      </c>
      <c r="CB192" s="39">
        <v>454956.44970006892</v>
      </c>
      <c r="CC192" s="39">
        <v>2006489.1214424302</v>
      </c>
      <c r="CD192" s="39">
        <v>141012.47692986461</v>
      </c>
      <c r="CE192" s="39">
        <v>2321204.3329667947</v>
      </c>
      <c r="CF192" s="39">
        <v>2902807.5043460773</v>
      </c>
      <c r="CG192" s="39">
        <v>40557.848666801605</v>
      </c>
      <c r="CH192" s="39">
        <v>2088644.7075461166</v>
      </c>
      <c r="CI192" s="39">
        <v>1669167.1420300787</v>
      </c>
      <c r="CJ192" s="39">
        <v>427920.29949575779</v>
      </c>
      <c r="CK192" s="39">
        <v>670202.34732136317</v>
      </c>
      <c r="CL192" s="39">
        <v>120352.38250495927</v>
      </c>
      <c r="CM192" s="39">
        <v>1273830.596075889</v>
      </c>
      <c r="CN192" s="39">
        <v>628989.66218749387</v>
      </c>
      <c r="CO192" s="39">
        <v>883303.11778896465</v>
      </c>
      <c r="CP192" s="39">
        <v>1671471.8065834106</v>
      </c>
      <c r="CQ192" s="39">
        <v>1543246.8301540709</v>
      </c>
      <c r="CR192" s="39">
        <v>643933.23878538888</v>
      </c>
      <c r="CS192" s="39">
        <v>1118205.2020183036</v>
      </c>
      <c r="CT192" s="39">
        <v>897064.76744374412</v>
      </c>
      <c r="CU192" s="39">
        <v>802811.37950022134</v>
      </c>
      <c r="CV192" s="39">
        <v>1512387.203961048</v>
      </c>
      <c r="CW192" s="39">
        <v>1811271.2666686818</v>
      </c>
      <c r="CX192" s="39">
        <v>399630.07415401755</v>
      </c>
      <c r="CY192" s="39">
        <v>1856623.4623348862</v>
      </c>
      <c r="CZ192" s="39">
        <v>1353280.4321621982</v>
      </c>
      <c r="DA192" s="39">
        <v>2832202.9473536625</v>
      </c>
      <c r="DB192" s="39">
        <v>587194.88466887281</v>
      </c>
      <c r="DC192" s="39">
        <v>817247.34712334559</v>
      </c>
      <c r="DD192" s="39">
        <v>1073187.5108276315</v>
      </c>
      <c r="DE192" s="39">
        <v>1738259.5535646759</v>
      </c>
      <c r="DF192" s="39">
        <v>400818.96779398527</v>
      </c>
      <c r="DG192" s="39">
        <v>134028.55167194587</v>
      </c>
      <c r="DH192" s="39">
        <v>825809.71377968858</v>
      </c>
      <c r="DI192" s="39">
        <v>292316.17216141545</v>
      </c>
      <c r="DJ192" s="39">
        <v>117106419.10936284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</sheetData>
  <mergeCells count="1">
    <mergeCell ref="C10:DI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Y197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3.85546875" style="47" customWidth="1"/>
    <col min="3" max="3" width="4" style="47" customWidth="1"/>
    <col min="4" max="4" width="12" style="47" bestFit="1" customWidth="1"/>
    <col min="5" max="5" width="4" style="47" customWidth="1"/>
    <col min="6" max="6" width="12" style="47" bestFit="1" customWidth="1"/>
    <col min="7" max="7" width="4" style="47" customWidth="1"/>
    <col min="8" max="8" width="10.28515625" style="47" bestFit="1" customWidth="1"/>
    <col min="9" max="9" width="4" style="47" customWidth="1"/>
    <col min="10" max="10" width="12.7109375" style="47" bestFit="1" customWidth="1"/>
    <col min="11" max="11" width="4.140625" style="47" customWidth="1"/>
    <col min="12" max="12" width="12.140625" style="47" bestFit="1" customWidth="1"/>
    <col min="13" max="13" width="4" style="47" customWidth="1"/>
    <col min="14" max="14" width="12.85546875" style="47" bestFit="1" customWidth="1"/>
    <col min="15" max="15" width="4" style="47" customWidth="1"/>
    <col min="16" max="16" width="14.5703125" style="47" bestFit="1" customWidth="1"/>
    <col min="17" max="17" width="4" style="47" customWidth="1"/>
    <col min="18" max="18" width="12" style="47" bestFit="1" customWidth="1"/>
    <col min="19" max="19" width="4" style="47" customWidth="1"/>
    <col min="20" max="20" width="12" style="47" bestFit="1" customWidth="1"/>
    <col min="21" max="21" width="17.42578125" style="47" bestFit="1" customWidth="1"/>
    <col min="22" max="23" width="17.42578125" style="46" bestFit="1" customWidth="1"/>
    <col min="24" max="37" width="17.42578125" style="46" customWidth="1"/>
    <col min="38" max="38" width="13" style="46" customWidth="1"/>
    <col min="39" max="41" width="17.42578125" style="46" customWidth="1"/>
    <col min="42" max="42" width="13" style="46" customWidth="1"/>
    <col min="43" max="44" width="17.42578125" style="46" customWidth="1"/>
    <col min="45" max="45" width="13" style="46" customWidth="1"/>
    <col min="46" max="46" width="14.5703125" style="46" bestFit="1" customWidth="1"/>
    <col min="47" max="47" width="14.5703125" style="46" customWidth="1"/>
    <col min="48" max="48" width="14.5703125" style="46" bestFit="1" customWidth="1"/>
    <col min="49" max="49" width="19.85546875" style="46" customWidth="1"/>
    <col min="50" max="50" width="13.7109375" style="46" bestFit="1" customWidth="1"/>
    <col min="51" max="51" width="17.28515625" style="46" customWidth="1"/>
    <col min="52" max="52" width="13.140625" style="46" customWidth="1"/>
    <col min="53" max="53" width="14.140625" style="46" customWidth="1"/>
    <col min="54" max="54" width="13" style="46" customWidth="1"/>
    <col min="55" max="56" width="13" style="46" bestFit="1" customWidth="1"/>
    <col min="57" max="256" width="10.28515625" style="46"/>
    <col min="257" max="257" width="9.140625" style="46" customWidth="1"/>
    <col min="258" max="258" width="13.85546875" style="46" customWidth="1"/>
    <col min="259" max="259" width="4" style="46" customWidth="1"/>
    <col min="260" max="260" width="12" style="46" bestFit="1" customWidth="1"/>
    <col min="261" max="261" width="4" style="46" customWidth="1"/>
    <col min="262" max="262" width="12" style="46" bestFit="1" customWidth="1"/>
    <col min="263" max="263" width="4" style="46" customWidth="1"/>
    <col min="264" max="264" width="10.28515625" style="46" bestFit="1" customWidth="1"/>
    <col min="265" max="265" width="4" style="46" customWidth="1"/>
    <col min="266" max="266" width="12.7109375" style="46" bestFit="1" customWidth="1"/>
    <col min="267" max="267" width="4.140625" style="46" customWidth="1"/>
    <col min="268" max="268" width="12.140625" style="46" bestFit="1" customWidth="1"/>
    <col min="269" max="269" width="4" style="46" customWidth="1"/>
    <col min="270" max="270" width="12.85546875" style="46" bestFit="1" customWidth="1"/>
    <col min="271" max="271" width="4" style="46" customWidth="1"/>
    <col min="272" max="272" width="14.5703125" style="46" bestFit="1" customWidth="1"/>
    <col min="273" max="273" width="4" style="46" customWidth="1"/>
    <col min="274" max="274" width="10.85546875" style="46" bestFit="1" customWidth="1"/>
    <col min="275" max="275" width="4" style="46" customWidth="1"/>
    <col min="276" max="276" width="12" style="46" bestFit="1" customWidth="1"/>
    <col min="277" max="279" width="17.42578125" style="46" bestFit="1" customWidth="1"/>
    <col min="280" max="293" width="17.42578125" style="46" customWidth="1"/>
    <col min="294" max="294" width="13" style="46" customWidth="1"/>
    <col min="295" max="297" width="17.42578125" style="46" customWidth="1"/>
    <col min="298" max="298" width="13" style="46" customWidth="1"/>
    <col min="299" max="300" width="17.42578125" style="46" customWidth="1"/>
    <col min="301" max="301" width="13" style="46" customWidth="1"/>
    <col min="302" max="302" width="14.5703125" style="46" bestFit="1" customWidth="1"/>
    <col min="303" max="303" width="14.5703125" style="46" customWidth="1"/>
    <col min="304" max="304" width="14.5703125" style="46" bestFit="1" customWidth="1"/>
    <col min="305" max="305" width="19.85546875" style="46" customWidth="1"/>
    <col min="306" max="306" width="13.7109375" style="46" bestFit="1" customWidth="1"/>
    <col min="307" max="307" width="17.28515625" style="46" customWidth="1"/>
    <col min="308" max="308" width="13.140625" style="46" customWidth="1"/>
    <col min="309" max="309" width="14.140625" style="46" customWidth="1"/>
    <col min="310" max="310" width="13" style="46" customWidth="1"/>
    <col min="311" max="312" width="13" style="46" bestFit="1" customWidth="1"/>
    <col min="313" max="512" width="10.28515625" style="46"/>
    <col min="513" max="513" width="9.140625" style="46" customWidth="1"/>
    <col min="514" max="514" width="13.85546875" style="46" customWidth="1"/>
    <col min="515" max="515" width="4" style="46" customWidth="1"/>
    <col min="516" max="516" width="12" style="46" bestFit="1" customWidth="1"/>
    <col min="517" max="517" width="4" style="46" customWidth="1"/>
    <col min="518" max="518" width="12" style="46" bestFit="1" customWidth="1"/>
    <col min="519" max="519" width="4" style="46" customWidth="1"/>
    <col min="520" max="520" width="10.28515625" style="46" bestFit="1" customWidth="1"/>
    <col min="521" max="521" width="4" style="46" customWidth="1"/>
    <col min="522" max="522" width="12.7109375" style="46" bestFit="1" customWidth="1"/>
    <col min="523" max="523" width="4.140625" style="46" customWidth="1"/>
    <col min="524" max="524" width="12.140625" style="46" bestFit="1" customWidth="1"/>
    <col min="525" max="525" width="4" style="46" customWidth="1"/>
    <col min="526" max="526" width="12.85546875" style="46" bestFit="1" customWidth="1"/>
    <col min="527" max="527" width="4" style="46" customWidth="1"/>
    <col min="528" max="528" width="14.5703125" style="46" bestFit="1" customWidth="1"/>
    <col min="529" max="529" width="4" style="46" customWidth="1"/>
    <col min="530" max="530" width="10.85546875" style="46" bestFit="1" customWidth="1"/>
    <col min="531" max="531" width="4" style="46" customWidth="1"/>
    <col min="532" max="532" width="12" style="46" bestFit="1" customWidth="1"/>
    <col min="533" max="535" width="17.42578125" style="46" bestFit="1" customWidth="1"/>
    <col min="536" max="549" width="17.42578125" style="46" customWidth="1"/>
    <col min="550" max="550" width="13" style="46" customWidth="1"/>
    <col min="551" max="553" width="17.42578125" style="46" customWidth="1"/>
    <col min="554" max="554" width="13" style="46" customWidth="1"/>
    <col min="555" max="556" width="17.42578125" style="46" customWidth="1"/>
    <col min="557" max="557" width="13" style="46" customWidth="1"/>
    <col min="558" max="558" width="14.5703125" style="46" bestFit="1" customWidth="1"/>
    <col min="559" max="559" width="14.5703125" style="46" customWidth="1"/>
    <col min="560" max="560" width="14.5703125" style="46" bestFit="1" customWidth="1"/>
    <col min="561" max="561" width="19.85546875" style="46" customWidth="1"/>
    <col min="562" max="562" width="13.7109375" style="46" bestFit="1" customWidth="1"/>
    <col min="563" max="563" width="17.28515625" style="46" customWidth="1"/>
    <col min="564" max="564" width="13.140625" style="46" customWidth="1"/>
    <col min="565" max="565" width="14.140625" style="46" customWidth="1"/>
    <col min="566" max="566" width="13" style="46" customWidth="1"/>
    <col min="567" max="568" width="13" style="46" bestFit="1" customWidth="1"/>
    <col min="569" max="768" width="10.28515625" style="46"/>
    <col min="769" max="769" width="9.140625" style="46" customWidth="1"/>
    <col min="770" max="770" width="13.85546875" style="46" customWidth="1"/>
    <col min="771" max="771" width="4" style="46" customWidth="1"/>
    <col min="772" max="772" width="12" style="46" bestFit="1" customWidth="1"/>
    <col min="773" max="773" width="4" style="46" customWidth="1"/>
    <col min="774" max="774" width="12" style="46" bestFit="1" customWidth="1"/>
    <col min="775" max="775" width="4" style="46" customWidth="1"/>
    <col min="776" max="776" width="10.28515625" style="46" bestFit="1" customWidth="1"/>
    <col min="777" max="777" width="4" style="46" customWidth="1"/>
    <col min="778" max="778" width="12.7109375" style="46" bestFit="1" customWidth="1"/>
    <col min="779" max="779" width="4.140625" style="46" customWidth="1"/>
    <col min="780" max="780" width="12.140625" style="46" bestFit="1" customWidth="1"/>
    <col min="781" max="781" width="4" style="46" customWidth="1"/>
    <col min="782" max="782" width="12.85546875" style="46" bestFit="1" customWidth="1"/>
    <col min="783" max="783" width="4" style="46" customWidth="1"/>
    <col min="784" max="784" width="14.5703125" style="46" bestFit="1" customWidth="1"/>
    <col min="785" max="785" width="4" style="46" customWidth="1"/>
    <col min="786" max="786" width="10.85546875" style="46" bestFit="1" customWidth="1"/>
    <col min="787" max="787" width="4" style="46" customWidth="1"/>
    <col min="788" max="788" width="12" style="46" bestFit="1" customWidth="1"/>
    <col min="789" max="791" width="17.42578125" style="46" bestFit="1" customWidth="1"/>
    <col min="792" max="805" width="17.42578125" style="46" customWidth="1"/>
    <col min="806" max="806" width="13" style="46" customWidth="1"/>
    <col min="807" max="809" width="17.42578125" style="46" customWidth="1"/>
    <col min="810" max="810" width="13" style="46" customWidth="1"/>
    <col min="811" max="812" width="17.42578125" style="46" customWidth="1"/>
    <col min="813" max="813" width="13" style="46" customWidth="1"/>
    <col min="814" max="814" width="14.5703125" style="46" bestFit="1" customWidth="1"/>
    <col min="815" max="815" width="14.5703125" style="46" customWidth="1"/>
    <col min="816" max="816" width="14.5703125" style="46" bestFit="1" customWidth="1"/>
    <col min="817" max="817" width="19.85546875" style="46" customWidth="1"/>
    <col min="818" max="818" width="13.7109375" style="46" bestFit="1" customWidth="1"/>
    <col min="819" max="819" width="17.28515625" style="46" customWidth="1"/>
    <col min="820" max="820" width="13.140625" style="46" customWidth="1"/>
    <col min="821" max="821" width="14.140625" style="46" customWidth="1"/>
    <col min="822" max="822" width="13" style="46" customWidth="1"/>
    <col min="823" max="824" width="13" style="46" bestFit="1" customWidth="1"/>
    <col min="825" max="1024" width="10.28515625" style="46"/>
    <col min="1025" max="1025" width="9.140625" style="46" customWidth="1"/>
    <col min="1026" max="1026" width="13.85546875" style="46" customWidth="1"/>
    <col min="1027" max="1027" width="4" style="46" customWidth="1"/>
    <col min="1028" max="1028" width="12" style="46" bestFit="1" customWidth="1"/>
    <col min="1029" max="1029" width="4" style="46" customWidth="1"/>
    <col min="1030" max="1030" width="12" style="46" bestFit="1" customWidth="1"/>
    <col min="1031" max="1031" width="4" style="46" customWidth="1"/>
    <col min="1032" max="1032" width="10.28515625" style="46" bestFit="1" customWidth="1"/>
    <col min="1033" max="1033" width="4" style="46" customWidth="1"/>
    <col min="1034" max="1034" width="12.7109375" style="46" bestFit="1" customWidth="1"/>
    <col min="1035" max="1035" width="4.140625" style="46" customWidth="1"/>
    <col min="1036" max="1036" width="12.140625" style="46" bestFit="1" customWidth="1"/>
    <col min="1037" max="1037" width="4" style="46" customWidth="1"/>
    <col min="1038" max="1038" width="12.85546875" style="46" bestFit="1" customWidth="1"/>
    <col min="1039" max="1039" width="4" style="46" customWidth="1"/>
    <col min="1040" max="1040" width="14.5703125" style="46" bestFit="1" customWidth="1"/>
    <col min="1041" max="1041" width="4" style="46" customWidth="1"/>
    <col min="1042" max="1042" width="10.85546875" style="46" bestFit="1" customWidth="1"/>
    <col min="1043" max="1043" width="4" style="46" customWidth="1"/>
    <col min="1044" max="1044" width="12" style="46" bestFit="1" customWidth="1"/>
    <col min="1045" max="1047" width="17.42578125" style="46" bestFit="1" customWidth="1"/>
    <col min="1048" max="1061" width="17.42578125" style="46" customWidth="1"/>
    <col min="1062" max="1062" width="13" style="46" customWidth="1"/>
    <col min="1063" max="1065" width="17.42578125" style="46" customWidth="1"/>
    <col min="1066" max="1066" width="13" style="46" customWidth="1"/>
    <col min="1067" max="1068" width="17.42578125" style="46" customWidth="1"/>
    <col min="1069" max="1069" width="13" style="46" customWidth="1"/>
    <col min="1070" max="1070" width="14.5703125" style="46" bestFit="1" customWidth="1"/>
    <col min="1071" max="1071" width="14.5703125" style="46" customWidth="1"/>
    <col min="1072" max="1072" width="14.5703125" style="46" bestFit="1" customWidth="1"/>
    <col min="1073" max="1073" width="19.85546875" style="46" customWidth="1"/>
    <col min="1074" max="1074" width="13.7109375" style="46" bestFit="1" customWidth="1"/>
    <col min="1075" max="1075" width="17.28515625" style="46" customWidth="1"/>
    <col min="1076" max="1076" width="13.140625" style="46" customWidth="1"/>
    <col min="1077" max="1077" width="14.140625" style="46" customWidth="1"/>
    <col min="1078" max="1078" width="13" style="46" customWidth="1"/>
    <col min="1079" max="1080" width="13" style="46" bestFit="1" customWidth="1"/>
    <col min="1081" max="1280" width="10.28515625" style="46"/>
    <col min="1281" max="1281" width="9.140625" style="46" customWidth="1"/>
    <col min="1282" max="1282" width="13.85546875" style="46" customWidth="1"/>
    <col min="1283" max="1283" width="4" style="46" customWidth="1"/>
    <col min="1284" max="1284" width="12" style="46" bestFit="1" customWidth="1"/>
    <col min="1285" max="1285" width="4" style="46" customWidth="1"/>
    <col min="1286" max="1286" width="12" style="46" bestFit="1" customWidth="1"/>
    <col min="1287" max="1287" width="4" style="46" customWidth="1"/>
    <col min="1288" max="1288" width="10.28515625" style="46" bestFit="1" customWidth="1"/>
    <col min="1289" max="1289" width="4" style="46" customWidth="1"/>
    <col min="1290" max="1290" width="12.7109375" style="46" bestFit="1" customWidth="1"/>
    <col min="1291" max="1291" width="4.140625" style="46" customWidth="1"/>
    <col min="1292" max="1292" width="12.140625" style="46" bestFit="1" customWidth="1"/>
    <col min="1293" max="1293" width="4" style="46" customWidth="1"/>
    <col min="1294" max="1294" width="12.85546875" style="46" bestFit="1" customWidth="1"/>
    <col min="1295" max="1295" width="4" style="46" customWidth="1"/>
    <col min="1296" max="1296" width="14.5703125" style="46" bestFit="1" customWidth="1"/>
    <col min="1297" max="1297" width="4" style="46" customWidth="1"/>
    <col min="1298" max="1298" width="10.85546875" style="46" bestFit="1" customWidth="1"/>
    <col min="1299" max="1299" width="4" style="46" customWidth="1"/>
    <col min="1300" max="1300" width="12" style="46" bestFit="1" customWidth="1"/>
    <col min="1301" max="1303" width="17.42578125" style="46" bestFit="1" customWidth="1"/>
    <col min="1304" max="1317" width="17.42578125" style="46" customWidth="1"/>
    <col min="1318" max="1318" width="13" style="46" customWidth="1"/>
    <col min="1319" max="1321" width="17.42578125" style="46" customWidth="1"/>
    <col min="1322" max="1322" width="13" style="46" customWidth="1"/>
    <col min="1323" max="1324" width="17.42578125" style="46" customWidth="1"/>
    <col min="1325" max="1325" width="13" style="46" customWidth="1"/>
    <col min="1326" max="1326" width="14.5703125" style="46" bestFit="1" customWidth="1"/>
    <col min="1327" max="1327" width="14.5703125" style="46" customWidth="1"/>
    <col min="1328" max="1328" width="14.5703125" style="46" bestFit="1" customWidth="1"/>
    <col min="1329" max="1329" width="19.85546875" style="46" customWidth="1"/>
    <col min="1330" max="1330" width="13.7109375" style="46" bestFit="1" customWidth="1"/>
    <col min="1331" max="1331" width="17.28515625" style="46" customWidth="1"/>
    <col min="1332" max="1332" width="13.140625" style="46" customWidth="1"/>
    <col min="1333" max="1333" width="14.140625" style="46" customWidth="1"/>
    <col min="1334" max="1334" width="13" style="46" customWidth="1"/>
    <col min="1335" max="1336" width="13" style="46" bestFit="1" customWidth="1"/>
    <col min="1337" max="1536" width="10.28515625" style="46"/>
    <col min="1537" max="1537" width="9.140625" style="46" customWidth="1"/>
    <col min="1538" max="1538" width="13.85546875" style="46" customWidth="1"/>
    <col min="1539" max="1539" width="4" style="46" customWidth="1"/>
    <col min="1540" max="1540" width="12" style="46" bestFit="1" customWidth="1"/>
    <col min="1541" max="1541" width="4" style="46" customWidth="1"/>
    <col min="1542" max="1542" width="12" style="46" bestFit="1" customWidth="1"/>
    <col min="1543" max="1543" width="4" style="46" customWidth="1"/>
    <col min="1544" max="1544" width="10.28515625" style="46" bestFit="1" customWidth="1"/>
    <col min="1545" max="1545" width="4" style="46" customWidth="1"/>
    <col min="1546" max="1546" width="12.7109375" style="46" bestFit="1" customWidth="1"/>
    <col min="1547" max="1547" width="4.140625" style="46" customWidth="1"/>
    <col min="1548" max="1548" width="12.140625" style="46" bestFit="1" customWidth="1"/>
    <col min="1549" max="1549" width="4" style="46" customWidth="1"/>
    <col min="1550" max="1550" width="12.85546875" style="46" bestFit="1" customWidth="1"/>
    <col min="1551" max="1551" width="4" style="46" customWidth="1"/>
    <col min="1552" max="1552" width="14.5703125" style="46" bestFit="1" customWidth="1"/>
    <col min="1553" max="1553" width="4" style="46" customWidth="1"/>
    <col min="1554" max="1554" width="10.85546875" style="46" bestFit="1" customWidth="1"/>
    <col min="1555" max="1555" width="4" style="46" customWidth="1"/>
    <col min="1556" max="1556" width="12" style="46" bestFit="1" customWidth="1"/>
    <col min="1557" max="1559" width="17.42578125" style="46" bestFit="1" customWidth="1"/>
    <col min="1560" max="1573" width="17.42578125" style="46" customWidth="1"/>
    <col min="1574" max="1574" width="13" style="46" customWidth="1"/>
    <col min="1575" max="1577" width="17.42578125" style="46" customWidth="1"/>
    <col min="1578" max="1578" width="13" style="46" customWidth="1"/>
    <col min="1579" max="1580" width="17.42578125" style="46" customWidth="1"/>
    <col min="1581" max="1581" width="13" style="46" customWidth="1"/>
    <col min="1582" max="1582" width="14.5703125" style="46" bestFit="1" customWidth="1"/>
    <col min="1583" max="1583" width="14.5703125" style="46" customWidth="1"/>
    <col min="1584" max="1584" width="14.5703125" style="46" bestFit="1" customWidth="1"/>
    <col min="1585" max="1585" width="19.85546875" style="46" customWidth="1"/>
    <col min="1586" max="1586" width="13.7109375" style="46" bestFit="1" customWidth="1"/>
    <col min="1587" max="1587" width="17.28515625" style="46" customWidth="1"/>
    <col min="1588" max="1588" width="13.140625" style="46" customWidth="1"/>
    <col min="1589" max="1589" width="14.140625" style="46" customWidth="1"/>
    <col min="1590" max="1590" width="13" style="46" customWidth="1"/>
    <col min="1591" max="1592" width="13" style="46" bestFit="1" customWidth="1"/>
    <col min="1593" max="1792" width="10.28515625" style="46"/>
    <col min="1793" max="1793" width="9.140625" style="46" customWidth="1"/>
    <col min="1794" max="1794" width="13.85546875" style="46" customWidth="1"/>
    <col min="1795" max="1795" width="4" style="46" customWidth="1"/>
    <col min="1796" max="1796" width="12" style="46" bestFit="1" customWidth="1"/>
    <col min="1797" max="1797" width="4" style="46" customWidth="1"/>
    <col min="1798" max="1798" width="12" style="46" bestFit="1" customWidth="1"/>
    <col min="1799" max="1799" width="4" style="46" customWidth="1"/>
    <col min="1800" max="1800" width="10.28515625" style="46" bestFit="1" customWidth="1"/>
    <col min="1801" max="1801" width="4" style="46" customWidth="1"/>
    <col min="1802" max="1802" width="12.7109375" style="46" bestFit="1" customWidth="1"/>
    <col min="1803" max="1803" width="4.140625" style="46" customWidth="1"/>
    <col min="1804" max="1804" width="12.140625" style="46" bestFit="1" customWidth="1"/>
    <col min="1805" max="1805" width="4" style="46" customWidth="1"/>
    <col min="1806" max="1806" width="12.85546875" style="46" bestFit="1" customWidth="1"/>
    <col min="1807" max="1807" width="4" style="46" customWidth="1"/>
    <col min="1808" max="1808" width="14.5703125" style="46" bestFit="1" customWidth="1"/>
    <col min="1809" max="1809" width="4" style="46" customWidth="1"/>
    <col min="1810" max="1810" width="10.85546875" style="46" bestFit="1" customWidth="1"/>
    <col min="1811" max="1811" width="4" style="46" customWidth="1"/>
    <col min="1812" max="1812" width="12" style="46" bestFit="1" customWidth="1"/>
    <col min="1813" max="1815" width="17.42578125" style="46" bestFit="1" customWidth="1"/>
    <col min="1816" max="1829" width="17.42578125" style="46" customWidth="1"/>
    <col min="1830" max="1830" width="13" style="46" customWidth="1"/>
    <col min="1831" max="1833" width="17.42578125" style="46" customWidth="1"/>
    <col min="1834" max="1834" width="13" style="46" customWidth="1"/>
    <col min="1835" max="1836" width="17.42578125" style="46" customWidth="1"/>
    <col min="1837" max="1837" width="13" style="46" customWidth="1"/>
    <col min="1838" max="1838" width="14.5703125" style="46" bestFit="1" customWidth="1"/>
    <col min="1839" max="1839" width="14.5703125" style="46" customWidth="1"/>
    <col min="1840" max="1840" width="14.5703125" style="46" bestFit="1" customWidth="1"/>
    <col min="1841" max="1841" width="19.85546875" style="46" customWidth="1"/>
    <col min="1842" max="1842" width="13.7109375" style="46" bestFit="1" customWidth="1"/>
    <col min="1843" max="1843" width="17.28515625" style="46" customWidth="1"/>
    <col min="1844" max="1844" width="13.140625" style="46" customWidth="1"/>
    <col min="1845" max="1845" width="14.140625" style="46" customWidth="1"/>
    <col min="1846" max="1846" width="13" style="46" customWidth="1"/>
    <col min="1847" max="1848" width="13" style="46" bestFit="1" customWidth="1"/>
    <col min="1849" max="2048" width="10.28515625" style="46"/>
    <col min="2049" max="2049" width="9.140625" style="46" customWidth="1"/>
    <col min="2050" max="2050" width="13.85546875" style="46" customWidth="1"/>
    <col min="2051" max="2051" width="4" style="46" customWidth="1"/>
    <col min="2052" max="2052" width="12" style="46" bestFit="1" customWidth="1"/>
    <col min="2053" max="2053" width="4" style="46" customWidth="1"/>
    <col min="2054" max="2054" width="12" style="46" bestFit="1" customWidth="1"/>
    <col min="2055" max="2055" width="4" style="46" customWidth="1"/>
    <col min="2056" max="2056" width="10.28515625" style="46" bestFit="1" customWidth="1"/>
    <col min="2057" max="2057" width="4" style="46" customWidth="1"/>
    <col min="2058" max="2058" width="12.7109375" style="46" bestFit="1" customWidth="1"/>
    <col min="2059" max="2059" width="4.140625" style="46" customWidth="1"/>
    <col min="2060" max="2060" width="12.140625" style="46" bestFit="1" customWidth="1"/>
    <col min="2061" max="2061" width="4" style="46" customWidth="1"/>
    <col min="2062" max="2062" width="12.85546875" style="46" bestFit="1" customWidth="1"/>
    <col min="2063" max="2063" width="4" style="46" customWidth="1"/>
    <col min="2064" max="2064" width="14.5703125" style="46" bestFit="1" customWidth="1"/>
    <col min="2065" max="2065" width="4" style="46" customWidth="1"/>
    <col min="2066" max="2066" width="10.85546875" style="46" bestFit="1" customWidth="1"/>
    <col min="2067" max="2067" width="4" style="46" customWidth="1"/>
    <col min="2068" max="2068" width="12" style="46" bestFit="1" customWidth="1"/>
    <col min="2069" max="2071" width="17.42578125" style="46" bestFit="1" customWidth="1"/>
    <col min="2072" max="2085" width="17.42578125" style="46" customWidth="1"/>
    <col min="2086" max="2086" width="13" style="46" customWidth="1"/>
    <col min="2087" max="2089" width="17.42578125" style="46" customWidth="1"/>
    <col min="2090" max="2090" width="13" style="46" customWidth="1"/>
    <col min="2091" max="2092" width="17.42578125" style="46" customWidth="1"/>
    <col min="2093" max="2093" width="13" style="46" customWidth="1"/>
    <col min="2094" max="2094" width="14.5703125" style="46" bestFit="1" customWidth="1"/>
    <col min="2095" max="2095" width="14.5703125" style="46" customWidth="1"/>
    <col min="2096" max="2096" width="14.5703125" style="46" bestFit="1" customWidth="1"/>
    <col min="2097" max="2097" width="19.85546875" style="46" customWidth="1"/>
    <col min="2098" max="2098" width="13.7109375" style="46" bestFit="1" customWidth="1"/>
    <col min="2099" max="2099" width="17.28515625" style="46" customWidth="1"/>
    <col min="2100" max="2100" width="13.140625" style="46" customWidth="1"/>
    <col min="2101" max="2101" width="14.140625" style="46" customWidth="1"/>
    <col min="2102" max="2102" width="13" style="46" customWidth="1"/>
    <col min="2103" max="2104" width="13" style="46" bestFit="1" customWidth="1"/>
    <col min="2105" max="2304" width="10.28515625" style="46"/>
    <col min="2305" max="2305" width="9.140625" style="46" customWidth="1"/>
    <col min="2306" max="2306" width="13.85546875" style="46" customWidth="1"/>
    <col min="2307" max="2307" width="4" style="46" customWidth="1"/>
    <col min="2308" max="2308" width="12" style="46" bestFit="1" customWidth="1"/>
    <col min="2309" max="2309" width="4" style="46" customWidth="1"/>
    <col min="2310" max="2310" width="12" style="46" bestFit="1" customWidth="1"/>
    <col min="2311" max="2311" width="4" style="46" customWidth="1"/>
    <col min="2312" max="2312" width="10.28515625" style="46" bestFit="1" customWidth="1"/>
    <col min="2313" max="2313" width="4" style="46" customWidth="1"/>
    <col min="2314" max="2314" width="12.7109375" style="46" bestFit="1" customWidth="1"/>
    <col min="2315" max="2315" width="4.140625" style="46" customWidth="1"/>
    <col min="2316" max="2316" width="12.140625" style="46" bestFit="1" customWidth="1"/>
    <col min="2317" max="2317" width="4" style="46" customWidth="1"/>
    <col min="2318" max="2318" width="12.85546875" style="46" bestFit="1" customWidth="1"/>
    <col min="2319" max="2319" width="4" style="46" customWidth="1"/>
    <col min="2320" max="2320" width="14.5703125" style="46" bestFit="1" customWidth="1"/>
    <col min="2321" max="2321" width="4" style="46" customWidth="1"/>
    <col min="2322" max="2322" width="10.85546875" style="46" bestFit="1" customWidth="1"/>
    <col min="2323" max="2323" width="4" style="46" customWidth="1"/>
    <col min="2324" max="2324" width="12" style="46" bestFit="1" customWidth="1"/>
    <col min="2325" max="2327" width="17.42578125" style="46" bestFit="1" customWidth="1"/>
    <col min="2328" max="2341" width="17.42578125" style="46" customWidth="1"/>
    <col min="2342" max="2342" width="13" style="46" customWidth="1"/>
    <col min="2343" max="2345" width="17.42578125" style="46" customWidth="1"/>
    <col min="2346" max="2346" width="13" style="46" customWidth="1"/>
    <col min="2347" max="2348" width="17.42578125" style="46" customWidth="1"/>
    <col min="2349" max="2349" width="13" style="46" customWidth="1"/>
    <col min="2350" max="2350" width="14.5703125" style="46" bestFit="1" customWidth="1"/>
    <col min="2351" max="2351" width="14.5703125" style="46" customWidth="1"/>
    <col min="2352" max="2352" width="14.5703125" style="46" bestFit="1" customWidth="1"/>
    <col min="2353" max="2353" width="19.85546875" style="46" customWidth="1"/>
    <col min="2354" max="2354" width="13.7109375" style="46" bestFit="1" customWidth="1"/>
    <col min="2355" max="2355" width="17.28515625" style="46" customWidth="1"/>
    <col min="2356" max="2356" width="13.140625" style="46" customWidth="1"/>
    <col min="2357" max="2357" width="14.140625" style="46" customWidth="1"/>
    <col min="2358" max="2358" width="13" style="46" customWidth="1"/>
    <col min="2359" max="2360" width="13" style="46" bestFit="1" customWidth="1"/>
    <col min="2361" max="2560" width="10.28515625" style="46"/>
    <col min="2561" max="2561" width="9.140625" style="46" customWidth="1"/>
    <col min="2562" max="2562" width="13.85546875" style="46" customWidth="1"/>
    <col min="2563" max="2563" width="4" style="46" customWidth="1"/>
    <col min="2564" max="2564" width="12" style="46" bestFit="1" customWidth="1"/>
    <col min="2565" max="2565" width="4" style="46" customWidth="1"/>
    <col min="2566" max="2566" width="12" style="46" bestFit="1" customWidth="1"/>
    <col min="2567" max="2567" width="4" style="46" customWidth="1"/>
    <col min="2568" max="2568" width="10.28515625" style="46" bestFit="1" customWidth="1"/>
    <col min="2569" max="2569" width="4" style="46" customWidth="1"/>
    <col min="2570" max="2570" width="12.7109375" style="46" bestFit="1" customWidth="1"/>
    <col min="2571" max="2571" width="4.140625" style="46" customWidth="1"/>
    <col min="2572" max="2572" width="12.140625" style="46" bestFit="1" customWidth="1"/>
    <col min="2573" max="2573" width="4" style="46" customWidth="1"/>
    <col min="2574" max="2574" width="12.85546875" style="46" bestFit="1" customWidth="1"/>
    <col min="2575" max="2575" width="4" style="46" customWidth="1"/>
    <col min="2576" max="2576" width="14.5703125" style="46" bestFit="1" customWidth="1"/>
    <col min="2577" max="2577" width="4" style="46" customWidth="1"/>
    <col min="2578" max="2578" width="10.85546875" style="46" bestFit="1" customWidth="1"/>
    <col min="2579" max="2579" width="4" style="46" customWidth="1"/>
    <col min="2580" max="2580" width="12" style="46" bestFit="1" customWidth="1"/>
    <col min="2581" max="2583" width="17.42578125" style="46" bestFit="1" customWidth="1"/>
    <col min="2584" max="2597" width="17.42578125" style="46" customWidth="1"/>
    <col min="2598" max="2598" width="13" style="46" customWidth="1"/>
    <col min="2599" max="2601" width="17.42578125" style="46" customWidth="1"/>
    <col min="2602" max="2602" width="13" style="46" customWidth="1"/>
    <col min="2603" max="2604" width="17.42578125" style="46" customWidth="1"/>
    <col min="2605" max="2605" width="13" style="46" customWidth="1"/>
    <col min="2606" max="2606" width="14.5703125" style="46" bestFit="1" customWidth="1"/>
    <col min="2607" max="2607" width="14.5703125" style="46" customWidth="1"/>
    <col min="2608" max="2608" width="14.5703125" style="46" bestFit="1" customWidth="1"/>
    <col min="2609" max="2609" width="19.85546875" style="46" customWidth="1"/>
    <col min="2610" max="2610" width="13.7109375" style="46" bestFit="1" customWidth="1"/>
    <col min="2611" max="2611" width="17.28515625" style="46" customWidth="1"/>
    <col min="2612" max="2612" width="13.140625" style="46" customWidth="1"/>
    <col min="2613" max="2613" width="14.140625" style="46" customWidth="1"/>
    <col min="2614" max="2614" width="13" style="46" customWidth="1"/>
    <col min="2615" max="2616" width="13" style="46" bestFit="1" customWidth="1"/>
    <col min="2617" max="2816" width="10.28515625" style="46"/>
    <col min="2817" max="2817" width="9.140625" style="46" customWidth="1"/>
    <col min="2818" max="2818" width="13.85546875" style="46" customWidth="1"/>
    <col min="2819" max="2819" width="4" style="46" customWidth="1"/>
    <col min="2820" max="2820" width="12" style="46" bestFit="1" customWidth="1"/>
    <col min="2821" max="2821" width="4" style="46" customWidth="1"/>
    <col min="2822" max="2822" width="12" style="46" bestFit="1" customWidth="1"/>
    <col min="2823" max="2823" width="4" style="46" customWidth="1"/>
    <col min="2824" max="2824" width="10.28515625" style="46" bestFit="1" customWidth="1"/>
    <col min="2825" max="2825" width="4" style="46" customWidth="1"/>
    <col min="2826" max="2826" width="12.7109375" style="46" bestFit="1" customWidth="1"/>
    <col min="2827" max="2827" width="4.140625" style="46" customWidth="1"/>
    <col min="2828" max="2828" width="12.140625" style="46" bestFit="1" customWidth="1"/>
    <col min="2829" max="2829" width="4" style="46" customWidth="1"/>
    <col min="2830" max="2830" width="12.85546875" style="46" bestFit="1" customWidth="1"/>
    <col min="2831" max="2831" width="4" style="46" customWidth="1"/>
    <col min="2832" max="2832" width="14.5703125" style="46" bestFit="1" customWidth="1"/>
    <col min="2833" max="2833" width="4" style="46" customWidth="1"/>
    <col min="2834" max="2834" width="10.85546875" style="46" bestFit="1" customWidth="1"/>
    <col min="2835" max="2835" width="4" style="46" customWidth="1"/>
    <col min="2836" max="2836" width="12" style="46" bestFit="1" customWidth="1"/>
    <col min="2837" max="2839" width="17.42578125" style="46" bestFit="1" customWidth="1"/>
    <col min="2840" max="2853" width="17.42578125" style="46" customWidth="1"/>
    <col min="2854" max="2854" width="13" style="46" customWidth="1"/>
    <col min="2855" max="2857" width="17.42578125" style="46" customWidth="1"/>
    <col min="2858" max="2858" width="13" style="46" customWidth="1"/>
    <col min="2859" max="2860" width="17.42578125" style="46" customWidth="1"/>
    <col min="2861" max="2861" width="13" style="46" customWidth="1"/>
    <col min="2862" max="2862" width="14.5703125" style="46" bestFit="1" customWidth="1"/>
    <col min="2863" max="2863" width="14.5703125" style="46" customWidth="1"/>
    <col min="2864" max="2864" width="14.5703125" style="46" bestFit="1" customWidth="1"/>
    <col min="2865" max="2865" width="19.85546875" style="46" customWidth="1"/>
    <col min="2866" max="2866" width="13.7109375" style="46" bestFit="1" customWidth="1"/>
    <col min="2867" max="2867" width="17.28515625" style="46" customWidth="1"/>
    <col min="2868" max="2868" width="13.140625" style="46" customWidth="1"/>
    <col min="2869" max="2869" width="14.140625" style="46" customWidth="1"/>
    <col min="2870" max="2870" width="13" style="46" customWidth="1"/>
    <col min="2871" max="2872" width="13" style="46" bestFit="1" customWidth="1"/>
    <col min="2873" max="3072" width="10.28515625" style="46"/>
    <col min="3073" max="3073" width="9.140625" style="46" customWidth="1"/>
    <col min="3074" max="3074" width="13.85546875" style="46" customWidth="1"/>
    <col min="3075" max="3075" width="4" style="46" customWidth="1"/>
    <col min="3076" max="3076" width="12" style="46" bestFit="1" customWidth="1"/>
    <col min="3077" max="3077" width="4" style="46" customWidth="1"/>
    <col min="3078" max="3078" width="12" style="46" bestFit="1" customWidth="1"/>
    <col min="3079" max="3079" width="4" style="46" customWidth="1"/>
    <col min="3080" max="3080" width="10.28515625" style="46" bestFit="1" customWidth="1"/>
    <col min="3081" max="3081" width="4" style="46" customWidth="1"/>
    <col min="3082" max="3082" width="12.7109375" style="46" bestFit="1" customWidth="1"/>
    <col min="3083" max="3083" width="4.140625" style="46" customWidth="1"/>
    <col min="3084" max="3084" width="12.140625" style="46" bestFit="1" customWidth="1"/>
    <col min="3085" max="3085" width="4" style="46" customWidth="1"/>
    <col min="3086" max="3086" width="12.85546875" style="46" bestFit="1" customWidth="1"/>
    <col min="3087" max="3087" width="4" style="46" customWidth="1"/>
    <col min="3088" max="3088" width="14.5703125" style="46" bestFit="1" customWidth="1"/>
    <col min="3089" max="3089" width="4" style="46" customWidth="1"/>
    <col min="3090" max="3090" width="10.85546875" style="46" bestFit="1" customWidth="1"/>
    <col min="3091" max="3091" width="4" style="46" customWidth="1"/>
    <col min="3092" max="3092" width="12" style="46" bestFit="1" customWidth="1"/>
    <col min="3093" max="3095" width="17.42578125" style="46" bestFit="1" customWidth="1"/>
    <col min="3096" max="3109" width="17.42578125" style="46" customWidth="1"/>
    <col min="3110" max="3110" width="13" style="46" customWidth="1"/>
    <col min="3111" max="3113" width="17.42578125" style="46" customWidth="1"/>
    <col min="3114" max="3114" width="13" style="46" customWidth="1"/>
    <col min="3115" max="3116" width="17.42578125" style="46" customWidth="1"/>
    <col min="3117" max="3117" width="13" style="46" customWidth="1"/>
    <col min="3118" max="3118" width="14.5703125" style="46" bestFit="1" customWidth="1"/>
    <col min="3119" max="3119" width="14.5703125" style="46" customWidth="1"/>
    <col min="3120" max="3120" width="14.5703125" style="46" bestFit="1" customWidth="1"/>
    <col min="3121" max="3121" width="19.85546875" style="46" customWidth="1"/>
    <col min="3122" max="3122" width="13.7109375" style="46" bestFit="1" customWidth="1"/>
    <col min="3123" max="3123" width="17.28515625" style="46" customWidth="1"/>
    <col min="3124" max="3124" width="13.140625" style="46" customWidth="1"/>
    <col min="3125" max="3125" width="14.140625" style="46" customWidth="1"/>
    <col min="3126" max="3126" width="13" style="46" customWidth="1"/>
    <col min="3127" max="3128" width="13" style="46" bestFit="1" customWidth="1"/>
    <col min="3129" max="3328" width="10.28515625" style="46"/>
    <col min="3329" max="3329" width="9.140625" style="46" customWidth="1"/>
    <col min="3330" max="3330" width="13.85546875" style="46" customWidth="1"/>
    <col min="3331" max="3331" width="4" style="46" customWidth="1"/>
    <col min="3332" max="3332" width="12" style="46" bestFit="1" customWidth="1"/>
    <col min="3333" max="3333" width="4" style="46" customWidth="1"/>
    <col min="3334" max="3334" width="12" style="46" bestFit="1" customWidth="1"/>
    <col min="3335" max="3335" width="4" style="46" customWidth="1"/>
    <col min="3336" max="3336" width="10.28515625" style="46" bestFit="1" customWidth="1"/>
    <col min="3337" max="3337" width="4" style="46" customWidth="1"/>
    <col min="3338" max="3338" width="12.7109375" style="46" bestFit="1" customWidth="1"/>
    <col min="3339" max="3339" width="4.140625" style="46" customWidth="1"/>
    <col min="3340" max="3340" width="12.140625" style="46" bestFit="1" customWidth="1"/>
    <col min="3341" max="3341" width="4" style="46" customWidth="1"/>
    <col min="3342" max="3342" width="12.85546875" style="46" bestFit="1" customWidth="1"/>
    <col min="3343" max="3343" width="4" style="46" customWidth="1"/>
    <col min="3344" max="3344" width="14.5703125" style="46" bestFit="1" customWidth="1"/>
    <col min="3345" max="3345" width="4" style="46" customWidth="1"/>
    <col min="3346" max="3346" width="10.85546875" style="46" bestFit="1" customWidth="1"/>
    <col min="3347" max="3347" width="4" style="46" customWidth="1"/>
    <col min="3348" max="3348" width="12" style="46" bestFit="1" customWidth="1"/>
    <col min="3349" max="3351" width="17.42578125" style="46" bestFit="1" customWidth="1"/>
    <col min="3352" max="3365" width="17.42578125" style="46" customWidth="1"/>
    <col min="3366" max="3366" width="13" style="46" customWidth="1"/>
    <col min="3367" max="3369" width="17.42578125" style="46" customWidth="1"/>
    <col min="3370" max="3370" width="13" style="46" customWidth="1"/>
    <col min="3371" max="3372" width="17.42578125" style="46" customWidth="1"/>
    <col min="3373" max="3373" width="13" style="46" customWidth="1"/>
    <col min="3374" max="3374" width="14.5703125" style="46" bestFit="1" customWidth="1"/>
    <col min="3375" max="3375" width="14.5703125" style="46" customWidth="1"/>
    <col min="3376" max="3376" width="14.5703125" style="46" bestFit="1" customWidth="1"/>
    <col min="3377" max="3377" width="19.85546875" style="46" customWidth="1"/>
    <col min="3378" max="3378" width="13.7109375" style="46" bestFit="1" customWidth="1"/>
    <col min="3379" max="3379" width="17.28515625" style="46" customWidth="1"/>
    <col min="3380" max="3380" width="13.140625" style="46" customWidth="1"/>
    <col min="3381" max="3381" width="14.140625" style="46" customWidth="1"/>
    <col min="3382" max="3382" width="13" style="46" customWidth="1"/>
    <col min="3383" max="3384" width="13" style="46" bestFit="1" customWidth="1"/>
    <col min="3385" max="3584" width="10.28515625" style="46"/>
    <col min="3585" max="3585" width="9.140625" style="46" customWidth="1"/>
    <col min="3586" max="3586" width="13.85546875" style="46" customWidth="1"/>
    <col min="3587" max="3587" width="4" style="46" customWidth="1"/>
    <col min="3588" max="3588" width="12" style="46" bestFit="1" customWidth="1"/>
    <col min="3589" max="3589" width="4" style="46" customWidth="1"/>
    <col min="3590" max="3590" width="12" style="46" bestFit="1" customWidth="1"/>
    <col min="3591" max="3591" width="4" style="46" customWidth="1"/>
    <col min="3592" max="3592" width="10.28515625" style="46" bestFit="1" customWidth="1"/>
    <col min="3593" max="3593" width="4" style="46" customWidth="1"/>
    <col min="3594" max="3594" width="12.7109375" style="46" bestFit="1" customWidth="1"/>
    <col min="3595" max="3595" width="4.140625" style="46" customWidth="1"/>
    <col min="3596" max="3596" width="12.140625" style="46" bestFit="1" customWidth="1"/>
    <col min="3597" max="3597" width="4" style="46" customWidth="1"/>
    <col min="3598" max="3598" width="12.85546875" style="46" bestFit="1" customWidth="1"/>
    <col min="3599" max="3599" width="4" style="46" customWidth="1"/>
    <col min="3600" max="3600" width="14.5703125" style="46" bestFit="1" customWidth="1"/>
    <col min="3601" max="3601" width="4" style="46" customWidth="1"/>
    <col min="3602" max="3602" width="10.85546875" style="46" bestFit="1" customWidth="1"/>
    <col min="3603" max="3603" width="4" style="46" customWidth="1"/>
    <col min="3604" max="3604" width="12" style="46" bestFit="1" customWidth="1"/>
    <col min="3605" max="3607" width="17.42578125" style="46" bestFit="1" customWidth="1"/>
    <col min="3608" max="3621" width="17.42578125" style="46" customWidth="1"/>
    <col min="3622" max="3622" width="13" style="46" customWidth="1"/>
    <col min="3623" max="3625" width="17.42578125" style="46" customWidth="1"/>
    <col min="3626" max="3626" width="13" style="46" customWidth="1"/>
    <col min="3627" max="3628" width="17.42578125" style="46" customWidth="1"/>
    <col min="3629" max="3629" width="13" style="46" customWidth="1"/>
    <col min="3630" max="3630" width="14.5703125" style="46" bestFit="1" customWidth="1"/>
    <col min="3631" max="3631" width="14.5703125" style="46" customWidth="1"/>
    <col min="3632" max="3632" width="14.5703125" style="46" bestFit="1" customWidth="1"/>
    <col min="3633" max="3633" width="19.85546875" style="46" customWidth="1"/>
    <col min="3634" max="3634" width="13.7109375" style="46" bestFit="1" customWidth="1"/>
    <col min="3635" max="3635" width="17.28515625" style="46" customWidth="1"/>
    <col min="3636" max="3636" width="13.140625" style="46" customWidth="1"/>
    <col min="3637" max="3637" width="14.140625" style="46" customWidth="1"/>
    <col min="3638" max="3638" width="13" style="46" customWidth="1"/>
    <col min="3639" max="3640" width="13" style="46" bestFit="1" customWidth="1"/>
    <col min="3641" max="3840" width="10.28515625" style="46"/>
    <col min="3841" max="3841" width="9.140625" style="46" customWidth="1"/>
    <col min="3842" max="3842" width="13.85546875" style="46" customWidth="1"/>
    <col min="3843" max="3843" width="4" style="46" customWidth="1"/>
    <col min="3844" max="3844" width="12" style="46" bestFit="1" customWidth="1"/>
    <col min="3845" max="3845" width="4" style="46" customWidth="1"/>
    <col min="3846" max="3846" width="12" style="46" bestFit="1" customWidth="1"/>
    <col min="3847" max="3847" width="4" style="46" customWidth="1"/>
    <col min="3848" max="3848" width="10.28515625" style="46" bestFit="1" customWidth="1"/>
    <col min="3849" max="3849" width="4" style="46" customWidth="1"/>
    <col min="3850" max="3850" width="12.7109375" style="46" bestFit="1" customWidth="1"/>
    <col min="3851" max="3851" width="4.140625" style="46" customWidth="1"/>
    <col min="3852" max="3852" width="12.140625" style="46" bestFit="1" customWidth="1"/>
    <col min="3853" max="3853" width="4" style="46" customWidth="1"/>
    <col min="3854" max="3854" width="12.85546875" style="46" bestFit="1" customWidth="1"/>
    <col min="3855" max="3855" width="4" style="46" customWidth="1"/>
    <col min="3856" max="3856" width="14.5703125" style="46" bestFit="1" customWidth="1"/>
    <col min="3857" max="3857" width="4" style="46" customWidth="1"/>
    <col min="3858" max="3858" width="10.85546875" style="46" bestFit="1" customWidth="1"/>
    <col min="3859" max="3859" width="4" style="46" customWidth="1"/>
    <col min="3860" max="3860" width="12" style="46" bestFit="1" customWidth="1"/>
    <col min="3861" max="3863" width="17.42578125" style="46" bestFit="1" customWidth="1"/>
    <col min="3864" max="3877" width="17.42578125" style="46" customWidth="1"/>
    <col min="3878" max="3878" width="13" style="46" customWidth="1"/>
    <col min="3879" max="3881" width="17.42578125" style="46" customWidth="1"/>
    <col min="3882" max="3882" width="13" style="46" customWidth="1"/>
    <col min="3883" max="3884" width="17.42578125" style="46" customWidth="1"/>
    <col min="3885" max="3885" width="13" style="46" customWidth="1"/>
    <col min="3886" max="3886" width="14.5703125" style="46" bestFit="1" customWidth="1"/>
    <col min="3887" max="3887" width="14.5703125" style="46" customWidth="1"/>
    <col min="3888" max="3888" width="14.5703125" style="46" bestFit="1" customWidth="1"/>
    <col min="3889" max="3889" width="19.85546875" style="46" customWidth="1"/>
    <col min="3890" max="3890" width="13.7109375" style="46" bestFit="1" customWidth="1"/>
    <col min="3891" max="3891" width="17.28515625" style="46" customWidth="1"/>
    <col min="3892" max="3892" width="13.140625" style="46" customWidth="1"/>
    <col min="3893" max="3893" width="14.140625" style="46" customWidth="1"/>
    <col min="3894" max="3894" width="13" style="46" customWidth="1"/>
    <col min="3895" max="3896" width="13" style="46" bestFit="1" customWidth="1"/>
    <col min="3897" max="4096" width="10.28515625" style="46"/>
    <col min="4097" max="4097" width="9.140625" style="46" customWidth="1"/>
    <col min="4098" max="4098" width="13.85546875" style="46" customWidth="1"/>
    <col min="4099" max="4099" width="4" style="46" customWidth="1"/>
    <col min="4100" max="4100" width="12" style="46" bestFit="1" customWidth="1"/>
    <col min="4101" max="4101" width="4" style="46" customWidth="1"/>
    <col min="4102" max="4102" width="12" style="46" bestFit="1" customWidth="1"/>
    <col min="4103" max="4103" width="4" style="46" customWidth="1"/>
    <col min="4104" max="4104" width="10.28515625" style="46" bestFit="1" customWidth="1"/>
    <col min="4105" max="4105" width="4" style="46" customWidth="1"/>
    <col min="4106" max="4106" width="12.7109375" style="46" bestFit="1" customWidth="1"/>
    <col min="4107" max="4107" width="4.140625" style="46" customWidth="1"/>
    <col min="4108" max="4108" width="12.140625" style="46" bestFit="1" customWidth="1"/>
    <col min="4109" max="4109" width="4" style="46" customWidth="1"/>
    <col min="4110" max="4110" width="12.85546875" style="46" bestFit="1" customWidth="1"/>
    <col min="4111" max="4111" width="4" style="46" customWidth="1"/>
    <col min="4112" max="4112" width="14.5703125" style="46" bestFit="1" customWidth="1"/>
    <col min="4113" max="4113" width="4" style="46" customWidth="1"/>
    <col min="4114" max="4114" width="10.85546875" style="46" bestFit="1" customWidth="1"/>
    <col min="4115" max="4115" width="4" style="46" customWidth="1"/>
    <col min="4116" max="4116" width="12" style="46" bestFit="1" customWidth="1"/>
    <col min="4117" max="4119" width="17.42578125" style="46" bestFit="1" customWidth="1"/>
    <col min="4120" max="4133" width="17.42578125" style="46" customWidth="1"/>
    <col min="4134" max="4134" width="13" style="46" customWidth="1"/>
    <col min="4135" max="4137" width="17.42578125" style="46" customWidth="1"/>
    <col min="4138" max="4138" width="13" style="46" customWidth="1"/>
    <col min="4139" max="4140" width="17.42578125" style="46" customWidth="1"/>
    <col min="4141" max="4141" width="13" style="46" customWidth="1"/>
    <col min="4142" max="4142" width="14.5703125" style="46" bestFit="1" customWidth="1"/>
    <col min="4143" max="4143" width="14.5703125" style="46" customWidth="1"/>
    <col min="4144" max="4144" width="14.5703125" style="46" bestFit="1" customWidth="1"/>
    <col min="4145" max="4145" width="19.85546875" style="46" customWidth="1"/>
    <col min="4146" max="4146" width="13.7109375" style="46" bestFit="1" customWidth="1"/>
    <col min="4147" max="4147" width="17.28515625" style="46" customWidth="1"/>
    <col min="4148" max="4148" width="13.140625" style="46" customWidth="1"/>
    <col min="4149" max="4149" width="14.140625" style="46" customWidth="1"/>
    <col min="4150" max="4150" width="13" style="46" customWidth="1"/>
    <col min="4151" max="4152" width="13" style="46" bestFit="1" customWidth="1"/>
    <col min="4153" max="4352" width="10.28515625" style="46"/>
    <col min="4353" max="4353" width="9.140625" style="46" customWidth="1"/>
    <col min="4354" max="4354" width="13.85546875" style="46" customWidth="1"/>
    <col min="4355" max="4355" width="4" style="46" customWidth="1"/>
    <col min="4356" max="4356" width="12" style="46" bestFit="1" customWidth="1"/>
    <col min="4357" max="4357" width="4" style="46" customWidth="1"/>
    <col min="4358" max="4358" width="12" style="46" bestFit="1" customWidth="1"/>
    <col min="4359" max="4359" width="4" style="46" customWidth="1"/>
    <col min="4360" max="4360" width="10.28515625" style="46" bestFit="1" customWidth="1"/>
    <col min="4361" max="4361" width="4" style="46" customWidth="1"/>
    <col min="4362" max="4362" width="12.7109375" style="46" bestFit="1" customWidth="1"/>
    <col min="4363" max="4363" width="4.140625" style="46" customWidth="1"/>
    <col min="4364" max="4364" width="12.140625" style="46" bestFit="1" customWidth="1"/>
    <col min="4365" max="4365" width="4" style="46" customWidth="1"/>
    <col min="4366" max="4366" width="12.85546875" style="46" bestFit="1" customWidth="1"/>
    <col min="4367" max="4367" width="4" style="46" customWidth="1"/>
    <col min="4368" max="4368" width="14.5703125" style="46" bestFit="1" customWidth="1"/>
    <col min="4369" max="4369" width="4" style="46" customWidth="1"/>
    <col min="4370" max="4370" width="10.85546875" style="46" bestFit="1" customWidth="1"/>
    <col min="4371" max="4371" width="4" style="46" customWidth="1"/>
    <col min="4372" max="4372" width="12" style="46" bestFit="1" customWidth="1"/>
    <col min="4373" max="4375" width="17.42578125" style="46" bestFit="1" customWidth="1"/>
    <col min="4376" max="4389" width="17.42578125" style="46" customWidth="1"/>
    <col min="4390" max="4390" width="13" style="46" customWidth="1"/>
    <col min="4391" max="4393" width="17.42578125" style="46" customWidth="1"/>
    <col min="4394" max="4394" width="13" style="46" customWidth="1"/>
    <col min="4395" max="4396" width="17.42578125" style="46" customWidth="1"/>
    <col min="4397" max="4397" width="13" style="46" customWidth="1"/>
    <col min="4398" max="4398" width="14.5703125" style="46" bestFit="1" customWidth="1"/>
    <col min="4399" max="4399" width="14.5703125" style="46" customWidth="1"/>
    <col min="4400" max="4400" width="14.5703125" style="46" bestFit="1" customWidth="1"/>
    <col min="4401" max="4401" width="19.85546875" style="46" customWidth="1"/>
    <col min="4402" max="4402" width="13.7109375" style="46" bestFit="1" customWidth="1"/>
    <col min="4403" max="4403" width="17.28515625" style="46" customWidth="1"/>
    <col min="4404" max="4404" width="13.140625" style="46" customWidth="1"/>
    <col min="4405" max="4405" width="14.140625" style="46" customWidth="1"/>
    <col min="4406" max="4406" width="13" style="46" customWidth="1"/>
    <col min="4407" max="4408" width="13" style="46" bestFit="1" customWidth="1"/>
    <col min="4409" max="4608" width="10.28515625" style="46"/>
    <col min="4609" max="4609" width="9.140625" style="46" customWidth="1"/>
    <col min="4610" max="4610" width="13.85546875" style="46" customWidth="1"/>
    <col min="4611" max="4611" width="4" style="46" customWidth="1"/>
    <col min="4612" max="4612" width="12" style="46" bestFit="1" customWidth="1"/>
    <col min="4613" max="4613" width="4" style="46" customWidth="1"/>
    <col min="4614" max="4614" width="12" style="46" bestFit="1" customWidth="1"/>
    <col min="4615" max="4615" width="4" style="46" customWidth="1"/>
    <col min="4616" max="4616" width="10.28515625" style="46" bestFit="1" customWidth="1"/>
    <col min="4617" max="4617" width="4" style="46" customWidth="1"/>
    <col min="4618" max="4618" width="12.7109375" style="46" bestFit="1" customWidth="1"/>
    <col min="4619" max="4619" width="4.140625" style="46" customWidth="1"/>
    <col min="4620" max="4620" width="12.140625" style="46" bestFit="1" customWidth="1"/>
    <col min="4621" max="4621" width="4" style="46" customWidth="1"/>
    <col min="4622" max="4622" width="12.85546875" style="46" bestFit="1" customWidth="1"/>
    <col min="4623" max="4623" width="4" style="46" customWidth="1"/>
    <col min="4624" max="4624" width="14.5703125" style="46" bestFit="1" customWidth="1"/>
    <col min="4625" max="4625" width="4" style="46" customWidth="1"/>
    <col min="4626" max="4626" width="10.85546875" style="46" bestFit="1" customWidth="1"/>
    <col min="4627" max="4627" width="4" style="46" customWidth="1"/>
    <col min="4628" max="4628" width="12" style="46" bestFit="1" customWidth="1"/>
    <col min="4629" max="4631" width="17.42578125" style="46" bestFit="1" customWidth="1"/>
    <col min="4632" max="4645" width="17.42578125" style="46" customWidth="1"/>
    <col min="4646" max="4646" width="13" style="46" customWidth="1"/>
    <col min="4647" max="4649" width="17.42578125" style="46" customWidth="1"/>
    <col min="4650" max="4650" width="13" style="46" customWidth="1"/>
    <col min="4651" max="4652" width="17.42578125" style="46" customWidth="1"/>
    <col min="4653" max="4653" width="13" style="46" customWidth="1"/>
    <col min="4654" max="4654" width="14.5703125" style="46" bestFit="1" customWidth="1"/>
    <col min="4655" max="4655" width="14.5703125" style="46" customWidth="1"/>
    <col min="4656" max="4656" width="14.5703125" style="46" bestFit="1" customWidth="1"/>
    <col min="4657" max="4657" width="19.85546875" style="46" customWidth="1"/>
    <col min="4658" max="4658" width="13.7109375" style="46" bestFit="1" customWidth="1"/>
    <col min="4659" max="4659" width="17.28515625" style="46" customWidth="1"/>
    <col min="4660" max="4660" width="13.140625" style="46" customWidth="1"/>
    <col min="4661" max="4661" width="14.140625" style="46" customWidth="1"/>
    <col min="4662" max="4662" width="13" style="46" customWidth="1"/>
    <col min="4663" max="4664" width="13" style="46" bestFit="1" customWidth="1"/>
    <col min="4665" max="4864" width="10.28515625" style="46"/>
    <col min="4865" max="4865" width="9.140625" style="46" customWidth="1"/>
    <col min="4866" max="4866" width="13.85546875" style="46" customWidth="1"/>
    <col min="4867" max="4867" width="4" style="46" customWidth="1"/>
    <col min="4868" max="4868" width="12" style="46" bestFit="1" customWidth="1"/>
    <col min="4869" max="4869" width="4" style="46" customWidth="1"/>
    <col min="4870" max="4870" width="12" style="46" bestFit="1" customWidth="1"/>
    <col min="4871" max="4871" width="4" style="46" customWidth="1"/>
    <col min="4872" max="4872" width="10.28515625" style="46" bestFit="1" customWidth="1"/>
    <col min="4873" max="4873" width="4" style="46" customWidth="1"/>
    <col min="4874" max="4874" width="12.7109375" style="46" bestFit="1" customWidth="1"/>
    <col min="4875" max="4875" width="4.140625" style="46" customWidth="1"/>
    <col min="4876" max="4876" width="12.140625" style="46" bestFit="1" customWidth="1"/>
    <col min="4877" max="4877" width="4" style="46" customWidth="1"/>
    <col min="4878" max="4878" width="12.85546875" style="46" bestFit="1" customWidth="1"/>
    <col min="4879" max="4879" width="4" style="46" customWidth="1"/>
    <col min="4880" max="4880" width="14.5703125" style="46" bestFit="1" customWidth="1"/>
    <col min="4881" max="4881" width="4" style="46" customWidth="1"/>
    <col min="4882" max="4882" width="10.85546875" style="46" bestFit="1" customWidth="1"/>
    <col min="4883" max="4883" width="4" style="46" customWidth="1"/>
    <col min="4884" max="4884" width="12" style="46" bestFit="1" customWidth="1"/>
    <col min="4885" max="4887" width="17.42578125" style="46" bestFit="1" customWidth="1"/>
    <col min="4888" max="4901" width="17.42578125" style="46" customWidth="1"/>
    <col min="4902" max="4902" width="13" style="46" customWidth="1"/>
    <col min="4903" max="4905" width="17.42578125" style="46" customWidth="1"/>
    <col min="4906" max="4906" width="13" style="46" customWidth="1"/>
    <col min="4907" max="4908" width="17.42578125" style="46" customWidth="1"/>
    <col min="4909" max="4909" width="13" style="46" customWidth="1"/>
    <col min="4910" max="4910" width="14.5703125" style="46" bestFit="1" customWidth="1"/>
    <col min="4911" max="4911" width="14.5703125" style="46" customWidth="1"/>
    <col min="4912" max="4912" width="14.5703125" style="46" bestFit="1" customWidth="1"/>
    <col min="4913" max="4913" width="19.85546875" style="46" customWidth="1"/>
    <col min="4914" max="4914" width="13.7109375" style="46" bestFit="1" customWidth="1"/>
    <col min="4915" max="4915" width="17.28515625" style="46" customWidth="1"/>
    <col min="4916" max="4916" width="13.140625" style="46" customWidth="1"/>
    <col min="4917" max="4917" width="14.140625" style="46" customWidth="1"/>
    <col min="4918" max="4918" width="13" style="46" customWidth="1"/>
    <col min="4919" max="4920" width="13" style="46" bestFit="1" customWidth="1"/>
    <col min="4921" max="5120" width="10.28515625" style="46"/>
    <col min="5121" max="5121" width="9.140625" style="46" customWidth="1"/>
    <col min="5122" max="5122" width="13.85546875" style="46" customWidth="1"/>
    <col min="5123" max="5123" width="4" style="46" customWidth="1"/>
    <col min="5124" max="5124" width="12" style="46" bestFit="1" customWidth="1"/>
    <col min="5125" max="5125" width="4" style="46" customWidth="1"/>
    <col min="5126" max="5126" width="12" style="46" bestFit="1" customWidth="1"/>
    <col min="5127" max="5127" width="4" style="46" customWidth="1"/>
    <col min="5128" max="5128" width="10.28515625" style="46" bestFit="1" customWidth="1"/>
    <col min="5129" max="5129" width="4" style="46" customWidth="1"/>
    <col min="5130" max="5130" width="12.7109375" style="46" bestFit="1" customWidth="1"/>
    <col min="5131" max="5131" width="4.140625" style="46" customWidth="1"/>
    <col min="5132" max="5132" width="12.140625" style="46" bestFit="1" customWidth="1"/>
    <col min="5133" max="5133" width="4" style="46" customWidth="1"/>
    <col min="5134" max="5134" width="12.85546875" style="46" bestFit="1" customWidth="1"/>
    <col min="5135" max="5135" width="4" style="46" customWidth="1"/>
    <col min="5136" max="5136" width="14.5703125" style="46" bestFit="1" customWidth="1"/>
    <col min="5137" max="5137" width="4" style="46" customWidth="1"/>
    <col min="5138" max="5138" width="10.85546875" style="46" bestFit="1" customWidth="1"/>
    <col min="5139" max="5139" width="4" style="46" customWidth="1"/>
    <col min="5140" max="5140" width="12" style="46" bestFit="1" customWidth="1"/>
    <col min="5141" max="5143" width="17.42578125" style="46" bestFit="1" customWidth="1"/>
    <col min="5144" max="5157" width="17.42578125" style="46" customWidth="1"/>
    <col min="5158" max="5158" width="13" style="46" customWidth="1"/>
    <col min="5159" max="5161" width="17.42578125" style="46" customWidth="1"/>
    <col min="5162" max="5162" width="13" style="46" customWidth="1"/>
    <col min="5163" max="5164" width="17.42578125" style="46" customWidth="1"/>
    <col min="5165" max="5165" width="13" style="46" customWidth="1"/>
    <col min="5166" max="5166" width="14.5703125" style="46" bestFit="1" customWidth="1"/>
    <col min="5167" max="5167" width="14.5703125" style="46" customWidth="1"/>
    <col min="5168" max="5168" width="14.5703125" style="46" bestFit="1" customWidth="1"/>
    <col min="5169" max="5169" width="19.85546875" style="46" customWidth="1"/>
    <col min="5170" max="5170" width="13.7109375" style="46" bestFit="1" customWidth="1"/>
    <col min="5171" max="5171" width="17.28515625" style="46" customWidth="1"/>
    <col min="5172" max="5172" width="13.140625" style="46" customWidth="1"/>
    <col min="5173" max="5173" width="14.140625" style="46" customWidth="1"/>
    <col min="5174" max="5174" width="13" style="46" customWidth="1"/>
    <col min="5175" max="5176" width="13" style="46" bestFit="1" customWidth="1"/>
    <col min="5177" max="5376" width="10.28515625" style="46"/>
    <col min="5377" max="5377" width="9.140625" style="46" customWidth="1"/>
    <col min="5378" max="5378" width="13.85546875" style="46" customWidth="1"/>
    <col min="5379" max="5379" width="4" style="46" customWidth="1"/>
    <col min="5380" max="5380" width="12" style="46" bestFit="1" customWidth="1"/>
    <col min="5381" max="5381" width="4" style="46" customWidth="1"/>
    <col min="5382" max="5382" width="12" style="46" bestFit="1" customWidth="1"/>
    <col min="5383" max="5383" width="4" style="46" customWidth="1"/>
    <col min="5384" max="5384" width="10.28515625" style="46" bestFit="1" customWidth="1"/>
    <col min="5385" max="5385" width="4" style="46" customWidth="1"/>
    <col min="5386" max="5386" width="12.7109375" style="46" bestFit="1" customWidth="1"/>
    <col min="5387" max="5387" width="4.140625" style="46" customWidth="1"/>
    <col min="5388" max="5388" width="12.140625" style="46" bestFit="1" customWidth="1"/>
    <col min="5389" max="5389" width="4" style="46" customWidth="1"/>
    <col min="5390" max="5390" width="12.85546875" style="46" bestFit="1" customWidth="1"/>
    <col min="5391" max="5391" width="4" style="46" customWidth="1"/>
    <col min="5392" max="5392" width="14.5703125" style="46" bestFit="1" customWidth="1"/>
    <col min="5393" max="5393" width="4" style="46" customWidth="1"/>
    <col min="5394" max="5394" width="10.85546875" style="46" bestFit="1" customWidth="1"/>
    <col min="5395" max="5395" width="4" style="46" customWidth="1"/>
    <col min="5396" max="5396" width="12" style="46" bestFit="1" customWidth="1"/>
    <col min="5397" max="5399" width="17.42578125" style="46" bestFit="1" customWidth="1"/>
    <col min="5400" max="5413" width="17.42578125" style="46" customWidth="1"/>
    <col min="5414" max="5414" width="13" style="46" customWidth="1"/>
    <col min="5415" max="5417" width="17.42578125" style="46" customWidth="1"/>
    <col min="5418" max="5418" width="13" style="46" customWidth="1"/>
    <col min="5419" max="5420" width="17.42578125" style="46" customWidth="1"/>
    <col min="5421" max="5421" width="13" style="46" customWidth="1"/>
    <col min="5422" max="5422" width="14.5703125" style="46" bestFit="1" customWidth="1"/>
    <col min="5423" max="5423" width="14.5703125" style="46" customWidth="1"/>
    <col min="5424" max="5424" width="14.5703125" style="46" bestFit="1" customWidth="1"/>
    <col min="5425" max="5425" width="19.85546875" style="46" customWidth="1"/>
    <col min="5426" max="5426" width="13.7109375" style="46" bestFit="1" customWidth="1"/>
    <col min="5427" max="5427" width="17.28515625" style="46" customWidth="1"/>
    <col min="5428" max="5428" width="13.140625" style="46" customWidth="1"/>
    <col min="5429" max="5429" width="14.140625" style="46" customWidth="1"/>
    <col min="5430" max="5430" width="13" style="46" customWidth="1"/>
    <col min="5431" max="5432" width="13" style="46" bestFit="1" customWidth="1"/>
    <col min="5433" max="5632" width="10.28515625" style="46"/>
    <col min="5633" max="5633" width="9.140625" style="46" customWidth="1"/>
    <col min="5634" max="5634" width="13.85546875" style="46" customWidth="1"/>
    <col min="5635" max="5635" width="4" style="46" customWidth="1"/>
    <col min="5636" max="5636" width="12" style="46" bestFit="1" customWidth="1"/>
    <col min="5637" max="5637" width="4" style="46" customWidth="1"/>
    <col min="5638" max="5638" width="12" style="46" bestFit="1" customWidth="1"/>
    <col min="5639" max="5639" width="4" style="46" customWidth="1"/>
    <col min="5640" max="5640" width="10.28515625" style="46" bestFit="1" customWidth="1"/>
    <col min="5641" max="5641" width="4" style="46" customWidth="1"/>
    <col min="5642" max="5642" width="12.7109375" style="46" bestFit="1" customWidth="1"/>
    <col min="5643" max="5643" width="4.140625" style="46" customWidth="1"/>
    <col min="5644" max="5644" width="12.140625" style="46" bestFit="1" customWidth="1"/>
    <col min="5645" max="5645" width="4" style="46" customWidth="1"/>
    <col min="5646" max="5646" width="12.85546875" style="46" bestFit="1" customWidth="1"/>
    <col min="5647" max="5647" width="4" style="46" customWidth="1"/>
    <col min="5648" max="5648" width="14.5703125" style="46" bestFit="1" customWidth="1"/>
    <col min="5649" max="5649" width="4" style="46" customWidth="1"/>
    <col min="5650" max="5650" width="10.85546875" style="46" bestFit="1" customWidth="1"/>
    <col min="5651" max="5651" width="4" style="46" customWidth="1"/>
    <col min="5652" max="5652" width="12" style="46" bestFit="1" customWidth="1"/>
    <col min="5653" max="5655" width="17.42578125" style="46" bestFit="1" customWidth="1"/>
    <col min="5656" max="5669" width="17.42578125" style="46" customWidth="1"/>
    <col min="5670" max="5670" width="13" style="46" customWidth="1"/>
    <col min="5671" max="5673" width="17.42578125" style="46" customWidth="1"/>
    <col min="5674" max="5674" width="13" style="46" customWidth="1"/>
    <col min="5675" max="5676" width="17.42578125" style="46" customWidth="1"/>
    <col min="5677" max="5677" width="13" style="46" customWidth="1"/>
    <col min="5678" max="5678" width="14.5703125" style="46" bestFit="1" customWidth="1"/>
    <col min="5679" max="5679" width="14.5703125" style="46" customWidth="1"/>
    <col min="5680" max="5680" width="14.5703125" style="46" bestFit="1" customWidth="1"/>
    <col min="5681" max="5681" width="19.85546875" style="46" customWidth="1"/>
    <col min="5682" max="5682" width="13.7109375" style="46" bestFit="1" customWidth="1"/>
    <col min="5683" max="5683" width="17.28515625" style="46" customWidth="1"/>
    <col min="5684" max="5684" width="13.140625" style="46" customWidth="1"/>
    <col min="5685" max="5685" width="14.140625" style="46" customWidth="1"/>
    <col min="5686" max="5686" width="13" style="46" customWidth="1"/>
    <col min="5687" max="5688" width="13" style="46" bestFit="1" customWidth="1"/>
    <col min="5689" max="5888" width="10.28515625" style="46"/>
    <col min="5889" max="5889" width="9.140625" style="46" customWidth="1"/>
    <col min="5890" max="5890" width="13.85546875" style="46" customWidth="1"/>
    <col min="5891" max="5891" width="4" style="46" customWidth="1"/>
    <col min="5892" max="5892" width="12" style="46" bestFit="1" customWidth="1"/>
    <col min="5893" max="5893" width="4" style="46" customWidth="1"/>
    <col min="5894" max="5894" width="12" style="46" bestFit="1" customWidth="1"/>
    <col min="5895" max="5895" width="4" style="46" customWidth="1"/>
    <col min="5896" max="5896" width="10.28515625" style="46" bestFit="1" customWidth="1"/>
    <col min="5897" max="5897" width="4" style="46" customWidth="1"/>
    <col min="5898" max="5898" width="12.7109375" style="46" bestFit="1" customWidth="1"/>
    <col min="5899" max="5899" width="4.140625" style="46" customWidth="1"/>
    <col min="5900" max="5900" width="12.140625" style="46" bestFit="1" customWidth="1"/>
    <col min="5901" max="5901" width="4" style="46" customWidth="1"/>
    <col min="5902" max="5902" width="12.85546875" style="46" bestFit="1" customWidth="1"/>
    <col min="5903" max="5903" width="4" style="46" customWidth="1"/>
    <col min="5904" max="5904" width="14.5703125" style="46" bestFit="1" customWidth="1"/>
    <col min="5905" max="5905" width="4" style="46" customWidth="1"/>
    <col min="5906" max="5906" width="10.85546875" style="46" bestFit="1" customWidth="1"/>
    <col min="5907" max="5907" width="4" style="46" customWidth="1"/>
    <col min="5908" max="5908" width="12" style="46" bestFit="1" customWidth="1"/>
    <col min="5909" max="5911" width="17.42578125" style="46" bestFit="1" customWidth="1"/>
    <col min="5912" max="5925" width="17.42578125" style="46" customWidth="1"/>
    <col min="5926" max="5926" width="13" style="46" customWidth="1"/>
    <col min="5927" max="5929" width="17.42578125" style="46" customWidth="1"/>
    <col min="5930" max="5930" width="13" style="46" customWidth="1"/>
    <col min="5931" max="5932" width="17.42578125" style="46" customWidth="1"/>
    <col min="5933" max="5933" width="13" style="46" customWidth="1"/>
    <col min="5934" max="5934" width="14.5703125" style="46" bestFit="1" customWidth="1"/>
    <col min="5935" max="5935" width="14.5703125" style="46" customWidth="1"/>
    <col min="5936" max="5936" width="14.5703125" style="46" bestFit="1" customWidth="1"/>
    <col min="5937" max="5937" width="19.85546875" style="46" customWidth="1"/>
    <col min="5938" max="5938" width="13.7109375" style="46" bestFit="1" customWidth="1"/>
    <col min="5939" max="5939" width="17.28515625" style="46" customWidth="1"/>
    <col min="5940" max="5940" width="13.140625" style="46" customWidth="1"/>
    <col min="5941" max="5941" width="14.140625" style="46" customWidth="1"/>
    <col min="5942" max="5942" width="13" style="46" customWidth="1"/>
    <col min="5943" max="5944" width="13" style="46" bestFit="1" customWidth="1"/>
    <col min="5945" max="6144" width="10.28515625" style="46"/>
    <col min="6145" max="6145" width="9.140625" style="46" customWidth="1"/>
    <col min="6146" max="6146" width="13.85546875" style="46" customWidth="1"/>
    <col min="6147" max="6147" width="4" style="46" customWidth="1"/>
    <col min="6148" max="6148" width="12" style="46" bestFit="1" customWidth="1"/>
    <col min="6149" max="6149" width="4" style="46" customWidth="1"/>
    <col min="6150" max="6150" width="12" style="46" bestFit="1" customWidth="1"/>
    <col min="6151" max="6151" width="4" style="46" customWidth="1"/>
    <col min="6152" max="6152" width="10.28515625" style="46" bestFit="1" customWidth="1"/>
    <col min="6153" max="6153" width="4" style="46" customWidth="1"/>
    <col min="6154" max="6154" width="12.7109375" style="46" bestFit="1" customWidth="1"/>
    <col min="6155" max="6155" width="4.140625" style="46" customWidth="1"/>
    <col min="6156" max="6156" width="12.140625" style="46" bestFit="1" customWidth="1"/>
    <col min="6157" max="6157" width="4" style="46" customWidth="1"/>
    <col min="6158" max="6158" width="12.85546875" style="46" bestFit="1" customWidth="1"/>
    <col min="6159" max="6159" width="4" style="46" customWidth="1"/>
    <col min="6160" max="6160" width="14.5703125" style="46" bestFit="1" customWidth="1"/>
    <col min="6161" max="6161" width="4" style="46" customWidth="1"/>
    <col min="6162" max="6162" width="10.85546875" style="46" bestFit="1" customWidth="1"/>
    <col min="6163" max="6163" width="4" style="46" customWidth="1"/>
    <col min="6164" max="6164" width="12" style="46" bestFit="1" customWidth="1"/>
    <col min="6165" max="6167" width="17.42578125" style="46" bestFit="1" customWidth="1"/>
    <col min="6168" max="6181" width="17.42578125" style="46" customWidth="1"/>
    <col min="6182" max="6182" width="13" style="46" customWidth="1"/>
    <col min="6183" max="6185" width="17.42578125" style="46" customWidth="1"/>
    <col min="6186" max="6186" width="13" style="46" customWidth="1"/>
    <col min="6187" max="6188" width="17.42578125" style="46" customWidth="1"/>
    <col min="6189" max="6189" width="13" style="46" customWidth="1"/>
    <col min="6190" max="6190" width="14.5703125" style="46" bestFit="1" customWidth="1"/>
    <col min="6191" max="6191" width="14.5703125" style="46" customWidth="1"/>
    <col min="6192" max="6192" width="14.5703125" style="46" bestFit="1" customWidth="1"/>
    <col min="6193" max="6193" width="19.85546875" style="46" customWidth="1"/>
    <col min="6194" max="6194" width="13.7109375" style="46" bestFit="1" customWidth="1"/>
    <col min="6195" max="6195" width="17.28515625" style="46" customWidth="1"/>
    <col min="6196" max="6196" width="13.140625" style="46" customWidth="1"/>
    <col min="6197" max="6197" width="14.140625" style="46" customWidth="1"/>
    <col min="6198" max="6198" width="13" style="46" customWidth="1"/>
    <col min="6199" max="6200" width="13" style="46" bestFit="1" customWidth="1"/>
    <col min="6201" max="6400" width="10.28515625" style="46"/>
    <col min="6401" max="6401" width="9.140625" style="46" customWidth="1"/>
    <col min="6402" max="6402" width="13.85546875" style="46" customWidth="1"/>
    <col min="6403" max="6403" width="4" style="46" customWidth="1"/>
    <col min="6404" max="6404" width="12" style="46" bestFit="1" customWidth="1"/>
    <col min="6405" max="6405" width="4" style="46" customWidth="1"/>
    <col min="6406" max="6406" width="12" style="46" bestFit="1" customWidth="1"/>
    <col min="6407" max="6407" width="4" style="46" customWidth="1"/>
    <col min="6408" max="6408" width="10.28515625" style="46" bestFit="1" customWidth="1"/>
    <col min="6409" max="6409" width="4" style="46" customWidth="1"/>
    <col min="6410" max="6410" width="12.7109375" style="46" bestFit="1" customWidth="1"/>
    <col min="6411" max="6411" width="4.140625" style="46" customWidth="1"/>
    <col min="6412" max="6412" width="12.140625" style="46" bestFit="1" customWidth="1"/>
    <col min="6413" max="6413" width="4" style="46" customWidth="1"/>
    <col min="6414" max="6414" width="12.85546875" style="46" bestFit="1" customWidth="1"/>
    <col min="6415" max="6415" width="4" style="46" customWidth="1"/>
    <col min="6416" max="6416" width="14.5703125" style="46" bestFit="1" customWidth="1"/>
    <col min="6417" max="6417" width="4" style="46" customWidth="1"/>
    <col min="6418" max="6418" width="10.85546875" style="46" bestFit="1" customWidth="1"/>
    <col min="6419" max="6419" width="4" style="46" customWidth="1"/>
    <col min="6420" max="6420" width="12" style="46" bestFit="1" customWidth="1"/>
    <col min="6421" max="6423" width="17.42578125" style="46" bestFit="1" customWidth="1"/>
    <col min="6424" max="6437" width="17.42578125" style="46" customWidth="1"/>
    <col min="6438" max="6438" width="13" style="46" customWidth="1"/>
    <col min="6439" max="6441" width="17.42578125" style="46" customWidth="1"/>
    <col min="6442" max="6442" width="13" style="46" customWidth="1"/>
    <col min="6443" max="6444" width="17.42578125" style="46" customWidth="1"/>
    <col min="6445" max="6445" width="13" style="46" customWidth="1"/>
    <col min="6446" max="6446" width="14.5703125" style="46" bestFit="1" customWidth="1"/>
    <col min="6447" max="6447" width="14.5703125" style="46" customWidth="1"/>
    <col min="6448" max="6448" width="14.5703125" style="46" bestFit="1" customWidth="1"/>
    <col min="6449" max="6449" width="19.85546875" style="46" customWidth="1"/>
    <col min="6450" max="6450" width="13.7109375" style="46" bestFit="1" customWidth="1"/>
    <col min="6451" max="6451" width="17.28515625" style="46" customWidth="1"/>
    <col min="6452" max="6452" width="13.140625" style="46" customWidth="1"/>
    <col min="6453" max="6453" width="14.140625" style="46" customWidth="1"/>
    <col min="6454" max="6454" width="13" style="46" customWidth="1"/>
    <col min="6455" max="6456" width="13" style="46" bestFit="1" customWidth="1"/>
    <col min="6457" max="6656" width="10.28515625" style="46"/>
    <col min="6657" max="6657" width="9.140625" style="46" customWidth="1"/>
    <col min="6658" max="6658" width="13.85546875" style="46" customWidth="1"/>
    <col min="6659" max="6659" width="4" style="46" customWidth="1"/>
    <col min="6660" max="6660" width="12" style="46" bestFit="1" customWidth="1"/>
    <col min="6661" max="6661" width="4" style="46" customWidth="1"/>
    <col min="6662" max="6662" width="12" style="46" bestFit="1" customWidth="1"/>
    <col min="6663" max="6663" width="4" style="46" customWidth="1"/>
    <col min="6664" max="6664" width="10.28515625" style="46" bestFit="1" customWidth="1"/>
    <col min="6665" max="6665" width="4" style="46" customWidth="1"/>
    <col min="6666" max="6666" width="12.7109375" style="46" bestFit="1" customWidth="1"/>
    <col min="6667" max="6667" width="4.140625" style="46" customWidth="1"/>
    <col min="6668" max="6668" width="12.140625" style="46" bestFit="1" customWidth="1"/>
    <col min="6669" max="6669" width="4" style="46" customWidth="1"/>
    <col min="6670" max="6670" width="12.85546875" style="46" bestFit="1" customWidth="1"/>
    <col min="6671" max="6671" width="4" style="46" customWidth="1"/>
    <col min="6672" max="6672" width="14.5703125" style="46" bestFit="1" customWidth="1"/>
    <col min="6673" max="6673" width="4" style="46" customWidth="1"/>
    <col min="6674" max="6674" width="10.85546875" style="46" bestFit="1" customWidth="1"/>
    <col min="6675" max="6675" width="4" style="46" customWidth="1"/>
    <col min="6676" max="6676" width="12" style="46" bestFit="1" customWidth="1"/>
    <col min="6677" max="6679" width="17.42578125" style="46" bestFit="1" customWidth="1"/>
    <col min="6680" max="6693" width="17.42578125" style="46" customWidth="1"/>
    <col min="6694" max="6694" width="13" style="46" customWidth="1"/>
    <col min="6695" max="6697" width="17.42578125" style="46" customWidth="1"/>
    <col min="6698" max="6698" width="13" style="46" customWidth="1"/>
    <col min="6699" max="6700" width="17.42578125" style="46" customWidth="1"/>
    <col min="6701" max="6701" width="13" style="46" customWidth="1"/>
    <col min="6702" max="6702" width="14.5703125" style="46" bestFit="1" customWidth="1"/>
    <col min="6703" max="6703" width="14.5703125" style="46" customWidth="1"/>
    <col min="6704" max="6704" width="14.5703125" style="46" bestFit="1" customWidth="1"/>
    <col min="6705" max="6705" width="19.85546875" style="46" customWidth="1"/>
    <col min="6706" max="6706" width="13.7109375" style="46" bestFit="1" customWidth="1"/>
    <col min="6707" max="6707" width="17.28515625" style="46" customWidth="1"/>
    <col min="6708" max="6708" width="13.140625" style="46" customWidth="1"/>
    <col min="6709" max="6709" width="14.140625" style="46" customWidth="1"/>
    <col min="6710" max="6710" width="13" style="46" customWidth="1"/>
    <col min="6711" max="6712" width="13" style="46" bestFit="1" customWidth="1"/>
    <col min="6713" max="6912" width="10.28515625" style="46"/>
    <col min="6913" max="6913" width="9.140625" style="46" customWidth="1"/>
    <col min="6914" max="6914" width="13.85546875" style="46" customWidth="1"/>
    <col min="6915" max="6915" width="4" style="46" customWidth="1"/>
    <col min="6916" max="6916" width="12" style="46" bestFit="1" customWidth="1"/>
    <col min="6917" max="6917" width="4" style="46" customWidth="1"/>
    <col min="6918" max="6918" width="12" style="46" bestFit="1" customWidth="1"/>
    <col min="6919" max="6919" width="4" style="46" customWidth="1"/>
    <col min="6920" max="6920" width="10.28515625" style="46" bestFit="1" customWidth="1"/>
    <col min="6921" max="6921" width="4" style="46" customWidth="1"/>
    <col min="6922" max="6922" width="12.7109375" style="46" bestFit="1" customWidth="1"/>
    <col min="6923" max="6923" width="4.140625" style="46" customWidth="1"/>
    <col min="6924" max="6924" width="12.140625" style="46" bestFit="1" customWidth="1"/>
    <col min="6925" max="6925" width="4" style="46" customWidth="1"/>
    <col min="6926" max="6926" width="12.85546875" style="46" bestFit="1" customWidth="1"/>
    <col min="6927" max="6927" width="4" style="46" customWidth="1"/>
    <col min="6928" max="6928" width="14.5703125" style="46" bestFit="1" customWidth="1"/>
    <col min="6929" max="6929" width="4" style="46" customWidth="1"/>
    <col min="6930" max="6930" width="10.85546875" style="46" bestFit="1" customWidth="1"/>
    <col min="6931" max="6931" width="4" style="46" customWidth="1"/>
    <col min="6932" max="6932" width="12" style="46" bestFit="1" customWidth="1"/>
    <col min="6933" max="6935" width="17.42578125" style="46" bestFit="1" customWidth="1"/>
    <col min="6936" max="6949" width="17.42578125" style="46" customWidth="1"/>
    <col min="6950" max="6950" width="13" style="46" customWidth="1"/>
    <col min="6951" max="6953" width="17.42578125" style="46" customWidth="1"/>
    <col min="6954" max="6954" width="13" style="46" customWidth="1"/>
    <col min="6955" max="6956" width="17.42578125" style="46" customWidth="1"/>
    <col min="6957" max="6957" width="13" style="46" customWidth="1"/>
    <col min="6958" max="6958" width="14.5703125" style="46" bestFit="1" customWidth="1"/>
    <col min="6959" max="6959" width="14.5703125" style="46" customWidth="1"/>
    <col min="6960" max="6960" width="14.5703125" style="46" bestFit="1" customWidth="1"/>
    <col min="6961" max="6961" width="19.85546875" style="46" customWidth="1"/>
    <col min="6962" max="6962" width="13.7109375" style="46" bestFit="1" customWidth="1"/>
    <col min="6963" max="6963" width="17.28515625" style="46" customWidth="1"/>
    <col min="6964" max="6964" width="13.140625" style="46" customWidth="1"/>
    <col min="6965" max="6965" width="14.140625" style="46" customWidth="1"/>
    <col min="6966" max="6966" width="13" style="46" customWidth="1"/>
    <col min="6967" max="6968" width="13" style="46" bestFit="1" customWidth="1"/>
    <col min="6969" max="7168" width="10.28515625" style="46"/>
    <col min="7169" max="7169" width="9.140625" style="46" customWidth="1"/>
    <col min="7170" max="7170" width="13.85546875" style="46" customWidth="1"/>
    <col min="7171" max="7171" width="4" style="46" customWidth="1"/>
    <col min="7172" max="7172" width="12" style="46" bestFit="1" customWidth="1"/>
    <col min="7173" max="7173" width="4" style="46" customWidth="1"/>
    <col min="7174" max="7174" width="12" style="46" bestFit="1" customWidth="1"/>
    <col min="7175" max="7175" width="4" style="46" customWidth="1"/>
    <col min="7176" max="7176" width="10.28515625" style="46" bestFit="1" customWidth="1"/>
    <col min="7177" max="7177" width="4" style="46" customWidth="1"/>
    <col min="7178" max="7178" width="12.7109375" style="46" bestFit="1" customWidth="1"/>
    <col min="7179" max="7179" width="4.140625" style="46" customWidth="1"/>
    <col min="7180" max="7180" width="12.140625" style="46" bestFit="1" customWidth="1"/>
    <col min="7181" max="7181" width="4" style="46" customWidth="1"/>
    <col min="7182" max="7182" width="12.85546875" style="46" bestFit="1" customWidth="1"/>
    <col min="7183" max="7183" width="4" style="46" customWidth="1"/>
    <col min="7184" max="7184" width="14.5703125" style="46" bestFit="1" customWidth="1"/>
    <col min="7185" max="7185" width="4" style="46" customWidth="1"/>
    <col min="7186" max="7186" width="10.85546875" style="46" bestFit="1" customWidth="1"/>
    <col min="7187" max="7187" width="4" style="46" customWidth="1"/>
    <col min="7188" max="7188" width="12" style="46" bestFit="1" customWidth="1"/>
    <col min="7189" max="7191" width="17.42578125" style="46" bestFit="1" customWidth="1"/>
    <col min="7192" max="7205" width="17.42578125" style="46" customWidth="1"/>
    <col min="7206" max="7206" width="13" style="46" customWidth="1"/>
    <col min="7207" max="7209" width="17.42578125" style="46" customWidth="1"/>
    <col min="7210" max="7210" width="13" style="46" customWidth="1"/>
    <col min="7211" max="7212" width="17.42578125" style="46" customWidth="1"/>
    <col min="7213" max="7213" width="13" style="46" customWidth="1"/>
    <col min="7214" max="7214" width="14.5703125" style="46" bestFit="1" customWidth="1"/>
    <col min="7215" max="7215" width="14.5703125" style="46" customWidth="1"/>
    <col min="7216" max="7216" width="14.5703125" style="46" bestFit="1" customWidth="1"/>
    <col min="7217" max="7217" width="19.85546875" style="46" customWidth="1"/>
    <col min="7218" max="7218" width="13.7109375" style="46" bestFit="1" customWidth="1"/>
    <col min="7219" max="7219" width="17.28515625" style="46" customWidth="1"/>
    <col min="7220" max="7220" width="13.140625" style="46" customWidth="1"/>
    <col min="7221" max="7221" width="14.140625" style="46" customWidth="1"/>
    <col min="7222" max="7222" width="13" style="46" customWidth="1"/>
    <col min="7223" max="7224" width="13" style="46" bestFit="1" customWidth="1"/>
    <col min="7225" max="7424" width="10.28515625" style="46"/>
    <col min="7425" max="7425" width="9.140625" style="46" customWidth="1"/>
    <col min="7426" max="7426" width="13.85546875" style="46" customWidth="1"/>
    <col min="7427" max="7427" width="4" style="46" customWidth="1"/>
    <col min="7428" max="7428" width="12" style="46" bestFit="1" customWidth="1"/>
    <col min="7429" max="7429" width="4" style="46" customWidth="1"/>
    <col min="7430" max="7430" width="12" style="46" bestFit="1" customWidth="1"/>
    <col min="7431" max="7431" width="4" style="46" customWidth="1"/>
    <col min="7432" max="7432" width="10.28515625" style="46" bestFit="1" customWidth="1"/>
    <col min="7433" max="7433" width="4" style="46" customWidth="1"/>
    <col min="7434" max="7434" width="12.7109375" style="46" bestFit="1" customWidth="1"/>
    <col min="7435" max="7435" width="4.140625" style="46" customWidth="1"/>
    <col min="7436" max="7436" width="12.140625" style="46" bestFit="1" customWidth="1"/>
    <col min="7437" max="7437" width="4" style="46" customWidth="1"/>
    <col min="7438" max="7438" width="12.85546875" style="46" bestFit="1" customWidth="1"/>
    <col min="7439" max="7439" width="4" style="46" customWidth="1"/>
    <col min="7440" max="7440" width="14.5703125" style="46" bestFit="1" customWidth="1"/>
    <col min="7441" max="7441" width="4" style="46" customWidth="1"/>
    <col min="7442" max="7442" width="10.85546875" style="46" bestFit="1" customWidth="1"/>
    <col min="7443" max="7443" width="4" style="46" customWidth="1"/>
    <col min="7444" max="7444" width="12" style="46" bestFit="1" customWidth="1"/>
    <col min="7445" max="7447" width="17.42578125" style="46" bestFit="1" customWidth="1"/>
    <col min="7448" max="7461" width="17.42578125" style="46" customWidth="1"/>
    <col min="7462" max="7462" width="13" style="46" customWidth="1"/>
    <col min="7463" max="7465" width="17.42578125" style="46" customWidth="1"/>
    <col min="7466" max="7466" width="13" style="46" customWidth="1"/>
    <col min="7467" max="7468" width="17.42578125" style="46" customWidth="1"/>
    <col min="7469" max="7469" width="13" style="46" customWidth="1"/>
    <col min="7470" max="7470" width="14.5703125" style="46" bestFit="1" customWidth="1"/>
    <col min="7471" max="7471" width="14.5703125" style="46" customWidth="1"/>
    <col min="7472" max="7472" width="14.5703125" style="46" bestFit="1" customWidth="1"/>
    <col min="7473" max="7473" width="19.85546875" style="46" customWidth="1"/>
    <col min="7474" max="7474" width="13.7109375" style="46" bestFit="1" customWidth="1"/>
    <col min="7475" max="7475" width="17.28515625" style="46" customWidth="1"/>
    <col min="7476" max="7476" width="13.140625" style="46" customWidth="1"/>
    <col min="7477" max="7477" width="14.140625" style="46" customWidth="1"/>
    <col min="7478" max="7478" width="13" style="46" customWidth="1"/>
    <col min="7479" max="7480" width="13" style="46" bestFit="1" customWidth="1"/>
    <col min="7481" max="7680" width="10.28515625" style="46"/>
    <col min="7681" max="7681" width="9.140625" style="46" customWidth="1"/>
    <col min="7682" max="7682" width="13.85546875" style="46" customWidth="1"/>
    <col min="7683" max="7683" width="4" style="46" customWidth="1"/>
    <col min="7684" max="7684" width="12" style="46" bestFit="1" customWidth="1"/>
    <col min="7685" max="7685" width="4" style="46" customWidth="1"/>
    <col min="7686" max="7686" width="12" style="46" bestFit="1" customWidth="1"/>
    <col min="7687" max="7687" width="4" style="46" customWidth="1"/>
    <col min="7688" max="7688" width="10.28515625" style="46" bestFit="1" customWidth="1"/>
    <col min="7689" max="7689" width="4" style="46" customWidth="1"/>
    <col min="7690" max="7690" width="12.7109375" style="46" bestFit="1" customWidth="1"/>
    <col min="7691" max="7691" width="4.140625" style="46" customWidth="1"/>
    <col min="7692" max="7692" width="12.140625" style="46" bestFit="1" customWidth="1"/>
    <col min="7693" max="7693" width="4" style="46" customWidth="1"/>
    <col min="7694" max="7694" width="12.85546875" style="46" bestFit="1" customWidth="1"/>
    <col min="7695" max="7695" width="4" style="46" customWidth="1"/>
    <col min="7696" max="7696" width="14.5703125" style="46" bestFit="1" customWidth="1"/>
    <col min="7697" max="7697" width="4" style="46" customWidth="1"/>
    <col min="7698" max="7698" width="10.85546875" style="46" bestFit="1" customWidth="1"/>
    <col min="7699" max="7699" width="4" style="46" customWidth="1"/>
    <col min="7700" max="7700" width="12" style="46" bestFit="1" customWidth="1"/>
    <col min="7701" max="7703" width="17.42578125" style="46" bestFit="1" customWidth="1"/>
    <col min="7704" max="7717" width="17.42578125" style="46" customWidth="1"/>
    <col min="7718" max="7718" width="13" style="46" customWidth="1"/>
    <col min="7719" max="7721" width="17.42578125" style="46" customWidth="1"/>
    <col min="7722" max="7722" width="13" style="46" customWidth="1"/>
    <col min="7723" max="7724" width="17.42578125" style="46" customWidth="1"/>
    <col min="7725" max="7725" width="13" style="46" customWidth="1"/>
    <col min="7726" max="7726" width="14.5703125" style="46" bestFit="1" customWidth="1"/>
    <col min="7727" max="7727" width="14.5703125" style="46" customWidth="1"/>
    <col min="7728" max="7728" width="14.5703125" style="46" bestFit="1" customWidth="1"/>
    <col min="7729" max="7729" width="19.85546875" style="46" customWidth="1"/>
    <col min="7730" max="7730" width="13.7109375" style="46" bestFit="1" customWidth="1"/>
    <col min="7731" max="7731" width="17.28515625" style="46" customWidth="1"/>
    <col min="7732" max="7732" width="13.140625" style="46" customWidth="1"/>
    <col min="7733" max="7733" width="14.140625" style="46" customWidth="1"/>
    <col min="7734" max="7734" width="13" style="46" customWidth="1"/>
    <col min="7735" max="7736" width="13" style="46" bestFit="1" customWidth="1"/>
    <col min="7737" max="7936" width="10.28515625" style="46"/>
    <col min="7937" max="7937" width="9.140625" style="46" customWidth="1"/>
    <col min="7938" max="7938" width="13.85546875" style="46" customWidth="1"/>
    <col min="7939" max="7939" width="4" style="46" customWidth="1"/>
    <col min="7940" max="7940" width="12" style="46" bestFit="1" customWidth="1"/>
    <col min="7941" max="7941" width="4" style="46" customWidth="1"/>
    <col min="7942" max="7942" width="12" style="46" bestFit="1" customWidth="1"/>
    <col min="7943" max="7943" width="4" style="46" customWidth="1"/>
    <col min="7944" max="7944" width="10.28515625" style="46" bestFit="1" customWidth="1"/>
    <col min="7945" max="7945" width="4" style="46" customWidth="1"/>
    <col min="7946" max="7946" width="12.7109375" style="46" bestFit="1" customWidth="1"/>
    <col min="7947" max="7947" width="4.140625" style="46" customWidth="1"/>
    <col min="7948" max="7948" width="12.140625" style="46" bestFit="1" customWidth="1"/>
    <col min="7949" max="7949" width="4" style="46" customWidth="1"/>
    <col min="7950" max="7950" width="12.85546875" style="46" bestFit="1" customWidth="1"/>
    <col min="7951" max="7951" width="4" style="46" customWidth="1"/>
    <col min="7952" max="7952" width="14.5703125" style="46" bestFit="1" customWidth="1"/>
    <col min="7953" max="7953" width="4" style="46" customWidth="1"/>
    <col min="7954" max="7954" width="10.85546875" style="46" bestFit="1" customWidth="1"/>
    <col min="7955" max="7955" width="4" style="46" customWidth="1"/>
    <col min="7956" max="7956" width="12" style="46" bestFit="1" customWidth="1"/>
    <col min="7957" max="7959" width="17.42578125" style="46" bestFit="1" customWidth="1"/>
    <col min="7960" max="7973" width="17.42578125" style="46" customWidth="1"/>
    <col min="7974" max="7974" width="13" style="46" customWidth="1"/>
    <col min="7975" max="7977" width="17.42578125" style="46" customWidth="1"/>
    <col min="7978" max="7978" width="13" style="46" customWidth="1"/>
    <col min="7979" max="7980" width="17.42578125" style="46" customWidth="1"/>
    <col min="7981" max="7981" width="13" style="46" customWidth="1"/>
    <col min="7982" max="7982" width="14.5703125" style="46" bestFit="1" customWidth="1"/>
    <col min="7983" max="7983" width="14.5703125" style="46" customWidth="1"/>
    <col min="7984" max="7984" width="14.5703125" style="46" bestFit="1" customWidth="1"/>
    <col min="7985" max="7985" width="19.85546875" style="46" customWidth="1"/>
    <col min="7986" max="7986" width="13.7109375" style="46" bestFit="1" customWidth="1"/>
    <col min="7987" max="7987" width="17.28515625" style="46" customWidth="1"/>
    <col min="7988" max="7988" width="13.140625" style="46" customWidth="1"/>
    <col min="7989" max="7989" width="14.140625" style="46" customWidth="1"/>
    <col min="7990" max="7990" width="13" style="46" customWidth="1"/>
    <col min="7991" max="7992" width="13" style="46" bestFit="1" customWidth="1"/>
    <col min="7993" max="8192" width="10.28515625" style="46"/>
    <col min="8193" max="8193" width="9.140625" style="46" customWidth="1"/>
    <col min="8194" max="8194" width="13.85546875" style="46" customWidth="1"/>
    <col min="8195" max="8195" width="4" style="46" customWidth="1"/>
    <col min="8196" max="8196" width="12" style="46" bestFit="1" customWidth="1"/>
    <col min="8197" max="8197" width="4" style="46" customWidth="1"/>
    <col min="8198" max="8198" width="12" style="46" bestFit="1" customWidth="1"/>
    <col min="8199" max="8199" width="4" style="46" customWidth="1"/>
    <col min="8200" max="8200" width="10.28515625" style="46" bestFit="1" customWidth="1"/>
    <col min="8201" max="8201" width="4" style="46" customWidth="1"/>
    <col min="8202" max="8202" width="12.7109375" style="46" bestFit="1" customWidth="1"/>
    <col min="8203" max="8203" width="4.140625" style="46" customWidth="1"/>
    <col min="8204" max="8204" width="12.140625" style="46" bestFit="1" customWidth="1"/>
    <col min="8205" max="8205" width="4" style="46" customWidth="1"/>
    <col min="8206" max="8206" width="12.85546875" style="46" bestFit="1" customWidth="1"/>
    <col min="8207" max="8207" width="4" style="46" customWidth="1"/>
    <col min="8208" max="8208" width="14.5703125" style="46" bestFit="1" customWidth="1"/>
    <col min="8209" max="8209" width="4" style="46" customWidth="1"/>
    <col min="8210" max="8210" width="10.85546875" style="46" bestFit="1" customWidth="1"/>
    <col min="8211" max="8211" width="4" style="46" customWidth="1"/>
    <col min="8212" max="8212" width="12" style="46" bestFit="1" customWidth="1"/>
    <col min="8213" max="8215" width="17.42578125" style="46" bestFit="1" customWidth="1"/>
    <col min="8216" max="8229" width="17.42578125" style="46" customWidth="1"/>
    <col min="8230" max="8230" width="13" style="46" customWidth="1"/>
    <col min="8231" max="8233" width="17.42578125" style="46" customWidth="1"/>
    <col min="8234" max="8234" width="13" style="46" customWidth="1"/>
    <col min="8235" max="8236" width="17.42578125" style="46" customWidth="1"/>
    <col min="8237" max="8237" width="13" style="46" customWidth="1"/>
    <col min="8238" max="8238" width="14.5703125" style="46" bestFit="1" customWidth="1"/>
    <col min="8239" max="8239" width="14.5703125" style="46" customWidth="1"/>
    <col min="8240" max="8240" width="14.5703125" style="46" bestFit="1" customWidth="1"/>
    <col min="8241" max="8241" width="19.85546875" style="46" customWidth="1"/>
    <col min="8242" max="8242" width="13.7109375" style="46" bestFit="1" customWidth="1"/>
    <col min="8243" max="8243" width="17.28515625" style="46" customWidth="1"/>
    <col min="8244" max="8244" width="13.140625" style="46" customWidth="1"/>
    <col min="8245" max="8245" width="14.140625" style="46" customWidth="1"/>
    <col min="8246" max="8246" width="13" style="46" customWidth="1"/>
    <col min="8247" max="8248" width="13" style="46" bestFit="1" customWidth="1"/>
    <col min="8249" max="8448" width="10.28515625" style="46"/>
    <col min="8449" max="8449" width="9.140625" style="46" customWidth="1"/>
    <col min="8450" max="8450" width="13.85546875" style="46" customWidth="1"/>
    <col min="8451" max="8451" width="4" style="46" customWidth="1"/>
    <col min="8452" max="8452" width="12" style="46" bestFit="1" customWidth="1"/>
    <col min="8453" max="8453" width="4" style="46" customWidth="1"/>
    <col min="8454" max="8454" width="12" style="46" bestFit="1" customWidth="1"/>
    <col min="8455" max="8455" width="4" style="46" customWidth="1"/>
    <col min="8456" max="8456" width="10.28515625" style="46" bestFit="1" customWidth="1"/>
    <col min="8457" max="8457" width="4" style="46" customWidth="1"/>
    <col min="8458" max="8458" width="12.7109375" style="46" bestFit="1" customWidth="1"/>
    <col min="8459" max="8459" width="4.140625" style="46" customWidth="1"/>
    <col min="8460" max="8460" width="12.140625" style="46" bestFit="1" customWidth="1"/>
    <col min="8461" max="8461" width="4" style="46" customWidth="1"/>
    <col min="8462" max="8462" width="12.85546875" style="46" bestFit="1" customWidth="1"/>
    <col min="8463" max="8463" width="4" style="46" customWidth="1"/>
    <col min="8464" max="8464" width="14.5703125" style="46" bestFit="1" customWidth="1"/>
    <col min="8465" max="8465" width="4" style="46" customWidth="1"/>
    <col min="8466" max="8466" width="10.85546875" style="46" bestFit="1" customWidth="1"/>
    <col min="8467" max="8467" width="4" style="46" customWidth="1"/>
    <col min="8468" max="8468" width="12" style="46" bestFit="1" customWidth="1"/>
    <col min="8469" max="8471" width="17.42578125" style="46" bestFit="1" customWidth="1"/>
    <col min="8472" max="8485" width="17.42578125" style="46" customWidth="1"/>
    <col min="8486" max="8486" width="13" style="46" customWidth="1"/>
    <col min="8487" max="8489" width="17.42578125" style="46" customWidth="1"/>
    <col min="8490" max="8490" width="13" style="46" customWidth="1"/>
    <col min="8491" max="8492" width="17.42578125" style="46" customWidth="1"/>
    <col min="8493" max="8493" width="13" style="46" customWidth="1"/>
    <col min="8494" max="8494" width="14.5703125" style="46" bestFit="1" customWidth="1"/>
    <col min="8495" max="8495" width="14.5703125" style="46" customWidth="1"/>
    <col min="8496" max="8496" width="14.5703125" style="46" bestFit="1" customWidth="1"/>
    <col min="8497" max="8497" width="19.85546875" style="46" customWidth="1"/>
    <col min="8498" max="8498" width="13.7109375" style="46" bestFit="1" customWidth="1"/>
    <col min="8499" max="8499" width="17.28515625" style="46" customWidth="1"/>
    <col min="8500" max="8500" width="13.140625" style="46" customWidth="1"/>
    <col min="8501" max="8501" width="14.140625" style="46" customWidth="1"/>
    <col min="8502" max="8502" width="13" style="46" customWidth="1"/>
    <col min="8503" max="8504" width="13" style="46" bestFit="1" customWidth="1"/>
    <col min="8505" max="8704" width="10.28515625" style="46"/>
    <col min="8705" max="8705" width="9.140625" style="46" customWidth="1"/>
    <col min="8706" max="8706" width="13.85546875" style="46" customWidth="1"/>
    <col min="8707" max="8707" width="4" style="46" customWidth="1"/>
    <col min="8708" max="8708" width="12" style="46" bestFit="1" customWidth="1"/>
    <col min="8709" max="8709" width="4" style="46" customWidth="1"/>
    <col min="8710" max="8710" width="12" style="46" bestFit="1" customWidth="1"/>
    <col min="8711" max="8711" width="4" style="46" customWidth="1"/>
    <col min="8712" max="8712" width="10.28515625" style="46" bestFit="1" customWidth="1"/>
    <col min="8713" max="8713" width="4" style="46" customWidth="1"/>
    <col min="8714" max="8714" width="12.7109375" style="46" bestFit="1" customWidth="1"/>
    <col min="8715" max="8715" width="4.140625" style="46" customWidth="1"/>
    <col min="8716" max="8716" width="12.140625" style="46" bestFit="1" customWidth="1"/>
    <col min="8717" max="8717" width="4" style="46" customWidth="1"/>
    <col min="8718" max="8718" width="12.85546875" style="46" bestFit="1" customWidth="1"/>
    <col min="8719" max="8719" width="4" style="46" customWidth="1"/>
    <col min="8720" max="8720" width="14.5703125" style="46" bestFit="1" customWidth="1"/>
    <col min="8721" max="8721" width="4" style="46" customWidth="1"/>
    <col min="8722" max="8722" width="10.85546875" style="46" bestFit="1" customWidth="1"/>
    <col min="8723" max="8723" width="4" style="46" customWidth="1"/>
    <col min="8724" max="8724" width="12" style="46" bestFit="1" customWidth="1"/>
    <col min="8725" max="8727" width="17.42578125" style="46" bestFit="1" customWidth="1"/>
    <col min="8728" max="8741" width="17.42578125" style="46" customWidth="1"/>
    <col min="8742" max="8742" width="13" style="46" customWidth="1"/>
    <col min="8743" max="8745" width="17.42578125" style="46" customWidth="1"/>
    <col min="8746" max="8746" width="13" style="46" customWidth="1"/>
    <col min="8747" max="8748" width="17.42578125" style="46" customWidth="1"/>
    <col min="8749" max="8749" width="13" style="46" customWidth="1"/>
    <col min="8750" max="8750" width="14.5703125" style="46" bestFit="1" customWidth="1"/>
    <col min="8751" max="8751" width="14.5703125" style="46" customWidth="1"/>
    <col min="8752" max="8752" width="14.5703125" style="46" bestFit="1" customWidth="1"/>
    <col min="8753" max="8753" width="19.85546875" style="46" customWidth="1"/>
    <col min="8754" max="8754" width="13.7109375" style="46" bestFit="1" customWidth="1"/>
    <col min="8755" max="8755" width="17.28515625" style="46" customWidth="1"/>
    <col min="8756" max="8756" width="13.140625" style="46" customWidth="1"/>
    <col min="8757" max="8757" width="14.140625" style="46" customWidth="1"/>
    <col min="8758" max="8758" width="13" style="46" customWidth="1"/>
    <col min="8759" max="8760" width="13" style="46" bestFit="1" customWidth="1"/>
    <col min="8761" max="8960" width="10.28515625" style="46"/>
    <col min="8961" max="8961" width="9.140625" style="46" customWidth="1"/>
    <col min="8962" max="8962" width="13.85546875" style="46" customWidth="1"/>
    <col min="8963" max="8963" width="4" style="46" customWidth="1"/>
    <col min="8964" max="8964" width="12" style="46" bestFit="1" customWidth="1"/>
    <col min="8965" max="8965" width="4" style="46" customWidth="1"/>
    <col min="8966" max="8966" width="12" style="46" bestFit="1" customWidth="1"/>
    <col min="8967" max="8967" width="4" style="46" customWidth="1"/>
    <col min="8968" max="8968" width="10.28515625" style="46" bestFit="1" customWidth="1"/>
    <col min="8969" max="8969" width="4" style="46" customWidth="1"/>
    <col min="8970" max="8970" width="12.7109375" style="46" bestFit="1" customWidth="1"/>
    <col min="8971" max="8971" width="4.140625" style="46" customWidth="1"/>
    <col min="8972" max="8972" width="12.140625" style="46" bestFit="1" customWidth="1"/>
    <col min="8973" max="8973" width="4" style="46" customWidth="1"/>
    <col min="8974" max="8974" width="12.85546875" style="46" bestFit="1" customWidth="1"/>
    <col min="8975" max="8975" width="4" style="46" customWidth="1"/>
    <col min="8976" max="8976" width="14.5703125" style="46" bestFit="1" customWidth="1"/>
    <col min="8977" max="8977" width="4" style="46" customWidth="1"/>
    <col min="8978" max="8978" width="10.85546875" style="46" bestFit="1" customWidth="1"/>
    <col min="8979" max="8979" width="4" style="46" customWidth="1"/>
    <col min="8980" max="8980" width="12" style="46" bestFit="1" customWidth="1"/>
    <col min="8981" max="8983" width="17.42578125" style="46" bestFit="1" customWidth="1"/>
    <col min="8984" max="8997" width="17.42578125" style="46" customWidth="1"/>
    <col min="8998" max="8998" width="13" style="46" customWidth="1"/>
    <col min="8999" max="9001" width="17.42578125" style="46" customWidth="1"/>
    <col min="9002" max="9002" width="13" style="46" customWidth="1"/>
    <col min="9003" max="9004" width="17.42578125" style="46" customWidth="1"/>
    <col min="9005" max="9005" width="13" style="46" customWidth="1"/>
    <col min="9006" max="9006" width="14.5703125" style="46" bestFit="1" customWidth="1"/>
    <col min="9007" max="9007" width="14.5703125" style="46" customWidth="1"/>
    <col min="9008" max="9008" width="14.5703125" style="46" bestFit="1" customWidth="1"/>
    <col min="9009" max="9009" width="19.85546875" style="46" customWidth="1"/>
    <col min="9010" max="9010" width="13.7109375" style="46" bestFit="1" customWidth="1"/>
    <col min="9011" max="9011" width="17.28515625" style="46" customWidth="1"/>
    <col min="9012" max="9012" width="13.140625" style="46" customWidth="1"/>
    <col min="9013" max="9013" width="14.140625" style="46" customWidth="1"/>
    <col min="9014" max="9014" width="13" style="46" customWidth="1"/>
    <col min="9015" max="9016" width="13" style="46" bestFit="1" customWidth="1"/>
    <col min="9017" max="9216" width="10.28515625" style="46"/>
    <col min="9217" max="9217" width="9.140625" style="46" customWidth="1"/>
    <col min="9218" max="9218" width="13.85546875" style="46" customWidth="1"/>
    <col min="9219" max="9219" width="4" style="46" customWidth="1"/>
    <col min="9220" max="9220" width="12" style="46" bestFit="1" customWidth="1"/>
    <col min="9221" max="9221" width="4" style="46" customWidth="1"/>
    <col min="9222" max="9222" width="12" style="46" bestFit="1" customWidth="1"/>
    <col min="9223" max="9223" width="4" style="46" customWidth="1"/>
    <col min="9224" max="9224" width="10.28515625" style="46" bestFit="1" customWidth="1"/>
    <col min="9225" max="9225" width="4" style="46" customWidth="1"/>
    <col min="9226" max="9226" width="12.7109375" style="46" bestFit="1" customWidth="1"/>
    <col min="9227" max="9227" width="4.140625" style="46" customWidth="1"/>
    <col min="9228" max="9228" width="12.140625" style="46" bestFit="1" customWidth="1"/>
    <col min="9229" max="9229" width="4" style="46" customWidth="1"/>
    <col min="9230" max="9230" width="12.85546875" style="46" bestFit="1" customWidth="1"/>
    <col min="9231" max="9231" width="4" style="46" customWidth="1"/>
    <col min="9232" max="9232" width="14.5703125" style="46" bestFit="1" customWidth="1"/>
    <col min="9233" max="9233" width="4" style="46" customWidth="1"/>
    <col min="9234" max="9234" width="10.85546875" style="46" bestFit="1" customWidth="1"/>
    <col min="9235" max="9235" width="4" style="46" customWidth="1"/>
    <col min="9236" max="9236" width="12" style="46" bestFit="1" customWidth="1"/>
    <col min="9237" max="9239" width="17.42578125" style="46" bestFit="1" customWidth="1"/>
    <col min="9240" max="9253" width="17.42578125" style="46" customWidth="1"/>
    <col min="9254" max="9254" width="13" style="46" customWidth="1"/>
    <col min="9255" max="9257" width="17.42578125" style="46" customWidth="1"/>
    <col min="9258" max="9258" width="13" style="46" customWidth="1"/>
    <col min="9259" max="9260" width="17.42578125" style="46" customWidth="1"/>
    <col min="9261" max="9261" width="13" style="46" customWidth="1"/>
    <col min="9262" max="9262" width="14.5703125" style="46" bestFit="1" customWidth="1"/>
    <col min="9263" max="9263" width="14.5703125" style="46" customWidth="1"/>
    <col min="9264" max="9264" width="14.5703125" style="46" bestFit="1" customWidth="1"/>
    <col min="9265" max="9265" width="19.85546875" style="46" customWidth="1"/>
    <col min="9266" max="9266" width="13.7109375" style="46" bestFit="1" customWidth="1"/>
    <col min="9267" max="9267" width="17.28515625" style="46" customWidth="1"/>
    <col min="9268" max="9268" width="13.140625" style="46" customWidth="1"/>
    <col min="9269" max="9269" width="14.140625" style="46" customWidth="1"/>
    <col min="9270" max="9270" width="13" style="46" customWidth="1"/>
    <col min="9271" max="9272" width="13" style="46" bestFit="1" customWidth="1"/>
    <col min="9273" max="9472" width="10.28515625" style="46"/>
    <col min="9473" max="9473" width="9.140625" style="46" customWidth="1"/>
    <col min="9474" max="9474" width="13.85546875" style="46" customWidth="1"/>
    <col min="9475" max="9475" width="4" style="46" customWidth="1"/>
    <col min="9476" max="9476" width="12" style="46" bestFit="1" customWidth="1"/>
    <col min="9477" max="9477" width="4" style="46" customWidth="1"/>
    <col min="9478" max="9478" width="12" style="46" bestFit="1" customWidth="1"/>
    <col min="9479" max="9479" width="4" style="46" customWidth="1"/>
    <col min="9480" max="9480" width="10.28515625" style="46" bestFit="1" customWidth="1"/>
    <col min="9481" max="9481" width="4" style="46" customWidth="1"/>
    <col min="9482" max="9482" width="12.7109375" style="46" bestFit="1" customWidth="1"/>
    <col min="9483" max="9483" width="4.140625" style="46" customWidth="1"/>
    <col min="9484" max="9484" width="12.140625" style="46" bestFit="1" customWidth="1"/>
    <col min="9485" max="9485" width="4" style="46" customWidth="1"/>
    <col min="9486" max="9486" width="12.85546875" style="46" bestFit="1" customWidth="1"/>
    <col min="9487" max="9487" width="4" style="46" customWidth="1"/>
    <col min="9488" max="9488" width="14.5703125" style="46" bestFit="1" customWidth="1"/>
    <col min="9489" max="9489" width="4" style="46" customWidth="1"/>
    <col min="9490" max="9490" width="10.85546875" style="46" bestFit="1" customWidth="1"/>
    <col min="9491" max="9491" width="4" style="46" customWidth="1"/>
    <col min="9492" max="9492" width="12" style="46" bestFit="1" customWidth="1"/>
    <col min="9493" max="9495" width="17.42578125" style="46" bestFit="1" customWidth="1"/>
    <col min="9496" max="9509" width="17.42578125" style="46" customWidth="1"/>
    <col min="9510" max="9510" width="13" style="46" customWidth="1"/>
    <col min="9511" max="9513" width="17.42578125" style="46" customWidth="1"/>
    <col min="9514" max="9514" width="13" style="46" customWidth="1"/>
    <col min="9515" max="9516" width="17.42578125" style="46" customWidth="1"/>
    <col min="9517" max="9517" width="13" style="46" customWidth="1"/>
    <col min="9518" max="9518" width="14.5703125" style="46" bestFit="1" customWidth="1"/>
    <col min="9519" max="9519" width="14.5703125" style="46" customWidth="1"/>
    <col min="9520" max="9520" width="14.5703125" style="46" bestFit="1" customWidth="1"/>
    <col min="9521" max="9521" width="19.85546875" style="46" customWidth="1"/>
    <col min="9522" max="9522" width="13.7109375" style="46" bestFit="1" customWidth="1"/>
    <col min="9523" max="9523" width="17.28515625" style="46" customWidth="1"/>
    <col min="9524" max="9524" width="13.140625" style="46" customWidth="1"/>
    <col min="9525" max="9525" width="14.140625" style="46" customWidth="1"/>
    <col min="9526" max="9526" width="13" style="46" customWidth="1"/>
    <col min="9527" max="9528" width="13" style="46" bestFit="1" customWidth="1"/>
    <col min="9529" max="9728" width="10.28515625" style="46"/>
    <col min="9729" max="9729" width="9.140625" style="46" customWidth="1"/>
    <col min="9730" max="9730" width="13.85546875" style="46" customWidth="1"/>
    <col min="9731" max="9731" width="4" style="46" customWidth="1"/>
    <col min="9732" max="9732" width="12" style="46" bestFit="1" customWidth="1"/>
    <col min="9733" max="9733" width="4" style="46" customWidth="1"/>
    <col min="9734" max="9734" width="12" style="46" bestFit="1" customWidth="1"/>
    <col min="9735" max="9735" width="4" style="46" customWidth="1"/>
    <col min="9736" max="9736" width="10.28515625" style="46" bestFit="1" customWidth="1"/>
    <col min="9737" max="9737" width="4" style="46" customWidth="1"/>
    <col min="9738" max="9738" width="12.7109375" style="46" bestFit="1" customWidth="1"/>
    <col min="9739" max="9739" width="4.140625" style="46" customWidth="1"/>
    <col min="9740" max="9740" width="12.140625" style="46" bestFit="1" customWidth="1"/>
    <col min="9741" max="9741" width="4" style="46" customWidth="1"/>
    <col min="9742" max="9742" width="12.85546875" style="46" bestFit="1" customWidth="1"/>
    <col min="9743" max="9743" width="4" style="46" customWidth="1"/>
    <col min="9744" max="9744" width="14.5703125" style="46" bestFit="1" customWidth="1"/>
    <col min="9745" max="9745" width="4" style="46" customWidth="1"/>
    <col min="9746" max="9746" width="10.85546875" style="46" bestFit="1" customWidth="1"/>
    <col min="9747" max="9747" width="4" style="46" customWidth="1"/>
    <col min="9748" max="9748" width="12" style="46" bestFit="1" customWidth="1"/>
    <col min="9749" max="9751" width="17.42578125" style="46" bestFit="1" customWidth="1"/>
    <col min="9752" max="9765" width="17.42578125" style="46" customWidth="1"/>
    <col min="9766" max="9766" width="13" style="46" customWidth="1"/>
    <col min="9767" max="9769" width="17.42578125" style="46" customWidth="1"/>
    <col min="9770" max="9770" width="13" style="46" customWidth="1"/>
    <col min="9771" max="9772" width="17.42578125" style="46" customWidth="1"/>
    <col min="9773" max="9773" width="13" style="46" customWidth="1"/>
    <col min="9774" max="9774" width="14.5703125" style="46" bestFit="1" customWidth="1"/>
    <col min="9775" max="9775" width="14.5703125" style="46" customWidth="1"/>
    <col min="9776" max="9776" width="14.5703125" style="46" bestFit="1" customWidth="1"/>
    <col min="9777" max="9777" width="19.85546875" style="46" customWidth="1"/>
    <col min="9778" max="9778" width="13.7109375" style="46" bestFit="1" customWidth="1"/>
    <col min="9779" max="9779" width="17.28515625" style="46" customWidth="1"/>
    <col min="9780" max="9780" width="13.140625" style="46" customWidth="1"/>
    <col min="9781" max="9781" width="14.140625" style="46" customWidth="1"/>
    <col min="9782" max="9782" width="13" style="46" customWidth="1"/>
    <col min="9783" max="9784" width="13" style="46" bestFit="1" customWidth="1"/>
    <col min="9785" max="9984" width="10.28515625" style="46"/>
    <col min="9985" max="9985" width="9.140625" style="46" customWidth="1"/>
    <col min="9986" max="9986" width="13.85546875" style="46" customWidth="1"/>
    <col min="9987" max="9987" width="4" style="46" customWidth="1"/>
    <col min="9988" max="9988" width="12" style="46" bestFit="1" customWidth="1"/>
    <col min="9989" max="9989" width="4" style="46" customWidth="1"/>
    <col min="9990" max="9990" width="12" style="46" bestFit="1" customWidth="1"/>
    <col min="9991" max="9991" width="4" style="46" customWidth="1"/>
    <col min="9992" max="9992" width="10.28515625" style="46" bestFit="1" customWidth="1"/>
    <col min="9993" max="9993" width="4" style="46" customWidth="1"/>
    <col min="9994" max="9994" width="12.7109375" style="46" bestFit="1" customWidth="1"/>
    <col min="9995" max="9995" width="4.140625" style="46" customWidth="1"/>
    <col min="9996" max="9996" width="12.140625" style="46" bestFit="1" customWidth="1"/>
    <col min="9997" max="9997" width="4" style="46" customWidth="1"/>
    <col min="9998" max="9998" width="12.85546875" style="46" bestFit="1" customWidth="1"/>
    <col min="9999" max="9999" width="4" style="46" customWidth="1"/>
    <col min="10000" max="10000" width="14.5703125" style="46" bestFit="1" customWidth="1"/>
    <col min="10001" max="10001" width="4" style="46" customWidth="1"/>
    <col min="10002" max="10002" width="10.85546875" style="46" bestFit="1" customWidth="1"/>
    <col min="10003" max="10003" width="4" style="46" customWidth="1"/>
    <col min="10004" max="10004" width="12" style="46" bestFit="1" customWidth="1"/>
    <col min="10005" max="10007" width="17.42578125" style="46" bestFit="1" customWidth="1"/>
    <col min="10008" max="10021" width="17.42578125" style="46" customWidth="1"/>
    <col min="10022" max="10022" width="13" style="46" customWidth="1"/>
    <col min="10023" max="10025" width="17.42578125" style="46" customWidth="1"/>
    <col min="10026" max="10026" width="13" style="46" customWidth="1"/>
    <col min="10027" max="10028" width="17.42578125" style="46" customWidth="1"/>
    <col min="10029" max="10029" width="13" style="46" customWidth="1"/>
    <col min="10030" max="10030" width="14.5703125" style="46" bestFit="1" customWidth="1"/>
    <col min="10031" max="10031" width="14.5703125" style="46" customWidth="1"/>
    <col min="10032" max="10032" width="14.5703125" style="46" bestFit="1" customWidth="1"/>
    <col min="10033" max="10033" width="19.85546875" style="46" customWidth="1"/>
    <col min="10034" max="10034" width="13.7109375" style="46" bestFit="1" customWidth="1"/>
    <col min="10035" max="10035" width="17.28515625" style="46" customWidth="1"/>
    <col min="10036" max="10036" width="13.140625" style="46" customWidth="1"/>
    <col min="10037" max="10037" width="14.140625" style="46" customWidth="1"/>
    <col min="10038" max="10038" width="13" style="46" customWidth="1"/>
    <col min="10039" max="10040" width="13" style="46" bestFit="1" customWidth="1"/>
    <col min="10041" max="10240" width="10.28515625" style="46"/>
    <col min="10241" max="10241" width="9.140625" style="46" customWidth="1"/>
    <col min="10242" max="10242" width="13.85546875" style="46" customWidth="1"/>
    <col min="10243" max="10243" width="4" style="46" customWidth="1"/>
    <col min="10244" max="10244" width="12" style="46" bestFit="1" customWidth="1"/>
    <col min="10245" max="10245" width="4" style="46" customWidth="1"/>
    <col min="10246" max="10246" width="12" style="46" bestFit="1" customWidth="1"/>
    <col min="10247" max="10247" width="4" style="46" customWidth="1"/>
    <col min="10248" max="10248" width="10.28515625" style="46" bestFit="1" customWidth="1"/>
    <col min="10249" max="10249" width="4" style="46" customWidth="1"/>
    <col min="10250" max="10250" width="12.7109375" style="46" bestFit="1" customWidth="1"/>
    <col min="10251" max="10251" width="4.140625" style="46" customWidth="1"/>
    <col min="10252" max="10252" width="12.140625" style="46" bestFit="1" customWidth="1"/>
    <col min="10253" max="10253" width="4" style="46" customWidth="1"/>
    <col min="10254" max="10254" width="12.85546875" style="46" bestFit="1" customWidth="1"/>
    <col min="10255" max="10255" width="4" style="46" customWidth="1"/>
    <col min="10256" max="10256" width="14.5703125" style="46" bestFit="1" customWidth="1"/>
    <col min="10257" max="10257" width="4" style="46" customWidth="1"/>
    <col min="10258" max="10258" width="10.85546875" style="46" bestFit="1" customWidth="1"/>
    <col min="10259" max="10259" width="4" style="46" customWidth="1"/>
    <col min="10260" max="10260" width="12" style="46" bestFit="1" customWidth="1"/>
    <col min="10261" max="10263" width="17.42578125" style="46" bestFit="1" customWidth="1"/>
    <col min="10264" max="10277" width="17.42578125" style="46" customWidth="1"/>
    <col min="10278" max="10278" width="13" style="46" customWidth="1"/>
    <col min="10279" max="10281" width="17.42578125" style="46" customWidth="1"/>
    <col min="10282" max="10282" width="13" style="46" customWidth="1"/>
    <col min="10283" max="10284" width="17.42578125" style="46" customWidth="1"/>
    <col min="10285" max="10285" width="13" style="46" customWidth="1"/>
    <col min="10286" max="10286" width="14.5703125" style="46" bestFit="1" customWidth="1"/>
    <col min="10287" max="10287" width="14.5703125" style="46" customWidth="1"/>
    <col min="10288" max="10288" width="14.5703125" style="46" bestFit="1" customWidth="1"/>
    <col min="10289" max="10289" width="19.85546875" style="46" customWidth="1"/>
    <col min="10290" max="10290" width="13.7109375" style="46" bestFit="1" customWidth="1"/>
    <col min="10291" max="10291" width="17.28515625" style="46" customWidth="1"/>
    <col min="10292" max="10292" width="13.140625" style="46" customWidth="1"/>
    <col min="10293" max="10293" width="14.140625" style="46" customWidth="1"/>
    <col min="10294" max="10294" width="13" style="46" customWidth="1"/>
    <col min="10295" max="10296" width="13" style="46" bestFit="1" customWidth="1"/>
    <col min="10297" max="10496" width="10.28515625" style="46"/>
    <col min="10497" max="10497" width="9.140625" style="46" customWidth="1"/>
    <col min="10498" max="10498" width="13.85546875" style="46" customWidth="1"/>
    <col min="10499" max="10499" width="4" style="46" customWidth="1"/>
    <col min="10500" max="10500" width="12" style="46" bestFit="1" customWidth="1"/>
    <col min="10501" max="10501" width="4" style="46" customWidth="1"/>
    <col min="10502" max="10502" width="12" style="46" bestFit="1" customWidth="1"/>
    <col min="10503" max="10503" width="4" style="46" customWidth="1"/>
    <col min="10504" max="10504" width="10.28515625" style="46" bestFit="1" customWidth="1"/>
    <col min="10505" max="10505" width="4" style="46" customWidth="1"/>
    <col min="10506" max="10506" width="12.7109375" style="46" bestFit="1" customWidth="1"/>
    <col min="10507" max="10507" width="4.140625" style="46" customWidth="1"/>
    <col min="10508" max="10508" width="12.140625" style="46" bestFit="1" customWidth="1"/>
    <col min="10509" max="10509" width="4" style="46" customWidth="1"/>
    <col min="10510" max="10510" width="12.85546875" style="46" bestFit="1" customWidth="1"/>
    <col min="10511" max="10511" width="4" style="46" customWidth="1"/>
    <col min="10512" max="10512" width="14.5703125" style="46" bestFit="1" customWidth="1"/>
    <col min="10513" max="10513" width="4" style="46" customWidth="1"/>
    <col min="10514" max="10514" width="10.85546875" style="46" bestFit="1" customWidth="1"/>
    <col min="10515" max="10515" width="4" style="46" customWidth="1"/>
    <col min="10516" max="10516" width="12" style="46" bestFit="1" customWidth="1"/>
    <col min="10517" max="10519" width="17.42578125" style="46" bestFit="1" customWidth="1"/>
    <col min="10520" max="10533" width="17.42578125" style="46" customWidth="1"/>
    <col min="10534" max="10534" width="13" style="46" customWidth="1"/>
    <col min="10535" max="10537" width="17.42578125" style="46" customWidth="1"/>
    <col min="10538" max="10538" width="13" style="46" customWidth="1"/>
    <col min="10539" max="10540" width="17.42578125" style="46" customWidth="1"/>
    <col min="10541" max="10541" width="13" style="46" customWidth="1"/>
    <col min="10542" max="10542" width="14.5703125" style="46" bestFit="1" customWidth="1"/>
    <col min="10543" max="10543" width="14.5703125" style="46" customWidth="1"/>
    <col min="10544" max="10544" width="14.5703125" style="46" bestFit="1" customWidth="1"/>
    <col min="10545" max="10545" width="19.85546875" style="46" customWidth="1"/>
    <col min="10546" max="10546" width="13.7109375" style="46" bestFit="1" customWidth="1"/>
    <col min="10547" max="10547" width="17.28515625" style="46" customWidth="1"/>
    <col min="10548" max="10548" width="13.140625" style="46" customWidth="1"/>
    <col min="10549" max="10549" width="14.140625" style="46" customWidth="1"/>
    <col min="10550" max="10550" width="13" style="46" customWidth="1"/>
    <col min="10551" max="10552" width="13" style="46" bestFit="1" customWidth="1"/>
    <col min="10553" max="10752" width="10.28515625" style="46"/>
    <col min="10753" max="10753" width="9.140625" style="46" customWidth="1"/>
    <col min="10754" max="10754" width="13.85546875" style="46" customWidth="1"/>
    <col min="10755" max="10755" width="4" style="46" customWidth="1"/>
    <col min="10756" max="10756" width="12" style="46" bestFit="1" customWidth="1"/>
    <col min="10757" max="10757" width="4" style="46" customWidth="1"/>
    <col min="10758" max="10758" width="12" style="46" bestFit="1" customWidth="1"/>
    <col min="10759" max="10759" width="4" style="46" customWidth="1"/>
    <col min="10760" max="10760" width="10.28515625" style="46" bestFit="1" customWidth="1"/>
    <col min="10761" max="10761" width="4" style="46" customWidth="1"/>
    <col min="10762" max="10762" width="12.7109375" style="46" bestFit="1" customWidth="1"/>
    <col min="10763" max="10763" width="4.140625" style="46" customWidth="1"/>
    <col min="10764" max="10764" width="12.140625" style="46" bestFit="1" customWidth="1"/>
    <col min="10765" max="10765" width="4" style="46" customWidth="1"/>
    <col min="10766" max="10766" width="12.85546875" style="46" bestFit="1" customWidth="1"/>
    <col min="10767" max="10767" width="4" style="46" customWidth="1"/>
    <col min="10768" max="10768" width="14.5703125" style="46" bestFit="1" customWidth="1"/>
    <col min="10769" max="10769" width="4" style="46" customWidth="1"/>
    <col min="10770" max="10770" width="10.85546875" style="46" bestFit="1" customWidth="1"/>
    <col min="10771" max="10771" width="4" style="46" customWidth="1"/>
    <col min="10772" max="10772" width="12" style="46" bestFit="1" customWidth="1"/>
    <col min="10773" max="10775" width="17.42578125" style="46" bestFit="1" customWidth="1"/>
    <col min="10776" max="10789" width="17.42578125" style="46" customWidth="1"/>
    <col min="10790" max="10790" width="13" style="46" customWidth="1"/>
    <col min="10791" max="10793" width="17.42578125" style="46" customWidth="1"/>
    <col min="10794" max="10794" width="13" style="46" customWidth="1"/>
    <col min="10795" max="10796" width="17.42578125" style="46" customWidth="1"/>
    <col min="10797" max="10797" width="13" style="46" customWidth="1"/>
    <col min="10798" max="10798" width="14.5703125" style="46" bestFit="1" customWidth="1"/>
    <col min="10799" max="10799" width="14.5703125" style="46" customWidth="1"/>
    <col min="10800" max="10800" width="14.5703125" style="46" bestFit="1" customWidth="1"/>
    <col min="10801" max="10801" width="19.85546875" style="46" customWidth="1"/>
    <col min="10802" max="10802" width="13.7109375" style="46" bestFit="1" customWidth="1"/>
    <col min="10803" max="10803" width="17.28515625" style="46" customWidth="1"/>
    <col min="10804" max="10804" width="13.140625" style="46" customWidth="1"/>
    <col min="10805" max="10805" width="14.140625" style="46" customWidth="1"/>
    <col min="10806" max="10806" width="13" style="46" customWidth="1"/>
    <col min="10807" max="10808" width="13" style="46" bestFit="1" customWidth="1"/>
    <col min="10809" max="11008" width="10.28515625" style="46"/>
    <col min="11009" max="11009" width="9.140625" style="46" customWidth="1"/>
    <col min="11010" max="11010" width="13.85546875" style="46" customWidth="1"/>
    <col min="11011" max="11011" width="4" style="46" customWidth="1"/>
    <col min="11012" max="11012" width="12" style="46" bestFit="1" customWidth="1"/>
    <col min="11013" max="11013" width="4" style="46" customWidth="1"/>
    <col min="11014" max="11014" width="12" style="46" bestFit="1" customWidth="1"/>
    <col min="11015" max="11015" width="4" style="46" customWidth="1"/>
    <col min="11016" max="11016" width="10.28515625" style="46" bestFit="1" customWidth="1"/>
    <col min="11017" max="11017" width="4" style="46" customWidth="1"/>
    <col min="11018" max="11018" width="12.7109375" style="46" bestFit="1" customWidth="1"/>
    <col min="11019" max="11019" width="4.140625" style="46" customWidth="1"/>
    <col min="11020" max="11020" width="12.140625" style="46" bestFit="1" customWidth="1"/>
    <col min="11021" max="11021" width="4" style="46" customWidth="1"/>
    <col min="11022" max="11022" width="12.85546875" style="46" bestFit="1" customWidth="1"/>
    <col min="11023" max="11023" width="4" style="46" customWidth="1"/>
    <col min="11024" max="11024" width="14.5703125" style="46" bestFit="1" customWidth="1"/>
    <col min="11025" max="11025" width="4" style="46" customWidth="1"/>
    <col min="11026" max="11026" width="10.85546875" style="46" bestFit="1" customWidth="1"/>
    <col min="11027" max="11027" width="4" style="46" customWidth="1"/>
    <col min="11028" max="11028" width="12" style="46" bestFit="1" customWidth="1"/>
    <col min="11029" max="11031" width="17.42578125" style="46" bestFit="1" customWidth="1"/>
    <col min="11032" max="11045" width="17.42578125" style="46" customWidth="1"/>
    <col min="11046" max="11046" width="13" style="46" customWidth="1"/>
    <col min="11047" max="11049" width="17.42578125" style="46" customWidth="1"/>
    <col min="11050" max="11050" width="13" style="46" customWidth="1"/>
    <col min="11051" max="11052" width="17.42578125" style="46" customWidth="1"/>
    <col min="11053" max="11053" width="13" style="46" customWidth="1"/>
    <col min="11054" max="11054" width="14.5703125" style="46" bestFit="1" customWidth="1"/>
    <col min="11055" max="11055" width="14.5703125" style="46" customWidth="1"/>
    <col min="11056" max="11056" width="14.5703125" style="46" bestFit="1" customWidth="1"/>
    <col min="11057" max="11057" width="19.85546875" style="46" customWidth="1"/>
    <col min="11058" max="11058" width="13.7109375" style="46" bestFit="1" customWidth="1"/>
    <col min="11059" max="11059" width="17.28515625" style="46" customWidth="1"/>
    <col min="11060" max="11060" width="13.140625" style="46" customWidth="1"/>
    <col min="11061" max="11061" width="14.140625" style="46" customWidth="1"/>
    <col min="11062" max="11062" width="13" style="46" customWidth="1"/>
    <col min="11063" max="11064" width="13" style="46" bestFit="1" customWidth="1"/>
    <col min="11065" max="11264" width="10.28515625" style="46"/>
    <col min="11265" max="11265" width="9.140625" style="46" customWidth="1"/>
    <col min="11266" max="11266" width="13.85546875" style="46" customWidth="1"/>
    <col min="11267" max="11267" width="4" style="46" customWidth="1"/>
    <col min="11268" max="11268" width="12" style="46" bestFit="1" customWidth="1"/>
    <col min="11269" max="11269" width="4" style="46" customWidth="1"/>
    <col min="11270" max="11270" width="12" style="46" bestFit="1" customWidth="1"/>
    <col min="11271" max="11271" width="4" style="46" customWidth="1"/>
    <col min="11272" max="11272" width="10.28515625" style="46" bestFit="1" customWidth="1"/>
    <col min="11273" max="11273" width="4" style="46" customWidth="1"/>
    <col min="11274" max="11274" width="12.7109375" style="46" bestFit="1" customWidth="1"/>
    <col min="11275" max="11275" width="4.140625" style="46" customWidth="1"/>
    <col min="11276" max="11276" width="12.140625" style="46" bestFit="1" customWidth="1"/>
    <col min="11277" max="11277" width="4" style="46" customWidth="1"/>
    <col min="11278" max="11278" width="12.85546875" style="46" bestFit="1" customWidth="1"/>
    <col min="11279" max="11279" width="4" style="46" customWidth="1"/>
    <col min="11280" max="11280" width="14.5703125" style="46" bestFit="1" customWidth="1"/>
    <col min="11281" max="11281" width="4" style="46" customWidth="1"/>
    <col min="11282" max="11282" width="10.85546875" style="46" bestFit="1" customWidth="1"/>
    <col min="11283" max="11283" width="4" style="46" customWidth="1"/>
    <col min="11284" max="11284" width="12" style="46" bestFit="1" customWidth="1"/>
    <col min="11285" max="11287" width="17.42578125" style="46" bestFit="1" customWidth="1"/>
    <col min="11288" max="11301" width="17.42578125" style="46" customWidth="1"/>
    <col min="11302" max="11302" width="13" style="46" customWidth="1"/>
    <col min="11303" max="11305" width="17.42578125" style="46" customWidth="1"/>
    <col min="11306" max="11306" width="13" style="46" customWidth="1"/>
    <col min="11307" max="11308" width="17.42578125" style="46" customWidth="1"/>
    <col min="11309" max="11309" width="13" style="46" customWidth="1"/>
    <col min="11310" max="11310" width="14.5703125" style="46" bestFit="1" customWidth="1"/>
    <col min="11311" max="11311" width="14.5703125" style="46" customWidth="1"/>
    <col min="11312" max="11312" width="14.5703125" style="46" bestFit="1" customWidth="1"/>
    <col min="11313" max="11313" width="19.85546875" style="46" customWidth="1"/>
    <col min="11314" max="11314" width="13.7109375" style="46" bestFit="1" customWidth="1"/>
    <col min="11315" max="11315" width="17.28515625" style="46" customWidth="1"/>
    <col min="11316" max="11316" width="13.140625" style="46" customWidth="1"/>
    <col min="11317" max="11317" width="14.140625" style="46" customWidth="1"/>
    <col min="11318" max="11318" width="13" style="46" customWidth="1"/>
    <col min="11319" max="11320" width="13" style="46" bestFit="1" customWidth="1"/>
    <col min="11321" max="11520" width="10.28515625" style="46"/>
    <col min="11521" max="11521" width="9.140625" style="46" customWidth="1"/>
    <col min="11522" max="11522" width="13.85546875" style="46" customWidth="1"/>
    <col min="11523" max="11523" width="4" style="46" customWidth="1"/>
    <col min="11524" max="11524" width="12" style="46" bestFit="1" customWidth="1"/>
    <col min="11525" max="11525" width="4" style="46" customWidth="1"/>
    <col min="11526" max="11526" width="12" style="46" bestFit="1" customWidth="1"/>
    <col min="11527" max="11527" width="4" style="46" customWidth="1"/>
    <col min="11528" max="11528" width="10.28515625" style="46" bestFit="1" customWidth="1"/>
    <col min="11529" max="11529" width="4" style="46" customWidth="1"/>
    <col min="11530" max="11530" width="12.7109375" style="46" bestFit="1" customWidth="1"/>
    <col min="11531" max="11531" width="4.140625" style="46" customWidth="1"/>
    <col min="11532" max="11532" width="12.140625" style="46" bestFit="1" customWidth="1"/>
    <col min="11533" max="11533" width="4" style="46" customWidth="1"/>
    <col min="11534" max="11534" width="12.85546875" style="46" bestFit="1" customWidth="1"/>
    <col min="11535" max="11535" width="4" style="46" customWidth="1"/>
    <col min="11536" max="11536" width="14.5703125" style="46" bestFit="1" customWidth="1"/>
    <col min="11537" max="11537" width="4" style="46" customWidth="1"/>
    <col min="11538" max="11538" width="10.85546875" style="46" bestFit="1" customWidth="1"/>
    <col min="11539" max="11539" width="4" style="46" customWidth="1"/>
    <col min="11540" max="11540" width="12" style="46" bestFit="1" customWidth="1"/>
    <col min="11541" max="11543" width="17.42578125" style="46" bestFit="1" customWidth="1"/>
    <col min="11544" max="11557" width="17.42578125" style="46" customWidth="1"/>
    <col min="11558" max="11558" width="13" style="46" customWidth="1"/>
    <col min="11559" max="11561" width="17.42578125" style="46" customWidth="1"/>
    <col min="11562" max="11562" width="13" style="46" customWidth="1"/>
    <col min="11563" max="11564" width="17.42578125" style="46" customWidth="1"/>
    <col min="11565" max="11565" width="13" style="46" customWidth="1"/>
    <col min="11566" max="11566" width="14.5703125" style="46" bestFit="1" customWidth="1"/>
    <col min="11567" max="11567" width="14.5703125" style="46" customWidth="1"/>
    <col min="11568" max="11568" width="14.5703125" style="46" bestFit="1" customWidth="1"/>
    <col min="11569" max="11569" width="19.85546875" style="46" customWidth="1"/>
    <col min="11570" max="11570" width="13.7109375" style="46" bestFit="1" customWidth="1"/>
    <col min="11571" max="11571" width="17.28515625" style="46" customWidth="1"/>
    <col min="11572" max="11572" width="13.140625" style="46" customWidth="1"/>
    <col min="11573" max="11573" width="14.140625" style="46" customWidth="1"/>
    <col min="11574" max="11574" width="13" style="46" customWidth="1"/>
    <col min="11575" max="11576" width="13" style="46" bestFit="1" customWidth="1"/>
    <col min="11577" max="11776" width="10.28515625" style="46"/>
    <col min="11777" max="11777" width="9.140625" style="46" customWidth="1"/>
    <col min="11778" max="11778" width="13.85546875" style="46" customWidth="1"/>
    <col min="11779" max="11779" width="4" style="46" customWidth="1"/>
    <col min="11780" max="11780" width="12" style="46" bestFit="1" customWidth="1"/>
    <col min="11781" max="11781" width="4" style="46" customWidth="1"/>
    <col min="11782" max="11782" width="12" style="46" bestFit="1" customWidth="1"/>
    <col min="11783" max="11783" width="4" style="46" customWidth="1"/>
    <col min="11784" max="11784" width="10.28515625" style="46" bestFit="1" customWidth="1"/>
    <col min="11785" max="11785" width="4" style="46" customWidth="1"/>
    <col min="11786" max="11786" width="12.7109375" style="46" bestFit="1" customWidth="1"/>
    <col min="11787" max="11787" width="4.140625" style="46" customWidth="1"/>
    <col min="11788" max="11788" width="12.140625" style="46" bestFit="1" customWidth="1"/>
    <col min="11789" max="11789" width="4" style="46" customWidth="1"/>
    <col min="11790" max="11790" width="12.85546875" style="46" bestFit="1" customWidth="1"/>
    <col min="11791" max="11791" width="4" style="46" customWidth="1"/>
    <col min="11792" max="11792" width="14.5703125" style="46" bestFit="1" customWidth="1"/>
    <col min="11793" max="11793" width="4" style="46" customWidth="1"/>
    <col min="11794" max="11794" width="10.85546875" style="46" bestFit="1" customWidth="1"/>
    <col min="11795" max="11795" width="4" style="46" customWidth="1"/>
    <col min="11796" max="11796" width="12" style="46" bestFit="1" customWidth="1"/>
    <col min="11797" max="11799" width="17.42578125" style="46" bestFit="1" customWidth="1"/>
    <col min="11800" max="11813" width="17.42578125" style="46" customWidth="1"/>
    <col min="11814" max="11814" width="13" style="46" customWidth="1"/>
    <col min="11815" max="11817" width="17.42578125" style="46" customWidth="1"/>
    <col min="11818" max="11818" width="13" style="46" customWidth="1"/>
    <col min="11819" max="11820" width="17.42578125" style="46" customWidth="1"/>
    <col min="11821" max="11821" width="13" style="46" customWidth="1"/>
    <col min="11822" max="11822" width="14.5703125" style="46" bestFit="1" customWidth="1"/>
    <col min="11823" max="11823" width="14.5703125" style="46" customWidth="1"/>
    <col min="11824" max="11824" width="14.5703125" style="46" bestFit="1" customWidth="1"/>
    <col min="11825" max="11825" width="19.85546875" style="46" customWidth="1"/>
    <col min="11826" max="11826" width="13.7109375" style="46" bestFit="1" customWidth="1"/>
    <col min="11827" max="11827" width="17.28515625" style="46" customWidth="1"/>
    <col min="11828" max="11828" width="13.140625" style="46" customWidth="1"/>
    <col min="11829" max="11829" width="14.140625" style="46" customWidth="1"/>
    <col min="11830" max="11830" width="13" style="46" customWidth="1"/>
    <col min="11831" max="11832" width="13" style="46" bestFit="1" customWidth="1"/>
    <col min="11833" max="12032" width="10.28515625" style="46"/>
    <col min="12033" max="12033" width="9.140625" style="46" customWidth="1"/>
    <col min="12034" max="12034" width="13.85546875" style="46" customWidth="1"/>
    <col min="12035" max="12035" width="4" style="46" customWidth="1"/>
    <col min="12036" max="12036" width="12" style="46" bestFit="1" customWidth="1"/>
    <col min="12037" max="12037" width="4" style="46" customWidth="1"/>
    <col min="12038" max="12038" width="12" style="46" bestFit="1" customWidth="1"/>
    <col min="12039" max="12039" width="4" style="46" customWidth="1"/>
    <col min="12040" max="12040" width="10.28515625" style="46" bestFit="1" customWidth="1"/>
    <col min="12041" max="12041" width="4" style="46" customWidth="1"/>
    <col min="12042" max="12042" width="12.7109375" style="46" bestFit="1" customWidth="1"/>
    <col min="12043" max="12043" width="4.140625" style="46" customWidth="1"/>
    <col min="12044" max="12044" width="12.140625" style="46" bestFit="1" customWidth="1"/>
    <col min="12045" max="12045" width="4" style="46" customWidth="1"/>
    <col min="12046" max="12046" width="12.85546875" style="46" bestFit="1" customWidth="1"/>
    <col min="12047" max="12047" width="4" style="46" customWidth="1"/>
    <col min="12048" max="12048" width="14.5703125" style="46" bestFit="1" customWidth="1"/>
    <col min="12049" max="12049" width="4" style="46" customWidth="1"/>
    <col min="12050" max="12050" width="10.85546875" style="46" bestFit="1" customWidth="1"/>
    <col min="12051" max="12051" width="4" style="46" customWidth="1"/>
    <col min="12052" max="12052" width="12" style="46" bestFit="1" customWidth="1"/>
    <col min="12053" max="12055" width="17.42578125" style="46" bestFit="1" customWidth="1"/>
    <col min="12056" max="12069" width="17.42578125" style="46" customWidth="1"/>
    <col min="12070" max="12070" width="13" style="46" customWidth="1"/>
    <col min="12071" max="12073" width="17.42578125" style="46" customWidth="1"/>
    <col min="12074" max="12074" width="13" style="46" customWidth="1"/>
    <col min="12075" max="12076" width="17.42578125" style="46" customWidth="1"/>
    <col min="12077" max="12077" width="13" style="46" customWidth="1"/>
    <col min="12078" max="12078" width="14.5703125" style="46" bestFit="1" customWidth="1"/>
    <col min="12079" max="12079" width="14.5703125" style="46" customWidth="1"/>
    <col min="12080" max="12080" width="14.5703125" style="46" bestFit="1" customWidth="1"/>
    <col min="12081" max="12081" width="19.85546875" style="46" customWidth="1"/>
    <col min="12082" max="12082" width="13.7109375" style="46" bestFit="1" customWidth="1"/>
    <col min="12083" max="12083" width="17.28515625" style="46" customWidth="1"/>
    <col min="12084" max="12084" width="13.140625" style="46" customWidth="1"/>
    <col min="12085" max="12085" width="14.140625" style="46" customWidth="1"/>
    <col min="12086" max="12086" width="13" style="46" customWidth="1"/>
    <col min="12087" max="12088" width="13" style="46" bestFit="1" customWidth="1"/>
    <col min="12089" max="12288" width="10.28515625" style="46"/>
    <col min="12289" max="12289" width="9.140625" style="46" customWidth="1"/>
    <col min="12290" max="12290" width="13.85546875" style="46" customWidth="1"/>
    <col min="12291" max="12291" width="4" style="46" customWidth="1"/>
    <col min="12292" max="12292" width="12" style="46" bestFit="1" customWidth="1"/>
    <col min="12293" max="12293" width="4" style="46" customWidth="1"/>
    <col min="12294" max="12294" width="12" style="46" bestFit="1" customWidth="1"/>
    <col min="12295" max="12295" width="4" style="46" customWidth="1"/>
    <col min="12296" max="12296" width="10.28515625" style="46" bestFit="1" customWidth="1"/>
    <col min="12297" max="12297" width="4" style="46" customWidth="1"/>
    <col min="12298" max="12298" width="12.7109375" style="46" bestFit="1" customWidth="1"/>
    <col min="12299" max="12299" width="4.140625" style="46" customWidth="1"/>
    <col min="12300" max="12300" width="12.140625" style="46" bestFit="1" customWidth="1"/>
    <col min="12301" max="12301" width="4" style="46" customWidth="1"/>
    <col min="12302" max="12302" width="12.85546875" style="46" bestFit="1" customWidth="1"/>
    <col min="12303" max="12303" width="4" style="46" customWidth="1"/>
    <col min="12304" max="12304" width="14.5703125" style="46" bestFit="1" customWidth="1"/>
    <col min="12305" max="12305" width="4" style="46" customWidth="1"/>
    <col min="12306" max="12306" width="10.85546875" style="46" bestFit="1" customWidth="1"/>
    <col min="12307" max="12307" width="4" style="46" customWidth="1"/>
    <col min="12308" max="12308" width="12" style="46" bestFit="1" customWidth="1"/>
    <col min="12309" max="12311" width="17.42578125" style="46" bestFit="1" customWidth="1"/>
    <col min="12312" max="12325" width="17.42578125" style="46" customWidth="1"/>
    <col min="12326" max="12326" width="13" style="46" customWidth="1"/>
    <col min="12327" max="12329" width="17.42578125" style="46" customWidth="1"/>
    <col min="12330" max="12330" width="13" style="46" customWidth="1"/>
    <col min="12331" max="12332" width="17.42578125" style="46" customWidth="1"/>
    <col min="12333" max="12333" width="13" style="46" customWidth="1"/>
    <col min="12334" max="12334" width="14.5703125" style="46" bestFit="1" customWidth="1"/>
    <col min="12335" max="12335" width="14.5703125" style="46" customWidth="1"/>
    <col min="12336" max="12336" width="14.5703125" style="46" bestFit="1" customWidth="1"/>
    <col min="12337" max="12337" width="19.85546875" style="46" customWidth="1"/>
    <col min="12338" max="12338" width="13.7109375" style="46" bestFit="1" customWidth="1"/>
    <col min="12339" max="12339" width="17.28515625" style="46" customWidth="1"/>
    <col min="12340" max="12340" width="13.140625" style="46" customWidth="1"/>
    <col min="12341" max="12341" width="14.140625" style="46" customWidth="1"/>
    <col min="12342" max="12342" width="13" style="46" customWidth="1"/>
    <col min="12343" max="12344" width="13" style="46" bestFit="1" customWidth="1"/>
    <col min="12345" max="12544" width="10.28515625" style="46"/>
    <col min="12545" max="12545" width="9.140625" style="46" customWidth="1"/>
    <col min="12546" max="12546" width="13.85546875" style="46" customWidth="1"/>
    <col min="12547" max="12547" width="4" style="46" customWidth="1"/>
    <col min="12548" max="12548" width="12" style="46" bestFit="1" customWidth="1"/>
    <col min="12549" max="12549" width="4" style="46" customWidth="1"/>
    <col min="12550" max="12550" width="12" style="46" bestFit="1" customWidth="1"/>
    <col min="12551" max="12551" width="4" style="46" customWidth="1"/>
    <col min="12552" max="12552" width="10.28515625" style="46" bestFit="1" customWidth="1"/>
    <col min="12553" max="12553" width="4" style="46" customWidth="1"/>
    <col min="12554" max="12554" width="12.7109375" style="46" bestFit="1" customWidth="1"/>
    <col min="12555" max="12555" width="4.140625" style="46" customWidth="1"/>
    <col min="12556" max="12556" width="12.140625" style="46" bestFit="1" customWidth="1"/>
    <col min="12557" max="12557" width="4" style="46" customWidth="1"/>
    <col min="12558" max="12558" width="12.85546875" style="46" bestFit="1" customWidth="1"/>
    <col min="12559" max="12559" width="4" style="46" customWidth="1"/>
    <col min="12560" max="12560" width="14.5703125" style="46" bestFit="1" customWidth="1"/>
    <col min="12561" max="12561" width="4" style="46" customWidth="1"/>
    <col min="12562" max="12562" width="10.85546875" style="46" bestFit="1" customWidth="1"/>
    <col min="12563" max="12563" width="4" style="46" customWidth="1"/>
    <col min="12564" max="12564" width="12" style="46" bestFit="1" customWidth="1"/>
    <col min="12565" max="12567" width="17.42578125" style="46" bestFit="1" customWidth="1"/>
    <col min="12568" max="12581" width="17.42578125" style="46" customWidth="1"/>
    <col min="12582" max="12582" width="13" style="46" customWidth="1"/>
    <col min="12583" max="12585" width="17.42578125" style="46" customWidth="1"/>
    <col min="12586" max="12586" width="13" style="46" customWidth="1"/>
    <col min="12587" max="12588" width="17.42578125" style="46" customWidth="1"/>
    <col min="12589" max="12589" width="13" style="46" customWidth="1"/>
    <col min="12590" max="12590" width="14.5703125" style="46" bestFit="1" customWidth="1"/>
    <col min="12591" max="12591" width="14.5703125" style="46" customWidth="1"/>
    <col min="12592" max="12592" width="14.5703125" style="46" bestFit="1" customWidth="1"/>
    <col min="12593" max="12593" width="19.85546875" style="46" customWidth="1"/>
    <col min="12594" max="12594" width="13.7109375" style="46" bestFit="1" customWidth="1"/>
    <col min="12595" max="12595" width="17.28515625" style="46" customWidth="1"/>
    <col min="12596" max="12596" width="13.140625" style="46" customWidth="1"/>
    <col min="12597" max="12597" width="14.140625" style="46" customWidth="1"/>
    <col min="12598" max="12598" width="13" style="46" customWidth="1"/>
    <col min="12599" max="12600" width="13" style="46" bestFit="1" customWidth="1"/>
    <col min="12601" max="12800" width="10.28515625" style="46"/>
    <col min="12801" max="12801" width="9.140625" style="46" customWidth="1"/>
    <col min="12802" max="12802" width="13.85546875" style="46" customWidth="1"/>
    <col min="12803" max="12803" width="4" style="46" customWidth="1"/>
    <col min="12804" max="12804" width="12" style="46" bestFit="1" customWidth="1"/>
    <col min="12805" max="12805" width="4" style="46" customWidth="1"/>
    <col min="12806" max="12806" width="12" style="46" bestFit="1" customWidth="1"/>
    <col min="12807" max="12807" width="4" style="46" customWidth="1"/>
    <col min="12808" max="12808" width="10.28515625" style="46" bestFit="1" customWidth="1"/>
    <col min="12809" max="12809" width="4" style="46" customWidth="1"/>
    <col min="12810" max="12810" width="12.7109375" style="46" bestFit="1" customWidth="1"/>
    <col min="12811" max="12811" width="4.140625" style="46" customWidth="1"/>
    <col min="12812" max="12812" width="12.140625" style="46" bestFit="1" customWidth="1"/>
    <col min="12813" max="12813" width="4" style="46" customWidth="1"/>
    <col min="12814" max="12814" width="12.85546875" style="46" bestFit="1" customWidth="1"/>
    <col min="12815" max="12815" width="4" style="46" customWidth="1"/>
    <col min="12816" max="12816" width="14.5703125" style="46" bestFit="1" customWidth="1"/>
    <col min="12817" max="12817" width="4" style="46" customWidth="1"/>
    <col min="12818" max="12818" width="10.85546875" style="46" bestFit="1" customWidth="1"/>
    <col min="12819" max="12819" width="4" style="46" customWidth="1"/>
    <col min="12820" max="12820" width="12" style="46" bestFit="1" customWidth="1"/>
    <col min="12821" max="12823" width="17.42578125" style="46" bestFit="1" customWidth="1"/>
    <col min="12824" max="12837" width="17.42578125" style="46" customWidth="1"/>
    <col min="12838" max="12838" width="13" style="46" customWidth="1"/>
    <col min="12839" max="12841" width="17.42578125" style="46" customWidth="1"/>
    <col min="12842" max="12842" width="13" style="46" customWidth="1"/>
    <col min="12843" max="12844" width="17.42578125" style="46" customWidth="1"/>
    <col min="12845" max="12845" width="13" style="46" customWidth="1"/>
    <col min="12846" max="12846" width="14.5703125" style="46" bestFit="1" customWidth="1"/>
    <col min="12847" max="12847" width="14.5703125" style="46" customWidth="1"/>
    <col min="12848" max="12848" width="14.5703125" style="46" bestFit="1" customWidth="1"/>
    <col min="12849" max="12849" width="19.85546875" style="46" customWidth="1"/>
    <col min="12850" max="12850" width="13.7109375" style="46" bestFit="1" customWidth="1"/>
    <col min="12851" max="12851" width="17.28515625" style="46" customWidth="1"/>
    <col min="12852" max="12852" width="13.140625" style="46" customWidth="1"/>
    <col min="12853" max="12853" width="14.140625" style="46" customWidth="1"/>
    <col min="12854" max="12854" width="13" style="46" customWidth="1"/>
    <col min="12855" max="12856" width="13" style="46" bestFit="1" customWidth="1"/>
    <col min="12857" max="13056" width="10.28515625" style="46"/>
    <col min="13057" max="13057" width="9.140625" style="46" customWidth="1"/>
    <col min="13058" max="13058" width="13.85546875" style="46" customWidth="1"/>
    <col min="13059" max="13059" width="4" style="46" customWidth="1"/>
    <col min="13060" max="13060" width="12" style="46" bestFit="1" customWidth="1"/>
    <col min="13061" max="13061" width="4" style="46" customWidth="1"/>
    <col min="13062" max="13062" width="12" style="46" bestFit="1" customWidth="1"/>
    <col min="13063" max="13063" width="4" style="46" customWidth="1"/>
    <col min="13064" max="13064" width="10.28515625" style="46" bestFit="1" customWidth="1"/>
    <col min="13065" max="13065" width="4" style="46" customWidth="1"/>
    <col min="13066" max="13066" width="12.7109375" style="46" bestFit="1" customWidth="1"/>
    <col min="13067" max="13067" width="4.140625" style="46" customWidth="1"/>
    <col min="13068" max="13068" width="12.140625" style="46" bestFit="1" customWidth="1"/>
    <col min="13069" max="13069" width="4" style="46" customWidth="1"/>
    <col min="13070" max="13070" width="12.85546875" style="46" bestFit="1" customWidth="1"/>
    <col min="13071" max="13071" width="4" style="46" customWidth="1"/>
    <col min="13072" max="13072" width="14.5703125" style="46" bestFit="1" customWidth="1"/>
    <col min="13073" max="13073" width="4" style="46" customWidth="1"/>
    <col min="13074" max="13074" width="10.85546875" style="46" bestFit="1" customWidth="1"/>
    <col min="13075" max="13075" width="4" style="46" customWidth="1"/>
    <col min="13076" max="13076" width="12" style="46" bestFit="1" customWidth="1"/>
    <col min="13077" max="13079" width="17.42578125" style="46" bestFit="1" customWidth="1"/>
    <col min="13080" max="13093" width="17.42578125" style="46" customWidth="1"/>
    <col min="13094" max="13094" width="13" style="46" customWidth="1"/>
    <col min="13095" max="13097" width="17.42578125" style="46" customWidth="1"/>
    <col min="13098" max="13098" width="13" style="46" customWidth="1"/>
    <col min="13099" max="13100" width="17.42578125" style="46" customWidth="1"/>
    <col min="13101" max="13101" width="13" style="46" customWidth="1"/>
    <col min="13102" max="13102" width="14.5703125" style="46" bestFit="1" customWidth="1"/>
    <col min="13103" max="13103" width="14.5703125" style="46" customWidth="1"/>
    <col min="13104" max="13104" width="14.5703125" style="46" bestFit="1" customWidth="1"/>
    <col min="13105" max="13105" width="19.85546875" style="46" customWidth="1"/>
    <col min="13106" max="13106" width="13.7109375" style="46" bestFit="1" customWidth="1"/>
    <col min="13107" max="13107" width="17.28515625" style="46" customWidth="1"/>
    <col min="13108" max="13108" width="13.140625" style="46" customWidth="1"/>
    <col min="13109" max="13109" width="14.140625" style="46" customWidth="1"/>
    <col min="13110" max="13110" width="13" style="46" customWidth="1"/>
    <col min="13111" max="13112" width="13" style="46" bestFit="1" customWidth="1"/>
    <col min="13113" max="13312" width="10.28515625" style="46"/>
    <col min="13313" max="13313" width="9.140625" style="46" customWidth="1"/>
    <col min="13314" max="13314" width="13.85546875" style="46" customWidth="1"/>
    <col min="13315" max="13315" width="4" style="46" customWidth="1"/>
    <col min="13316" max="13316" width="12" style="46" bestFit="1" customWidth="1"/>
    <col min="13317" max="13317" width="4" style="46" customWidth="1"/>
    <col min="13318" max="13318" width="12" style="46" bestFit="1" customWidth="1"/>
    <col min="13319" max="13319" width="4" style="46" customWidth="1"/>
    <col min="13320" max="13320" width="10.28515625" style="46" bestFit="1" customWidth="1"/>
    <col min="13321" max="13321" width="4" style="46" customWidth="1"/>
    <col min="13322" max="13322" width="12.7109375" style="46" bestFit="1" customWidth="1"/>
    <col min="13323" max="13323" width="4.140625" style="46" customWidth="1"/>
    <col min="13324" max="13324" width="12.140625" style="46" bestFit="1" customWidth="1"/>
    <col min="13325" max="13325" width="4" style="46" customWidth="1"/>
    <col min="13326" max="13326" width="12.85546875" style="46" bestFit="1" customWidth="1"/>
    <col min="13327" max="13327" width="4" style="46" customWidth="1"/>
    <col min="13328" max="13328" width="14.5703125" style="46" bestFit="1" customWidth="1"/>
    <col min="13329" max="13329" width="4" style="46" customWidth="1"/>
    <col min="13330" max="13330" width="10.85546875" style="46" bestFit="1" customWidth="1"/>
    <col min="13331" max="13331" width="4" style="46" customWidth="1"/>
    <col min="13332" max="13332" width="12" style="46" bestFit="1" customWidth="1"/>
    <col min="13333" max="13335" width="17.42578125" style="46" bestFit="1" customWidth="1"/>
    <col min="13336" max="13349" width="17.42578125" style="46" customWidth="1"/>
    <col min="13350" max="13350" width="13" style="46" customWidth="1"/>
    <col min="13351" max="13353" width="17.42578125" style="46" customWidth="1"/>
    <col min="13354" max="13354" width="13" style="46" customWidth="1"/>
    <col min="13355" max="13356" width="17.42578125" style="46" customWidth="1"/>
    <col min="13357" max="13357" width="13" style="46" customWidth="1"/>
    <col min="13358" max="13358" width="14.5703125" style="46" bestFit="1" customWidth="1"/>
    <col min="13359" max="13359" width="14.5703125" style="46" customWidth="1"/>
    <col min="13360" max="13360" width="14.5703125" style="46" bestFit="1" customWidth="1"/>
    <col min="13361" max="13361" width="19.85546875" style="46" customWidth="1"/>
    <col min="13362" max="13362" width="13.7109375" style="46" bestFit="1" customWidth="1"/>
    <col min="13363" max="13363" width="17.28515625" style="46" customWidth="1"/>
    <col min="13364" max="13364" width="13.140625" style="46" customWidth="1"/>
    <col min="13365" max="13365" width="14.140625" style="46" customWidth="1"/>
    <col min="13366" max="13366" width="13" style="46" customWidth="1"/>
    <col min="13367" max="13368" width="13" style="46" bestFit="1" customWidth="1"/>
    <col min="13369" max="13568" width="10.28515625" style="46"/>
    <col min="13569" max="13569" width="9.140625" style="46" customWidth="1"/>
    <col min="13570" max="13570" width="13.85546875" style="46" customWidth="1"/>
    <col min="13571" max="13571" width="4" style="46" customWidth="1"/>
    <col min="13572" max="13572" width="12" style="46" bestFit="1" customWidth="1"/>
    <col min="13573" max="13573" width="4" style="46" customWidth="1"/>
    <col min="13574" max="13574" width="12" style="46" bestFit="1" customWidth="1"/>
    <col min="13575" max="13575" width="4" style="46" customWidth="1"/>
    <col min="13576" max="13576" width="10.28515625" style="46" bestFit="1" customWidth="1"/>
    <col min="13577" max="13577" width="4" style="46" customWidth="1"/>
    <col min="13578" max="13578" width="12.7109375" style="46" bestFit="1" customWidth="1"/>
    <col min="13579" max="13579" width="4.140625" style="46" customWidth="1"/>
    <col min="13580" max="13580" width="12.140625" style="46" bestFit="1" customWidth="1"/>
    <col min="13581" max="13581" width="4" style="46" customWidth="1"/>
    <col min="13582" max="13582" width="12.85546875" style="46" bestFit="1" customWidth="1"/>
    <col min="13583" max="13583" width="4" style="46" customWidth="1"/>
    <col min="13584" max="13584" width="14.5703125" style="46" bestFit="1" customWidth="1"/>
    <col min="13585" max="13585" width="4" style="46" customWidth="1"/>
    <col min="13586" max="13586" width="10.85546875" style="46" bestFit="1" customWidth="1"/>
    <col min="13587" max="13587" width="4" style="46" customWidth="1"/>
    <col min="13588" max="13588" width="12" style="46" bestFit="1" customWidth="1"/>
    <col min="13589" max="13591" width="17.42578125" style="46" bestFit="1" customWidth="1"/>
    <col min="13592" max="13605" width="17.42578125" style="46" customWidth="1"/>
    <col min="13606" max="13606" width="13" style="46" customWidth="1"/>
    <col min="13607" max="13609" width="17.42578125" style="46" customWidth="1"/>
    <col min="13610" max="13610" width="13" style="46" customWidth="1"/>
    <col min="13611" max="13612" width="17.42578125" style="46" customWidth="1"/>
    <col min="13613" max="13613" width="13" style="46" customWidth="1"/>
    <col min="13614" max="13614" width="14.5703125" style="46" bestFit="1" customWidth="1"/>
    <col min="13615" max="13615" width="14.5703125" style="46" customWidth="1"/>
    <col min="13616" max="13616" width="14.5703125" style="46" bestFit="1" customWidth="1"/>
    <col min="13617" max="13617" width="19.85546875" style="46" customWidth="1"/>
    <col min="13618" max="13618" width="13.7109375" style="46" bestFit="1" customWidth="1"/>
    <col min="13619" max="13619" width="17.28515625" style="46" customWidth="1"/>
    <col min="13620" max="13620" width="13.140625" style="46" customWidth="1"/>
    <col min="13621" max="13621" width="14.140625" style="46" customWidth="1"/>
    <col min="13622" max="13622" width="13" style="46" customWidth="1"/>
    <col min="13623" max="13624" width="13" style="46" bestFit="1" customWidth="1"/>
    <col min="13625" max="13824" width="10.28515625" style="46"/>
    <col min="13825" max="13825" width="9.140625" style="46" customWidth="1"/>
    <col min="13826" max="13826" width="13.85546875" style="46" customWidth="1"/>
    <col min="13827" max="13827" width="4" style="46" customWidth="1"/>
    <col min="13828" max="13828" width="12" style="46" bestFit="1" customWidth="1"/>
    <col min="13829" max="13829" width="4" style="46" customWidth="1"/>
    <col min="13830" max="13830" width="12" style="46" bestFit="1" customWidth="1"/>
    <col min="13831" max="13831" width="4" style="46" customWidth="1"/>
    <col min="13832" max="13832" width="10.28515625" style="46" bestFit="1" customWidth="1"/>
    <col min="13833" max="13833" width="4" style="46" customWidth="1"/>
    <col min="13834" max="13834" width="12.7109375" style="46" bestFit="1" customWidth="1"/>
    <col min="13835" max="13835" width="4.140625" style="46" customWidth="1"/>
    <col min="13836" max="13836" width="12.140625" style="46" bestFit="1" customWidth="1"/>
    <col min="13837" max="13837" width="4" style="46" customWidth="1"/>
    <col min="13838" max="13838" width="12.85546875" style="46" bestFit="1" customWidth="1"/>
    <col min="13839" max="13839" width="4" style="46" customWidth="1"/>
    <col min="13840" max="13840" width="14.5703125" style="46" bestFit="1" customWidth="1"/>
    <col min="13841" max="13841" width="4" style="46" customWidth="1"/>
    <col min="13842" max="13842" width="10.85546875" style="46" bestFit="1" customWidth="1"/>
    <col min="13843" max="13843" width="4" style="46" customWidth="1"/>
    <col min="13844" max="13844" width="12" style="46" bestFit="1" customWidth="1"/>
    <col min="13845" max="13847" width="17.42578125" style="46" bestFit="1" customWidth="1"/>
    <col min="13848" max="13861" width="17.42578125" style="46" customWidth="1"/>
    <col min="13862" max="13862" width="13" style="46" customWidth="1"/>
    <col min="13863" max="13865" width="17.42578125" style="46" customWidth="1"/>
    <col min="13866" max="13866" width="13" style="46" customWidth="1"/>
    <col min="13867" max="13868" width="17.42578125" style="46" customWidth="1"/>
    <col min="13869" max="13869" width="13" style="46" customWidth="1"/>
    <col min="13870" max="13870" width="14.5703125" style="46" bestFit="1" customWidth="1"/>
    <col min="13871" max="13871" width="14.5703125" style="46" customWidth="1"/>
    <col min="13872" max="13872" width="14.5703125" style="46" bestFit="1" customWidth="1"/>
    <col min="13873" max="13873" width="19.85546875" style="46" customWidth="1"/>
    <col min="13874" max="13874" width="13.7109375" style="46" bestFit="1" customWidth="1"/>
    <col min="13875" max="13875" width="17.28515625" style="46" customWidth="1"/>
    <col min="13876" max="13876" width="13.140625" style="46" customWidth="1"/>
    <col min="13877" max="13877" width="14.140625" style="46" customWidth="1"/>
    <col min="13878" max="13878" width="13" style="46" customWidth="1"/>
    <col min="13879" max="13880" width="13" style="46" bestFit="1" customWidth="1"/>
    <col min="13881" max="14080" width="10.28515625" style="46"/>
    <col min="14081" max="14081" width="9.140625" style="46" customWidth="1"/>
    <col min="14082" max="14082" width="13.85546875" style="46" customWidth="1"/>
    <col min="14083" max="14083" width="4" style="46" customWidth="1"/>
    <col min="14084" max="14084" width="12" style="46" bestFit="1" customWidth="1"/>
    <col min="14085" max="14085" width="4" style="46" customWidth="1"/>
    <col min="14086" max="14086" width="12" style="46" bestFit="1" customWidth="1"/>
    <col min="14087" max="14087" width="4" style="46" customWidth="1"/>
    <col min="14088" max="14088" width="10.28515625" style="46" bestFit="1" customWidth="1"/>
    <col min="14089" max="14089" width="4" style="46" customWidth="1"/>
    <col min="14090" max="14090" width="12.7109375" style="46" bestFit="1" customWidth="1"/>
    <col min="14091" max="14091" width="4.140625" style="46" customWidth="1"/>
    <col min="14092" max="14092" width="12.140625" style="46" bestFit="1" customWidth="1"/>
    <col min="14093" max="14093" width="4" style="46" customWidth="1"/>
    <col min="14094" max="14094" width="12.85546875" style="46" bestFit="1" customWidth="1"/>
    <col min="14095" max="14095" width="4" style="46" customWidth="1"/>
    <col min="14096" max="14096" width="14.5703125" style="46" bestFit="1" customWidth="1"/>
    <col min="14097" max="14097" width="4" style="46" customWidth="1"/>
    <col min="14098" max="14098" width="10.85546875" style="46" bestFit="1" customWidth="1"/>
    <col min="14099" max="14099" width="4" style="46" customWidth="1"/>
    <col min="14100" max="14100" width="12" style="46" bestFit="1" customWidth="1"/>
    <col min="14101" max="14103" width="17.42578125" style="46" bestFit="1" customWidth="1"/>
    <col min="14104" max="14117" width="17.42578125" style="46" customWidth="1"/>
    <col min="14118" max="14118" width="13" style="46" customWidth="1"/>
    <col min="14119" max="14121" width="17.42578125" style="46" customWidth="1"/>
    <col min="14122" max="14122" width="13" style="46" customWidth="1"/>
    <col min="14123" max="14124" width="17.42578125" style="46" customWidth="1"/>
    <col min="14125" max="14125" width="13" style="46" customWidth="1"/>
    <col min="14126" max="14126" width="14.5703125" style="46" bestFit="1" customWidth="1"/>
    <col min="14127" max="14127" width="14.5703125" style="46" customWidth="1"/>
    <col min="14128" max="14128" width="14.5703125" style="46" bestFit="1" customWidth="1"/>
    <col min="14129" max="14129" width="19.85546875" style="46" customWidth="1"/>
    <col min="14130" max="14130" width="13.7109375" style="46" bestFit="1" customWidth="1"/>
    <col min="14131" max="14131" width="17.28515625" style="46" customWidth="1"/>
    <col min="14132" max="14132" width="13.140625" style="46" customWidth="1"/>
    <col min="14133" max="14133" width="14.140625" style="46" customWidth="1"/>
    <col min="14134" max="14134" width="13" style="46" customWidth="1"/>
    <col min="14135" max="14136" width="13" style="46" bestFit="1" customWidth="1"/>
    <col min="14137" max="14336" width="10.28515625" style="46"/>
    <col min="14337" max="14337" width="9.140625" style="46" customWidth="1"/>
    <col min="14338" max="14338" width="13.85546875" style="46" customWidth="1"/>
    <col min="14339" max="14339" width="4" style="46" customWidth="1"/>
    <col min="14340" max="14340" width="12" style="46" bestFit="1" customWidth="1"/>
    <col min="14341" max="14341" width="4" style="46" customWidth="1"/>
    <col min="14342" max="14342" width="12" style="46" bestFit="1" customWidth="1"/>
    <col min="14343" max="14343" width="4" style="46" customWidth="1"/>
    <col min="14344" max="14344" width="10.28515625" style="46" bestFit="1" customWidth="1"/>
    <col min="14345" max="14345" width="4" style="46" customWidth="1"/>
    <col min="14346" max="14346" width="12.7109375" style="46" bestFit="1" customWidth="1"/>
    <col min="14347" max="14347" width="4.140625" style="46" customWidth="1"/>
    <col min="14348" max="14348" width="12.140625" style="46" bestFit="1" customWidth="1"/>
    <col min="14349" max="14349" width="4" style="46" customWidth="1"/>
    <col min="14350" max="14350" width="12.85546875" style="46" bestFit="1" customWidth="1"/>
    <col min="14351" max="14351" width="4" style="46" customWidth="1"/>
    <col min="14352" max="14352" width="14.5703125" style="46" bestFit="1" customWidth="1"/>
    <col min="14353" max="14353" width="4" style="46" customWidth="1"/>
    <col min="14354" max="14354" width="10.85546875" style="46" bestFit="1" customWidth="1"/>
    <col min="14355" max="14355" width="4" style="46" customWidth="1"/>
    <col min="14356" max="14356" width="12" style="46" bestFit="1" customWidth="1"/>
    <col min="14357" max="14359" width="17.42578125" style="46" bestFit="1" customWidth="1"/>
    <col min="14360" max="14373" width="17.42578125" style="46" customWidth="1"/>
    <col min="14374" max="14374" width="13" style="46" customWidth="1"/>
    <col min="14375" max="14377" width="17.42578125" style="46" customWidth="1"/>
    <col min="14378" max="14378" width="13" style="46" customWidth="1"/>
    <col min="14379" max="14380" width="17.42578125" style="46" customWidth="1"/>
    <col min="14381" max="14381" width="13" style="46" customWidth="1"/>
    <col min="14382" max="14382" width="14.5703125" style="46" bestFit="1" customWidth="1"/>
    <col min="14383" max="14383" width="14.5703125" style="46" customWidth="1"/>
    <col min="14384" max="14384" width="14.5703125" style="46" bestFit="1" customWidth="1"/>
    <col min="14385" max="14385" width="19.85546875" style="46" customWidth="1"/>
    <col min="14386" max="14386" width="13.7109375" style="46" bestFit="1" customWidth="1"/>
    <col min="14387" max="14387" width="17.28515625" style="46" customWidth="1"/>
    <col min="14388" max="14388" width="13.140625" style="46" customWidth="1"/>
    <col min="14389" max="14389" width="14.140625" style="46" customWidth="1"/>
    <col min="14390" max="14390" width="13" style="46" customWidth="1"/>
    <col min="14391" max="14392" width="13" style="46" bestFit="1" customWidth="1"/>
    <col min="14393" max="14592" width="10.28515625" style="46"/>
    <col min="14593" max="14593" width="9.140625" style="46" customWidth="1"/>
    <col min="14594" max="14594" width="13.85546875" style="46" customWidth="1"/>
    <col min="14595" max="14595" width="4" style="46" customWidth="1"/>
    <col min="14596" max="14596" width="12" style="46" bestFit="1" customWidth="1"/>
    <col min="14597" max="14597" width="4" style="46" customWidth="1"/>
    <col min="14598" max="14598" width="12" style="46" bestFit="1" customWidth="1"/>
    <col min="14599" max="14599" width="4" style="46" customWidth="1"/>
    <col min="14600" max="14600" width="10.28515625" style="46" bestFit="1" customWidth="1"/>
    <col min="14601" max="14601" width="4" style="46" customWidth="1"/>
    <col min="14602" max="14602" width="12.7109375" style="46" bestFit="1" customWidth="1"/>
    <col min="14603" max="14603" width="4.140625" style="46" customWidth="1"/>
    <col min="14604" max="14604" width="12.140625" style="46" bestFit="1" customWidth="1"/>
    <col min="14605" max="14605" width="4" style="46" customWidth="1"/>
    <col min="14606" max="14606" width="12.85546875" style="46" bestFit="1" customWidth="1"/>
    <col min="14607" max="14607" width="4" style="46" customWidth="1"/>
    <col min="14608" max="14608" width="14.5703125" style="46" bestFit="1" customWidth="1"/>
    <col min="14609" max="14609" width="4" style="46" customWidth="1"/>
    <col min="14610" max="14610" width="10.85546875" style="46" bestFit="1" customWidth="1"/>
    <col min="14611" max="14611" width="4" style="46" customWidth="1"/>
    <col min="14612" max="14612" width="12" style="46" bestFit="1" customWidth="1"/>
    <col min="14613" max="14615" width="17.42578125" style="46" bestFit="1" customWidth="1"/>
    <col min="14616" max="14629" width="17.42578125" style="46" customWidth="1"/>
    <col min="14630" max="14630" width="13" style="46" customWidth="1"/>
    <col min="14631" max="14633" width="17.42578125" style="46" customWidth="1"/>
    <col min="14634" max="14634" width="13" style="46" customWidth="1"/>
    <col min="14635" max="14636" width="17.42578125" style="46" customWidth="1"/>
    <col min="14637" max="14637" width="13" style="46" customWidth="1"/>
    <col min="14638" max="14638" width="14.5703125" style="46" bestFit="1" customWidth="1"/>
    <col min="14639" max="14639" width="14.5703125" style="46" customWidth="1"/>
    <col min="14640" max="14640" width="14.5703125" style="46" bestFit="1" customWidth="1"/>
    <col min="14641" max="14641" width="19.85546875" style="46" customWidth="1"/>
    <col min="14642" max="14642" width="13.7109375" style="46" bestFit="1" customWidth="1"/>
    <col min="14643" max="14643" width="17.28515625" style="46" customWidth="1"/>
    <col min="14644" max="14644" width="13.140625" style="46" customWidth="1"/>
    <col min="14645" max="14645" width="14.140625" style="46" customWidth="1"/>
    <col min="14646" max="14646" width="13" style="46" customWidth="1"/>
    <col min="14647" max="14648" width="13" style="46" bestFit="1" customWidth="1"/>
    <col min="14649" max="14848" width="10.28515625" style="46"/>
    <col min="14849" max="14849" width="9.140625" style="46" customWidth="1"/>
    <col min="14850" max="14850" width="13.85546875" style="46" customWidth="1"/>
    <col min="14851" max="14851" width="4" style="46" customWidth="1"/>
    <col min="14852" max="14852" width="12" style="46" bestFit="1" customWidth="1"/>
    <col min="14853" max="14853" width="4" style="46" customWidth="1"/>
    <col min="14854" max="14854" width="12" style="46" bestFit="1" customWidth="1"/>
    <col min="14855" max="14855" width="4" style="46" customWidth="1"/>
    <col min="14856" max="14856" width="10.28515625" style="46" bestFit="1" customWidth="1"/>
    <col min="14857" max="14857" width="4" style="46" customWidth="1"/>
    <col min="14858" max="14858" width="12.7109375" style="46" bestFit="1" customWidth="1"/>
    <col min="14859" max="14859" width="4.140625" style="46" customWidth="1"/>
    <col min="14860" max="14860" width="12.140625" style="46" bestFit="1" customWidth="1"/>
    <col min="14861" max="14861" width="4" style="46" customWidth="1"/>
    <col min="14862" max="14862" width="12.85546875" style="46" bestFit="1" customWidth="1"/>
    <col min="14863" max="14863" width="4" style="46" customWidth="1"/>
    <col min="14864" max="14864" width="14.5703125" style="46" bestFit="1" customWidth="1"/>
    <col min="14865" max="14865" width="4" style="46" customWidth="1"/>
    <col min="14866" max="14866" width="10.85546875" style="46" bestFit="1" customWidth="1"/>
    <col min="14867" max="14867" width="4" style="46" customWidth="1"/>
    <col min="14868" max="14868" width="12" style="46" bestFit="1" customWidth="1"/>
    <col min="14869" max="14871" width="17.42578125" style="46" bestFit="1" customWidth="1"/>
    <col min="14872" max="14885" width="17.42578125" style="46" customWidth="1"/>
    <col min="14886" max="14886" width="13" style="46" customWidth="1"/>
    <col min="14887" max="14889" width="17.42578125" style="46" customWidth="1"/>
    <col min="14890" max="14890" width="13" style="46" customWidth="1"/>
    <col min="14891" max="14892" width="17.42578125" style="46" customWidth="1"/>
    <col min="14893" max="14893" width="13" style="46" customWidth="1"/>
    <col min="14894" max="14894" width="14.5703125" style="46" bestFit="1" customWidth="1"/>
    <col min="14895" max="14895" width="14.5703125" style="46" customWidth="1"/>
    <col min="14896" max="14896" width="14.5703125" style="46" bestFit="1" customWidth="1"/>
    <col min="14897" max="14897" width="19.85546875" style="46" customWidth="1"/>
    <col min="14898" max="14898" width="13.7109375" style="46" bestFit="1" customWidth="1"/>
    <col min="14899" max="14899" width="17.28515625" style="46" customWidth="1"/>
    <col min="14900" max="14900" width="13.140625" style="46" customWidth="1"/>
    <col min="14901" max="14901" width="14.140625" style="46" customWidth="1"/>
    <col min="14902" max="14902" width="13" style="46" customWidth="1"/>
    <col min="14903" max="14904" width="13" style="46" bestFit="1" customWidth="1"/>
    <col min="14905" max="15104" width="10.28515625" style="46"/>
    <col min="15105" max="15105" width="9.140625" style="46" customWidth="1"/>
    <col min="15106" max="15106" width="13.85546875" style="46" customWidth="1"/>
    <col min="15107" max="15107" width="4" style="46" customWidth="1"/>
    <col min="15108" max="15108" width="12" style="46" bestFit="1" customWidth="1"/>
    <col min="15109" max="15109" width="4" style="46" customWidth="1"/>
    <col min="15110" max="15110" width="12" style="46" bestFit="1" customWidth="1"/>
    <col min="15111" max="15111" width="4" style="46" customWidth="1"/>
    <col min="15112" max="15112" width="10.28515625" style="46" bestFit="1" customWidth="1"/>
    <col min="15113" max="15113" width="4" style="46" customWidth="1"/>
    <col min="15114" max="15114" width="12.7109375" style="46" bestFit="1" customWidth="1"/>
    <col min="15115" max="15115" width="4.140625" style="46" customWidth="1"/>
    <col min="15116" max="15116" width="12.140625" style="46" bestFit="1" customWidth="1"/>
    <col min="15117" max="15117" width="4" style="46" customWidth="1"/>
    <col min="15118" max="15118" width="12.85546875" style="46" bestFit="1" customWidth="1"/>
    <col min="15119" max="15119" width="4" style="46" customWidth="1"/>
    <col min="15120" max="15120" width="14.5703125" style="46" bestFit="1" customWidth="1"/>
    <col min="15121" max="15121" width="4" style="46" customWidth="1"/>
    <col min="15122" max="15122" width="10.85546875" style="46" bestFit="1" customWidth="1"/>
    <col min="15123" max="15123" width="4" style="46" customWidth="1"/>
    <col min="15124" max="15124" width="12" style="46" bestFit="1" customWidth="1"/>
    <col min="15125" max="15127" width="17.42578125" style="46" bestFit="1" customWidth="1"/>
    <col min="15128" max="15141" width="17.42578125" style="46" customWidth="1"/>
    <col min="15142" max="15142" width="13" style="46" customWidth="1"/>
    <col min="15143" max="15145" width="17.42578125" style="46" customWidth="1"/>
    <col min="15146" max="15146" width="13" style="46" customWidth="1"/>
    <col min="15147" max="15148" width="17.42578125" style="46" customWidth="1"/>
    <col min="15149" max="15149" width="13" style="46" customWidth="1"/>
    <col min="15150" max="15150" width="14.5703125" style="46" bestFit="1" customWidth="1"/>
    <col min="15151" max="15151" width="14.5703125" style="46" customWidth="1"/>
    <col min="15152" max="15152" width="14.5703125" style="46" bestFit="1" customWidth="1"/>
    <col min="15153" max="15153" width="19.85546875" style="46" customWidth="1"/>
    <col min="15154" max="15154" width="13.7109375" style="46" bestFit="1" customWidth="1"/>
    <col min="15155" max="15155" width="17.28515625" style="46" customWidth="1"/>
    <col min="15156" max="15156" width="13.140625" style="46" customWidth="1"/>
    <col min="15157" max="15157" width="14.140625" style="46" customWidth="1"/>
    <col min="15158" max="15158" width="13" style="46" customWidth="1"/>
    <col min="15159" max="15160" width="13" style="46" bestFit="1" customWidth="1"/>
    <col min="15161" max="15360" width="10.28515625" style="46"/>
    <col min="15361" max="15361" width="9.140625" style="46" customWidth="1"/>
    <col min="15362" max="15362" width="13.85546875" style="46" customWidth="1"/>
    <col min="15363" max="15363" width="4" style="46" customWidth="1"/>
    <col min="15364" max="15364" width="12" style="46" bestFit="1" customWidth="1"/>
    <col min="15365" max="15365" width="4" style="46" customWidth="1"/>
    <col min="15366" max="15366" width="12" style="46" bestFit="1" customWidth="1"/>
    <col min="15367" max="15367" width="4" style="46" customWidth="1"/>
    <col min="15368" max="15368" width="10.28515625" style="46" bestFit="1" customWidth="1"/>
    <col min="15369" max="15369" width="4" style="46" customWidth="1"/>
    <col min="15370" max="15370" width="12.7109375" style="46" bestFit="1" customWidth="1"/>
    <col min="15371" max="15371" width="4.140625" style="46" customWidth="1"/>
    <col min="15372" max="15372" width="12.140625" style="46" bestFit="1" customWidth="1"/>
    <col min="15373" max="15373" width="4" style="46" customWidth="1"/>
    <col min="15374" max="15374" width="12.85546875" style="46" bestFit="1" customWidth="1"/>
    <col min="15375" max="15375" width="4" style="46" customWidth="1"/>
    <col min="15376" max="15376" width="14.5703125" style="46" bestFit="1" customWidth="1"/>
    <col min="15377" max="15377" width="4" style="46" customWidth="1"/>
    <col min="15378" max="15378" width="10.85546875" style="46" bestFit="1" customWidth="1"/>
    <col min="15379" max="15379" width="4" style="46" customWidth="1"/>
    <col min="15380" max="15380" width="12" style="46" bestFit="1" customWidth="1"/>
    <col min="15381" max="15383" width="17.42578125" style="46" bestFit="1" customWidth="1"/>
    <col min="15384" max="15397" width="17.42578125" style="46" customWidth="1"/>
    <col min="15398" max="15398" width="13" style="46" customWidth="1"/>
    <col min="15399" max="15401" width="17.42578125" style="46" customWidth="1"/>
    <col min="15402" max="15402" width="13" style="46" customWidth="1"/>
    <col min="15403" max="15404" width="17.42578125" style="46" customWidth="1"/>
    <col min="15405" max="15405" width="13" style="46" customWidth="1"/>
    <col min="15406" max="15406" width="14.5703125" style="46" bestFit="1" customWidth="1"/>
    <col min="15407" max="15407" width="14.5703125" style="46" customWidth="1"/>
    <col min="15408" max="15408" width="14.5703125" style="46" bestFit="1" customWidth="1"/>
    <col min="15409" max="15409" width="19.85546875" style="46" customWidth="1"/>
    <col min="15410" max="15410" width="13.7109375" style="46" bestFit="1" customWidth="1"/>
    <col min="15411" max="15411" width="17.28515625" style="46" customWidth="1"/>
    <col min="15412" max="15412" width="13.140625" style="46" customWidth="1"/>
    <col min="15413" max="15413" width="14.140625" style="46" customWidth="1"/>
    <col min="15414" max="15414" width="13" style="46" customWidth="1"/>
    <col min="15415" max="15416" width="13" style="46" bestFit="1" customWidth="1"/>
    <col min="15417" max="15616" width="10.28515625" style="46"/>
    <col min="15617" max="15617" width="9.140625" style="46" customWidth="1"/>
    <col min="15618" max="15618" width="13.85546875" style="46" customWidth="1"/>
    <col min="15619" max="15619" width="4" style="46" customWidth="1"/>
    <col min="15620" max="15620" width="12" style="46" bestFit="1" customWidth="1"/>
    <col min="15621" max="15621" width="4" style="46" customWidth="1"/>
    <col min="15622" max="15622" width="12" style="46" bestFit="1" customWidth="1"/>
    <col min="15623" max="15623" width="4" style="46" customWidth="1"/>
    <col min="15624" max="15624" width="10.28515625" style="46" bestFit="1" customWidth="1"/>
    <col min="15625" max="15625" width="4" style="46" customWidth="1"/>
    <col min="15626" max="15626" width="12.7109375" style="46" bestFit="1" customWidth="1"/>
    <col min="15627" max="15627" width="4.140625" style="46" customWidth="1"/>
    <col min="15628" max="15628" width="12.140625" style="46" bestFit="1" customWidth="1"/>
    <col min="15629" max="15629" width="4" style="46" customWidth="1"/>
    <col min="15630" max="15630" width="12.85546875" style="46" bestFit="1" customWidth="1"/>
    <col min="15631" max="15631" width="4" style="46" customWidth="1"/>
    <col min="15632" max="15632" width="14.5703125" style="46" bestFit="1" customWidth="1"/>
    <col min="15633" max="15633" width="4" style="46" customWidth="1"/>
    <col min="15634" max="15634" width="10.85546875" style="46" bestFit="1" customWidth="1"/>
    <col min="15635" max="15635" width="4" style="46" customWidth="1"/>
    <col min="15636" max="15636" width="12" style="46" bestFit="1" customWidth="1"/>
    <col min="15637" max="15639" width="17.42578125" style="46" bestFit="1" customWidth="1"/>
    <col min="15640" max="15653" width="17.42578125" style="46" customWidth="1"/>
    <col min="15654" max="15654" width="13" style="46" customWidth="1"/>
    <col min="15655" max="15657" width="17.42578125" style="46" customWidth="1"/>
    <col min="15658" max="15658" width="13" style="46" customWidth="1"/>
    <col min="15659" max="15660" width="17.42578125" style="46" customWidth="1"/>
    <col min="15661" max="15661" width="13" style="46" customWidth="1"/>
    <col min="15662" max="15662" width="14.5703125" style="46" bestFit="1" customWidth="1"/>
    <col min="15663" max="15663" width="14.5703125" style="46" customWidth="1"/>
    <col min="15664" max="15664" width="14.5703125" style="46" bestFit="1" customWidth="1"/>
    <col min="15665" max="15665" width="19.85546875" style="46" customWidth="1"/>
    <col min="15666" max="15666" width="13.7109375" style="46" bestFit="1" customWidth="1"/>
    <col min="15667" max="15667" width="17.28515625" style="46" customWidth="1"/>
    <col min="15668" max="15668" width="13.140625" style="46" customWidth="1"/>
    <col min="15669" max="15669" width="14.140625" style="46" customWidth="1"/>
    <col min="15670" max="15670" width="13" style="46" customWidth="1"/>
    <col min="15671" max="15672" width="13" style="46" bestFit="1" customWidth="1"/>
    <col min="15673" max="15872" width="10.28515625" style="46"/>
    <col min="15873" max="15873" width="9.140625" style="46" customWidth="1"/>
    <col min="15874" max="15874" width="13.85546875" style="46" customWidth="1"/>
    <col min="15875" max="15875" width="4" style="46" customWidth="1"/>
    <col min="15876" max="15876" width="12" style="46" bestFit="1" customWidth="1"/>
    <col min="15877" max="15877" width="4" style="46" customWidth="1"/>
    <col min="15878" max="15878" width="12" style="46" bestFit="1" customWidth="1"/>
    <col min="15879" max="15879" width="4" style="46" customWidth="1"/>
    <col min="15880" max="15880" width="10.28515625" style="46" bestFit="1" customWidth="1"/>
    <col min="15881" max="15881" width="4" style="46" customWidth="1"/>
    <col min="15882" max="15882" width="12.7109375" style="46" bestFit="1" customWidth="1"/>
    <col min="15883" max="15883" width="4.140625" style="46" customWidth="1"/>
    <col min="15884" max="15884" width="12.140625" style="46" bestFit="1" customWidth="1"/>
    <col min="15885" max="15885" width="4" style="46" customWidth="1"/>
    <col min="15886" max="15886" width="12.85546875" style="46" bestFit="1" customWidth="1"/>
    <col min="15887" max="15887" width="4" style="46" customWidth="1"/>
    <col min="15888" max="15888" width="14.5703125" style="46" bestFit="1" customWidth="1"/>
    <col min="15889" max="15889" width="4" style="46" customWidth="1"/>
    <col min="15890" max="15890" width="10.85546875" style="46" bestFit="1" customWidth="1"/>
    <col min="15891" max="15891" width="4" style="46" customWidth="1"/>
    <col min="15892" max="15892" width="12" style="46" bestFit="1" customWidth="1"/>
    <col min="15893" max="15895" width="17.42578125" style="46" bestFit="1" customWidth="1"/>
    <col min="15896" max="15909" width="17.42578125" style="46" customWidth="1"/>
    <col min="15910" max="15910" width="13" style="46" customWidth="1"/>
    <col min="15911" max="15913" width="17.42578125" style="46" customWidth="1"/>
    <col min="15914" max="15914" width="13" style="46" customWidth="1"/>
    <col min="15915" max="15916" width="17.42578125" style="46" customWidth="1"/>
    <col min="15917" max="15917" width="13" style="46" customWidth="1"/>
    <col min="15918" max="15918" width="14.5703125" style="46" bestFit="1" customWidth="1"/>
    <col min="15919" max="15919" width="14.5703125" style="46" customWidth="1"/>
    <col min="15920" max="15920" width="14.5703125" style="46" bestFit="1" customWidth="1"/>
    <col min="15921" max="15921" width="19.85546875" style="46" customWidth="1"/>
    <col min="15922" max="15922" width="13.7109375" style="46" bestFit="1" customWidth="1"/>
    <col min="15923" max="15923" width="17.28515625" style="46" customWidth="1"/>
    <col min="15924" max="15924" width="13.140625" style="46" customWidth="1"/>
    <col min="15925" max="15925" width="14.140625" style="46" customWidth="1"/>
    <col min="15926" max="15926" width="13" style="46" customWidth="1"/>
    <col min="15927" max="15928" width="13" style="46" bestFit="1" customWidth="1"/>
    <col min="15929" max="16128" width="10.28515625" style="46"/>
    <col min="16129" max="16129" width="9.140625" style="46" customWidth="1"/>
    <col min="16130" max="16130" width="13.85546875" style="46" customWidth="1"/>
    <col min="16131" max="16131" width="4" style="46" customWidth="1"/>
    <col min="16132" max="16132" width="12" style="46" bestFit="1" customWidth="1"/>
    <col min="16133" max="16133" width="4" style="46" customWidth="1"/>
    <col min="16134" max="16134" width="12" style="46" bestFit="1" customWidth="1"/>
    <col min="16135" max="16135" width="4" style="46" customWidth="1"/>
    <col min="16136" max="16136" width="10.28515625" style="46" bestFit="1" customWidth="1"/>
    <col min="16137" max="16137" width="4" style="46" customWidth="1"/>
    <col min="16138" max="16138" width="12.7109375" style="46" bestFit="1" customWidth="1"/>
    <col min="16139" max="16139" width="4.140625" style="46" customWidth="1"/>
    <col min="16140" max="16140" width="12.140625" style="46" bestFit="1" customWidth="1"/>
    <col min="16141" max="16141" width="4" style="46" customWidth="1"/>
    <col min="16142" max="16142" width="12.85546875" style="46" bestFit="1" customWidth="1"/>
    <col min="16143" max="16143" width="4" style="46" customWidth="1"/>
    <col min="16144" max="16144" width="14.5703125" style="46" bestFit="1" customWidth="1"/>
    <col min="16145" max="16145" width="4" style="46" customWidth="1"/>
    <col min="16146" max="16146" width="10.85546875" style="46" bestFit="1" customWidth="1"/>
    <col min="16147" max="16147" width="4" style="46" customWidth="1"/>
    <col min="16148" max="16148" width="12" style="46" bestFit="1" customWidth="1"/>
    <col min="16149" max="16151" width="17.42578125" style="46" bestFit="1" customWidth="1"/>
    <col min="16152" max="16165" width="17.42578125" style="46" customWidth="1"/>
    <col min="16166" max="16166" width="13" style="46" customWidth="1"/>
    <col min="16167" max="16169" width="17.42578125" style="46" customWidth="1"/>
    <col min="16170" max="16170" width="13" style="46" customWidth="1"/>
    <col min="16171" max="16172" width="17.42578125" style="46" customWidth="1"/>
    <col min="16173" max="16173" width="13" style="46" customWidth="1"/>
    <col min="16174" max="16174" width="14.5703125" style="46" bestFit="1" customWidth="1"/>
    <col min="16175" max="16175" width="14.5703125" style="46" customWidth="1"/>
    <col min="16176" max="16176" width="14.5703125" style="46" bestFit="1" customWidth="1"/>
    <col min="16177" max="16177" width="19.85546875" style="46" customWidth="1"/>
    <col min="16178" max="16178" width="13.7109375" style="46" bestFit="1" customWidth="1"/>
    <col min="16179" max="16179" width="17.28515625" style="46" customWidth="1"/>
    <col min="16180" max="16180" width="13.140625" style="46" customWidth="1"/>
    <col min="16181" max="16181" width="14.140625" style="46" customWidth="1"/>
    <col min="16182" max="16182" width="13" style="46" customWidth="1"/>
    <col min="16183" max="16184" width="13" style="46" bestFit="1" customWidth="1"/>
    <col min="16185" max="16384" width="10.28515625" style="46"/>
  </cols>
  <sheetData>
    <row r="4" spans="1:24">
      <c r="B4" s="29" t="s">
        <v>407</v>
      </c>
      <c r="C4" s="2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</row>
    <row r="5" spans="1:24">
      <c r="B5" s="29" t="s">
        <v>350</v>
      </c>
      <c r="C5" s="2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</row>
    <row r="6" spans="1:24">
      <c r="B6" s="89" t="s">
        <v>361</v>
      </c>
      <c r="C6" s="2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</row>
    <row r="7" spans="1:24">
      <c r="B7" s="89" t="s">
        <v>427</v>
      </c>
      <c r="C7" s="2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</row>
    <row r="8" spans="1:24">
      <c r="B8" s="29"/>
      <c r="C8" s="2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</row>
    <row r="9" spans="1:24" s="88" customFormat="1" ht="4.5" customHeight="1">
      <c r="A9" s="48"/>
      <c r="B9" s="28"/>
      <c r="C9" s="28"/>
      <c r="D9" s="28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117"/>
    </row>
    <row r="10" spans="1:24" s="88" customFormat="1" ht="11.25">
      <c r="A10" s="50"/>
      <c r="B10" s="27"/>
      <c r="C10" s="27"/>
      <c r="D10" s="26"/>
      <c r="E10" s="171" t="s">
        <v>293</v>
      </c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27"/>
      <c r="T10" s="30" t="s">
        <v>294</v>
      </c>
      <c r="U10" s="50"/>
      <c r="V10" s="50"/>
    </row>
    <row r="11" spans="1:24" s="88" customFormat="1" ht="11.25">
      <c r="A11" s="50"/>
      <c r="B11" s="26" t="s">
        <v>286</v>
      </c>
      <c r="C11" s="26"/>
      <c r="D11" s="30" t="s">
        <v>295</v>
      </c>
      <c r="E11" s="26"/>
      <c r="F11" s="30" t="s">
        <v>295</v>
      </c>
      <c r="G11" s="26"/>
      <c r="H11" s="30" t="s">
        <v>295</v>
      </c>
      <c r="I11" s="26"/>
      <c r="J11" s="30" t="s">
        <v>295</v>
      </c>
      <c r="K11" s="26"/>
      <c r="L11" s="30" t="s">
        <v>296</v>
      </c>
      <c r="M11" s="26"/>
      <c r="N11" s="30" t="s">
        <v>297</v>
      </c>
      <c r="O11" s="26"/>
      <c r="P11" s="30" t="s">
        <v>298</v>
      </c>
      <c r="Q11" s="26"/>
      <c r="R11" s="30" t="s">
        <v>288</v>
      </c>
      <c r="S11" s="27"/>
      <c r="T11" s="30" t="s">
        <v>299</v>
      </c>
      <c r="U11" s="50"/>
      <c r="V11" s="50"/>
    </row>
    <row r="12" spans="1:24" s="88" customFormat="1" ht="11.25">
      <c r="A12" s="50"/>
      <c r="B12" s="26"/>
      <c r="C12" s="26"/>
      <c r="D12" s="30" t="s">
        <v>300</v>
      </c>
      <c r="E12" s="26"/>
      <c r="F12" s="30" t="s">
        <v>301</v>
      </c>
      <c r="G12" s="26"/>
      <c r="H12" s="30" t="s">
        <v>302</v>
      </c>
      <c r="I12" s="26"/>
      <c r="J12" s="30" t="s">
        <v>303</v>
      </c>
      <c r="K12" s="26"/>
      <c r="L12" s="30" t="s">
        <v>304</v>
      </c>
      <c r="M12" s="26"/>
      <c r="N12" s="30" t="s">
        <v>305</v>
      </c>
      <c r="O12" s="26"/>
      <c r="P12" s="26"/>
      <c r="Q12" s="26"/>
      <c r="R12" s="26"/>
      <c r="S12" s="27"/>
      <c r="T12" s="26"/>
      <c r="U12" s="50"/>
      <c r="V12" s="50"/>
    </row>
    <row r="13" spans="1:24" s="88" customFormat="1" ht="11.25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30" t="s">
        <v>306</v>
      </c>
      <c r="M13" s="26"/>
      <c r="N13" s="26"/>
      <c r="O13" s="26"/>
      <c r="P13" s="26"/>
      <c r="Q13" s="26"/>
      <c r="R13" s="26"/>
      <c r="S13" s="27"/>
      <c r="T13" s="26"/>
      <c r="U13" s="50"/>
      <c r="V13" s="50"/>
    </row>
    <row r="14" spans="1:24" s="88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4" ht="12.75" customHeight="1"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S15" s="46"/>
      <c r="T15" s="46"/>
      <c r="U15" s="46"/>
    </row>
    <row r="16" spans="1:24">
      <c r="B16" s="73">
        <v>1</v>
      </c>
      <c r="C16" s="93"/>
      <c r="D16" s="69">
        <v>284499.11593260925</v>
      </c>
      <c r="E16" s="69"/>
      <c r="F16" s="69">
        <v>1143.7639751297804</v>
      </c>
      <c r="G16" s="69"/>
      <c r="H16" s="69" t="s">
        <v>289</v>
      </c>
      <c r="I16" s="69"/>
      <c r="J16" s="69" t="s">
        <v>289</v>
      </c>
      <c r="K16" s="69"/>
      <c r="L16" s="69" t="s">
        <v>289</v>
      </c>
      <c r="M16" s="69"/>
      <c r="N16" s="69">
        <v>9842.7254748804698</v>
      </c>
      <c r="O16" s="69"/>
      <c r="P16" s="69">
        <v>5.3938548795404415</v>
      </c>
      <c r="Q16" s="71"/>
      <c r="R16" s="71">
        <v>10991.883304889792</v>
      </c>
      <c r="S16" s="71"/>
      <c r="T16" s="71">
        <v>295490.99923749903</v>
      </c>
      <c r="U16" s="71"/>
      <c r="V16" s="110"/>
      <c r="W16" s="113"/>
      <c r="X16" s="24"/>
    </row>
    <row r="17" spans="1:24">
      <c r="B17" s="93">
        <v>2</v>
      </c>
      <c r="C17" s="93"/>
      <c r="D17" s="71">
        <v>349042.7242518171</v>
      </c>
      <c r="E17" s="71"/>
      <c r="F17" s="71">
        <v>9785.6053259675518</v>
      </c>
      <c r="G17" s="71"/>
      <c r="H17" s="71" t="s">
        <v>289</v>
      </c>
      <c r="I17" s="71"/>
      <c r="J17" s="71" t="s">
        <v>289</v>
      </c>
      <c r="K17" s="71"/>
      <c r="L17" s="71" t="s">
        <v>289</v>
      </c>
      <c r="M17" s="71"/>
      <c r="N17" s="71">
        <v>8924.9265701471031</v>
      </c>
      <c r="O17" s="71"/>
      <c r="P17" s="71">
        <v>93040.451606030692</v>
      </c>
      <c r="Q17" s="71"/>
      <c r="R17" s="71">
        <v>111750.98350214535</v>
      </c>
      <c r="S17" s="71"/>
      <c r="T17" s="71">
        <v>460793.70775396243</v>
      </c>
      <c r="U17" s="71"/>
      <c r="V17" s="110"/>
      <c r="W17" s="113"/>
      <c r="X17" s="24"/>
    </row>
    <row r="18" spans="1:24">
      <c r="B18" s="93">
        <v>3</v>
      </c>
      <c r="C18" s="93"/>
      <c r="D18" s="71">
        <v>182154.1963529028</v>
      </c>
      <c r="E18" s="71"/>
      <c r="F18" s="71">
        <v>8379.2001468332655</v>
      </c>
      <c r="G18" s="71"/>
      <c r="H18" s="71" t="s">
        <v>289</v>
      </c>
      <c r="I18" s="71"/>
      <c r="J18" s="71" t="s">
        <v>289</v>
      </c>
      <c r="K18" s="71"/>
      <c r="L18" s="71" t="s">
        <v>289</v>
      </c>
      <c r="M18" s="71"/>
      <c r="N18" s="71">
        <v>822.13085607456787</v>
      </c>
      <c r="O18" s="71"/>
      <c r="P18" s="71">
        <v>7801.9594666657595</v>
      </c>
      <c r="Q18" s="71"/>
      <c r="R18" s="71">
        <v>17003.290469573592</v>
      </c>
      <c r="S18" s="71"/>
      <c r="T18" s="71">
        <v>199157.48682247638</v>
      </c>
      <c r="U18" s="71"/>
      <c r="V18" s="110"/>
      <c r="W18" s="113"/>
      <c r="X18" s="24"/>
    </row>
    <row r="19" spans="1:24">
      <c r="B19" s="93">
        <v>4</v>
      </c>
      <c r="C19" s="93"/>
      <c r="D19" s="71">
        <v>122472.48323162644</v>
      </c>
      <c r="E19" s="71"/>
      <c r="F19" s="71">
        <v>168962.35108636442</v>
      </c>
      <c r="G19" s="71"/>
      <c r="H19" s="71" t="s">
        <v>289</v>
      </c>
      <c r="I19" s="71"/>
      <c r="J19" s="71" t="s">
        <v>289</v>
      </c>
      <c r="K19" s="71"/>
      <c r="L19" s="71" t="s">
        <v>289</v>
      </c>
      <c r="M19" s="71"/>
      <c r="N19" s="71">
        <v>182.42884172912864</v>
      </c>
      <c r="O19" s="71"/>
      <c r="P19" s="71">
        <v>2552.3396014716418</v>
      </c>
      <c r="Q19" s="71"/>
      <c r="R19" s="71">
        <v>171697.11952956519</v>
      </c>
      <c r="S19" s="71"/>
      <c r="T19" s="71">
        <v>294169.60276119161</v>
      </c>
      <c r="U19" s="71"/>
      <c r="V19" s="110"/>
      <c r="W19" s="113"/>
      <c r="X19" s="24"/>
    </row>
    <row r="20" spans="1:24">
      <c r="B20" s="93">
        <v>5</v>
      </c>
      <c r="C20" s="93"/>
      <c r="D20" s="71">
        <v>361256.84043631749</v>
      </c>
      <c r="E20" s="71"/>
      <c r="F20" s="71">
        <v>3292.0402220020869</v>
      </c>
      <c r="G20" s="71"/>
      <c r="H20" s="71" t="s">
        <v>289</v>
      </c>
      <c r="I20" s="71"/>
      <c r="J20" s="71" t="s">
        <v>289</v>
      </c>
      <c r="K20" s="71"/>
      <c r="L20" s="71">
        <v>24934.024206689999</v>
      </c>
      <c r="M20" s="71"/>
      <c r="N20" s="71">
        <v>-2020.8391449407438</v>
      </c>
      <c r="O20" s="71"/>
      <c r="P20" s="71">
        <v>34880.504916560734</v>
      </c>
      <c r="Q20" s="71"/>
      <c r="R20" s="71">
        <v>61085.730200312079</v>
      </c>
      <c r="S20" s="71"/>
      <c r="T20" s="71">
        <v>422342.57063662959</v>
      </c>
      <c r="U20" s="71"/>
      <c r="V20" s="110"/>
      <c r="W20" s="113"/>
      <c r="X20" s="24"/>
    </row>
    <row r="21" spans="1:24">
      <c r="B21" s="93">
        <v>6</v>
      </c>
      <c r="C21" s="93"/>
      <c r="D21" s="71">
        <v>265354.1241373205</v>
      </c>
      <c r="E21" s="71"/>
      <c r="F21" s="71">
        <v>443683.6965688807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 t="s">
        <v>289</v>
      </c>
      <c r="O21" s="71"/>
      <c r="P21" s="71">
        <v>96387.813449743699</v>
      </c>
      <c r="Q21" s="71"/>
      <c r="R21" s="71">
        <v>540071.51001862437</v>
      </c>
      <c r="S21" s="71"/>
      <c r="T21" s="71">
        <v>805425.63415594492</v>
      </c>
      <c r="U21" s="71"/>
      <c r="V21" s="110"/>
      <c r="W21" s="113"/>
      <c r="X21" s="24"/>
    </row>
    <row r="22" spans="1:24">
      <c r="B22" s="93">
        <v>7</v>
      </c>
      <c r="C22" s="93"/>
      <c r="D22" s="71">
        <v>302837.1454145633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>
        <v>25811.94503834</v>
      </c>
      <c r="M22" s="71"/>
      <c r="N22" s="71" t="s">
        <v>289</v>
      </c>
      <c r="O22" s="71"/>
      <c r="P22" s="71" t="s">
        <v>289</v>
      </c>
      <c r="Q22" s="71"/>
      <c r="R22" s="71">
        <v>25811.94503834</v>
      </c>
      <c r="S22" s="71"/>
      <c r="T22" s="71">
        <v>328649.0904529033</v>
      </c>
      <c r="U22" s="71"/>
      <c r="V22" s="110"/>
      <c r="W22" s="113"/>
      <c r="X22" s="24"/>
    </row>
    <row r="23" spans="1:24">
      <c r="B23" s="93">
        <v>8</v>
      </c>
      <c r="C23" s="93"/>
      <c r="D23" s="71">
        <v>10961.710679873027</v>
      </c>
      <c r="E23" s="71"/>
      <c r="F23" s="71">
        <v>39528.886100124131</v>
      </c>
      <c r="G23" s="71"/>
      <c r="H23" s="71" t="s">
        <v>289</v>
      </c>
      <c r="I23" s="71"/>
      <c r="J23" s="71" t="s">
        <v>289</v>
      </c>
      <c r="K23" s="71"/>
      <c r="L23" s="71">
        <v>20764.944399979999</v>
      </c>
      <c r="M23" s="71"/>
      <c r="N23" s="71" t="s">
        <v>289</v>
      </c>
      <c r="O23" s="71"/>
      <c r="P23" s="71">
        <v>383083.59584015951</v>
      </c>
      <c r="Q23" s="71"/>
      <c r="R23" s="71">
        <v>443377.42634026363</v>
      </c>
      <c r="S23" s="71"/>
      <c r="T23" s="71">
        <v>454339.13702013664</v>
      </c>
      <c r="U23" s="71"/>
      <c r="V23" s="110"/>
      <c r="W23" s="113"/>
      <c r="X23" s="24"/>
    </row>
    <row r="24" spans="1:24">
      <c r="B24" s="93">
        <v>9</v>
      </c>
      <c r="C24" s="93"/>
      <c r="D24" s="71">
        <v>16486.193947075746</v>
      </c>
      <c r="E24" s="71"/>
      <c r="F24" s="71">
        <v>53741.211869639803</v>
      </c>
      <c r="G24" s="71"/>
      <c r="H24" s="71" t="s">
        <v>289</v>
      </c>
      <c r="I24" s="71"/>
      <c r="J24" s="71" t="s">
        <v>289</v>
      </c>
      <c r="K24" s="71"/>
      <c r="L24" s="71">
        <v>12128.449006389999</v>
      </c>
      <c r="M24" s="71"/>
      <c r="N24" s="71" t="s">
        <v>289</v>
      </c>
      <c r="O24" s="71"/>
      <c r="P24" s="71">
        <v>172441.9107085751</v>
      </c>
      <c r="Q24" s="71"/>
      <c r="R24" s="71">
        <v>238311.57158460491</v>
      </c>
      <c r="S24" s="71"/>
      <c r="T24" s="71">
        <v>254797.76553168066</v>
      </c>
      <c r="U24" s="71"/>
      <c r="V24" s="110"/>
      <c r="W24" s="113"/>
      <c r="X24" s="24"/>
    </row>
    <row r="25" spans="1:24">
      <c r="B25" s="23">
        <v>10</v>
      </c>
      <c r="C25" s="23"/>
      <c r="D25" s="38">
        <v>109233.11717906094</v>
      </c>
      <c r="E25" s="38"/>
      <c r="F25" s="38">
        <v>26013.667524315122</v>
      </c>
      <c r="G25" s="38"/>
      <c r="H25" s="38" t="s">
        <v>289</v>
      </c>
      <c r="I25" s="38"/>
      <c r="J25" s="38" t="s">
        <v>289</v>
      </c>
      <c r="K25" s="38"/>
      <c r="L25" s="38">
        <v>24151.67084956</v>
      </c>
      <c r="M25" s="38"/>
      <c r="N25" s="38" t="s">
        <v>289</v>
      </c>
      <c r="O25" s="38"/>
      <c r="P25" s="38">
        <v>207819.24702472216</v>
      </c>
      <c r="Q25" s="38"/>
      <c r="R25" s="38">
        <v>257984.58539859729</v>
      </c>
      <c r="S25" s="38"/>
      <c r="T25" s="38">
        <v>367217.70257765823</v>
      </c>
      <c r="U25" s="71"/>
      <c r="V25" s="110"/>
      <c r="W25" s="113"/>
      <c r="X25" s="24"/>
    </row>
    <row r="26" spans="1:24">
      <c r="B26" s="93">
        <v>11</v>
      </c>
      <c r="C26" s="93"/>
      <c r="D26" s="71">
        <v>12098.902641163573</v>
      </c>
      <c r="E26" s="71"/>
      <c r="F26" s="71">
        <v>70670.979879439459</v>
      </c>
      <c r="G26" s="71"/>
      <c r="H26" s="71" t="s">
        <v>289</v>
      </c>
      <c r="I26" s="71"/>
      <c r="J26" s="71" t="s">
        <v>289</v>
      </c>
      <c r="K26" s="71"/>
      <c r="L26" s="71">
        <v>14324.648689</v>
      </c>
      <c r="M26" s="71"/>
      <c r="N26" s="71" t="s">
        <v>289</v>
      </c>
      <c r="O26" s="71"/>
      <c r="P26" s="71">
        <v>45296.967649005266</v>
      </c>
      <c r="Q26" s="71"/>
      <c r="R26" s="71">
        <v>130292.59621744472</v>
      </c>
      <c r="S26" s="71"/>
      <c r="T26" s="71">
        <v>142391.49885860831</v>
      </c>
      <c r="U26" s="71"/>
      <c r="V26" s="110"/>
      <c r="W26" s="113"/>
      <c r="X26" s="24"/>
    </row>
    <row r="27" spans="1:24">
      <c r="B27" s="93">
        <v>12</v>
      </c>
      <c r="C27" s="93"/>
      <c r="D27" s="71">
        <v>19135.352606660294</v>
      </c>
      <c r="E27" s="71"/>
      <c r="F27" s="71">
        <v>66935.443798761349</v>
      </c>
      <c r="G27" s="71"/>
      <c r="H27" s="71" t="s">
        <v>289</v>
      </c>
      <c r="I27" s="71"/>
      <c r="J27" s="71" t="s">
        <v>289</v>
      </c>
      <c r="K27" s="71"/>
      <c r="L27" s="71">
        <v>6536.4435626499999</v>
      </c>
      <c r="M27" s="71"/>
      <c r="N27" s="71">
        <v>130.06060900740101</v>
      </c>
      <c r="O27" s="71"/>
      <c r="P27" s="71">
        <v>59428.208684884055</v>
      </c>
      <c r="Q27" s="71"/>
      <c r="R27" s="71">
        <v>133030.1566553028</v>
      </c>
      <c r="S27" s="71"/>
      <c r="T27" s="71">
        <v>152165.50926196307</v>
      </c>
      <c r="U27" s="71"/>
      <c r="V27" s="110"/>
      <c r="W27" s="113"/>
      <c r="X27" s="24"/>
    </row>
    <row r="28" spans="1:24">
      <c r="A28" s="47"/>
      <c r="B28" s="93">
        <v>13</v>
      </c>
      <c r="C28" s="93"/>
      <c r="D28" s="71">
        <v>28514.944866788377</v>
      </c>
      <c r="E28" s="71"/>
      <c r="F28" s="71">
        <v>19584.27176863034</v>
      </c>
      <c r="G28" s="71"/>
      <c r="H28" s="71" t="s">
        <v>289</v>
      </c>
      <c r="I28" s="71"/>
      <c r="J28" s="71" t="s">
        <v>289</v>
      </c>
      <c r="K28" s="71"/>
      <c r="L28" s="71">
        <v>11418.8579562</v>
      </c>
      <c r="M28" s="71"/>
      <c r="N28" s="71">
        <v>5.6843418860808015E-14</v>
      </c>
      <c r="O28" s="71"/>
      <c r="P28" s="71">
        <v>130861.70400525686</v>
      </c>
      <c r="Q28" s="71"/>
      <c r="R28" s="71">
        <v>161864.83373008721</v>
      </c>
      <c r="S28" s="71"/>
      <c r="T28" s="71">
        <v>190379.77859687558</v>
      </c>
      <c r="U28" s="71"/>
      <c r="V28" s="110"/>
      <c r="W28" s="113"/>
    </row>
    <row r="29" spans="1:24">
      <c r="A29" s="47"/>
      <c r="B29" s="93">
        <v>14</v>
      </c>
      <c r="C29" s="93"/>
      <c r="D29" s="71">
        <v>146510.80609171948</v>
      </c>
      <c r="E29" s="71"/>
      <c r="F29" s="71">
        <v>108469.26343732567</v>
      </c>
      <c r="G29" s="71"/>
      <c r="H29" s="71" t="s">
        <v>289</v>
      </c>
      <c r="I29" s="71"/>
      <c r="J29" s="71" t="s">
        <v>289</v>
      </c>
      <c r="K29" s="71"/>
      <c r="L29" s="71">
        <v>53011.734665440003</v>
      </c>
      <c r="M29" s="71"/>
      <c r="N29" s="71">
        <v>180.27651004248764</v>
      </c>
      <c r="O29" s="71"/>
      <c r="P29" s="71">
        <v>149556.77841962597</v>
      </c>
      <c r="Q29" s="71"/>
      <c r="R29" s="71">
        <v>311218.05303243414</v>
      </c>
      <c r="S29" s="71"/>
      <c r="T29" s="71">
        <v>457728.85912415362</v>
      </c>
      <c r="U29" s="71"/>
      <c r="V29" s="110"/>
      <c r="W29" s="113"/>
    </row>
    <row r="30" spans="1:24">
      <c r="A30" s="47"/>
      <c r="B30" s="93">
        <v>15</v>
      </c>
      <c r="C30" s="93"/>
      <c r="D30" s="71">
        <v>312770.3710579857</v>
      </c>
      <c r="E30" s="71"/>
      <c r="F30" s="71">
        <v>3102.7828857842846</v>
      </c>
      <c r="G30" s="71"/>
      <c r="H30" s="71" t="s">
        <v>289</v>
      </c>
      <c r="I30" s="71"/>
      <c r="J30" s="71" t="s">
        <v>289</v>
      </c>
      <c r="K30" s="71"/>
      <c r="L30" s="71">
        <v>-3744.0173098999999</v>
      </c>
      <c r="M30" s="71"/>
      <c r="N30" s="71">
        <v>-4501.754010942368</v>
      </c>
      <c r="O30" s="71"/>
      <c r="P30" s="71">
        <v>50.956672714827363</v>
      </c>
      <c r="Q30" s="71"/>
      <c r="R30" s="71">
        <v>-5092.0317623432557</v>
      </c>
      <c r="S30" s="71"/>
      <c r="T30" s="71">
        <v>307678.33929564245</v>
      </c>
      <c r="U30" s="71"/>
      <c r="V30" s="110"/>
      <c r="W30" s="113"/>
    </row>
    <row r="31" spans="1:24">
      <c r="A31" s="47"/>
      <c r="B31" s="93">
        <v>16</v>
      </c>
      <c r="C31" s="93"/>
      <c r="D31" s="71">
        <v>605150.8855862763</v>
      </c>
      <c r="E31" s="71"/>
      <c r="F31" s="71">
        <v>291.68614717350039</v>
      </c>
      <c r="G31" s="71"/>
      <c r="H31" s="71" t="s">
        <v>289</v>
      </c>
      <c r="I31" s="71"/>
      <c r="J31" s="71" t="s">
        <v>289</v>
      </c>
      <c r="K31" s="71"/>
      <c r="L31" s="71">
        <v>10699.79983337</v>
      </c>
      <c r="M31" s="71"/>
      <c r="N31" s="71">
        <v>1669.4254928497508</v>
      </c>
      <c r="O31" s="71"/>
      <c r="P31" s="71">
        <v>870.93684969326398</v>
      </c>
      <c r="Q31" s="71"/>
      <c r="R31" s="71">
        <v>13531.848323086515</v>
      </c>
      <c r="S31" s="71"/>
      <c r="T31" s="71">
        <v>618682.73390936281</v>
      </c>
      <c r="U31" s="71"/>
      <c r="V31" s="110"/>
      <c r="W31" s="113"/>
    </row>
    <row r="32" spans="1:24">
      <c r="A32" s="47"/>
      <c r="B32" s="93">
        <v>17</v>
      </c>
      <c r="C32" s="93"/>
      <c r="D32" s="71">
        <v>567153.32104307448</v>
      </c>
      <c r="E32" s="71"/>
      <c r="F32" s="71">
        <v>13397.355478386875</v>
      </c>
      <c r="G32" s="71"/>
      <c r="H32" s="71" t="s">
        <v>289</v>
      </c>
      <c r="I32" s="71"/>
      <c r="J32" s="71" t="s">
        <v>289</v>
      </c>
      <c r="K32" s="71"/>
      <c r="L32" s="71">
        <v>-139.26177981000023</v>
      </c>
      <c r="M32" s="71"/>
      <c r="N32" s="71">
        <v>5897.8106983902762</v>
      </c>
      <c r="O32" s="71"/>
      <c r="P32" s="71">
        <v>3.9115999999999998E-2</v>
      </c>
      <c r="Q32" s="71"/>
      <c r="R32" s="71">
        <v>19155.943512967151</v>
      </c>
      <c r="S32" s="71"/>
      <c r="T32" s="71">
        <v>586309.26455604169</v>
      </c>
      <c r="U32" s="71"/>
      <c r="V32" s="110"/>
      <c r="W32" s="113"/>
    </row>
    <row r="33" spans="1:23">
      <c r="A33" s="47"/>
      <c r="B33" s="93">
        <v>18</v>
      </c>
      <c r="C33" s="93"/>
      <c r="D33" s="71">
        <v>458265.19143575954</v>
      </c>
      <c r="E33" s="71"/>
      <c r="F33" s="71">
        <v>42325.476220408877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71"/>
      <c r="R33" s="71">
        <v>42325.476220408877</v>
      </c>
      <c r="S33" s="71"/>
      <c r="T33" s="71">
        <v>500590.6676561684</v>
      </c>
      <c r="U33" s="71"/>
      <c r="V33" s="110"/>
      <c r="W33" s="113"/>
    </row>
    <row r="34" spans="1:23">
      <c r="A34" s="47"/>
      <c r="B34" s="93">
        <v>19</v>
      </c>
      <c r="C34" s="93"/>
      <c r="D34" s="71">
        <v>30514.137889840767</v>
      </c>
      <c r="E34" s="71"/>
      <c r="F34" s="71">
        <v>185033.74188517334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>
        <v>2.2737367544323206E-13</v>
      </c>
      <c r="O34" s="71"/>
      <c r="P34" s="71">
        <v>11901.779323812481</v>
      </c>
      <c r="Q34" s="71"/>
      <c r="R34" s="71">
        <v>196935.52120898583</v>
      </c>
      <c r="S34" s="71"/>
      <c r="T34" s="71">
        <v>227449.65909882658</v>
      </c>
      <c r="U34" s="71"/>
      <c r="V34" s="110"/>
      <c r="W34" s="113"/>
    </row>
    <row r="35" spans="1:23">
      <c r="A35" s="47"/>
      <c r="B35" s="23">
        <v>20</v>
      </c>
      <c r="C35" s="23"/>
      <c r="D35" s="38">
        <v>142955.5543264522</v>
      </c>
      <c r="E35" s="38"/>
      <c r="F35" s="38">
        <v>3506.1633421891729</v>
      </c>
      <c r="G35" s="38"/>
      <c r="H35" s="38" t="s">
        <v>289</v>
      </c>
      <c r="I35" s="38"/>
      <c r="J35" s="38" t="s">
        <v>289</v>
      </c>
      <c r="K35" s="38"/>
      <c r="L35" s="38">
        <v>9177.7561984699987</v>
      </c>
      <c r="M35" s="38"/>
      <c r="N35" s="38">
        <v>-6.2886213527235668E-5</v>
      </c>
      <c r="O35" s="38"/>
      <c r="P35" s="38">
        <v>9192.0471220438794</v>
      </c>
      <c r="Q35" s="38"/>
      <c r="R35" s="38">
        <v>21875.966599816835</v>
      </c>
      <c r="S35" s="38"/>
      <c r="T35" s="38">
        <v>164831.52092626903</v>
      </c>
      <c r="U35" s="71"/>
      <c r="V35" s="110"/>
      <c r="W35" s="113"/>
    </row>
    <row r="36" spans="1:23">
      <c r="A36" s="47"/>
      <c r="B36" s="93">
        <v>21</v>
      </c>
      <c r="C36" s="93"/>
      <c r="D36" s="71">
        <v>949223.77775151154</v>
      </c>
      <c r="E36" s="71"/>
      <c r="F36" s="71" t="s">
        <v>289</v>
      </c>
      <c r="G36" s="71"/>
      <c r="H36" s="71" t="s">
        <v>289</v>
      </c>
      <c r="I36" s="71"/>
      <c r="J36" s="71" t="s">
        <v>289</v>
      </c>
      <c r="K36" s="71"/>
      <c r="L36" s="71" t="s">
        <v>289</v>
      </c>
      <c r="M36" s="71"/>
      <c r="N36" s="71" t="s">
        <v>289</v>
      </c>
      <c r="O36" s="71"/>
      <c r="P36" s="71" t="s">
        <v>289</v>
      </c>
      <c r="Q36" s="71"/>
      <c r="R36" s="71">
        <v>0</v>
      </c>
      <c r="S36" s="71"/>
      <c r="T36" s="71">
        <v>949223.77775151154</v>
      </c>
      <c r="U36" s="71"/>
      <c r="V36" s="110"/>
      <c r="W36" s="113"/>
    </row>
    <row r="37" spans="1:23">
      <c r="A37" s="47"/>
      <c r="B37" s="93">
        <v>22</v>
      </c>
      <c r="C37" s="93"/>
      <c r="D37" s="71">
        <v>371432.06997730763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>
        <v>36802.788591769997</v>
      </c>
      <c r="M37" s="71"/>
      <c r="N37" s="71">
        <v>58774.063186098159</v>
      </c>
      <c r="O37" s="71"/>
      <c r="P37" s="71">
        <v>989.16303847975678</v>
      </c>
      <c r="Q37" s="71"/>
      <c r="R37" s="71">
        <v>96566.014816347917</v>
      </c>
      <c r="S37" s="71"/>
      <c r="T37" s="71">
        <v>467998.08479365555</v>
      </c>
      <c r="U37" s="71"/>
      <c r="V37" s="110"/>
      <c r="W37" s="113"/>
    </row>
    <row r="38" spans="1:23">
      <c r="A38" s="47"/>
      <c r="B38" s="93">
        <v>23</v>
      </c>
      <c r="C38" s="93"/>
      <c r="D38" s="71">
        <v>254509.59148122842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>
        <v>41482.24699711</v>
      </c>
      <c r="M38" s="71"/>
      <c r="N38" s="71">
        <v>27248.374895675788</v>
      </c>
      <c r="O38" s="71"/>
      <c r="P38" s="71" t="s">
        <v>289</v>
      </c>
      <c r="Q38" s="71"/>
      <c r="R38" s="71">
        <v>68730.621892785784</v>
      </c>
      <c r="S38" s="71"/>
      <c r="T38" s="71">
        <v>323240.21337401419</v>
      </c>
      <c r="U38" s="71"/>
      <c r="V38" s="110"/>
      <c r="W38" s="113"/>
    </row>
    <row r="39" spans="1:23">
      <c r="A39" s="47"/>
      <c r="B39" s="93">
        <v>24</v>
      </c>
      <c r="C39" s="93"/>
      <c r="D39" s="71">
        <v>84413.216483461933</v>
      </c>
      <c r="E39" s="71"/>
      <c r="F39" s="71">
        <v>42119.062095437286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-682.68002547521314</v>
      </c>
      <c r="O39" s="71"/>
      <c r="P39" s="71">
        <v>10378.28222666576</v>
      </c>
      <c r="Q39" s="71"/>
      <c r="R39" s="71">
        <v>51814.66429662783</v>
      </c>
      <c r="S39" s="71"/>
      <c r="T39" s="71">
        <v>136227.88078008976</v>
      </c>
      <c r="U39" s="71"/>
      <c r="V39" s="110"/>
      <c r="W39" s="113"/>
    </row>
    <row r="40" spans="1:23">
      <c r="A40" s="47"/>
      <c r="B40" s="93">
        <v>25</v>
      </c>
      <c r="C40" s="93"/>
      <c r="D40" s="71">
        <v>1497609.0655784986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>
        <v>17056.523744199309</v>
      </c>
      <c r="O40" s="71"/>
      <c r="P40" s="71">
        <v>3.3517661996800001</v>
      </c>
      <c r="Q40" s="71"/>
      <c r="R40" s="71">
        <v>17059.87551039899</v>
      </c>
      <c r="S40" s="71"/>
      <c r="T40" s="71">
        <v>1514668.9410888976</v>
      </c>
      <c r="U40" s="71"/>
      <c r="V40" s="110"/>
      <c r="W40" s="113"/>
    </row>
    <row r="41" spans="1:23">
      <c r="A41" s="47"/>
      <c r="B41" s="93">
        <v>26</v>
      </c>
      <c r="C41" s="93"/>
      <c r="D41" s="71">
        <v>789662.23314575129</v>
      </c>
      <c r="E41" s="71"/>
      <c r="F41" s="71">
        <v>103739.85388346709</v>
      </c>
      <c r="G41" s="71"/>
      <c r="H41" s="71" t="s">
        <v>289</v>
      </c>
      <c r="I41" s="71"/>
      <c r="J41" s="71" t="s">
        <v>289</v>
      </c>
      <c r="K41" s="71"/>
      <c r="L41" s="71" t="s">
        <v>289</v>
      </c>
      <c r="M41" s="71"/>
      <c r="N41" s="71">
        <v>-6.7501559897209518E-14</v>
      </c>
      <c r="O41" s="71"/>
      <c r="P41" s="71">
        <v>52174.876544618426</v>
      </c>
      <c r="Q41" s="71"/>
      <c r="R41" s="71">
        <v>155914.73042808552</v>
      </c>
      <c r="S41" s="71"/>
      <c r="T41" s="71">
        <v>945576.96357383684</v>
      </c>
      <c r="U41" s="71"/>
      <c r="V41" s="110"/>
      <c r="W41" s="113"/>
    </row>
    <row r="42" spans="1:23">
      <c r="A42" s="47"/>
      <c r="B42" s="93">
        <v>27</v>
      </c>
      <c r="C42" s="93"/>
      <c r="D42" s="71">
        <v>559074.49736687494</v>
      </c>
      <c r="E42" s="71"/>
      <c r="F42" s="71" t="s">
        <v>289</v>
      </c>
      <c r="G42" s="71"/>
      <c r="H42" s="71" t="s">
        <v>289</v>
      </c>
      <c r="I42" s="71"/>
      <c r="J42" s="71" t="s">
        <v>289</v>
      </c>
      <c r="K42" s="71"/>
      <c r="L42" s="71" t="s">
        <v>289</v>
      </c>
      <c r="M42" s="71"/>
      <c r="N42" s="71">
        <v>3815.2782758091198</v>
      </c>
      <c r="O42" s="71"/>
      <c r="P42" s="71">
        <v>14.186476311414474</v>
      </c>
      <c r="Q42" s="71"/>
      <c r="R42" s="71">
        <v>3829.4647521205343</v>
      </c>
      <c r="S42" s="71"/>
      <c r="T42" s="71">
        <v>562903.96211899549</v>
      </c>
      <c r="U42" s="71"/>
      <c r="V42" s="110"/>
      <c r="W42" s="113"/>
    </row>
    <row r="43" spans="1:23">
      <c r="A43" s="47"/>
      <c r="B43" s="93">
        <v>28</v>
      </c>
      <c r="C43" s="93"/>
      <c r="D43" s="71">
        <v>3186880.4155407562</v>
      </c>
      <c r="E43" s="71"/>
      <c r="F43" s="71" t="s">
        <v>289</v>
      </c>
      <c r="G43" s="71"/>
      <c r="H43" s="71" t="s">
        <v>289</v>
      </c>
      <c r="I43" s="71"/>
      <c r="J43" s="71" t="s">
        <v>289</v>
      </c>
      <c r="K43" s="71"/>
      <c r="L43" s="71" t="s">
        <v>289</v>
      </c>
      <c r="M43" s="71"/>
      <c r="N43" s="71">
        <v>-82032.710769712881</v>
      </c>
      <c r="O43" s="71"/>
      <c r="P43" s="71" t="s">
        <v>289</v>
      </c>
      <c r="Q43" s="71"/>
      <c r="R43" s="71">
        <v>-82032.710769712881</v>
      </c>
      <c r="S43" s="71"/>
      <c r="T43" s="71">
        <v>3104847.7047710433</v>
      </c>
      <c r="U43" s="71"/>
      <c r="V43" s="110"/>
      <c r="W43" s="113"/>
    </row>
    <row r="44" spans="1:23">
      <c r="A44" s="47"/>
      <c r="B44" s="93">
        <v>29</v>
      </c>
      <c r="C44" s="93"/>
      <c r="D44" s="71">
        <v>891582.30779406521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 t="s">
        <v>289</v>
      </c>
      <c r="O44" s="71"/>
      <c r="P44" s="71" t="s">
        <v>289</v>
      </c>
      <c r="Q44" s="71"/>
      <c r="R44" s="71">
        <v>0</v>
      </c>
      <c r="S44" s="71"/>
      <c r="T44" s="71">
        <v>891582.30779406521</v>
      </c>
      <c r="U44" s="71"/>
      <c r="V44" s="110"/>
      <c r="W44" s="113"/>
    </row>
    <row r="45" spans="1:23">
      <c r="A45" s="47"/>
      <c r="B45" s="23">
        <v>30</v>
      </c>
      <c r="C45" s="23"/>
      <c r="D45" s="38">
        <v>2244031.932646289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234834.92893961025</v>
      </c>
      <c r="O45" s="38"/>
      <c r="P45" s="38">
        <v>20392974.483988438</v>
      </c>
      <c r="Q45" s="38"/>
      <c r="R45" s="38">
        <v>20627809.412928049</v>
      </c>
      <c r="S45" s="38"/>
      <c r="T45" s="38">
        <v>22871841.345574338</v>
      </c>
      <c r="U45" s="71"/>
      <c r="V45" s="110"/>
      <c r="W45" s="113"/>
    </row>
    <row r="46" spans="1:23">
      <c r="A46" s="47"/>
      <c r="B46" s="93">
        <v>31</v>
      </c>
      <c r="C46" s="93"/>
      <c r="D46" s="71">
        <v>296320.62157994148</v>
      </c>
      <c r="E46" s="71"/>
      <c r="F46" s="71" t="s">
        <v>289</v>
      </c>
      <c r="G46" s="71"/>
      <c r="H46" s="71" t="s">
        <v>289</v>
      </c>
      <c r="I46" s="71"/>
      <c r="J46" s="71" t="s">
        <v>289</v>
      </c>
      <c r="K46" s="71"/>
      <c r="L46" s="71" t="s">
        <v>289</v>
      </c>
      <c r="M46" s="71"/>
      <c r="N46" s="71">
        <v>29919.025251586976</v>
      </c>
      <c r="O46" s="71"/>
      <c r="P46" s="71">
        <v>137881.1697124326</v>
      </c>
      <c r="Q46" s="71"/>
      <c r="R46" s="71">
        <v>167800.19496401958</v>
      </c>
      <c r="S46" s="71"/>
      <c r="T46" s="71">
        <v>464120.81654396106</v>
      </c>
      <c r="U46" s="71"/>
      <c r="V46" s="110"/>
      <c r="W46" s="113"/>
    </row>
    <row r="47" spans="1:23">
      <c r="A47" s="47"/>
      <c r="B47" s="93">
        <v>32</v>
      </c>
      <c r="C47" s="93"/>
      <c r="D47" s="71">
        <v>124875.61124367395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>
        <v>44640.849110287003</v>
      </c>
      <c r="O47" s="71"/>
      <c r="P47" s="71">
        <v>652720.30236820038</v>
      </c>
      <c r="Q47" s="71"/>
      <c r="R47" s="71">
        <v>697361.15147848742</v>
      </c>
      <c r="S47" s="71"/>
      <c r="T47" s="71">
        <v>822236.76272216137</v>
      </c>
      <c r="U47" s="71"/>
      <c r="V47" s="110"/>
      <c r="W47" s="113"/>
    </row>
    <row r="48" spans="1:23">
      <c r="A48" s="47"/>
      <c r="B48" s="93">
        <v>33</v>
      </c>
      <c r="C48" s="93"/>
      <c r="D48" s="71">
        <v>4754.7218128243421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>
        <v>7557.3853437899234</v>
      </c>
      <c r="O48" s="71"/>
      <c r="P48" s="71">
        <v>801652.02689512551</v>
      </c>
      <c r="Q48" s="71"/>
      <c r="R48" s="71">
        <v>809209.41223891545</v>
      </c>
      <c r="S48" s="71"/>
      <c r="T48" s="71">
        <v>813964.13405173982</v>
      </c>
      <c r="U48" s="71"/>
      <c r="V48" s="110"/>
      <c r="W48" s="113"/>
    </row>
    <row r="49" spans="1:23">
      <c r="A49" s="47"/>
      <c r="B49" s="93">
        <v>34</v>
      </c>
      <c r="C49" s="93"/>
      <c r="D49" s="71">
        <v>10777.897156096289</v>
      </c>
      <c r="E49" s="71"/>
      <c r="F49" s="71" t="s">
        <v>289</v>
      </c>
      <c r="G49" s="71"/>
      <c r="H49" s="71" t="s">
        <v>289</v>
      </c>
      <c r="I49" s="71"/>
      <c r="J49" s="71" t="s">
        <v>289</v>
      </c>
      <c r="K49" s="71"/>
      <c r="L49" s="71" t="s">
        <v>289</v>
      </c>
      <c r="M49" s="71"/>
      <c r="N49" s="71">
        <v>-1723.1212575618047</v>
      </c>
      <c r="O49" s="71"/>
      <c r="P49" s="71">
        <v>315629.05419543374</v>
      </c>
      <c r="Q49" s="71"/>
      <c r="R49" s="71">
        <v>313905.93293787196</v>
      </c>
      <c r="S49" s="71"/>
      <c r="T49" s="71">
        <v>324683.83009396825</v>
      </c>
      <c r="U49" s="71"/>
      <c r="V49" s="110"/>
      <c r="W49" s="113"/>
    </row>
    <row r="50" spans="1:23">
      <c r="A50" s="47"/>
      <c r="B50" s="93">
        <v>35</v>
      </c>
      <c r="C50" s="93"/>
      <c r="D50" s="71">
        <v>739036.11616404064</v>
      </c>
      <c r="E50" s="71"/>
      <c r="F50" s="71" t="s">
        <v>289</v>
      </c>
      <c r="G50" s="71"/>
      <c r="H50" s="71" t="s">
        <v>289</v>
      </c>
      <c r="I50" s="71"/>
      <c r="J50" s="71" t="s">
        <v>289</v>
      </c>
      <c r="K50" s="71"/>
      <c r="L50" s="71" t="s">
        <v>289</v>
      </c>
      <c r="M50" s="71"/>
      <c r="N50" s="71">
        <v>6477.2535372643961</v>
      </c>
      <c r="O50" s="71"/>
      <c r="P50" s="71">
        <v>186783.7882756826</v>
      </c>
      <c r="Q50" s="71"/>
      <c r="R50" s="71">
        <v>193261.04181294699</v>
      </c>
      <c r="S50" s="71"/>
      <c r="T50" s="71">
        <v>932297.15797698766</v>
      </c>
      <c r="U50" s="71"/>
      <c r="V50" s="110"/>
      <c r="W50" s="113"/>
    </row>
    <row r="51" spans="1:23">
      <c r="A51" s="47"/>
      <c r="B51" s="93">
        <v>36</v>
      </c>
      <c r="C51" s="93"/>
      <c r="D51" s="71">
        <v>255478.78101848677</v>
      </c>
      <c r="E51" s="71"/>
      <c r="F51" s="71">
        <v>823914.80827633548</v>
      </c>
      <c r="G51" s="71"/>
      <c r="H51" s="71" t="s">
        <v>289</v>
      </c>
      <c r="I51" s="71"/>
      <c r="J51" s="71" t="s">
        <v>289</v>
      </c>
      <c r="K51" s="71"/>
      <c r="L51" s="71" t="s">
        <v>289</v>
      </c>
      <c r="M51" s="71"/>
      <c r="N51" s="71">
        <v>8065.9141064896521</v>
      </c>
      <c r="O51" s="71"/>
      <c r="P51" s="71">
        <v>14830.012554349381</v>
      </c>
      <c r="Q51" s="71"/>
      <c r="R51" s="71">
        <v>846810.73493717448</v>
      </c>
      <c r="S51" s="71"/>
      <c r="T51" s="71">
        <v>1102289.5159556612</v>
      </c>
      <c r="U51" s="71"/>
      <c r="V51" s="110"/>
      <c r="W51" s="113"/>
    </row>
    <row r="52" spans="1:23">
      <c r="A52" s="47"/>
      <c r="B52" s="93">
        <v>37</v>
      </c>
      <c r="C52" s="93"/>
      <c r="D52" s="71">
        <v>166014.12523026968</v>
      </c>
      <c r="E52" s="71"/>
      <c r="F52" s="71">
        <v>451464.64235317113</v>
      </c>
      <c r="G52" s="71"/>
      <c r="H52" s="71" t="s">
        <v>289</v>
      </c>
      <c r="I52" s="71"/>
      <c r="J52" s="71" t="s">
        <v>289</v>
      </c>
      <c r="K52" s="71"/>
      <c r="L52" s="71" t="s">
        <v>289</v>
      </c>
      <c r="M52" s="71"/>
      <c r="N52" s="71">
        <v>1412.5801743144002</v>
      </c>
      <c r="O52" s="71"/>
      <c r="P52" s="71">
        <v>244105.67227137272</v>
      </c>
      <c r="Q52" s="71"/>
      <c r="R52" s="71">
        <v>696982.89479885821</v>
      </c>
      <c r="S52" s="71"/>
      <c r="T52" s="71">
        <v>862997.02002912783</v>
      </c>
      <c r="U52" s="71"/>
      <c r="V52" s="110"/>
      <c r="W52" s="113"/>
    </row>
    <row r="53" spans="1:23">
      <c r="A53" s="47"/>
      <c r="B53" s="93">
        <v>38</v>
      </c>
      <c r="C53" s="93"/>
      <c r="D53" s="71">
        <v>143761.47319684719</v>
      </c>
      <c r="E53" s="71"/>
      <c r="F53" s="71">
        <v>661040.53280523524</v>
      </c>
      <c r="G53" s="71"/>
      <c r="H53" s="71" t="s">
        <v>289</v>
      </c>
      <c r="I53" s="71"/>
      <c r="J53" s="71" t="s">
        <v>289</v>
      </c>
      <c r="K53" s="71"/>
      <c r="L53" s="71" t="s">
        <v>289</v>
      </c>
      <c r="M53" s="71"/>
      <c r="N53" s="71">
        <v>-1826.0160550652699</v>
      </c>
      <c r="O53" s="71"/>
      <c r="P53" s="71">
        <v>125898.36471135271</v>
      </c>
      <c r="Q53" s="71"/>
      <c r="R53" s="71">
        <v>785112.88146152266</v>
      </c>
      <c r="S53" s="71"/>
      <c r="T53" s="71">
        <v>928874.35465836991</v>
      </c>
      <c r="U53" s="71"/>
      <c r="V53" s="110"/>
      <c r="W53" s="113"/>
    </row>
    <row r="54" spans="1:23">
      <c r="A54" s="47"/>
      <c r="B54" s="93">
        <v>39</v>
      </c>
      <c r="C54" s="93"/>
      <c r="D54" s="71">
        <v>149414.28065308888</v>
      </c>
      <c r="E54" s="71"/>
      <c r="F54" s="71">
        <v>429720.50476259028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24377.125725642778</v>
      </c>
      <c r="O54" s="71"/>
      <c r="P54" s="71">
        <v>88608.211234329472</v>
      </c>
      <c r="Q54" s="71"/>
      <c r="R54" s="71">
        <v>542705.84172256256</v>
      </c>
      <c r="S54" s="71"/>
      <c r="T54" s="71">
        <v>692120.1223756515</v>
      </c>
      <c r="U54" s="71"/>
      <c r="V54" s="110"/>
      <c r="W54" s="113"/>
    </row>
    <row r="55" spans="1:23">
      <c r="A55" s="47"/>
      <c r="B55" s="23">
        <v>40</v>
      </c>
      <c r="C55" s="23"/>
      <c r="D55" s="38">
        <v>327851.6593661604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-83301.73509877146</v>
      </c>
      <c r="O55" s="38"/>
      <c r="P55" s="38">
        <v>216087.45823951755</v>
      </c>
      <c r="Q55" s="38"/>
      <c r="R55" s="38">
        <v>132785.72314074609</v>
      </c>
      <c r="S55" s="38"/>
      <c r="T55" s="38">
        <v>460637.38250690652</v>
      </c>
      <c r="U55" s="71"/>
      <c r="V55" s="110"/>
      <c r="W55" s="113"/>
    </row>
    <row r="56" spans="1:23">
      <c r="A56" s="47"/>
      <c r="B56" s="93">
        <v>41</v>
      </c>
      <c r="C56" s="93"/>
      <c r="D56" s="71">
        <v>42566.617683575168</v>
      </c>
      <c r="E56" s="71"/>
      <c r="F56" s="71">
        <v>54035.408558859519</v>
      </c>
      <c r="G56" s="71"/>
      <c r="H56" s="71" t="s">
        <v>289</v>
      </c>
      <c r="I56" s="71"/>
      <c r="J56" s="71" t="s">
        <v>289</v>
      </c>
      <c r="K56" s="71"/>
      <c r="L56" s="71" t="s">
        <v>289</v>
      </c>
      <c r="M56" s="71"/>
      <c r="N56" s="71">
        <v>188355.78581869722</v>
      </c>
      <c r="O56" s="71"/>
      <c r="P56" s="71">
        <v>1523472.3147770772</v>
      </c>
      <c r="Q56" s="71"/>
      <c r="R56" s="71">
        <v>1765863.5091546339</v>
      </c>
      <c r="S56" s="71"/>
      <c r="T56" s="71">
        <v>1808430.1268382091</v>
      </c>
      <c r="U56" s="71"/>
      <c r="V56" s="110"/>
      <c r="W56" s="113"/>
    </row>
    <row r="57" spans="1:23">
      <c r="A57" s="47"/>
      <c r="B57" s="93">
        <v>42</v>
      </c>
      <c r="C57" s="93"/>
      <c r="D57" s="71">
        <v>24793.363474330064</v>
      </c>
      <c r="E57" s="71"/>
      <c r="F57" s="71">
        <v>156454.55999582665</v>
      </c>
      <c r="G57" s="71"/>
      <c r="H57" s="71" t="s">
        <v>289</v>
      </c>
      <c r="I57" s="71"/>
      <c r="J57" s="71" t="s">
        <v>289</v>
      </c>
      <c r="K57" s="71"/>
      <c r="L57" s="71" t="s">
        <v>289</v>
      </c>
      <c r="M57" s="71"/>
      <c r="N57" s="71">
        <v>3117.4382115046501</v>
      </c>
      <c r="O57" s="71"/>
      <c r="P57" s="71">
        <v>314693.52747968049</v>
      </c>
      <c r="Q57" s="71"/>
      <c r="R57" s="71">
        <v>474265.52568701177</v>
      </c>
      <c r="S57" s="71"/>
      <c r="T57" s="71">
        <v>499058.88916134182</v>
      </c>
      <c r="U57" s="71"/>
      <c r="V57" s="110"/>
      <c r="W57" s="113"/>
    </row>
    <row r="58" spans="1:23">
      <c r="A58" s="47"/>
      <c r="B58" s="93">
        <v>43</v>
      </c>
      <c r="C58" s="93"/>
      <c r="D58" s="71">
        <v>95921.08752866849</v>
      </c>
      <c r="E58" s="71"/>
      <c r="F58" s="71">
        <v>355037.48984123202</v>
      </c>
      <c r="G58" s="71"/>
      <c r="H58" s="71" t="s">
        <v>289</v>
      </c>
      <c r="I58" s="71"/>
      <c r="J58" s="71" t="s">
        <v>289</v>
      </c>
      <c r="K58" s="71"/>
      <c r="L58" s="71" t="s">
        <v>289</v>
      </c>
      <c r="M58" s="71"/>
      <c r="N58" s="71">
        <v>11127.902060966258</v>
      </c>
      <c r="O58" s="71"/>
      <c r="P58" s="71">
        <v>707802.23666032345</v>
      </c>
      <c r="Q58" s="71"/>
      <c r="R58" s="71">
        <v>1073967.6285625217</v>
      </c>
      <c r="S58" s="71"/>
      <c r="T58" s="71">
        <v>1169888.7160911902</v>
      </c>
      <c r="U58" s="71"/>
      <c r="V58" s="110"/>
      <c r="W58" s="113"/>
    </row>
    <row r="59" spans="1:23">
      <c r="A59" s="47"/>
      <c r="B59" s="93">
        <v>44</v>
      </c>
      <c r="C59" s="93"/>
      <c r="D59" s="71">
        <v>176206.28973814362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>
        <v>-50158.50198597995</v>
      </c>
      <c r="O59" s="71"/>
      <c r="P59" s="71">
        <v>52724.186311594087</v>
      </c>
      <c r="Q59" s="71"/>
      <c r="R59" s="71">
        <v>2565.6843256141365</v>
      </c>
      <c r="S59" s="71"/>
      <c r="T59" s="71">
        <v>178771.97406375775</v>
      </c>
      <c r="U59" s="71"/>
      <c r="V59" s="110"/>
      <c r="W59" s="113"/>
    </row>
    <row r="60" spans="1:23">
      <c r="A60" s="47"/>
      <c r="B60" s="93">
        <v>45</v>
      </c>
      <c r="C60" s="93"/>
      <c r="D60" s="71">
        <v>381795.84872198506</v>
      </c>
      <c r="E60" s="71"/>
      <c r="F60" s="71">
        <v>316098.86101043527</v>
      </c>
      <c r="G60" s="71"/>
      <c r="H60" s="71" t="s">
        <v>289</v>
      </c>
      <c r="I60" s="71"/>
      <c r="J60" s="71" t="s">
        <v>289</v>
      </c>
      <c r="K60" s="71"/>
      <c r="L60" s="71" t="s">
        <v>289</v>
      </c>
      <c r="M60" s="71"/>
      <c r="N60" s="71">
        <v>-3634.9015935594884</v>
      </c>
      <c r="O60" s="71"/>
      <c r="P60" s="71">
        <v>43208.497351836857</v>
      </c>
      <c r="Q60" s="71"/>
      <c r="R60" s="71">
        <v>355672.45676871267</v>
      </c>
      <c r="S60" s="71"/>
      <c r="T60" s="71">
        <v>737468.30549069773</v>
      </c>
      <c r="U60" s="71"/>
      <c r="V60" s="110"/>
      <c r="W60" s="113"/>
    </row>
    <row r="61" spans="1:23">
      <c r="A61" s="47"/>
      <c r="B61" s="93">
        <v>46</v>
      </c>
      <c r="C61" s="93"/>
      <c r="D61" s="71">
        <v>146047.53871757496</v>
      </c>
      <c r="E61" s="71"/>
      <c r="F61" s="71">
        <v>433124.59523203305</v>
      </c>
      <c r="G61" s="71"/>
      <c r="H61" s="71" t="s">
        <v>289</v>
      </c>
      <c r="I61" s="71"/>
      <c r="J61" s="71">
        <v>41482.655036975004</v>
      </c>
      <c r="K61" s="71"/>
      <c r="L61" s="71" t="s">
        <v>289</v>
      </c>
      <c r="M61" s="71"/>
      <c r="N61" s="71">
        <v>25421.898555497974</v>
      </c>
      <c r="O61" s="71"/>
      <c r="P61" s="71">
        <v>62912.958538384359</v>
      </c>
      <c r="Q61" s="71"/>
      <c r="R61" s="71">
        <v>562942.10736289038</v>
      </c>
      <c r="S61" s="71"/>
      <c r="T61" s="71">
        <v>708989.64608046529</v>
      </c>
      <c r="U61" s="71"/>
      <c r="V61" s="110"/>
      <c r="W61" s="113"/>
    </row>
    <row r="62" spans="1:23">
      <c r="A62" s="47"/>
      <c r="B62" s="93">
        <v>47</v>
      </c>
      <c r="C62" s="93"/>
      <c r="D62" s="71">
        <v>126471.95699819509</v>
      </c>
      <c r="E62" s="71"/>
      <c r="F62" s="71">
        <v>928874.73347454169</v>
      </c>
      <c r="G62" s="71"/>
      <c r="H62" s="71" t="s">
        <v>289</v>
      </c>
      <c r="I62" s="71"/>
      <c r="J62" s="71" t="s">
        <v>289</v>
      </c>
      <c r="K62" s="71"/>
      <c r="L62" s="71" t="s">
        <v>289</v>
      </c>
      <c r="M62" s="71"/>
      <c r="N62" s="71">
        <v>5613.6491704737473</v>
      </c>
      <c r="O62" s="71"/>
      <c r="P62" s="71">
        <v>41397.724701009734</v>
      </c>
      <c r="Q62" s="71"/>
      <c r="R62" s="71">
        <v>975886.10734602518</v>
      </c>
      <c r="S62" s="71"/>
      <c r="T62" s="71">
        <v>1102358.0643442203</v>
      </c>
      <c r="U62" s="71"/>
      <c r="V62" s="110"/>
      <c r="W62" s="113"/>
    </row>
    <row r="63" spans="1:23">
      <c r="A63" s="47"/>
      <c r="B63" s="93">
        <v>48</v>
      </c>
      <c r="C63" s="93"/>
      <c r="D63" s="71">
        <v>421277.73375407123</v>
      </c>
      <c r="E63" s="71"/>
      <c r="F63" s="71">
        <v>64695.122848833766</v>
      </c>
      <c r="G63" s="71"/>
      <c r="H63" s="71" t="s">
        <v>289</v>
      </c>
      <c r="I63" s="71"/>
      <c r="J63" s="71" t="s">
        <v>289</v>
      </c>
      <c r="K63" s="71"/>
      <c r="L63" s="71" t="s">
        <v>289</v>
      </c>
      <c r="M63" s="71"/>
      <c r="N63" s="71">
        <v>-442.36654169744997</v>
      </c>
      <c r="O63" s="71"/>
      <c r="P63" s="71">
        <v>77.192383620517461</v>
      </c>
      <c r="Q63" s="71"/>
      <c r="R63" s="71">
        <v>64329.948690756835</v>
      </c>
      <c r="S63" s="71"/>
      <c r="T63" s="71">
        <v>485607.6824448281</v>
      </c>
      <c r="U63" s="71"/>
      <c r="V63" s="110"/>
      <c r="W63" s="113"/>
    </row>
    <row r="64" spans="1:23">
      <c r="A64" s="47"/>
      <c r="B64" s="93">
        <v>49</v>
      </c>
      <c r="C64" s="93"/>
      <c r="D64" s="71">
        <v>99074.337387275198</v>
      </c>
      <c r="E64" s="71"/>
      <c r="F64" s="71">
        <v>96858.926255263708</v>
      </c>
      <c r="G64" s="71"/>
      <c r="H64" s="71" t="s">
        <v>289</v>
      </c>
      <c r="I64" s="71"/>
      <c r="J64" s="71" t="s">
        <v>289</v>
      </c>
      <c r="K64" s="71"/>
      <c r="L64" s="71" t="s">
        <v>289</v>
      </c>
      <c r="M64" s="71"/>
      <c r="N64" s="71">
        <v>-751.55887220727709</v>
      </c>
      <c r="O64" s="71"/>
      <c r="P64" s="71">
        <v>61252.66614826399</v>
      </c>
      <c r="Q64" s="71"/>
      <c r="R64" s="71">
        <v>157360.03353132043</v>
      </c>
      <c r="S64" s="71"/>
      <c r="T64" s="71">
        <v>256434.37091859564</v>
      </c>
      <c r="U64" s="71"/>
      <c r="V64" s="110"/>
      <c r="W64" s="113"/>
    </row>
    <row r="65" spans="1:23">
      <c r="A65" s="47"/>
      <c r="B65" s="23">
        <v>50</v>
      </c>
      <c r="C65" s="23"/>
      <c r="D65" s="38">
        <v>708116.03944428102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21988.603059822468</v>
      </c>
      <c r="O65" s="38"/>
      <c r="P65" s="38" t="s">
        <v>289</v>
      </c>
      <c r="Q65" s="38"/>
      <c r="R65" s="38">
        <v>21988.603059822468</v>
      </c>
      <c r="S65" s="38"/>
      <c r="T65" s="38">
        <v>730104.64250410348</v>
      </c>
      <c r="U65" s="71"/>
      <c r="V65" s="110"/>
      <c r="W65" s="113"/>
    </row>
    <row r="66" spans="1:23">
      <c r="A66" s="47"/>
      <c r="B66" s="93">
        <v>51</v>
      </c>
      <c r="C66" s="93"/>
      <c r="D66" s="71">
        <v>397516.18849835248</v>
      </c>
      <c r="E66" s="71"/>
      <c r="F66" s="71" t="s">
        <v>289</v>
      </c>
      <c r="G66" s="71"/>
      <c r="H66" s="71" t="s">
        <v>289</v>
      </c>
      <c r="I66" s="71"/>
      <c r="J66" s="71" t="s">
        <v>289</v>
      </c>
      <c r="K66" s="71"/>
      <c r="L66" s="71" t="s">
        <v>289</v>
      </c>
      <c r="M66" s="71"/>
      <c r="N66" s="71">
        <v>-2593.2067489629844</v>
      </c>
      <c r="O66" s="71"/>
      <c r="P66" s="71" t="s">
        <v>289</v>
      </c>
      <c r="Q66" s="71"/>
      <c r="R66" s="71">
        <v>-2593.2067489629844</v>
      </c>
      <c r="S66" s="71"/>
      <c r="T66" s="71">
        <v>394922.9817493895</v>
      </c>
      <c r="U66" s="71"/>
      <c r="V66" s="110"/>
      <c r="W66" s="113"/>
    </row>
    <row r="67" spans="1:23">
      <c r="A67" s="47"/>
      <c r="B67" s="93">
        <v>52</v>
      </c>
      <c r="C67" s="93"/>
      <c r="D67" s="71">
        <v>319557.05768217886</v>
      </c>
      <c r="E67" s="71"/>
      <c r="F67" s="71">
        <v>543114.46403926576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22144.338072510247</v>
      </c>
      <c r="O67" s="71"/>
      <c r="P67" s="71">
        <v>17644.981512499293</v>
      </c>
      <c r="Q67" s="71"/>
      <c r="R67" s="71">
        <v>582903.78362427524</v>
      </c>
      <c r="S67" s="71"/>
      <c r="T67" s="71">
        <v>902460.84130645404</v>
      </c>
      <c r="U67" s="71"/>
      <c r="V67" s="110"/>
      <c r="W67" s="113"/>
    </row>
    <row r="68" spans="1:23">
      <c r="A68" s="47"/>
      <c r="B68" s="93">
        <v>53</v>
      </c>
      <c r="C68" s="93"/>
      <c r="D68" s="71">
        <v>155051.77456522363</v>
      </c>
      <c r="E68" s="71"/>
      <c r="F68" s="71">
        <v>1661216.474443686</v>
      </c>
      <c r="G68" s="71"/>
      <c r="H68" s="71" t="s">
        <v>289</v>
      </c>
      <c r="I68" s="71"/>
      <c r="J68" s="71" t="s">
        <v>289</v>
      </c>
      <c r="K68" s="71"/>
      <c r="L68" s="71" t="s">
        <v>289</v>
      </c>
      <c r="M68" s="71"/>
      <c r="N68" s="71">
        <v>311.83773757144081</v>
      </c>
      <c r="O68" s="71"/>
      <c r="P68" s="71">
        <v>9181.3773875164534</v>
      </c>
      <c r="Q68" s="71"/>
      <c r="R68" s="71">
        <v>1670709.6895687738</v>
      </c>
      <c r="S68" s="71"/>
      <c r="T68" s="71">
        <v>1825761.4641339974</v>
      </c>
      <c r="U68" s="71"/>
      <c r="V68" s="110"/>
      <c r="W68" s="113"/>
    </row>
    <row r="69" spans="1:23">
      <c r="A69" s="47"/>
      <c r="B69" s="93">
        <v>54</v>
      </c>
      <c r="C69" s="93"/>
      <c r="D69" s="71">
        <v>15138.03845209421</v>
      </c>
      <c r="E69" s="71"/>
      <c r="F69" s="71">
        <v>142869.55681697372</v>
      </c>
      <c r="G69" s="71"/>
      <c r="H69" s="71" t="s">
        <v>289</v>
      </c>
      <c r="I69" s="71"/>
      <c r="J69" s="71" t="s">
        <v>289</v>
      </c>
      <c r="K69" s="71"/>
      <c r="L69" s="71" t="s">
        <v>289</v>
      </c>
      <c r="M69" s="71"/>
      <c r="N69" s="71">
        <v>-1102.6098794467448</v>
      </c>
      <c r="O69" s="71"/>
      <c r="P69" s="71">
        <v>5773.3053774012105</v>
      </c>
      <c r="Q69" s="71"/>
      <c r="R69" s="71">
        <v>147540.25231492819</v>
      </c>
      <c r="S69" s="71"/>
      <c r="T69" s="71">
        <v>162678.29076702241</v>
      </c>
      <c r="U69" s="71"/>
      <c r="V69" s="110"/>
      <c r="W69" s="113"/>
    </row>
    <row r="70" spans="1:23">
      <c r="A70" s="47"/>
      <c r="B70" s="93">
        <v>55</v>
      </c>
      <c r="C70" s="93"/>
      <c r="D70" s="71">
        <v>265070.60784765781</v>
      </c>
      <c r="E70" s="71"/>
      <c r="F70" s="71">
        <v>137706.08929945566</v>
      </c>
      <c r="G70" s="71"/>
      <c r="H70" s="71" t="s">
        <v>289</v>
      </c>
      <c r="I70" s="71"/>
      <c r="J70" s="71" t="s">
        <v>289</v>
      </c>
      <c r="K70" s="71"/>
      <c r="L70" s="71" t="s">
        <v>289</v>
      </c>
      <c r="M70" s="71"/>
      <c r="N70" s="71">
        <v>8124.5957158463825</v>
      </c>
      <c r="O70" s="71"/>
      <c r="P70" s="71">
        <v>38650.475061720186</v>
      </c>
      <c r="Q70" s="71"/>
      <c r="R70" s="71">
        <v>184481.16007702221</v>
      </c>
      <c r="S70" s="71"/>
      <c r="T70" s="71">
        <v>449551.76792468003</v>
      </c>
      <c r="U70" s="71"/>
      <c r="V70" s="110"/>
      <c r="W70" s="113"/>
    </row>
    <row r="71" spans="1:23">
      <c r="A71" s="47"/>
      <c r="B71" s="93">
        <v>56</v>
      </c>
      <c r="C71" s="93"/>
      <c r="D71" s="71">
        <v>273920.67580361478</v>
      </c>
      <c r="E71" s="71"/>
      <c r="F71" s="71">
        <v>1163545.3566456204</v>
      </c>
      <c r="G71" s="71"/>
      <c r="H71" s="71" t="s">
        <v>289</v>
      </c>
      <c r="I71" s="71"/>
      <c r="J71" s="71">
        <v>18325.200068189359</v>
      </c>
      <c r="K71" s="71"/>
      <c r="L71" s="71" t="s">
        <v>289</v>
      </c>
      <c r="M71" s="71"/>
      <c r="N71" s="71">
        <v>5826.6216264577242</v>
      </c>
      <c r="O71" s="71"/>
      <c r="P71" s="71">
        <v>98296.430817535482</v>
      </c>
      <c r="Q71" s="71"/>
      <c r="R71" s="71">
        <v>1285993.6091578028</v>
      </c>
      <c r="S71" s="71"/>
      <c r="T71" s="71">
        <v>1559914.2849614176</v>
      </c>
      <c r="U71" s="71"/>
      <c r="V71" s="110"/>
      <c r="W71" s="113"/>
    </row>
    <row r="72" spans="1:23">
      <c r="A72" s="47"/>
      <c r="B72" s="93">
        <v>57</v>
      </c>
      <c r="C72" s="93"/>
      <c r="D72" s="71">
        <v>32062.632142346236</v>
      </c>
      <c r="E72" s="71"/>
      <c r="F72" s="71">
        <v>250945.47310620139</v>
      </c>
      <c r="G72" s="71"/>
      <c r="H72" s="71" t="s">
        <v>289</v>
      </c>
      <c r="I72" s="71"/>
      <c r="J72" s="71" t="s">
        <v>289</v>
      </c>
      <c r="K72" s="71"/>
      <c r="L72" s="71" t="s">
        <v>289</v>
      </c>
      <c r="M72" s="71"/>
      <c r="N72" s="71">
        <v>4503.2033300897056</v>
      </c>
      <c r="O72" s="71"/>
      <c r="P72" s="71">
        <v>15767.835196709329</v>
      </c>
      <c r="Q72" s="71"/>
      <c r="R72" s="71">
        <v>271216.51163300045</v>
      </c>
      <c r="S72" s="71"/>
      <c r="T72" s="71">
        <v>303279.14377534669</v>
      </c>
      <c r="U72" s="71"/>
      <c r="V72" s="110"/>
      <c r="W72" s="113"/>
    </row>
    <row r="73" spans="1:23">
      <c r="A73" s="47"/>
      <c r="B73" s="93">
        <v>58</v>
      </c>
      <c r="C73" s="93"/>
      <c r="D73" s="71">
        <v>164618.1278531893</v>
      </c>
      <c r="E73" s="71"/>
      <c r="F73" s="71">
        <v>490696.85285921849</v>
      </c>
      <c r="G73" s="71"/>
      <c r="H73" s="71" t="s">
        <v>289</v>
      </c>
      <c r="I73" s="71"/>
      <c r="J73" s="71" t="s">
        <v>289</v>
      </c>
      <c r="K73" s="71"/>
      <c r="L73" s="71" t="s">
        <v>289</v>
      </c>
      <c r="M73" s="71"/>
      <c r="N73" s="71">
        <v>229211.80674858851</v>
      </c>
      <c r="O73" s="71"/>
      <c r="P73" s="71">
        <v>877296.98155741964</v>
      </c>
      <c r="Q73" s="71"/>
      <c r="R73" s="71">
        <v>1597205.6411652267</v>
      </c>
      <c r="S73" s="71"/>
      <c r="T73" s="71">
        <v>1761823.7690184161</v>
      </c>
      <c r="U73" s="71"/>
      <c r="V73" s="110"/>
      <c r="W73" s="113"/>
    </row>
    <row r="74" spans="1:23">
      <c r="A74" s="47"/>
      <c r="B74" s="93">
        <v>59</v>
      </c>
      <c r="C74" s="93"/>
      <c r="D74" s="71">
        <v>78833.241889749974</v>
      </c>
      <c r="E74" s="71"/>
      <c r="F74" s="71">
        <v>498615.44229632692</v>
      </c>
      <c r="G74" s="71"/>
      <c r="H74" s="71" t="s">
        <v>289</v>
      </c>
      <c r="I74" s="71"/>
      <c r="J74" s="71" t="s">
        <v>289</v>
      </c>
      <c r="K74" s="71"/>
      <c r="L74" s="71" t="s">
        <v>289</v>
      </c>
      <c r="M74" s="71"/>
      <c r="N74" s="71">
        <v>13881.714535748142</v>
      </c>
      <c r="O74" s="71"/>
      <c r="P74" s="71">
        <v>15788.076558804252</v>
      </c>
      <c r="Q74" s="71"/>
      <c r="R74" s="71">
        <v>528285.23339087924</v>
      </c>
      <c r="S74" s="71"/>
      <c r="T74" s="71">
        <v>607118.47528062924</v>
      </c>
      <c r="U74" s="71"/>
      <c r="V74" s="110"/>
      <c r="W74" s="113"/>
    </row>
    <row r="75" spans="1:23">
      <c r="A75" s="47"/>
      <c r="B75" s="23">
        <v>60</v>
      </c>
      <c r="C75" s="23"/>
      <c r="D75" s="38">
        <v>265768.74809014559</v>
      </c>
      <c r="E75" s="38"/>
      <c r="F75" s="38">
        <v>1105292.297496717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16282.509324024893</v>
      </c>
      <c r="O75" s="38"/>
      <c r="P75" s="38">
        <v>136708.04346750191</v>
      </c>
      <c r="Q75" s="38"/>
      <c r="R75" s="38">
        <v>1258282.8502882437</v>
      </c>
      <c r="S75" s="38"/>
      <c r="T75" s="38">
        <v>1524051.5983783894</v>
      </c>
      <c r="U75" s="71"/>
      <c r="V75" s="110"/>
      <c r="W75" s="113"/>
    </row>
    <row r="76" spans="1:23">
      <c r="A76" s="47"/>
      <c r="B76" s="93">
        <v>61</v>
      </c>
      <c r="C76" s="93"/>
      <c r="D76" s="71">
        <v>18254.767814220322</v>
      </c>
      <c r="E76" s="71"/>
      <c r="F76" s="71">
        <v>1102510.8845706403</v>
      </c>
      <c r="G76" s="71"/>
      <c r="H76" s="71" t="s">
        <v>289</v>
      </c>
      <c r="I76" s="71"/>
      <c r="J76" s="71" t="s">
        <v>289</v>
      </c>
      <c r="K76" s="71"/>
      <c r="L76" s="71" t="s">
        <v>289</v>
      </c>
      <c r="M76" s="71"/>
      <c r="N76" s="71">
        <v>9276.6615911938989</v>
      </c>
      <c r="O76" s="71"/>
      <c r="P76" s="71">
        <v>41824.442035315158</v>
      </c>
      <c r="Q76" s="71"/>
      <c r="R76" s="71">
        <v>1153611.9881971492</v>
      </c>
      <c r="S76" s="71"/>
      <c r="T76" s="71">
        <v>1171866.7560113696</v>
      </c>
      <c r="U76" s="71"/>
      <c r="V76" s="110"/>
      <c r="W76" s="113"/>
    </row>
    <row r="77" spans="1:23">
      <c r="A77" s="47"/>
      <c r="B77" s="93">
        <v>62</v>
      </c>
      <c r="C77" s="93"/>
      <c r="D77" s="71">
        <v>480846.49201665603</v>
      </c>
      <c r="E77" s="71"/>
      <c r="F77" s="71">
        <v>428477.31555415929</v>
      </c>
      <c r="G77" s="71"/>
      <c r="H77" s="71" t="s">
        <v>289</v>
      </c>
      <c r="I77" s="71"/>
      <c r="J77" s="71" t="s">
        <v>289</v>
      </c>
      <c r="K77" s="71"/>
      <c r="L77" s="71">
        <v>16437.533732576343</v>
      </c>
      <c r="M77" s="71"/>
      <c r="N77" s="71">
        <v>44812.273932925556</v>
      </c>
      <c r="O77" s="71"/>
      <c r="P77" s="71">
        <v>93232.015679799748</v>
      </c>
      <c r="Q77" s="71"/>
      <c r="R77" s="71">
        <v>582959.1388994609</v>
      </c>
      <c r="S77" s="71"/>
      <c r="T77" s="71">
        <v>1063805.630916117</v>
      </c>
      <c r="U77" s="71"/>
      <c r="V77" s="110"/>
      <c r="W77" s="113"/>
    </row>
    <row r="78" spans="1:23">
      <c r="A78" s="47"/>
      <c r="B78" s="93">
        <v>63</v>
      </c>
      <c r="C78" s="93"/>
      <c r="D78" s="71">
        <v>127312.07912636231</v>
      </c>
      <c r="E78" s="71"/>
      <c r="F78" s="71">
        <v>2012899.1041855556</v>
      </c>
      <c r="G78" s="71"/>
      <c r="H78" s="71" t="s">
        <v>289</v>
      </c>
      <c r="I78" s="71"/>
      <c r="J78" s="71" t="s">
        <v>289</v>
      </c>
      <c r="K78" s="71"/>
      <c r="L78" s="71" t="s">
        <v>289</v>
      </c>
      <c r="M78" s="71"/>
      <c r="N78" s="71">
        <v>1695.6021637110089</v>
      </c>
      <c r="O78" s="71"/>
      <c r="P78" s="71">
        <v>153865.31530709745</v>
      </c>
      <c r="Q78" s="71"/>
      <c r="R78" s="71">
        <v>2168460.0216563642</v>
      </c>
      <c r="S78" s="71"/>
      <c r="T78" s="71">
        <v>2295772.1007827264</v>
      </c>
      <c r="U78" s="71"/>
      <c r="V78" s="110"/>
      <c r="W78" s="113"/>
    </row>
    <row r="79" spans="1:23">
      <c r="A79" s="47"/>
      <c r="B79" s="93">
        <v>64</v>
      </c>
      <c r="C79" s="93"/>
      <c r="D79" s="71">
        <v>51597.579233925651</v>
      </c>
      <c r="E79" s="71"/>
      <c r="F79" s="71">
        <v>143966.48504493164</v>
      </c>
      <c r="G79" s="71"/>
      <c r="H79" s="71" t="s">
        <v>289</v>
      </c>
      <c r="I79" s="71"/>
      <c r="J79" s="71" t="s">
        <v>289</v>
      </c>
      <c r="K79" s="71"/>
      <c r="L79" s="71" t="s">
        <v>289</v>
      </c>
      <c r="M79" s="71"/>
      <c r="N79" s="71">
        <v>1453.3878059151368</v>
      </c>
      <c r="O79" s="71"/>
      <c r="P79" s="71">
        <v>31063.788812233783</v>
      </c>
      <c r="Q79" s="71"/>
      <c r="R79" s="71">
        <v>176483.66166308057</v>
      </c>
      <c r="S79" s="71"/>
      <c r="T79" s="71">
        <v>228081.24089700621</v>
      </c>
      <c r="U79" s="71"/>
      <c r="V79" s="110"/>
      <c r="W79" s="113"/>
    </row>
    <row r="80" spans="1:23">
      <c r="A80" s="47"/>
      <c r="B80" s="93">
        <v>65</v>
      </c>
      <c r="C80" s="93"/>
      <c r="D80" s="71">
        <v>26931.500741199216</v>
      </c>
      <c r="E80" s="71"/>
      <c r="F80" s="71">
        <v>745122.92556261236</v>
      </c>
      <c r="G80" s="71"/>
      <c r="H80" s="71" t="s">
        <v>289</v>
      </c>
      <c r="I80" s="71"/>
      <c r="J80" s="71" t="s">
        <v>289</v>
      </c>
      <c r="K80" s="71"/>
      <c r="L80" s="71" t="s">
        <v>289</v>
      </c>
      <c r="M80" s="71"/>
      <c r="N80" s="71">
        <v>34954.934454774659</v>
      </c>
      <c r="O80" s="71"/>
      <c r="P80" s="71">
        <v>39995.842321161603</v>
      </c>
      <c r="Q80" s="71"/>
      <c r="R80" s="71">
        <v>820073.70233854861</v>
      </c>
      <c r="S80" s="71"/>
      <c r="T80" s="71">
        <v>847005.20307974785</v>
      </c>
      <c r="U80" s="71"/>
      <c r="V80" s="110"/>
      <c r="W80" s="113"/>
    </row>
    <row r="81" spans="1:23">
      <c r="A81" s="47"/>
      <c r="B81" s="93">
        <v>66</v>
      </c>
      <c r="C81" s="93"/>
      <c r="D81" s="71">
        <v>466475.13222757261</v>
      </c>
      <c r="E81" s="71"/>
      <c r="F81" s="71" t="s">
        <v>289</v>
      </c>
      <c r="G81" s="71"/>
      <c r="H81" s="71" t="s">
        <v>289</v>
      </c>
      <c r="I81" s="71"/>
      <c r="J81" s="71" t="s">
        <v>289</v>
      </c>
      <c r="K81" s="71"/>
      <c r="L81" s="71" t="s">
        <v>289</v>
      </c>
      <c r="M81" s="71"/>
      <c r="N81" s="71">
        <v>-16558.632211779906</v>
      </c>
      <c r="O81" s="71"/>
      <c r="P81" s="71">
        <v>642359.13924994541</v>
      </c>
      <c r="Q81" s="71"/>
      <c r="R81" s="71">
        <v>625800.50703816547</v>
      </c>
      <c r="S81" s="71"/>
      <c r="T81" s="71">
        <v>1092275.639265738</v>
      </c>
      <c r="U81" s="71"/>
      <c r="V81" s="110"/>
      <c r="W81" s="113"/>
    </row>
    <row r="82" spans="1:23">
      <c r="A82" s="47"/>
      <c r="B82" s="93">
        <v>67</v>
      </c>
      <c r="C82" s="93"/>
      <c r="D82" s="71">
        <v>306549.39846527192</v>
      </c>
      <c r="E82" s="71"/>
      <c r="F82" s="71">
        <v>20646.823869185155</v>
      </c>
      <c r="G82" s="71"/>
      <c r="H82" s="71" t="s">
        <v>289</v>
      </c>
      <c r="I82" s="71"/>
      <c r="J82" s="71" t="s">
        <v>289</v>
      </c>
      <c r="K82" s="71"/>
      <c r="L82" s="71">
        <v>3226.5128047400017</v>
      </c>
      <c r="M82" s="71"/>
      <c r="N82" s="71">
        <v>100306.26896711251</v>
      </c>
      <c r="O82" s="71"/>
      <c r="P82" s="71">
        <v>350895.41733380628</v>
      </c>
      <c r="Q82" s="71"/>
      <c r="R82" s="71">
        <v>475075.02297484397</v>
      </c>
      <c r="S82" s="71"/>
      <c r="T82" s="71">
        <v>781624.4214401159</v>
      </c>
      <c r="U82" s="71"/>
      <c r="V82" s="110"/>
      <c r="W82" s="113"/>
    </row>
    <row r="83" spans="1:23">
      <c r="A83" s="47"/>
      <c r="B83" s="93">
        <v>68</v>
      </c>
      <c r="C83" s="93"/>
      <c r="D83" s="71">
        <v>81975.24048516764</v>
      </c>
      <c r="E83" s="71"/>
      <c r="F83" s="71">
        <v>26334.278001263814</v>
      </c>
      <c r="G83" s="71"/>
      <c r="H83" s="71" t="s">
        <v>289</v>
      </c>
      <c r="I83" s="71"/>
      <c r="J83" s="71" t="s">
        <v>289</v>
      </c>
      <c r="K83" s="71"/>
      <c r="L83" s="71">
        <v>11957.269037192706</v>
      </c>
      <c r="M83" s="71"/>
      <c r="N83" s="71">
        <v>2762.3491229942106</v>
      </c>
      <c r="O83" s="71"/>
      <c r="P83" s="71">
        <v>22206.081074178757</v>
      </c>
      <c r="Q83" s="71"/>
      <c r="R83" s="71">
        <v>63259.977235629485</v>
      </c>
      <c r="S83" s="71"/>
      <c r="T83" s="71">
        <v>145235.21772079711</v>
      </c>
      <c r="U83" s="71"/>
      <c r="V83" s="110"/>
      <c r="W83" s="113"/>
    </row>
    <row r="84" spans="1:23">
      <c r="A84" s="47"/>
      <c r="B84" s="93">
        <v>69</v>
      </c>
      <c r="C84" s="93"/>
      <c r="D84" s="71">
        <v>107837.78454845688</v>
      </c>
      <c r="E84" s="71"/>
      <c r="F84" s="71" t="s">
        <v>289</v>
      </c>
      <c r="G84" s="71"/>
      <c r="H84" s="71" t="s">
        <v>289</v>
      </c>
      <c r="I84" s="71"/>
      <c r="J84" s="71" t="s">
        <v>289</v>
      </c>
      <c r="K84" s="71"/>
      <c r="L84" s="71" t="s">
        <v>289</v>
      </c>
      <c r="M84" s="71"/>
      <c r="N84" s="71">
        <v>31234.267585293084</v>
      </c>
      <c r="O84" s="71"/>
      <c r="P84" s="71">
        <v>1227843.3653397989</v>
      </c>
      <c r="Q84" s="71"/>
      <c r="R84" s="71">
        <v>1259077.632925092</v>
      </c>
      <c r="S84" s="71"/>
      <c r="T84" s="71">
        <v>1366915.4174735488</v>
      </c>
      <c r="U84" s="71"/>
      <c r="V84" s="110"/>
      <c r="W84" s="113"/>
    </row>
    <row r="85" spans="1:23">
      <c r="A85" s="47"/>
      <c r="B85" s="23">
        <v>70</v>
      </c>
      <c r="C85" s="23"/>
      <c r="D85" s="38">
        <v>35007.466499509625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-8371.4581403744887</v>
      </c>
      <c r="O85" s="38"/>
      <c r="P85" s="38">
        <v>52691.351718644211</v>
      </c>
      <c r="Q85" s="38"/>
      <c r="R85" s="38">
        <v>44319.893578269723</v>
      </c>
      <c r="S85" s="38"/>
      <c r="T85" s="38">
        <v>79327.360077779347</v>
      </c>
      <c r="U85" s="71"/>
      <c r="V85" s="110"/>
      <c r="W85" s="113"/>
    </row>
    <row r="86" spans="1:23">
      <c r="A86" s="47"/>
      <c r="B86" s="93">
        <v>71</v>
      </c>
      <c r="C86" s="93"/>
      <c r="D86" s="71">
        <v>552842.99398664397</v>
      </c>
      <c r="E86" s="71"/>
      <c r="F86" s="71" t="s">
        <v>289</v>
      </c>
      <c r="G86" s="71"/>
      <c r="H86" s="71" t="s">
        <v>289</v>
      </c>
      <c r="I86" s="71"/>
      <c r="J86" s="71" t="s">
        <v>289</v>
      </c>
      <c r="K86" s="71"/>
      <c r="L86" s="71" t="s">
        <v>289</v>
      </c>
      <c r="M86" s="71"/>
      <c r="N86" s="71">
        <v>-5229.364946577939</v>
      </c>
      <c r="O86" s="71"/>
      <c r="P86" s="71">
        <v>17861.113802381762</v>
      </c>
      <c r="Q86" s="71"/>
      <c r="R86" s="71">
        <v>12631.748855803824</v>
      </c>
      <c r="S86" s="71"/>
      <c r="T86" s="71">
        <v>565474.74284244783</v>
      </c>
      <c r="U86" s="71"/>
      <c r="V86" s="110"/>
      <c r="W86" s="113"/>
    </row>
    <row r="87" spans="1:23">
      <c r="A87" s="47"/>
      <c r="B87" s="93">
        <v>72</v>
      </c>
      <c r="C87" s="93"/>
      <c r="D87" s="71">
        <v>92369.715730944867</v>
      </c>
      <c r="E87" s="71"/>
      <c r="F87" s="71">
        <v>427504.44809736824</v>
      </c>
      <c r="G87" s="71"/>
      <c r="H87" s="71" t="s">
        <v>289</v>
      </c>
      <c r="I87" s="71"/>
      <c r="J87" s="71" t="s">
        <v>289</v>
      </c>
      <c r="K87" s="71"/>
      <c r="L87" s="71" t="s">
        <v>289</v>
      </c>
      <c r="M87" s="71"/>
      <c r="N87" s="71">
        <v>-11380.815280025838</v>
      </c>
      <c r="O87" s="71"/>
      <c r="P87" s="71">
        <v>26038.157604604869</v>
      </c>
      <c r="Q87" s="71"/>
      <c r="R87" s="71">
        <v>442161.79042194725</v>
      </c>
      <c r="S87" s="71"/>
      <c r="T87" s="71">
        <v>534531.50615289214</v>
      </c>
      <c r="U87" s="71"/>
      <c r="V87" s="110"/>
      <c r="W87" s="113"/>
    </row>
    <row r="88" spans="1:23">
      <c r="A88" s="47"/>
      <c r="B88" s="93">
        <v>73</v>
      </c>
      <c r="C88" s="93"/>
      <c r="D88" s="71">
        <v>753513.7229036123</v>
      </c>
      <c r="E88" s="71"/>
      <c r="F88" s="71">
        <v>65738.446465421002</v>
      </c>
      <c r="G88" s="71"/>
      <c r="H88" s="71" t="s">
        <v>289</v>
      </c>
      <c r="I88" s="71"/>
      <c r="J88" s="71" t="s">
        <v>289</v>
      </c>
      <c r="K88" s="71"/>
      <c r="L88" s="71" t="s">
        <v>289</v>
      </c>
      <c r="M88" s="71"/>
      <c r="N88" s="71">
        <v>-4716.2895326178204</v>
      </c>
      <c r="O88" s="71"/>
      <c r="P88" s="71">
        <v>218929.42108497053</v>
      </c>
      <c r="Q88" s="71"/>
      <c r="R88" s="71">
        <v>279951.57801777369</v>
      </c>
      <c r="S88" s="71"/>
      <c r="T88" s="71">
        <v>1033465.300921386</v>
      </c>
      <c r="U88" s="71"/>
      <c r="V88" s="110"/>
      <c r="W88" s="113"/>
    </row>
    <row r="89" spans="1:23">
      <c r="A89" s="47"/>
      <c r="B89" s="93">
        <v>74</v>
      </c>
      <c r="C89" s="93"/>
      <c r="D89" s="71">
        <v>825423.85450976482</v>
      </c>
      <c r="E89" s="71"/>
      <c r="F89" s="71">
        <v>242254.76257258526</v>
      </c>
      <c r="G89" s="71"/>
      <c r="H89" s="71" t="s">
        <v>289</v>
      </c>
      <c r="I89" s="71"/>
      <c r="J89" s="71">
        <v>6026.7041994873462</v>
      </c>
      <c r="K89" s="71"/>
      <c r="L89" s="71">
        <v>53378.014711473363</v>
      </c>
      <c r="M89" s="71"/>
      <c r="N89" s="71">
        <v>7888.8650064925187</v>
      </c>
      <c r="O89" s="71"/>
      <c r="P89" s="71">
        <v>47996.275173181726</v>
      </c>
      <c r="Q89" s="71"/>
      <c r="R89" s="71">
        <v>357544.62166322023</v>
      </c>
      <c r="S89" s="71"/>
      <c r="T89" s="71">
        <v>1182968.476172985</v>
      </c>
      <c r="U89" s="71"/>
      <c r="V89" s="110"/>
      <c r="W89" s="113"/>
    </row>
    <row r="90" spans="1:23">
      <c r="A90" s="47"/>
      <c r="B90" s="93">
        <v>75</v>
      </c>
      <c r="C90" s="93"/>
      <c r="D90" s="71">
        <v>3709750.5871582716</v>
      </c>
      <c r="E90" s="71"/>
      <c r="F90" s="71">
        <v>324292.34032090101</v>
      </c>
      <c r="G90" s="71"/>
      <c r="H90" s="71" t="s">
        <v>289</v>
      </c>
      <c r="I90" s="71"/>
      <c r="J90" s="71" t="s">
        <v>289</v>
      </c>
      <c r="K90" s="71"/>
      <c r="L90" s="71" t="s">
        <v>289</v>
      </c>
      <c r="M90" s="71"/>
      <c r="N90" s="71">
        <v>53272.84622567123</v>
      </c>
      <c r="O90" s="71"/>
      <c r="P90" s="71">
        <v>109757.65309928684</v>
      </c>
      <c r="Q90" s="71"/>
      <c r="R90" s="71">
        <v>487322.83964585909</v>
      </c>
      <c r="S90" s="71"/>
      <c r="T90" s="71">
        <v>4197073.4268041309</v>
      </c>
      <c r="U90" s="71"/>
      <c r="V90" s="110"/>
      <c r="W90" s="113"/>
    </row>
    <row r="91" spans="1:23">
      <c r="A91" s="47"/>
      <c r="B91" s="93">
        <v>76</v>
      </c>
      <c r="C91" s="93"/>
      <c r="D91" s="71">
        <v>981112.25437145238</v>
      </c>
      <c r="E91" s="71"/>
      <c r="F91" s="71">
        <v>2002314.2820509123</v>
      </c>
      <c r="G91" s="71"/>
      <c r="H91" s="71" t="s">
        <v>289</v>
      </c>
      <c r="I91" s="71"/>
      <c r="J91" s="71" t="s">
        <v>289</v>
      </c>
      <c r="K91" s="71"/>
      <c r="L91" s="71" t="s">
        <v>289</v>
      </c>
      <c r="M91" s="71"/>
      <c r="N91" s="71">
        <v>31627.089652398488</v>
      </c>
      <c r="O91" s="71"/>
      <c r="P91" s="71">
        <v>71471.01326850598</v>
      </c>
      <c r="Q91" s="71"/>
      <c r="R91" s="71">
        <v>2105412.384971817</v>
      </c>
      <c r="S91" s="71"/>
      <c r="T91" s="71">
        <v>3086524.6393432692</v>
      </c>
      <c r="U91" s="71"/>
      <c r="V91" s="110"/>
      <c r="W91" s="113"/>
    </row>
    <row r="92" spans="1:23">
      <c r="A92" s="47"/>
      <c r="B92" s="93">
        <v>77</v>
      </c>
      <c r="C92" s="93"/>
      <c r="D92" s="71">
        <v>1132604.8625204535</v>
      </c>
      <c r="E92" s="71"/>
      <c r="F92" s="71">
        <v>72538.967257790166</v>
      </c>
      <c r="G92" s="71"/>
      <c r="H92" s="71" t="s">
        <v>289</v>
      </c>
      <c r="I92" s="71"/>
      <c r="J92" s="71" t="s">
        <v>289</v>
      </c>
      <c r="K92" s="71"/>
      <c r="L92" s="71" t="s">
        <v>289</v>
      </c>
      <c r="M92" s="71"/>
      <c r="N92" s="71">
        <v>-37002.538992440852</v>
      </c>
      <c r="O92" s="71"/>
      <c r="P92" s="71">
        <v>146123.25460417094</v>
      </c>
      <c r="Q92" s="71"/>
      <c r="R92" s="71">
        <v>181659.68286952027</v>
      </c>
      <c r="S92" s="71"/>
      <c r="T92" s="71">
        <v>1314264.5453899738</v>
      </c>
      <c r="U92" s="71"/>
      <c r="V92" s="110"/>
      <c r="W92" s="113"/>
    </row>
    <row r="93" spans="1:23">
      <c r="A93" s="47"/>
      <c r="B93" s="93">
        <v>78</v>
      </c>
      <c r="C93" s="93"/>
      <c r="D93" s="71">
        <v>966396.10995943844</v>
      </c>
      <c r="E93" s="71"/>
      <c r="F93" s="71">
        <v>424824.02764031105</v>
      </c>
      <c r="G93" s="71"/>
      <c r="H93" s="71" t="s">
        <v>289</v>
      </c>
      <c r="I93" s="71"/>
      <c r="J93" s="71" t="s">
        <v>289</v>
      </c>
      <c r="K93" s="71"/>
      <c r="L93" s="71" t="s">
        <v>289</v>
      </c>
      <c r="M93" s="71"/>
      <c r="N93" s="71">
        <v>-16371.208534432091</v>
      </c>
      <c r="O93" s="71"/>
      <c r="P93" s="71">
        <v>12954.268903856366</v>
      </c>
      <c r="Q93" s="71"/>
      <c r="R93" s="71">
        <v>421407.08800973528</v>
      </c>
      <c r="S93" s="71"/>
      <c r="T93" s="71">
        <v>1387803.1979691738</v>
      </c>
      <c r="U93" s="71"/>
      <c r="V93" s="110"/>
      <c r="W93" s="113"/>
    </row>
    <row r="94" spans="1:23">
      <c r="A94" s="47"/>
      <c r="B94" s="93">
        <v>79</v>
      </c>
      <c r="C94" s="93"/>
      <c r="D94" s="71">
        <v>8284.1300004778532</v>
      </c>
      <c r="E94" s="71"/>
      <c r="F94" s="71" t="s">
        <v>289</v>
      </c>
      <c r="G94" s="71"/>
      <c r="H94" s="71" t="s">
        <v>289</v>
      </c>
      <c r="I94" s="71"/>
      <c r="J94" s="71" t="s">
        <v>289</v>
      </c>
      <c r="K94" s="71"/>
      <c r="L94" s="71" t="s">
        <v>289</v>
      </c>
      <c r="M94" s="71"/>
      <c r="N94" s="71">
        <v>12212.919016360578</v>
      </c>
      <c r="O94" s="71"/>
      <c r="P94" s="71">
        <v>60330.859698584143</v>
      </c>
      <c r="Q94" s="71"/>
      <c r="R94" s="71">
        <v>72543.778714944725</v>
      </c>
      <c r="S94" s="71"/>
      <c r="T94" s="71">
        <v>80827.908715422585</v>
      </c>
      <c r="U94" s="71"/>
      <c r="V94" s="110"/>
      <c r="W94" s="113"/>
    </row>
    <row r="95" spans="1:23">
      <c r="A95" s="47"/>
      <c r="B95" s="23">
        <v>80</v>
      </c>
      <c r="C95" s="23"/>
      <c r="D95" s="38">
        <v>670096.90811710013</v>
      </c>
      <c r="E95" s="38"/>
      <c r="F95" s="38">
        <v>24841.802392708774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-56765.908579464653</v>
      </c>
      <c r="O95" s="38"/>
      <c r="P95" s="38">
        <v>521419.75445858407</v>
      </c>
      <c r="Q95" s="38"/>
      <c r="R95" s="38">
        <v>489495.64827182819</v>
      </c>
      <c r="S95" s="38"/>
      <c r="T95" s="38">
        <v>1159592.5563889283</v>
      </c>
      <c r="U95" s="71"/>
      <c r="V95" s="110"/>
      <c r="W95" s="113"/>
    </row>
    <row r="96" spans="1:23">
      <c r="A96" s="47"/>
      <c r="B96" s="93">
        <v>81</v>
      </c>
      <c r="C96" s="93"/>
      <c r="D96" s="71">
        <v>12122.756891778785</v>
      </c>
      <c r="E96" s="71"/>
      <c r="F96" s="71" t="s">
        <v>289</v>
      </c>
      <c r="G96" s="71"/>
      <c r="H96" s="71" t="s">
        <v>289</v>
      </c>
      <c r="I96" s="71"/>
      <c r="J96" s="71" t="s">
        <v>289</v>
      </c>
      <c r="K96" s="71"/>
      <c r="L96" s="71" t="s">
        <v>289</v>
      </c>
      <c r="M96" s="71"/>
      <c r="N96" s="71">
        <v>15089.188808382765</v>
      </c>
      <c r="O96" s="71"/>
      <c r="P96" s="71">
        <v>499619.40298335621</v>
      </c>
      <c r="Q96" s="71"/>
      <c r="R96" s="71">
        <v>514708.59179173899</v>
      </c>
      <c r="S96" s="71"/>
      <c r="T96" s="71">
        <v>526831.34868351778</v>
      </c>
      <c r="U96" s="71"/>
      <c r="V96" s="110"/>
      <c r="W96" s="113"/>
    </row>
    <row r="97" spans="1:23">
      <c r="A97" s="47"/>
      <c r="B97" s="93">
        <v>82</v>
      </c>
      <c r="C97" s="93"/>
      <c r="D97" s="71">
        <v>2122592.0776180346</v>
      </c>
      <c r="E97" s="71"/>
      <c r="F97" s="71">
        <v>41277.346109108279</v>
      </c>
      <c r="G97" s="71"/>
      <c r="H97" s="71" t="s">
        <v>289</v>
      </c>
      <c r="I97" s="71"/>
      <c r="J97" s="71" t="s">
        <v>289</v>
      </c>
      <c r="K97" s="71"/>
      <c r="L97" s="71" t="s">
        <v>289</v>
      </c>
      <c r="M97" s="71"/>
      <c r="N97" s="71">
        <v>92757.983104765837</v>
      </c>
      <c r="O97" s="71"/>
      <c r="P97" s="71">
        <v>830045.01788488019</v>
      </c>
      <c r="Q97" s="71"/>
      <c r="R97" s="71">
        <v>964080.34709875425</v>
      </c>
      <c r="S97" s="71"/>
      <c r="T97" s="71">
        <v>3086672.4247167888</v>
      </c>
      <c r="U97" s="71"/>
      <c r="V97" s="110"/>
      <c r="W97" s="113"/>
    </row>
    <row r="98" spans="1:23">
      <c r="A98" s="47"/>
      <c r="B98" s="93">
        <v>83</v>
      </c>
      <c r="C98" s="93"/>
      <c r="D98" s="71">
        <v>372691.93372658349</v>
      </c>
      <c r="E98" s="71"/>
      <c r="F98" s="71">
        <v>-3.3750779948604759E-14</v>
      </c>
      <c r="G98" s="71"/>
      <c r="H98" s="71" t="s">
        <v>289</v>
      </c>
      <c r="I98" s="71"/>
      <c r="J98" s="71" t="s">
        <v>289</v>
      </c>
      <c r="K98" s="71"/>
      <c r="L98" s="71" t="s">
        <v>289</v>
      </c>
      <c r="M98" s="71"/>
      <c r="N98" s="71">
        <v>9089.9640180065107</v>
      </c>
      <c r="O98" s="71"/>
      <c r="P98" s="71">
        <v>8227.0192314802043</v>
      </c>
      <c r="Q98" s="71"/>
      <c r="R98" s="71">
        <v>17316.983249486715</v>
      </c>
      <c r="S98" s="71"/>
      <c r="T98" s="71">
        <v>390008.91697607021</v>
      </c>
      <c r="U98" s="71"/>
      <c r="V98" s="110"/>
      <c r="W98" s="113"/>
    </row>
    <row r="99" spans="1:23">
      <c r="A99" s="47"/>
      <c r="B99" s="93">
        <v>84</v>
      </c>
      <c r="C99" s="93"/>
      <c r="D99" s="71">
        <v>874554.7228903264</v>
      </c>
      <c r="E99" s="71"/>
      <c r="F99" s="71">
        <v>701174.33191304456</v>
      </c>
      <c r="G99" s="71"/>
      <c r="H99" s="71" t="s">
        <v>289</v>
      </c>
      <c r="I99" s="71"/>
      <c r="J99" s="71" t="s">
        <v>289</v>
      </c>
      <c r="K99" s="71"/>
      <c r="L99" s="71" t="s">
        <v>289</v>
      </c>
      <c r="M99" s="71"/>
      <c r="N99" s="71">
        <v>14213.831317802695</v>
      </c>
      <c r="O99" s="71"/>
      <c r="P99" s="71">
        <v>76364.455965334448</v>
      </c>
      <c r="Q99" s="71"/>
      <c r="R99" s="71">
        <v>791752.61919618165</v>
      </c>
      <c r="S99" s="71"/>
      <c r="T99" s="71">
        <v>1666307.3420865079</v>
      </c>
      <c r="U99" s="71"/>
      <c r="V99" s="110"/>
      <c r="W99" s="113"/>
    </row>
    <row r="100" spans="1:23">
      <c r="A100" s="47"/>
      <c r="B100" s="93">
        <v>85</v>
      </c>
      <c r="C100" s="93"/>
      <c r="D100" s="71">
        <v>235398.70189825271</v>
      </c>
      <c r="E100" s="71"/>
      <c r="F100" s="71">
        <v>1078290.7873726888</v>
      </c>
      <c r="G100" s="71"/>
      <c r="H100" s="71" t="s">
        <v>289</v>
      </c>
      <c r="I100" s="71"/>
      <c r="J100" s="71" t="s">
        <v>289</v>
      </c>
      <c r="K100" s="71"/>
      <c r="L100" s="71" t="s">
        <v>289</v>
      </c>
      <c r="M100" s="71"/>
      <c r="N100" s="71">
        <v>32083.646709826629</v>
      </c>
      <c r="O100" s="71"/>
      <c r="P100" s="71">
        <v>40688.174405078775</v>
      </c>
      <c r="Q100" s="71"/>
      <c r="R100" s="71">
        <v>1151062.6084875942</v>
      </c>
      <c r="S100" s="71"/>
      <c r="T100" s="71">
        <v>1386461.310385847</v>
      </c>
      <c r="U100" s="71"/>
      <c r="V100" s="110"/>
      <c r="W100" s="113"/>
    </row>
    <row r="101" spans="1:23">
      <c r="A101" s="47"/>
      <c r="B101" s="93">
        <v>86</v>
      </c>
      <c r="C101" s="93"/>
      <c r="D101" s="71">
        <v>309521.64873772184</v>
      </c>
      <c r="E101" s="71"/>
      <c r="F101" s="71">
        <v>21008.580846252782</v>
      </c>
      <c r="G101" s="71"/>
      <c r="H101" s="71" t="s">
        <v>289</v>
      </c>
      <c r="I101" s="71"/>
      <c r="J101" s="71" t="s">
        <v>289</v>
      </c>
      <c r="K101" s="71"/>
      <c r="L101" s="71" t="s">
        <v>289</v>
      </c>
      <c r="M101" s="71"/>
      <c r="N101" s="71">
        <v>-2162.4248300409049</v>
      </c>
      <c r="O101" s="71"/>
      <c r="P101" s="71">
        <v>20138.506350654567</v>
      </c>
      <c r="Q101" s="71"/>
      <c r="R101" s="71">
        <v>38984.66236686644</v>
      </c>
      <c r="S101" s="71"/>
      <c r="T101" s="71">
        <v>348506.31110458827</v>
      </c>
      <c r="U101" s="71"/>
      <c r="V101" s="110"/>
      <c r="W101" s="113"/>
    </row>
    <row r="102" spans="1:23">
      <c r="A102" s="47"/>
      <c r="B102" s="93">
        <v>87</v>
      </c>
      <c r="C102" s="93"/>
      <c r="D102" s="71">
        <v>638240.02480617585</v>
      </c>
      <c r="E102" s="71"/>
      <c r="F102" s="71">
        <v>29551.879835865115</v>
      </c>
      <c r="G102" s="71"/>
      <c r="H102" s="71" t="s">
        <v>289</v>
      </c>
      <c r="I102" s="71"/>
      <c r="J102" s="71" t="s">
        <v>289</v>
      </c>
      <c r="K102" s="71"/>
      <c r="L102" s="71" t="s">
        <v>289</v>
      </c>
      <c r="M102" s="71"/>
      <c r="N102" s="71">
        <v>18179.645835910465</v>
      </c>
      <c r="O102" s="71"/>
      <c r="P102" s="71">
        <v>98903.996563770124</v>
      </c>
      <c r="Q102" s="71"/>
      <c r="R102" s="71">
        <v>146635.52223554571</v>
      </c>
      <c r="S102" s="71"/>
      <c r="T102" s="71">
        <v>784875.54704172153</v>
      </c>
      <c r="U102" s="71"/>
      <c r="V102" s="110"/>
      <c r="W102" s="113"/>
    </row>
    <row r="103" spans="1:23">
      <c r="A103" s="47"/>
      <c r="B103" s="93">
        <v>88</v>
      </c>
      <c r="C103" s="93"/>
      <c r="D103" s="71">
        <v>444835.06779663492</v>
      </c>
      <c r="E103" s="71"/>
      <c r="F103" s="71">
        <v>56859.9866606215</v>
      </c>
      <c r="G103" s="71"/>
      <c r="H103" s="71" t="s">
        <v>289</v>
      </c>
      <c r="I103" s="71"/>
      <c r="J103" s="71" t="s">
        <v>289</v>
      </c>
      <c r="K103" s="71"/>
      <c r="L103" s="71">
        <v>211136.65918370002</v>
      </c>
      <c r="M103" s="71"/>
      <c r="N103" s="71">
        <v>15849.804965564368</v>
      </c>
      <c r="O103" s="71"/>
      <c r="P103" s="71">
        <v>197062.90508026132</v>
      </c>
      <c r="Q103" s="71"/>
      <c r="R103" s="71">
        <v>480909.35589014716</v>
      </c>
      <c r="S103" s="71"/>
      <c r="T103" s="71">
        <v>925744.42368678213</v>
      </c>
      <c r="U103" s="71"/>
      <c r="V103" s="110"/>
      <c r="W103" s="113"/>
    </row>
    <row r="104" spans="1:23">
      <c r="A104" s="47"/>
      <c r="B104" s="93">
        <v>89</v>
      </c>
      <c r="C104" s="93"/>
      <c r="D104" s="71">
        <v>1203529.6949092504</v>
      </c>
      <c r="E104" s="71"/>
      <c r="F104" s="71">
        <v>327024.67583572178</v>
      </c>
      <c r="G104" s="71"/>
      <c r="H104" s="71" t="s">
        <v>289</v>
      </c>
      <c r="I104" s="71"/>
      <c r="J104" s="71" t="s">
        <v>289</v>
      </c>
      <c r="K104" s="71"/>
      <c r="L104" s="71">
        <v>179428.8022625905</v>
      </c>
      <c r="M104" s="71"/>
      <c r="N104" s="71">
        <v>37416.442401951499</v>
      </c>
      <c r="O104" s="71"/>
      <c r="P104" s="71">
        <v>210866.59605434898</v>
      </c>
      <c r="Q104" s="71"/>
      <c r="R104" s="71">
        <v>754736.51655461278</v>
      </c>
      <c r="S104" s="71"/>
      <c r="T104" s="71">
        <v>1958266.211463863</v>
      </c>
      <c r="U104" s="71"/>
      <c r="V104" s="110"/>
      <c r="W104" s="113"/>
    </row>
    <row r="105" spans="1:23">
      <c r="A105" s="47"/>
      <c r="B105" s="23">
        <v>90</v>
      </c>
      <c r="C105" s="23"/>
      <c r="D105" s="38">
        <v>146808.51429187824</v>
      </c>
      <c r="E105" s="38"/>
      <c r="F105" s="38">
        <v>3325.7155040801867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1091.8466224623778</v>
      </c>
      <c r="O105" s="38"/>
      <c r="P105" s="38">
        <v>10858.006878799262</v>
      </c>
      <c r="Q105" s="38"/>
      <c r="R105" s="38">
        <v>15275.569005341826</v>
      </c>
      <c r="S105" s="38"/>
      <c r="T105" s="38">
        <v>162084.08329722006</v>
      </c>
      <c r="U105" s="71"/>
      <c r="V105" s="110"/>
      <c r="W105" s="113"/>
    </row>
    <row r="106" spans="1:23">
      <c r="A106" s="47"/>
      <c r="B106" s="93">
        <v>91</v>
      </c>
      <c r="C106" s="93"/>
      <c r="D106" s="71">
        <v>156175.09348801564</v>
      </c>
      <c r="E106" s="71"/>
      <c r="F106" s="71">
        <v>65533.473352474975</v>
      </c>
      <c r="G106" s="71"/>
      <c r="H106" s="71" t="s">
        <v>289</v>
      </c>
      <c r="I106" s="71"/>
      <c r="J106" s="71" t="s">
        <v>289</v>
      </c>
      <c r="K106" s="71"/>
      <c r="L106" s="71" t="s">
        <v>289</v>
      </c>
      <c r="M106" s="71"/>
      <c r="N106" s="71">
        <v>355.03175861619769</v>
      </c>
      <c r="O106" s="71"/>
      <c r="P106" s="71">
        <v>13304.662430600996</v>
      </c>
      <c r="Q106" s="71"/>
      <c r="R106" s="71">
        <v>79193.167541692164</v>
      </c>
      <c r="S106" s="71"/>
      <c r="T106" s="71">
        <v>235368.26102970779</v>
      </c>
      <c r="U106" s="71"/>
      <c r="V106" s="110"/>
      <c r="W106" s="113"/>
    </row>
    <row r="107" spans="1:23">
      <c r="A107" s="47"/>
      <c r="B107" s="93">
        <v>92</v>
      </c>
      <c r="C107" s="93"/>
      <c r="D107" s="71">
        <v>540236.06064552383</v>
      </c>
      <c r="E107" s="71"/>
      <c r="F107" s="71" t="s">
        <v>289</v>
      </c>
      <c r="G107" s="71"/>
      <c r="H107" s="71" t="s">
        <v>289</v>
      </c>
      <c r="I107" s="71"/>
      <c r="J107" s="71" t="s">
        <v>289</v>
      </c>
      <c r="K107" s="71"/>
      <c r="L107" s="71" t="s">
        <v>289</v>
      </c>
      <c r="M107" s="71"/>
      <c r="N107" s="71">
        <v>37443.355400453307</v>
      </c>
      <c r="O107" s="71"/>
      <c r="P107" s="71">
        <v>1104.1974253765238</v>
      </c>
      <c r="Q107" s="71"/>
      <c r="R107" s="71">
        <v>38547.552825829829</v>
      </c>
      <c r="S107" s="71"/>
      <c r="T107" s="71">
        <v>578783.61347135366</v>
      </c>
      <c r="U107" s="71"/>
      <c r="V107" s="110"/>
      <c r="W107" s="113"/>
    </row>
    <row r="108" spans="1:23">
      <c r="A108" s="47"/>
      <c r="B108" s="93">
        <v>93</v>
      </c>
      <c r="C108" s="93"/>
      <c r="D108" s="71">
        <v>434674.85908462823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>
        <v>-4.2632564145606011E-14</v>
      </c>
      <c r="O108" s="71"/>
      <c r="P108" s="71">
        <v>130.98695889842094</v>
      </c>
      <c r="Q108" s="71"/>
      <c r="R108" s="71">
        <v>130.98695889842088</v>
      </c>
      <c r="S108" s="71"/>
      <c r="T108" s="71">
        <v>434805.84604352666</v>
      </c>
      <c r="U108" s="71"/>
      <c r="V108" s="110"/>
      <c r="W108" s="113"/>
    </row>
    <row r="109" spans="1:23">
      <c r="A109" s="47"/>
      <c r="B109" s="93">
        <v>94</v>
      </c>
      <c r="C109" s="93"/>
      <c r="D109" s="71">
        <v>272652.1118911776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>
        <v>2760.4827644730685</v>
      </c>
      <c r="O109" s="71"/>
      <c r="P109" s="71">
        <v>97.630316508664535</v>
      </c>
      <c r="Q109" s="71"/>
      <c r="R109" s="71">
        <v>2858.1130809817332</v>
      </c>
      <c r="S109" s="71"/>
      <c r="T109" s="71">
        <v>275510.22497215931</v>
      </c>
      <c r="U109" s="71"/>
      <c r="V109" s="110"/>
      <c r="W109" s="113"/>
    </row>
    <row r="110" spans="1:23">
      <c r="A110" s="47"/>
      <c r="B110" s="93">
        <v>95</v>
      </c>
      <c r="C110" s="93"/>
      <c r="D110" s="71">
        <v>522537.68579184095</v>
      </c>
      <c r="E110" s="71"/>
      <c r="F110" s="71">
        <v>46393.573527358458</v>
      </c>
      <c r="G110" s="71"/>
      <c r="H110" s="71" t="s">
        <v>289</v>
      </c>
      <c r="I110" s="71"/>
      <c r="J110" s="71" t="s">
        <v>289</v>
      </c>
      <c r="K110" s="71"/>
      <c r="L110" s="71" t="s">
        <v>289</v>
      </c>
      <c r="M110" s="71"/>
      <c r="N110" s="71">
        <v>16412.148299107179</v>
      </c>
      <c r="O110" s="71"/>
      <c r="P110" s="71">
        <v>16019.953576932085</v>
      </c>
      <c r="Q110" s="71"/>
      <c r="R110" s="71">
        <v>78825.675403397719</v>
      </c>
      <c r="S110" s="71"/>
      <c r="T110" s="71">
        <v>601363.36119523866</v>
      </c>
      <c r="U110" s="71"/>
      <c r="V110" s="110"/>
      <c r="W110" s="113"/>
    </row>
    <row r="111" spans="1:23">
      <c r="A111" s="47"/>
      <c r="B111" s="93">
        <v>96</v>
      </c>
      <c r="C111" s="93"/>
      <c r="D111" s="71">
        <v>63204.072035323305</v>
      </c>
      <c r="E111" s="71"/>
      <c r="F111" s="71" t="s">
        <v>289</v>
      </c>
      <c r="G111" s="71"/>
      <c r="H111" s="71" t="s">
        <v>289</v>
      </c>
      <c r="I111" s="71"/>
      <c r="J111" s="71" t="s">
        <v>289</v>
      </c>
      <c r="K111" s="71"/>
      <c r="L111" s="71" t="s">
        <v>289</v>
      </c>
      <c r="M111" s="71"/>
      <c r="N111" s="71">
        <v>17905.322266551939</v>
      </c>
      <c r="O111" s="71"/>
      <c r="P111" s="71">
        <v>157897.43263583776</v>
      </c>
      <c r="Q111" s="71"/>
      <c r="R111" s="71">
        <v>175802.75490238969</v>
      </c>
      <c r="S111" s="71"/>
      <c r="T111" s="71">
        <v>239006.82693771299</v>
      </c>
      <c r="U111" s="71"/>
      <c r="V111" s="110"/>
      <c r="W111" s="113"/>
    </row>
    <row r="112" spans="1:23">
      <c r="A112" s="47"/>
      <c r="B112" s="93">
        <v>97</v>
      </c>
      <c r="C112" s="93"/>
      <c r="D112" s="71">
        <v>1689584.6749081505</v>
      </c>
      <c r="E112" s="71"/>
      <c r="F112" s="71" t="s">
        <v>289</v>
      </c>
      <c r="G112" s="71"/>
      <c r="H112" s="71" t="s">
        <v>289</v>
      </c>
      <c r="I112" s="71"/>
      <c r="J112" s="71" t="s">
        <v>289</v>
      </c>
      <c r="K112" s="71"/>
      <c r="L112" s="71" t="s">
        <v>289</v>
      </c>
      <c r="M112" s="71"/>
      <c r="N112" s="71">
        <v>134038.28998089267</v>
      </c>
      <c r="O112" s="71"/>
      <c r="P112" s="71">
        <v>68062.383451545014</v>
      </c>
      <c r="Q112" s="71"/>
      <c r="R112" s="71">
        <v>202100.6734324377</v>
      </c>
      <c r="S112" s="71"/>
      <c r="T112" s="71">
        <v>1891685.3483405882</v>
      </c>
      <c r="U112" s="71"/>
      <c r="V112" s="110"/>
      <c r="W112" s="113"/>
    </row>
    <row r="113" spans="1:23">
      <c r="A113" s="47"/>
      <c r="B113" s="93">
        <v>98</v>
      </c>
      <c r="C113" s="93"/>
      <c r="D113" s="71">
        <v>284485.7961130254</v>
      </c>
      <c r="E113" s="71"/>
      <c r="F113" s="71" t="s">
        <v>289</v>
      </c>
      <c r="G113" s="71"/>
      <c r="H113" s="71" t="s">
        <v>289</v>
      </c>
      <c r="I113" s="71"/>
      <c r="J113" s="71" t="s">
        <v>289</v>
      </c>
      <c r="K113" s="71"/>
      <c r="L113" s="71" t="s">
        <v>289</v>
      </c>
      <c r="M113" s="71"/>
      <c r="N113" s="71">
        <v>32632.295243606903</v>
      </c>
      <c r="O113" s="71"/>
      <c r="P113" s="71">
        <v>386558.56856190821</v>
      </c>
      <c r="Q113" s="71"/>
      <c r="R113" s="71">
        <v>419190.86380551511</v>
      </c>
      <c r="S113" s="71"/>
      <c r="T113" s="71">
        <v>703676.65991854051</v>
      </c>
      <c r="U113" s="71"/>
      <c r="V113" s="110"/>
      <c r="W113" s="113"/>
    </row>
    <row r="114" spans="1:23">
      <c r="A114" s="47"/>
      <c r="B114" s="93">
        <v>99</v>
      </c>
      <c r="C114" s="93"/>
      <c r="D114" s="71">
        <v>566315.15159960918</v>
      </c>
      <c r="E114" s="71"/>
      <c r="F114" s="71" t="s">
        <v>289</v>
      </c>
      <c r="G114" s="71"/>
      <c r="H114" s="71" t="s">
        <v>289</v>
      </c>
      <c r="I114" s="71"/>
      <c r="J114" s="71" t="s">
        <v>289</v>
      </c>
      <c r="K114" s="71"/>
      <c r="L114" s="71">
        <v>446047.77369300014</v>
      </c>
      <c r="M114" s="71"/>
      <c r="N114" s="71">
        <v>3095.661877975665</v>
      </c>
      <c r="O114" s="71"/>
      <c r="P114" s="71">
        <v>27752.2633193736</v>
      </c>
      <c r="Q114" s="71"/>
      <c r="R114" s="71">
        <v>476895.69889034942</v>
      </c>
      <c r="S114" s="71"/>
      <c r="T114" s="71">
        <v>1043210.8504899587</v>
      </c>
      <c r="U114" s="71"/>
      <c r="V114" s="110"/>
      <c r="W114" s="113"/>
    </row>
    <row r="115" spans="1:23">
      <c r="A115" s="47"/>
      <c r="B115" s="23">
        <v>100</v>
      </c>
      <c r="C115" s="23"/>
      <c r="D115" s="38">
        <v>1214954.2121655201</v>
      </c>
      <c r="E115" s="38"/>
      <c r="F115" s="38">
        <v>319892.75296415243</v>
      </c>
      <c r="G115" s="38"/>
      <c r="H115" s="38" t="s">
        <v>289</v>
      </c>
      <c r="I115" s="38"/>
      <c r="J115" s="38" t="s">
        <v>289</v>
      </c>
      <c r="K115" s="38"/>
      <c r="L115" s="38">
        <v>278972.58793081308</v>
      </c>
      <c r="M115" s="38"/>
      <c r="N115" s="38">
        <v>27549.293692101193</v>
      </c>
      <c r="O115" s="38"/>
      <c r="P115" s="38">
        <v>181928.78236486859</v>
      </c>
      <c r="Q115" s="38"/>
      <c r="R115" s="38">
        <v>808343.41695193516</v>
      </c>
      <c r="S115" s="38"/>
      <c r="T115" s="38">
        <v>2023297.6291174553</v>
      </c>
      <c r="U115" s="71"/>
      <c r="V115" s="110"/>
      <c r="W115" s="113"/>
    </row>
    <row r="116" spans="1:23">
      <c r="A116" s="47"/>
      <c r="B116" s="93">
        <v>101</v>
      </c>
      <c r="C116" s="93"/>
      <c r="D116" s="71">
        <v>1926829.5935802127</v>
      </c>
      <c r="E116" s="71"/>
      <c r="F116" s="71">
        <v>-1.0913936421275139E-11</v>
      </c>
      <c r="G116" s="71"/>
      <c r="H116" s="71" t="s">
        <v>289</v>
      </c>
      <c r="I116" s="71"/>
      <c r="J116" s="71" t="s">
        <v>289</v>
      </c>
      <c r="K116" s="71"/>
      <c r="L116" s="71">
        <v>2597608.1923449868</v>
      </c>
      <c r="M116" s="71"/>
      <c r="N116" s="71">
        <v>284534.52046298335</v>
      </c>
      <c r="O116" s="71"/>
      <c r="P116" s="71">
        <v>328899.67160171329</v>
      </c>
      <c r="Q116" s="71"/>
      <c r="R116" s="71">
        <v>3211042.3844096833</v>
      </c>
      <c r="S116" s="71"/>
      <c r="T116" s="71">
        <v>5137871.9779898962</v>
      </c>
      <c r="U116" s="71"/>
      <c r="V116" s="110"/>
      <c r="W116" s="113"/>
    </row>
    <row r="117" spans="1:23">
      <c r="A117" s="47"/>
      <c r="B117" s="93">
        <v>102</v>
      </c>
      <c r="C117" s="93"/>
      <c r="D117" s="71">
        <v>76255.358934513133</v>
      </c>
      <c r="E117" s="71"/>
      <c r="F117" s="71">
        <v>538748.86433186941</v>
      </c>
      <c r="G117" s="71"/>
      <c r="H117" s="71" t="s">
        <v>289</v>
      </c>
      <c r="I117" s="71"/>
      <c r="J117" s="71" t="s">
        <v>289</v>
      </c>
      <c r="K117" s="71"/>
      <c r="L117" s="71">
        <v>81176.683405309974</v>
      </c>
      <c r="M117" s="71"/>
      <c r="N117" s="71">
        <v>9843.1267842951638</v>
      </c>
      <c r="O117" s="71"/>
      <c r="P117" s="71">
        <v>66624.593626825837</v>
      </c>
      <c r="Q117" s="71"/>
      <c r="R117" s="71">
        <v>696393.26814830035</v>
      </c>
      <c r="S117" s="71"/>
      <c r="T117" s="71">
        <v>772648.62708281353</v>
      </c>
      <c r="U117" s="71"/>
      <c r="V117" s="110"/>
      <c r="W117" s="113"/>
    </row>
    <row r="118" spans="1:23">
      <c r="A118" s="47"/>
      <c r="B118" s="93">
        <v>103</v>
      </c>
      <c r="C118" s="93"/>
      <c r="D118" s="71">
        <v>34054.771213558277</v>
      </c>
      <c r="E118" s="71"/>
      <c r="F118" s="71">
        <v>400477.62748249079</v>
      </c>
      <c r="G118" s="71"/>
      <c r="H118" s="71" t="s">
        <v>289</v>
      </c>
      <c r="I118" s="71"/>
      <c r="J118" s="71" t="s">
        <v>289</v>
      </c>
      <c r="K118" s="71"/>
      <c r="L118" s="71">
        <v>350330.09733985021</v>
      </c>
      <c r="M118" s="71"/>
      <c r="N118" s="71">
        <v>14450.636866358143</v>
      </c>
      <c r="O118" s="71"/>
      <c r="P118" s="71">
        <v>25910.70374330406</v>
      </c>
      <c r="Q118" s="71"/>
      <c r="R118" s="71">
        <v>791169.06543200312</v>
      </c>
      <c r="S118" s="71"/>
      <c r="T118" s="71">
        <v>825223.83664556139</v>
      </c>
      <c r="U118" s="71"/>
      <c r="V118" s="110"/>
      <c r="W118" s="113"/>
    </row>
    <row r="119" spans="1:23">
      <c r="A119" s="47"/>
      <c r="B119" s="93">
        <v>104</v>
      </c>
      <c r="C119" s="93"/>
      <c r="D119" s="71">
        <v>127479.31729815413</v>
      </c>
      <c r="E119" s="71"/>
      <c r="F119" s="71">
        <v>5696.6438749224599</v>
      </c>
      <c r="G119" s="71"/>
      <c r="H119" s="71" t="s">
        <v>289</v>
      </c>
      <c r="I119" s="71"/>
      <c r="J119" s="71" t="s">
        <v>289</v>
      </c>
      <c r="K119" s="71"/>
      <c r="L119" s="71">
        <v>147938.55088578968</v>
      </c>
      <c r="M119" s="71"/>
      <c r="N119" s="71">
        <v>-33325.781503587648</v>
      </c>
      <c r="O119" s="71"/>
      <c r="P119" s="71">
        <v>3597.0387682323121</v>
      </c>
      <c r="Q119" s="71"/>
      <c r="R119" s="71">
        <v>123906.45202535679</v>
      </c>
      <c r="S119" s="71"/>
      <c r="T119" s="71">
        <v>251385.76932351093</v>
      </c>
      <c r="U119" s="71"/>
      <c r="V119" s="110"/>
      <c r="W119" s="113"/>
    </row>
    <row r="120" spans="1:23">
      <c r="A120" s="47"/>
      <c r="B120" s="93">
        <v>105</v>
      </c>
      <c r="C120" s="93"/>
      <c r="D120" s="71" t="s">
        <v>289</v>
      </c>
      <c r="E120" s="71"/>
      <c r="F120" s="71">
        <v>451635.66023631266</v>
      </c>
      <c r="G120" s="71"/>
      <c r="H120" s="71" t="s">
        <v>289</v>
      </c>
      <c r="I120" s="71"/>
      <c r="J120" s="71" t="s">
        <v>289</v>
      </c>
      <c r="K120" s="71"/>
      <c r="L120" s="71">
        <v>2589.2760759799994</v>
      </c>
      <c r="M120" s="71"/>
      <c r="N120" s="71">
        <v>50783.966794699685</v>
      </c>
      <c r="O120" s="71"/>
      <c r="P120" s="71">
        <v>3135.3650259441947</v>
      </c>
      <c r="Q120" s="71"/>
      <c r="R120" s="71">
        <v>508144.2681329365</v>
      </c>
      <c r="S120" s="71"/>
      <c r="T120" s="71">
        <v>508144.2681329365</v>
      </c>
      <c r="U120" s="71"/>
      <c r="V120" s="110"/>
      <c r="W120" s="113"/>
    </row>
    <row r="121" spans="1:23">
      <c r="A121" s="47"/>
      <c r="B121" s="93">
        <v>106</v>
      </c>
      <c r="C121" s="93"/>
      <c r="D121" s="71">
        <v>170587.2615839073</v>
      </c>
      <c r="E121" s="71"/>
      <c r="F121" s="71">
        <v>631085.00896272121</v>
      </c>
      <c r="G121" s="71"/>
      <c r="H121" s="71" t="s">
        <v>289</v>
      </c>
      <c r="I121" s="71"/>
      <c r="J121" s="71" t="s">
        <v>289</v>
      </c>
      <c r="K121" s="71"/>
      <c r="L121" s="71" t="s">
        <v>289</v>
      </c>
      <c r="M121" s="71"/>
      <c r="N121" s="71">
        <v>7024.1342565520263</v>
      </c>
      <c r="O121" s="71"/>
      <c r="P121" s="71">
        <v>29547.101151034087</v>
      </c>
      <c r="Q121" s="71"/>
      <c r="R121" s="71">
        <v>667656.24437030731</v>
      </c>
      <c r="S121" s="71"/>
      <c r="T121" s="71">
        <v>838243.5059542146</v>
      </c>
      <c r="U121" s="71"/>
      <c r="V121" s="110"/>
      <c r="W121" s="113"/>
    </row>
    <row r="122" spans="1:23">
      <c r="A122" s="47"/>
      <c r="B122" s="93">
        <v>107</v>
      </c>
      <c r="C122" s="93"/>
      <c r="D122" s="71">
        <v>1218273.1128058522</v>
      </c>
      <c r="E122" s="71"/>
      <c r="F122" s="71">
        <v>613991.77218626218</v>
      </c>
      <c r="G122" s="71"/>
      <c r="H122" s="71" t="s">
        <v>289</v>
      </c>
      <c r="I122" s="71"/>
      <c r="J122" s="71" t="s">
        <v>289</v>
      </c>
      <c r="K122" s="71"/>
      <c r="L122" s="71">
        <v>1333211.4692565794</v>
      </c>
      <c r="M122" s="71"/>
      <c r="N122" s="71">
        <v>95598.248731945016</v>
      </c>
      <c r="O122" s="71"/>
      <c r="P122" s="71">
        <v>175749.27844918059</v>
      </c>
      <c r="Q122" s="71"/>
      <c r="R122" s="71">
        <v>2218550.7686239672</v>
      </c>
      <c r="S122" s="71"/>
      <c r="T122" s="71">
        <v>3436823.8814298194</v>
      </c>
      <c r="U122" s="71"/>
      <c r="V122" s="110"/>
      <c r="W122" s="113"/>
    </row>
    <row r="123" spans="1:23">
      <c r="A123" s="47"/>
      <c r="B123" s="93">
        <v>108</v>
      </c>
      <c r="C123" s="93"/>
      <c r="D123" s="71">
        <v>2138012.7213708819</v>
      </c>
      <c r="E123" s="71"/>
      <c r="F123" s="71">
        <v>177587.3082501303</v>
      </c>
      <c r="G123" s="71"/>
      <c r="H123" s="71" t="s">
        <v>289</v>
      </c>
      <c r="I123" s="71"/>
      <c r="J123" s="71" t="s">
        <v>289</v>
      </c>
      <c r="K123" s="71"/>
      <c r="L123" s="71">
        <v>35331.037400145869</v>
      </c>
      <c r="M123" s="71"/>
      <c r="N123" s="71" t="s">
        <v>289</v>
      </c>
      <c r="O123" s="71"/>
      <c r="P123" s="71" t="s">
        <v>289</v>
      </c>
      <c r="Q123" s="71"/>
      <c r="R123" s="71">
        <v>212918.34565027617</v>
      </c>
      <c r="S123" s="71"/>
      <c r="T123" s="71">
        <v>2350931.0670211581</v>
      </c>
      <c r="U123" s="71"/>
      <c r="V123" s="110"/>
      <c r="W123" s="113"/>
    </row>
    <row r="124" spans="1:23">
      <c r="A124" s="47"/>
      <c r="B124" s="93">
        <v>109</v>
      </c>
      <c r="C124" s="93"/>
      <c r="D124" s="71" t="s">
        <v>289</v>
      </c>
      <c r="E124" s="71"/>
      <c r="F124" s="71">
        <v>1763596.7542938248</v>
      </c>
      <c r="G124" s="71"/>
      <c r="H124" s="71" t="s">
        <v>289</v>
      </c>
      <c r="I124" s="71"/>
      <c r="J124" s="71" t="s">
        <v>289</v>
      </c>
      <c r="K124" s="71"/>
      <c r="L124" s="71">
        <v>258335.34622360542</v>
      </c>
      <c r="M124" s="71"/>
      <c r="N124" s="71">
        <v>-46682.119852236952</v>
      </c>
      <c r="O124" s="71"/>
      <c r="P124" s="71">
        <v>155453.57484567026</v>
      </c>
      <c r="Q124" s="71"/>
      <c r="R124" s="71">
        <v>2130703.5555108637</v>
      </c>
      <c r="S124" s="71"/>
      <c r="T124" s="71">
        <v>2130703.5555108637</v>
      </c>
      <c r="U124" s="71"/>
      <c r="V124" s="110"/>
      <c r="W124" s="113"/>
    </row>
    <row r="125" spans="1:23">
      <c r="A125" s="47"/>
      <c r="B125" s="23">
        <v>110</v>
      </c>
      <c r="C125" s="23"/>
      <c r="D125" s="38" t="s">
        <v>289</v>
      </c>
      <c r="E125" s="38"/>
      <c r="F125" s="38">
        <v>355.2201306126729</v>
      </c>
      <c r="G125" s="38"/>
      <c r="H125" s="38" t="s">
        <v>289</v>
      </c>
      <c r="I125" s="38"/>
      <c r="J125" s="38" t="s">
        <v>289</v>
      </c>
      <c r="K125" s="38"/>
      <c r="L125" s="38">
        <v>310493.53059756971</v>
      </c>
      <c r="M125" s="38"/>
      <c r="N125" s="38">
        <v>14704.79001918528</v>
      </c>
      <c r="O125" s="38"/>
      <c r="P125" s="38">
        <v>6282.9913336548543</v>
      </c>
      <c r="Q125" s="38"/>
      <c r="R125" s="38">
        <v>331836.53208102251</v>
      </c>
      <c r="S125" s="38"/>
      <c r="T125" s="38">
        <v>331836.53208102251</v>
      </c>
      <c r="U125" s="71"/>
      <c r="V125" s="110"/>
      <c r="W125" s="113"/>
    </row>
    <row r="126" spans="1:23">
      <c r="A126" s="47"/>
      <c r="B126" s="93">
        <v>111</v>
      </c>
      <c r="C126" s="93"/>
      <c r="D126" s="71">
        <v>92684.68732720759</v>
      </c>
      <c r="E126" s="71"/>
      <c r="F126" s="71">
        <v>178666.0165192706</v>
      </c>
      <c r="G126" s="71"/>
      <c r="H126" s="71" t="s">
        <v>289</v>
      </c>
      <c r="I126" s="71"/>
      <c r="J126" s="71" t="s">
        <v>289</v>
      </c>
      <c r="K126" s="71"/>
      <c r="L126" s="71">
        <v>1573514.51296603</v>
      </c>
      <c r="M126" s="71"/>
      <c r="N126" s="71">
        <v>-29719.491430589311</v>
      </c>
      <c r="O126" s="71"/>
      <c r="P126" s="71">
        <v>85510.504694555639</v>
      </c>
      <c r="Q126" s="71"/>
      <c r="R126" s="71">
        <v>1807971.5427492671</v>
      </c>
      <c r="S126" s="71"/>
      <c r="T126" s="71">
        <v>1900656.2300764746</v>
      </c>
      <c r="U126" s="71"/>
      <c r="V126" s="110"/>
      <c r="W126" s="113"/>
    </row>
    <row r="127" spans="1:23">
      <c r="A127" s="47"/>
      <c r="B127" s="93">
        <v>112</v>
      </c>
      <c r="C127" s="93"/>
      <c r="D127" s="71">
        <v>287186.10163847147</v>
      </c>
      <c r="E127" s="71"/>
      <c r="F127" s="71">
        <v>14642.085323281786</v>
      </c>
      <c r="G127" s="71"/>
      <c r="H127" s="71" t="s">
        <v>289</v>
      </c>
      <c r="I127" s="71"/>
      <c r="J127" s="71" t="s">
        <v>289</v>
      </c>
      <c r="K127" s="71"/>
      <c r="L127" s="71">
        <v>1390625.2111382494</v>
      </c>
      <c r="M127" s="71"/>
      <c r="N127" s="71">
        <v>-32891.677453595825</v>
      </c>
      <c r="O127" s="71"/>
      <c r="P127" s="71">
        <v>60837.074838212444</v>
      </c>
      <c r="Q127" s="71"/>
      <c r="R127" s="71">
        <v>1433212.6938461477</v>
      </c>
      <c r="S127" s="71"/>
      <c r="T127" s="71">
        <v>1720398.7954846192</v>
      </c>
      <c r="U127" s="71"/>
      <c r="V127" s="110"/>
      <c r="W127" s="113"/>
    </row>
    <row r="128" spans="1:23">
      <c r="A128" s="47"/>
      <c r="B128" s="93">
        <v>113</v>
      </c>
      <c r="C128" s="93"/>
      <c r="D128" s="71">
        <v>393745.46149647154</v>
      </c>
      <c r="E128" s="71"/>
      <c r="F128" s="71">
        <v>99128.976216199706</v>
      </c>
      <c r="G128" s="71"/>
      <c r="H128" s="71" t="s">
        <v>289</v>
      </c>
      <c r="I128" s="71"/>
      <c r="J128" s="71" t="s">
        <v>289</v>
      </c>
      <c r="K128" s="71"/>
      <c r="L128" s="71">
        <v>211170.07422769998</v>
      </c>
      <c r="M128" s="71"/>
      <c r="N128" s="71">
        <v>58319.11088923661</v>
      </c>
      <c r="O128" s="71"/>
      <c r="P128" s="71">
        <v>138656.63066613529</v>
      </c>
      <c r="Q128" s="71"/>
      <c r="R128" s="71">
        <v>507274.79199927161</v>
      </c>
      <c r="S128" s="71"/>
      <c r="T128" s="71">
        <v>901020.25349574315</v>
      </c>
      <c r="U128" s="71"/>
      <c r="V128" s="110"/>
      <c r="W128" s="113"/>
    </row>
    <row r="129" spans="1:23">
      <c r="A129" s="47"/>
      <c r="B129" s="93">
        <v>114</v>
      </c>
      <c r="C129" s="93"/>
      <c r="D129" s="71">
        <v>242491.05557579824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154429.63511691627</v>
      </c>
      <c r="Q129" s="71"/>
      <c r="R129" s="71">
        <v>154429.63511691627</v>
      </c>
      <c r="S129" s="71"/>
      <c r="T129" s="71">
        <v>396920.69069271453</v>
      </c>
      <c r="U129" s="71"/>
      <c r="V129" s="110"/>
      <c r="W129" s="113"/>
    </row>
    <row r="130" spans="1:23">
      <c r="A130" s="47"/>
      <c r="B130" s="93">
        <v>115</v>
      </c>
      <c r="C130" s="93"/>
      <c r="D130" s="71">
        <v>70268.007589569781</v>
      </c>
      <c r="E130" s="71"/>
      <c r="F130" s="71">
        <v>625964.10351910908</v>
      </c>
      <c r="G130" s="71"/>
      <c r="H130" s="71" t="s">
        <v>289</v>
      </c>
      <c r="I130" s="71"/>
      <c r="J130" s="71" t="s">
        <v>289</v>
      </c>
      <c r="K130" s="71"/>
      <c r="L130" s="71">
        <v>101891.00844800995</v>
      </c>
      <c r="M130" s="71"/>
      <c r="N130" s="71">
        <v>13014.747565662983</v>
      </c>
      <c r="O130" s="71"/>
      <c r="P130" s="71">
        <v>16032.02531546343</v>
      </c>
      <c r="Q130" s="71"/>
      <c r="R130" s="71">
        <v>756901.88484824542</v>
      </c>
      <c r="S130" s="71"/>
      <c r="T130" s="71">
        <v>827169.8924378152</v>
      </c>
      <c r="U130" s="71"/>
      <c r="V130" s="110"/>
      <c r="W130" s="113"/>
    </row>
    <row r="131" spans="1:23">
      <c r="A131" s="47"/>
      <c r="B131" s="93">
        <v>116</v>
      </c>
      <c r="C131" s="93"/>
      <c r="D131" s="71">
        <v>92631.400157462776</v>
      </c>
      <c r="E131" s="71"/>
      <c r="F131" s="71">
        <v>545965.53881800105</v>
      </c>
      <c r="G131" s="71"/>
      <c r="H131" s="71" t="s">
        <v>289</v>
      </c>
      <c r="I131" s="71"/>
      <c r="J131" s="71" t="s">
        <v>289</v>
      </c>
      <c r="K131" s="71"/>
      <c r="L131" s="71">
        <v>59531.88758469055</v>
      </c>
      <c r="M131" s="71"/>
      <c r="N131" s="71">
        <v>-499.30327265342294</v>
      </c>
      <c r="O131" s="71"/>
      <c r="P131" s="71">
        <v>51294.520399543646</v>
      </c>
      <c r="Q131" s="71"/>
      <c r="R131" s="71">
        <v>656292.64352958195</v>
      </c>
      <c r="S131" s="71"/>
      <c r="T131" s="71">
        <v>748924.04368704476</v>
      </c>
      <c r="U131" s="71"/>
      <c r="V131" s="110"/>
      <c r="W131" s="113"/>
    </row>
    <row r="132" spans="1:23">
      <c r="A132" s="47"/>
      <c r="B132" s="93">
        <v>117</v>
      </c>
      <c r="C132" s="93"/>
      <c r="D132" s="71">
        <v>170948.51365319069</v>
      </c>
      <c r="E132" s="71"/>
      <c r="F132" s="71">
        <v>-71013.64807185634</v>
      </c>
      <c r="G132" s="71"/>
      <c r="H132" s="71" t="s">
        <v>289</v>
      </c>
      <c r="I132" s="71"/>
      <c r="J132" s="71" t="s">
        <v>289</v>
      </c>
      <c r="K132" s="71"/>
      <c r="L132" s="71">
        <v>-162523.64060762298</v>
      </c>
      <c r="M132" s="71"/>
      <c r="N132" s="71">
        <v>312.21904156766902</v>
      </c>
      <c r="O132" s="71"/>
      <c r="P132" s="71">
        <v>66432.079340307901</v>
      </c>
      <c r="Q132" s="71"/>
      <c r="R132" s="71">
        <v>-166792.99029760377</v>
      </c>
      <c r="S132" s="71"/>
      <c r="T132" s="71">
        <v>4155.5233555869199</v>
      </c>
      <c r="U132" s="71"/>
      <c r="V132" s="110"/>
      <c r="W132" s="113"/>
    </row>
    <row r="133" spans="1:23">
      <c r="A133" s="47"/>
      <c r="B133" s="93">
        <v>118</v>
      </c>
      <c r="C133" s="93"/>
      <c r="D133" s="71">
        <v>118238.13800000004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>
        <v>722</v>
      </c>
      <c r="O133" s="71"/>
      <c r="P133" s="71" t="s">
        <v>289</v>
      </c>
      <c r="Q133" s="71"/>
      <c r="R133" s="71">
        <v>722</v>
      </c>
      <c r="S133" s="71"/>
      <c r="T133" s="71">
        <v>118960.13800000004</v>
      </c>
      <c r="U133" s="71"/>
      <c r="V133" s="110"/>
      <c r="W133" s="113"/>
    </row>
    <row r="134" spans="1:23">
      <c r="A134" s="47"/>
      <c r="B134" s="93">
        <v>119</v>
      </c>
      <c r="C134" s="93"/>
      <c r="D134" s="71">
        <v>5169433.0817249632</v>
      </c>
      <c r="E134" s="71"/>
      <c r="F134" s="71">
        <v>18217.381857500008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>
        <v>7.1054273576010019E-15</v>
      </c>
      <c r="O134" s="71"/>
      <c r="P134" s="71" t="s">
        <v>289</v>
      </c>
      <c r="Q134" s="71"/>
      <c r="R134" s="71">
        <v>18217.381857500008</v>
      </c>
      <c r="S134" s="71"/>
      <c r="T134" s="71">
        <v>5187650.4635824636</v>
      </c>
      <c r="U134" s="71"/>
      <c r="V134" s="110"/>
      <c r="W134" s="113"/>
    </row>
    <row r="135" spans="1:23">
      <c r="A135" s="47"/>
      <c r="B135" s="23">
        <v>120</v>
      </c>
      <c r="C135" s="23"/>
      <c r="D135" s="38">
        <v>417911.80709701264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>
        <v>0</v>
      </c>
      <c r="S135" s="38"/>
      <c r="T135" s="38">
        <v>417911.80709701264</v>
      </c>
      <c r="U135" s="71"/>
      <c r="V135" s="110"/>
      <c r="W135" s="113"/>
    </row>
    <row r="136" spans="1:23">
      <c r="A136" s="47"/>
      <c r="B136" s="93">
        <v>121</v>
      </c>
      <c r="C136" s="93"/>
      <c r="D136" s="71">
        <v>1644834.1294985735</v>
      </c>
      <c r="E136" s="71"/>
      <c r="F136" s="71">
        <v>1223002.7473304591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71"/>
      <c r="N136" s="71" t="s">
        <v>289</v>
      </c>
      <c r="O136" s="71"/>
      <c r="P136" s="71" t="s">
        <v>289</v>
      </c>
      <c r="Q136" s="71"/>
      <c r="R136" s="71">
        <v>1223002.7473304591</v>
      </c>
      <c r="S136" s="71"/>
      <c r="T136" s="71">
        <v>2867836.8768290328</v>
      </c>
      <c r="U136" s="71"/>
      <c r="V136" s="110"/>
      <c r="W136" s="113"/>
    </row>
    <row r="137" spans="1:23">
      <c r="A137" s="47"/>
      <c r="B137" s="93">
        <v>122</v>
      </c>
      <c r="C137" s="93"/>
      <c r="D137" s="71">
        <v>1617327.6545992366</v>
      </c>
      <c r="E137" s="71"/>
      <c r="F137" s="71">
        <v>213038.56390146553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71"/>
      <c r="R137" s="71">
        <v>213038.56390146553</v>
      </c>
      <c r="S137" s="71"/>
      <c r="T137" s="71">
        <v>1830366.2185007022</v>
      </c>
      <c r="U137" s="71"/>
      <c r="V137" s="110"/>
      <c r="W137" s="113"/>
    </row>
    <row r="138" spans="1:23">
      <c r="A138" s="47"/>
      <c r="B138" s="93">
        <v>123</v>
      </c>
      <c r="C138" s="93"/>
      <c r="D138" s="71">
        <v>303465.95868936181</v>
      </c>
      <c r="E138" s="71"/>
      <c r="F138" s="71">
        <v>657633.49701743689</v>
      </c>
      <c r="G138" s="71"/>
      <c r="H138" s="71" t="s">
        <v>289</v>
      </c>
      <c r="I138" s="71"/>
      <c r="J138" s="71">
        <v>54610.110282867143</v>
      </c>
      <c r="K138" s="71"/>
      <c r="L138" s="71" t="s">
        <v>289</v>
      </c>
      <c r="M138" s="71"/>
      <c r="N138" s="71" t="s">
        <v>289</v>
      </c>
      <c r="O138" s="71"/>
      <c r="P138" s="71" t="s">
        <v>289</v>
      </c>
      <c r="Q138" s="71"/>
      <c r="R138" s="71">
        <v>712243.60730030399</v>
      </c>
      <c r="S138" s="71"/>
      <c r="T138" s="71">
        <v>1015709.5659896658</v>
      </c>
      <c r="U138" s="71"/>
      <c r="V138" s="110"/>
      <c r="W138" s="113"/>
    </row>
    <row r="139" spans="1:23">
      <c r="A139" s="47"/>
      <c r="B139" s="93">
        <v>124</v>
      </c>
      <c r="C139" s="93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>
        <v>4259961.6789563196</v>
      </c>
      <c r="M139" s="71"/>
      <c r="N139" s="71" t="s">
        <v>289</v>
      </c>
      <c r="O139" s="71"/>
      <c r="P139" s="71" t="s">
        <v>289</v>
      </c>
      <c r="Q139" s="71"/>
      <c r="R139" s="71">
        <v>4259961.6789563196</v>
      </c>
      <c r="S139" s="71"/>
      <c r="T139" s="71">
        <v>4259961.6789563196</v>
      </c>
      <c r="U139" s="71"/>
      <c r="V139" s="110"/>
      <c r="W139" s="113"/>
    </row>
    <row r="140" spans="1:23">
      <c r="A140" s="47"/>
      <c r="B140" s="93">
        <v>125</v>
      </c>
      <c r="C140" s="93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>
        <v>3371668.3573671286</v>
      </c>
      <c r="M140" s="71"/>
      <c r="N140" s="71" t="s">
        <v>289</v>
      </c>
      <c r="O140" s="71"/>
      <c r="P140" s="71" t="s">
        <v>289</v>
      </c>
      <c r="Q140" s="71"/>
      <c r="R140" s="71">
        <v>3371668.3573671286</v>
      </c>
      <c r="S140" s="71"/>
      <c r="T140" s="71">
        <v>3371668.3573671286</v>
      </c>
      <c r="U140" s="71"/>
      <c r="V140" s="110"/>
      <c r="W140" s="113"/>
    </row>
    <row r="141" spans="1:23">
      <c r="A141" s="47"/>
      <c r="B141" s="93">
        <v>126</v>
      </c>
      <c r="C141" s="93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>
        <v>1182366.077436826</v>
      </c>
      <c r="M141" s="71"/>
      <c r="N141" s="71" t="s">
        <v>289</v>
      </c>
      <c r="O141" s="71"/>
      <c r="P141" s="71" t="s">
        <v>289</v>
      </c>
      <c r="Q141" s="71"/>
      <c r="R141" s="71">
        <v>1182366.077436826</v>
      </c>
      <c r="S141" s="71"/>
      <c r="T141" s="71">
        <v>1182366.077436826</v>
      </c>
      <c r="U141" s="71"/>
      <c r="V141" s="110"/>
      <c r="W141" s="113"/>
    </row>
    <row r="142" spans="1:23">
      <c r="A142" s="47"/>
      <c r="B142" s="93">
        <v>127</v>
      </c>
      <c r="C142" s="93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>
        <v>1051340.3307543471</v>
      </c>
      <c r="M142" s="71"/>
      <c r="N142" s="71" t="s">
        <v>289</v>
      </c>
      <c r="O142" s="71"/>
      <c r="P142" s="71" t="s">
        <v>289</v>
      </c>
      <c r="Q142" s="71"/>
      <c r="R142" s="71">
        <v>1051340.3307543471</v>
      </c>
      <c r="S142" s="71"/>
      <c r="T142" s="71">
        <v>1051340.3307543471</v>
      </c>
      <c r="U142" s="71"/>
      <c r="V142" s="110"/>
      <c r="W142" s="113"/>
    </row>
    <row r="143" spans="1:23">
      <c r="A143" s="47"/>
      <c r="B143" s="93">
        <v>128</v>
      </c>
      <c r="C143" s="93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>
        <v>4304108.1934587266</v>
      </c>
      <c r="M143" s="71"/>
      <c r="N143" s="71" t="s">
        <v>289</v>
      </c>
      <c r="O143" s="71"/>
      <c r="P143" s="71" t="s">
        <v>289</v>
      </c>
      <c r="Q143" s="71"/>
      <c r="R143" s="71">
        <v>4304108.1934587266</v>
      </c>
      <c r="S143" s="71"/>
      <c r="T143" s="71">
        <v>4304108.1934587266</v>
      </c>
      <c r="U143" s="71"/>
      <c r="V143" s="110"/>
      <c r="W143" s="113"/>
    </row>
    <row r="144" spans="1:23">
      <c r="A144" s="47"/>
      <c r="B144" s="93">
        <v>129</v>
      </c>
      <c r="C144" s="93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>
        <v>2367358.3526777881</v>
      </c>
      <c r="M144" s="71"/>
      <c r="N144" s="71" t="s">
        <v>289</v>
      </c>
      <c r="O144" s="71"/>
      <c r="P144" s="71" t="s">
        <v>289</v>
      </c>
      <c r="Q144" s="71"/>
      <c r="R144" s="71">
        <v>2367358.3526777881</v>
      </c>
      <c r="S144" s="71"/>
      <c r="T144" s="71">
        <v>2367358.3526777881</v>
      </c>
      <c r="U144" s="71"/>
      <c r="V144" s="110"/>
      <c r="W144" s="113"/>
    </row>
    <row r="145" spans="1:25">
      <c r="A145" s="47"/>
      <c r="B145" s="23">
        <v>130</v>
      </c>
      <c r="C145" s="23"/>
      <c r="D145" s="38">
        <v>2433520.9931290355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 t="s">
        <v>289</v>
      </c>
      <c r="Q145" s="38"/>
      <c r="R145" s="38">
        <v>0</v>
      </c>
      <c r="S145" s="38"/>
      <c r="T145" s="38">
        <v>2433520.9931290355</v>
      </c>
      <c r="U145" s="71"/>
      <c r="V145" s="110"/>
      <c r="W145" s="113"/>
    </row>
    <row r="146" spans="1:25" ht="15">
      <c r="A146" s="47"/>
      <c r="B146" s="93">
        <v>131</v>
      </c>
      <c r="C146" s="93"/>
      <c r="D146" s="71">
        <v>340734.57738192257</v>
      </c>
      <c r="E146" s="71"/>
      <c r="F146" s="71">
        <v>499434.51138743258</v>
      </c>
      <c r="G146" s="71"/>
      <c r="H146" s="71"/>
      <c r="I146" s="71"/>
      <c r="J146" s="71"/>
      <c r="K146" s="71"/>
      <c r="L146" s="71">
        <v>485401.00557042466</v>
      </c>
      <c r="M146" s="71"/>
      <c r="N146" s="71"/>
      <c r="O146" s="71"/>
      <c r="P146" s="71">
        <v>54707.343000308247</v>
      </c>
      <c r="Q146" s="71"/>
      <c r="R146" s="71">
        <v>1039542.8599581654</v>
      </c>
      <c r="S146" s="71"/>
      <c r="T146" s="71">
        <v>1380277.437340088</v>
      </c>
      <c r="U146" s="71"/>
      <c r="V146" s="87"/>
      <c r="W146" s="87"/>
      <c r="X146" s="72"/>
      <c r="Y146" s="87">
        <v>35</v>
      </c>
    </row>
    <row r="147" spans="1:25" ht="15">
      <c r="A147" s="47"/>
      <c r="B147" s="93">
        <v>132</v>
      </c>
      <c r="C147" s="93"/>
      <c r="D147" s="71">
        <v>3691176.6831606161</v>
      </c>
      <c r="E147" s="71"/>
      <c r="F147" s="71">
        <v>2564460.466675668</v>
      </c>
      <c r="G147" s="71"/>
      <c r="H147" s="71"/>
      <c r="I147" s="71"/>
      <c r="J147" s="71"/>
      <c r="K147" s="71"/>
      <c r="L147" s="71">
        <v>1472295.887939522</v>
      </c>
      <c r="M147" s="71"/>
      <c r="N147" s="71"/>
      <c r="O147" s="71"/>
      <c r="P147" s="71">
        <v>1029038.6327938423</v>
      </c>
      <c r="Q147" s="71"/>
      <c r="R147" s="71">
        <v>5065794.9874090329</v>
      </c>
      <c r="S147" s="71"/>
      <c r="T147" s="71">
        <v>8756971.670569649</v>
      </c>
      <c r="U147" s="71"/>
      <c r="V147" s="87"/>
      <c r="W147" s="87"/>
      <c r="X147" s="72"/>
      <c r="Y147" s="87">
        <v>36</v>
      </c>
    </row>
    <row r="148" spans="1:25" ht="15">
      <c r="A148" s="47"/>
      <c r="B148" s="93">
        <v>133</v>
      </c>
      <c r="C148" s="93"/>
      <c r="D148" s="71">
        <v>870669.07838137471</v>
      </c>
      <c r="E148" s="71"/>
      <c r="F148" s="71">
        <v>6955473.6490130089</v>
      </c>
      <c r="G148" s="71"/>
      <c r="H148" s="71"/>
      <c r="I148" s="71"/>
      <c r="J148" s="71"/>
      <c r="K148" s="71"/>
      <c r="L148" s="71">
        <v>497772.37109602703</v>
      </c>
      <c r="M148" s="71"/>
      <c r="N148" s="71" t="s">
        <v>289</v>
      </c>
      <c r="O148" s="71"/>
      <c r="P148" s="71">
        <v>116352.53769950097</v>
      </c>
      <c r="Q148" s="71"/>
      <c r="R148" s="71">
        <v>7569598.557808537</v>
      </c>
      <c r="S148" s="71"/>
      <c r="T148" s="71">
        <v>8440267.6361899115</v>
      </c>
      <c r="U148" s="71"/>
      <c r="V148" s="87"/>
      <c r="W148" s="87"/>
      <c r="X148" s="72"/>
      <c r="Y148" s="87">
        <v>37</v>
      </c>
    </row>
    <row r="149" spans="1:25" ht="15">
      <c r="A149" s="47"/>
      <c r="B149" s="93">
        <v>134</v>
      </c>
      <c r="C149" s="93"/>
      <c r="D149" s="71">
        <v>1874172.2433316682</v>
      </c>
      <c r="E149" s="71"/>
      <c r="F149" s="71">
        <v>211126.2314330209</v>
      </c>
      <c r="G149" s="71"/>
      <c r="H149" s="71" t="s">
        <v>289</v>
      </c>
      <c r="I149" s="71"/>
      <c r="J149" s="71" t="s">
        <v>289</v>
      </c>
      <c r="K149" s="71"/>
      <c r="L149" s="71" t="s">
        <v>289</v>
      </c>
      <c r="M149" s="71"/>
      <c r="N149" s="71" t="s">
        <v>289</v>
      </c>
      <c r="O149" s="71"/>
      <c r="P149" s="71">
        <v>621503.29508701584</v>
      </c>
      <c r="Q149" s="71"/>
      <c r="R149" s="71">
        <v>832629.52652003674</v>
      </c>
      <c r="S149" s="71"/>
      <c r="T149" s="71">
        <v>2706801.7698517051</v>
      </c>
      <c r="U149" s="71"/>
      <c r="V149" s="87"/>
      <c r="W149" s="87"/>
      <c r="X149" s="72"/>
      <c r="Y149" s="87">
        <v>38</v>
      </c>
    </row>
    <row r="150" spans="1:25" ht="15">
      <c r="A150" s="47"/>
      <c r="B150" s="93">
        <v>135</v>
      </c>
      <c r="C150" s="93"/>
      <c r="D150" s="71">
        <v>613754.69080629689</v>
      </c>
      <c r="E150" s="71"/>
      <c r="F150" s="71">
        <v>331793.9373507853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 t="s">
        <v>289</v>
      </c>
      <c r="Q150" s="71"/>
      <c r="R150" s="71">
        <v>331793.9373507853</v>
      </c>
      <c r="S150" s="71"/>
      <c r="T150" s="71">
        <v>945548.62815708225</v>
      </c>
      <c r="U150" s="71"/>
      <c r="V150" s="87"/>
      <c r="W150" s="87"/>
      <c r="X150" s="72"/>
      <c r="Y150" s="87">
        <v>39</v>
      </c>
    </row>
    <row r="151" spans="1:25" ht="15">
      <c r="A151" s="47"/>
      <c r="B151" s="93">
        <v>136</v>
      </c>
      <c r="C151" s="93"/>
      <c r="D151" s="71" t="s">
        <v>289</v>
      </c>
      <c r="E151" s="71"/>
      <c r="F151" s="71">
        <v>208614.78761478388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71"/>
      <c r="R151" s="71">
        <v>208614.78761478388</v>
      </c>
      <c r="S151" s="71"/>
      <c r="T151" s="71">
        <v>208614.78761478388</v>
      </c>
      <c r="U151" s="71"/>
      <c r="V151" s="87"/>
      <c r="W151" s="87"/>
      <c r="X151" s="72"/>
      <c r="Y151" s="87">
        <v>40</v>
      </c>
    </row>
    <row r="152" spans="1:25" ht="15">
      <c r="A152" s="47"/>
      <c r="B152" s="93">
        <v>137</v>
      </c>
      <c r="C152" s="93"/>
      <c r="D152" s="71">
        <v>334247.10912313825</v>
      </c>
      <c r="E152" s="71"/>
      <c r="F152" s="71">
        <v>404330.81262769212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>
        <v>-1.1102230246251565E-15</v>
      </c>
      <c r="Q152" s="71"/>
      <c r="R152" s="71">
        <v>404330.81262769212</v>
      </c>
      <c r="S152" s="71"/>
      <c r="T152" s="71">
        <v>738577.92175083037</v>
      </c>
      <c r="U152" s="71"/>
      <c r="V152" s="87"/>
      <c r="W152" s="87"/>
      <c r="X152" s="72"/>
      <c r="Y152" s="87">
        <v>41</v>
      </c>
    </row>
    <row r="153" spans="1:25" ht="15">
      <c r="A153" s="47"/>
      <c r="B153" s="93">
        <v>138</v>
      </c>
      <c r="C153" s="93"/>
      <c r="D153" s="71">
        <v>432815.16807277291</v>
      </c>
      <c r="E153" s="71"/>
      <c r="F153" s="71">
        <v>3518317.058540565</v>
      </c>
      <c r="G153" s="71"/>
      <c r="H153" s="71" t="s">
        <v>289</v>
      </c>
      <c r="I153" s="71"/>
      <c r="J153" s="71">
        <v>349142.89308616775</v>
      </c>
      <c r="K153" s="71"/>
      <c r="L153" s="71" t="s">
        <v>289</v>
      </c>
      <c r="M153" s="71"/>
      <c r="N153" s="71" t="s">
        <v>289</v>
      </c>
      <c r="O153" s="71"/>
      <c r="P153" s="71">
        <v>25711.243120444295</v>
      </c>
      <c r="Q153" s="71"/>
      <c r="R153" s="71">
        <v>3893171.1947471774</v>
      </c>
      <c r="S153" s="71"/>
      <c r="T153" s="71">
        <v>4325986.3628199501</v>
      </c>
      <c r="U153" s="71"/>
      <c r="V153" s="87"/>
      <c r="W153" s="87"/>
      <c r="X153" s="72"/>
      <c r="Y153" s="87">
        <v>42</v>
      </c>
    </row>
    <row r="154" spans="1:25" ht="15">
      <c r="A154" s="47"/>
      <c r="B154" s="93">
        <v>139</v>
      </c>
      <c r="C154" s="93"/>
      <c r="D154" s="71">
        <v>141574.59979114519</v>
      </c>
      <c r="E154" s="71"/>
      <c r="F154" s="71">
        <v>168053.67396163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>
        <v>4299.7735665</v>
      </c>
      <c r="Q154" s="71"/>
      <c r="R154" s="71">
        <v>172353.44752813</v>
      </c>
      <c r="S154" s="71"/>
      <c r="T154" s="71">
        <v>313928.04731927521</v>
      </c>
      <c r="U154" s="71"/>
      <c r="V154" s="87"/>
      <c r="W154" s="87"/>
      <c r="X154" s="72"/>
      <c r="Y154" s="87">
        <v>43</v>
      </c>
    </row>
    <row r="155" spans="1:25" ht="15">
      <c r="A155" s="47"/>
      <c r="B155" s="23">
        <v>140</v>
      </c>
      <c r="C155" s="23"/>
      <c r="D155" s="38">
        <v>316946.02057661506</v>
      </c>
      <c r="E155" s="38"/>
      <c r="F155" s="38">
        <v>3084537.3546115677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 t="s">
        <v>289</v>
      </c>
      <c r="O155" s="38"/>
      <c r="P155" s="38">
        <v>13631.095029999968</v>
      </c>
      <c r="Q155" s="38"/>
      <c r="R155" s="38">
        <v>3098168.4496415677</v>
      </c>
      <c r="S155" s="38"/>
      <c r="T155" s="38">
        <v>3415114.4702181825</v>
      </c>
      <c r="U155" s="71"/>
      <c r="V155" s="87"/>
      <c r="W155" s="87"/>
      <c r="X155" s="72"/>
      <c r="Y155" s="87">
        <v>44</v>
      </c>
    </row>
    <row r="156" spans="1:25" ht="15">
      <c r="A156" s="47"/>
      <c r="B156" s="93">
        <v>141</v>
      </c>
      <c r="C156" s="93"/>
      <c r="D156" s="71">
        <v>3911561.6353678643</v>
      </c>
      <c r="E156" s="71"/>
      <c r="F156" s="71">
        <v>19838.997549570238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71"/>
      <c r="N156" s="71" t="s">
        <v>289</v>
      </c>
      <c r="O156" s="71"/>
      <c r="P156" s="71">
        <v>150650.67193667981</v>
      </c>
      <c r="Q156" s="71"/>
      <c r="R156" s="71">
        <v>170489.66948625003</v>
      </c>
      <c r="S156" s="71"/>
      <c r="T156" s="71">
        <v>4082051.3048541145</v>
      </c>
      <c r="U156" s="71"/>
      <c r="V156" s="87"/>
      <c r="W156" s="87"/>
      <c r="X156" s="72"/>
      <c r="Y156" s="87">
        <v>45</v>
      </c>
    </row>
    <row r="157" spans="1:25" ht="15">
      <c r="A157" s="47"/>
      <c r="B157" s="93">
        <v>142</v>
      </c>
      <c r="C157" s="93"/>
      <c r="D157" s="71">
        <v>132871.14617237891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71"/>
      <c r="R157" s="71">
        <v>0</v>
      </c>
      <c r="S157" s="71"/>
      <c r="T157" s="71">
        <v>132871.14617237891</v>
      </c>
      <c r="U157" s="71"/>
      <c r="V157" s="87"/>
      <c r="W157" s="87"/>
      <c r="X157" s="72"/>
      <c r="Y157" s="87">
        <v>46</v>
      </c>
    </row>
    <row r="158" spans="1:25" ht="15">
      <c r="A158" s="47"/>
      <c r="B158" s="93">
        <v>143</v>
      </c>
      <c r="C158" s="93"/>
      <c r="D158" s="71">
        <v>332104.21193675452</v>
      </c>
      <c r="E158" s="71"/>
      <c r="F158" s="71">
        <v>59057.768683776267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1589611.2929958247</v>
      </c>
      <c r="Q158" s="71"/>
      <c r="R158" s="71">
        <v>1648669.061679601</v>
      </c>
      <c r="S158" s="71"/>
      <c r="T158" s="71">
        <v>1980773.2736163554</v>
      </c>
      <c r="U158" s="71"/>
      <c r="V158" s="87"/>
      <c r="W158" s="87"/>
      <c r="X158" s="72"/>
      <c r="Y158" s="87">
        <v>47</v>
      </c>
    </row>
    <row r="159" spans="1:25" ht="15">
      <c r="A159" s="47"/>
      <c r="B159" s="93">
        <v>144</v>
      </c>
      <c r="C159" s="93"/>
      <c r="D159" s="71">
        <v>771112.14263209165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267366.00324430515</v>
      </c>
      <c r="Q159" s="71"/>
      <c r="R159" s="71">
        <v>267366.00324430515</v>
      </c>
      <c r="S159" s="71"/>
      <c r="T159" s="71">
        <v>1038478.1458763968</v>
      </c>
      <c r="U159" s="71"/>
      <c r="V159" s="87"/>
      <c r="W159" s="87"/>
      <c r="X159" s="72"/>
      <c r="Y159" s="87">
        <v>48</v>
      </c>
    </row>
    <row r="160" spans="1:25" ht="15">
      <c r="A160" s="47"/>
      <c r="B160" s="93">
        <v>145</v>
      </c>
      <c r="C160" s="93"/>
      <c r="D160" s="71">
        <v>377973.29272524599</v>
      </c>
      <c r="E160" s="71"/>
      <c r="F160" s="71">
        <v>860417.68040130171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 t="s">
        <v>289</v>
      </c>
      <c r="O160" s="71"/>
      <c r="P160" s="71">
        <v>455032.10793156706</v>
      </c>
      <c r="Q160" s="71"/>
      <c r="R160" s="71">
        <v>1315449.7883328688</v>
      </c>
      <c r="S160" s="71"/>
      <c r="T160" s="71">
        <v>1693423.0810581148</v>
      </c>
      <c r="U160" s="71"/>
      <c r="V160" s="87"/>
      <c r="W160" s="87"/>
      <c r="X160" s="72"/>
      <c r="Y160" s="87">
        <v>49</v>
      </c>
    </row>
    <row r="161" spans="1:25" ht="15">
      <c r="A161" s="47"/>
      <c r="B161" s="93">
        <v>146</v>
      </c>
      <c r="C161" s="93"/>
      <c r="D161" s="71">
        <v>169628.05402128067</v>
      </c>
      <c r="E161" s="71"/>
      <c r="F161" s="71">
        <v>3.1832314562052488E-12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498339.75191771088</v>
      </c>
      <c r="Q161" s="71"/>
      <c r="R161" s="71">
        <v>498339.75191771088</v>
      </c>
      <c r="S161" s="71"/>
      <c r="T161" s="71">
        <v>667967.80593899149</v>
      </c>
      <c r="U161" s="71"/>
      <c r="V161" s="87"/>
      <c r="W161" s="87"/>
      <c r="X161" s="72"/>
      <c r="Y161" s="87">
        <v>50</v>
      </c>
    </row>
    <row r="162" spans="1:25" ht="15">
      <c r="A162" s="47"/>
      <c r="B162" s="93">
        <v>147</v>
      </c>
      <c r="C162" s="93"/>
      <c r="D162" s="71">
        <v>573210.83491074503</v>
      </c>
      <c r="E162" s="71"/>
      <c r="F162" s="71">
        <v>73642.097271826031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 t="s">
        <v>289</v>
      </c>
      <c r="O162" s="71"/>
      <c r="P162" s="71">
        <v>120724.23197722343</v>
      </c>
      <c r="Q162" s="71"/>
      <c r="R162" s="71">
        <v>194366.32924904948</v>
      </c>
      <c r="S162" s="71"/>
      <c r="T162" s="71">
        <v>767577.16415979457</v>
      </c>
      <c r="U162" s="71"/>
      <c r="V162" s="87"/>
      <c r="W162" s="87"/>
      <c r="X162" s="72"/>
      <c r="Y162" s="87">
        <v>51</v>
      </c>
    </row>
    <row r="163" spans="1:25">
      <c r="A163" s="47"/>
      <c r="B163" s="93">
        <v>148</v>
      </c>
      <c r="C163" s="93"/>
      <c r="D163" s="71">
        <v>231840.13097397063</v>
      </c>
      <c r="E163" s="71"/>
      <c r="F163" s="71">
        <v>633183.83609380096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71"/>
      <c r="R163" s="71">
        <v>633183.83609380096</v>
      </c>
      <c r="S163" s="71"/>
      <c r="T163" s="71">
        <v>865023.96706777159</v>
      </c>
      <c r="U163" s="71"/>
      <c r="V163" s="110"/>
      <c r="W163" s="113"/>
    </row>
    <row r="164" spans="1:25">
      <c r="A164" s="47"/>
      <c r="B164" s="93">
        <v>149</v>
      </c>
      <c r="C164" s="93"/>
      <c r="D164" s="71">
        <v>1967784.2507396489</v>
      </c>
      <c r="E164" s="71"/>
      <c r="F164" s="71">
        <v>241920.54581228909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332099.8916156902</v>
      </c>
      <c r="Q164" s="71"/>
      <c r="R164" s="71">
        <v>574020.43742797931</v>
      </c>
      <c r="S164" s="71"/>
      <c r="T164" s="71">
        <v>2541804.6881676284</v>
      </c>
      <c r="U164" s="71"/>
      <c r="V164" s="110"/>
      <c r="W164" s="113"/>
    </row>
    <row r="165" spans="1:25">
      <c r="A165" s="47"/>
      <c r="B165" s="23">
        <v>150</v>
      </c>
      <c r="C165" s="23"/>
      <c r="D165" s="38">
        <v>291538.90541415231</v>
      </c>
      <c r="E165" s="38"/>
      <c r="F165" s="38">
        <v>47321.808789195522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30159.428591334901</v>
      </c>
      <c r="Q165" s="38"/>
      <c r="R165" s="38">
        <v>77481.237380530423</v>
      </c>
      <c r="S165" s="38"/>
      <c r="T165" s="38">
        <v>369020.14279468276</v>
      </c>
      <c r="U165" s="71"/>
      <c r="V165" s="110"/>
      <c r="W165" s="113"/>
    </row>
    <row r="166" spans="1:25">
      <c r="A166" s="47"/>
      <c r="B166" s="93">
        <v>151</v>
      </c>
      <c r="C166" s="93"/>
      <c r="D166" s="71">
        <v>1406382.6131660473</v>
      </c>
      <c r="E166" s="71"/>
      <c r="F166" s="71">
        <v>1432094.9888836017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71"/>
      <c r="N166" s="71" t="s">
        <v>289</v>
      </c>
      <c r="O166" s="71"/>
      <c r="P166" s="71">
        <v>67279.791575536801</v>
      </c>
      <c r="Q166" s="71"/>
      <c r="R166" s="71">
        <v>1499374.7804591386</v>
      </c>
      <c r="S166" s="71"/>
      <c r="T166" s="71">
        <v>2905757.3936251858</v>
      </c>
      <c r="U166" s="71"/>
      <c r="V166" s="110"/>
      <c r="W166" s="113"/>
    </row>
    <row r="167" spans="1:25">
      <c r="A167" s="47"/>
      <c r="B167" s="93">
        <v>152</v>
      </c>
      <c r="C167" s="93"/>
      <c r="D167" s="71">
        <v>185048.77626854178</v>
      </c>
      <c r="E167" s="71"/>
      <c r="F167" s="71">
        <v>423085.77199988102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71"/>
      <c r="R167" s="71">
        <v>423085.77199988102</v>
      </c>
      <c r="S167" s="71"/>
      <c r="T167" s="71">
        <v>608134.54826842283</v>
      </c>
      <c r="U167" s="71"/>
      <c r="V167" s="110"/>
      <c r="W167" s="113"/>
    </row>
    <row r="168" spans="1:25">
      <c r="A168" s="47"/>
      <c r="B168" s="93">
        <v>153</v>
      </c>
      <c r="C168" s="93"/>
      <c r="D168" s="71">
        <v>750505.78600335296</v>
      </c>
      <c r="E168" s="71"/>
      <c r="F168" s="71">
        <v>1098734.4420911837</v>
      </c>
      <c r="G168" s="71"/>
      <c r="H168" s="71" t="s">
        <v>289</v>
      </c>
      <c r="I168" s="71"/>
      <c r="J168" s="71" t="s">
        <v>289</v>
      </c>
      <c r="K168" s="71"/>
      <c r="L168" s="71" t="s">
        <v>289</v>
      </c>
      <c r="M168" s="71"/>
      <c r="N168" s="71" t="s">
        <v>289</v>
      </c>
      <c r="O168" s="71"/>
      <c r="P168" s="71">
        <v>2.2737367544323206E-13</v>
      </c>
      <c r="Q168" s="71"/>
      <c r="R168" s="71">
        <v>1098734.4420911837</v>
      </c>
      <c r="S168" s="71"/>
      <c r="T168" s="71">
        <v>1849240.2280945368</v>
      </c>
      <c r="U168" s="71"/>
      <c r="V168" s="110"/>
      <c r="W168" s="113"/>
    </row>
    <row r="169" spans="1:25">
      <c r="A169" s="47"/>
      <c r="B169" s="93">
        <v>154</v>
      </c>
      <c r="C169" s="93"/>
      <c r="D169" s="71">
        <v>671692.94764639996</v>
      </c>
      <c r="E169" s="71"/>
      <c r="F169" s="71">
        <v>300523.32831494696</v>
      </c>
      <c r="G169" s="71"/>
      <c r="H169" s="71" t="s">
        <v>289</v>
      </c>
      <c r="I169" s="71"/>
      <c r="J169" s="71">
        <v>84725.199999999983</v>
      </c>
      <c r="K169" s="71"/>
      <c r="L169" s="71" t="s">
        <v>289</v>
      </c>
      <c r="M169" s="71"/>
      <c r="N169" s="71" t="s">
        <v>289</v>
      </c>
      <c r="O169" s="71"/>
      <c r="P169" s="71">
        <v>34424.97331877776</v>
      </c>
      <c r="Q169" s="71"/>
      <c r="R169" s="71">
        <v>419673.50163372466</v>
      </c>
      <c r="S169" s="71"/>
      <c r="T169" s="71">
        <v>1091366.4492801246</v>
      </c>
      <c r="U169" s="71"/>
      <c r="V169" s="110"/>
      <c r="W169" s="113"/>
    </row>
    <row r="170" spans="1:25">
      <c r="A170" s="47"/>
      <c r="B170" s="93">
        <v>155</v>
      </c>
      <c r="C170" s="93"/>
      <c r="D170" s="71">
        <v>2360902.839778679</v>
      </c>
      <c r="E170" s="71"/>
      <c r="F170" s="71">
        <v>2053414.505141875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10553.473452549671</v>
      </c>
      <c r="Q170" s="71"/>
      <c r="R170" s="71">
        <v>2063967.9785944247</v>
      </c>
      <c r="S170" s="71"/>
      <c r="T170" s="71">
        <v>4424870.8183731036</v>
      </c>
      <c r="U170" s="71"/>
      <c r="V170" s="110"/>
      <c r="W170" s="113"/>
    </row>
    <row r="171" spans="1:25">
      <c r="A171" s="47"/>
      <c r="B171" s="93">
        <v>156</v>
      </c>
      <c r="C171" s="93"/>
      <c r="D171" s="71">
        <v>1.0529771499179219E-15</v>
      </c>
      <c r="E171" s="71"/>
      <c r="F171" s="71">
        <v>831586.08548487723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>
        <v>7326</v>
      </c>
      <c r="Q171" s="71"/>
      <c r="R171" s="71">
        <v>838912.08548487723</v>
      </c>
      <c r="S171" s="71"/>
      <c r="T171" s="71">
        <v>838912.08548487723</v>
      </c>
      <c r="U171" s="71"/>
      <c r="V171" s="110"/>
      <c r="W171" s="113"/>
    </row>
    <row r="172" spans="1:25">
      <c r="A172" s="47"/>
      <c r="B172" s="93">
        <v>157</v>
      </c>
      <c r="C172" s="93"/>
      <c r="D172" s="71">
        <v>1226378.4684720198</v>
      </c>
      <c r="E172" s="71"/>
      <c r="F172" s="71">
        <v>749434.4029360516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154237.99173089373</v>
      </c>
      <c r="Q172" s="71"/>
      <c r="R172" s="71">
        <v>903672.39466694533</v>
      </c>
      <c r="S172" s="71"/>
      <c r="T172" s="71">
        <v>2130050.8631389653</v>
      </c>
      <c r="U172" s="71"/>
      <c r="V172" s="110"/>
      <c r="W172" s="113"/>
    </row>
    <row r="173" spans="1:25">
      <c r="A173" s="47"/>
      <c r="B173" s="93">
        <v>158</v>
      </c>
      <c r="C173" s="93"/>
      <c r="D173" s="71">
        <v>1892980.0293466868</v>
      </c>
      <c r="E173" s="71"/>
      <c r="F173" s="71">
        <v>1076946.9189262795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 t="s">
        <v>289</v>
      </c>
      <c r="Q173" s="71"/>
      <c r="R173" s="71">
        <v>1076946.9189262795</v>
      </c>
      <c r="S173" s="71"/>
      <c r="T173" s="71">
        <v>2969926.9482729663</v>
      </c>
      <c r="U173" s="71"/>
      <c r="V173" s="110"/>
      <c r="W173" s="113"/>
    </row>
    <row r="174" spans="1:25">
      <c r="A174" s="47"/>
      <c r="B174" s="93">
        <v>159</v>
      </c>
      <c r="C174" s="93"/>
      <c r="D174" s="71">
        <v>3860644.4517231025</v>
      </c>
      <c r="E174" s="71"/>
      <c r="F174" s="71">
        <v>484362.80442372354</v>
      </c>
      <c r="G174" s="71"/>
      <c r="H174" s="71" t="s">
        <v>289</v>
      </c>
      <c r="I174" s="71"/>
      <c r="J174" s="71" t="s">
        <v>289</v>
      </c>
      <c r="K174" s="71"/>
      <c r="L174" s="71">
        <v>83423.577537059988</v>
      </c>
      <c r="M174" s="71"/>
      <c r="N174" s="71" t="s">
        <v>289</v>
      </c>
      <c r="O174" s="71"/>
      <c r="P174" s="71">
        <v>24458.18037578158</v>
      </c>
      <c r="Q174" s="71"/>
      <c r="R174" s="71">
        <v>592244.56233656511</v>
      </c>
      <c r="S174" s="71"/>
      <c r="T174" s="71">
        <v>4452889.0140596675</v>
      </c>
      <c r="U174" s="71"/>
      <c r="V174" s="110"/>
      <c r="W174" s="113"/>
    </row>
    <row r="175" spans="1:25">
      <c r="A175" s="47"/>
      <c r="B175" s="23">
        <v>160</v>
      </c>
      <c r="C175" s="23"/>
      <c r="D175" s="38">
        <v>3158722.7297061561</v>
      </c>
      <c r="E175" s="38"/>
      <c r="F175" s="38">
        <v>118892.99985282299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231910.18205388618</v>
      </c>
      <c r="Q175" s="38"/>
      <c r="R175" s="38">
        <v>350803.18190670916</v>
      </c>
      <c r="S175" s="38"/>
      <c r="T175" s="38">
        <v>3509525.911612865</v>
      </c>
      <c r="U175" s="71"/>
      <c r="V175" s="110"/>
      <c r="W175" s="113"/>
    </row>
    <row r="176" spans="1:25">
      <c r="A176" s="47"/>
      <c r="B176" s="93">
        <v>161</v>
      </c>
      <c r="C176" s="93"/>
      <c r="D176" s="71">
        <v>1680006.1612557226</v>
      </c>
      <c r="E176" s="71"/>
      <c r="F176" s="71">
        <v>162291.9723252476</v>
      </c>
      <c r="G176" s="71"/>
      <c r="H176" s="71" t="s">
        <v>289</v>
      </c>
      <c r="I176" s="71"/>
      <c r="J176" s="71">
        <v>8227.5003373615691</v>
      </c>
      <c r="K176" s="71"/>
      <c r="L176" s="71">
        <v>1335380.956204046</v>
      </c>
      <c r="M176" s="71"/>
      <c r="N176" s="71">
        <v>9.0949470177292824E-13</v>
      </c>
      <c r="O176" s="71"/>
      <c r="P176" s="71">
        <v>99822.122189999965</v>
      </c>
      <c r="Q176" s="71"/>
      <c r="R176" s="71">
        <v>1605722.5510566551</v>
      </c>
      <c r="S176" s="71"/>
      <c r="T176" s="71">
        <v>3285728.712312378</v>
      </c>
      <c r="U176" s="71"/>
      <c r="V176" s="110"/>
      <c r="W176" s="113"/>
    </row>
    <row r="177" spans="1:23">
      <c r="A177" s="47"/>
      <c r="B177" s="93">
        <v>162</v>
      </c>
      <c r="C177" s="93"/>
      <c r="D177" s="71">
        <v>2400175.9709899793</v>
      </c>
      <c r="E177" s="71"/>
      <c r="F177" s="71">
        <v>714837.29239310382</v>
      </c>
      <c r="G177" s="71"/>
      <c r="H177" s="71" t="s">
        <v>289</v>
      </c>
      <c r="I177" s="71"/>
      <c r="J177" s="71">
        <v>310.1541812000001</v>
      </c>
      <c r="K177" s="71"/>
      <c r="L177" s="71" t="s">
        <v>289</v>
      </c>
      <c r="M177" s="71"/>
      <c r="N177" s="71" t="s">
        <v>289</v>
      </c>
      <c r="O177" s="71"/>
      <c r="P177" s="71">
        <v>10270.781291656191</v>
      </c>
      <c r="Q177" s="71"/>
      <c r="R177" s="71">
        <v>725418.22786595998</v>
      </c>
      <c r="S177" s="71"/>
      <c r="T177" s="71">
        <v>3125594.1988559393</v>
      </c>
      <c r="U177" s="71"/>
      <c r="V177" s="110"/>
      <c r="W177" s="113"/>
    </row>
    <row r="178" spans="1:23">
      <c r="A178" s="47"/>
      <c r="B178" s="93">
        <v>163</v>
      </c>
      <c r="C178" s="93"/>
      <c r="D178" s="71">
        <v>4530138.6576215317</v>
      </c>
      <c r="E178" s="71"/>
      <c r="F178" s="71">
        <v>187396.69938696077</v>
      </c>
      <c r="G178" s="71"/>
      <c r="H178" s="71" t="s">
        <v>289</v>
      </c>
      <c r="I178" s="71"/>
      <c r="J178" s="71" t="s">
        <v>289</v>
      </c>
      <c r="K178" s="71"/>
      <c r="L178" s="71">
        <v>814167.73465208977</v>
      </c>
      <c r="M178" s="71"/>
      <c r="N178" s="71" t="s">
        <v>289</v>
      </c>
      <c r="O178" s="71"/>
      <c r="P178" s="71">
        <v>109017.81180815285</v>
      </c>
      <c r="Q178" s="71"/>
      <c r="R178" s="71">
        <v>1110582.2458472033</v>
      </c>
      <c r="S178" s="71"/>
      <c r="T178" s="71">
        <v>5640720.9034687355</v>
      </c>
      <c r="U178" s="71"/>
      <c r="V178" s="110"/>
      <c r="W178" s="113"/>
    </row>
    <row r="179" spans="1:23">
      <c r="A179" s="47"/>
      <c r="B179" s="93">
        <v>164</v>
      </c>
      <c r="C179" s="93"/>
      <c r="D179" s="71">
        <v>2148623.0661358018</v>
      </c>
      <c r="E179" s="71"/>
      <c r="F179" s="71">
        <v>33985.993724513872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14567.152324597761</v>
      </c>
      <c r="Q179" s="71"/>
      <c r="R179" s="71">
        <v>48553.14604911163</v>
      </c>
      <c r="S179" s="71"/>
      <c r="T179" s="71">
        <v>2197176.2121849135</v>
      </c>
      <c r="U179" s="71"/>
      <c r="V179" s="110"/>
      <c r="W179" s="113"/>
    </row>
    <row r="180" spans="1:23">
      <c r="A180" s="47"/>
      <c r="B180" s="93">
        <v>165</v>
      </c>
      <c r="C180" s="93"/>
      <c r="D180" s="71">
        <v>8149627.6471540639</v>
      </c>
      <c r="E180" s="71"/>
      <c r="F180" s="71">
        <v>631182.10421259014</v>
      </c>
      <c r="G180" s="71"/>
      <c r="H180" s="71" t="s">
        <v>289</v>
      </c>
      <c r="I180" s="71"/>
      <c r="J180" s="71">
        <v>37226.628518969999</v>
      </c>
      <c r="K180" s="71"/>
      <c r="L180" s="71">
        <v>40076.239011969985</v>
      </c>
      <c r="M180" s="71"/>
      <c r="N180" s="71" t="s">
        <v>289</v>
      </c>
      <c r="O180" s="71"/>
      <c r="P180" s="71">
        <v>302118.73559983273</v>
      </c>
      <c r="Q180" s="71"/>
      <c r="R180" s="71">
        <v>1010603.7073433629</v>
      </c>
      <c r="S180" s="71"/>
      <c r="T180" s="71">
        <v>9160231.3544974271</v>
      </c>
      <c r="U180" s="71"/>
      <c r="V180" s="110"/>
      <c r="W180" s="113"/>
    </row>
    <row r="181" spans="1:23">
      <c r="A181" s="47"/>
      <c r="B181" s="93">
        <v>166</v>
      </c>
      <c r="C181" s="93"/>
      <c r="D181" s="71" t="s">
        <v>289</v>
      </c>
      <c r="E181" s="71"/>
      <c r="F181" s="71">
        <v>7786076.3855926646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71"/>
      <c r="R181" s="71">
        <v>7786076.3855926646</v>
      </c>
      <c r="S181" s="71"/>
      <c r="T181" s="71">
        <v>7786076.3855926646</v>
      </c>
      <c r="U181" s="71"/>
      <c r="V181" s="110"/>
      <c r="W181" s="113"/>
    </row>
    <row r="182" spans="1:23">
      <c r="A182" s="47"/>
      <c r="B182" s="93">
        <v>167</v>
      </c>
      <c r="C182" s="93"/>
      <c r="D182" s="71">
        <v>37790.720302296802</v>
      </c>
      <c r="E182" s="71"/>
      <c r="F182" s="71">
        <v>112602.8313688405</v>
      </c>
      <c r="G182" s="71"/>
      <c r="H182" s="71" t="s">
        <v>289</v>
      </c>
      <c r="I182" s="71"/>
      <c r="J182" s="71">
        <v>7761197.2362415642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71"/>
      <c r="R182" s="71">
        <v>7873800.0676104045</v>
      </c>
      <c r="S182" s="71"/>
      <c r="T182" s="71">
        <v>7911590.7879127013</v>
      </c>
      <c r="U182" s="71"/>
      <c r="V182" s="110"/>
      <c r="W182" s="113"/>
    </row>
    <row r="183" spans="1:23">
      <c r="A183" s="47"/>
      <c r="B183" s="93">
        <v>168</v>
      </c>
      <c r="C183" s="93"/>
      <c r="D183" s="71" t="s">
        <v>289</v>
      </c>
      <c r="E183" s="71"/>
      <c r="F183" s="71">
        <v>681153.58055765787</v>
      </c>
      <c r="G183" s="71"/>
      <c r="H183" s="71" t="s">
        <v>289</v>
      </c>
      <c r="I183" s="71"/>
      <c r="J183" s="71">
        <v>3452455.1154296985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71"/>
      <c r="R183" s="71">
        <v>4133608.6959873564</v>
      </c>
      <c r="S183" s="71"/>
      <c r="T183" s="71">
        <v>4133608.6959873564</v>
      </c>
      <c r="U183" s="71"/>
      <c r="V183" s="110"/>
      <c r="W183" s="113"/>
    </row>
    <row r="184" spans="1:23">
      <c r="A184" s="47"/>
      <c r="B184" s="93">
        <v>169</v>
      </c>
      <c r="C184" s="93"/>
      <c r="D184" s="71">
        <v>1770.6422754900004</v>
      </c>
      <c r="E184" s="71"/>
      <c r="F184" s="71">
        <v>2860872.0993801411</v>
      </c>
      <c r="G184" s="71"/>
      <c r="H184" s="71" t="s">
        <v>289</v>
      </c>
      <c r="I184" s="71"/>
      <c r="J184" s="71">
        <v>135648.01913114099</v>
      </c>
      <c r="K184" s="71"/>
      <c r="L184" s="71" t="s">
        <v>289</v>
      </c>
      <c r="M184" s="71"/>
      <c r="N184" s="71" t="s">
        <v>289</v>
      </c>
      <c r="O184" s="71"/>
      <c r="P184" s="71" t="s">
        <v>289</v>
      </c>
      <c r="Q184" s="71"/>
      <c r="R184" s="71">
        <v>2996520.1185112819</v>
      </c>
      <c r="S184" s="71"/>
      <c r="T184" s="71">
        <v>2998290.7607867718</v>
      </c>
      <c r="U184" s="71"/>
      <c r="V184" s="110"/>
      <c r="W184" s="113"/>
    </row>
    <row r="185" spans="1:23">
      <c r="A185" s="47"/>
      <c r="B185" s="23">
        <v>170</v>
      </c>
      <c r="C185" s="23"/>
      <c r="D185" s="38" t="s">
        <v>289</v>
      </c>
      <c r="E185" s="38"/>
      <c r="F185" s="38">
        <v>141534.29702866537</v>
      </c>
      <c r="G185" s="38"/>
      <c r="H185" s="38" t="s">
        <v>289</v>
      </c>
      <c r="I185" s="38"/>
      <c r="J185" s="38">
        <v>3406766.7005741196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3548300.997602785</v>
      </c>
      <c r="S185" s="38"/>
      <c r="T185" s="38">
        <v>3548300.997602785</v>
      </c>
      <c r="U185" s="71"/>
      <c r="V185" s="110"/>
      <c r="W185" s="113"/>
    </row>
    <row r="186" spans="1:23">
      <c r="A186" s="47"/>
      <c r="B186" s="93">
        <v>171</v>
      </c>
      <c r="C186" s="93"/>
      <c r="D186" s="71">
        <v>549868.7139339248</v>
      </c>
      <c r="E186" s="71"/>
      <c r="F186" s="71">
        <v>3683239.2813545661</v>
      </c>
      <c r="G186" s="71"/>
      <c r="H186" s="71" t="s">
        <v>289</v>
      </c>
      <c r="I186" s="71"/>
      <c r="J186" s="71">
        <v>158232.35190072001</v>
      </c>
      <c r="K186" s="71"/>
      <c r="L186" s="71" t="s">
        <v>289</v>
      </c>
      <c r="M186" s="71"/>
      <c r="N186" s="71" t="s">
        <v>289</v>
      </c>
      <c r="O186" s="71"/>
      <c r="P186" s="71" t="s">
        <v>289</v>
      </c>
      <c r="Q186" s="71"/>
      <c r="R186" s="71">
        <v>3841471.6332552861</v>
      </c>
      <c r="S186" s="71"/>
      <c r="T186" s="71">
        <v>4391340.3471892113</v>
      </c>
      <c r="U186" s="71"/>
      <c r="V186" s="110"/>
      <c r="W186" s="113"/>
    </row>
    <row r="187" spans="1:23">
      <c r="A187" s="47"/>
      <c r="B187" s="93">
        <v>172</v>
      </c>
      <c r="C187" s="93"/>
      <c r="D187" s="71">
        <v>74969.827897374082</v>
      </c>
      <c r="E187" s="71"/>
      <c r="F187" s="71">
        <v>113510.70542772954</v>
      </c>
      <c r="G187" s="71"/>
      <c r="H187" s="71">
        <v>938367.2579385764</v>
      </c>
      <c r="I187" s="71"/>
      <c r="J187" s="71">
        <v>134866.18253500003</v>
      </c>
      <c r="K187" s="71"/>
      <c r="L187" s="71" t="s">
        <v>289</v>
      </c>
      <c r="M187" s="71"/>
      <c r="N187" s="71" t="s">
        <v>289</v>
      </c>
      <c r="O187" s="71"/>
      <c r="P187" s="71">
        <v>-3.3750779948604759E-14</v>
      </c>
      <c r="Q187" s="71"/>
      <c r="R187" s="71">
        <v>1186744.1459013061</v>
      </c>
      <c r="S187" s="71"/>
      <c r="T187" s="71">
        <v>1261713.9737986801</v>
      </c>
      <c r="U187" s="71"/>
      <c r="V187" s="110"/>
      <c r="W187" s="113"/>
    </row>
    <row r="188" spans="1:23">
      <c r="A188" s="47"/>
      <c r="B188" s="93">
        <v>173</v>
      </c>
      <c r="C188" s="93"/>
      <c r="D188" s="71">
        <v>310908.43608986295</v>
      </c>
      <c r="E188" s="71"/>
      <c r="F188" s="71">
        <v>129296.69104066268</v>
      </c>
      <c r="G188" s="71"/>
      <c r="H188" s="71" t="s">
        <v>289</v>
      </c>
      <c r="I188" s="71"/>
      <c r="J188" s="71" t="s">
        <v>289</v>
      </c>
      <c r="K188" s="71"/>
      <c r="L188" s="71" t="s">
        <v>289</v>
      </c>
      <c r="M188" s="71"/>
      <c r="N188" s="71" t="s">
        <v>289</v>
      </c>
      <c r="O188" s="71"/>
      <c r="P188" s="71" t="s">
        <v>289</v>
      </c>
      <c r="Q188" s="71"/>
      <c r="R188" s="71">
        <v>129296.69104066268</v>
      </c>
      <c r="S188" s="71"/>
      <c r="T188" s="71">
        <v>440205.12713052565</v>
      </c>
      <c r="U188" s="71"/>
      <c r="V188" s="110"/>
      <c r="W188" s="113"/>
    </row>
    <row r="189" spans="1:23">
      <c r="A189" s="47"/>
      <c r="B189" s="93">
        <v>174</v>
      </c>
      <c r="C189" s="93"/>
      <c r="D189" s="71">
        <v>389848.60547852155</v>
      </c>
      <c r="E189" s="71"/>
      <c r="F189" s="71">
        <v>1168854.5873628582</v>
      </c>
      <c r="G189" s="71"/>
      <c r="H189" s="71" t="s">
        <v>289</v>
      </c>
      <c r="I189" s="71"/>
      <c r="J189" s="71">
        <v>25061.484446333452</v>
      </c>
      <c r="K189" s="71"/>
      <c r="L189" s="71" t="s">
        <v>289</v>
      </c>
      <c r="M189" s="71"/>
      <c r="N189" s="71" t="s">
        <v>289</v>
      </c>
      <c r="O189" s="71"/>
      <c r="P189" s="71">
        <v>15065.978309999995</v>
      </c>
      <c r="Q189" s="71"/>
      <c r="R189" s="71">
        <v>1208982.0501191916</v>
      </c>
      <c r="S189" s="71"/>
      <c r="T189" s="71">
        <v>1598830.6555977133</v>
      </c>
      <c r="U189" s="71"/>
      <c r="V189" s="110"/>
      <c r="W189" s="113"/>
    </row>
    <row r="190" spans="1:23">
      <c r="A190" s="47"/>
      <c r="B190" s="93">
        <v>175</v>
      </c>
      <c r="C190" s="93"/>
      <c r="D190" s="71" t="s">
        <v>289</v>
      </c>
      <c r="E190" s="71"/>
      <c r="F190" s="71">
        <v>1123587.7120000001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71"/>
      <c r="N190" s="71" t="s">
        <v>289</v>
      </c>
      <c r="O190" s="71"/>
      <c r="P190" s="71" t="s">
        <v>289</v>
      </c>
      <c r="Q190" s="71"/>
      <c r="R190" s="71">
        <v>1123587.7120000001</v>
      </c>
      <c r="S190" s="71"/>
      <c r="T190" s="71">
        <v>1123587.7120000001</v>
      </c>
      <c r="U190" s="71"/>
      <c r="V190" s="110"/>
      <c r="W190" s="113"/>
    </row>
    <row r="191" spans="1:23">
      <c r="A191" s="47"/>
      <c r="B191" s="93">
        <v>176</v>
      </c>
      <c r="C191" s="93"/>
      <c r="D191" s="71">
        <v>133361.25335949834</v>
      </c>
      <c r="E191" s="71"/>
      <c r="F191" s="71">
        <v>935749.96343776328</v>
      </c>
      <c r="G191" s="71"/>
      <c r="H191" s="71" t="s">
        <v>289</v>
      </c>
      <c r="I191" s="71"/>
      <c r="J191" s="71" t="s">
        <v>289</v>
      </c>
      <c r="K191" s="71"/>
      <c r="L191" s="71" t="s">
        <v>289</v>
      </c>
      <c r="M191" s="71"/>
      <c r="N191" s="71" t="s">
        <v>289</v>
      </c>
      <c r="O191" s="71"/>
      <c r="P191" s="71" t="s">
        <v>289</v>
      </c>
      <c r="Q191" s="71"/>
      <c r="R191" s="71">
        <v>935749.96343776328</v>
      </c>
      <c r="S191" s="71"/>
      <c r="T191" s="71">
        <v>1069111.2167972615</v>
      </c>
      <c r="U191" s="71"/>
      <c r="V191" s="110"/>
      <c r="W191" s="113"/>
    </row>
    <row r="192" spans="1:23">
      <c r="A192" s="47"/>
      <c r="B192" s="93">
        <v>177</v>
      </c>
      <c r="C192" s="93"/>
      <c r="D192" s="71" t="s">
        <v>289</v>
      </c>
      <c r="E192" s="71"/>
      <c r="F192" s="71">
        <v>-212534.04876418342</v>
      </c>
      <c r="G192" s="71"/>
      <c r="H192" s="71" t="s">
        <v>289</v>
      </c>
      <c r="I192" s="71"/>
      <c r="J192" s="71" t="s">
        <v>289</v>
      </c>
      <c r="K192" s="71"/>
      <c r="L192" s="71" t="s">
        <v>289</v>
      </c>
      <c r="M192" s="71"/>
      <c r="N192" s="71" t="s">
        <v>289</v>
      </c>
      <c r="O192" s="71"/>
      <c r="P192" s="71">
        <v>1103991.3600795248</v>
      </c>
      <c r="Q192" s="71"/>
      <c r="R192" s="71">
        <v>891457.31131534139</v>
      </c>
      <c r="S192" s="71"/>
      <c r="T192" s="71">
        <v>891457.31131534139</v>
      </c>
      <c r="U192" s="71"/>
      <c r="V192" s="110"/>
      <c r="W192" s="113"/>
    </row>
    <row r="193" spans="1:24">
      <c r="A193" s="47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V193" s="47"/>
    </row>
    <row r="194" spans="1:24">
      <c r="B194" s="90" t="s">
        <v>288</v>
      </c>
      <c r="C194" s="90"/>
      <c r="D194" s="70">
        <v>117106419.10936284</v>
      </c>
      <c r="E194" s="70"/>
      <c r="F194" s="70">
        <v>79726288.429449916</v>
      </c>
      <c r="G194" s="70"/>
      <c r="H194" s="70">
        <v>938367.2579385764</v>
      </c>
      <c r="I194" s="70"/>
      <c r="J194" s="70">
        <v>15674304.135969793</v>
      </c>
      <c r="K194" s="70"/>
      <c r="L194" s="70">
        <v>31044491.184210494</v>
      </c>
      <c r="M194" s="70"/>
      <c r="N194" s="70">
        <v>1900061.1767098401</v>
      </c>
      <c r="O194" s="70"/>
      <c r="P194" s="70">
        <v>44265705.946645007</v>
      </c>
      <c r="Q194" s="70"/>
      <c r="R194" s="70">
        <v>173549218.13092366</v>
      </c>
      <c r="S194" s="70"/>
      <c r="T194" s="70">
        <v>290655637.24028653</v>
      </c>
      <c r="V194" s="47"/>
      <c r="W194" s="47"/>
      <c r="X194" s="47"/>
    </row>
    <row r="195" spans="1:24" ht="4.5" customHeight="1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V195" s="47"/>
    </row>
    <row r="196" spans="1:24">
      <c r="V196" s="47"/>
    </row>
    <row r="197" spans="1:24">
      <c r="D197" s="60"/>
    </row>
  </sheetData>
  <mergeCells count="1">
    <mergeCell ref="E10:R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J198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28515625" style="47" customWidth="1"/>
    <col min="3" max="3" width="3.140625" style="47" customWidth="1"/>
    <col min="4" max="4" width="17.140625" style="47" bestFit="1" customWidth="1"/>
    <col min="5" max="5" width="3.140625" style="47" customWidth="1"/>
    <col min="6" max="6" width="25.140625" style="47" bestFit="1" customWidth="1"/>
    <col min="7" max="7" width="3.42578125" style="47" customWidth="1"/>
    <col min="8" max="8" width="16.7109375" style="47" bestFit="1" customWidth="1"/>
    <col min="9" max="9" width="4.140625" style="47" customWidth="1"/>
    <col min="10" max="10" width="16.140625" style="47" customWidth="1"/>
    <col min="11" max="18" width="10.28515625" style="46" customWidth="1"/>
    <col min="19" max="19" width="2.42578125" style="46" customWidth="1"/>
    <col min="20" max="20" width="14.5703125" style="46" customWidth="1"/>
    <col min="21" max="21" width="13" style="46" customWidth="1"/>
    <col min="22" max="23" width="3.140625" style="46" customWidth="1"/>
    <col min="24" max="24" width="14.5703125" style="46" customWidth="1"/>
    <col min="25" max="25" width="10.5703125" style="46" customWidth="1"/>
    <col min="26" max="26" width="3.140625" style="46" customWidth="1"/>
    <col min="27" max="27" width="14.5703125" style="46" customWidth="1"/>
    <col min="28" max="28" width="13" style="46" customWidth="1"/>
    <col min="29" max="29" width="3.5703125" style="46" customWidth="1"/>
    <col min="30" max="257" width="10.28515625" style="46"/>
    <col min="258" max="258" width="9.140625" style="46" customWidth="1"/>
    <col min="259" max="259" width="10.28515625" style="46" customWidth="1"/>
    <col min="260" max="260" width="17.140625" style="46" bestFit="1" customWidth="1"/>
    <col min="261" max="261" width="3.140625" style="46" customWidth="1"/>
    <col min="262" max="262" width="25.140625" style="46" bestFit="1" customWidth="1"/>
    <col min="263" max="263" width="3.42578125" style="46" customWidth="1"/>
    <col min="264" max="264" width="16.7109375" style="46" bestFit="1" customWidth="1"/>
    <col min="265" max="265" width="4.140625" style="46" customWidth="1"/>
    <col min="266" max="266" width="16.140625" style="46" customWidth="1"/>
    <col min="267" max="274" width="10.28515625" style="46" customWidth="1"/>
    <col min="275" max="275" width="2.42578125" style="46" customWidth="1"/>
    <col min="276" max="276" width="14.5703125" style="46" customWidth="1"/>
    <col min="277" max="277" width="13" style="46" customWidth="1"/>
    <col min="278" max="279" width="3.140625" style="46" customWidth="1"/>
    <col min="280" max="280" width="14.5703125" style="46" customWidth="1"/>
    <col min="281" max="281" width="10.5703125" style="46" customWidth="1"/>
    <col min="282" max="282" width="3.140625" style="46" customWidth="1"/>
    <col min="283" max="283" width="14.5703125" style="46" customWidth="1"/>
    <col min="284" max="284" width="13" style="46" customWidth="1"/>
    <col min="285" max="285" width="3.5703125" style="46" customWidth="1"/>
    <col min="286" max="513" width="10.28515625" style="46"/>
    <col min="514" max="514" width="9.140625" style="46" customWidth="1"/>
    <col min="515" max="515" width="10.28515625" style="46" customWidth="1"/>
    <col min="516" max="516" width="17.140625" style="46" bestFit="1" customWidth="1"/>
    <col min="517" max="517" width="3.140625" style="46" customWidth="1"/>
    <col min="518" max="518" width="25.140625" style="46" bestFit="1" customWidth="1"/>
    <col min="519" max="519" width="3.42578125" style="46" customWidth="1"/>
    <col min="520" max="520" width="16.7109375" style="46" bestFit="1" customWidth="1"/>
    <col min="521" max="521" width="4.140625" style="46" customWidth="1"/>
    <col min="522" max="522" width="16.140625" style="46" customWidth="1"/>
    <col min="523" max="530" width="10.28515625" style="46" customWidth="1"/>
    <col min="531" max="531" width="2.42578125" style="46" customWidth="1"/>
    <col min="532" max="532" width="14.5703125" style="46" customWidth="1"/>
    <col min="533" max="533" width="13" style="46" customWidth="1"/>
    <col min="534" max="535" width="3.140625" style="46" customWidth="1"/>
    <col min="536" max="536" width="14.5703125" style="46" customWidth="1"/>
    <col min="537" max="537" width="10.5703125" style="46" customWidth="1"/>
    <col min="538" max="538" width="3.140625" style="46" customWidth="1"/>
    <col min="539" max="539" width="14.5703125" style="46" customWidth="1"/>
    <col min="540" max="540" width="13" style="46" customWidth="1"/>
    <col min="541" max="541" width="3.5703125" style="46" customWidth="1"/>
    <col min="542" max="769" width="10.28515625" style="46"/>
    <col min="770" max="770" width="9.140625" style="46" customWidth="1"/>
    <col min="771" max="771" width="10.28515625" style="46" customWidth="1"/>
    <col min="772" max="772" width="17.140625" style="46" bestFit="1" customWidth="1"/>
    <col min="773" max="773" width="3.140625" style="46" customWidth="1"/>
    <col min="774" max="774" width="25.140625" style="46" bestFit="1" customWidth="1"/>
    <col min="775" max="775" width="3.42578125" style="46" customWidth="1"/>
    <col min="776" max="776" width="16.7109375" style="46" bestFit="1" customWidth="1"/>
    <col min="777" max="777" width="4.140625" style="46" customWidth="1"/>
    <col min="778" max="778" width="16.140625" style="46" customWidth="1"/>
    <col min="779" max="786" width="10.28515625" style="46" customWidth="1"/>
    <col min="787" max="787" width="2.42578125" style="46" customWidth="1"/>
    <col min="788" max="788" width="14.5703125" style="46" customWidth="1"/>
    <col min="789" max="789" width="13" style="46" customWidth="1"/>
    <col min="790" max="791" width="3.140625" style="46" customWidth="1"/>
    <col min="792" max="792" width="14.5703125" style="46" customWidth="1"/>
    <col min="793" max="793" width="10.5703125" style="46" customWidth="1"/>
    <col min="794" max="794" width="3.140625" style="46" customWidth="1"/>
    <col min="795" max="795" width="14.5703125" style="46" customWidth="1"/>
    <col min="796" max="796" width="13" style="46" customWidth="1"/>
    <col min="797" max="797" width="3.5703125" style="46" customWidth="1"/>
    <col min="798" max="1025" width="10.28515625" style="46"/>
    <col min="1026" max="1026" width="9.140625" style="46" customWidth="1"/>
    <col min="1027" max="1027" width="10.28515625" style="46" customWidth="1"/>
    <col min="1028" max="1028" width="17.140625" style="46" bestFit="1" customWidth="1"/>
    <col min="1029" max="1029" width="3.140625" style="46" customWidth="1"/>
    <col min="1030" max="1030" width="25.140625" style="46" bestFit="1" customWidth="1"/>
    <col min="1031" max="1031" width="3.42578125" style="46" customWidth="1"/>
    <col min="1032" max="1032" width="16.7109375" style="46" bestFit="1" customWidth="1"/>
    <col min="1033" max="1033" width="4.140625" style="46" customWidth="1"/>
    <col min="1034" max="1034" width="16.140625" style="46" customWidth="1"/>
    <col min="1035" max="1042" width="10.28515625" style="46" customWidth="1"/>
    <col min="1043" max="1043" width="2.42578125" style="46" customWidth="1"/>
    <col min="1044" max="1044" width="14.5703125" style="46" customWidth="1"/>
    <col min="1045" max="1045" width="13" style="46" customWidth="1"/>
    <col min="1046" max="1047" width="3.140625" style="46" customWidth="1"/>
    <col min="1048" max="1048" width="14.5703125" style="46" customWidth="1"/>
    <col min="1049" max="1049" width="10.5703125" style="46" customWidth="1"/>
    <col min="1050" max="1050" width="3.140625" style="46" customWidth="1"/>
    <col min="1051" max="1051" width="14.5703125" style="46" customWidth="1"/>
    <col min="1052" max="1052" width="13" style="46" customWidth="1"/>
    <col min="1053" max="1053" width="3.5703125" style="46" customWidth="1"/>
    <col min="1054" max="1281" width="10.28515625" style="46"/>
    <col min="1282" max="1282" width="9.140625" style="46" customWidth="1"/>
    <col min="1283" max="1283" width="10.28515625" style="46" customWidth="1"/>
    <col min="1284" max="1284" width="17.140625" style="46" bestFit="1" customWidth="1"/>
    <col min="1285" max="1285" width="3.140625" style="46" customWidth="1"/>
    <col min="1286" max="1286" width="25.140625" style="46" bestFit="1" customWidth="1"/>
    <col min="1287" max="1287" width="3.42578125" style="46" customWidth="1"/>
    <col min="1288" max="1288" width="16.7109375" style="46" bestFit="1" customWidth="1"/>
    <col min="1289" max="1289" width="4.140625" style="46" customWidth="1"/>
    <col min="1290" max="1290" width="16.140625" style="46" customWidth="1"/>
    <col min="1291" max="1298" width="10.28515625" style="46" customWidth="1"/>
    <col min="1299" max="1299" width="2.42578125" style="46" customWidth="1"/>
    <col min="1300" max="1300" width="14.5703125" style="46" customWidth="1"/>
    <col min="1301" max="1301" width="13" style="46" customWidth="1"/>
    <col min="1302" max="1303" width="3.140625" style="46" customWidth="1"/>
    <col min="1304" max="1304" width="14.5703125" style="46" customWidth="1"/>
    <col min="1305" max="1305" width="10.5703125" style="46" customWidth="1"/>
    <col min="1306" max="1306" width="3.140625" style="46" customWidth="1"/>
    <col min="1307" max="1307" width="14.5703125" style="46" customWidth="1"/>
    <col min="1308" max="1308" width="13" style="46" customWidth="1"/>
    <col min="1309" max="1309" width="3.5703125" style="46" customWidth="1"/>
    <col min="1310" max="1537" width="10.28515625" style="46"/>
    <col min="1538" max="1538" width="9.140625" style="46" customWidth="1"/>
    <col min="1539" max="1539" width="10.28515625" style="46" customWidth="1"/>
    <col min="1540" max="1540" width="17.140625" style="46" bestFit="1" customWidth="1"/>
    <col min="1541" max="1541" width="3.140625" style="46" customWidth="1"/>
    <col min="1542" max="1542" width="25.140625" style="46" bestFit="1" customWidth="1"/>
    <col min="1543" max="1543" width="3.42578125" style="46" customWidth="1"/>
    <col min="1544" max="1544" width="16.7109375" style="46" bestFit="1" customWidth="1"/>
    <col min="1545" max="1545" width="4.140625" style="46" customWidth="1"/>
    <col min="1546" max="1546" width="16.140625" style="46" customWidth="1"/>
    <col min="1547" max="1554" width="10.28515625" style="46" customWidth="1"/>
    <col min="1555" max="1555" width="2.42578125" style="46" customWidth="1"/>
    <col min="1556" max="1556" width="14.5703125" style="46" customWidth="1"/>
    <col min="1557" max="1557" width="13" style="46" customWidth="1"/>
    <col min="1558" max="1559" width="3.140625" style="46" customWidth="1"/>
    <col min="1560" max="1560" width="14.5703125" style="46" customWidth="1"/>
    <col min="1561" max="1561" width="10.5703125" style="46" customWidth="1"/>
    <col min="1562" max="1562" width="3.140625" style="46" customWidth="1"/>
    <col min="1563" max="1563" width="14.5703125" style="46" customWidth="1"/>
    <col min="1564" max="1564" width="13" style="46" customWidth="1"/>
    <col min="1565" max="1565" width="3.5703125" style="46" customWidth="1"/>
    <col min="1566" max="1793" width="10.28515625" style="46"/>
    <col min="1794" max="1794" width="9.140625" style="46" customWidth="1"/>
    <col min="1795" max="1795" width="10.28515625" style="46" customWidth="1"/>
    <col min="1796" max="1796" width="17.140625" style="46" bestFit="1" customWidth="1"/>
    <col min="1797" max="1797" width="3.140625" style="46" customWidth="1"/>
    <col min="1798" max="1798" width="25.140625" style="46" bestFit="1" customWidth="1"/>
    <col min="1799" max="1799" width="3.42578125" style="46" customWidth="1"/>
    <col min="1800" max="1800" width="16.7109375" style="46" bestFit="1" customWidth="1"/>
    <col min="1801" max="1801" width="4.140625" style="46" customWidth="1"/>
    <col min="1802" max="1802" width="16.140625" style="46" customWidth="1"/>
    <col min="1803" max="1810" width="10.28515625" style="46" customWidth="1"/>
    <col min="1811" max="1811" width="2.42578125" style="46" customWidth="1"/>
    <col min="1812" max="1812" width="14.5703125" style="46" customWidth="1"/>
    <col min="1813" max="1813" width="13" style="46" customWidth="1"/>
    <col min="1814" max="1815" width="3.140625" style="46" customWidth="1"/>
    <col min="1816" max="1816" width="14.5703125" style="46" customWidth="1"/>
    <col min="1817" max="1817" width="10.5703125" style="46" customWidth="1"/>
    <col min="1818" max="1818" width="3.140625" style="46" customWidth="1"/>
    <col min="1819" max="1819" width="14.5703125" style="46" customWidth="1"/>
    <col min="1820" max="1820" width="13" style="46" customWidth="1"/>
    <col min="1821" max="1821" width="3.5703125" style="46" customWidth="1"/>
    <col min="1822" max="2049" width="10.28515625" style="46"/>
    <col min="2050" max="2050" width="9.140625" style="46" customWidth="1"/>
    <col min="2051" max="2051" width="10.28515625" style="46" customWidth="1"/>
    <col min="2052" max="2052" width="17.140625" style="46" bestFit="1" customWidth="1"/>
    <col min="2053" max="2053" width="3.140625" style="46" customWidth="1"/>
    <col min="2054" max="2054" width="25.140625" style="46" bestFit="1" customWidth="1"/>
    <col min="2055" max="2055" width="3.42578125" style="46" customWidth="1"/>
    <col min="2056" max="2056" width="16.7109375" style="46" bestFit="1" customWidth="1"/>
    <col min="2057" max="2057" width="4.140625" style="46" customWidth="1"/>
    <col min="2058" max="2058" width="16.140625" style="46" customWidth="1"/>
    <col min="2059" max="2066" width="10.28515625" style="46" customWidth="1"/>
    <col min="2067" max="2067" width="2.42578125" style="46" customWidth="1"/>
    <col min="2068" max="2068" width="14.5703125" style="46" customWidth="1"/>
    <col min="2069" max="2069" width="13" style="46" customWidth="1"/>
    <col min="2070" max="2071" width="3.140625" style="46" customWidth="1"/>
    <col min="2072" max="2072" width="14.5703125" style="46" customWidth="1"/>
    <col min="2073" max="2073" width="10.5703125" style="46" customWidth="1"/>
    <col min="2074" max="2074" width="3.140625" style="46" customWidth="1"/>
    <col min="2075" max="2075" width="14.5703125" style="46" customWidth="1"/>
    <col min="2076" max="2076" width="13" style="46" customWidth="1"/>
    <col min="2077" max="2077" width="3.5703125" style="46" customWidth="1"/>
    <col min="2078" max="2305" width="10.28515625" style="46"/>
    <col min="2306" max="2306" width="9.140625" style="46" customWidth="1"/>
    <col min="2307" max="2307" width="10.28515625" style="46" customWidth="1"/>
    <col min="2308" max="2308" width="17.140625" style="46" bestFit="1" customWidth="1"/>
    <col min="2309" max="2309" width="3.140625" style="46" customWidth="1"/>
    <col min="2310" max="2310" width="25.140625" style="46" bestFit="1" customWidth="1"/>
    <col min="2311" max="2311" width="3.42578125" style="46" customWidth="1"/>
    <col min="2312" max="2312" width="16.7109375" style="46" bestFit="1" customWidth="1"/>
    <col min="2313" max="2313" width="4.140625" style="46" customWidth="1"/>
    <col min="2314" max="2314" width="16.140625" style="46" customWidth="1"/>
    <col min="2315" max="2322" width="10.28515625" style="46" customWidth="1"/>
    <col min="2323" max="2323" width="2.42578125" style="46" customWidth="1"/>
    <col min="2324" max="2324" width="14.5703125" style="46" customWidth="1"/>
    <col min="2325" max="2325" width="13" style="46" customWidth="1"/>
    <col min="2326" max="2327" width="3.140625" style="46" customWidth="1"/>
    <col min="2328" max="2328" width="14.5703125" style="46" customWidth="1"/>
    <col min="2329" max="2329" width="10.5703125" style="46" customWidth="1"/>
    <col min="2330" max="2330" width="3.140625" style="46" customWidth="1"/>
    <col min="2331" max="2331" width="14.5703125" style="46" customWidth="1"/>
    <col min="2332" max="2332" width="13" style="46" customWidth="1"/>
    <col min="2333" max="2333" width="3.5703125" style="46" customWidth="1"/>
    <col min="2334" max="2561" width="10.28515625" style="46"/>
    <col min="2562" max="2562" width="9.140625" style="46" customWidth="1"/>
    <col min="2563" max="2563" width="10.28515625" style="46" customWidth="1"/>
    <col min="2564" max="2564" width="17.140625" style="46" bestFit="1" customWidth="1"/>
    <col min="2565" max="2565" width="3.140625" style="46" customWidth="1"/>
    <col min="2566" max="2566" width="25.140625" style="46" bestFit="1" customWidth="1"/>
    <col min="2567" max="2567" width="3.42578125" style="46" customWidth="1"/>
    <col min="2568" max="2568" width="16.7109375" style="46" bestFit="1" customWidth="1"/>
    <col min="2569" max="2569" width="4.140625" style="46" customWidth="1"/>
    <col min="2570" max="2570" width="16.140625" style="46" customWidth="1"/>
    <col min="2571" max="2578" width="10.28515625" style="46" customWidth="1"/>
    <col min="2579" max="2579" width="2.42578125" style="46" customWidth="1"/>
    <col min="2580" max="2580" width="14.5703125" style="46" customWidth="1"/>
    <col min="2581" max="2581" width="13" style="46" customWidth="1"/>
    <col min="2582" max="2583" width="3.140625" style="46" customWidth="1"/>
    <col min="2584" max="2584" width="14.5703125" style="46" customWidth="1"/>
    <col min="2585" max="2585" width="10.5703125" style="46" customWidth="1"/>
    <col min="2586" max="2586" width="3.140625" style="46" customWidth="1"/>
    <col min="2587" max="2587" width="14.5703125" style="46" customWidth="1"/>
    <col min="2588" max="2588" width="13" style="46" customWidth="1"/>
    <col min="2589" max="2589" width="3.5703125" style="46" customWidth="1"/>
    <col min="2590" max="2817" width="10.28515625" style="46"/>
    <col min="2818" max="2818" width="9.140625" style="46" customWidth="1"/>
    <col min="2819" max="2819" width="10.28515625" style="46" customWidth="1"/>
    <col min="2820" max="2820" width="17.140625" style="46" bestFit="1" customWidth="1"/>
    <col min="2821" max="2821" width="3.140625" style="46" customWidth="1"/>
    <col min="2822" max="2822" width="25.140625" style="46" bestFit="1" customWidth="1"/>
    <col min="2823" max="2823" width="3.42578125" style="46" customWidth="1"/>
    <col min="2824" max="2824" width="16.7109375" style="46" bestFit="1" customWidth="1"/>
    <col min="2825" max="2825" width="4.140625" style="46" customWidth="1"/>
    <col min="2826" max="2826" width="16.140625" style="46" customWidth="1"/>
    <col min="2827" max="2834" width="10.28515625" style="46" customWidth="1"/>
    <col min="2835" max="2835" width="2.42578125" style="46" customWidth="1"/>
    <col min="2836" max="2836" width="14.5703125" style="46" customWidth="1"/>
    <col min="2837" max="2837" width="13" style="46" customWidth="1"/>
    <col min="2838" max="2839" width="3.140625" style="46" customWidth="1"/>
    <col min="2840" max="2840" width="14.5703125" style="46" customWidth="1"/>
    <col min="2841" max="2841" width="10.5703125" style="46" customWidth="1"/>
    <col min="2842" max="2842" width="3.140625" style="46" customWidth="1"/>
    <col min="2843" max="2843" width="14.5703125" style="46" customWidth="1"/>
    <col min="2844" max="2844" width="13" style="46" customWidth="1"/>
    <col min="2845" max="2845" width="3.5703125" style="46" customWidth="1"/>
    <col min="2846" max="3073" width="10.28515625" style="46"/>
    <col min="3074" max="3074" width="9.140625" style="46" customWidth="1"/>
    <col min="3075" max="3075" width="10.28515625" style="46" customWidth="1"/>
    <col min="3076" max="3076" width="17.140625" style="46" bestFit="1" customWidth="1"/>
    <col min="3077" max="3077" width="3.140625" style="46" customWidth="1"/>
    <col min="3078" max="3078" width="25.140625" style="46" bestFit="1" customWidth="1"/>
    <col min="3079" max="3079" width="3.42578125" style="46" customWidth="1"/>
    <col min="3080" max="3080" width="16.7109375" style="46" bestFit="1" customWidth="1"/>
    <col min="3081" max="3081" width="4.140625" style="46" customWidth="1"/>
    <col min="3082" max="3082" width="16.140625" style="46" customWidth="1"/>
    <col min="3083" max="3090" width="10.28515625" style="46" customWidth="1"/>
    <col min="3091" max="3091" width="2.42578125" style="46" customWidth="1"/>
    <col min="3092" max="3092" width="14.5703125" style="46" customWidth="1"/>
    <col min="3093" max="3093" width="13" style="46" customWidth="1"/>
    <col min="3094" max="3095" width="3.140625" style="46" customWidth="1"/>
    <col min="3096" max="3096" width="14.5703125" style="46" customWidth="1"/>
    <col min="3097" max="3097" width="10.5703125" style="46" customWidth="1"/>
    <col min="3098" max="3098" width="3.140625" style="46" customWidth="1"/>
    <col min="3099" max="3099" width="14.5703125" style="46" customWidth="1"/>
    <col min="3100" max="3100" width="13" style="46" customWidth="1"/>
    <col min="3101" max="3101" width="3.5703125" style="46" customWidth="1"/>
    <col min="3102" max="3329" width="10.28515625" style="46"/>
    <col min="3330" max="3330" width="9.140625" style="46" customWidth="1"/>
    <col min="3331" max="3331" width="10.28515625" style="46" customWidth="1"/>
    <col min="3332" max="3332" width="17.140625" style="46" bestFit="1" customWidth="1"/>
    <col min="3333" max="3333" width="3.140625" style="46" customWidth="1"/>
    <col min="3334" max="3334" width="25.140625" style="46" bestFit="1" customWidth="1"/>
    <col min="3335" max="3335" width="3.42578125" style="46" customWidth="1"/>
    <col min="3336" max="3336" width="16.7109375" style="46" bestFit="1" customWidth="1"/>
    <col min="3337" max="3337" width="4.140625" style="46" customWidth="1"/>
    <col min="3338" max="3338" width="16.140625" style="46" customWidth="1"/>
    <col min="3339" max="3346" width="10.28515625" style="46" customWidth="1"/>
    <col min="3347" max="3347" width="2.42578125" style="46" customWidth="1"/>
    <col min="3348" max="3348" width="14.5703125" style="46" customWidth="1"/>
    <col min="3349" max="3349" width="13" style="46" customWidth="1"/>
    <col min="3350" max="3351" width="3.140625" style="46" customWidth="1"/>
    <col min="3352" max="3352" width="14.5703125" style="46" customWidth="1"/>
    <col min="3353" max="3353" width="10.5703125" style="46" customWidth="1"/>
    <col min="3354" max="3354" width="3.140625" style="46" customWidth="1"/>
    <col min="3355" max="3355" width="14.5703125" style="46" customWidth="1"/>
    <col min="3356" max="3356" width="13" style="46" customWidth="1"/>
    <col min="3357" max="3357" width="3.5703125" style="46" customWidth="1"/>
    <col min="3358" max="3585" width="10.28515625" style="46"/>
    <col min="3586" max="3586" width="9.140625" style="46" customWidth="1"/>
    <col min="3587" max="3587" width="10.28515625" style="46" customWidth="1"/>
    <col min="3588" max="3588" width="17.140625" style="46" bestFit="1" customWidth="1"/>
    <col min="3589" max="3589" width="3.140625" style="46" customWidth="1"/>
    <col min="3590" max="3590" width="25.140625" style="46" bestFit="1" customWidth="1"/>
    <col min="3591" max="3591" width="3.42578125" style="46" customWidth="1"/>
    <col min="3592" max="3592" width="16.7109375" style="46" bestFit="1" customWidth="1"/>
    <col min="3593" max="3593" width="4.140625" style="46" customWidth="1"/>
    <col min="3594" max="3594" width="16.140625" style="46" customWidth="1"/>
    <col min="3595" max="3602" width="10.28515625" style="46" customWidth="1"/>
    <col min="3603" max="3603" width="2.42578125" style="46" customWidth="1"/>
    <col min="3604" max="3604" width="14.5703125" style="46" customWidth="1"/>
    <col min="3605" max="3605" width="13" style="46" customWidth="1"/>
    <col min="3606" max="3607" width="3.140625" style="46" customWidth="1"/>
    <col min="3608" max="3608" width="14.5703125" style="46" customWidth="1"/>
    <col min="3609" max="3609" width="10.5703125" style="46" customWidth="1"/>
    <col min="3610" max="3610" width="3.140625" style="46" customWidth="1"/>
    <col min="3611" max="3611" width="14.5703125" style="46" customWidth="1"/>
    <col min="3612" max="3612" width="13" style="46" customWidth="1"/>
    <col min="3613" max="3613" width="3.5703125" style="46" customWidth="1"/>
    <col min="3614" max="3841" width="10.28515625" style="46"/>
    <col min="3842" max="3842" width="9.140625" style="46" customWidth="1"/>
    <col min="3843" max="3843" width="10.28515625" style="46" customWidth="1"/>
    <col min="3844" max="3844" width="17.140625" style="46" bestFit="1" customWidth="1"/>
    <col min="3845" max="3845" width="3.140625" style="46" customWidth="1"/>
    <col min="3846" max="3846" width="25.140625" style="46" bestFit="1" customWidth="1"/>
    <col min="3847" max="3847" width="3.42578125" style="46" customWidth="1"/>
    <col min="3848" max="3848" width="16.7109375" style="46" bestFit="1" customWidth="1"/>
    <col min="3849" max="3849" width="4.140625" style="46" customWidth="1"/>
    <col min="3850" max="3850" width="16.140625" style="46" customWidth="1"/>
    <col min="3851" max="3858" width="10.28515625" style="46" customWidth="1"/>
    <col min="3859" max="3859" width="2.42578125" style="46" customWidth="1"/>
    <col min="3860" max="3860" width="14.5703125" style="46" customWidth="1"/>
    <col min="3861" max="3861" width="13" style="46" customWidth="1"/>
    <col min="3862" max="3863" width="3.140625" style="46" customWidth="1"/>
    <col min="3864" max="3864" width="14.5703125" style="46" customWidth="1"/>
    <col min="3865" max="3865" width="10.5703125" style="46" customWidth="1"/>
    <col min="3866" max="3866" width="3.140625" style="46" customWidth="1"/>
    <col min="3867" max="3867" width="14.5703125" style="46" customWidth="1"/>
    <col min="3868" max="3868" width="13" style="46" customWidth="1"/>
    <col min="3869" max="3869" width="3.5703125" style="46" customWidth="1"/>
    <col min="3870" max="4097" width="10.28515625" style="46"/>
    <col min="4098" max="4098" width="9.140625" style="46" customWidth="1"/>
    <col min="4099" max="4099" width="10.28515625" style="46" customWidth="1"/>
    <col min="4100" max="4100" width="17.140625" style="46" bestFit="1" customWidth="1"/>
    <col min="4101" max="4101" width="3.140625" style="46" customWidth="1"/>
    <col min="4102" max="4102" width="25.140625" style="46" bestFit="1" customWidth="1"/>
    <col min="4103" max="4103" width="3.42578125" style="46" customWidth="1"/>
    <col min="4104" max="4104" width="16.7109375" style="46" bestFit="1" customWidth="1"/>
    <col min="4105" max="4105" width="4.140625" style="46" customWidth="1"/>
    <col min="4106" max="4106" width="16.140625" style="46" customWidth="1"/>
    <col min="4107" max="4114" width="10.28515625" style="46" customWidth="1"/>
    <col min="4115" max="4115" width="2.42578125" style="46" customWidth="1"/>
    <col min="4116" max="4116" width="14.5703125" style="46" customWidth="1"/>
    <col min="4117" max="4117" width="13" style="46" customWidth="1"/>
    <col min="4118" max="4119" width="3.140625" style="46" customWidth="1"/>
    <col min="4120" max="4120" width="14.5703125" style="46" customWidth="1"/>
    <col min="4121" max="4121" width="10.5703125" style="46" customWidth="1"/>
    <col min="4122" max="4122" width="3.140625" style="46" customWidth="1"/>
    <col min="4123" max="4123" width="14.5703125" style="46" customWidth="1"/>
    <col min="4124" max="4124" width="13" style="46" customWidth="1"/>
    <col min="4125" max="4125" width="3.5703125" style="46" customWidth="1"/>
    <col min="4126" max="4353" width="10.28515625" style="46"/>
    <col min="4354" max="4354" width="9.140625" style="46" customWidth="1"/>
    <col min="4355" max="4355" width="10.28515625" style="46" customWidth="1"/>
    <col min="4356" max="4356" width="17.140625" style="46" bestFit="1" customWidth="1"/>
    <col min="4357" max="4357" width="3.140625" style="46" customWidth="1"/>
    <col min="4358" max="4358" width="25.140625" style="46" bestFit="1" customWidth="1"/>
    <col min="4359" max="4359" width="3.42578125" style="46" customWidth="1"/>
    <col min="4360" max="4360" width="16.7109375" style="46" bestFit="1" customWidth="1"/>
    <col min="4361" max="4361" width="4.140625" style="46" customWidth="1"/>
    <col min="4362" max="4362" width="16.140625" style="46" customWidth="1"/>
    <col min="4363" max="4370" width="10.28515625" style="46" customWidth="1"/>
    <col min="4371" max="4371" width="2.42578125" style="46" customWidth="1"/>
    <col min="4372" max="4372" width="14.5703125" style="46" customWidth="1"/>
    <col min="4373" max="4373" width="13" style="46" customWidth="1"/>
    <col min="4374" max="4375" width="3.140625" style="46" customWidth="1"/>
    <col min="4376" max="4376" width="14.5703125" style="46" customWidth="1"/>
    <col min="4377" max="4377" width="10.5703125" style="46" customWidth="1"/>
    <col min="4378" max="4378" width="3.140625" style="46" customWidth="1"/>
    <col min="4379" max="4379" width="14.5703125" style="46" customWidth="1"/>
    <col min="4380" max="4380" width="13" style="46" customWidth="1"/>
    <col min="4381" max="4381" width="3.5703125" style="46" customWidth="1"/>
    <col min="4382" max="4609" width="10.28515625" style="46"/>
    <col min="4610" max="4610" width="9.140625" style="46" customWidth="1"/>
    <col min="4611" max="4611" width="10.28515625" style="46" customWidth="1"/>
    <col min="4612" max="4612" width="17.140625" style="46" bestFit="1" customWidth="1"/>
    <col min="4613" max="4613" width="3.140625" style="46" customWidth="1"/>
    <col min="4614" max="4614" width="25.140625" style="46" bestFit="1" customWidth="1"/>
    <col min="4615" max="4615" width="3.42578125" style="46" customWidth="1"/>
    <col min="4616" max="4616" width="16.7109375" style="46" bestFit="1" customWidth="1"/>
    <col min="4617" max="4617" width="4.140625" style="46" customWidth="1"/>
    <col min="4618" max="4618" width="16.140625" style="46" customWidth="1"/>
    <col min="4619" max="4626" width="10.28515625" style="46" customWidth="1"/>
    <col min="4627" max="4627" width="2.42578125" style="46" customWidth="1"/>
    <col min="4628" max="4628" width="14.5703125" style="46" customWidth="1"/>
    <col min="4629" max="4629" width="13" style="46" customWidth="1"/>
    <col min="4630" max="4631" width="3.140625" style="46" customWidth="1"/>
    <col min="4632" max="4632" width="14.5703125" style="46" customWidth="1"/>
    <col min="4633" max="4633" width="10.5703125" style="46" customWidth="1"/>
    <col min="4634" max="4634" width="3.140625" style="46" customWidth="1"/>
    <col min="4635" max="4635" width="14.5703125" style="46" customWidth="1"/>
    <col min="4636" max="4636" width="13" style="46" customWidth="1"/>
    <col min="4637" max="4637" width="3.5703125" style="46" customWidth="1"/>
    <col min="4638" max="4865" width="10.28515625" style="46"/>
    <col min="4866" max="4866" width="9.140625" style="46" customWidth="1"/>
    <col min="4867" max="4867" width="10.28515625" style="46" customWidth="1"/>
    <col min="4868" max="4868" width="17.140625" style="46" bestFit="1" customWidth="1"/>
    <col min="4869" max="4869" width="3.140625" style="46" customWidth="1"/>
    <col min="4870" max="4870" width="25.140625" style="46" bestFit="1" customWidth="1"/>
    <col min="4871" max="4871" width="3.42578125" style="46" customWidth="1"/>
    <col min="4872" max="4872" width="16.7109375" style="46" bestFit="1" customWidth="1"/>
    <col min="4873" max="4873" width="4.140625" style="46" customWidth="1"/>
    <col min="4874" max="4874" width="16.140625" style="46" customWidth="1"/>
    <col min="4875" max="4882" width="10.28515625" style="46" customWidth="1"/>
    <col min="4883" max="4883" width="2.42578125" style="46" customWidth="1"/>
    <col min="4884" max="4884" width="14.5703125" style="46" customWidth="1"/>
    <col min="4885" max="4885" width="13" style="46" customWidth="1"/>
    <col min="4886" max="4887" width="3.140625" style="46" customWidth="1"/>
    <col min="4888" max="4888" width="14.5703125" style="46" customWidth="1"/>
    <col min="4889" max="4889" width="10.5703125" style="46" customWidth="1"/>
    <col min="4890" max="4890" width="3.140625" style="46" customWidth="1"/>
    <col min="4891" max="4891" width="14.5703125" style="46" customWidth="1"/>
    <col min="4892" max="4892" width="13" style="46" customWidth="1"/>
    <col min="4893" max="4893" width="3.5703125" style="46" customWidth="1"/>
    <col min="4894" max="5121" width="10.28515625" style="46"/>
    <col min="5122" max="5122" width="9.140625" style="46" customWidth="1"/>
    <col min="5123" max="5123" width="10.28515625" style="46" customWidth="1"/>
    <col min="5124" max="5124" width="17.140625" style="46" bestFit="1" customWidth="1"/>
    <col min="5125" max="5125" width="3.140625" style="46" customWidth="1"/>
    <col min="5126" max="5126" width="25.140625" style="46" bestFit="1" customWidth="1"/>
    <col min="5127" max="5127" width="3.42578125" style="46" customWidth="1"/>
    <col min="5128" max="5128" width="16.7109375" style="46" bestFit="1" customWidth="1"/>
    <col min="5129" max="5129" width="4.140625" style="46" customWidth="1"/>
    <col min="5130" max="5130" width="16.140625" style="46" customWidth="1"/>
    <col min="5131" max="5138" width="10.28515625" style="46" customWidth="1"/>
    <col min="5139" max="5139" width="2.42578125" style="46" customWidth="1"/>
    <col min="5140" max="5140" width="14.5703125" style="46" customWidth="1"/>
    <col min="5141" max="5141" width="13" style="46" customWidth="1"/>
    <col min="5142" max="5143" width="3.140625" style="46" customWidth="1"/>
    <col min="5144" max="5144" width="14.5703125" style="46" customWidth="1"/>
    <col min="5145" max="5145" width="10.5703125" style="46" customWidth="1"/>
    <col min="5146" max="5146" width="3.140625" style="46" customWidth="1"/>
    <col min="5147" max="5147" width="14.5703125" style="46" customWidth="1"/>
    <col min="5148" max="5148" width="13" style="46" customWidth="1"/>
    <col min="5149" max="5149" width="3.5703125" style="46" customWidth="1"/>
    <col min="5150" max="5377" width="10.28515625" style="46"/>
    <col min="5378" max="5378" width="9.140625" style="46" customWidth="1"/>
    <col min="5379" max="5379" width="10.28515625" style="46" customWidth="1"/>
    <col min="5380" max="5380" width="17.140625" style="46" bestFit="1" customWidth="1"/>
    <col min="5381" max="5381" width="3.140625" style="46" customWidth="1"/>
    <col min="5382" max="5382" width="25.140625" style="46" bestFit="1" customWidth="1"/>
    <col min="5383" max="5383" width="3.42578125" style="46" customWidth="1"/>
    <col min="5384" max="5384" width="16.7109375" style="46" bestFit="1" customWidth="1"/>
    <col min="5385" max="5385" width="4.140625" style="46" customWidth="1"/>
    <col min="5386" max="5386" width="16.140625" style="46" customWidth="1"/>
    <col min="5387" max="5394" width="10.28515625" style="46" customWidth="1"/>
    <col min="5395" max="5395" width="2.42578125" style="46" customWidth="1"/>
    <col min="5396" max="5396" width="14.5703125" style="46" customWidth="1"/>
    <col min="5397" max="5397" width="13" style="46" customWidth="1"/>
    <col min="5398" max="5399" width="3.140625" style="46" customWidth="1"/>
    <col min="5400" max="5400" width="14.5703125" style="46" customWidth="1"/>
    <col min="5401" max="5401" width="10.5703125" style="46" customWidth="1"/>
    <col min="5402" max="5402" width="3.140625" style="46" customWidth="1"/>
    <col min="5403" max="5403" width="14.5703125" style="46" customWidth="1"/>
    <col min="5404" max="5404" width="13" style="46" customWidth="1"/>
    <col min="5405" max="5405" width="3.5703125" style="46" customWidth="1"/>
    <col min="5406" max="5633" width="10.28515625" style="46"/>
    <col min="5634" max="5634" width="9.140625" style="46" customWidth="1"/>
    <col min="5635" max="5635" width="10.28515625" style="46" customWidth="1"/>
    <col min="5636" max="5636" width="17.140625" style="46" bestFit="1" customWidth="1"/>
    <col min="5637" max="5637" width="3.140625" style="46" customWidth="1"/>
    <col min="5638" max="5638" width="25.140625" style="46" bestFit="1" customWidth="1"/>
    <col min="5639" max="5639" width="3.42578125" style="46" customWidth="1"/>
    <col min="5640" max="5640" width="16.7109375" style="46" bestFit="1" customWidth="1"/>
    <col min="5641" max="5641" width="4.140625" style="46" customWidth="1"/>
    <col min="5642" max="5642" width="16.140625" style="46" customWidth="1"/>
    <col min="5643" max="5650" width="10.28515625" style="46" customWidth="1"/>
    <col min="5651" max="5651" width="2.42578125" style="46" customWidth="1"/>
    <col min="5652" max="5652" width="14.5703125" style="46" customWidth="1"/>
    <col min="5653" max="5653" width="13" style="46" customWidth="1"/>
    <col min="5654" max="5655" width="3.140625" style="46" customWidth="1"/>
    <col min="5656" max="5656" width="14.5703125" style="46" customWidth="1"/>
    <col min="5657" max="5657" width="10.5703125" style="46" customWidth="1"/>
    <col min="5658" max="5658" width="3.140625" style="46" customWidth="1"/>
    <col min="5659" max="5659" width="14.5703125" style="46" customWidth="1"/>
    <col min="5660" max="5660" width="13" style="46" customWidth="1"/>
    <col min="5661" max="5661" width="3.5703125" style="46" customWidth="1"/>
    <col min="5662" max="5889" width="10.28515625" style="46"/>
    <col min="5890" max="5890" width="9.140625" style="46" customWidth="1"/>
    <col min="5891" max="5891" width="10.28515625" style="46" customWidth="1"/>
    <col min="5892" max="5892" width="17.140625" style="46" bestFit="1" customWidth="1"/>
    <col min="5893" max="5893" width="3.140625" style="46" customWidth="1"/>
    <col min="5894" max="5894" width="25.140625" style="46" bestFit="1" customWidth="1"/>
    <col min="5895" max="5895" width="3.42578125" style="46" customWidth="1"/>
    <col min="5896" max="5896" width="16.7109375" style="46" bestFit="1" customWidth="1"/>
    <col min="5897" max="5897" width="4.140625" style="46" customWidth="1"/>
    <col min="5898" max="5898" width="16.140625" style="46" customWidth="1"/>
    <col min="5899" max="5906" width="10.28515625" style="46" customWidth="1"/>
    <col min="5907" max="5907" width="2.42578125" style="46" customWidth="1"/>
    <col min="5908" max="5908" width="14.5703125" style="46" customWidth="1"/>
    <col min="5909" max="5909" width="13" style="46" customWidth="1"/>
    <col min="5910" max="5911" width="3.140625" style="46" customWidth="1"/>
    <col min="5912" max="5912" width="14.5703125" style="46" customWidth="1"/>
    <col min="5913" max="5913" width="10.5703125" style="46" customWidth="1"/>
    <col min="5914" max="5914" width="3.140625" style="46" customWidth="1"/>
    <col min="5915" max="5915" width="14.5703125" style="46" customWidth="1"/>
    <col min="5916" max="5916" width="13" style="46" customWidth="1"/>
    <col min="5917" max="5917" width="3.5703125" style="46" customWidth="1"/>
    <col min="5918" max="6145" width="10.28515625" style="46"/>
    <col min="6146" max="6146" width="9.140625" style="46" customWidth="1"/>
    <col min="6147" max="6147" width="10.28515625" style="46" customWidth="1"/>
    <col min="6148" max="6148" width="17.140625" style="46" bestFit="1" customWidth="1"/>
    <col min="6149" max="6149" width="3.140625" style="46" customWidth="1"/>
    <col min="6150" max="6150" width="25.140625" style="46" bestFit="1" customWidth="1"/>
    <col min="6151" max="6151" width="3.42578125" style="46" customWidth="1"/>
    <col min="6152" max="6152" width="16.7109375" style="46" bestFit="1" customWidth="1"/>
    <col min="6153" max="6153" width="4.140625" style="46" customWidth="1"/>
    <col min="6154" max="6154" width="16.140625" style="46" customWidth="1"/>
    <col min="6155" max="6162" width="10.28515625" style="46" customWidth="1"/>
    <col min="6163" max="6163" width="2.42578125" style="46" customWidth="1"/>
    <col min="6164" max="6164" width="14.5703125" style="46" customWidth="1"/>
    <col min="6165" max="6165" width="13" style="46" customWidth="1"/>
    <col min="6166" max="6167" width="3.140625" style="46" customWidth="1"/>
    <col min="6168" max="6168" width="14.5703125" style="46" customWidth="1"/>
    <col min="6169" max="6169" width="10.5703125" style="46" customWidth="1"/>
    <col min="6170" max="6170" width="3.140625" style="46" customWidth="1"/>
    <col min="6171" max="6171" width="14.5703125" style="46" customWidth="1"/>
    <col min="6172" max="6172" width="13" style="46" customWidth="1"/>
    <col min="6173" max="6173" width="3.5703125" style="46" customWidth="1"/>
    <col min="6174" max="6401" width="10.28515625" style="46"/>
    <col min="6402" max="6402" width="9.140625" style="46" customWidth="1"/>
    <col min="6403" max="6403" width="10.28515625" style="46" customWidth="1"/>
    <col min="6404" max="6404" width="17.140625" style="46" bestFit="1" customWidth="1"/>
    <col min="6405" max="6405" width="3.140625" style="46" customWidth="1"/>
    <col min="6406" max="6406" width="25.140625" style="46" bestFit="1" customWidth="1"/>
    <col min="6407" max="6407" width="3.42578125" style="46" customWidth="1"/>
    <col min="6408" max="6408" width="16.7109375" style="46" bestFit="1" customWidth="1"/>
    <col min="6409" max="6409" width="4.140625" style="46" customWidth="1"/>
    <col min="6410" max="6410" width="16.140625" style="46" customWidth="1"/>
    <col min="6411" max="6418" width="10.28515625" style="46" customWidth="1"/>
    <col min="6419" max="6419" width="2.42578125" style="46" customWidth="1"/>
    <col min="6420" max="6420" width="14.5703125" style="46" customWidth="1"/>
    <col min="6421" max="6421" width="13" style="46" customWidth="1"/>
    <col min="6422" max="6423" width="3.140625" style="46" customWidth="1"/>
    <col min="6424" max="6424" width="14.5703125" style="46" customWidth="1"/>
    <col min="6425" max="6425" width="10.5703125" style="46" customWidth="1"/>
    <col min="6426" max="6426" width="3.140625" style="46" customWidth="1"/>
    <col min="6427" max="6427" width="14.5703125" style="46" customWidth="1"/>
    <col min="6428" max="6428" width="13" style="46" customWidth="1"/>
    <col min="6429" max="6429" width="3.5703125" style="46" customWidth="1"/>
    <col min="6430" max="6657" width="10.28515625" style="46"/>
    <col min="6658" max="6658" width="9.140625" style="46" customWidth="1"/>
    <col min="6659" max="6659" width="10.28515625" style="46" customWidth="1"/>
    <col min="6660" max="6660" width="17.140625" style="46" bestFit="1" customWidth="1"/>
    <col min="6661" max="6661" width="3.140625" style="46" customWidth="1"/>
    <col min="6662" max="6662" width="25.140625" style="46" bestFit="1" customWidth="1"/>
    <col min="6663" max="6663" width="3.42578125" style="46" customWidth="1"/>
    <col min="6664" max="6664" width="16.7109375" style="46" bestFit="1" customWidth="1"/>
    <col min="6665" max="6665" width="4.140625" style="46" customWidth="1"/>
    <col min="6666" max="6666" width="16.140625" style="46" customWidth="1"/>
    <col min="6667" max="6674" width="10.28515625" style="46" customWidth="1"/>
    <col min="6675" max="6675" width="2.42578125" style="46" customWidth="1"/>
    <col min="6676" max="6676" width="14.5703125" style="46" customWidth="1"/>
    <col min="6677" max="6677" width="13" style="46" customWidth="1"/>
    <col min="6678" max="6679" width="3.140625" style="46" customWidth="1"/>
    <col min="6680" max="6680" width="14.5703125" style="46" customWidth="1"/>
    <col min="6681" max="6681" width="10.5703125" style="46" customWidth="1"/>
    <col min="6682" max="6682" width="3.140625" style="46" customWidth="1"/>
    <col min="6683" max="6683" width="14.5703125" style="46" customWidth="1"/>
    <col min="6684" max="6684" width="13" style="46" customWidth="1"/>
    <col min="6685" max="6685" width="3.5703125" style="46" customWidth="1"/>
    <col min="6686" max="6913" width="10.28515625" style="46"/>
    <col min="6914" max="6914" width="9.140625" style="46" customWidth="1"/>
    <col min="6915" max="6915" width="10.28515625" style="46" customWidth="1"/>
    <col min="6916" max="6916" width="17.140625" style="46" bestFit="1" customWidth="1"/>
    <col min="6917" max="6917" width="3.140625" style="46" customWidth="1"/>
    <col min="6918" max="6918" width="25.140625" style="46" bestFit="1" customWidth="1"/>
    <col min="6919" max="6919" width="3.42578125" style="46" customWidth="1"/>
    <col min="6920" max="6920" width="16.7109375" style="46" bestFit="1" customWidth="1"/>
    <col min="6921" max="6921" width="4.140625" style="46" customWidth="1"/>
    <col min="6922" max="6922" width="16.140625" style="46" customWidth="1"/>
    <col min="6923" max="6930" width="10.28515625" style="46" customWidth="1"/>
    <col min="6931" max="6931" width="2.42578125" style="46" customWidth="1"/>
    <col min="6932" max="6932" width="14.5703125" style="46" customWidth="1"/>
    <col min="6933" max="6933" width="13" style="46" customWidth="1"/>
    <col min="6934" max="6935" width="3.140625" style="46" customWidth="1"/>
    <col min="6936" max="6936" width="14.5703125" style="46" customWidth="1"/>
    <col min="6937" max="6937" width="10.5703125" style="46" customWidth="1"/>
    <col min="6938" max="6938" width="3.140625" style="46" customWidth="1"/>
    <col min="6939" max="6939" width="14.5703125" style="46" customWidth="1"/>
    <col min="6940" max="6940" width="13" style="46" customWidth="1"/>
    <col min="6941" max="6941" width="3.5703125" style="46" customWidth="1"/>
    <col min="6942" max="7169" width="10.28515625" style="46"/>
    <col min="7170" max="7170" width="9.140625" style="46" customWidth="1"/>
    <col min="7171" max="7171" width="10.28515625" style="46" customWidth="1"/>
    <col min="7172" max="7172" width="17.140625" style="46" bestFit="1" customWidth="1"/>
    <col min="7173" max="7173" width="3.140625" style="46" customWidth="1"/>
    <col min="7174" max="7174" width="25.140625" style="46" bestFit="1" customWidth="1"/>
    <col min="7175" max="7175" width="3.42578125" style="46" customWidth="1"/>
    <col min="7176" max="7176" width="16.7109375" style="46" bestFit="1" customWidth="1"/>
    <col min="7177" max="7177" width="4.140625" style="46" customWidth="1"/>
    <col min="7178" max="7178" width="16.140625" style="46" customWidth="1"/>
    <col min="7179" max="7186" width="10.28515625" style="46" customWidth="1"/>
    <col min="7187" max="7187" width="2.42578125" style="46" customWidth="1"/>
    <col min="7188" max="7188" width="14.5703125" style="46" customWidth="1"/>
    <col min="7189" max="7189" width="13" style="46" customWidth="1"/>
    <col min="7190" max="7191" width="3.140625" style="46" customWidth="1"/>
    <col min="7192" max="7192" width="14.5703125" style="46" customWidth="1"/>
    <col min="7193" max="7193" width="10.5703125" style="46" customWidth="1"/>
    <col min="7194" max="7194" width="3.140625" style="46" customWidth="1"/>
    <col min="7195" max="7195" width="14.5703125" style="46" customWidth="1"/>
    <col min="7196" max="7196" width="13" style="46" customWidth="1"/>
    <col min="7197" max="7197" width="3.5703125" style="46" customWidth="1"/>
    <col min="7198" max="7425" width="10.28515625" style="46"/>
    <col min="7426" max="7426" width="9.140625" style="46" customWidth="1"/>
    <col min="7427" max="7427" width="10.28515625" style="46" customWidth="1"/>
    <col min="7428" max="7428" width="17.140625" style="46" bestFit="1" customWidth="1"/>
    <col min="7429" max="7429" width="3.140625" style="46" customWidth="1"/>
    <col min="7430" max="7430" width="25.140625" style="46" bestFit="1" customWidth="1"/>
    <col min="7431" max="7431" width="3.42578125" style="46" customWidth="1"/>
    <col min="7432" max="7432" width="16.7109375" style="46" bestFit="1" customWidth="1"/>
    <col min="7433" max="7433" width="4.140625" style="46" customWidth="1"/>
    <col min="7434" max="7434" width="16.140625" style="46" customWidth="1"/>
    <col min="7435" max="7442" width="10.28515625" style="46" customWidth="1"/>
    <col min="7443" max="7443" width="2.42578125" style="46" customWidth="1"/>
    <col min="7444" max="7444" width="14.5703125" style="46" customWidth="1"/>
    <col min="7445" max="7445" width="13" style="46" customWidth="1"/>
    <col min="7446" max="7447" width="3.140625" style="46" customWidth="1"/>
    <col min="7448" max="7448" width="14.5703125" style="46" customWidth="1"/>
    <col min="7449" max="7449" width="10.5703125" style="46" customWidth="1"/>
    <col min="7450" max="7450" width="3.140625" style="46" customWidth="1"/>
    <col min="7451" max="7451" width="14.5703125" style="46" customWidth="1"/>
    <col min="7452" max="7452" width="13" style="46" customWidth="1"/>
    <col min="7453" max="7453" width="3.5703125" style="46" customWidth="1"/>
    <col min="7454" max="7681" width="10.28515625" style="46"/>
    <col min="7682" max="7682" width="9.140625" style="46" customWidth="1"/>
    <col min="7683" max="7683" width="10.28515625" style="46" customWidth="1"/>
    <col min="7684" max="7684" width="17.140625" style="46" bestFit="1" customWidth="1"/>
    <col min="7685" max="7685" width="3.140625" style="46" customWidth="1"/>
    <col min="7686" max="7686" width="25.140625" style="46" bestFit="1" customWidth="1"/>
    <col min="7687" max="7687" width="3.42578125" style="46" customWidth="1"/>
    <col min="7688" max="7688" width="16.7109375" style="46" bestFit="1" customWidth="1"/>
    <col min="7689" max="7689" width="4.140625" style="46" customWidth="1"/>
    <col min="7690" max="7690" width="16.140625" style="46" customWidth="1"/>
    <col min="7691" max="7698" width="10.28515625" style="46" customWidth="1"/>
    <col min="7699" max="7699" width="2.42578125" style="46" customWidth="1"/>
    <col min="7700" max="7700" width="14.5703125" style="46" customWidth="1"/>
    <col min="7701" max="7701" width="13" style="46" customWidth="1"/>
    <col min="7702" max="7703" width="3.140625" style="46" customWidth="1"/>
    <col min="7704" max="7704" width="14.5703125" style="46" customWidth="1"/>
    <col min="7705" max="7705" width="10.5703125" style="46" customWidth="1"/>
    <col min="7706" max="7706" width="3.140625" style="46" customWidth="1"/>
    <col min="7707" max="7707" width="14.5703125" style="46" customWidth="1"/>
    <col min="7708" max="7708" width="13" style="46" customWidth="1"/>
    <col min="7709" max="7709" width="3.5703125" style="46" customWidth="1"/>
    <col min="7710" max="7937" width="10.28515625" style="46"/>
    <col min="7938" max="7938" width="9.140625" style="46" customWidth="1"/>
    <col min="7939" max="7939" width="10.28515625" style="46" customWidth="1"/>
    <col min="7940" max="7940" width="17.140625" style="46" bestFit="1" customWidth="1"/>
    <col min="7941" max="7941" width="3.140625" style="46" customWidth="1"/>
    <col min="7942" max="7942" width="25.140625" style="46" bestFit="1" customWidth="1"/>
    <col min="7943" max="7943" width="3.42578125" style="46" customWidth="1"/>
    <col min="7944" max="7944" width="16.7109375" style="46" bestFit="1" customWidth="1"/>
    <col min="7945" max="7945" width="4.140625" style="46" customWidth="1"/>
    <col min="7946" max="7946" width="16.140625" style="46" customWidth="1"/>
    <col min="7947" max="7954" width="10.28515625" style="46" customWidth="1"/>
    <col min="7955" max="7955" width="2.42578125" style="46" customWidth="1"/>
    <col min="7956" max="7956" width="14.5703125" style="46" customWidth="1"/>
    <col min="7957" max="7957" width="13" style="46" customWidth="1"/>
    <col min="7958" max="7959" width="3.140625" style="46" customWidth="1"/>
    <col min="7960" max="7960" width="14.5703125" style="46" customWidth="1"/>
    <col min="7961" max="7961" width="10.5703125" style="46" customWidth="1"/>
    <col min="7962" max="7962" width="3.140625" style="46" customWidth="1"/>
    <col min="7963" max="7963" width="14.5703125" style="46" customWidth="1"/>
    <col min="7964" max="7964" width="13" style="46" customWidth="1"/>
    <col min="7965" max="7965" width="3.5703125" style="46" customWidth="1"/>
    <col min="7966" max="8193" width="10.28515625" style="46"/>
    <col min="8194" max="8194" width="9.140625" style="46" customWidth="1"/>
    <col min="8195" max="8195" width="10.28515625" style="46" customWidth="1"/>
    <col min="8196" max="8196" width="17.140625" style="46" bestFit="1" customWidth="1"/>
    <col min="8197" max="8197" width="3.140625" style="46" customWidth="1"/>
    <col min="8198" max="8198" width="25.140625" style="46" bestFit="1" customWidth="1"/>
    <col min="8199" max="8199" width="3.42578125" style="46" customWidth="1"/>
    <col min="8200" max="8200" width="16.7109375" style="46" bestFit="1" customWidth="1"/>
    <col min="8201" max="8201" width="4.140625" style="46" customWidth="1"/>
    <col min="8202" max="8202" width="16.140625" style="46" customWidth="1"/>
    <col min="8203" max="8210" width="10.28515625" style="46" customWidth="1"/>
    <col min="8211" max="8211" width="2.42578125" style="46" customWidth="1"/>
    <col min="8212" max="8212" width="14.5703125" style="46" customWidth="1"/>
    <col min="8213" max="8213" width="13" style="46" customWidth="1"/>
    <col min="8214" max="8215" width="3.140625" style="46" customWidth="1"/>
    <col min="8216" max="8216" width="14.5703125" style="46" customWidth="1"/>
    <col min="8217" max="8217" width="10.5703125" style="46" customWidth="1"/>
    <col min="8218" max="8218" width="3.140625" style="46" customWidth="1"/>
    <col min="8219" max="8219" width="14.5703125" style="46" customWidth="1"/>
    <col min="8220" max="8220" width="13" style="46" customWidth="1"/>
    <col min="8221" max="8221" width="3.5703125" style="46" customWidth="1"/>
    <col min="8222" max="8449" width="10.28515625" style="46"/>
    <col min="8450" max="8450" width="9.140625" style="46" customWidth="1"/>
    <col min="8451" max="8451" width="10.28515625" style="46" customWidth="1"/>
    <col min="8452" max="8452" width="17.140625" style="46" bestFit="1" customWidth="1"/>
    <col min="8453" max="8453" width="3.140625" style="46" customWidth="1"/>
    <col min="8454" max="8454" width="25.140625" style="46" bestFit="1" customWidth="1"/>
    <col min="8455" max="8455" width="3.42578125" style="46" customWidth="1"/>
    <col min="8456" max="8456" width="16.7109375" style="46" bestFit="1" customWidth="1"/>
    <col min="8457" max="8457" width="4.140625" style="46" customWidth="1"/>
    <col min="8458" max="8458" width="16.140625" style="46" customWidth="1"/>
    <col min="8459" max="8466" width="10.28515625" style="46" customWidth="1"/>
    <col min="8467" max="8467" width="2.42578125" style="46" customWidth="1"/>
    <col min="8468" max="8468" width="14.5703125" style="46" customWidth="1"/>
    <col min="8469" max="8469" width="13" style="46" customWidth="1"/>
    <col min="8470" max="8471" width="3.140625" style="46" customWidth="1"/>
    <col min="8472" max="8472" width="14.5703125" style="46" customWidth="1"/>
    <col min="8473" max="8473" width="10.5703125" style="46" customWidth="1"/>
    <col min="8474" max="8474" width="3.140625" style="46" customWidth="1"/>
    <col min="8475" max="8475" width="14.5703125" style="46" customWidth="1"/>
    <col min="8476" max="8476" width="13" style="46" customWidth="1"/>
    <col min="8477" max="8477" width="3.5703125" style="46" customWidth="1"/>
    <col min="8478" max="8705" width="10.28515625" style="46"/>
    <col min="8706" max="8706" width="9.140625" style="46" customWidth="1"/>
    <col min="8707" max="8707" width="10.28515625" style="46" customWidth="1"/>
    <col min="8708" max="8708" width="17.140625" style="46" bestFit="1" customWidth="1"/>
    <col min="8709" max="8709" width="3.140625" style="46" customWidth="1"/>
    <col min="8710" max="8710" width="25.140625" style="46" bestFit="1" customWidth="1"/>
    <col min="8711" max="8711" width="3.42578125" style="46" customWidth="1"/>
    <col min="8712" max="8712" width="16.7109375" style="46" bestFit="1" customWidth="1"/>
    <col min="8713" max="8713" width="4.140625" style="46" customWidth="1"/>
    <col min="8714" max="8714" width="16.140625" style="46" customWidth="1"/>
    <col min="8715" max="8722" width="10.28515625" style="46" customWidth="1"/>
    <col min="8723" max="8723" width="2.42578125" style="46" customWidth="1"/>
    <col min="8724" max="8724" width="14.5703125" style="46" customWidth="1"/>
    <col min="8725" max="8725" width="13" style="46" customWidth="1"/>
    <col min="8726" max="8727" width="3.140625" style="46" customWidth="1"/>
    <col min="8728" max="8728" width="14.5703125" style="46" customWidth="1"/>
    <col min="8729" max="8729" width="10.5703125" style="46" customWidth="1"/>
    <col min="8730" max="8730" width="3.140625" style="46" customWidth="1"/>
    <col min="8731" max="8731" width="14.5703125" style="46" customWidth="1"/>
    <col min="8732" max="8732" width="13" style="46" customWidth="1"/>
    <col min="8733" max="8733" width="3.5703125" style="46" customWidth="1"/>
    <col min="8734" max="8961" width="10.28515625" style="46"/>
    <col min="8962" max="8962" width="9.140625" style="46" customWidth="1"/>
    <col min="8963" max="8963" width="10.28515625" style="46" customWidth="1"/>
    <col min="8964" max="8964" width="17.140625" style="46" bestFit="1" customWidth="1"/>
    <col min="8965" max="8965" width="3.140625" style="46" customWidth="1"/>
    <col min="8966" max="8966" width="25.140625" style="46" bestFit="1" customWidth="1"/>
    <col min="8967" max="8967" width="3.42578125" style="46" customWidth="1"/>
    <col min="8968" max="8968" width="16.7109375" style="46" bestFit="1" customWidth="1"/>
    <col min="8969" max="8969" width="4.140625" style="46" customWidth="1"/>
    <col min="8970" max="8970" width="16.140625" style="46" customWidth="1"/>
    <col min="8971" max="8978" width="10.28515625" style="46" customWidth="1"/>
    <col min="8979" max="8979" width="2.42578125" style="46" customWidth="1"/>
    <col min="8980" max="8980" width="14.5703125" style="46" customWidth="1"/>
    <col min="8981" max="8981" width="13" style="46" customWidth="1"/>
    <col min="8982" max="8983" width="3.140625" style="46" customWidth="1"/>
    <col min="8984" max="8984" width="14.5703125" style="46" customWidth="1"/>
    <col min="8985" max="8985" width="10.5703125" style="46" customWidth="1"/>
    <col min="8986" max="8986" width="3.140625" style="46" customWidth="1"/>
    <col min="8987" max="8987" width="14.5703125" style="46" customWidth="1"/>
    <col min="8988" max="8988" width="13" style="46" customWidth="1"/>
    <col min="8989" max="8989" width="3.5703125" style="46" customWidth="1"/>
    <col min="8990" max="9217" width="10.28515625" style="46"/>
    <col min="9218" max="9218" width="9.140625" style="46" customWidth="1"/>
    <col min="9219" max="9219" width="10.28515625" style="46" customWidth="1"/>
    <col min="9220" max="9220" width="17.140625" style="46" bestFit="1" customWidth="1"/>
    <col min="9221" max="9221" width="3.140625" style="46" customWidth="1"/>
    <col min="9222" max="9222" width="25.140625" style="46" bestFit="1" customWidth="1"/>
    <col min="9223" max="9223" width="3.42578125" style="46" customWidth="1"/>
    <col min="9224" max="9224" width="16.7109375" style="46" bestFit="1" customWidth="1"/>
    <col min="9225" max="9225" width="4.140625" style="46" customWidth="1"/>
    <col min="9226" max="9226" width="16.140625" style="46" customWidth="1"/>
    <col min="9227" max="9234" width="10.28515625" style="46" customWidth="1"/>
    <col min="9235" max="9235" width="2.42578125" style="46" customWidth="1"/>
    <col min="9236" max="9236" width="14.5703125" style="46" customWidth="1"/>
    <col min="9237" max="9237" width="13" style="46" customWidth="1"/>
    <col min="9238" max="9239" width="3.140625" style="46" customWidth="1"/>
    <col min="9240" max="9240" width="14.5703125" style="46" customWidth="1"/>
    <col min="9241" max="9241" width="10.5703125" style="46" customWidth="1"/>
    <col min="9242" max="9242" width="3.140625" style="46" customWidth="1"/>
    <col min="9243" max="9243" width="14.5703125" style="46" customWidth="1"/>
    <col min="9244" max="9244" width="13" style="46" customWidth="1"/>
    <col min="9245" max="9245" width="3.5703125" style="46" customWidth="1"/>
    <col min="9246" max="9473" width="10.28515625" style="46"/>
    <col min="9474" max="9474" width="9.140625" style="46" customWidth="1"/>
    <col min="9475" max="9475" width="10.28515625" style="46" customWidth="1"/>
    <col min="9476" max="9476" width="17.140625" style="46" bestFit="1" customWidth="1"/>
    <col min="9477" max="9477" width="3.140625" style="46" customWidth="1"/>
    <col min="9478" max="9478" width="25.140625" style="46" bestFit="1" customWidth="1"/>
    <col min="9479" max="9479" width="3.42578125" style="46" customWidth="1"/>
    <col min="9480" max="9480" width="16.7109375" style="46" bestFit="1" customWidth="1"/>
    <col min="9481" max="9481" width="4.140625" style="46" customWidth="1"/>
    <col min="9482" max="9482" width="16.140625" style="46" customWidth="1"/>
    <col min="9483" max="9490" width="10.28515625" style="46" customWidth="1"/>
    <col min="9491" max="9491" width="2.42578125" style="46" customWidth="1"/>
    <col min="9492" max="9492" width="14.5703125" style="46" customWidth="1"/>
    <col min="9493" max="9493" width="13" style="46" customWidth="1"/>
    <col min="9494" max="9495" width="3.140625" style="46" customWidth="1"/>
    <col min="9496" max="9496" width="14.5703125" style="46" customWidth="1"/>
    <col min="9497" max="9497" width="10.5703125" style="46" customWidth="1"/>
    <col min="9498" max="9498" width="3.140625" style="46" customWidth="1"/>
    <col min="9499" max="9499" width="14.5703125" style="46" customWidth="1"/>
    <col min="9500" max="9500" width="13" style="46" customWidth="1"/>
    <col min="9501" max="9501" width="3.5703125" style="46" customWidth="1"/>
    <col min="9502" max="9729" width="10.28515625" style="46"/>
    <col min="9730" max="9730" width="9.140625" style="46" customWidth="1"/>
    <col min="9731" max="9731" width="10.28515625" style="46" customWidth="1"/>
    <col min="9732" max="9732" width="17.140625" style="46" bestFit="1" customWidth="1"/>
    <col min="9733" max="9733" width="3.140625" style="46" customWidth="1"/>
    <col min="9734" max="9734" width="25.140625" style="46" bestFit="1" customWidth="1"/>
    <col min="9735" max="9735" width="3.42578125" style="46" customWidth="1"/>
    <col min="9736" max="9736" width="16.7109375" style="46" bestFit="1" customWidth="1"/>
    <col min="9737" max="9737" width="4.140625" style="46" customWidth="1"/>
    <col min="9738" max="9738" width="16.140625" style="46" customWidth="1"/>
    <col min="9739" max="9746" width="10.28515625" style="46" customWidth="1"/>
    <col min="9747" max="9747" width="2.42578125" style="46" customWidth="1"/>
    <col min="9748" max="9748" width="14.5703125" style="46" customWidth="1"/>
    <col min="9749" max="9749" width="13" style="46" customWidth="1"/>
    <col min="9750" max="9751" width="3.140625" style="46" customWidth="1"/>
    <col min="9752" max="9752" width="14.5703125" style="46" customWidth="1"/>
    <col min="9753" max="9753" width="10.5703125" style="46" customWidth="1"/>
    <col min="9754" max="9754" width="3.140625" style="46" customWidth="1"/>
    <col min="9755" max="9755" width="14.5703125" style="46" customWidth="1"/>
    <col min="9756" max="9756" width="13" style="46" customWidth="1"/>
    <col min="9757" max="9757" width="3.5703125" style="46" customWidth="1"/>
    <col min="9758" max="9985" width="10.28515625" style="46"/>
    <col min="9986" max="9986" width="9.140625" style="46" customWidth="1"/>
    <col min="9987" max="9987" width="10.28515625" style="46" customWidth="1"/>
    <col min="9988" max="9988" width="17.140625" style="46" bestFit="1" customWidth="1"/>
    <col min="9989" max="9989" width="3.140625" style="46" customWidth="1"/>
    <col min="9990" max="9990" width="25.140625" style="46" bestFit="1" customWidth="1"/>
    <col min="9991" max="9991" width="3.42578125" style="46" customWidth="1"/>
    <col min="9992" max="9992" width="16.7109375" style="46" bestFit="1" customWidth="1"/>
    <col min="9993" max="9993" width="4.140625" style="46" customWidth="1"/>
    <col min="9994" max="9994" width="16.140625" style="46" customWidth="1"/>
    <col min="9995" max="10002" width="10.28515625" style="46" customWidth="1"/>
    <col min="10003" max="10003" width="2.42578125" style="46" customWidth="1"/>
    <col min="10004" max="10004" width="14.5703125" style="46" customWidth="1"/>
    <col min="10005" max="10005" width="13" style="46" customWidth="1"/>
    <col min="10006" max="10007" width="3.140625" style="46" customWidth="1"/>
    <col min="10008" max="10008" width="14.5703125" style="46" customWidth="1"/>
    <col min="10009" max="10009" width="10.5703125" style="46" customWidth="1"/>
    <col min="10010" max="10010" width="3.140625" style="46" customWidth="1"/>
    <col min="10011" max="10011" width="14.5703125" style="46" customWidth="1"/>
    <col min="10012" max="10012" width="13" style="46" customWidth="1"/>
    <col min="10013" max="10013" width="3.5703125" style="46" customWidth="1"/>
    <col min="10014" max="10241" width="10.28515625" style="46"/>
    <col min="10242" max="10242" width="9.140625" style="46" customWidth="1"/>
    <col min="10243" max="10243" width="10.28515625" style="46" customWidth="1"/>
    <col min="10244" max="10244" width="17.140625" style="46" bestFit="1" customWidth="1"/>
    <col min="10245" max="10245" width="3.140625" style="46" customWidth="1"/>
    <col min="10246" max="10246" width="25.140625" style="46" bestFit="1" customWidth="1"/>
    <col min="10247" max="10247" width="3.42578125" style="46" customWidth="1"/>
    <col min="10248" max="10248" width="16.7109375" style="46" bestFit="1" customWidth="1"/>
    <col min="10249" max="10249" width="4.140625" style="46" customWidth="1"/>
    <col min="10250" max="10250" width="16.140625" style="46" customWidth="1"/>
    <col min="10251" max="10258" width="10.28515625" style="46" customWidth="1"/>
    <col min="10259" max="10259" width="2.42578125" style="46" customWidth="1"/>
    <col min="10260" max="10260" width="14.5703125" style="46" customWidth="1"/>
    <col min="10261" max="10261" width="13" style="46" customWidth="1"/>
    <col min="10262" max="10263" width="3.140625" style="46" customWidth="1"/>
    <col min="10264" max="10264" width="14.5703125" style="46" customWidth="1"/>
    <col min="10265" max="10265" width="10.5703125" style="46" customWidth="1"/>
    <col min="10266" max="10266" width="3.140625" style="46" customWidth="1"/>
    <col min="10267" max="10267" width="14.5703125" style="46" customWidth="1"/>
    <col min="10268" max="10268" width="13" style="46" customWidth="1"/>
    <col min="10269" max="10269" width="3.5703125" style="46" customWidth="1"/>
    <col min="10270" max="10497" width="10.28515625" style="46"/>
    <col min="10498" max="10498" width="9.140625" style="46" customWidth="1"/>
    <col min="10499" max="10499" width="10.28515625" style="46" customWidth="1"/>
    <col min="10500" max="10500" width="17.140625" style="46" bestFit="1" customWidth="1"/>
    <col min="10501" max="10501" width="3.140625" style="46" customWidth="1"/>
    <col min="10502" max="10502" width="25.140625" style="46" bestFit="1" customWidth="1"/>
    <col min="10503" max="10503" width="3.42578125" style="46" customWidth="1"/>
    <col min="10504" max="10504" width="16.7109375" style="46" bestFit="1" customWidth="1"/>
    <col min="10505" max="10505" width="4.140625" style="46" customWidth="1"/>
    <col min="10506" max="10506" width="16.140625" style="46" customWidth="1"/>
    <col min="10507" max="10514" width="10.28515625" style="46" customWidth="1"/>
    <col min="10515" max="10515" width="2.42578125" style="46" customWidth="1"/>
    <col min="10516" max="10516" width="14.5703125" style="46" customWidth="1"/>
    <col min="10517" max="10517" width="13" style="46" customWidth="1"/>
    <col min="10518" max="10519" width="3.140625" style="46" customWidth="1"/>
    <col min="10520" max="10520" width="14.5703125" style="46" customWidth="1"/>
    <col min="10521" max="10521" width="10.5703125" style="46" customWidth="1"/>
    <col min="10522" max="10522" width="3.140625" style="46" customWidth="1"/>
    <col min="10523" max="10523" width="14.5703125" style="46" customWidth="1"/>
    <col min="10524" max="10524" width="13" style="46" customWidth="1"/>
    <col min="10525" max="10525" width="3.5703125" style="46" customWidth="1"/>
    <col min="10526" max="10753" width="10.28515625" style="46"/>
    <col min="10754" max="10754" width="9.140625" style="46" customWidth="1"/>
    <col min="10755" max="10755" width="10.28515625" style="46" customWidth="1"/>
    <col min="10756" max="10756" width="17.140625" style="46" bestFit="1" customWidth="1"/>
    <col min="10757" max="10757" width="3.140625" style="46" customWidth="1"/>
    <col min="10758" max="10758" width="25.140625" style="46" bestFit="1" customWidth="1"/>
    <col min="10759" max="10759" width="3.42578125" style="46" customWidth="1"/>
    <col min="10760" max="10760" width="16.7109375" style="46" bestFit="1" customWidth="1"/>
    <col min="10761" max="10761" width="4.140625" style="46" customWidth="1"/>
    <col min="10762" max="10762" width="16.140625" style="46" customWidth="1"/>
    <col min="10763" max="10770" width="10.28515625" style="46" customWidth="1"/>
    <col min="10771" max="10771" width="2.42578125" style="46" customWidth="1"/>
    <col min="10772" max="10772" width="14.5703125" style="46" customWidth="1"/>
    <col min="10773" max="10773" width="13" style="46" customWidth="1"/>
    <col min="10774" max="10775" width="3.140625" style="46" customWidth="1"/>
    <col min="10776" max="10776" width="14.5703125" style="46" customWidth="1"/>
    <col min="10777" max="10777" width="10.5703125" style="46" customWidth="1"/>
    <col min="10778" max="10778" width="3.140625" style="46" customWidth="1"/>
    <col min="10779" max="10779" width="14.5703125" style="46" customWidth="1"/>
    <col min="10780" max="10780" width="13" style="46" customWidth="1"/>
    <col min="10781" max="10781" width="3.5703125" style="46" customWidth="1"/>
    <col min="10782" max="11009" width="10.28515625" style="46"/>
    <col min="11010" max="11010" width="9.140625" style="46" customWidth="1"/>
    <col min="11011" max="11011" width="10.28515625" style="46" customWidth="1"/>
    <col min="11012" max="11012" width="17.140625" style="46" bestFit="1" customWidth="1"/>
    <col min="11013" max="11013" width="3.140625" style="46" customWidth="1"/>
    <col min="11014" max="11014" width="25.140625" style="46" bestFit="1" customWidth="1"/>
    <col min="11015" max="11015" width="3.42578125" style="46" customWidth="1"/>
    <col min="11016" max="11016" width="16.7109375" style="46" bestFit="1" customWidth="1"/>
    <col min="11017" max="11017" width="4.140625" style="46" customWidth="1"/>
    <col min="11018" max="11018" width="16.140625" style="46" customWidth="1"/>
    <col min="11019" max="11026" width="10.28515625" style="46" customWidth="1"/>
    <col min="11027" max="11027" width="2.42578125" style="46" customWidth="1"/>
    <col min="11028" max="11028" width="14.5703125" style="46" customWidth="1"/>
    <col min="11029" max="11029" width="13" style="46" customWidth="1"/>
    <col min="11030" max="11031" width="3.140625" style="46" customWidth="1"/>
    <col min="11032" max="11032" width="14.5703125" style="46" customWidth="1"/>
    <col min="11033" max="11033" width="10.5703125" style="46" customWidth="1"/>
    <col min="11034" max="11034" width="3.140625" style="46" customWidth="1"/>
    <col min="11035" max="11035" width="14.5703125" style="46" customWidth="1"/>
    <col min="11036" max="11036" width="13" style="46" customWidth="1"/>
    <col min="11037" max="11037" width="3.5703125" style="46" customWidth="1"/>
    <col min="11038" max="11265" width="10.28515625" style="46"/>
    <col min="11266" max="11266" width="9.140625" style="46" customWidth="1"/>
    <col min="11267" max="11267" width="10.28515625" style="46" customWidth="1"/>
    <col min="11268" max="11268" width="17.140625" style="46" bestFit="1" customWidth="1"/>
    <col min="11269" max="11269" width="3.140625" style="46" customWidth="1"/>
    <col min="11270" max="11270" width="25.140625" style="46" bestFit="1" customWidth="1"/>
    <col min="11271" max="11271" width="3.42578125" style="46" customWidth="1"/>
    <col min="11272" max="11272" width="16.7109375" style="46" bestFit="1" customWidth="1"/>
    <col min="11273" max="11273" width="4.140625" style="46" customWidth="1"/>
    <col min="11274" max="11274" width="16.140625" style="46" customWidth="1"/>
    <col min="11275" max="11282" width="10.28515625" style="46" customWidth="1"/>
    <col min="11283" max="11283" width="2.42578125" style="46" customWidth="1"/>
    <col min="11284" max="11284" width="14.5703125" style="46" customWidth="1"/>
    <col min="11285" max="11285" width="13" style="46" customWidth="1"/>
    <col min="11286" max="11287" width="3.140625" style="46" customWidth="1"/>
    <col min="11288" max="11288" width="14.5703125" style="46" customWidth="1"/>
    <col min="11289" max="11289" width="10.5703125" style="46" customWidth="1"/>
    <col min="11290" max="11290" width="3.140625" style="46" customWidth="1"/>
    <col min="11291" max="11291" width="14.5703125" style="46" customWidth="1"/>
    <col min="11292" max="11292" width="13" style="46" customWidth="1"/>
    <col min="11293" max="11293" width="3.5703125" style="46" customWidth="1"/>
    <col min="11294" max="11521" width="10.28515625" style="46"/>
    <col min="11522" max="11522" width="9.140625" style="46" customWidth="1"/>
    <col min="11523" max="11523" width="10.28515625" style="46" customWidth="1"/>
    <col min="11524" max="11524" width="17.140625" style="46" bestFit="1" customWidth="1"/>
    <col min="11525" max="11525" width="3.140625" style="46" customWidth="1"/>
    <col min="11526" max="11526" width="25.140625" style="46" bestFit="1" customWidth="1"/>
    <col min="11527" max="11527" width="3.42578125" style="46" customWidth="1"/>
    <col min="11528" max="11528" width="16.7109375" style="46" bestFit="1" customWidth="1"/>
    <col min="11529" max="11529" width="4.140625" style="46" customWidth="1"/>
    <col min="11530" max="11530" width="16.140625" style="46" customWidth="1"/>
    <col min="11531" max="11538" width="10.28515625" style="46" customWidth="1"/>
    <col min="11539" max="11539" width="2.42578125" style="46" customWidth="1"/>
    <col min="11540" max="11540" width="14.5703125" style="46" customWidth="1"/>
    <col min="11541" max="11541" width="13" style="46" customWidth="1"/>
    <col min="11542" max="11543" width="3.140625" style="46" customWidth="1"/>
    <col min="11544" max="11544" width="14.5703125" style="46" customWidth="1"/>
    <col min="11545" max="11545" width="10.5703125" style="46" customWidth="1"/>
    <col min="11546" max="11546" width="3.140625" style="46" customWidth="1"/>
    <col min="11547" max="11547" width="14.5703125" style="46" customWidth="1"/>
    <col min="11548" max="11548" width="13" style="46" customWidth="1"/>
    <col min="11549" max="11549" width="3.5703125" style="46" customWidth="1"/>
    <col min="11550" max="11777" width="10.28515625" style="46"/>
    <col min="11778" max="11778" width="9.140625" style="46" customWidth="1"/>
    <col min="11779" max="11779" width="10.28515625" style="46" customWidth="1"/>
    <col min="11780" max="11780" width="17.140625" style="46" bestFit="1" customWidth="1"/>
    <col min="11781" max="11781" width="3.140625" style="46" customWidth="1"/>
    <col min="11782" max="11782" width="25.140625" style="46" bestFit="1" customWidth="1"/>
    <col min="11783" max="11783" width="3.42578125" style="46" customWidth="1"/>
    <col min="11784" max="11784" width="16.7109375" style="46" bestFit="1" customWidth="1"/>
    <col min="11785" max="11785" width="4.140625" style="46" customWidth="1"/>
    <col min="11786" max="11786" width="16.140625" style="46" customWidth="1"/>
    <col min="11787" max="11794" width="10.28515625" style="46" customWidth="1"/>
    <col min="11795" max="11795" width="2.42578125" style="46" customWidth="1"/>
    <col min="11796" max="11796" width="14.5703125" style="46" customWidth="1"/>
    <col min="11797" max="11797" width="13" style="46" customWidth="1"/>
    <col min="11798" max="11799" width="3.140625" style="46" customWidth="1"/>
    <col min="11800" max="11800" width="14.5703125" style="46" customWidth="1"/>
    <col min="11801" max="11801" width="10.5703125" style="46" customWidth="1"/>
    <col min="11802" max="11802" width="3.140625" style="46" customWidth="1"/>
    <col min="11803" max="11803" width="14.5703125" style="46" customWidth="1"/>
    <col min="11804" max="11804" width="13" style="46" customWidth="1"/>
    <col min="11805" max="11805" width="3.5703125" style="46" customWidth="1"/>
    <col min="11806" max="12033" width="10.28515625" style="46"/>
    <col min="12034" max="12034" width="9.140625" style="46" customWidth="1"/>
    <col min="12035" max="12035" width="10.28515625" style="46" customWidth="1"/>
    <col min="12036" max="12036" width="17.140625" style="46" bestFit="1" customWidth="1"/>
    <col min="12037" max="12037" width="3.140625" style="46" customWidth="1"/>
    <col min="12038" max="12038" width="25.140625" style="46" bestFit="1" customWidth="1"/>
    <col min="12039" max="12039" width="3.42578125" style="46" customWidth="1"/>
    <col min="12040" max="12040" width="16.7109375" style="46" bestFit="1" customWidth="1"/>
    <col min="12041" max="12041" width="4.140625" style="46" customWidth="1"/>
    <col min="12042" max="12042" width="16.140625" style="46" customWidth="1"/>
    <col min="12043" max="12050" width="10.28515625" style="46" customWidth="1"/>
    <col min="12051" max="12051" width="2.42578125" style="46" customWidth="1"/>
    <col min="12052" max="12052" width="14.5703125" style="46" customWidth="1"/>
    <col min="12053" max="12053" width="13" style="46" customWidth="1"/>
    <col min="12054" max="12055" width="3.140625" style="46" customWidth="1"/>
    <col min="12056" max="12056" width="14.5703125" style="46" customWidth="1"/>
    <col min="12057" max="12057" width="10.5703125" style="46" customWidth="1"/>
    <col min="12058" max="12058" width="3.140625" style="46" customWidth="1"/>
    <col min="12059" max="12059" width="14.5703125" style="46" customWidth="1"/>
    <col min="12060" max="12060" width="13" style="46" customWidth="1"/>
    <col min="12061" max="12061" width="3.5703125" style="46" customWidth="1"/>
    <col min="12062" max="12289" width="10.28515625" style="46"/>
    <col min="12290" max="12290" width="9.140625" style="46" customWidth="1"/>
    <col min="12291" max="12291" width="10.28515625" style="46" customWidth="1"/>
    <col min="12292" max="12292" width="17.140625" style="46" bestFit="1" customWidth="1"/>
    <col min="12293" max="12293" width="3.140625" style="46" customWidth="1"/>
    <col min="12294" max="12294" width="25.140625" style="46" bestFit="1" customWidth="1"/>
    <col min="12295" max="12295" width="3.42578125" style="46" customWidth="1"/>
    <col min="12296" max="12296" width="16.7109375" style="46" bestFit="1" customWidth="1"/>
    <col min="12297" max="12297" width="4.140625" style="46" customWidth="1"/>
    <col min="12298" max="12298" width="16.140625" style="46" customWidth="1"/>
    <col min="12299" max="12306" width="10.28515625" style="46" customWidth="1"/>
    <col min="12307" max="12307" width="2.42578125" style="46" customWidth="1"/>
    <col min="12308" max="12308" width="14.5703125" style="46" customWidth="1"/>
    <col min="12309" max="12309" width="13" style="46" customWidth="1"/>
    <col min="12310" max="12311" width="3.140625" style="46" customWidth="1"/>
    <col min="12312" max="12312" width="14.5703125" style="46" customWidth="1"/>
    <col min="12313" max="12313" width="10.5703125" style="46" customWidth="1"/>
    <col min="12314" max="12314" width="3.140625" style="46" customWidth="1"/>
    <col min="12315" max="12315" width="14.5703125" style="46" customWidth="1"/>
    <col min="12316" max="12316" width="13" style="46" customWidth="1"/>
    <col min="12317" max="12317" width="3.5703125" style="46" customWidth="1"/>
    <col min="12318" max="12545" width="10.28515625" style="46"/>
    <col min="12546" max="12546" width="9.140625" style="46" customWidth="1"/>
    <col min="12547" max="12547" width="10.28515625" style="46" customWidth="1"/>
    <col min="12548" max="12548" width="17.140625" style="46" bestFit="1" customWidth="1"/>
    <col min="12549" max="12549" width="3.140625" style="46" customWidth="1"/>
    <col min="12550" max="12550" width="25.140625" style="46" bestFit="1" customWidth="1"/>
    <col min="12551" max="12551" width="3.42578125" style="46" customWidth="1"/>
    <col min="12552" max="12552" width="16.7109375" style="46" bestFit="1" customWidth="1"/>
    <col min="12553" max="12553" width="4.140625" style="46" customWidth="1"/>
    <col min="12554" max="12554" width="16.140625" style="46" customWidth="1"/>
    <col min="12555" max="12562" width="10.28515625" style="46" customWidth="1"/>
    <col min="12563" max="12563" width="2.42578125" style="46" customWidth="1"/>
    <col min="12564" max="12564" width="14.5703125" style="46" customWidth="1"/>
    <col min="12565" max="12565" width="13" style="46" customWidth="1"/>
    <col min="12566" max="12567" width="3.140625" style="46" customWidth="1"/>
    <col min="12568" max="12568" width="14.5703125" style="46" customWidth="1"/>
    <col min="12569" max="12569" width="10.5703125" style="46" customWidth="1"/>
    <col min="12570" max="12570" width="3.140625" style="46" customWidth="1"/>
    <col min="12571" max="12571" width="14.5703125" style="46" customWidth="1"/>
    <col min="12572" max="12572" width="13" style="46" customWidth="1"/>
    <col min="12573" max="12573" width="3.5703125" style="46" customWidth="1"/>
    <col min="12574" max="12801" width="10.28515625" style="46"/>
    <col min="12802" max="12802" width="9.140625" style="46" customWidth="1"/>
    <col min="12803" max="12803" width="10.28515625" style="46" customWidth="1"/>
    <col min="12804" max="12804" width="17.140625" style="46" bestFit="1" customWidth="1"/>
    <col min="12805" max="12805" width="3.140625" style="46" customWidth="1"/>
    <col min="12806" max="12806" width="25.140625" style="46" bestFit="1" customWidth="1"/>
    <col min="12807" max="12807" width="3.42578125" style="46" customWidth="1"/>
    <col min="12808" max="12808" width="16.7109375" style="46" bestFit="1" customWidth="1"/>
    <col min="12809" max="12809" width="4.140625" style="46" customWidth="1"/>
    <col min="12810" max="12810" width="16.140625" style="46" customWidth="1"/>
    <col min="12811" max="12818" width="10.28515625" style="46" customWidth="1"/>
    <col min="12819" max="12819" width="2.42578125" style="46" customWidth="1"/>
    <col min="12820" max="12820" width="14.5703125" style="46" customWidth="1"/>
    <col min="12821" max="12821" width="13" style="46" customWidth="1"/>
    <col min="12822" max="12823" width="3.140625" style="46" customWidth="1"/>
    <col min="12824" max="12824" width="14.5703125" style="46" customWidth="1"/>
    <col min="12825" max="12825" width="10.5703125" style="46" customWidth="1"/>
    <col min="12826" max="12826" width="3.140625" style="46" customWidth="1"/>
    <col min="12827" max="12827" width="14.5703125" style="46" customWidth="1"/>
    <col min="12828" max="12828" width="13" style="46" customWidth="1"/>
    <col min="12829" max="12829" width="3.5703125" style="46" customWidth="1"/>
    <col min="12830" max="13057" width="10.28515625" style="46"/>
    <col min="13058" max="13058" width="9.140625" style="46" customWidth="1"/>
    <col min="13059" max="13059" width="10.28515625" style="46" customWidth="1"/>
    <col min="13060" max="13060" width="17.140625" style="46" bestFit="1" customWidth="1"/>
    <col min="13061" max="13061" width="3.140625" style="46" customWidth="1"/>
    <col min="13062" max="13062" width="25.140625" style="46" bestFit="1" customWidth="1"/>
    <col min="13063" max="13063" width="3.42578125" style="46" customWidth="1"/>
    <col min="13064" max="13064" width="16.7109375" style="46" bestFit="1" customWidth="1"/>
    <col min="13065" max="13065" width="4.140625" style="46" customWidth="1"/>
    <col min="13066" max="13066" width="16.140625" style="46" customWidth="1"/>
    <col min="13067" max="13074" width="10.28515625" style="46" customWidth="1"/>
    <col min="13075" max="13075" width="2.42578125" style="46" customWidth="1"/>
    <col min="13076" max="13076" width="14.5703125" style="46" customWidth="1"/>
    <col min="13077" max="13077" width="13" style="46" customWidth="1"/>
    <col min="13078" max="13079" width="3.140625" style="46" customWidth="1"/>
    <col min="13080" max="13080" width="14.5703125" style="46" customWidth="1"/>
    <col min="13081" max="13081" width="10.5703125" style="46" customWidth="1"/>
    <col min="13082" max="13082" width="3.140625" style="46" customWidth="1"/>
    <col min="13083" max="13083" width="14.5703125" style="46" customWidth="1"/>
    <col min="13084" max="13084" width="13" style="46" customWidth="1"/>
    <col min="13085" max="13085" width="3.5703125" style="46" customWidth="1"/>
    <col min="13086" max="13313" width="10.28515625" style="46"/>
    <col min="13314" max="13314" width="9.140625" style="46" customWidth="1"/>
    <col min="13315" max="13315" width="10.28515625" style="46" customWidth="1"/>
    <col min="13316" max="13316" width="17.140625" style="46" bestFit="1" customWidth="1"/>
    <col min="13317" max="13317" width="3.140625" style="46" customWidth="1"/>
    <col min="13318" max="13318" width="25.140625" style="46" bestFit="1" customWidth="1"/>
    <col min="13319" max="13319" width="3.42578125" style="46" customWidth="1"/>
    <col min="13320" max="13320" width="16.7109375" style="46" bestFit="1" customWidth="1"/>
    <col min="13321" max="13321" width="4.140625" style="46" customWidth="1"/>
    <col min="13322" max="13322" width="16.140625" style="46" customWidth="1"/>
    <col min="13323" max="13330" width="10.28515625" style="46" customWidth="1"/>
    <col min="13331" max="13331" width="2.42578125" style="46" customWidth="1"/>
    <col min="13332" max="13332" width="14.5703125" style="46" customWidth="1"/>
    <col min="13333" max="13333" width="13" style="46" customWidth="1"/>
    <col min="13334" max="13335" width="3.140625" style="46" customWidth="1"/>
    <col min="13336" max="13336" width="14.5703125" style="46" customWidth="1"/>
    <col min="13337" max="13337" width="10.5703125" style="46" customWidth="1"/>
    <col min="13338" max="13338" width="3.140625" style="46" customWidth="1"/>
    <col min="13339" max="13339" width="14.5703125" style="46" customWidth="1"/>
    <col min="13340" max="13340" width="13" style="46" customWidth="1"/>
    <col min="13341" max="13341" width="3.5703125" style="46" customWidth="1"/>
    <col min="13342" max="13569" width="10.28515625" style="46"/>
    <col min="13570" max="13570" width="9.140625" style="46" customWidth="1"/>
    <col min="13571" max="13571" width="10.28515625" style="46" customWidth="1"/>
    <col min="13572" max="13572" width="17.140625" style="46" bestFit="1" customWidth="1"/>
    <col min="13573" max="13573" width="3.140625" style="46" customWidth="1"/>
    <col min="13574" max="13574" width="25.140625" style="46" bestFit="1" customWidth="1"/>
    <col min="13575" max="13575" width="3.42578125" style="46" customWidth="1"/>
    <col min="13576" max="13576" width="16.7109375" style="46" bestFit="1" customWidth="1"/>
    <col min="13577" max="13577" width="4.140625" style="46" customWidth="1"/>
    <col min="13578" max="13578" width="16.140625" style="46" customWidth="1"/>
    <col min="13579" max="13586" width="10.28515625" style="46" customWidth="1"/>
    <col min="13587" max="13587" width="2.42578125" style="46" customWidth="1"/>
    <col min="13588" max="13588" width="14.5703125" style="46" customWidth="1"/>
    <col min="13589" max="13589" width="13" style="46" customWidth="1"/>
    <col min="13590" max="13591" width="3.140625" style="46" customWidth="1"/>
    <col min="13592" max="13592" width="14.5703125" style="46" customWidth="1"/>
    <col min="13593" max="13593" width="10.5703125" style="46" customWidth="1"/>
    <col min="13594" max="13594" width="3.140625" style="46" customWidth="1"/>
    <col min="13595" max="13595" width="14.5703125" style="46" customWidth="1"/>
    <col min="13596" max="13596" width="13" style="46" customWidth="1"/>
    <col min="13597" max="13597" width="3.5703125" style="46" customWidth="1"/>
    <col min="13598" max="13825" width="10.28515625" style="46"/>
    <col min="13826" max="13826" width="9.140625" style="46" customWidth="1"/>
    <col min="13827" max="13827" width="10.28515625" style="46" customWidth="1"/>
    <col min="13828" max="13828" width="17.140625" style="46" bestFit="1" customWidth="1"/>
    <col min="13829" max="13829" width="3.140625" style="46" customWidth="1"/>
    <col min="13830" max="13830" width="25.140625" style="46" bestFit="1" customWidth="1"/>
    <col min="13831" max="13831" width="3.42578125" style="46" customWidth="1"/>
    <col min="13832" max="13832" width="16.7109375" style="46" bestFit="1" customWidth="1"/>
    <col min="13833" max="13833" width="4.140625" style="46" customWidth="1"/>
    <col min="13834" max="13834" width="16.140625" style="46" customWidth="1"/>
    <col min="13835" max="13842" width="10.28515625" style="46" customWidth="1"/>
    <col min="13843" max="13843" width="2.42578125" style="46" customWidth="1"/>
    <col min="13844" max="13844" width="14.5703125" style="46" customWidth="1"/>
    <col min="13845" max="13845" width="13" style="46" customWidth="1"/>
    <col min="13846" max="13847" width="3.140625" style="46" customWidth="1"/>
    <col min="13848" max="13848" width="14.5703125" style="46" customWidth="1"/>
    <col min="13849" max="13849" width="10.5703125" style="46" customWidth="1"/>
    <col min="13850" max="13850" width="3.140625" style="46" customWidth="1"/>
    <col min="13851" max="13851" width="14.5703125" style="46" customWidth="1"/>
    <col min="13852" max="13852" width="13" style="46" customWidth="1"/>
    <col min="13853" max="13853" width="3.5703125" style="46" customWidth="1"/>
    <col min="13854" max="14081" width="10.28515625" style="46"/>
    <col min="14082" max="14082" width="9.140625" style="46" customWidth="1"/>
    <col min="14083" max="14083" width="10.28515625" style="46" customWidth="1"/>
    <col min="14084" max="14084" width="17.140625" style="46" bestFit="1" customWidth="1"/>
    <col min="14085" max="14085" width="3.140625" style="46" customWidth="1"/>
    <col min="14086" max="14086" width="25.140625" style="46" bestFit="1" customWidth="1"/>
    <col min="14087" max="14087" width="3.42578125" style="46" customWidth="1"/>
    <col min="14088" max="14088" width="16.7109375" style="46" bestFit="1" customWidth="1"/>
    <col min="14089" max="14089" width="4.140625" style="46" customWidth="1"/>
    <col min="14090" max="14090" width="16.140625" style="46" customWidth="1"/>
    <col min="14091" max="14098" width="10.28515625" style="46" customWidth="1"/>
    <col min="14099" max="14099" width="2.42578125" style="46" customWidth="1"/>
    <col min="14100" max="14100" width="14.5703125" style="46" customWidth="1"/>
    <col min="14101" max="14101" width="13" style="46" customWidth="1"/>
    <col min="14102" max="14103" width="3.140625" style="46" customWidth="1"/>
    <col min="14104" max="14104" width="14.5703125" style="46" customWidth="1"/>
    <col min="14105" max="14105" width="10.5703125" style="46" customWidth="1"/>
    <col min="14106" max="14106" width="3.140625" style="46" customWidth="1"/>
    <col min="14107" max="14107" width="14.5703125" style="46" customWidth="1"/>
    <col min="14108" max="14108" width="13" style="46" customWidth="1"/>
    <col min="14109" max="14109" width="3.5703125" style="46" customWidth="1"/>
    <col min="14110" max="14337" width="10.28515625" style="46"/>
    <col min="14338" max="14338" width="9.140625" style="46" customWidth="1"/>
    <col min="14339" max="14339" width="10.28515625" style="46" customWidth="1"/>
    <col min="14340" max="14340" width="17.140625" style="46" bestFit="1" customWidth="1"/>
    <col min="14341" max="14341" width="3.140625" style="46" customWidth="1"/>
    <col min="14342" max="14342" width="25.140625" style="46" bestFit="1" customWidth="1"/>
    <col min="14343" max="14343" width="3.42578125" style="46" customWidth="1"/>
    <col min="14344" max="14344" width="16.7109375" style="46" bestFit="1" customWidth="1"/>
    <col min="14345" max="14345" width="4.140625" style="46" customWidth="1"/>
    <col min="14346" max="14346" width="16.140625" style="46" customWidth="1"/>
    <col min="14347" max="14354" width="10.28515625" style="46" customWidth="1"/>
    <col min="14355" max="14355" width="2.42578125" style="46" customWidth="1"/>
    <col min="14356" max="14356" width="14.5703125" style="46" customWidth="1"/>
    <col min="14357" max="14357" width="13" style="46" customWidth="1"/>
    <col min="14358" max="14359" width="3.140625" style="46" customWidth="1"/>
    <col min="14360" max="14360" width="14.5703125" style="46" customWidth="1"/>
    <col min="14361" max="14361" width="10.5703125" style="46" customWidth="1"/>
    <col min="14362" max="14362" width="3.140625" style="46" customWidth="1"/>
    <col min="14363" max="14363" width="14.5703125" style="46" customWidth="1"/>
    <col min="14364" max="14364" width="13" style="46" customWidth="1"/>
    <col min="14365" max="14365" width="3.5703125" style="46" customWidth="1"/>
    <col min="14366" max="14593" width="10.28515625" style="46"/>
    <col min="14594" max="14594" width="9.140625" style="46" customWidth="1"/>
    <col min="14595" max="14595" width="10.28515625" style="46" customWidth="1"/>
    <col min="14596" max="14596" width="17.140625" style="46" bestFit="1" customWidth="1"/>
    <col min="14597" max="14597" width="3.140625" style="46" customWidth="1"/>
    <col min="14598" max="14598" width="25.140625" style="46" bestFit="1" customWidth="1"/>
    <col min="14599" max="14599" width="3.42578125" style="46" customWidth="1"/>
    <col min="14600" max="14600" width="16.7109375" style="46" bestFit="1" customWidth="1"/>
    <col min="14601" max="14601" width="4.140625" style="46" customWidth="1"/>
    <col min="14602" max="14602" width="16.140625" style="46" customWidth="1"/>
    <col min="14603" max="14610" width="10.28515625" style="46" customWidth="1"/>
    <col min="14611" max="14611" width="2.42578125" style="46" customWidth="1"/>
    <col min="14612" max="14612" width="14.5703125" style="46" customWidth="1"/>
    <col min="14613" max="14613" width="13" style="46" customWidth="1"/>
    <col min="14614" max="14615" width="3.140625" style="46" customWidth="1"/>
    <col min="14616" max="14616" width="14.5703125" style="46" customWidth="1"/>
    <col min="14617" max="14617" width="10.5703125" style="46" customWidth="1"/>
    <col min="14618" max="14618" width="3.140625" style="46" customWidth="1"/>
    <col min="14619" max="14619" width="14.5703125" style="46" customWidth="1"/>
    <col min="14620" max="14620" width="13" style="46" customWidth="1"/>
    <col min="14621" max="14621" width="3.5703125" style="46" customWidth="1"/>
    <col min="14622" max="14849" width="10.28515625" style="46"/>
    <col min="14850" max="14850" width="9.140625" style="46" customWidth="1"/>
    <col min="14851" max="14851" width="10.28515625" style="46" customWidth="1"/>
    <col min="14852" max="14852" width="17.140625" style="46" bestFit="1" customWidth="1"/>
    <col min="14853" max="14853" width="3.140625" style="46" customWidth="1"/>
    <col min="14854" max="14854" width="25.140625" style="46" bestFit="1" customWidth="1"/>
    <col min="14855" max="14855" width="3.42578125" style="46" customWidth="1"/>
    <col min="14856" max="14856" width="16.7109375" style="46" bestFit="1" customWidth="1"/>
    <col min="14857" max="14857" width="4.140625" style="46" customWidth="1"/>
    <col min="14858" max="14858" width="16.140625" style="46" customWidth="1"/>
    <col min="14859" max="14866" width="10.28515625" style="46" customWidth="1"/>
    <col min="14867" max="14867" width="2.42578125" style="46" customWidth="1"/>
    <col min="14868" max="14868" width="14.5703125" style="46" customWidth="1"/>
    <col min="14869" max="14869" width="13" style="46" customWidth="1"/>
    <col min="14870" max="14871" width="3.140625" style="46" customWidth="1"/>
    <col min="14872" max="14872" width="14.5703125" style="46" customWidth="1"/>
    <col min="14873" max="14873" width="10.5703125" style="46" customWidth="1"/>
    <col min="14874" max="14874" width="3.140625" style="46" customWidth="1"/>
    <col min="14875" max="14875" width="14.5703125" style="46" customWidth="1"/>
    <col min="14876" max="14876" width="13" style="46" customWidth="1"/>
    <col min="14877" max="14877" width="3.5703125" style="46" customWidth="1"/>
    <col min="14878" max="15105" width="10.28515625" style="46"/>
    <col min="15106" max="15106" width="9.140625" style="46" customWidth="1"/>
    <col min="15107" max="15107" width="10.28515625" style="46" customWidth="1"/>
    <col min="15108" max="15108" width="17.140625" style="46" bestFit="1" customWidth="1"/>
    <col min="15109" max="15109" width="3.140625" style="46" customWidth="1"/>
    <col min="15110" max="15110" width="25.140625" style="46" bestFit="1" customWidth="1"/>
    <col min="15111" max="15111" width="3.42578125" style="46" customWidth="1"/>
    <col min="15112" max="15112" width="16.7109375" style="46" bestFit="1" customWidth="1"/>
    <col min="15113" max="15113" width="4.140625" style="46" customWidth="1"/>
    <col min="15114" max="15114" width="16.140625" style="46" customWidth="1"/>
    <col min="15115" max="15122" width="10.28515625" style="46" customWidth="1"/>
    <col min="15123" max="15123" width="2.42578125" style="46" customWidth="1"/>
    <col min="15124" max="15124" width="14.5703125" style="46" customWidth="1"/>
    <col min="15125" max="15125" width="13" style="46" customWidth="1"/>
    <col min="15126" max="15127" width="3.140625" style="46" customWidth="1"/>
    <col min="15128" max="15128" width="14.5703125" style="46" customWidth="1"/>
    <col min="15129" max="15129" width="10.5703125" style="46" customWidth="1"/>
    <col min="15130" max="15130" width="3.140625" style="46" customWidth="1"/>
    <col min="15131" max="15131" width="14.5703125" style="46" customWidth="1"/>
    <col min="15132" max="15132" width="13" style="46" customWidth="1"/>
    <col min="15133" max="15133" width="3.5703125" style="46" customWidth="1"/>
    <col min="15134" max="15361" width="10.28515625" style="46"/>
    <col min="15362" max="15362" width="9.140625" style="46" customWidth="1"/>
    <col min="15363" max="15363" width="10.28515625" style="46" customWidth="1"/>
    <col min="15364" max="15364" width="17.140625" style="46" bestFit="1" customWidth="1"/>
    <col min="15365" max="15365" width="3.140625" style="46" customWidth="1"/>
    <col min="15366" max="15366" width="25.140625" style="46" bestFit="1" customWidth="1"/>
    <col min="15367" max="15367" width="3.42578125" style="46" customWidth="1"/>
    <col min="15368" max="15368" width="16.7109375" style="46" bestFit="1" customWidth="1"/>
    <col min="15369" max="15369" width="4.140625" style="46" customWidth="1"/>
    <col min="15370" max="15370" width="16.140625" style="46" customWidth="1"/>
    <col min="15371" max="15378" width="10.28515625" style="46" customWidth="1"/>
    <col min="15379" max="15379" width="2.42578125" style="46" customWidth="1"/>
    <col min="15380" max="15380" width="14.5703125" style="46" customWidth="1"/>
    <col min="15381" max="15381" width="13" style="46" customWidth="1"/>
    <col min="15382" max="15383" width="3.140625" style="46" customWidth="1"/>
    <col min="15384" max="15384" width="14.5703125" style="46" customWidth="1"/>
    <col min="15385" max="15385" width="10.5703125" style="46" customWidth="1"/>
    <col min="15386" max="15386" width="3.140625" style="46" customWidth="1"/>
    <col min="15387" max="15387" width="14.5703125" style="46" customWidth="1"/>
    <col min="15388" max="15388" width="13" style="46" customWidth="1"/>
    <col min="15389" max="15389" width="3.5703125" style="46" customWidth="1"/>
    <col min="15390" max="15617" width="10.28515625" style="46"/>
    <col min="15618" max="15618" width="9.140625" style="46" customWidth="1"/>
    <col min="15619" max="15619" width="10.28515625" style="46" customWidth="1"/>
    <col min="15620" max="15620" width="17.140625" style="46" bestFit="1" customWidth="1"/>
    <col min="15621" max="15621" width="3.140625" style="46" customWidth="1"/>
    <col min="15622" max="15622" width="25.140625" style="46" bestFit="1" customWidth="1"/>
    <col min="15623" max="15623" width="3.42578125" style="46" customWidth="1"/>
    <col min="15624" max="15624" width="16.7109375" style="46" bestFit="1" customWidth="1"/>
    <col min="15625" max="15625" width="4.140625" style="46" customWidth="1"/>
    <col min="15626" max="15626" width="16.140625" style="46" customWidth="1"/>
    <col min="15627" max="15634" width="10.28515625" style="46" customWidth="1"/>
    <col min="15635" max="15635" width="2.42578125" style="46" customWidth="1"/>
    <col min="15636" max="15636" width="14.5703125" style="46" customWidth="1"/>
    <col min="15637" max="15637" width="13" style="46" customWidth="1"/>
    <col min="15638" max="15639" width="3.140625" style="46" customWidth="1"/>
    <col min="15640" max="15640" width="14.5703125" style="46" customWidth="1"/>
    <col min="15641" max="15641" width="10.5703125" style="46" customWidth="1"/>
    <col min="15642" max="15642" width="3.140625" style="46" customWidth="1"/>
    <col min="15643" max="15643" width="14.5703125" style="46" customWidth="1"/>
    <col min="15644" max="15644" width="13" style="46" customWidth="1"/>
    <col min="15645" max="15645" width="3.5703125" style="46" customWidth="1"/>
    <col min="15646" max="15873" width="10.28515625" style="46"/>
    <col min="15874" max="15874" width="9.140625" style="46" customWidth="1"/>
    <col min="15875" max="15875" width="10.28515625" style="46" customWidth="1"/>
    <col min="15876" max="15876" width="17.140625" style="46" bestFit="1" customWidth="1"/>
    <col min="15877" max="15877" width="3.140625" style="46" customWidth="1"/>
    <col min="15878" max="15878" width="25.140625" style="46" bestFit="1" customWidth="1"/>
    <col min="15879" max="15879" width="3.42578125" style="46" customWidth="1"/>
    <col min="15880" max="15880" width="16.7109375" style="46" bestFit="1" customWidth="1"/>
    <col min="15881" max="15881" width="4.140625" style="46" customWidth="1"/>
    <col min="15882" max="15882" width="16.140625" style="46" customWidth="1"/>
    <col min="15883" max="15890" width="10.28515625" style="46" customWidth="1"/>
    <col min="15891" max="15891" width="2.42578125" style="46" customWidth="1"/>
    <col min="15892" max="15892" width="14.5703125" style="46" customWidth="1"/>
    <col min="15893" max="15893" width="13" style="46" customWidth="1"/>
    <col min="15894" max="15895" width="3.140625" style="46" customWidth="1"/>
    <col min="15896" max="15896" width="14.5703125" style="46" customWidth="1"/>
    <col min="15897" max="15897" width="10.5703125" style="46" customWidth="1"/>
    <col min="15898" max="15898" width="3.140625" style="46" customWidth="1"/>
    <col min="15899" max="15899" width="14.5703125" style="46" customWidth="1"/>
    <col min="15900" max="15900" width="13" style="46" customWidth="1"/>
    <col min="15901" max="15901" width="3.5703125" style="46" customWidth="1"/>
    <col min="15902" max="16129" width="10.28515625" style="46"/>
    <col min="16130" max="16130" width="9.140625" style="46" customWidth="1"/>
    <col min="16131" max="16131" width="10.28515625" style="46" customWidth="1"/>
    <col min="16132" max="16132" width="17.140625" style="46" bestFit="1" customWidth="1"/>
    <col min="16133" max="16133" width="3.140625" style="46" customWidth="1"/>
    <col min="16134" max="16134" width="25.140625" style="46" bestFit="1" customWidth="1"/>
    <col min="16135" max="16135" width="3.42578125" style="46" customWidth="1"/>
    <col min="16136" max="16136" width="16.7109375" style="46" bestFit="1" customWidth="1"/>
    <col min="16137" max="16137" width="4.140625" style="46" customWidth="1"/>
    <col min="16138" max="16138" width="16.140625" style="46" customWidth="1"/>
    <col min="16139" max="16146" width="10.28515625" style="46" customWidth="1"/>
    <col min="16147" max="16147" width="2.42578125" style="46" customWidth="1"/>
    <col min="16148" max="16148" width="14.5703125" style="46" customWidth="1"/>
    <col min="16149" max="16149" width="13" style="46" customWidth="1"/>
    <col min="16150" max="16151" width="3.140625" style="46" customWidth="1"/>
    <col min="16152" max="16152" width="14.5703125" style="46" customWidth="1"/>
    <col min="16153" max="16153" width="10.5703125" style="46" customWidth="1"/>
    <col min="16154" max="16154" width="3.140625" style="46" customWidth="1"/>
    <col min="16155" max="16155" width="14.5703125" style="46" customWidth="1"/>
    <col min="16156" max="16156" width="13" style="46" customWidth="1"/>
    <col min="16157" max="16157" width="3.5703125" style="46" customWidth="1"/>
    <col min="16158" max="16384" width="10.28515625" style="46"/>
  </cols>
  <sheetData>
    <row r="4" spans="1:10">
      <c r="B4" s="32" t="s">
        <v>408</v>
      </c>
      <c r="C4" s="32"/>
      <c r="D4" s="89"/>
      <c r="E4" s="89"/>
      <c r="F4" s="89"/>
      <c r="G4" s="89"/>
      <c r="H4" s="89"/>
      <c r="I4" s="89"/>
      <c r="J4" s="89"/>
    </row>
    <row r="5" spans="1:10">
      <c r="B5" s="32" t="s">
        <v>353</v>
      </c>
      <c r="C5" s="32"/>
      <c r="D5" s="89"/>
      <c r="E5" s="89"/>
      <c r="F5" s="89"/>
      <c r="G5" s="89"/>
      <c r="H5" s="89"/>
      <c r="I5" s="89"/>
      <c r="J5" s="89"/>
    </row>
    <row r="6" spans="1:10">
      <c r="B6" s="86" t="s">
        <v>361</v>
      </c>
      <c r="C6" s="86"/>
      <c r="D6" s="89"/>
      <c r="E6" s="89"/>
      <c r="F6" s="89"/>
      <c r="G6" s="89"/>
      <c r="H6" s="89"/>
      <c r="I6" s="89"/>
      <c r="J6" s="89"/>
    </row>
    <row r="7" spans="1:10">
      <c r="B7" s="89" t="s">
        <v>427</v>
      </c>
      <c r="C7" s="89"/>
      <c r="D7" s="89"/>
      <c r="E7" s="89"/>
      <c r="F7" s="89"/>
      <c r="G7" s="89"/>
      <c r="H7" s="89"/>
      <c r="I7" s="89"/>
      <c r="J7" s="89"/>
    </row>
    <row r="8" spans="1:10">
      <c r="B8" s="29"/>
      <c r="C8" s="29"/>
      <c r="D8" s="89"/>
      <c r="E8" s="89"/>
      <c r="F8" s="89"/>
      <c r="G8" s="89"/>
      <c r="H8" s="89"/>
      <c r="I8" s="89"/>
      <c r="J8" s="89"/>
    </row>
    <row r="9" spans="1:10" s="88" customFormat="1" ht="4.5" customHeight="1">
      <c r="A9" s="48"/>
      <c r="B9" s="21"/>
      <c r="C9" s="21"/>
      <c r="D9" s="21"/>
      <c r="E9" s="21"/>
      <c r="F9" s="21"/>
      <c r="G9" s="21"/>
      <c r="H9" s="21"/>
      <c r="I9" s="21"/>
      <c r="J9" s="21"/>
    </row>
    <row r="10" spans="1:10" s="88" customFormat="1" ht="11.25">
      <c r="A10" s="50"/>
      <c r="B10" s="26" t="s">
        <v>286</v>
      </c>
      <c r="C10" s="26"/>
      <c r="D10" s="119" t="s">
        <v>309</v>
      </c>
      <c r="E10" s="119"/>
      <c r="F10" s="119" t="s">
        <v>341</v>
      </c>
      <c r="G10" s="119"/>
      <c r="H10" s="119" t="s">
        <v>342</v>
      </c>
      <c r="I10" s="119"/>
      <c r="J10" s="119" t="s">
        <v>312</v>
      </c>
    </row>
    <row r="11" spans="1:10" s="88" customFormat="1" ht="11.25">
      <c r="A11" s="50"/>
      <c r="B11" s="26"/>
      <c r="C11" s="26"/>
      <c r="D11" s="119" t="s">
        <v>313</v>
      </c>
      <c r="E11" s="119"/>
      <c r="F11" s="119" t="s">
        <v>345</v>
      </c>
      <c r="G11" s="119"/>
      <c r="H11" s="119" t="s">
        <v>346</v>
      </c>
      <c r="I11" s="119"/>
      <c r="J11" s="119" t="s">
        <v>355</v>
      </c>
    </row>
    <row r="12" spans="1:10" s="88" customFormat="1" ht="11.25">
      <c r="A12" s="50"/>
      <c r="B12" s="27"/>
      <c r="C12" s="27"/>
      <c r="D12" s="119" t="s">
        <v>356</v>
      </c>
      <c r="E12" s="119"/>
      <c r="F12" s="119"/>
      <c r="G12" s="119"/>
      <c r="H12" s="119"/>
      <c r="I12" s="119"/>
      <c r="J12" s="119" t="s">
        <v>362</v>
      </c>
    </row>
    <row r="13" spans="1:10" s="88" customFormat="1" ht="4.5" customHeight="1" thickBot="1">
      <c r="B13" s="35"/>
      <c r="C13" s="35"/>
      <c r="D13" s="35"/>
      <c r="E13" s="35"/>
      <c r="F13" s="35"/>
      <c r="G13" s="31"/>
      <c r="H13" s="31"/>
      <c r="I13" s="31"/>
      <c r="J13" s="31"/>
    </row>
    <row r="14" spans="1:10">
      <c r="B14" s="13"/>
      <c r="C14" s="13"/>
      <c r="D14" s="13"/>
    </row>
    <row r="15" spans="1:10">
      <c r="B15" s="125">
        <v>1</v>
      </c>
      <c r="D15" s="36">
        <v>157384.80130907602</v>
      </c>
      <c r="E15" s="60"/>
      <c r="F15" s="36" t="s">
        <v>289</v>
      </c>
      <c r="H15" s="36" t="s">
        <v>289</v>
      </c>
      <c r="I15" s="121"/>
      <c r="J15" s="122">
        <v>157384.80130907602</v>
      </c>
    </row>
    <row r="16" spans="1:10">
      <c r="B16" s="93">
        <v>2</v>
      </c>
      <c r="D16" s="36">
        <v>321083.81114627788</v>
      </c>
      <c r="E16" s="60"/>
      <c r="F16" s="11" t="s">
        <v>289</v>
      </c>
      <c r="G16" s="121"/>
      <c r="H16" s="11" t="s">
        <v>289</v>
      </c>
      <c r="I16" s="121"/>
      <c r="J16" s="122">
        <v>321083.81114627788</v>
      </c>
    </row>
    <row r="17" spans="2:10">
      <c r="B17" s="93">
        <v>3</v>
      </c>
      <c r="D17" s="36">
        <v>115430.85734325348</v>
      </c>
      <c r="E17" s="60"/>
      <c r="F17" s="11" t="s">
        <v>289</v>
      </c>
      <c r="G17" s="121"/>
      <c r="H17" s="11">
        <v>4.3991841399640945</v>
      </c>
      <c r="I17" s="121"/>
      <c r="J17" s="122">
        <v>115435.25652739345</v>
      </c>
    </row>
    <row r="18" spans="2:10">
      <c r="B18" s="93">
        <v>4</v>
      </c>
      <c r="D18" s="36">
        <v>219477.9389504845</v>
      </c>
      <c r="E18" s="60"/>
      <c r="F18" s="11" t="s">
        <v>289</v>
      </c>
      <c r="G18" s="121"/>
      <c r="H18" s="11">
        <v>58273.002316883787</v>
      </c>
      <c r="I18" s="121"/>
      <c r="J18" s="122">
        <v>277750.94126736827</v>
      </c>
    </row>
    <row r="19" spans="2:10">
      <c r="B19" s="93">
        <v>5</v>
      </c>
      <c r="D19" s="36">
        <v>376855.6130356206</v>
      </c>
      <c r="E19" s="60"/>
      <c r="F19" s="11" t="s">
        <v>289</v>
      </c>
      <c r="G19" s="121"/>
      <c r="H19" s="11">
        <v>800.41456337039585</v>
      </c>
      <c r="I19" s="121"/>
      <c r="J19" s="122">
        <v>377656.027598991</v>
      </c>
    </row>
    <row r="20" spans="2:10">
      <c r="B20" s="93">
        <v>6</v>
      </c>
      <c r="D20" s="36">
        <v>648366.11203406611</v>
      </c>
      <c r="E20" s="60"/>
      <c r="F20" s="11" t="s">
        <v>289</v>
      </c>
      <c r="G20" s="121"/>
      <c r="H20" s="11">
        <v>121612.92649781906</v>
      </c>
      <c r="I20" s="121"/>
      <c r="J20" s="122">
        <v>769979.03853188513</v>
      </c>
    </row>
    <row r="21" spans="2:10">
      <c r="B21" s="93">
        <v>7</v>
      </c>
      <c r="D21" s="36">
        <v>328649.0904529047</v>
      </c>
      <c r="E21" s="60"/>
      <c r="F21" s="11" t="s">
        <v>289</v>
      </c>
      <c r="G21" s="121"/>
      <c r="H21" s="11" t="s">
        <v>289</v>
      </c>
      <c r="I21" s="121"/>
      <c r="J21" s="122">
        <v>328649.0904529047</v>
      </c>
    </row>
    <row r="22" spans="2:10">
      <c r="B22" s="93">
        <v>8</v>
      </c>
      <c r="D22" s="36">
        <v>444604.81102835212</v>
      </c>
      <c r="E22" s="60"/>
      <c r="F22" s="11" t="s">
        <v>289</v>
      </c>
      <c r="G22" s="121"/>
      <c r="H22" s="11">
        <v>9166.5830939075204</v>
      </c>
      <c r="I22" s="121"/>
      <c r="J22" s="122">
        <v>453771.39412225963</v>
      </c>
    </row>
    <row r="23" spans="2:10">
      <c r="B23" s="93">
        <v>9</v>
      </c>
      <c r="D23" s="36">
        <v>243927.17383019582</v>
      </c>
      <c r="E23" s="60"/>
      <c r="F23" s="11" t="s">
        <v>289</v>
      </c>
      <c r="G23" s="121"/>
      <c r="H23" s="11">
        <v>9758.8028035724528</v>
      </c>
      <c r="I23" s="121"/>
      <c r="J23" s="122">
        <v>253685.97663376827</v>
      </c>
    </row>
    <row r="24" spans="2:10">
      <c r="B24" s="23">
        <v>10</v>
      </c>
      <c r="C24" s="40"/>
      <c r="D24" s="38">
        <v>361282.50733147049</v>
      </c>
      <c r="E24" s="41"/>
      <c r="F24" s="12" t="s">
        <v>289</v>
      </c>
      <c r="G24" s="123"/>
      <c r="H24" s="12">
        <v>5832.0520264024872</v>
      </c>
      <c r="I24" s="123"/>
      <c r="J24" s="124">
        <v>367114.55935787299</v>
      </c>
    </row>
    <row r="25" spans="2:10">
      <c r="B25" s="93">
        <v>11</v>
      </c>
      <c r="D25" s="36">
        <v>125814.68049212023</v>
      </c>
      <c r="E25" s="60"/>
      <c r="F25" s="36" t="s">
        <v>289</v>
      </c>
      <c r="G25" s="121"/>
      <c r="H25" s="11">
        <v>16016.527079120291</v>
      </c>
      <c r="I25" s="121"/>
      <c r="J25" s="122">
        <v>141831.20757124052</v>
      </c>
    </row>
    <row r="26" spans="2:10">
      <c r="B26" s="93">
        <v>12</v>
      </c>
      <c r="D26" s="36">
        <v>97701.276301424979</v>
      </c>
      <c r="E26" s="60"/>
      <c r="F26" s="11" t="s">
        <v>289</v>
      </c>
      <c r="G26" s="121"/>
      <c r="H26" s="11">
        <v>5247.4933405051288</v>
      </c>
      <c r="I26" s="121"/>
      <c r="J26" s="122">
        <v>102948.76964193011</v>
      </c>
    </row>
    <row r="27" spans="2:10">
      <c r="B27" s="93">
        <v>13</v>
      </c>
      <c r="D27" s="36">
        <v>186575.66692569797</v>
      </c>
      <c r="E27" s="60"/>
      <c r="F27" s="11" t="s">
        <v>289</v>
      </c>
      <c r="G27" s="121"/>
      <c r="H27" s="11">
        <v>3803.9970496224187</v>
      </c>
      <c r="I27" s="121"/>
      <c r="J27" s="122">
        <v>190379.66397532038</v>
      </c>
    </row>
    <row r="28" spans="2:10">
      <c r="B28" s="93">
        <v>14</v>
      </c>
      <c r="D28" s="36">
        <v>397506.36466869066</v>
      </c>
      <c r="E28" s="60"/>
      <c r="F28" s="11" t="s">
        <v>289</v>
      </c>
      <c r="G28" s="121"/>
      <c r="H28" s="11">
        <v>15309.041320100871</v>
      </c>
      <c r="I28" s="121"/>
      <c r="J28" s="122">
        <v>412815.40598879155</v>
      </c>
    </row>
    <row r="29" spans="2:10">
      <c r="B29" s="93">
        <v>15</v>
      </c>
      <c r="D29" s="36">
        <v>307660.4148814315</v>
      </c>
      <c r="E29" s="60"/>
      <c r="F29" s="11" t="s">
        <v>289</v>
      </c>
      <c r="G29" s="121"/>
      <c r="H29" s="11" t="s">
        <v>289</v>
      </c>
      <c r="I29" s="121"/>
      <c r="J29" s="122">
        <v>307660.4148814315</v>
      </c>
    </row>
    <row r="30" spans="2:10">
      <c r="B30" s="93">
        <v>16</v>
      </c>
      <c r="D30" s="36">
        <v>618047.73807863588</v>
      </c>
      <c r="E30" s="60"/>
      <c r="F30" s="11" t="s">
        <v>289</v>
      </c>
      <c r="G30" s="121"/>
      <c r="H30" s="11" t="s">
        <v>289</v>
      </c>
      <c r="I30" s="121"/>
      <c r="J30" s="122">
        <v>618047.73807863588</v>
      </c>
    </row>
    <row r="31" spans="2:10">
      <c r="B31" s="93">
        <v>17</v>
      </c>
      <c r="D31" s="36">
        <v>584439.96654076688</v>
      </c>
      <c r="E31" s="60"/>
      <c r="F31" s="11" t="s">
        <v>289</v>
      </c>
      <c r="G31" s="121"/>
      <c r="H31" s="11" t="s">
        <v>289</v>
      </c>
      <c r="I31" s="121"/>
      <c r="J31" s="122">
        <v>584439.96654076688</v>
      </c>
    </row>
    <row r="32" spans="2:10">
      <c r="B32" s="93">
        <v>18</v>
      </c>
      <c r="D32" s="36">
        <v>500590.66765616834</v>
      </c>
      <c r="E32" s="60"/>
      <c r="F32" s="11" t="s">
        <v>289</v>
      </c>
      <c r="G32" s="121"/>
      <c r="H32" s="11" t="s">
        <v>289</v>
      </c>
      <c r="I32" s="121"/>
      <c r="J32" s="122">
        <v>500590.66765616834</v>
      </c>
    </row>
    <row r="33" spans="2:10">
      <c r="B33" s="93">
        <v>19</v>
      </c>
      <c r="D33" s="36">
        <v>194055.13476658685</v>
      </c>
      <c r="E33" s="60"/>
      <c r="F33" s="11" t="s">
        <v>289</v>
      </c>
      <c r="G33" s="121"/>
      <c r="H33" s="11">
        <v>32318.255822997107</v>
      </c>
      <c r="I33" s="121"/>
      <c r="J33" s="122">
        <v>226373.39058958396</v>
      </c>
    </row>
    <row r="34" spans="2:10">
      <c r="B34" s="23">
        <v>20</v>
      </c>
      <c r="C34" s="40"/>
      <c r="D34" s="38">
        <v>157931.8013468431</v>
      </c>
      <c r="E34" s="41"/>
      <c r="F34" s="12" t="s">
        <v>289</v>
      </c>
      <c r="G34" s="123"/>
      <c r="H34" s="12">
        <v>17.115254582100107</v>
      </c>
      <c r="I34" s="123"/>
      <c r="J34" s="124">
        <v>157948.91660142521</v>
      </c>
    </row>
    <row r="35" spans="2:10">
      <c r="B35" s="93">
        <v>21</v>
      </c>
      <c r="D35" s="36">
        <v>947495.77951651113</v>
      </c>
      <c r="E35" s="60"/>
      <c r="F35" s="36" t="s">
        <v>289</v>
      </c>
      <c r="G35" s="121"/>
      <c r="H35" s="11" t="s">
        <v>289</v>
      </c>
      <c r="I35" s="121"/>
      <c r="J35" s="122">
        <v>947495.77951651113</v>
      </c>
    </row>
    <row r="36" spans="2:10">
      <c r="B36" s="93">
        <v>22</v>
      </c>
      <c r="D36" s="36">
        <v>467936.59838133928</v>
      </c>
      <c r="E36" s="60"/>
      <c r="F36" s="11" t="s">
        <v>289</v>
      </c>
      <c r="G36" s="121"/>
      <c r="H36" s="11">
        <v>28.203361220725515</v>
      </c>
      <c r="I36" s="121"/>
      <c r="J36" s="122">
        <v>467964.80174256</v>
      </c>
    </row>
    <row r="37" spans="2:10">
      <c r="B37" s="93">
        <v>23</v>
      </c>
      <c r="D37" s="36">
        <v>323240.21337401611</v>
      </c>
      <c r="E37" s="60"/>
      <c r="F37" s="11" t="s">
        <v>289</v>
      </c>
      <c r="G37" s="121"/>
      <c r="H37" s="11" t="s">
        <v>289</v>
      </c>
      <c r="I37" s="121"/>
      <c r="J37" s="122">
        <v>323240.21337401611</v>
      </c>
    </row>
    <row r="38" spans="2:10">
      <c r="B38" s="93">
        <v>24</v>
      </c>
      <c r="D38" s="36">
        <v>99590.181441483175</v>
      </c>
      <c r="E38" s="60"/>
      <c r="F38" s="11" t="s">
        <v>289</v>
      </c>
      <c r="G38" s="121"/>
      <c r="H38" s="11">
        <v>10857.830414121023</v>
      </c>
      <c r="I38" s="121"/>
      <c r="J38" s="122">
        <v>110448.0118556042</v>
      </c>
    </row>
    <row r="39" spans="2:10">
      <c r="B39" s="93">
        <v>25</v>
      </c>
      <c r="D39" s="36">
        <v>1511332.0959339242</v>
      </c>
      <c r="E39" s="60"/>
      <c r="F39" s="11" t="s">
        <v>289</v>
      </c>
      <c r="G39" s="121"/>
      <c r="H39" s="11" t="s">
        <v>289</v>
      </c>
      <c r="I39" s="121"/>
      <c r="J39" s="122">
        <v>1511332.0959339242</v>
      </c>
    </row>
    <row r="40" spans="2:10">
      <c r="B40" s="93">
        <v>26</v>
      </c>
      <c r="D40" s="36">
        <v>924812.59822478588</v>
      </c>
      <c r="E40" s="60"/>
      <c r="F40" s="11" t="s">
        <v>289</v>
      </c>
      <c r="G40" s="121"/>
      <c r="H40" s="11">
        <v>16084.840175077887</v>
      </c>
      <c r="I40" s="121"/>
      <c r="J40" s="122">
        <v>940897.43839986378</v>
      </c>
    </row>
    <row r="41" spans="2:10">
      <c r="B41" s="93">
        <v>27</v>
      </c>
      <c r="D41" s="36">
        <v>17476.825141562731</v>
      </c>
      <c r="E41" s="60"/>
      <c r="F41" s="11" t="s">
        <v>289</v>
      </c>
      <c r="G41" s="121"/>
      <c r="H41" s="11" t="s">
        <v>289</v>
      </c>
      <c r="I41" s="121"/>
      <c r="J41" s="122">
        <v>17476.825141562731</v>
      </c>
    </row>
    <row r="42" spans="2:10">
      <c r="B42" s="93">
        <v>28</v>
      </c>
      <c r="D42" s="36">
        <v>133486.31886476249</v>
      </c>
      <c r="E42" s="60"/>
      <c r="F42" s="11" t="s">
        <v>289</v>
      </c>
      <c r="G42" s="121"/>
      <c r="H42" s="11" t="s">
        <v>289</v>
      </c>
      <c r="I42" s="121"/>
      <c r="J42" s="122">
        <v>133486.31886476249</v>
      </c>
    </row>
    <row r="43" spans="2:10">
      <c r="B43" s="93">
        <v>29</v>
      </c>
      <c r="D43" s="36">
        <v>37454.210957124669</v>
      </c>
      <c r="E43" s="60"/>
      <c r="F43" s="11" t="s">
        <v>289</v>
      </c>
      <c r="G43" s="121"/>
      <c r="H43" s="11" t="s">
        <v>289</v>
      </c>
      <c r="I43" s="121"/>
      <c r="J43" s="122">
        <v>37454.210957124669</v>
      </c>
    </row>
    <row r="44" spans="2:10">
      <c r="B44" s="23">
        <v>30</v>
      </c>
      <c r="C44" s="40"/>
      <c r="D44" s="38">
        <v>22652083.144517049</v>
      </c>
      <c r="E44" s="41"/>
      <c r="F44" s="12" t="s">
        <v>289</v>
      </c>
      <c r="G44" s="123"/>
      <c r="H44" s="12" t="s">
        <v>289</v>
      </c>
      <c r="I44" s="123"/>
      <c r="J44" s="124">
        <v>22652083.144517049</v>
      </c>
    </row>
    <row r="45" spans="2:10">
      <c r="B45" s="93">
        <v>31</v>
      </c>
      <c r="D45" s="36">
        <v>225596.699651317</v>
      </c>
      <c r="E45" s="60"/>
      <c r="F45" s="36" t="s">
        <v>289</v>
      </c>
      <c r="G45" s="121"/>
      <c r="H45" s="11" t="s">
        <v>289</v>
      </c>
      <c r="I45" s="121"/>
      <c r="J45" s="122">
        <v>225596.699651317</v>
      </c>
    </row>
    <row r="46" spans="2:10">
      <c r="B46" s="93">
        <v>32</v>
      </c>
      <c r="D46" s="36">
        <v>821903.71530152287</v>
      </c>
      <c r="E46" s="60"/>
      <c r="F46" s="11" t="s">
        <v>289</v>
      </c>
      <c r="G46" s="121"/>
      <c r="H46" s="11" t="s">
        <v>289</v>
      </c>
      <c r="I46" s="121"/>
      <c r="J46" s="122">
        <v>821903.71530152287</v>
      </c>
    </row>
    <row r="47" spans="2:10">
      <c r="B47" s="93">
        <v>33</v>
      </c>
      <c r="D47" s="36">
        <v>813958.82623891556</v>
      </c>
      <c r="E47" s="60"/>
      <c r="F47" s="11" t="s">
        <v>289</v>
      </c>
      <c r="G47" s="121"/>
      <c r="H47" s="11">
        <v>0.62849536042362386</v>
      </c>
      <c r="I47" s="121"/>
      <c r="J47" s="122">
        <v>813959.45473427593</v>
      </c>
    </row>
    <row r="48" spans="2:10">
      <c r="B48" s="93">
        <v>34</v>
      </c>
      <c r="D48" s="36">
        <v>316827.74310303887</v>
      </c>
      <c r="E48" s="60"/>
      <c r="F48" s="11" t="s">
        <v>289</v>
      </c>
      <c r="G48" s="121"/>
      <c r="H48" s="11" t="s">
        <v>289</v>
      </c>
      <c r="I48" s="121"/>
      <c r="J48" s="122">
        <v>316827.74310303887</v>
      </c>
    </row>
    <row r="49" spans="2:10">
      <c r="B49" s="93">
        <v>35</v>
      </c>
      <c r="D49" s="36">
        <v>872056.84574199351</v>
      </c>
      <c r="E49" s="60"/>
      <c r="F49" s="11" t="s">
        <v>289</v>
      </c>
      <c r="G49" s="121"/>
      <c r="H49" s="11" t="s">
        <v>289</v>
      </c>
      <c r="I49" s="121"/>
      <c r="J49" s="122">
        <v>872056.84574199351</v>
      </c>
    </row>
    <row r="50" spans="2:10">
      <c r="B50" s="93">
        <v>36</v>
      </c>
      <c r="D50" s="36">
        <v>531007.32916526101</v>
      </c>
      <c r="E50" s="60"/>
      <c r="F50" s="11" t="s">
        <v>289</v>
      </c>
      <c r="G50" s="121"/>
      <c r="H50" s="11">
        <v>79884.427319971117</v>
      </c>
      <c r="I50" s="121"/>
      <c r="J50" s="122">
        <v>610891.75648523215</v>
      </c>
    </row>
    <row r="51" spans="2:10">
      <c r="B51" s="93">
        <v>37</v>
      </c>
      <c r="D51" s="36">
        <v>755608.62508015754</v>
      </c>
      <c r="E51" s="60"/>
      <c r="F51" s="11" t="s">
        <v>289</v>
      </c>
      <c r="G51" s="121"/>
      <c r="H51" s="11">
        <v>76168.012694150995</v>
      </c>
      <c r="I51" s="121"/>
      <c r="J51" s="122">
        <v>831776.63777430856</v>
      </c>
    </row>
    <row r="52" spans="2:10">
      <c r="B52" s="93">
        <v>38</v>
      </c>
      <c r="D52" s="36">
        <v>751693.6330356861</v>
      </c>
      <c r="E52" s="60"/>
      <c r="F52" s="11" t="s">
        <v>289</v>
      </c>
      <c r="G52" s="121"/>
      <c r="H52" s="11">
        <v>102393.44990313616</v>
      </c>
      <c r="I52" s="121"/>
      <c r="J52" s="122">
        <v>854087.08293882222</v>
      </c>
    </row>
    <row r="53" spans="2:10">
      <c r="B53" s="93">
        <v>39</v>
      </c>
      <c r="D53" s="36">
        <v>556032.80262002582</v>
      </c>
      <c r="E53" s="60"/>
      <c r="F53" s="11" t="s">
        <v>289</v>
      </c>
      <c r="G53" s="121"/>
      <c r="H53" s="11">
        <v>71569.562780362656</v>
      </c>
      <c r="I53" s="121"/>
      <c r="J53" s="122">
        <v>627602.36540038849</v>
      </c>
    </row>
    <row r="54" spans="2:10">
      <c r="B54" s="23">
        <v>40</v>
      </c>
      <c r="C54" s="40"/>
      <c r="D54" s="38">
        <v>415296.31025882688</v>
      </c>
      <c r="E54" s="41"/>
      <c r="F54" s="12" t="s">
        <v>289</v>
      </c>
      <c r="G54" s="123"/>
      <c r="H54" s="12" t="s">
        <v>289</v>
      </c>
      <c r="I54" s="123"/>
      <c r="J54" s="124">
        <v>415296.31025882688</v>
      </c>
    </row>
    <row r="55" spans="2:10">
      <c r="B55" s="93">
        <v>41</v>
      </c>
      <c r="D55" s="36">
        <v>1788701.2266661962</v>
      </c>
      <c r="E55" s="60"/>
      <c r="F55" s="36" t="s">
        <v>289</v>
      </c>
      <c r="G55" s="121"/>
      <c r="H55" s="11">
        <v>7277.8122987867901</v>
      </c>
      <c r="I55" s="121"/>
      <c r="J55" s="122">
        <v>1795979.0389649831</v>
      </c>
    </row>
    <row r="56" spans="2:10">
      <c r="B56" s="93">
        <v>42</v>
      </c>
      <c r="D56" s="36">
        <v>390615.50312032428</v>
      </c>
      <c r="E56" s="60"/>
      <c r="F56" s="11" t="s">
        <v>289</v>
      </c>
      <c r="G56" s="121"/>
      <c r="H56" s="11">
        <v>12411.694699596008</v>
      </c>
      <c r="I56" s="121"/>
      <c r="J56" s="122">
        <v>403027.19781992031</v>
      </c>
    </row>
    <row r="57" spans="2:10">
      <c r="B57" s="93">
        <v>43</v>
      </c>
      <c r="D57" s="36">
        <v>996751.2725589351</v>
      </c>
      <c r="E57" s="60"/>
      <c r="F57" s="11" t="s">
        <v>289</v>
      </c>
      <c r="G57" s="121"/>
      <c r="H57" s="11">
        <v>43648.556552306574</v>
      </c>
      <c r="I57" s="121"/>
      <c r="J57" s="122">
        <v>1040399.8291112417</v>
      </c>
    </row>
    <row r="58" spans="2:10">
      <c r="B58" s="93">
        <v>44</v>
      </c>
      <c r="D58" s="36">
        <v>127556.98467466244</v>
      </c>
      <c r="E58" s="60"/>
      <c r="F58" s="11" t="s">
        <v>289</v>
      </c>
      <c r="G58" s="121"/>
      <c r="H58" s="11" t="s">
        <v>289</v>
      </c>
      <c r="I58" s="121"/>
      <c r="J58" s="122">
        <v>127556.98467466244</v>
      </c>
    </row>
    <row r="59" spans="2:10">
      <c r="B59" s="93">
        <v>45</v>
      </c>
      <c r="D59" s="36">
        <v>262301.63967957045</v>
      </c>
      <c r="E59" s="60"/>
      <c r="F59" s="11" t="s">
        <v>289</v>
      </c>
      <c r="G59" s="121"/>
      <c r="H59" s="11">
        <v>30811.579931714525</v>
      </c>
      <c r="I59" s="121"/>
      <c r="J59" s="122">
        <v>293113.21961128496</v>
      </c>
    </row>
    <row r="60" spans="2:10">
      <c r="B60" s="93">
        <v>46</v>
      </c>
      <c r="D60" s="36">
        <v>603367.8351682151</v>
      </c>
      <c r="E60" s="60"/>
      <c r="F60" s="11" t="s">
        <v>289</v>
      </c>
      <c r="G60" s="121"/>
      <c r="H60" s="11">
        <v>70075.293384158067</v>
      </c>
      <c r="I60" s="121"/>
      <c r="J60" s="122">
        <v>673443.12855237315</v>
      </c>
    </row>
    <row r="61" spans="2:10">
      <c r="B61" s="93">
        <v>47</v>
      </c>
      <c r="D61" s="36">
        <v>897084.67377064005</v>
      </c>
      <c r="E61" s="60"/>
      <c r="F61" s="11" t="s">
        <v>289</v>
      </c>
      <c r="G61" s="121"/>
      <c r="H61" s="11">
        <v>139035.53137231534</v>
      </c>
      <c r="I61" s="121"/>
      <c r="J61" s="122">
        <v>1036120.2051429554</v>
      </c>
    </row>
    <row r="62" spans="2:10">
      <c r="B62" s="93">
        <v>48</v>
      </c>
      <c r="D62" s="36">
        <v>469769.19612300221</v>
      </c>
      <c r="E62" s="60"/>
      <c r="F62" s="11" t="s">
        <v>289</v>
      </c>
      <c r="G62" s="121"/>
      <c r="H62" s="11">
        <v>10252.163783951932</v>
      </c>
      <c r="I62" s="121"/>
      <c r="J62" s="122">
        <v>480021.35990695417</v>
      </c>
    </row>
    <row r="63" spans="2:10">
      <c r="B63" s="93">
        <v>49</v>
      </c>
      <c r="D63" s="36">
        <v>153832.17216662824</v>
      </c>
      <c r="E63" s="60"/>
      <c r="F63" s="11" t="s">
        <v>289</v>
      </c>
      <c r="G63" s="121"/>
      <c r="H63" s="11">
        <v>12631.912325736012</v>
      </c>
      <c r="I63" s="121"/>
      <c r="J63" s="122">
        <v>166464.08449236426</v>
      </c>
    </row>
    <row r="64" spans="2:10">
      <c r="B64" s="23">
        <v>50</v>
      </c>
      <c r="C64" s="40"/>
      <c r="D64" s="38">
        <v>730092.18881898723</v>
      </c>
      <c r="E64" s="41"/>
      <c r="F64" s="12" t="s">
        <v>289</v>
      </c>
      <c r="G64" s="123"/>
      <c r="H64" s="12">
        <v>12.453685116294659</v>
      </c>
      <c r="I64" s="123"/>
      <c r="J64" s="124">
        <v>730104.64250410348</v>
      </c>
    </row>
    <row r="65" spans="2:10">
      <c r="B65" s="93">
        <v>51</v>
      </c>
      <c r="D65" s="36">
        <v>394907.44324339851</v>
      </c>
      <c r="E65" s="60"/>
      <c r="F65" s="36" t="s">
        <v>289</v>
      </c>
      <c r="G65" s="121"/>
      <c r="H65" s="11">
        <v>15.538505990949195</v>
      </c>
      <c r="I65" s="121"/>
      <c r="J65" s="122">
        <v>394922.98174938944</v>
      </c>
    </row>
    <row r="66" spans="2:10">
      <c r="B66" s="93">
        <v>52</v>
      </c>
      <c r="D66" s="36">
        <v>608411.32584796019</v>
      </c>
      <c r="E66" s="60"/>
      <c r="F66" s="11" t="s">
        <v>289</v>
      </c>
      <c r="G66" s="121"/>
      <c r="H66" s="11">
        <v>69030.085735894463</v>
      </c>
      <c r="I66" s="121"/>
      <c r="J66" s="122">
        <v>677441.4115838547</v>
      </c>
    </row>
    <row r="67" spans="2:10">
      <c r="B67" s="93">
        <v>53</v>
      </c>
      <c r="D67" s="36">
        <v>1551289.2583573731</v>
      </c>
      <c r="E67" s="60"/>
      <c r="F67" s="11" t="s">
        <v>289</v>
      </c>
      <c r="G67" s="121"/>
      <c r="H67" s="11">
        <v>241709.00937485727</v>
      </c>
      <c r="I67" s="121"/>
      <c r="J67" s="122">
        <v>1792998.2677322302</v>
      </c>
    </row>
    <row r="68" spans="2:10">
      <c r="B68" s="93">
        <v>54</v>
      </c>
      <c r="D68" s="36">
        <v>122007.02925434877</v>
      </c>
      <c r="E68" s="60"/>
      <c r="F68" s="11" t="s">
        <v>289</v>
      </c>
      <c r="G68" s="121"/>
      <c r="H68" s="11">
        <v>21745.700690940557</v>
      </c>
      <c r="I68" s="121"/>
      <c r="J68" s="122">
        <v>143752.72994528932</v>
      </c>
    </row>
    <row r="69" spans="2:10">
      <c r="B69" s="93">
        <v>55</v>
      </c>
      <c r="D69" s="36">
        <v>178488.29715545525</v>
      </c>
      <c r="E69" s="60"/>
      <c r="F69" s="11" t="s">
        <v>289</v>
      </c>
      <c r="G69" s="121"/>
      <c r="H69" s="11">
        <v>13264.78048524985</v>
      </c>
      <c r="I69" s="121"/>
      <c r="J69" s="122">
        <v>191753.0776407051</v>
      </c>
    </row>
    <row r="70" spans="2:10">
      <c r="B70" s="93">
        <v>56</v>
      </c>
      <c r="D70" s="36">
        <v>1164943.6803778973</v>
      </c>
      <c r="E70" s="60"/>
      <c r="F70" s="11" t="s">
        <v>289</v>
      </c>
      <c r="G70" s="121"/>
      <c r="H70" s="11">
        <v>142528.32239023282</v>
      </c>
      <c r="I70" s="121"/>
      <c r="J70" s="122">
        <v>1307472.00276813</v>
      </c>
    </row>
    <row r="71" spans="2:10">
      <c r="B71" s="93">
        <v>57</v>
      </c>
      <c r="D71" s="36">
        <v>147188.89494442311</v>
      </c>
      <c r="E71" s="60"/>
      <c r="F71" s="11" t="s">
        <v>289</v>
      </c>
      <c r="G71" s="121"/>
      <c r="H71" s="11">
        <v>66010.23329639333</v>
      </c>
      <c r="I71" s="121"/>
      <c r="J71" s="122">
        <v>213199.12824081644</v>
      </c>
    </row>
    <row r="72" spans="2:10">
      <c r="B72" s="93">
        <v>58</v>
      </c>
      <c r="D72" s="36">
        <v>1650096.6366145674</v>
      </c>
      <c r="E72" s="60"/>
      <c r="F72" s="11" t="s">
        <v>289</v>
      </c>
      <c r="G72" s="121"/>
      <c r="H72" s="11">
        <v>106701.61719042811</v>
      </c>
      <c r="I72" s="121"/>
      <c r="J72" s="122">
        <v>1756798.2538049954</v>
      </c>
    </row>
    <row r="73" spans="2:10">
      <c r="B73" s="93">
        <v>59</v>
      </c>
      <c r="D73" s="36">
        <v>423738.66043756739</v>
      </c>
      <c r="E73" s="60"/>
      <c r="F73" s="11" t="s">
        <v>289</v>
      </c>
      <c r="G73" s="121"/>
      <c r="H73" s="11">
        <v>109850.03674236464</v>
      </c>
      <c r="I73" s="121"/>
      <c r="J73" s="122">
        <v>533588.69717993203</v>
      </c>
    </row>
    <row r="74" spans="2:10">
      <c r="B74" s="23">
        <v>60</v>
      </c>
      <c r="C74" s="40"/>
      <c r="D74" s="38">
        <v>1245067.9659700836</v>
      </c>
      <c r="E74" s="41"/>
      <c r="F74" s="12" t="s">
        <v>289</v>
      </c>
      <c r="G74" s="123"/>
      <c r="H74" s="12">
        <v>247769.76309512541</v>
      </c>
      <c r="I74" s="123"/>
      <c r="J74" s="124">
        <v>1492837.7290652089</v>
      </c>
    </row>
    <row r="75" spans="2:10">
      <c r="B75" s="93">
        <v>61</v>
      </c>
      <c r="D75" s="36">
        <v>208249.47139813285</v>
      </c>
      <c r="E75" s="60"/>
      <c r="F75" s="36">
        <v>758008</v>
      </c>
      <c r="G75" s="121"/>
      <c r="H75" s="11">
        <v>172568.74454792871</v>
      </c>
      <c r="I75" s="121"/>
      <c r="J75" s="122">
        <v>1138826.2159460615</v>
      </c>
    </row>
    <row r="76" spans="2:10">
      <c r="B76" s="93">
        <v>62</v>
      </c>
      <c r="D76" s="36">
        <v>372182.65672220092</v>
      </c>
      <c r="E76" s="60"/>
      <c r="F76" s="11" t="s">
        <v>289</v>
      </c>
      <c r="G76" s="121"/>
      <c r="H76" s="11">
        <v>38549.320968840679</v>
      </c>
      <c r="I76" s="121"/>
      <c r="J76" s="122">
        <v>410731.9776910416</v>
      </c>
    </row>
    <row r="77" spans="2:10">
      <c r="B77" s="93">
        <v>63</v>
      </c>
      <c r="D77" s="36">
        <v>547939.31187731575</v>
      </c>
      <c r="E77" s="60"/>
      <c r="F77" s="11" t="s">
        <v>289</v>
      </c>
      <c r="G77" s="121"/>
      <c r="H77" s="11">
        <v>112092.77759491559</v>
      </c>
      <c r="I77" s="121"/>
      <c r="J77" s="122">
        <v>660032.08947223134</v>
      </c>
    </row>
    <row r="78" spans="2:10">
      <c r="B78" s="93">
        <v>64</v>
      </c>
      <c r="D78" s="36">
        <v>79952.172786849434</v>
      </c>
      <c r="E78" s="60"/>
      <c r="F78" s="11" t="s">
        <v>289</v>
      </c>
      <c r="G78" s="121"/>
      <c r="H78" s="11">
        <v>3913.0980816643487</v>
      </c>
      <c r="I78" s="121"/>
      <c r="J78" s="122">
        <v>83865.270868513777</v>
      </c>
    </row>
    <row r="79" spans="2:10">
      <c r="B79" s="93">
        <v>65</v>
      </c>
      <c r="D79" s="36">
        <v>154760.06778964718</v>
      </c>
      <c r="E79" s="60"/>
      <c r="F79" s="11" t="s">
        <v>289</v>
      </c>
      <c r="G79" s="121"/>
      <c r="H79" s="11">
        <v>29333.949026981591</v>
      </c>
      <c r="I79" s="121"/>
      <c r="J79" s="122">
        <v>184094.01681662878</v>
      </c>
    </row>
    <row r="80" spans="2:10">
      <c r="B80" s="93">
        <v>66</v>
      </c>
      <c r="D80" s="36">
        <v>1080726.050186008</v>
      </c>
      <c r="E80" s="60"/>
      <c r="F80" s="11" t="s">
        <v>289</v>
      </c>
      <c r="G80" s="121"/>
      <c r="H80" s="11">
        <v>62.780023000496143</v>
      </c>
      <c r="I80" s="121"/>
      <c r="J80" s="122">
        <v>1080788.8302090084</v>
      </c>
    </row>
    <row r="81" spans="2:10">
      <c r="B81" s="93">
        <v>67</v>
      </c>
      <c r="D81" s="36">
        <v>680756.09189069364</v>
      </c>
      <c r="E81" s="60"/>
      <c r="F81" s="11" t="s">
        <v>289</v>
      </c>
      <c r="G81" s="121"/>
      <c r="H81" s="11">
        <v>3072.219095439476</v>
      </c>
      <c r="I81" s="121"/>
      <c r="J81" s="122">
        <v>683828.31098613318</v>
      </c>
    </row>
    <row r="82" spans="2:10">
      <c r="B82" s="93">
        <v>68</v>
      </c>
      <c r="D82" s="36">
        <v>61531.008822944437</v>
      </c>
      <c r="E82" s="60"/>
      <c r="F82" s="11" t="s">
        <v>289</v>
      </c>
      <c r="G82" s="121"/>
      <c r="H82" s="11">
        <v>5207.599947353574</v>
      </c>
      <c r="I82" s="121"/>
      <c r="J82" s="122">
        <v>66738.608770298015</v>
      </c>
    </row>
    <row r="83" spans="2:10">
      <c r="B83" s="93">
        <v>69</v>
      </c>
      <c r="D83" s="36">
        <v>1348245.9174375469</v>
      </c>
      <c r="E83" s="60"/>
      <c r="F83" s="11" t="s">
        <v>289</v>
      </c>
      <c r="G83" s="121"/>
      <c r="H83" s="11" t="s">
        <v>289</v>
      </c>
      <c r="I83" s="121"/>
      <c r="J83" s="122">
        <v>1348245.9174375469</v>
      </c>
    </row>
    <row r="84" spans="2:10">
      <c r="B84" s="23">
        <v>70</v>
      </c>
      <c r="C84" s="40"/>
      <c r="D84" s="38">
        <v>78549.482881216347</v>
      </c>
      <c r="E84" s="41"/>
      <c r="F84" s="12" t="s">
        <v>289</v>
      </c>
      <c r="G84" s="123"/>
      <c r="H84" s="12" t="s">
        <v>289</v>
      </c>
      <c r="I84" s="123"/>
      <c r="J84" s="124">
        <v>78549.482881216347</v>
      </c>
    </row>
    <row r="85" spans="2:10">
      <c r="B85" s="93">
        <v>71</v>
      </c>
      <c r="D85" s="36">
        <v>543611.97111741966</v>
      </c>
      <c r="E85" s="60"/>
      <c r="F85" s="36" t="s">
        <v>289</v>
      </c>
      <c r="G85" s="121"/>
      <c r="H85" s="11">
        <v>89.281076553578444</v>
      </c>
      <c r="I85" s="121"/>
      <c r="J85" s="122">
        <v>543701.25219397328</v>
      </c>
    </row>
    <row r="86" spans="2:10">
      <c r="B86" s="93">
        <v>72</v>
      </c>
      <c r="D86" s="36">
        <v>382925.30468641373</v>
      </c>
      <c r="E86" s="60"/>
      <c r="F86" s="11" t="s">
        <v>289</v>
      </c>
      <c r="G86" s="121"/>
      <c r="H86" s="11">
        <v>62623.792161589867</v>
      </c>
      <c r="I86" s="121"/>
      <c r="J86" s="122">
        <v>445549.09684800357</v>
      </c>
    </row>
    <row r="87" spans="2:10">
      <c r="B87" s="93">
        <v>73</v>
      </c>
      <c r="D87" s="36">
        <v>674124.15232408303</v>
      </c>
      <c r="E87" s="60"/>
      <c r="F87" s="11" t="s">
        <v>289</v>
      </c>
      <c r="G87" s="121"/>
      <c r="H87" s="11">
        <v>10565.932970089587</v>
      </c>
      <c r="I87" s="121"/>
      <c r="J87" s="122">
        <v>684690.08529417263</v>
      </c>
    </row>
    <row r="88" spans="2:10">
      <c r="B88" s="93">
        <v>74</v>
      </c>
      <c r="D88" s="36">
        <v>905247.64343153301</v>
      </c>
      <c r="E88" s="60"/>
      <c r="F88" s="11" t="s">
        <v>289</v>
      </c>
      <c r="G88" s="121"/>
      <c r="H88" s="11">
        <v>61256.467808892514</v>
      </c>
      <c r="I88" s="121"/>
      <c r="J88" s="122">
        <v>966504.1112404255</v>
      </c>
    </row>
    <row r="89" spans="2:10">
      <c r="B89" s="93">
        <v>75</v>
      </c>
      <c r="D89" s="36">
        <v>1344971.0378896391</v>
      </c>
      <c r="E89" s="60"/>
      <c r="F89" s="11">
        <v>105105.391</v>
      </c>
      <c r="G89" s="121"/>
      <c r="H89" s="11">
        <v>57873.839476749577</v>
      </c>
      <c r="I89" s="121"/>
      <c r="J89" s="122">
        <v>1507950.2683663887</v>
      </c>
    </row>
    <row r="90" spans="2:10">
      <c r="B90" s="93">
        <v>76</v>
      </c>
      <c r="D90" s="36">
        <v>1306877.020032319</v>
      </c>
      <c r="E90" s="60"/>
      <c r="F90" s="11">
        <v>712381.48300000001</v>
      </c>
      <c r="G90" s="121"/>
      <c r="H90" s="11">
        <v>188848.18964764828</v>
      </c>
      <c r="I90" s="121"/>
      <c r="J90" s="122">
        <v>2208106.6926799673</v>
      </c>
    </row>
    <row r="91" spans="2:10">
      <c r="B91" s="93">
        <v>77</v>
      </c>
      <c r="D91" s="36">
        <v>551691.37723006983</v>
      </c>
      <c r="E91" s="60"/>
      <c r="F91" s="11" t="s">
        <v>289</v>
      </c>
      <c r="G91" s="121"/>
      <c r="H91" s="11">
        <v>16650.874285353824</v>
      </c>
      <c r="I91" s="121"/>
      <c r="J91" s="122">
        <v>568342.25151542365</v>
      </c>
    </row>
    <row r="92" spans="2:10">
      <c r="B92" s="93">
        <v>78</v>
      </c>
      <c r="D92" s="36">
        <v>703010.74557537655</v>
      </c>
      <c r="E92" s="60"/>
      <c r="F92" s="11">
        <v>5001.3980000000001</v>
      </c>
      <c r="G92" s="121"/>
      <c r="H92" s="11">
        <v>43416.312676887115</v>
      </c>
      <c r="I92" s="121"/>
      <c r="J92" s="122">
        <v>751428.45625226374</v>
      </c>
    </row>
    <row r="93" spans="2:10">
      <c r="B93" s="93">
        <v>79</v>
      </c>
      <c r="D93" s="36">
        <v>63699.459507413056</v>
      </c>
      <c r="E93" s="60"/>
      <c r="F93" s="11" t="s">
        <v>289</v>
      </c>
      <c r="G93" s="121"/>
      <c r="H93" s="11" t="s">
        <v>289</v>
      </c>
      <c r="I93" s="121"/>
      <c r="J93" s="122">
        <v>63699.459507413056</v>
      </c>
    </row>
    <row r="94" spans="2:10">
      <c r="B94" s="23">
        <v>80</v>
      </c>
      <c r="C94" s="40"/>
      <c r="D94" s="38">
        <v>628814.7326995834</v>
      </c>
      <c r="E94" s="41"/>
      <c r="F94" s="12" t="s">
        <v>289</v>
      </c>
      <c r="G94" s="123"/>
      <c r="H94" s="12">
        <v>913.59880662697697</v>
      </c>
      <c r="I94" s="123"/>
      <c r="J94" s="124">
        <v>629728.33150621038</v>
      </c>
    </row>
    <row r="95" spans="2:10">
      <c r="B95" s="93">
        <v>81</v>
      </c>
      <c r="D95" s="36">
        <v>526826.55447476602</v>
      </c>
      <c r="E95" s="60"/>
      <c r="F95" s="36" t="s">
        <v>289</v>
      </c>
      <c r="G95" s="121"/>
      <c r="H95" s="11" t="s">
        <v>289</v>
      </c>
      <c r="I95" s="121"/>
      <c r="J95" s="122">
        <v>526826.55447476602</v>
      </c>
    </row>
    <row r="96" spans="2:10">
      <c r="B96" s="93">
        <v>82</v>
      </c>
      <c r="D96" s="36">
        <v>1417224.440015723</v>
      </c>
      <c r="E96" s="60"/>
      <c r="F96" s="11" t="s">
        <v>289</v>
      </c>
      <c r="G96" s="121"/>
      <c r="H96" s="11">
        <v>7278.07112619281</v>
      </c>
      <c r="I96" s="121"/>
      <c r="J96" s="122">
        <v>1424502.5111419158</v>
      </c>
    </row>
    <row r="97" spans="2:10">
      <c r="B97" s="93">
        <v>83</v>
      </c>
      <c r="D97" s="36">
        <v>293891.54288465431</v>
      </c>
      <c r="E97" s="60"/>
      <c r="F97" s="11" t="s">
        <v>289</v>
      </c>
      <c r="G97" s="121"/>
      <c r="H97" s="11">
        <v>4691.0286823953447</v>
      </c>
      <c r="I97" s="121"/>
      <c r="J97" s="122">
        <v>298582.57156704966</v>
      </c>
    </row>
    <row r="98" spans="2:10">
      <c r="B98" s="93">
        <v>84</v>
      </c>
      <c r="D98" s="36">
        <v>830443.19644457125</v>
      </c>
      <c r="E98" s="60"/>
      <c r="F98" s="11" t="s">
        <v>289</v>
      </c>
      <c r="G98" s="121"/>
      <c r="H98" s="11">
        <v>124977.52605672085</v>
      </c>
      <c r="I98" s="121"/>
      <c r="J98" s="122">
        <v>955420.72250129213</v>
      </c>
    </row>
    <row r="99" spans="2:10">
      <c r="B99" s="93">
        <v>85</v>
      </c>
      <c r="D99" s="36">
        <v>696295.15467869153</v>
      </c>
      <c r="E99" s="60"/>
      <c r="F99" s="11" t="s">
        <v>289</v>
      </c>
      <c r="G99" s="121"/>
      <c r="H99" s="11">
        <v>141923.13655772703</v>
      </c>
      <c r="I99" s="121"/>
      <c r="J99" s="122">
        <v>838218.29123641853</v>
      </c>
    </row>
    <row r="100" spans="2:10">
      <c r="B100" s="93">
        <v>86</v>
      </c>
      <c r="D100" s="36">
        <v>255220.68016891571</v>
      </c>
      <c r="E100" s="60"/>
      <c r="F100" s="11" t="s">
        <v>289</v>
      </c>
      <c r="G100" s="121"/>
      <c r="H100" s="11">
        <v>2646.2560153696722</v>
      </c>
      <c r="I100" s="121"/>
      <c r="J100" s="122">
        <v>257866.93618428538</v>
      </c>
    </row>
    <row r="101" spans="2:10">
      <c r="B101" s="93">
        <v>87</v>
      </c>
      <c r="D101" s="36">
        <v>369274.36521734769</v>
      </c>
      <c r="E101" s="60"/>
      <c r="F101" s="11" t="s">
        <v>289</v>
      </c>
      <c r="G101" s="121"/>
      <c r="H101" s="11">
        <v>8707.0599466805052</v>
      </c>
      <c r="I101" s="121"/>
      <c r="J101" s="122">
        <v>377981.42516402819</v>
      </c>
    </row>
    <row r="102" spans="2:10">
      <c r="B102" s="93">
        <v>88</v>
      </c>
      <c r="D102" s="36">
        <v>249480.89694524981</v>
      </c>
      <c r="E102" s="60"/>
      <c r="F102" s="11" t="s">
        <v>289</v>
      </c>
      <c r="G102" s="121"/>
      <c r="H102" s="11">
        <v>1557.9599161190974</v>
      </c>
      <c r="I102" s="121"/>
      <c r="J102" s="122">
        <v>251038.8568613689</v>
      </c>
    </row>
    <row r="103" spans="2:10">
      <c r="B103" s="93">
        <v>89</v>
      </c>
      <c r="D103" s="36">
        <v>1366705.234678701</v>
      </c>
      <c r="E103" s="60"/>
      <c r="F103" s="11" t="s">
        <v>289</v>
      </c>
      <c r="G103" s="121"/>
      <c r="H103" s="11">
        <v>33878.460895652519</v>
      </c>
      <c r="I103" s="121"/>
      <c r="J103" s="122">
        <v>1400583.6955743534</v>
      </c>
    </row>
    <row r="104" spans="2:10">
      <c r="B104" s="23">
        <v>90</v>
      </c>
      <c r="C104" s="40"/>
      <c r="D104" s="38">
        <v>155137.84120508618</v>
      </c>
      <c r="E104" s="41"/>
      <c r="F104" s="12" t="s">
        <v>289</v>
      </c>
      <c r="G104" s="123"/>
      <c r="H104" s="12">
        <v>427.28597173724273</v>
      </c>
      <c r="I104" s="123"/>
      <c r="J104" s="124">
        <v>155565.12717682341</v>
      </c>
    </row>
    <row r="105" spans="2:10">
      <c r="B105" s="93">
        <v>91</v>
      </c>
      <c r="D105" s="36">
        <v>128678.56620793125</v>
      </c>
      <c r="E105" s="60"/>
      <c r="F105" s="36" t="s">
        <v>289</v>
      </c>
      <c r="G105" s="121"/>
      <c r="H105" s="11">
        <v>4560.281626467533</v>
      </c>
      <c r="I105" s="121"/>
      <c r="J105" s="122">
        <v>133238.84783439877</v>
      </c>
    </row>
    <row r="106" spans="2:10">
      <c r="B106" s="93">
        <v>92</v>
      </c>
      <c r="D106" s="36">
        <v>480791.81538312655</v>
      </c>
      <c r="E106" s="60"/>
      <c r="F106" s="11" t="s">
        <v>289</v>
      </c>
      <c r="G106" s="121"/>
      <c r="H106" s="11">
        <v>170.75688952942437</v>
      </c>
      <c r="I106" s="121"/>
      <c r="J106" s="122">
        <v>480962.57227265596</v>
      </c>
    </row>
    <row r="107" spans="2:10">
      <c r="B107" s="93">
        <v>93</v>
      </c>
      <c r="D107" s="36">
        <v>434805.84604352654</v>
      </c>
      <c r="E107" s="60"/>
      <c r="F107" s="11" t="s">
        <v>289</v>
      </c>
      <c r="G107" s="121"/>
      <c r="H107" s="11" t="s">
        <v>289</v>
      </c>
      <c r="I107" s="121"/>
      <c r="J107" s="122">
        <v>434805.84604352654</v>
      </c>
    </row>
    <row r="108" spans="2:10">
      <c r="B108" s="93">
        <v>94</v>
      </c>
      <c r="D108" s="36">
        <v>201157.29341221676</v>
      </c>
      <c r="E108" s="60"/>
      <c r="F108" s="11" t="s">
        <v>289</v>
      </c>
      <c r="G108" s="121"/>
      <c r="H108" s="11">
        <v>26.586779184915308</v>
      </c>
      <c r="I108" s="121"/>
      <c r="J108" s="122">
        <v>201183.88019140167</v>
      </c>
    </row>
    <row r="109" spans="2:10">
      <c r="B109" s="93">
        <v>95</v>
      </c>
      <c r="D109" s="36">
        <v>339761.18379334721</v>
      </c>
      <c r="E109" s="60"/>
      <c r="F109" s="11" t="s">
        <v>289</v>
      </c>
      <c r="G109" s="121"/>
      <c r="H109" s="11">
        <v>3358.7658772020613</v>
      </c>
      <c r="I109" s="121"/>
      <c r="J109" s="122">
        <v>343119.94967054925</v>
      </c>
    </row>
    <row r="110" spans="2:10">
      <c r="B110" s="93">
        <v>96</v>
      </c>
      <c r="D110" s="36">
        <v>176196.59178032185</v>
      </c>
      <c r="E110" s="60"/>
      <c r="F110" s="11" t="s">
        <v>289</v>
      </c>
      <c r="G110" s="121"/>
      <c r="H110" s="11" t="s">
        <v>289</v>
      </c>
      <c r="I110" s="121"/>
      <c r="J110" s="122">
        <v>176196.59178032185</v>
      </c>
    </row>
    <row r="111" spans="2:10">
      <c r="B111" s="93">
        <v>97</v>
      </c>
      <c r="D111" s="36">
        <v>995485.49620995752</v>
      </c>
      <c r="E111" s="60"/>
      <c r="F111" s="11" t="s">
        <v>289</v>
      </c>
      <c r="G111" s="121"/>
      <c r="H111" s="11">
        <v>349.29137450225738</v>
      </c>
      <c r="I111" s="121"/>
      <c r="J111" s="122">
        <v>995834.78758445976</v>
      </c>
    </row>
    <row r="112" spans="2:10">
      <c r="B112" s="93">
        <v>98</v>
      </c>
      <c r="D112" s="36">
        <v>532996.79549607681</v>
      </c>
      <c r="E112" s="60"/>
      <c r="F112" s="11" t="s">
        <v>289</v>
      </c>
      <c r="G112" s="121"/>
      <c r="H112" s="11">
        <v>299.64197727215071</v>
      </c>
      <c r="I112" s="121"/>
      <c r="J112" s="122">
        <v>533296.43747334892</v>
      </c>
    </row>
    <row r="113" spans="2:10">
      <c r="B113" s="93">
        <v>99</v>
      </c>
      <c r="D113" s="36">
        <v>863704.85598087485</v>
      </c>
      <c r="E113" s="60"/>
      <c r="F113" s="11" t="s">
        <v>289</v>
      </c>
      <c r="G113" s="121"/>
      <c r="H113" s="11">
        <v>7860.7038481267173</v>
      </c>
      <c r="I113" s="121"/>
      <c r="J113" s="122">
        <v>871565.55982900155</v>
      </c>
    </row>
    <row r="114" spans="2:10">
      <c r="B114" s="23">
        <v>100</v>
      </c>
      <c r="C114" s="40"/>
      <c r="D114" s="38">
        <v>1280478.68097212</v>
      </c>
      <c r="E114" s="41"/>
      <c r="F114" s="12" t="s">
        <v>289</v>
      </c>
      <c r="G114" s="123"/>
      <c r="H114" s="12">
        <v>31805.680355643835</v>
      </c>
      <c r="I114" s="123"/>
      <c r="J114" s="124">
        <v>1312284.3613277639</v>
      </c>
    </row>
    <row r="115" spans="2:10">
      <c r="B115" s="93">
        <v>101</v>
      </c>
      <c r="D115" s="36">
        <v>953592.16635278566</v>
      </c>
      <c r="E115" s="60"/>
      <c r="F115" s="36" t="s">
        <v>289</v>
      </c>
      <c r="G115" s="121"/>
      <c r="H115" s="11">
        <v>15169.121249388663</v>
      </c>
      <c r="I115" s="121"/>
      <c r="J115" s="122">
        <v>968761.28760217433</v>
      </c>
    </row>
    <row r="116" spans="2:10">
      <c r="B116" s="93">
        <v>102</v>
      </c>
      <c r="D116" s="36">
        <v>261278.093352728</v>
      </c>
      <c r="E116" s="60"/>
      <c r="F116" s="11" t="s">
        <v>289</v>
      </c>
      <c r="G116" s="121"/>
      <c r="H116" s="11">
        <v>46543.983122038801</v>
      </c>
      <c r="I116" s="121"/>
      <c r="J116" s="122">
        <v>307822.07647476683</v>
      </c>
    </row>
    <row r="117" spans="2:10">
      <c r="B117" s="93">
        <v>103</v>
      </c>
      <c r="D117" s="36">
        <v>5510.0242051730547</v>
      </c>
      <c r="E117" s="60"/>
      <c r="F117" s="11" t="s">
        <v>289</v>
      </c>
      <c r="G117" s="121"/>
      <c r="H117" s="11" t="s">
        <v>289</v>
      </c>
      <c r="I117" s="121"/>
      <c r="J117" s="122">
        <v>5510.0242051730547</v>
      </c>
    </row>
    <row r="118" spans="2:10">
      <c r="B118" s="93">
        <v>104</v>
      </c>
      <c r="D118" s="36">
        <v>9509.4747010508945</v>
      </c>
      <c r="E118" s="60"/>
      <c r="F118" s="11" t="s">
        <v>289</v>
      </c>
      <c r="G118" s="121"/>
      <c r="H118" s="11">
        <v>450.33191775012119</v>
      </c>
      <c r="I118" s="121"/>
      <c r="J118" s="122">
        <v>9959.8066188010162</v>
      </c>
    </row>
    <row r="119" spans="2:10">
      <c r="B119" s="93">
        <v>105</v>
      </c>
      <c r="D119" s="36" t="s">
        <v>289</v>
      </c>
      <c r="E119" s="60"/>
      <c r="F119" s="11" t="s">
        <v>289</v>
      </c>
      <c r="G119" s="121"/>
      <c r="H119" s="11" t="s">
        <v>289</v>
      </c>
      <c r="I119" s="121"/>
      <c r="J119" s="122">
        <v>0</v>
      </c>
    </row>
    <row r="120" spans="2:10">
      <c r="B120" s="93">
        <v>106</v>
      </c>
      <c r="D120" s="36" t="s">
        <v>289</v>
      </c>
      <c r="E120" s="60"/>
      <c r="F120" s="11" t="s">
        <v>289</v>
      </c>
      <c r="G120" s="121"/>
      <c r="H120" s="11">
        <v>9.0949470177292824E-13</v>
      </c>
      <c r="I120" s="121"/>
      <c r="J120" s="122">
        <v>9.0949470177292824E-13</v>
      </c>
    </row>
    <row r="121" spans="2:10">
      <c r="B121" s="93">
        <v>107</v>
      </c>
      <c r="D121" s="36">
        <v>569919.46618115238</v>
      </c>
      <c r="E121" s="60"/>
      <c r="F121" s="11" t="s">
        <v>289</v>
      </c>
      <c r="G121" s="121"/>
      <c r="H121" s="11">
        <v>46001.992255616366</v>
      </c>
      <c r="I121" s="121"/>
      <c r="J121" s="122">
        <v>615921.45843676873</v>
      </c>
    </row>
    <row r="122" spans="2:10">
      <c r="B122" s="93">
        <v>108</v>
      </c>
      <c r="D122" s="36">
        <v>2283417.4258185779</v>
      </c>
      <c r="E122" s="60"/>
      <c r="F122" s="11" t="s">
        <v>289</v>
      </c>
      <c r="G122" s="121"/>
      <c r="H122" s="11">
        <v>55103.231761559953</v>
      </c>
      <c r="I122" s="121"/>
      <c r="J122" s="122">
        <v>2338520.6575801377</v>
      </c>
    </row>
    <row r="123" spans="2:10">
      <c r="B123" s="93">
        <v>109</v>
      </c>
      <c r="D123" s="36" t="s">
        <v>289</v>
      </c>
      <c r="E123" s="60"/>
      <c r="F123" s="11" t="s">
        <v>289</v>
      </c>
      <c r="G123" s="121"/>
      <c r="H123" s="11" t="s">
        <v>289</v>
      </c>
      <c r="I123" s="121"/>
      <c r="J123" s="122">
        <v>0</v>
      </c>
    </row>
    <row r="124" spans="2:10">
      <c r="B124" s="23">
        <v>110</v>
      </c>
      <c r="C124" s="40"/>
      <c r="D124" s="38">
        <v>1504.6221369157583</v>
      </c>
      <c r="E124" s="41"/>
      <c r="F124" s="12" t="s">
        <v>289</v>
      </c>
      <c r="G124" s="123"/>
      <c r="H124" s="12">
        <v>69.909967999999978</v>
      </c>
      <c r="I124" s="123"/>
      <c r="J124" s="124">
        <v>1574.5321049157583</v>
      </c>
    </row>
    <row r="125" spans="2:10">
      <c r="B125" s="93">
        <v>111</v>
      </c>
      <c r="D125" s="36">
        <v>1912.2071470000003</v>
      </c>
      <c r="E125" s="60"/>
      <c r="F125" s="36" t="s">
        <v>289</v>
      </c>
      <c r="G125" s="121"/>
      <c r="H125" s="11">
        <v>559.35529857450604</v>
      </c>
      <c r="I125" s="121"/>
      <c r="J125" s="122">
        <v>2471.5624455745065</v>
      </c>
    </row>
    <row r="126" spans="2:10">
      <c r="B126" s="93">
        <v>112</v>
      </c>
      <c r="D126" s="36">
        <v>72935.00608518091</v>
      </c>
      <c r="E126" s="60"/>
      <c r="F126" s="11" t="s">
        <v>289</v>
      </c>
      <c r="G126" s="121"/>
      <c r="H126" s="11">
        <v>837.41038962881839</v>
      </c>
      <c r="I126" s="121"/>
      <c r="J126" s="122">
        <v>73772.416474809725</v>
      </c>
    </row>
    <row r="127" spans="2:10">
      <c r="B127" s="93">
        <v>113</v>
      </c>
      <c r="D127" s="36">
        <v>251136.82617119813</v>
      </c>
      <c r="E127" s="60"/>
      <c r="F127" s="11" t="s">
        <v>289</v>
      </c>
      <c r="G127" s="121"/>
      <c r="H127" s="11">
        <v>5923.2236663688309</v>
      </c>
      <c r="I127" s="121"/>
      <c r="J127" s="122">
        <v>257060.04983756697</v>
      </c>
    </row>
    <row r="128" spans="2:10">
      <c r="B128" s="93">
        <v>114</v>
      </c>
      <c r="D128" s="36">
        <v>393541.26159811299</v>
      </c>
      <c r="E128" s="60"/>
      <c r="F128" s="11" t="s">
        <v>289</v>
      </c>
      <c r="G128" s="121"/>
      <c r="H128" s="11">
        <v>3176.9389266810012</v>
      </c>
      <c r="I128" s="121"/>
      <c r="J128" s="122">
        <v>396718.200524794</v>
      </c>
    </row>
    <row r="129" spans="2:10">
      <c r="B129" s="93">
        <v>115</v>
      </c>
      <c r="D129" s="36">
        <v>520980.00113959535</v>
      </c>
      <c r="E129" s="60"/>
      <c r="F129" s="11" t="s">
        <v>289</v>
      </c>
      <c r="G129" s="121"/>
      <c r="H129" s="11">
        <v>83793.004572144069</v>
      </c>
      <c r="I129" s="121"/>
      <c r="J129" s="122">
        <v>604773.00571173942</v>
      </c>
    </row>
    <row r="130" spans="2:10">
      <c r="B130" s="93">
        <v>116</v>
      </c>
      <c r="D130" s="36">
        <v>111367.13047484439</v>
      </c>
      <c r="E130" s="60"/>
      <c r="F130" s="11" t="s">
        <v>289</v>
      </c>
      <c r="G130" s="121"/>
      <c r="H130" s="11">
        <v>15530.494513453701</v>
      </c>
      <c r="I130" s="121"/>
      <c r="J130" s="122">
        <v>126897.62498829809</v>
      </c>
    </row>
    <row r="131" spans="2:10">
      <c r="B131" s="93">
        <v>117</v>
      </c>
      <c r="D131" s="36">
        <v>-4.0745362639427185E-10</v>
      </c>
      <c r="E131" s="60"/>
      <c r="F131" s="11" t="s">
        <v>289</v>
      </c>
      <c r="G131" s="121"/>
      <c r="H131" s="11" t="s">
        <v>289</v>
      </c>
      <c r="I131" s="121"/>
      <c r="J131" s="122">
        <v>-4.0745362639427185E-10</v>
      </c>
    </row>
    <row r="132" spans="2:10">
      <c r="B132" s="93">
        <v>118</v>
      </c>
      <c r="D132" s="36">
        <v>118960.13800000001</v>
      </c>
      <c r="E132" s="60"/>
      <c r="F132" s="11" t="s">
        <v>289</v>
      </c>
      <c r="G132" s="121"/>
      <c r="H132" s="11" t="s">
        <v>289</v>
      </c>
      <c r="I132" s="121"/>
      <c r="J132" s="122">
        <v>118960.13800000001</v>
      </c>
    </row>
    <row r="133" spans="2:10">
      <c r="B133" s="93">
        <v>119</v>
      </c>
      <c r="D133" s="36">
        <v>5182958.8668245012</v>
      </c>
      <c r="E133" s="60"/>
      <c r="F133" s="11" t="s">
        <v>289</v>
      </c>
      <c r="G133" s="121"/>
      <c r="H133" s="11">
        <v>2908.6576075000094</v>
      </c>
      <c r="I133" s="121"/>
      <c r="J133" s="122">
        <v>5185867.5244320016</v>
      </c>
    </row>
    <row r="134" spans="2:10">
      <c r="B134" s="23">
        <v>120</v>
      </c>
      <c r="C134" s="40"/>
      <c r="D134" s="38">
        <v>417911.80709701264</v>
      </c>
      <c r="E134" s="41"/>
      <c r="F134" s="12" t="s">
        <v>289</v>
      </c>
      <c r="G134" s="123"/>
      <c r="H134" s="12" t="s">
        <v>289</v>
      </c>
      <c r="I134" s="123"/>
      <c r="J134" s="124">
        <v>417911.80709701264</v>
      </c>
    </row>
    <row r="135" spans="2:10">
      <c r="B135" s="93">
        <v>121</v>
      </c>
      <c r="D135" s="36">
        <v>2588332.3895339682</v>
      </c>
      <c r="E135" s="60"/>
      <c r="F135" s="36" t="s">
        <v>289</v>
      </c>
      <c r="G135" s="121"/>
      <c r="H135" s="11">
        <v>279487.45796203241</v>
      </c>
      <c r="I135" s="121"/>
      <c r="J135" s="122">
        <v>2867819.8474960006</v>
      </c>
    </row>
    <row r="136" spans="2:10">
      <c r="B136" s="93">
        <v>122</v>
      </c>
      <c r="D136" s="36">
        <v>1795199.1619006968</v>
      </c>
      <c r="E136" s="60"/>
      <c r="F136" s="11" t="s">
        <v>289</v>
      </c>
      <c r="G136" s="121"/>
      <c r="H136" s="11">
        <v>35167.056600007614</v>
      </c>
      <c r="I136" s="121"/>
      <c r="J136" s="122">
        <v>1830366.2185007045</v>
      </c>
    </row>
    <row r="137" spans="2:10">
      <c r="B137" s="93">
        <v>123</v>
      </c>
      <c r="D137" s="36">
        <v>881416.27244418231</v>
      </c>
      <c r="E137" s="60"/>
      <c r="F137" s="11" t="s">
        <v>289</v>
      </c>
      <c r="G137" s="121"/>
      <c r="H137" s="11">
        <v>134287.98763178542</v>
      </c>
      <c r="I137" s="121"/>
      <c r="J137" s="122">
        <v>1015704.2600759678</v>
      </c>
    </row>
    <row r="138" spans="2:10">
      <c r="B138" s="93">
        <v>124</v>
      </c>
      <c r="D138" s="36">
        <v>4259961.6789563159</v>
      </c>
      <c r="E138" s="60"/>
      <c r="F138" s="11" t="s">
        <v>289</v>
      </c>
      <c r="G138" s="121"/>
      <c r="H138" s="11" t="s">
        <v>289</v>
      </c>
      <c r="I138" s="121"/>
      <c r="J138" s="122">
        <v>4259961.6789563159</v>
      </c>
    </row>
    <row r="139" spans="2:10">
      <c r="B139" s="93">
        <v>125</v>
      </c>
      <c r="D139" s="36">
        <v>3100954.7331321291</v>
      </c>
      <c r="E139" s="60"/>
      <c r="F139" s="11" t="s">
        <v>289</v>
      </c>
      <c r="G139" s="121"/>
      <c r="H139" s="11">
        <v>270713.62423500011</v>
      </c>
      <c r="I139" s="121"/>
      <c r="J139" s="122">
        <v>3371668.3573671291</v>
      </c>
    </row>
    <row r="140" spans="2:10">
      <c r="B140" s="93">
        <v>126</v>
      </c>
      <c r="D140" s="36">
        <v>1078536.7616668255</v>
      </c>
      <c r="E140" s="60"/>
      <c r="F140" s="11" t="s">
        <v>289</v>
      </c>
      <c r="G140" s="121"/>
      <c r="H140" s="11">
        <v>103829.31577</v>
      </c>
      <c r="I140" s="121"/>
      <c r="J140" s="122">
        <v>1182366.0774368255</v>
      </c>
    </row>
    <row r="141" spans="2:10">
      <c r="B141" s="93">
        <v>127</v>
      </c>
      <c r="D141" s="36">
        <v>1041104.689610348</v>
      </c>
      <c r="E141" s="60"/>
      <c r="F141" s="11" t="s">
        <v>289</v>
      </c>
      <c r="G141" s="121"/>
      <c r="H141" s="11">
        <v>10235.641144000001</v>
      </c>
      <c r="I141" s="121"/>
      <c r="J141" s="122">
        <v>1051340.3307543481</v>
      </c>
    </row>
    <row r="142" spans="2:10">
      <c r="B142" s="93">
        <v>128</v>
      </c>
      <c r="D142" s="36">
        <v>4302209.1151417289</v>
      </c>
      <c r="E142" s="60"/>
      <c r="F142" s="11" t="s">
        <v>289</v>
      </c>
      <c r="G142" s="121"/>
      <c r="H142" s="11">
        <v>1899.078317</v>
      </c>
      <c r="I142" s="121"/>
      <c r="J142" s="122">
        <v>4304108.1934587285</v>
      </c>
    </row>
    <row r="143" spans="2:10">
      <c r="B143" s="93">
        <v>129</v>
      </c>
      <c r="D143" s="36">
        <v>2245256.3459737874</v>
      </c>
      <c r="E143" s="60"/>
      <c r="F143" s="11" t="s">
        <v>289</v>
      </c>
      <c r="G143" s="121"/>
      <c r="H143" s="11">
        <v>122102.006704</v>
      </c>
      <c r="I143" s="121"/>
      <c r="J143" s="122">
        <v>2367358.3526777872</v>
      </c>
    </row>
    <row r="144" spans="2:10">
      <c r="B144" s="23">
        <v>130</v>
      </c>
      <c r="C144" s="40"/>
      <c r="D144" s="38">
        <v>2338568.0946073048</v>
      </c>
      <c r="E144" s="41"/>
      <c r="F144" s="12" t="s">
        <v>289</v>
      </c>
      <c r="G144" s="123"/>
      <c r="H144" s="12">
        <v>94833.301893911921</v>
      </c>
      <c r="I144" s="123"/>
      <c r="J144" s="124">
        <v>2433401.3965012166</v>
      </c>
    </row>
    <row r="145" spans="2:10">
      <c r="B145" s="93">
        <v>131</v>
      </c>
      <c r="D145" s="36">
        <v>1380277.437340088</v>
      </c>
      <c r="E145" s="60"/>
      <c r="F145" s="36" t="s">
        <v>289</v>
      </c>
      <c r="G145" s="121"/>
      <c r="H145" s="11" t="s">
        <v>289</v>
      </c>
      <c r="I145" s="121"/>
      <c r="J145" s="122">
        <v>1380277.437340088</v>
      </c>
    </row>
    <row r="146" spans="2:10">
      <c r="B146" s="93">
        <v>132</v>
      </c>
      <c r="D146" s="36">
        <v>8756971.6705696471</v>
      </c>
      <c r="E146" s="60"/>
      <c r="F146" s="11" t="s">
        <v>289</v>
      </c>
      <c r="G146" s="121"/>
      <c r="H146" s="11" t="s">
        <v>289</v>
      </c>
      <c r="I146" s="121"/>
      <c r="J146" s="122">
        <v>8756971.6705696471</v>
      </c>
    </row>
    <row r="147" spans="2:10">
      <c r="B147" s="93">
        <v>133</v>
      </c>
      <c r="D147" s="36">
        <v>8440267.6361899134</v>
      </c>
      <c r="E147" s="60"/>
      <c r="F147" s="11" t="s">
        <v>289</v>
      </c>
      <c r="G147" s="121"/>
      <c r="H147" s="11" t="s">
        <v>289</v>
      </c>
      <c r="I147" s="121"/>
      <c r="J147" s="122">
        <v>8440267.6361899134</v>
      </c>
    </row>
    <row r="148" spans="2:10">
      <c r="B148" s="93">
        <v>134</v>
      </c>
      <c r="D148" s="36">
        <v>2607408.225235831</v>
      </c>
      <c r="E148" s="60"/>
      <c r="F148" s="11" t="s">
        <v>289</v>
      </c>
      <c r="G148" s="121"/>
      <c r="H148" s="11">
        <v>34318.981142908669</v>
      </c>
      <c r="I148" s="121"/>
      <c r="J148" s="122">
        <v>2641727.2063787398</v>
      </c>
    </row>
    <row r="149" spans="2:10">
      <c r="B149" s="93">
        <v>135</v>
      </c>
      <c r="D149" s="36">
        <v>881936.91884853411</v>
      </c>
      <c r="E149" s="60"/>
      <c r="F149" s="11" t="s">
        <v>289</v>
      </c>
      <c r="G149" s="121"/>
      <c r="H149" s="11">
        <v>63435.0815629516</v>
      </c>
      <c r="I149" s="121"/>
      <c r="J149" s="122">
        <v>945372.00041148567</v>
      </c>
    </row>
    <row r="150" spans="2:10">
      <c r="B150" s="93">
        <v>136</v>
      </c>
      <c r="D150" s="36">
        <v>186224.81108429929</v>
      </c>
      <c r="E150" s="60"/>
      <c r="F150" s="11" t="s">
        <v>289</v>
      </c>
      <c r="G150" s="121"/>
      <c r="H150" s="11">
        <v>22389.976530484582</v>
      </c>
      <c r="I150" s="121"/>
      <c r="J150" s="122">
        <v>208614.78761478388</v>
      </c>
    </row>
    <row r="151" spans="2:10">
      <c r="B151" s="93">
        <v>137</v>
      </c>
      <c r="D151" s="36">
        <v>662684.93300580117</v>
      </c>
      <c r="E151" s="60"/>
      <c r="F151" s="11" t="s">
        <v>289</v>
      </c>
      <c r="G151" s="121"/>
      <c r="H151" s="11">
        <v>72202.783047476129</v>
      </c>
      <c r="I151" s="121"/>
      <c r="J151" s="122">
        <v>734887.71605327725</v>
      </c>
    </row>
    <row r="152" spans="2:10">
      <c r="B152" s="93">
        <v>138</v>
      </c>
      <c r="D152" s="36">
        <v>3746620.778690828</v>
      </c>
      <c r="E152" s="60"/>
      <c r="F152" s="11" t="s">
        <v>289</v>
      </c>
      <c r="G152" s="121"/>
      <c r="H152" s="11">
        <v>563309.8804553271</v>
      </c>
      <c r="I152" s="121"/>
      <c r="J152" s="122">
        <v>4309930.6591461552</v>
      </c>
    </row>
    <row r="153" spans="2:10">
      <c r="B153" s="93">
        <v>139</v>
      </c>
      <c r="D153" s="36">
        <v>313904.835551264</v>
      </c>
      <c r="E153" s="60"/>
      <c r="F153" s="11" t="s">
        <v>289</v>
      </c>
      <c r="G153" s="121"/>
      <c r="H153" s="11">
        <v>23.211768011155282</v>
      </c>
      <c r="I153" s="121"/>
      <c r="J153" s="122">
        <v>313928.04731927515</v>
      </c>
    </row>
    <row r="154" spans="2:10">
      <c r="B154" s="23">
        <v>140</v>
      </c>
      <c r="C154" s="40"/>
      <c r="D154" s="38">
        <v>3370957.8728749435</v>
      </c>
      <c r="E154" s="41"/>
      <c r="F154" s="12" t="s">
        <v>289</v>
      </c>
      <c r="G154" s="123"/>
      <c r="H154" s="12">
        <v>14892.396041950728</v>
      </c>
      <c r="I154" s="123"/>
      <c r="J154" s="124">
        <v>3385850.2689168942</v>
      </c>
    </row>
    <row r="155" spans="2:10">
      <c r="B155" s="93">
        <v>141</v>
      </c>
      <c r="D155" s="36">
        <v>4061057.4346557581</v>
      </c>
      <c r="E155" s="60"/>
      <c r="F155" s="36" t="s">
        <v>289</v>
      </c>
      <c r="G155" s="121"/>
      <c r="H155" s="11">
        <v>18037.542094952518</v>
      </c>
      <c r="I155" s="121"/>
      <c r="J155" s="122">
        <v>4079094.9767507105</v>
      </c>
    </row>
    <row r="156" spans="2:10">
      <c r="B156" s="93">
        <v>142</v>
      </c>
      <c r="D156" s="36">
        <v>132871.14617237891</v>
      </c>
      <c r="E156" s="60"/>
      <c r="F156" s="11" t="s">
        <v>289</v>
      </c>
      <c r="G156" s="121"/>
      <c r="H156" s="11" t="s">
        <v>289</v>
      </c>
      <c r="I156" s="121"/>
      <c r="J156" s="122">
        <v>132871.14617237891</v>
      </c>
    </row>
    <row r="157" spans="2:10">
      <c r="B157" s="93">
        <v>143</v>
      </c>
      <c r="D157" s="36">
        <v>1977918.1077497024</v>
      </c>
      <c r="E157" s="60"/>
      <c r="F157" s="11" t="s">
        <v>289</v>
      </c>
      <c r="G157" s="121"/>
      <c r="H157" s="11">
        <v>2448.5738795480424</v>
      </c>
      <c r="I157" s="121"/>
      <c r="J157" s="122">
        <v>1980366.6816292505</v>
      </c>
    </row>
    <row r="158" spans="2:10">
      <c r="B158" s="93">
        <v>144</v>
      </c>
      <c r="D158" s="36">
        <v>285686.83523530193</v>
      </c>
      <c r="E158" s="60"/>
      <c r="F158" s="11" t="s">
        <v>289</v>
      </c>
      <c r="G158" s="121"/>
      <c r="H158" s="11" t="s">
        <v>289</v>
      </c>
      <c r="I158" s="121"/>
      <c r="J158" s="122">
        <v>285686.83523530193</v>
      </c>
    </row>
    <row r="159" spans="2:10">
      <c r="B159" s="93">
        <v>145</v>
      </c>
      <c r="D159" s="36">
        <v>1418655.5311834423</v>
      </c>
      <c r="E159" s="60"/>
      <c r="F159" s="11" t="s">
        <v>289</v>
      </c>
      <c r="G159" s="121"/>
      <c r="H159" s="11">
        <v>11476.552681798736</v>
      </c>
      <c r="I159" s="121"/>
      <c r="J159" s="122">
        <v>1430132.0838652411</v>
      </c>
    </row>
    <row r="160" spans="2:10">
      <c r="B160" s="93">
        <v>146</v>
      </c>
      <c r="D160" s="36">
        <v>611949.27597343409</v>
      </c>
      <c r="E160" s="60"/>
      <c r="F160" s="11" t="s">
        <v>289</v>
      </c>
      <c r="G160" s="121"/>
      <c r="H160" s="11">
        <v>7802.2672249217194</v>
      </c>
      <c r="I160" s="121"/>
      <c r="J160" s="122">
        <v>619751.54319835582</v>
      </c>
    </row>
    <row r="161" spans="2:10">
      <c r="B161" s="93">
        <v>147</v>
      </c>
      <c r="D161" s="36">
        <v>577628.37809300947</v>
      </c>
      <c r="E161" s="60"/>
      <c r="F161" s="11" t="s">
        <v>289</v>
      </c>
      <c r="G161" s="121"/>
      <c r="H161" s="11">
        <v>6490.4311871233513</v>
      </c>
      <c r="I161" s="121"/>
      <c r="J161" s="122">
        <v>584118.80928013287</v>
      </c>
    </row>
    <row r="162" spans="2:10">
      <c r="B162" s="93">
        <v>148</v>
      </c>
      <c r="D162" s="36">
        <v>836701.85317667923</v>
      </c>
      <c r="E162" s="60"/>
      <c r="F162" s="11" t="s">
        <v>289</v>
      </c>
      <c r="G162" s="121"/>
      <c r="H162" s="11">
        <v>28322.113891092213</v>
      </c>
      <c r="I162" s="121"/>
      <c r="J162" s="122">
        <v>865023.96706777147</v>
      </c>
    </row>
    <row r="163" spans="2:10">
      <c r="B163" s="93">
        <v>149</v>
      </c>
      <c r="D163" s="36">
        <v>1931836.4827999161</v>
      </c>
      <c r="E163" s="60"/>
      <c r="F163" s="11" t="s">
        <v>289</v>
      </c>
      <c r="G163" s="121"/>
      <c r="H163" s="11">
        <v>69289.707374356993</v>
      </c>
      <c r="I163" s="121"/>
      <c r="J163" s="122">
        <v>2001126.190174273</v>
      </c>
    </row>
    <row r="164" spans="2:10">
      <c r="B164" s="23">
        <v>150</v>
      </c>
      <c r="C164" s="40"/>
      <c r="D164" s="38">
        <v>337433.2554740624</v>
      </c>
      <c r="E164" s="41"/>
      <c r="F164" s="12" t="s">
        <v>289</v>
      </c>
      <c r="G164" s="123"/>
      <c r="H164" s="12">
        <v>15260.061929259155</v>
      </c>
      <c r="I164" s="123"/>
      <c r="J164" s="124">
        <v>352693.31740332156</v>
      </c>
    </row>
    <row r="165" spans="2:10">
      <c r="B165" s="93">
        <v>151</v>
      </c>
      <c r="D165" s="36">
        <v>2540217.1550034229</v>
      </c>
      <c r="E165" s="60"/>
      <c r="F165" s="36" t="s">
        <v>289</v>
      </c>
      <c r="G165" s="121"/>
      <c r="H165" s="11">
        <v>247552.72841880447</v>
      </c>
      <c r="I165" s="121"/>
      <c r="J165" s="122">
        <v>2787769.8834222276</v>
      </c>
    </row>
    <row r="166" spans="2:10">
      <c r="B166" s="93">
        <v>152</v>
      </c>
      <c r="D166" s="36">
        <v>530911.88213642803</v>
      </c>
      <c r="E166" s="60"/>
      <c r="F166" s="11" t="s">
        <v>289</v>
      </c>
      <c r="G166" s="121"/>
      <c r="H166" s="11">
        <v>77222.666131995094</v>
      </c>
      <c r="I166" s="121"/>
      <c r="J166" s="122">
        <v>608134.54826842318</v>
      </c>
    </row>
    <row r="167" spans="2:10">
      <c r="B167" s="93">
        <v>153</v>
      </c>
      <c r="D167" s="36">
        <v>1636794.6268015432</v>
      </c>
      <c r="E167" s="60"/>
      <c r="F167" s="11" t="s">
        <v>289</v>
      </c>
      <c r="G167" s="121"/>
      <c r="H167" s="11">
        <v>211981.54174540387</v>
      </c>
      <c r="I167" s="121"/>
      <c r="J167" s="122">
        <v>1848776.168546947</v>
      </c>
    </row>
    <row r="168" spans="2:10">
      <c r="B168" s="93">
        <v>154</v>
      </c>
      <c r="D168" s="36">
        <v>858266.9713610732</v>
      </c>
      <c r="E168" s="60"/>
      <c r="F168" s="11" t="s">
        <v>289</v>
      </c>
      <c r="G168" s="121"/>
      <c r="H168" s="11">
        <v>48320.211699806692</v>
      </c>
      <c r="I168" s="121"/>
      <c r="J168" s="122">
        <v>906587.18306087994</v>
      </c>
    </row>
    <row r="169" spans="2:10">
      <c r="B169" s="93">
        <v>155</v>
      </c>
      <c r="D169" s="36">
        <v>4299434.3700448442</v>
      </c>
      <c r="E169" s="60"/>
      <c r="F169" s="11" t="s">
        <v>289</v>
      </c>
      <c r="G169" s="121"/>
      <c r="H169" s="11" t="s">
        <v>289</v>
      </c>
      <c r="I169" s="121"/>
      <c r="J169" s="122">
        <v>4299434.3700448442</v>
      </c>
    </row>
    <row r="170" spans="2:10">
      <c r="B170" s="93">
        <v>156</v>
      </c>
      <c r="D170" s="36">
        <v>838912.08548487723</v>
      </c>
      <c r="E170" s="60"/>
      <c r="F170" s="11" t="s">
        <v>289</v>
      </c>
      <c r="G170" s="121"/>
      <c r="H170" s="11" t="s">
        <v>289</v>
      </c>
      <c r="I170" s="121"/>
      <c r="J170" s="122">
        <v>838912.08548487723</v>
      </c>
    </row>
    <row r="171" spans="2:10">
      <c r="B171" s="93">
        <v>157</v>
      </c>
      <c r="D171" s="36">
        <v>1520589.9257980406</v>
      </c>
      <c r="E171" s="60"/>
      <c r="F171" s="11" t="s">
        <v>289</v>
      </c>
      <c r="G171" s="121"/>
      <c r="H171" s="11">
        <v>188029.57989549529</v>
      </c>
      <c r="I171" s="121"/>
      <c r="J171" s="122">
        <v>1708619.5056935358</v>
      </c>
    </row>
    <row r="172" spans="2:10">
      <c r="B172" s="93">
        <v>158</v>
      </c>
      <c r="D172" s="36">
        <v>2651957.6694180947</v>
      </c>
      <c r="E172" s="60"/>
      <c r="F172" s="11" t="s">
        <v>289</v>
      </c>
      <c r="G172" s="121"/>
      <c r="H172" s="11">
        <v>173872.97080516798</v>
      </c>
      <c r="I172" s="121"/>
      <c r="J172" s="122">
        <v>2825830.6402232628</v>
      </c>
    </row>
    <row r="173" spans="2:10">
      <c r="B173" s="93">
        <v>159</v>
      </c>
      <c r="D173" s="36">
        <v>4366623.6668068394</v>
      </c>
      <c r="E173" s="60"/>
      <c r="F173" s="11" t="s">
        <v>289</v>
      </c>
      <c r="G173" s="121"/>
      <c r="H173" s="11">
        <v>32813.91047018228</v>
      </c>
      <c r="I173" s="121"/>
      <c r="J173" s="122">
        <v>4399437.5772770215</v>
      </c>
    </row>
    <row r="174" spans="2:10">
      <c r="B174" s="23">
        <v>160</v>
      </c>
      <c r="C174" s="40"/>
      <c r="D174" s="38">
        <v>2958638.1453464213</v>
      </c>
      <c r="E174" s="41"/>
      <c r="F174" s="12" t="s">
        <v>289</v>
      </c>
      <c r="G174" s="123"/>
      <c r="H174" s="12">
        <v>86046.524073782886</v>
      </c>
      <c r="I174" s="123"/>
      <c r="J174" s="124">
        <v>3044684.6694202041</v>
      </c>
    </row>
    <row r="175" spans="2:10">
      <c r="B175" s="93">
        <v>161</v>
      </c>
      <c r="D175" s="36">
        <v>2910720.3572575077</v>
      </c>
      <c r="E175" s="60"/>
      <c r="F175" s="36" t="s">
        <v>289</v>
      </c>
      <c r="G175" s="121"/>
      <c r="H175" s="11">
        <v>66417.531705331581</v>
      </c>
      <c r="I175" s="121"/>
      <c r="J175" s="122">
        <v>2977137.8889628393</v>
      </c>
    </row>
    <row r="176" spans="2:10">
      <c r="B176" s="93">
        <v>162</v>
      </c>
      <c r="D176" s="36">
        <v>3103411.8363601789</v>
      </c>
      <c r="E176" s="60"/>
      <c r="F176" s="11" t="s">
        <v>289</v>
      </c>
      <c r="G176" s="121"/>
      <c r="H176" s="11">
        <v>22182.362495760401</v>
      </c>
      <c r="I176" s="121"/>
      <c r="J176" s="122">
        <v>3125594.1988559393</v>
      </c>
    </row>
    <row r="177" spans="2:10">
      <c r="B177" s="93">
        <v>163</v>
      </c>
      <c r="D177" s="36">
        <v>5129569.8823300255</v>
      </c>
      <c r="E177" s="60"/>
      <c r="F177" s="11" t="s">
        <v>289</v>
      </c>
      <c r="G177" s="121"/>
      <c r="H177" s="11">
        <v>67884.171733414361</v>
      </c>
      <c r="I177" s="121"/>
      <c r="J177" s="122">
        <v>5197454.0540634403</v>
      </c>
    </row>
    <row r="178" spans="2:10">
      <c r="B178" s="93">
        <v>164</v>
      </c>
      <c r="D178" s="36">
        <v>2134001.3453858732</v>
      </c>
      <c r="E178" s="60"/>
      <c r="F178" s="11" t="s">
        <v>289</v>
      </c>
      <c r="G178" s="121"/>
      <c r="H178" s="11">
        <v>62881.736691686543</v>
      </c>
      <c r="I178" s="121"/>
      <c r="J178" s="122">
        <v>2196883.0820775595</v>
      </c>
    </row>
    <row r="179" spans="2:10">
      <c r="B179" s="93">
        <v>165</v>
      </c>
      <c r="D179" s="36">
        <v>8423385.2588086594</v>
      </c>
      <c r="E179" s="60"/>
      <c r="F179" s="11" t="s">
        <v>289</v>
      </c>
      <c r="G179" s="121"/>
      <c r="H179" s="11">
        <v>311593.00329266238</v>
      </c>
      <c r="I179" s="121"/>
      <c r="J179" s="122">
        <v>8734978.2621013224</v>
      </c>
    </row>
    <row r="180" spans="2:10">
      <c r="B180" s="93">
        <v>166</v>
      </c>
      <c r="D180" s="36">
        <v>7786076.3855926637</v>
      </c>
      <c r="E180" s="60"/>
      <c r="F180" s="11" t="s">
        <v>289</v>
      </c>
      <c r="G180" s="121"/>
      <c r="H180" s="11" t="s">
        <v>289</v>
      </c>
      <c r="I180" s="121"/>
      <c r="J180" s="122">
        <v>7786076.3855926637</v>
      </c>
    </row>
    <row r="181" spans="2:10">
      <c r="B181" s="93">
        <v>167</v>
      </c>
      <c r="D181" s="36">
        <v>7911590.7879127013</v>
      </c>
      <c r="E181" s="60"/>
      <c r="F181" s="11" t="s">
        <v>289</v>
      </c>
      <c r="G181" s="121"/>
      <c r="H181" s="11" t="s">
        <v>289</v>
      </c>
      <c r="I181" s="121"/>
      <c r="J181" s="122">
        <v>7911590.7879127013</v>
      </c>
    </row>
    <row r="182" spans="2:10">
      <c r="B182" s="93">
        <v>168</v>
      </c>
      <c r="D182" s="36">
        <v>4133608.6959873564</v>
      </c>
      <c r="E182" s="60"/>
      <c r="F182" s="11" t="s">
        <v>289</v>
      </c>
      <c r="G182" s="121"/>
      <c r="H182" s="11" t="s">
        <v>289</v>
      </c>
      <c r="I182" s="121"/>
      <c r="J182" s="122">
        <v>4133608.6959873564</v>
      </c>
    </row>
    <row r="183" spans="2:10">
      <c r="B183" s="93">
        <v>169</v>
      </c>
      <c r="D183" s="36">
        <v>2996520.1185112824</v>
      </c>
      <c r="E183" s="60"/>
      <c r="F183" s="11" t="s">
        <v>289</v>
      </c>
      <c r="G183" s="121"/>
      <c r="H183" s="11" t="s">
        <v>289</v>
      </c>
      <c r="I183" s="121"/>
      <c r="J183" s="122">
        <v>2996520.1185112824</v>
      </c>
    </row>
    <row r="184" spans="2:10">
      <c r="B184" s="23">
        <v>170</v>
      </c>
      <c r="C184" s="40"/>
      <c r="D184" s="38">
        <v>3548300.997602785</v>
      </c>
      <c r="E184" s="41"/>
      <c r="F184" s="12" t="s">
        <v>289</v>
      </c>
      <c r="G184" s="123"/>
      <c r="H184" s="12" t="s">
        <v>289</v>
      </c>
      <c r="I184" s="123"/>
      <c r="J184" s="124">
        <v>3548300.997602785</v>
      </c>
    </row>
    <row r="185" spans="2:10">
      <c r="B185" s="93">
        <v>171</v>
      </c>
      <c r="D185" s="36">
        <v>4091146.7768706577</v>
      </c>
      <c r="E185" s="60"/>
      <c r="F185" s="36" t="s">
        <v>289</v>
      </c>
      <c r="G185" s="121"/>
      <c r="H185" s="11">
        <v>300193.57031855331</v>
      </c>
      <c r="I185" s="121"/>
      <c r="J185" s="122">
        <v>4391340.3471892113</v>
      </c>
    </row>
    <row r="186" spans="2:10">
      <c r="B186" s="93">
        <v>172</v>
      </c>
      <c r="D186" s="36">
        <v>1259399.1050546584</v>
      </c>
      <c r="E186" s="60"/>
      <c r="F186" s="11" t="s">
        <v>289</v>
      </c>
      <c r="G186" s="121"/>
      <c r="H186" s="11">
        <v>2312.9155632613961</v>
      </c>
      <c r="I186" s="121"/>
      <c r="J186" s="122">
        <v>1261712.0206179197</v>
      </c>
    </row>
    <row r="187" spans="2:10">
      <c r="B187" s="93">
        <v>173</v>
      </c>
      <c r="D187" s="36">
        <v>403464.52710944449</v>
      </c>
      <c r="E187" s="60"/>
      <c r="F187" s="11" t="s">
        <v>289</v>
      </c>
      <c r="G187" s="121"/>
      <c r="H187" s="11">
        <v>36740.600021081293</v>
      </c>
      <c r="I187" s="121"/>
      <c r="J187" s="122">
        <v>440205.12713052577</v>
      </c>
    </row>
    <row r="188" spans="2:10">
      <c r="B188" s="93">
        <v>174</v>
      </c>
      <c r="D188" s="36">
        <v>1310696.4741336205</v>
      </c>
      <c r="E188" s="60"/>
      <c r="F188" s="11" t="s">
        <v>289</v>
      </c>
      <c r="G188" s="121"/>
      <c r="H188" s="11">
        <v>112435.20092087814</v>
      </c>
      <c r="I188" s="121"/>
      <c r="J188" s="122">
        <v>1423131.6750544987</v>
      </c>
    </row>
    <row r="189" spans="2:10">
      <c r="B189" s="93">
        <v>175</v>
      </c>
      <c r="D189" s="36">
        <v>1123587.7120000001</v>
      </c>
      <c r="E189" s="60"/>
      <c r="F189" s="11" t="s">
        <v>289</v>
      </c>
      <c r="G189" s="121"/>
      <c r="H189" s="11" t="s">
        <v>289</v>
      </c>
      <c r="I189" s="121"/>
      <c r="J189" s="122">
        <v>1123587.7120000001</v>
      </c>
    </row>
    <row r="190" spans="2:10">
      <c r="B190" s="93">
        <v>176</v>
      </c>
      <c r="D190" s="36">
        <v>938810.40391846991</v>
      </c>
      <c r="E190" s="60"/>
      <c r="F190" s="11" t="s">
        <v>289</v>
      </c>
      <c r="G190" s="121"/>
      <c r="H190" s="11">
        <v>130300.81287879223</v>
      </c>
      <c r="I190" s="121"/>
      <c r="J190" s="122">
        <v>1069111.2167972622</v>
      </c>
    </row>
    <row r="191" spans="2:10">
      <c r="B191" s="93">
        <v>177</v>
      </c>
      <c r="D191" s="36">
        <v>-5.0475122407078743E-5</v>
      </c>
      <c r="E191" s="60"/>
      <c r="F191" s="11" t="s">
        <v>289</v>
      </c>
      <c r="G191" s="121"/>
      <c r="H191" s="11" t="s">
        <v>289</v>
      </c>
      <c r="I191" s="121"/>
      <c r="J191" s="122"/>
    </row>
    <row r="193" spans="2:10">
      <c r="B193" s="90" t="s">
        <v>288</v>
      </c>
      <c r="C193" s="90"/>
      <c r="D193" s="70">
        <v>233494515.86104426</v>
      </c>
      <c r="E193" s="70"/>
      <c r="F193" s="70">
        <v>1580496.2720000001</v>
      </c>
      <c r="G193" s="70"/>
      <c r="H193" s="70">
        <v>7598591.64831129</v>
      </c>
      <c r="I193" s="70"/>
      <c r="J193" s="70">
        <v>242673603.78140596</v>
      </c>
    </row>
    <row r="194" spans="2:10">
      <c r="B194" s="9"/>
      <c r="C194" s="9"/>
      <c r="D194" s="9"/>
      <c r="E194" s="9"/>
      <c r="F194" s="9"/>
      <c r="G194" s="9"/>
      <c r="H194" s="9"/>
      <c r="I194" s="9"/>
      <c r="J194" s="9"/>
    </row>
    <row r="197" spans="2:10">
      <c r="D197" s="60"/>
    </row>
    <row r="198" spans="2:10">
      <c r="F198" s="71"/>
      <c r="G198" s="71"/>
      <c r="H198" s="71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pageSetUpPr fitToPage="1"/>
  </sheetPr>
  <dimension ref="A2:F190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4.7109375" style="48" customWidth="1"/>
    <col min="3" max="3" width="51.5703125" style="48" bestFit="1" customWidth="1"/>
    <col min="4" max="4" width="5.140625" style="48" customWidth="1"/>
    <col min="5" max="5" width="4.5703125" style="48" customWidth="1"/>
    <col min="6" max="6" width="39.42578125" style="48" bestFit="1" customWidth="1"/>
    <col min="7" max="7" width="29.42578125" style="48" bestFit="1" customWidth="1"/>
    <col min="8" max="256" width="10.28515625" style="48"/>
    <col min="257" max="257" width="9.140625" style="48" customWidth="1"/>
    <col min="258" max="258" width="3" style="48" bestFit="1" customWidth="1"/>
    <col min="259" max="259" width="36.28515625" style="48" bestFit="1" customWidth="1"/>
    <col min="260" max="260" width="5.140625" style="48" customWidth="1"/>
    <col min="261" max="261" width="3" style="48" bestFit="1" customWidth="1"/>
    <col min="262" max="262" width="39.42578125" style="48" bestFit="1" customWidth="1"/>
    <col min="263" max="263" width="29.42578125" style="48" bestFit="1" customWidth="1"/>
    <col min="264" max="512" width="10.28515625" style="48"/>
    <col min="513" max="513" width="9.140625" style="48" customWidth="1"/>
    <col min="514" max="514" width="3" style="48" bestFit="1" customWidth="1"/>
    <col min="515" max="515" width="36.28515625" style="48" bestFit="1" customWidth="1"/>
    <col min="516" max="516" width="5.140625" style="48" customWidth="1"/>
    <col min="517" max="517" width="3" style="48" bestFit="1" customWidth="1"/>
    <col min="518" max="518" width="39.42578125" style="48" bestFit="1" customWidth="1"/>
    <col min="519" max="519" width="29.42578125" style="48" bestFit="1" customWidth="1"/>
    <col min="520" max="768" width="10.28515625" style="48"/>
    <col min="769" max="769" width="9.140625" style="48" customWidth="1"/>
    <col min="770" max="770" width="3" style="48" bestFit="1" customWidth="1"/>
    <col min="771" max="771" width="36.28515625" style="48" bestFit="1" customWidth="1"/>
    <col min="772" max="772" width="5.140625" style="48" customWidth="1"/>
    <col min="773" max="773" width="3" style="48" bestFit="1" customWidth="1"/>
    <col min="774" max="774" width="39.42578125" style="48" bestFit="1" customWidth="1"/>
    <col min="775" max="775" width="29.42578125" style="48" bestFit="1" customWidth="1"/>
    <col min="776" max="1024" width="10.28515625" style="48"/>
    <col min="1025" max="1025" width="9.140625" style="48" customWidth="1"/>
    <col min="1026" max="1026" width="3" style="48" bestFit="1" customWidth="1"/>
    <col min="1027" max="1027" width="36.28515625" style="48" bestFit="1" customWidth="1"/>
    <col min="1028" max="1028" width="5.140625" style="48" customWidth="1"/>
    <col min="1029" max="1029" width="3" style="48" bestFit="1" customWidth="1"/>
    <col min="1030" max="1030" width="39.42578125" style="48" bestFit="1" customWidth="1"/>
    <col min="1031" max="1031" width="29.42578125" style="48" bestFit="1" customWidth="1"/>
    <col min="1032" max="1280" width="10.28515625" style="48"/>
    <col min="1281" max="1281" width="9.140625" style="48" customWidth="1"/>
    <col min="1282" max="1282" width="3" style="48" bestFit="1" customWidth="1"/>
    <col min="1283" max="1283" width="36.28515625" style="48" bestFit="1" customWidth="1"/>
    <col min="1284" max="1284" width="5.140625" style="48" customWidth="1"/>
    <col min="1285" max="1285" width="3" style="48" bestFit="1" customWidth="1"/>
    <col min="1286" max="1286" width="39.42578125" style="48" bestFit="1" customWidth="1"/>
    <col min="1287" max="1287" width="29.42578125" style="48" bestFit="1" customWidth="1"/>
    <col min="1288" max="1536" width="10.28515625" style="48"/>
    <col min="1537" max="1537" width="9.140625" style="48" customWidth="1"/>
    <col min="1538" max="1538" width="3" style="48" bestFit="1" customWidth="1"/>
    <col min="1539" max="1539" width="36.28515625" style="48" bestFit="1" customWidth="1"/>
    <col min="1540" max="1540" width="5.140625" style="48" customWidth="1"/>
    <col min="1541" max="1541" width="3" style="48" bestFit="1" customWidth="1"/>
    <col min="1542" max="1542" width="39.42578125" style="48" bestFit="1" customWidth="1"/>
    <col min="1543" max="1543" width="29.42578125" style="48" bestFit="1" customWidth="1"/>
    <col min="1544" max="1792" width="10.28515625" style="48"/>
    <col min="1793" max="1793" width="9.140625" style="48" customWidth="1"/>
    <col min="1794" max="1794" width="3" style="48" bestFit="1" customWidth="1"/>
    <col min="1795" max="1795" width="36.28515625" style="48" bestFit="1" customWidth="1"/>
    <col min="1796" max="1796" width="5.140625" style="48" customWidth="1"/>
    <col min="1797" max="1797" width="3" style="48" bestFit="1" customWidth="1"/>
    <col min="1798" max="1798" width="39.42578125" style="48" bestFit="1" customWidth="1"/>
    <col min="1799" max="1799" width="29.42578125" style="48" bestFit="1" customWidth="1"/>
    <col min="1800" max="2048" width="10.28515625" style="48"/>
    <col min="2049" max="2049" width="9.140625" style="48" customWidth="1"/>
    <col min="2050" max="2050" width="3" style="48" bestFit="1" customWidth="1"/>
    <col min="2051" max="2051" width="36.28515625" style="48" bestFit="1" customWidth="1"/>
    <col min="2052" max="2052" width="5.140625" style="48" customWidth="1"/>
    <col min="2053" max="2053" width="3" style="48" bestFit="1" customWidth="1"/>
    <col min="2054" max="2054" width="39.42578125" style="48" bestFit="1" customWidth="1"/>
    <col min="2055" max="2055" width="29.42578125" style="48" bestFit="1" customWidth="1"/>
    <col min="2056" max="2304" width="10.28515625" style="48"/>
    <col min="2305" max="2305" width="9.140625" style="48" customWidth="1"/>
    <col min="2306" max="2306" width="3" style="48" bestFit="1" customWidth="1"/>
    <col min="2307" max="2307" width="36.28515625" style="48" bestFit="1" customWidth="1"/>
    <col min="2308" max="2308" width="5.140625" style="48" customWidth="1"/>
    <col min="2309" max="2309" width="3" style="48" bestFit="1" customWidth="1"/>
    <col min="2310" max="2310" width="39.42578125" style="48" bestFit="1" customWidth="1"/>
    <col min="2311" max="2311" width="29.42578125" style="48" bestFit="1" customWidth="1"/>
    <col min="2312" max="2560" width="10.28515625" style="48"/>
    <col min="2561" max="2561" width="9.140625" style="48" customWidth="1"/>
    <col min="2562" max="2562" width="3" style="48" bestFit="1" customWidth="1"/>
    <col min="2563" max="2563" width="36.28515625" style="48" bestFit="1" customWidth="1"/>
    <col min="2564" max="2564" width="5.140625" style="48" customWidth="1"/>
    <col min="2565" max="2565" width="3" style="48" bestFit="1" customWidth="1"/>
    <col min="2566" max="2566" width="39.42578125" style="48" bestFit="1" customWidth="1"/>
    <col min="2567" max="2567" width="29.42578125" style="48" bestFit="1" customWidth="1"/>
    <col min="2568" max="2816" width="10.28515625" style="48"/>
    <col min="2817" max="2817" width="9.140625" style="48" customWidth="1"/>
    <col min="2818" max="2818" width="3" style="48" bestFit="1" customWidth="1"/>
    <col min="2819" max="2819" width="36.28515625" style="48" bestFit="1" customWidth="1"/>
    <col min="2820" max="2820" width="5.140625" style="48" customWidth="1"/>
    <col min="2821" max="2821" width="3" style="48" bestFit="1" customWidth="1"/>
    <col min="2822" max="2822" width="39.42578125" style="48" bestFit="1" customWidth="1"/>
    <col min="2823" max="2823" width="29.42578125" style="48" bestFit="1" customWidth="1"/>
    <col min="2824" max="3072" width="10.28515625" style="48"/>
    <col min="3073" max="3073" width="9.140625" style="48" customWidth="1"/>
    <col min="3074" max="3074" width="3" style="48" bestFit="1" customWidth="1"/>
    <col min="3075" max="3075" width="36.28515625" style="48" bestFit="1" customWidth="1"/>
    <col min="3076" max="3076" width="5.140625" style="48" customWidth="1"/>
    <col min="3077" max="3077" width="3" style="48" bestFit="1" customWidth="1"/>
    <col min="3078" max="3078" width="39.42578125" style="48" bestFit="1" customWidth="1"/>
    <col min="3079" max="3079" width="29.42578125" style="48" bestFit="1" customWidth="1"/>
    <col min="3080" max="3328" width="10.28515625" style="48"/>
    <col min="3329" max="3329" width="9.140625" style="48" customWidth="1"/>
    <col min="3330" max="3330" width="3" style="48" bestFit="1" customWidth="1"/>
    <col min="3331" max="3331" width="36.28515625" style="48" bestFit="1" customWidth="1"/>
    <col min="3332" max="3332" width="5.140625" style="48" customWidth="1"/>
    <col min="3333" max="3333" width="3" style="48" bestFit="1" customWidth="1"/>
    <col min="3334" max="3334" width="39.42578125" style="48" bestFit="1" customWidth="1"/>
    <col min="3335" max="3335" width="29.42578125" style="48" bestFit="1" customWidth="1"/>
    <col min="3336" max="3584" width="10.28515625" style="48"/>
    <col min="3585" max="3585" width="9.140625" style="48" customWidth="1"/>
    <col min="3586" max="3586" width="3" style="48" bestFit="1" customWidth="1"/>
    <col min="3587" max="3587" width="36.28515625" style="48" bestFit="1" customWidth="1"/>
    <col min="3588" max="3588" width="5.140625" style="48" customWidth="1"/>
    <col min="3589" max="3589" width="3" style="48" bestFit="1" customWidth="1"/>
    <col min="3590" max="3590" width="39.42578125" style="48" bestFit="1" customWidth="1"/>
    <col min="3591" max="3591" width="29.42578125" style="48" bestFit="1" customWidth="1"/>
    <col min="3592" max="3840" width="10.28515625" style="48"/>
    <col min="3841" max="3841" width="9.140625" style="48" customWidth="1"/>
    <col min="3842" max="3842" width="3" style="48" bestFit="1" customWidth="1"/>
    <col min="3843" max="3843" width="36.28515625" style="48" bestFit="1" customWidth="1"/>
    <col min="3844" max="3844" width="5.140625" style="48" customWidth="1"/>
    <col min="3845" max="3845" width="3" style="48" bestFit="1" customWidth="1"/>
    <col min="3846" max="3846" width="39.42578125" style="48" bestFit="1" customWidth="1"/>
    <col min="3847" max="3847" width="29.42578125" style="48" bestFit="1" customWidth="1"/>
    <col min="3848" max="4096" width="10.28515625" style="48"/>
    <col min="4097" max="4097" width="9.140625" style="48" customWidth="1"/>
    <col min="4098" max="4098" width="3" style="48" bestFit="1" customWidth="1"/>
    <col min="4099" max="4099" width="36.28515625" style="48" bestFit="1" customWidth="1"/>
    <col min="4100" max="4100" width="5.140625" style="48" customWidth="1"/>
    <col min="4101" max="4101" width="3" style="48" bestFit="1" customWidth="1"/>
    <col min="4102" max="4102" width="39.42578125" style="48" bestFit="1" customWidth="1"/>
    <col min="4103" max="4103" width="29.42578125" style="48" bestFit="1" customWidth="1"/>
    <col min="4104" max="4352" width="10.28515625" style="48"/>
    <col min="4353" max="4353" width="9.140625" style="48" customWidth="1"/>
    <col min="4354" max="4354" width="3" style="48" bestFit="1" customWidth="1"/>
    <col min="4355" max="4355" width="36.28515625" style="48" bestFit="1" customWidth="1"/>
    <col min="4356" max="4356" width="5.140625" style="48" customWidth="1"/>
    <col min="4357" max="4357" width="3" style="48" bestFit="1" customWidth="1"/>
    <col min="4358" max="4358" width="39.42578125" style="48" bestFit="1" customWidth="1"/>
    <col min="4359" max="4359" width="29.42578125" style="48" bestFit="1" customWidth="1"/>
    <col min="4360" max="4608" width="10.28515625" style="48"/>
    <col min="4609" max="4609" width="9.140625" style="48" customWidth="1"/>
    <col min="4610" max="4610" width="3" style="48" bestFit="1" customWidth="1"/>
    <col min="4611" max="4611" width="36.28515625" style="48" bestFit="1" customWidth="1"/>
    <col min="4612" max="4612" width="5.140625" style="48" customWidth="1"/>
    <col min="4613" max="4613" width="3" style="48" bestFit="1" customWidth="1"/>
    <col min="4614" max="4614" width="39.42578125" style="48" bestFit="1" customWidth="1"/>
    <col min="4615" max="4615" width="29.42578125" style="48" bestFit="1" customWidth="1"/>
    <col min="4616" max="4864" width="10.28515625" style="48"/>
    <col min="4865" max="4865" width="9.140625" style="48" customWidth="1"/>
    <col min="4866" max="4866" width="3" style="48" bestFit="1" customWidth="1"/>
    <col min="4867" max="4867" width="36.28515625" style="48" bestFit="1" customWidth="1"/>
    <col min="4868" max="4868" width="5.140625" style="48" customWidth="1"/>
    <col min="4869" max="4869" width="3" style="48" bestFit="1" customWidth="1"/>
    <col min="4870" max="4870" width="39.42578125" style="48" bestFit="1" customWidth="1"/>
    <col min="4871" max="4871" width="29.42578125" style="48" bestFit="1" customWidth="1"/>
    <col min="4872" max="5120" width="10.28515625" style="48"/>
    <col min="5121" max="5121" width="9.140625" style="48" customWidth="1"/>
    <col min="5122" max="5122" width="3" style="48" bestFit="1" customWidth="1"/>
    <col min="5123" max="5123" width="36.28515625" style="48" bestFit="1" customWidth="1"/>
    <col min="5124" max="5124" width="5.140625" style="48" customWidth="1"/>
    <col min="5125" max="5125" width="3" style="48" bestFit="1" customWidth="1"/>
    <col min="5126" max="5126" width="39.42578125" style="48" bestFit="1" customWidth="1"/>
    <col min="5127" max="5127" width="29.42578125" style="48" bestFit="1" customWidth="1"/>
    <col min="5128" max="5376" width="10.28515625" style="48"/>
    <col min="5377" max="5377" width="9.140625" style="48" customWidth="1"/>
    <col min="5378" max="5378" width="3" style="48" bestFit="1" customWidth="1"/>
    <col min="5379" max="5379" width="36.28515625" style="48" bestFit="1" customWidth="1"/>
    <col min="5380" max="5380" width="5.140625" style="48" customWidth="1"/>
    <col min="5381" max="5381" width="3" style="48" bestFit="1" customWidth="1"/>
    <col min="5382" max="5382" width="39.42578125" style="48" bestFit="1" customWidth="1"/>
    <col min="5383" max="5383" width="29.42578125" style="48" bestFit="1" customWidth="1"/>
    <col min="5384" max="5632" width="10.28515625" style="48"/>
    <col min="5633" max="5633" width="9.140625" style="48" customWidth="1"/>
    <col min="5634" max="5634" width="3" style="48" bestFit="1" customWidth="1"/>
    <col min="5635" max="5635" width="36.28515625" style="48" bestFit="1" customWidth="1"/>
    <col min="5636" max="5636" width="5.140625" style="48" customWidth="1"/>
    <col min="5637" max="5637" width="3" style="48" bestFit="1" customWidth="1"/>
    <col min="5638" max="5638" width="39.42578125" style="48" bestFit="1" customWidth="1"/>
    <col min="5639" max="5639" width="29.42578125" style="48" bestFit="1" customWidth="1"/>
    <col min="5640" max="5888" width="10.28515625" style="48"/>
    <col min="5889" max="5889" width="9.140625" style="48" customWidth="1"/>
    <col min="5890" max="5890" width="3" style="48" bestFit="1" customWidth="1"/>
    <col min="5891" max="5891" width="36.28515625" style="48" bestFit="1" customWidth="1"/>
    <col min="5892" max="5892" width="5.140625" style="48" customWidth="1"/>
    <col min="5893" max="5893" width="3" style="48" bestFit="1" customWidth="1"/>
    <col min="5894" max="5894" width="39.42578125" style="48" bestFit="1" customWidth="1"/>
    <col min="5895" max="5895" width="29.42578125" style="48" bestFit="1" customWidth="1"/>
    <col min="5896" max="6144" width="10.28515625" style="48"/>
    <col min="6145" max="6145" width="9.140625" style="48" customWidth="1"/>
    <col min="6146" max="6146" width="3" style="48" bestFit="1" customWidth="1"/>
    <col min="6147" max="6147" width="36.28515625" style="48" bestFit="1" customWidth="1"/>
    <col min="6148" max="6148" width="5.140625" style="48" customWidth="1"/>
    <col min="6149" max="6149" width="3" style="48" bestFit="1" customWidth="1"/>
    <col min="6150" max="6150" width="39.42578125" style="48" bestFit="1" customWidth="1"/>
    <col min="6151" max="6151" width="29.42578125" style="48" bestFit="1" customWidth="1"/>
    <col min="6152" max="6400" width="10.28515625" style="48"/>
    <col min="6401" max="6401" width="9.140625" style="48" customWidth="1"/>
    <col min="6402" max="6402" width="3" style="48" bestFit="1" customWidth="1"/>
    <col min="6403" max="6403" width="36.28515625" style="48" bestFit="1" customWidth="1"/>
    <col min="6404" max="6404" width="5.140625" style="48" customWidth="1"/>
    <col min="6405" max="6405" width="3" style="48" bestFit="1" customWidth="1"/>
    <col min="6406" max="6406" width="39.42578125" style="48" bestFit="1" customWidth="1"/>
    <col min="6407" max="6407" width="29.42578125" style="48" bestFit="1" customWidth="1"/>
    <col min="6408" max="6656" width="10.28515625" style="48"/>
    <col min="6657" max="6657" width="9.140625" style="48" customWidth="1"/>
    <col min="6658" max="6658" width="3" style="48" bestFit="1" customWidth="1"/>
    <col min="6659" max="6659" width="36.28515625" style="48" bestFit="1" customWidth="1"/>
    <col min="6660" max="6660" width="5.140625" style="48" customWidth="1"/>
    <col min="6661" max="6661" width="3" style="48" bestFit="1" customWidth="1"/>
    <col min="6662" max="6662" width="39.42578125" style="48" bestFit="1" customWidth="1"/>
    <col min="6663" max="6663" width="29.42578125" style="48" bestFit="1" customWidth="1"/>
    <col min="6664" max="6912" width="10.28515625" style="48"/>
    <col min="6913" max="6913" width="9.140625" style="48" customWidth="1"/>
    <col min="6914" max="6914" width="3" style="48" bestFit="1" customWidth="1"/>
    <col min="6915" max="6915" width="36.28515625" style="48" bestFit="1" customWidth="1"/>
    <col min="6916" max="6916" width="5.140625" style="48" customWidth="1"/>
    <col min="6917" max="6917" width="3" style="48" bestFit="1" customWidth="1"/>
    <col min="6918" max="6918" width="39.42578125" style="48" bestFit="1" customWidth="1"/>
    <col min="6919" max="6919" width="29.42578125" style="48" bestFit="1" customWidth="1"/>
    <col min="6920" max="7168" width="10.28515625" style="48"/>
    <col min="7169" max="7169" width="9.140625" style="48" customWidth="1"/>
    <col min="7170" max="7170" width="3" style="48" bestFit="1" customWidth="1"/>
    <col min="7171" max="7171" width="36.28515625" style="48" bestFit="1" customWidth="1"/>
    <col min="7172" max="7172" width="5.140625" style="48" customWidth="1"/>
    <col min="7173" max="7173" width="3" style="48" bestFit="1" customWidth="1"/>
    <col min="7174" max="7174" width="39.42578125" style="48" bestFit="1" customWidth="1"/>
    <col min="7175" max="7175" width="29.42578125" style="48" bestFit="1" customWidth="1"/>
    <col min="7176" max="7424" width="10.28515625" style="48"/>
    <col min="7425" max="7425" width="9.140625" style="48" customWidth="1"/>
    <col min="7426" max="7426" width="3" style="48" bestFit="1" customWidth="1"/>
    <col min="7427" max="7427" width="36.28515625" style="48" bestFit="1" customWidth="1"/>
    <col min="7428" max="7428" width="5.140625" style="48" customWidth="1"/>
    <col min="7429" max="7429" width="3" style="48" bestFit="1" customWidth="1"/>
    <col min="7430" max="7430" width="39.42578125" style="48" bestFit="1" customWidth="1"/>
    <col min="7431" max="7431" width="29.42578125" style="48" bestFit="1" customWidth="1"/>
    <col min="7432" max="7680" width="10.28515625" style="48"/>
    <col min="7681" max="7681" width="9.140625" style="48" customWidth="1"/>
    <col min="7682" max="7682" width="3" style="48" bestFit="1" customWidth="1"/>
    <col min="7683" max="7683" width="36.28515625" style="48" bestFit="1" customWidth="1"/>
    <col min="7684" max="7684" width="5.140625" style="48" customWidth="1"/>
    <col min="7685" max="7685" width="3" style="48" bestFit="1" customWidth="1"/>
    <col min="7686" max="7686" width="39.42578125" style="48" bestFit="1" customWidth="1"/>
    <col min="7687" max="7687" width="29.42578125" style="48" bestFit="1" customWidth="1"/>
    <col min="7688" max="7936" width="10.28515625" style="48"/>
    <col min="7937" max="7937" width="9.140625" style="48" customWidth="1"/>
    <col min="7938" max="7938" width="3" style="48" bestFit="1" customWidth="1"/>
    <col min="7939" max="7939" width="36.28515625" style="48" bestFit="1" customWidth="1"/>
    <col min="7940" max="7940" width="5.140625" style="48" customWidth="1"/>
    <col min="7941" max="7941" width="3" style="48" bestFit="1" customWidth="1"/>
    <col min="7942" max="7942" width="39.42578125" style="48" bestFit="1" customWidth="1"/>
    <col min="7943" max="7943" width="29.42578125" style="48" bestFit="1" customWidth="1"/>
    <col min="7944" max="8192" width="10.28515625" style="48"/>
    <col min="8193" max="8193" width="9.140625" style="48" customWidth="1"/>
    <col min="8194" max="8194" width="3" style="48" bestFit="1" customWidth="1"/>
    <col min="8195" max="8195" width="36.28515625" style="48" bestFit="1" customWidth="1"/>
    <col min="8196" max="8196" width="5.140625" style="48" customWidth="1"/>
    <col min="8197" max="8197" width="3" style="48" bestFit="1" customWidth="1"/>
    <col min="8198" max="8198" width="39.42578125" style="48" bestFit="1" customWidth="1"/>
    <col min="8199" max="8199" width="29.42578125" style="48" bestFit="1" customWidth="1"/>
    <col min="8200" max="8448" width="10.28515625" style="48"/>
    <col min="8449" max="8449" width="9.140625" style="48" customWidth="1"/>
    <col min="8450" max="8450" width="3" style="48" bestFit="1" customWidth="1"/>
    <col min="8451" max="8451" width="36.28515625" style="48" bestFit="1" customWidth="1"/>
    <col min="8452" max="8452" width="5.140625" style="48" customWidth="1"/>
    <col min="8453" max="8453" width="3" style="48" bestFit="1" customWidth="1"/>
    <col min="8454" max="8454" width="39.42578125" style="48" bestFit="1" customWidth="1"/>
    <col min="8455" max="8455" width="29.42578125" style="48" bestFit="1" customWidth="1"/>
    <col min="8456" max="8704" width="10.28515625" style="48"/>
    <col min="8705" max="8705" width="9.140625" style="48" customWidth="1"/>
    <col min="8706" max="8706" width="3" style="48" bestFit="1" customWidth="1"/>
    <col min="8707" max="8707" width="36.28515625" style="48" bestFit="1" customWidth="1"/>
    <col min="8708" max="8708" width="5.140625" style="48" customWidth="1"/>
    <col min="8709" max="8709" width="3" style="48" bestFit="1" customWidth="1"/>
    <col min="8710" max="8710" width="39.42578125" style="48" bestFit="1" customWidth="1"/>
    <col min="8711" max="8711" width="29.42578125" style="48" bestFit="1" customWidth="1"/>
    <col min="8712" max="8960" width="10.28515625" style="48"/>
    <col min="8961" max="8961" width="9.140625" style="48" customWidth="1"/>
    <col min="8962" max="8962" width="3" style="48" bestFit="1" customWidth="1"/>
    <col min="8963" max="8963" width="36.28515625" style="48" bestFit="1" customWidth="1"/>
    <col min="8964" max="8964" width="5.140625" style="48" customWidth="1"/>
    <col min="8965" max="8965" width="3" style="48" bestFit="1" customWidth="1"/>
    <col min="8966" max="8966" width="39.42578125" style="48" bestFit="1" customWidth="1"/>
    <col min="8967" max="8967" width="29.42578125" style="48" bestFit="1" customWidth="1"/>
    <col min="8968" max="9216" width="10.28515625" style="48"/>
    <col min="9217" max="9217" width="9.140625" style="48" customWidth="1"/>
    <col min="9218" max="9218" width="3" style="48" bestFit="1" customWidth="1"/>
    <col min="9219" max="9219" width="36.28515625" style="48" bestFit="1" customWidth="1"/>
    <col min="9220" max="9220" width="5.140625" style="48" customWidth="1"/>
    <col min="9221" max="9221" width="3" style="48" bestFit="1" customWidth="1"/>
    <col min="9222" max="9222" width="39.42578125" style="48" bestFit="1" customWidth="1"/>
    <col min="9223" max="9223" width="29.42578125" style="48" bestFit="1" customWidth="1"/>
    <col min="9224" max="9472" width="10.28515625" style="48"/>
    <col min="9473" max="9473" width="9.140625" style="48" customWidth="1"/>
    <col min="9474" max="9474" width="3" style="48" bestFit="1" customWidth="1"/>
    <col min="9475" max="9475" width="36.28515625" style="48" bestFit="1" customWidth="1"/>
    <col min="9476" max="9476" width="5.140625" style="48" customWidth="1"/>
    <col min="9477" max="9477" width="3" style="48" bestFit="1" customWidth="1"/>
    <col min="9478" max="9478" width="39.42578125" style="48" bestFit="1" customWidth="1"/>
    <col min="9479" max="9479" width="29.42578125" style="48" bestFit="1" customWidth="1"/>
    <col min="9480" max="9728" width="10.28515625" style="48"/>
    <col min="9729" max="9729" width="9.140625" style="48" customWidth="1"/>
    <col min="9730" max="9730" width="3" style="48" bestFit="1" customWidth="1"/>
    <col min="9731" max="9731" width="36.28515625" style="48" bestFit="1" customWidth="1"/>
    <col min="9732" max="9732" width="5.140625" style="48" customWidth="1"/>
    <col min="9733" max="9733" width="3" style="48" bestFit="1" customWidth="1"/>
    <col min="9734" max="9734" width="39.42578125" style="48" bestFit="1" customWidth="1"/>
    <col min="9735" max="9735" width="29.42578125" style="48" bestFit="1" customWidth="1"/>
    <col min="9736" max="9984" width="10.28515625" style="48"/>
    <col min="9985" max="9985" width="9.140625" style="48" customWidth="1"/>
    <col min="9986" max="9986" width="3" style="48" bestFit="1" customWidth="1"/>
    <col min="9987" max="9987" width="36.28515625" style="48" bestFit="1" customWidth="1"/>
    <col min="9988" max="9988" width="5.140625" style="48" customWidth="1"/>
    <col min="9989" max="9989" width="3" style="48" bestFit="1" customWidth="1"/>
    <col min="9990" max="9990" width="39.42578125" style="48" bestFit="1" customWidth="1"/>
    <col min="9991" max="9991" width="29.42578125" style="48" bestFit="1" customWidth="1"/>
    <col min="9992" max="10240" width="10.28515625" style="48"/>
    <col min="10241" max="10241" width="9.140625" style="48" customWidth="1"/>
    <col min="10242" max="10242" width="3" style="48" bestFit="1" customWidth="1"/>
    <col min="10243" max="10243" width="36.28515625" style="48" bestFit="1" customWidth="1"/>
    <col min="10244" max="10244" width="5.140625" style="48" customWidth="1"/>
    <col min="10245" max="10245" width="3" style="48" bestFit="1" customWidth="1"/>
    <col min="10246" max="10246" width="39.42578125" style="48" bestFit="1" customWidth="1"/>
    <col min="10247" max="10247" width="29.42578125" style="48" bestFit="1" customWidth="1"/>
    <col min="10248" max="10496" width="10.28515625" style="48"/>
    <col min="10497" max="10497" width="9.140625" style="48" customWidth="1"/>
    <col min="10498" max="10498" width="3" style="48" bestFit="1" customWidth="1"/>
    <col min="10499" max="10499" width="36.28515625" style="48" bestFit="1" customWidth="1"/>
    <col min="10500" max="10500" width="5.140625" style="48" customWidth="1"/>
    <col min="10501" max="10501" width="3" style="48" bestFit="1" customWidth="1"/>
    <col min="10502" max="10502" width="39.42578125" style="48" bestFit="1" customWidth="1"/>
    <col min="10503" max="10503" width="29.42578125" style="48" bestFit="1" customWidth="1"/>
    <col min="10504" max="10752" width="10.28515625" style="48"/>
    <col min="10753" max="10753" width="9.140625" style="48" customWidth="1"/>
    <col min="10754" max="10754" width="3" style="48" bestFit="1" customWidth="1"/>
    <col min="10755" max="10755" width="36.28515625" style="48" bestFit="1" customWidth="1"/>
    <col min="10756" max="10756" width="5.140625" style="48" customWidth="1"/>
    <col min="10757" max="10757" width="3" style="48" bestFit="1" customWidth="1"/>
    <col min="10758" max="10758" width="39.42578125" style="48" bestFit="1" customWidth="1"/>
    <col min="10759" max="10759" width="29.42578125" style="48" bestFit="1" customWidth="1"/>
    <col min="10760" max="11008" width="10.28515625" style="48"/>
    <col min="11009" max="11009" width="9.140625" style="48" customWidth="1"/>
    <col min="11010" max="11010" width="3" style="48" bestFit="1" customWidth="1"/>
    <col min="11011" max="11011" width="36.28515625" style="48" bestFit="1" customWidth="1"/>
    <col min="11012" max="11012" width="5.140625" style="48" customWidth="1"/>
    <col min="11013" max="11013" width="3" style="48" bestFit="1" customWidth="1"/>
    <col min="11014" max="11014" width="39.42578125" style="48" bestFit="1" customWidth="1"/>
    <col min="11015" max="11015" width="29.42578125" style="48" bestFit="1" customWidth="1"/>
    <col min="11016" max="11264" width="10.28515625" style="48"/>
    <col min="11265" max="11265" width="9.140625" style="48" customWidth="1"/>
    <col min="11266" max="11266" width="3" style="48" bestFit="1" customWidth="1"/>
    <col min="11267" max="11267" width="36.28515625" style="48" bestFit="1" customWidth="1"/>
    <col min="11268" max="11268" width="5.140625" style="48" customWidth="1"/>
    <col min="11269" max="11269" width="3" style="48" bestFit="1" customWidth="1"/>
    <col min="11270" max="11270" width="39.42578125" style="48" bestFit="1" customWidth="1"/>
    <col min="11271" max="11271" width="29.42578125" style="48" bestFit="1" customWidth="1"/>
    <col min="11272" max="11520" width="10.28515625" style="48"/>
    <col min="11521" max="11521" width="9.140625" style="48" customWidth="1"/>
    <col min="11522" max="11522" width="3" style="48" bestFit="1" customWidth="1"/>
    <col min="11523" max="11523" width="36.28515625" style="48" bestFit="1" customWidth="1"/>
    <col min="11524" max="11524" width="5.140625" style="48" customWidth="1"/>
    <col min="11525" max="11525" width="3" style="48" bestFit="1" customWidth="1"/>
    <col min="11526" max="11526" width="39.42578125" style="48" bestFit="1" customWidth="1"/>
    <col min="11527" max="11527" width="29.42578125" style="48" bestFit="1" customWidth="1"/>
    <col min="11528" max="11776" width="10.28515625" style="48"/>
    <col min="11777" max="11777" width="9.140625" style="48" customWidth="1"/>
    <col min="11778" max="11778" width="3" style="48" bestFit="1" customWidth="1"/>
    <col min="11779" max="11779" width="36.28515625" style="48" bestFit="1" customWidth="1"/>
    <col min="11780" max="11780" width="5.140625" style="48" customWidth="1"/>
    <col min="11781" max="11781" width="3" style="48" bestFit="1" customWidth="1"/>
    <col min="11782" max="11782" width="39.42578125" style="48" bestFit="1" customWidth="1"/>
    <col min="11783" max="11783" width="29.42578125" style="48" bestFit="1" customWidth="1"/>
    <col min="11784" max="12032" width="10.28515625" style="48"/>
    <col min="12033" max="12033" width="9.140625" style="48" customWidth="1"/>
    <col min="12034" max="12034" width="3" style="48" bestFit="1" customWidth="1"/>
    <col min="12035" max="12035" width="36.28515625" style="48" bestFit="1" customWidth="1"/>
    <col min="12036" max="12036" width="5.140625" style="48" customWidth="1"/>
    <col min="12037" max="12037" width="3" style="48" bestFit="1" customWidth="1"/>
    <col min="12038" max="12038" width="39.42578125" style="48" bestFit="1" customWidth="1"/>
    <col min="12039" max="12039" width="29.42578125" style="48" bestFit="1" customWidth="1"/>
    <col min="12040" max="12288" width="10.28515625" style="48"/>
    <col min="12289" max="12289" width="9.140625" style="48" customWidth="1"/>
    <col min="12290" max="12290" width="3" style="48" bestFit="1" customWidth="1"/>
    <col min="12291" max="12291" width="36.28515625" style="48" bestFit="1" customWidth="1"/>
    <col min="12292" max="12292" width="5.140625" style="48" customWidth="1"/>
    <col min="12293" max="12293" width="3" style="48" bestFit="1" customWidth="1"/>
    <col min="12294" max="12294" width="39.42578125" style="48" bestFit="1" customWidth="1"/>
    <col min="12295" max="12295" width="29.42578125" style="48" bestFit="1" customWidth="1"/>
    <col min="12296" max="12544" width="10.28515625" style="48"/>
    <col min="12545" max="12545" width="9.140625" style="48" customWidth="1"/>
    <col min="12546" max="12546" width="3" style="48" bestFit="1" customWidth="1"/>
    <col min="12547" max="12547" width="36.28515625" style="48" bestFit="1" customWidth="1"/>
    <col min="12548" max="12548" width="5.140625" style="48" customWidth="1"/>
    <col min="12549" max="12549" width="3" style="48" bestFit="1" customWidth="1"/>
    <col min="12550" max="12550" width="39.42578125" style="48" bestFit="1" customWidth="1"/>
    <col min="12551" max="12551" width="29.42578125" style="48" bestFit="1" customWidth="1"/>
    <col min="12552" max="12800" width="10.28515625" style="48"/>
    <col min="12801" max="12801" width="9.140625" style="48" customWidth="1"/>
    <col min="12802" max="12802" width="3" style="48" bestFit="1" customWidth="1"/>
    <col min="12803" max="12803" width="36.28515625" style="48" bestFit="1" customWidth="1"/>
    <col min="12804" max="12804" width="5.140625" style="48" customWidth="1"/>
    <col min="12805" max="12805" width="3" style="48" bestFit="1" customWidth="1"/>
    <col min="12806" max="12806" width="39.42578125" style="48" bestFit="1" customWidth="1"/>
    <col min="12807" max="12807" width="29.42578125" style="48" bestFit="1" customWidth="1"/>
    <col min="12808" max="13056" width="10.28515625" style="48"/>
    <col min="13057" max="13057" width="9.140625" style="48" customWidth="1"/>
    <col min="13058" max="13058" width="3" style="48" bestFit="1" customWidth="1"/>
    <col min="13059" max="13059" width="36.28515625" style="48" bestFit="1" customWidth="1"/>
    <col min="13060" max="13060" width="5.140625" style="48" customWidth="1"/>
    <col min="13061" max="13061" width="3" style="48" bestFit="1" customWidth="1"/>
    <col min="13062" max="13062" width="39.42578125" style="48" bestFit="1" customWidth="1"/>
    <col min="13063" max="13063" width="29.42578125" style="48" bestFit="1" customWidth="1"/>
    <col min="13064" max="13312" width="10.28515625" style="48"/>
    <col min="13313" max="13313" width="9.140625" style="48" customWidth="1"/>
    <col min="13314" max="13314" width="3" style="48" bestFit="1" customWidth="1"/>
    <col min="13315" max="13315" width="36.28515625" style="48" bestFit="1" customWidth="1"/>
    <col min="13316" max="13316" width="5.140625" style="48" customWidth="1"/>
    <col min="13317" max="13317" width="3" style="48" bestFit="1" customWidth="1"/>
    <col min="13318" max="13318" width="39.42578125" style="48" bestFit="1" customWidth="1"/>
    <col min="13319" max="13319" width="29.42578125" style="48" bestFit="1" customWidth="1"/>
    <col min="13320" max="13568" width="10.28515625" style="48"/>
    <col min="13569" max="13569" width="9.140625" style="48" customWidth="1"/>
    <col min="13570" max="13570" width="3" style="48" bestFit="1" customWidth="1"/>
    <col min="13571" max="13571" width="36.28515625" style="48" bestFit="1" customWidth="1"/>
    <col min="13572" max="13572" width="5.140625" style="48" customWidth="1"/>
    <col min="13573" max="13573" width="3" style="48" bestFit="1" customWidth="1"/>
    <col min="13574" max="13574" width="39.42578125" style="48" bestFit="1" customWidth="1"/>
    <col min="13575" max="13575" width="29.42578125" style="48" bestFit="1" customWidth="1"/>
    <col min="13576" max="13824" width="10.28515625" style="48"/>
    <col min="13825" max="13825" width="9.140625" style="48" customWidth="1"/>
    <col min="13826" max="13826" width="3" style="48" bestFit="1" customWidth="1"/>
    <col min="13827" max="13827" width="36.28515625" style="48" bestFit="1" customWidth="1"/>
    <col min="13828" max="13828" width="5.140625" style="48" customWidth="1"/>
    <col min="13829" max="13829" width="3" style="48" bestFit="1" customWidth="1"/>
    <col min="13830" max="13830" width="39.42578125" style="48" bestFit="1" customWidth="1"/>
    <col min="13831" max="13831" width="29.42578125" style="48" bestFit="1" customWidth="1"/>
    <col min="13832" max="14080" width="10.28515625" style="48"/>
    <col min="14081" max="14081" width="9.140625" style="48" customWidth="1"/>
    <col min="14082" max="14082" width="3" style="48" bestFit="1" customWidth="1"/>
    <col min="14083" max="14083" width="36.28515625" style="48" bestFit="1" customWidth="1"/>
    <col min="14084" max="14084" width="5.140625" style="48" customWidth="1"/>
    <col min="14085" max="14085" width="3" style="48" bestFit="1" customWidth="1"/>
    <col min="14086" max="14086" width="39.42578125" style="48" bestFit="1" customWidth="1"/>
    <col min="14087" max="14087" width="29.42578125" style="48" bestFit="1" customWidth="1"/>
    <col min="14088" max="14336" width="10.28515625" style="48"/>
    <col min="14337" max="14337" width="9.140625" style="48" customWidth="1"/>
    <col min="14338" max="14338" width="3" style="48" bestFit="1" customWidth="1"/>
    <col min="14339" max="14339" width="36.28515625" style="48" bestFit="1" customWidth="1"/>
    <col min="14340" max="14340" width="5.140625" style="48" customWidth="1"/>
    <col min="14341" max="14341" width="3" style="48" bestFit="1" customWidth="1"/>
    <col min="14342" max="14342" width="39.42578125" style="48" bestFit="1" customWidth="1"/>
    <col min="14343" max="14343" width="29.42578125" style="48" bestFit="1" customWidth="1"/>
    <col min="14344" max="14592" width="10.28515625" style="48"/>
    <col min="14593" max="14593" width="9.140625" style="48" customWidth="1"/>
    <col min="14594" max="14594" width="3" style="48" bestFit="1" customWidth="1"/>
    <col min="14595" max="14595" width="36.28515625" style="48" bestFit="1" customWidth="1"/>
    <col min="14596" max="14596" width="5.140625" style="48" customWidth="1"/>
    <col min="14597" max="14597" width="3" style="48" bestFit="1" customWidth="1"/>
    <col min="14598" max="14598" width="39.42578125" style="48" bestFit="1" customWidth="1"/>
    <col min="14599" max="14599" width="29.42578125" style="48" bestFit="1" customWidth="1"/>
    <col min="14600" max="14848" width="10.28515625" style="48"/>
    <col min="14849" max="14849" width="9.140625" style="48" customWidth="1"/>
    <col min="14850" max="14850" width="3" style="48" bestFit="1" customWidth="1"/>
    <col min="14851" max="14851" width="36.28515625" style="48" bestFit="1" customWidth="1"/>
    <col min="14852" max="14852" width="5.140625" style="48" customWidth="1"/>
    <col min="14853" max="14853" width="3" style="48" bestFit="1" customWidth="1"/>
    <col min="14854" max="14854" width="39.42578125" style="48" bestFit="1" customWidth="1"/>
    <col min="14855" max="14855" width="29.42578125" style="48" bestFit="1" customWidth="1"/>
    <col min="14856" max="15104" width="10.28515625" style="48"/>
    <col min="15105" max="15105" width="9.140625" style="48" customWidth="1"/>
    <col min="15106" max="15106" width="3" style="48" bestFit="1" customWidth="1"/>
    <col min="15107" max="15107" width="36.28515625" style="48" bestFit="1" customWidth="1"/>
    <col min="15108" max="15108" width="5.140625" style="48" customWidth="1"/>
    <col min="15109" max="15109" width="3" style="48" bestFit="1" customWidth="1"/>
    <col min="15110" max="15110" width="39.42578125" style="48" bestFit="1" customWidth="1"/>
    <col min="15111" max="15111" width="29.42578125" style="48" bestFit="1" customWidth="1"/>
    <col min="15112" max="15360" width="10.28515625" style="48"/>
    <col min="15361" max="15361" width="9.140625" style="48" customWidth="1"/>
    <col min="15362" max="15362" width="3" style="48" bestFit="1" customWidth="1"/>
    <col min="15363" max="15363" width="36.28515625" style="48" bestFit="1" customWidth="1"/>
    <col min="15364" max="15364" width="5.140625" style="48" customWidth="1"/>
    <col min="15365" max="15365" width="3" style="48" bestFit="1" customWidth="1"/>
    <col min="15366" max="15366" width="39.42578125" style="48" bestFit="1" customWidth="1"/>
    <col min="15367" max="15367" width="29.42578125" style="48" bestFit="1" customWidth="1"/>
    <col min="15368" max="15616" width="10.28515625" style="48"/>
    <col min="15617" max="15617" width="9.140625" style="48" customWidth="1"/>
    <col min="15618" max="15618" width="3" style="48" bestFit="1" customWidth="1"/>
    <col min="15619" max="15619" width="36.28515625" style="48" bestFit="1" customWidth="1"/>
    <col min="15620" max="15620" width="5.140625" style="48" customWidth="1"/>
    <col min="15621" max="15621" width="3" style="48" bestFit="1" customWidth="1"/>
    <col min="15622" max="15622" width="39.42578125" style="48" bestFit="1" customWidth="1"/>
    <col min="15623" max="15623" width="29.42578125" style="48" bestFit="1" customWidth="1"/>
    <col min="15624" max="15872" width="10.28515625" style="48"/>
    <col min="15873" max="15873" width="9.140625" style="48" customWidth="1"/>
    <col min="15874" max="15874" width="3" style="48" bestFit="1" customWidth="1"/>
    <col min="15875" max="15875" width="36.28515625" style="48" bestFit="1" customWidth="1"/>
    <col min="15876" max="15876" width="5.140625" style="48" customWidth="1"/>
    <col min="15877" max="15877" width="3" style="48" bestFit="1" customWidth="1"/>
    <col min="15878" max="15878" width="39.42578125" style="48" bestFit="1" customWidth="1"/>
    <col min="15879" max="15879" width="29.42578125" style="48" bestFit="1" customWidth="1"/>
    <col min="15880" max="16128" width="10.28515625" style="48"/>
    <col min="16129" max="16129" width="9.140625" style="48" customWidth="1"/>
    <col min="16130" max="16130" width="3" style="48" bestFit="1" customWidth="1"/>
    <col min="16131" max="16131" width="36.28515625" style="48" bestFit="1" customWidth="1"/>
    <col min="16132" max="16132" width="5.140625" style="48" customWidth="1"/>
    <col min="16133" max="16133" width="3" style="48" bestFit="1" customWidth="1"/>
    <col min="16134" max="16134" width="39.42578125" style="48" bestFit="1" customWidth="1"/>
    <col min="16135" max="16135" width="29.42578125" style="48" bestFit="1" customWidth="1"/>
    <col min="16136" max="16384" width="10.28515625" style="48"/>
  </cols>
  <sheetData>
    <row r="2" spans="1:6" ht="15.75">
      <c r="B2" s="135"/>
    </row>
    <row r="4" spans="1:6" ht="15.75">
      <c r="B4" s="146" t="s">
        <v>388</v>
      </c>
    </row>
    <row r="6" spans="1:6">
      <c r="B6" s="85"/>
      <c r="C6" s="85"/>
      <c r="E6" s="85"/>
      <c r="F6" s="85"/>
    </row>
    <row r="7" spans="1:6">
      <c r="B7" s="109"/>
      <c r="C7" s="131"/>
      <c r="D7" s="147"/>
      <c r="E7" s="131"/>
      <c r="F7" s="131"/>
    </row>
    <row r="8" spans="1:6">
      <c r="B8" s="148" t="s">
        <v>389</v>
      </c>
      <c r="C8" s="149"/>
      <c r="E8" s="150" t="s">
        <v>390</v>
      </c>
      <c r="F8" s="149"/>
    </row>
    <row r="9" spans="1:6">
      <c r="B9" s="151"/>
      <c r="C9" s="88"/>
      <c r="D9" s="88"/>
      <c r="E9" s="152"/>
      <c r="F9" s="88"/>
    </row>
    <row r="10" spans="1:6" s="94" customFormat="1">
      <c r="A10" s="50"/>
      <c r="B10" s="153">
        <v>1</v>
      </c>
      <c r="C10" s="153" t="s">
        <v>0</v>
      </c>
      <c r="D10" s="88"/>
      <c r="E10" s="154">
        <v>1</v>
      </c>
      <c r="F10" s="153" t="s">
        <v>111</v>
      </c>
    </row>
    <row r="11" spans="1:6" s="94" customFormat="1">
      <c r="A11" s="50"/>
      <c r="B11" s="153">
        <v>2</v>
      </c>
      <c r="C11" s="153" t="s">
        <v>1</v>
      </c>
      <c r="D11" s="88"/>
      <c r="E11" s="154">
        <v>2</v>
      </c>
      <c r="F11" s="153" t="s">
        <v>112</v>
      </c>
    </row>
    <row r="12" spans="1:6" s="88" customFormat="1" ht="11.25">
      <c r="A12" s="50"/>
      <c r="B12" s="153">
        <v>3</v>
      </c>
      <c r="C12" s="153" t="s">
        <v>2</v>
      </c>
      <c r="E12" s="154">
        <v>3</v>
      </c>
      <c r="F12" s="153" t="s">
        <v>113</v>
      </c>
    </row>
    <row r="13" spans="1:6" s="88" customFormat="1" ht="11.25">
      <c r="B13" s="153">
        <v>4</v>
      </c>
      <c r="C13" s="153" t="s">
        <v>3</v>
      </c>
      <c r="E13" s="154">
        <v>4</v>
      </c>
      <c r="F13" s="153" t="s">
        <v>114</v>
      </c>
    </row>
    <row r="14" spans="1:6" s="88" customFormat="1">
      <c r="A14" s="48"/>
      <c r="B14" s="153">
        <v>5</v>
      </c>
      <c r="C14" s="153" t="s">
        <v>4</v>
      </c>
      <c r="E14" s="154">
        <v>5</v>
      </c>
      <c r="F14" s="153" t="s">
        <v>115</v>
      </c>
    </row>
    <row r="15" spans="1:6" s="88" customFormat="1">
      <c r="A15" s="48"/>
      <c r="B15" s="153">
        <v>6</v>
      </c>
      <c r="C15" s="153" t="s">
        <v>5</v>
      </c>
      <c r="E15" s="154">
        <v>6</v>
      </c>
      <c r="F15" s="153" t="s">
        <v>116</v>
      </c>
    </row>
    <row r="16" spans="1:6" s="88" customFormat="1">
      <c r="A16" s="48"/>
      <c r="B16" s="153">
        <v>7</v>
      </c>
      <c r="C16" s="153" t="s">
        <v>6</v>
      </c>
      <c r="E16" s="154">
        <v>7</v>
      </c>
      <c r="F16" s="153" t="s">
        <v>117</v>
      </c>
    </row>
    <row r="17" spans="1:6" s="88" customFormat="1">
      <c r="A17" s="48"/>
      <c r="B17" s="153">
        <v>8</v>
      </c>
      <c r="C17" s="153" t="s">
        <v>7</v>
      </c>
      <c r="E17" s="154">
        <v>8</v>
      </c>
      <c r="F17" s="153" t="s">
        <v>118</v>
      </c>
    </row>
    <row r="18" spans="1:6" s="88" customFormat="1">
      <c r="A18" s="48"/>
      <c r="B18" s="153">
        <v>9</v>
      </c>
      <c r="C18" s="153" t="s">
        <v>8</v>
      </c>
      <c r="E18" s="154">
        <v>9</v>
      </c>
      <c r="F18" s="153" t="s">
        <v>119</v>
      </c>
    </row>
    <row r="19" spans="1:6" s="88" customFormat="1">
      <c r="A19" s="48"/>
      <c r="B19" s="153">
        <v>10</v>
      </c>
      <c r="C19" s="153" t="s">
        <v>9</v>
      </c>
      <c r="E19" s="154">
        <v>10</v>
      </c>
      <c r="F19" s="153" t="s">
        <v>120</v>
      </c>
    </row>
    <row r="20" spans="1:6" s="88" customFormat="1">
      <c r="A20" s="48"/>
      <c r="B20" s="153">
        <v>11</v>
      </c>
      <c r="C20" s="153" t="s">
        <v>10</v>
      </c>
      <c r="E20" s="154">
        <v>11</v>
      </c>
      <c r="F20" s="153" t="s">
        <v>121</v>
      </c>
    </row>
    <row r="21" spans="1:6" s="88" customFormat="1">
      <c r="A21" s="48"/>
      <c r="B21" s="153">
        <v>12</v>
      </c>
      <c r="C21" s="153" t="s">
        <v>11</v>
      </c>
      <c r="E21" s="154">
        <v>12</v>
      </c>
      <c r="F21" s="153" t="s">
        <v>122</v>
      </c>
    </row>
    <row r="22" spans="1:6" s="88" customFormat="1">
      <c r="A22" s="48"/>
      <c r="B22" s="153">
        <v>13</v>
      </c>
      <c r="C22" s="153" t="s">
        <v>12</v>
      </c>
      <c r="E22" s="154">
        <v>13</v>
      </c>
      <c r="F22" s="153" t="s">
        <v>123</v>
      </c>
    </row>
    <row r="23" spans="1:6" s="88" customFormat="1">
      <c r="A23" s="48"/>
      <c r="B23" s="153">
        <v>14</v>
      </c>
      <c r="C23" s="153" t="s">
        <v>13</v>
      </c>
      <c r="E23" s="154">
        <v>14</v>
      </c>
      <c r="F23" s="153" t="s">
        <v>124</v>
      </c>
    </row>
    <row r="24" spans="1:6" s="88" customFormat="1">
      <c r="A24" s="48"/>
      <c r="B24" s="153">
        <v>15</v>
      </c>
      <c r="C24" s="153" t="s">
        <v>14</v>
      </c>
      <c r="E24" s="154">
        <v>15</v>
      </c>
      <c r="F24" s="153" t="s">
        <v>125</v>
      </c>
    </row>
    <row r="25" spans="1:6" s="88" customFormat="1">
      <c r="A25" s="48"/>
      <c r="B25" s="153">
        <v>16</v>
      </c>
      <c r="C25" s="153" t="s">
        <v>15</v>
      </c>
      <c r="E25" s="154">
        <v>16</v>
      </c>
      <c r="F25" s="153" t="s">
        <v>126</v>
      </c>
    </row>
    <row r="26" spans="1:6">
      <c r="B26" s="153">
        <v>17</v>
      </c>
      <c r="C26" s="153" t="s">
        <v>16</v>
      </c>
      <c r="D26" s="88"/>
      <c r="E26" s="154">
        <v>17</v>
      </c>
      <c r="F26" s="153" t="s">
        <v>127</v>
      </c>
    </row>
    <row r="27" spans="1:6">
      <c r="B27" s="153">
        <v>18</v>
      </c>
      <c r="C27" s="153" t="s">
        <v>17</v>
      </c>
      <c r="D27" s="88"/>
      <c r="E27" s="154">
        <v>18</v>
      </c>
      <c r="F27" s="153" t="s">
        <v>128</v>
      </c>
    </row>
    <row r="28" spans="1:6">
      <c r="A28" s="47"/>
      <c r="B28" s="153">
        <v>19</v>
      </c>
      <c r="C28" s="153" t="s">
        <v>18</v>
      </c>
      <c r="D28" s="88"/>
      <c r="E28" s="154">
        <v>19</v>
      </c>
      <c r="F28" s="153" t="s">
        <v>129</v>
      </c>
    </row>
    <row r="29" spans="1:6">
      <c r="A29" s="47"/>
      <c r="B29" s="153">
        <v>20</v>
      </c>
      <c r="C29" s="153" t="s">
        <v>19</v>
      </c>
      <c r="D29" s="88"/>
      <c r="E29" s="154">
        <v>20</v>
      </c>
      <c r="F29" s="153" t="s">
        <v>130</v>
      </c>
    </row>
    <row r="30" spans="1:6">
      <c r="B30" s="153">
        <v>21</v>
      </c>
      <c r="C30" s="153" t="s">
        <v>20</v>
      </c>
      <c r="D30" s="88"/>
      <c r="E30" s="154">
        <v>21</v>
      </c>
      <c r="F30" s="153" t="s">
        <v>131</v>
      </c>
    </row>
    <row r="31" spans="1:6">
      <c r="B31" s="153">
        <v>22</v>
      </c>
      <c r="C31" s="153" t="s">
        <v>21</v>
      </c>
      <c r="D31" s="88"/>
      <c r="E31" s="154">
        <v>22</v>
      </c>
      <c r="F31" s="153" t="s">
        <v>132</v>
      </c>
    </row>
    <row r="32" spans="1:6">
      <c r="B32" s="153">
        <v>23</v>
      </c>
      <c r="C32" s="153" t="s">
        <v>22</v>
      </c>
      <c r="D32" s="88"/>
      <c r="E32" s="154">
        <v>23</v>
      </c>
      <c r="F32" s="153" t="s">
        <v>133</v>
      </c>
    </row>
    <row r="33" spans="2:6">
      <c r="B33" s="153">
        <v>24</v>
      </c>
      <c r="C33" s="153" t="s">
        <v>23</v>
      </c>
      <c r="D33" s="88"/>
      <c r="E33" s="154">
        <v>24</v>
      </c>
      <c r="F33" s="153" t="s">
        <v>134</v>
      </c>
    </row>
    <row r="34" spans="2:6">
      <c r="B34" s="153">
        <v>25</v>
      </c>
      <c r="C34" s="153" t="s">
        <v>24</v>
      </c>
      <c r="D34" s="88"/>
      <c r="E34" s="154">
        <v>25</v>
      </c>
      <c r="F34" s="153" t="s">
        <v>135</v>
      </c>
    </row>
    <row r="35" spans="2:6">
      <c r="B35" s="153">
        <v>26</v>
      </c>
      <c r="C35" s="153" t="s">
        <v>25</v>
      </c>
      <c r="D35" s="88"/>
      <c r="E35" s="154">
        <v>26</v>
      </c>
      <c r="F35" s="153" t="s">
        <v>136</v>
      </c>
    </row>
    <row r="36" spans="2:6">
      <c r="B36" s="153">
        <v>27</v>
      </c>
      <c r="C36" s="153" t="s">
        <v>26</v>
      </c>
      <c r="D36" s="88"/>
      <c r="E36" s="154">
        <v>27</v>
      </c>
      <c r="F36" s="153" t="s">
        <v>137</v>
      </c>
    </row>
    <row r="37" spans="2:6">
      <c r="B37" s="153">
        <v>28</v>
      </c>
      <c r="C37" s="153" t="s">
        <v>27</v>
      </c>
      <c r="D37" s="88"/>
      <c r="E37" s="154">
        <v>28</v>
      </c>
      <c r="F37" s="153" t="s">
        <v>138</v>
      </c>
    </row>
    <row r="38" spans="2:6">
      <c r="B38" s="153">
        <v>29</v>
      </c>
      <c r="C38" s="153" t="s">
        <v>28</v>
      </c>
      <c r="D38" s="88"/>
      <c r="E38" s="154">
        <v>29</v>
      </c>
      <c r="F38" s="153" t="s">
        <v>139</v>
      </c>
    </row>
    <row r="39" spans="2:6">
      <c r="B39" s="153">
        <v>30</v>
      </c>
      <c r="C39" s="153" t="s">
        <v>29</v>
      </c>
      <c r="D39" s="88"/>
      <c r="E39" s="154">
        <v>30</v>
      </c>
      <c r="F39" s="153" t="s">
        <v>140</v>
      </c>
    </row>
    <row r="40" spans="2:6">
      <c r="B40" s="153">
        <v>31</v>
      </c>
      <c r="C40" s="153" t="s">
        <v>30</v>
      </c>
      <c r="D40" s="88"/>
      <c r="E40" s="154">
        <v>31</v>
      </c>
      <c r="F40" s="153" t="s">
        <v>141</v>
      </c>
    </row>
    <row r="41" spans="2:6">
      <c r="B41" s="153">
        <v>32</v>
      </c>
      <c r="C41" s="153" t="s">
        <v>31</v>
      </c>
      <c r="D41" s="88"/>
      <c r="E41" s="154">
        <v>32</v>
      </c>
      <c r="F41" s="153" t="s">
        <v>142</v>
      </c>
    </row>
    <row r="42" spans="2:6">
      <c r="B42" s="153">
        <v>33</v>
      </c>
      <c r="C42" s="153" t="s">
        <v>32</v>
      </c>
      <c r="D42" s="88"/>
      <c r="E42" s="154">
        <v>33</v>
      </c>
      <c r="F42" s="153" t="s">
        <v>143</v>
      </c>
    </row>
    <row r="43" spans="2:6">
      <c r="B43" s="153">
        <v>34</v>
      </c>
      <c r="C43" s="153" t="s">
        <v>33</v>
      </c>
      <c r="D43" s="88"/>
      <c r="E43" s="154">
        <v>34</v>
      </c>
      <c r="F43" s="153" t="s">
        <v>144</v>
      </c>
    </row>
    <row r="44" spans="2:6">
      <c r="B44" s="153">
        <v>35</v>
      </c>
      <c r="C44" s="153" t="s">
        <v>34</v>
      </c>
      <c r="D44" s="88"/>
      <c r="E44" s="154">
        <v>35</v>
      </c>
      <c r="F44" s="153" t="s">
        <v>145</v>
      </c>
    </row>
    <row r="45" spans="2:6">
      <c r="B45" s="153">
        <v>36</v>
      </c>
      <c r="C45" s="153" t="s">
        <v>35</v>
      </c>
      <c r="D45" s="88"/>
      <c r="E45" s="154">
        <v>36</v>
      </c>
      <c r="F45" s="153" t="s">
        <v>146</v>
      </c>
    </row>
    <row r="46" spans="2:6">
      <c r="B46" s="153">
        <v>37</v>
      </c>
      <c r="C46" s="153" t="s">
        <v>36</v>
      </c>
      <c r="D46" s="88"/>
      <c r="E46" s="154">
        <v>37</v>
      </c>
      <c r="F46" s="153" t="s">
        <v>147</v>
      </c>
    </row>
    <row r="47" spans="2:6">
      <c r="B47" s="153">
        <v>38</v>
      </c>
      <c r="C47" s="153" t="s">
        <v>37</v>
      </c>
      <c r="D47" s="88"/>
      <c r="E47" s="154">
        <v>38</v>
      </c>
      <c r="F47" s="153" t="s">
        <v>148</v>
      </c>
    </row>
    <row r="48" spans="2:6">
      <c r="B48" s="153">
        <v>39</v>
      </c>
      <c r="C48" s="153" t="s">
        <v>38</v>
      </c>
      <c r="D48" s="88"/>
      <c r="E48" s="154">
        <v>39</v>
      </c>
      <c r="F48" s="153" t="s">
        <v>149</v>
      </c>
    </row>
    <row r="49" spans="2:6">
      <c r="B49" s="153">
        <v>40</v>
      </c>
      <c r="C49" s="153" t="s">
        <v>39</v>
      </c>
      <c r="D49" s="88"/>
      <c r="E49" s="154">
        <v>40</v>
      </c>
      <c r="F49" s="153" t="s">
        <v>150</v>
      </c>
    </row>
    <row r="50" spans="2:6">
      <c r="B50" s="153">
        <v>41</v>
      </c>
      <c r="C50" s="153" t="s">
        <v>40</v>
      </c>
      <c r="D50" s="88"/>
      <c r="E50" s="154">
        <v>41</v>
      </c>
      <c r="F50" s="153" t="s">
        <v>151</v>
      </c>
    </row>
    <row r="51" spans="2:6">
      <c r="B51" s="153">
        <v>42</v>
      </c>
      <c r="C51" s="153" t="s">
        <v>41</v>
      </c>
      <c r="D51" s="88"/>
      <c r="E51" s="154">
        <v>42</v>
      </c>
      <c r="F51" s="153" t="s">
        <v>152</v>
      </c>
    </row>
    <row r="52" spans="2:6">
      <c r="B52" s="153">
        <v>43</v>
      </c>
      <c r="C52" s="153" t="s">
        <v>42</v>
      </c>
      <c r="D52" s="88"/>
      <c r="E52" s="154">
        <v>43</v>
      </c>
      <c r="F52" s="153" t="s">
        <v>153</v>
      </c>
    </row>
    <row r="53" spans="2:6">
      <c r="B53" s="153">
        <v>44</v>
      </c>
      <c r="C53" s="153" t="s">
        <v>43</v>
      </c>
      <c r="D53" s="88"/>
      <c r="E53" s="154">
        <v>44</v>
      </c>
      <c r="F53" s="153" t="s">
        <v>154</v>
      </c>
    </row>
    <row r="54" spans="2:6">
      <c r="B54" s="153">
        <v>45</v>
      </c>
      <c r="C54" s="153" t="s">
        <v>44</v>
      </c>
      <c r="D54" s="88"/>
      <c r="E54" s="154">
        <v>45</v>
      </c>
      <c r="F54" s="153" t="s">
        <v>155</v>
      </c>
    </row>
    <row r="55" spans="2:6">
      <c r="B55" s="153">
        <v>46</v>
      </c>
      <c r="C55" s="153" t="s">
        <v>45</v>
      </c>
      <c r="D55" s="88"/>
      <c r="E55" s="154">
        <v>46</v>
      </c>
      <c r="F55" s="153" t="s">
        <v>156</v>
      </c>
    </row>
    <row r="56" spans="2:6">
      <c r="B56" s="153">
        <v>47</v>
      </c>
      <c r="C56" s="153" t="s">
        <v>46</v>
      </c>
      <c r="D56" s="88"/>
      <c r="E56" s="154">
        <v>47</v>
      </c>
      <c r="F56" s="153" t="s">
        <v>157</v>
      </c>
    </row>
    <row r="57" spans="2:6">
      <c r="B57" s="153">
        <v>48</v>
      </c>
      <c r="C57" s="153" t="s">
        <v>47</v>
      </c>
      <c r="D57" s="88"/>
      <c r="E57" s="154">
        <v>48</v>
      </c>
      <c r="F57" s="153" t="s">
        <v>158</v>
      </c>
    </row>
    <row r="58" spans="2:6">
      <c r="B58" s="153">
        <v>49</v>
      </c>
      <c r="C58" s="153" t="s">
        <v>48</v>
      </c>
      <c r="D58" s="88"/>
      <c r="E58" s="154">
        <v>49</v>
      </c>
      <c r="F58" s="153" t="s">
        <v>159</v>
      </c>
    </row>
    <row r="59" spans="2:6">
      <c r="B59" s="153">
        <v>50</v>
      </c>
      <c r="C59" s="153" t="s">
        <v>49</v>
      </c>
      <c r="D59" s="88"/>
      <c r="E59" s="154">
        <v>50</v>
      </c>
      <c r="F59" s="153" t="s">
        <v>160</v>
      </c>
    </row>
    <row r="60" spans="2:6">
      <c r="B60" s="153">
        <v>51</v>
      </c>
      <c r="C60" s="153" t="s">
        <v>50</v>
      </c>
      <c r="D60" s="88"/>
      <c r="E60" s="154">
        <v>51</v>
      </c>
      <c r="F60" s="153" t="s">
        <v>161</v>
      </c>
    </row>
    <row r="61" spans="2:6">
      <c r="B61" s="153">
        <v>52</v>
      </c>
      <c r="C61" s="153" t="s">
        <v>51</v>
      </c>
      <c r="D61" s="88"/>
      <c r="E61" s="154">
        <v>52</v>
      </c>
      <c r="F61" s="153" t="s">
        <v>162</v>
      </c>
    </row>
    <row r="62" spans="2:6">
      <c r="B62" s="153">
        <v>53</v>
      </c>
      <c r="C62" s="153" t="s">
        <v>52</v>
      </c>
      <c r="D62" s="88"/>
      <c r="E62" s="154">
        <v>53</v>
      </c>
      <c r="F62" s="153" t="s">
        <v>163</v>
      </c>
    </row>
    <row r="63" spans="2:6">
      <c r="B63" s="153">
        <v>54</v>
      </c>
      <c r="C63" s="153" t="s">
        <v>53</v>
      </c>
      <c r="D63" s="88"/>
      <c r="E63" s="154">
        <v>54</v>
      </c>
      <c r="F63" s="153" t="s">
        <v>164</v>
      </c>
    </row>
    <row r="64" spans="2:6">
      <c r="B64" s="153">
        <v>55</v>
      </c>
      <c r="C64" s="153" t="s">
        <v>54</v>
      </c>
      <c r="D64" s="88"/>
      <c r="E64" s="154">
        <v>55</v>
      </c>
      <c r="F64" s="153" t="s">
        <v>165</v>
      </c>
    </row>
    <row r="65" spans="2:6">
      <c r="B65" s="153">
        <v>56</v>
      </c>
      <c r="C65" s="153" t="s">
        <v>55</v>
      </c>
      <c r="D65" s="88"/>
      <c r="E65" s="154">
        <v>56</v>
      </c>
      <c r="F65" s="153" t="s">
        <v>166</v>
      </c>
    </row>
    <row r="66" spans="2:6">
      <c r="B66" s="153">
        <v>57</v>
      </c>
      <c r="C66" s="153" t="s">
        <v>56</v>
      </c>
      <c r="D66" s="88"/>
      <c r="E66" s="154">
        <v>57</v>
      </c>
      <c r="F66" s="153" t="s">
        <v>167</v>
      </c>
    </row>
    <row r="67" spans="2:6">
      <c r="B67" s="153">
        <v>58</v>
      </c>
      <c r="C67" s="153" t="s">
        <v>57</v>
      </c>
      <c r="D67" s="88"/>
      <c r="E67" s="154">
        <v>58</v>
      </c>
      <c r="F67" s="153" t="s">
        <v>168</v>
      </c>
    </row>
    <row r="68" spans="2:6">
      <c r="B68" s="153">
        <v>59</v>
      </c>
      <c r="C68" s="153" t="s">
        <v>58</v>
      </c>
      <c r="D68" s="88"/>
      <c r="E68" s="154">
        <v>59</v>
      </c>
      <c r="F68" s="153" t="s">
        <v>169</v>
      </c>
    </row>
    <row r="69" spans="2:6">
      <c r="B69" s="153">
        <v>60</v>
      </c>
      <c r="C69" s="153" t="s">
        <v>59</v>
      </c>
      <c r="D69" s="88"/>
      <c r="E69" s="154">
        <v>60</v>
      </c>
      <c r="F69" s="153" t="s">
        <v>170</v>
      </c>
    </row>
    <row r="70" spans="2:6">
      <c r="B70" s="153">
        <v>61</v>
      </c>
      <c r="C70" s="153" t="s">
        <v>60</v>
      </c>
      <c r="D70" s="88"/>
      <c r="E70" s="154">
        <v>61</v>
      </c>
      <c r="F70" s="153" t="s">
        <v>171</v>
      </c>
    </row>
    <row r="71" spans="2:6">
      <c r="B71" s="153">
        <v>62</v>
      </c>
      <c r="C71" s="153" t="s">
        <v>61</v>
      </c>
      <c r="D71" s="88"/>
      <c r="E71" s="154">
        <v>62</v>
      </c>
      <c r="F71" s="153" t="s">
        <v>172</v>
      </c>
    </row>
    <row r="72" spans="2:6">
      <c r="B72" s="153">
        <v>63</v>
      </c>
      <c r="C72" s="153" t="s">
        <v>62</v>
      </c>
      <c r="D72" s="88"/>
      <c r="E72" s="154">
        <v>63</v>
      </c>
      <c r="F72" s="153" t="s">
        <v>173</v>
      </c>
    </row>
    <row r="73" spans="2:6">
      <c r="B73" s="153">
        <v>64</v>
      </c>
      <c r="C73" s="153" t="s">
        <v>63</v>
      </c>
      <c r="D73" s="88"/>
      <c r="E73" s="154">
        <v>64</v>
      </c>
      <c r="F73" s="153" t="s">
        <v>174</v>
      </c>
    </row>
    <row r="74" spans="2:6">
      <c r="B74" s="153">
        <v>65</v>
      </c>
      <c r="C74" s="153" t="s">
        <v>64</v>
      </c>
      <c r="D74" s="88"/>
      <c r="E74" s="154">
        <v>65</v>
      </c>
      <c r="F74" s="153" t="s">
        <v>175</v>
      </c>
    </row>
    <row r="75" spans="2:6">
      <c r="B75" s="153">
        <v>66</v>
      </c>
      <c r="C75" s="153" t="s">
        <v>65</v>
      </c>
      <c r="D75" s="88"/>
      <c r="E75" s="154">
        <v>66</v>
      </c>
      <c r="F75" s="153" t="s">
        <v>176</v>
      </c>
    </row>
    <row r="76" spans="2:6">
      <c r="B76" s="153">
        <v>67</v>
      </c>
      <c r="C76" s="153" t="s">
        <v>66</v>
      </c>
      <c r="D76" s="88"/>
      <c r="E76" s="154">
        <v>67</v>
      </c>
      <c r="F76" s="153" t="s">
        <v>177</v>
      </c>
    </row>
    <row r="77" spans="2:6">
      <c r="B77" s="153">
        <v>68</v>
      </c>
      <c r="C77" s="153" t="s">
        <v>67</v>
      </c>
      <c r="D77" s="88"/>
      <c r="E77" s="154">
        <v>68</v>
      </c>
      <c r="F77" s="153" t="s">
        <v>178</v>
      </c>
    </row>
    <row r="78" spans="2:6">
      <c r="B78" s="153">
        <v>69</v>
      </c>
      <c r="C78" s="153" t="s">
        <v>68</v>
      </c>
      <c r="D78" s="88"/>
      <c r="E78" s="154">
        <v>69</v>
      </c>
      <c r="F78" s="153" t="s">
        <v>179</v>
      </c>
    </row>
    <row r="79" spans="2:6">
      <c r="B79" s="153">
        <v>70</v>
      </c>
      <c r="C79" s="153" t="s">
        <v>69</v>
      </c>
      <c r="D79" s="88"/>
      <c r="E79" s="154">
        <v>70</v>
      </c>
      <c r="F79" s="153" t="s">
        <v>180</v>
      </c>
    </row>
    <row r="80" spans="2:6">
      <c r="B80" s="153">
        <v>71</v>
      </c>
      <c r="C80" s="153" t="s">
        <v>70</v>
      </c>
      <c r="D80" s="88"/>
      <c r="E80" s="154">
        <v>71</v>
      </c>
      <c r="F80" s="153" t="s">
        <v>181</v>
      </c>
    </row>
    <row r="81" spans="2:6">
      <c r="B81" s="153">
        <v>72</v>
      </c>
      <c r="C81" s="153" t="s">
        <v>71</v>
      </c>
      <c r="D81" s="88"/>
      <c r="E81" s="154">
        <v>72</v>
      </c>
      <c r="F81" s="153" t="s">
        <v>182</v>
      </c>
    </row>
    <row r="82" spans="2:6">
      <c r="B82" s="153">
        <v>73</v>
      </c>
      <c r="C82" s="153" t="s">
        <v>72</v>
      </c>
      <c r="D82" s="131"/>
      <c r="E82" s="154">
        <v>73</v>
      </c>
      <c r="F82" s="153" t="s">
        <v>183</v>
      </c>
    </row>
    <row r="83" spans="2:6">
      <c r="B83" s="153">
        <v>74</v>
      </c>
      <c r="C83" s="153" t="s">
        <v>73</v>
      </c>
      <c r="D83" s="88"/>
      <c r="E83" s="154">
        <v>74</v>
      </c>
      <c r="F83" s="153" t="s">
        <v>184</v>
      </c>
    </row>
    <row r="84" spans="2:6">
      <c r="B84" s="153">
        <v>75</v>
      </c>
      <c r="C84" s="153" t="s">
        <v>74</v>
      </c>
      <c r="D84" s="88"/>
      <c r="E84" s="154">
        <v>75</v>
      </c>
      <c r="F84" s="153" t="s">
        <v>185</v>
      </c>
    </row>
    <row r="85" spans="2:6">
      <c r="B85" s="153">
        <v>76</v>
      </c>
      <c r="C85" s="153" t="s">
        <v>75</v>
      </c>
      <c r="E85" s="154">
        <v>76</v>
      </c>
      <c r="F85" s="153" t="s">
        <v>186</v>
      </c>
    </row>
    <row r="86" spans="2:6">
      <c r="B86" s="153">
        <v>77</v>
      </c>
      <c r="C86" s="153" t="s">
        <v>76</v>
      </c>
      <c r="E86" s="154">
        <v>77</v>
      </c>
      <c r="F86" s="153" t="s">
        <v>187</v>
      </c>
    </row>
    <row r="87" spans="2:6">
      <c r="B87" s="153">
        <v>78</v>
      </c>
      <c r="C87" s="153" t="s">
        <v>77</v>
      </c>
      <c r="E87" s="154">
        <v>78</v>
      </c>
      <c r="F87" s="153" t="s">
        <v>188</v>
      </c>
    </row>
    <row r="88" spans="2:6">
      <c r="B88" s="153">
        <v>79</v>
      </c>
      <c r="C88" s="153" t="s">
        <v>78</v>
      </c>
      <c r="E88" s="154">
        <v>79</v>
      </c>
      <c r="F88" s="153" t="s">
        <v>189</v>
      </c>
    </row>
    <row r="89" spans="2:6">
      <c r="B89" s="153">
        <v>80</v>
      </c>
      <c r="C89" s="153" t="s">
        <v>79</v>
      </c>
      <c r="E89" s="154">
        <v>80</v>
      </c>
      <c r="F89" s="153" t="s">
        <v>190</v>
      </c>
    </row>
    <row r="90" spans="2:6">
      <c r="B90" s="153">
        <v>81</v>
      </c>
      <c r="C90" s="153" t="s">
        <v>80</v>
      </c>
      <c r="E90" s="154">
        <v>81</v>
      </c>
      <c r="F90" s="153" t="s">
        <v>191</v>
      </c>
    </row>
    <row r="91" spans="2:6">
      <c r="B91" s="153">
        <v>82</v>
      </c>
      <c r="C91" s="153" t="s">
        <v>81</v>
      </c>
      <c r="E91" s="154">
        <v>82</v>
      </c>
      <c r="F91" s="153" t="s">
        <v>192</v>
      </c>
    </row>
    <row r="92" spans="2:6">
      <c r="B92" s="153">
        <v>83</v>
      </c>
      <c r="C92" s="153" t="s">
        <v>82</v>
      </c>
      <c r="E92" s="154">
        <v>83</v>
      </c>
      <c r="F92" s="153" t="s">
        <v>193</v>
      </c>
    </row>
    <row r="93" spans="2:6">
      <c r="B93" s="153">
        <v>84</v>
      </c>
      <c r="C93" s="153" t="s">
        <v>83</v>
      </c>
      <c r="E93" s="154">
        <v>84</v>
      </c>
      <c r="F93" s="153" t="s">
        <v>194</v>
      </c>
    </row>
    <row r="94" spans="2:6">
      <c r="B94" s="153">
        <v>85</v>
      </c>
      <c r="C94" s="153" t="s">
        <v>84</v>
      </c>
      <c r="E94" s="154">
        <v>85</v>
      </c>
      <c r="F94" s="153" t="s">
        <v>195</v>
      </c>
    </row>
    <row r="95" spans="2:6">
      <c r="B95" s="153">
        <v>86</v>
      </c>
      <c r="C95" s="153" t="s">
        <v>85</v>
      </c>
      <c r="E95" s="154">
        <v>86</v>
      </c>
      <c r="F95" s="153" t="s">
        <v>196</v>
      </c>
    </row>
    <row r="96" spans="2:6">
      <c r="B96" s="153">
        <v>87</v>
      </c>
      <c r="C96" s="153" t="s">
        <v>86</v>
      </c>
      <c r="E96" s="154">
        <v>87</v>
      </c>
      <c r="F96" s="153" t="s">
        <v>197</v>
      </c>
    </row>
    <row r="97" spans="2:6">
      <c r="B97" s="153">
        <v>88</v>
      </c>
      <c r="C97" s="153" t="s">
        <v>87</v>
      </c>
      <c r="E97" s="154">
        <v>88</v>
      </c>
      <c r="F97" s="153" t="s">
        <v>198</v>
      </c>
    </row>
    <row r="98" spans="2:6">
      <c r="B98" s="153">
        <v>89</v>
      </c>
      <c r="C98" s="153" t="s">
        <v>88</v>
      </c>
      <c r="E98" s="154">
        <v>89</v>
      </c>
      <c r="F98" s="153" t="s">
        <v>199</v>
      </c>
    </row>
    <row r="99" spans="2:6">
      <c r="B99" s="153">
        <v>90</v>
      </c>
      <c r="C99" s="153" t="s">
        <v>89</v>
      </c>
      <c r="E99" s="154">
        <v>90</v>
      </c>
      <c r="F99" s="153" t="s">
        <v>200</v>
      </c>
    </row>
    <row r="100" spans="2:6">
      <c r="B100" s="153">
        <v>91</v>
      </c>
      <c r="C100" s="153" t="s">
        <v>90</v>
      </c>
      <c r="E100" s="154">
        <v>91</v>
      </c>
      <c r="F100" s="153" t="s">
        <v>201</v>
      </c>
    </row>
    <row r="101" spans="2:6">
      <c r="B101" s="153">
        <v>92</v>
      </c>
      <c r="C101" s="153" t="s">
        <v>91</v>
      </c>
      <c r="E101" s="154">
        <v>92</v>
      </c>
      <c r="F101" s="153" t="s">
        <v>202</v>
      </c>
    </row>
    <row r="102" spans="2:6">
      <c r="B102" s="153">
        <v>93</v>
      </c>
      <c r="C102" s="153" t="s">
        <v>92</v>
      </c>
      <c r="E102" s="154">
        <v>93</v>
      </c>
      <c r="F102" s="153" t="s">
        <v>203</v>
      </c>
    </row>
    <row r="103" spans="2:6">
      <c r="B103" s="153">
        <v>94</v>
      </c>
      <c r="C103" s="153" t="s">
        <v>93</v>
      </c>
      <c r="E103" s="154">
        <v>94</v>
      </c>
      <c r="F103" s="153" t="s">
        <v>204</v>
      </c>
    </row>
    <row r="104" spans="2:6">
      <c r="B104" s="153">
        <v>95</v>
      </c>
      <c r="C104" s="153" t="s">
        <v>94</v>
      </c>
      <c r="E104" s="154">
        <v>95</v>
      </c>
      <c r="F104" s="153" t="s">
        <v>205</v>
      </c>
    </row>
    <row r="105" spans="2:6">
      <c r="B105" s="153">
        <v>96</v>
      </c>
      <c r="C105" s="153" t="s">
        <v>95</v>
      </c>
      <c r="E105" s="154">
        <v>96</v>
      </c>
      <c r="F105" s="153" t="s">
        <v>206</v>
      </c>
    </row>
    <row r="106" spans="2:6">
      <c r="B106" s="153">
        <v>97</v>
      </c>
      <c r="C106" s="153" t="s">
        <v>96</v>
      </c>
      <c r="E106" s="154">
        <v>97</v>
      </c>
      <c r="F106" s="153" t="s">
        <v>207</v>
      </c>
    </row>
    <row r="107" spans="2:6">
      <c r="B107" s="153">
        <v>98</v>
      </c>
      <c r="C107" s="153" t="s">
        <v>97</v>
      </c>
      <c r="E107" s="154">
        <v>98</v>
      </c>
      <c r="F107" s="153" t="s">
        <v>208</v>
      </c>
    </row>
    <row r="108" spans="2:6">
      <c r="B108" s="153">
        <v>99</v>
      </c>
      <c r="C108" s="153" t="s">
        <v>98</v>
      </c>
      <c r="E108" s="154">
        <v>99</v>
      </c>
      <c r="F108" s="153" t="s">
        <v>209</v>
      </c>
    </row>
    <row r="109" spans="2:6">
      <c r="B109" s="153">
        <v>100</v>
      </c>
      <c r="C109" s="153" t="s">
        <v>99</v>
      </c>
      <c r="E109" s="154">
        <v>100</v>
      </c>
      <c r="F109" s="153" t="s">
        <v>210</v>
      </c>
    </row>
    <row r="110" spans="2:6">
      <c r="B110" s="153">
        <v>101</v>
      </c>
      <c r="C110" s="153" t="s">
        <v>100</v>
      </c>
      <c r="E110" s="154">
        <v>101</v>
      </c>
      <c r="F110" s="153" t="s">
        <v>211</v>
      </c>
    </row>
    <row r="111" spans="2:6">
      <c r="B111" s="153">
        <v>102</v>
      </c>
      <c r="C111" s="153" t="s">
        <v>101</v>
      </c>
      <c r="E111" s="154">
        <v>102</v>
      </c>
      <c r="F111" s="153" t="s">
        <v>212</v>
      </c>
    </row>
    <row r="112" spans="2:6">
      <c r="B112" s="153">
        <v>103</v>
      </c>
      <c r="C112" s="153" t="s">
        <v>102</v>
      </c>
      <c r="E112" s="154">
        <v>103</v>
      </c>
      <c r="F112" s="153" t="s">
        <v>213</v>
      </c>
    </row>
    <row r="113" spans="2:6">
      <c r="B113" s="153">
        <v>104</v>
      </c>
      <c r="C113" s="153" t="s">
        <v>103</v>
      </c>
      <c r="E113" s="154">
        <v>104</v>
      </c>
      <c r="F113" s="153" t="s">
        <v>214</v>
      </c>
    </row>
    <row r="114" spans="2:6">
      <c r="B114" s="153">
        <v>105</v>
      </c>
      <c r="C114" s="153" t="s">
        <v>104</v>
      </c>
      <c r="E114" s="154">
        <v>105</v>
      </c>
      <c r="F114" s="153" t="s">
        <v>215</v>
      </c>
    </row>
    <row r="115" spans="2:6">
      <c r="B115" s="153">
        <v>106</v>
      </c>
      <c r="C115" s="153" t="s">
        <v>105</v>
      </c>
      <c r="E115" s="154">
        <v>106</v>
      </c>
      <c r="F115" s="153" t="s">
        <v>216</v>
      </c>
    </row>
    <row r="116" spans="2:6">
      <c r="B116" s="153">
        <v>107</v>
      </c>
      <c r="C116" s="153" t="s">
        <v>106</v>
      </c>
      <c r="E116" s="154">
        <v>107</v>
      </c>
      <c r="F116" s="153" t="s">
        <v>217</v>
      </c>
    </row>
    <row r="117" spans="2:6">
      <c r="B117" s="153">
        <v>108</v>
      </c>
      <c r="C117" s="153" t="s">
        <v>107</v>
      </c>
      <c r="E117" s="154">
        <v>108</v>
      </c>
      <c r="F117" s="153" t="s">
        <v>218</v>
      </c>
    </row>
    <row r="118" spans="2:6">
      <c r="B118" s="153">
        <v>109</v>
      </c>
      <c r="C118" s="153" t="s">
        <v>108</v>
      </c>
      <c r="E118" s="154">
        <v>109</v>
      </c>
      <c r="F118" s="153" t="s">
        <v>219</v>
      </c>
    </row>
    <row r="119" spans="2:6">
      <c r="B119" s="153">
        <v>110</v>
      </c>
      <c r="C119" s="153" t="s">
        <v>109</v>
      </c>
      <c r="E119" s="154">
        <v>110</v>
      </c>
      <c r="F119" s="153" t="s">
        <v>220</v>
      </c>
    </row>
    <row r="120" spans="2:6">
      <c r="B120" s="153">
        <v>111</v>
      </c>
      <c r="C120" s="153" t="s">
        <v>110</v>
      </c>
      <c r="E120" s="154">
        <v>111</v>
      </c>
      <c r="F120" s="153" t="s">
        <v>221</v>
      </c>
    </row>
    <row r="121" spans="2:6">
      <c r="B121" s="85"/>
      <c r="C121" s="85"/>
      <c r="E121" s="154">
        <v>112</v>
      </c>
      <c r="F121" s="153" t="s">
        <v>222</v>
      </c>
    </row>
    <row r="122" spans="2:6">
      <c r="E122" s="154">
        <v>113</v>
      </c>
      <c r="F122" s="153" t="s">
        <v>223</v>
      </c>
    </row>
    <row r="123" spans="2:6">
      <c r="E123" s="154">
        <v>114</v>
      </c>
      <c r="F123" s="153" t="s">
        <v>224</v>
      </c>
    </row>
    <row r="124" spans="2:6">
      <c r="E124" s="154">
        <v>115</v>
      </c>
      <c r="F124" s="153" t="s">
        <v>225</v>
      </c>
    </row>
    <row r="125" spans="2:6">
      <c r="E125" s="154">
        <v>116</v>
      </c>
      <c r="F125" s="153" t="s">
        <v>226</v>
      </c>
    </row>
    <row r="126" spans="2:6">
      <c r="E126" s="154">
        <v>117</v>
      </c>
      <c r="F126" s="153" t="s">
        <v>227</v>
      </c>
    </row>
    <row r="127" spans="2:6">
      <c r="E127" s="154">
        <v>118</v>
      </c>
      <c r="F127" s="153" t="s">
        <v>228</v>
      </c>
    </row>
    <row r="128" spans="2:6">
      <c r="E128" s="154">
        <v>119</v>
      </c>
      <c r="F128" s="153" t="s">
        <v>229</v>
      </c>
    </row>
    <row r="129" spans="5:6">
      <c r="E129" s="154">
        <v>120</v>
      </c>
      <c r="F129" s="153" t="s">
        <v>230</v>
      </c>
    </row>
    <row r="130" spans="5:6">
      <c r="E130" s="154">
        <v>121</v>
      </c>
      <c r="F130" s="153" t="s">
        <v>231</v>
      </c>
    </row>
    <row r="131" spans="5:6">
      <c r="E131" s="154">
        <v>122</v>
      </c>
      <c r="F131" s="153" t="s">
        <v>232</v>
      </c>
    </row>
    <row r="132" spans="5:6">
      <c r="E132" s="154">
        <v>123</v>
      </c>
      <c r="F132" s="153" t="s">
        <v>233</v>
      </c>
    </row>
    <row r="133" spans="5:6">
      <c r="E133" s="154">
        <v>124</v>
      </c>
      <c r="F133" s="153" t="s">
        <v>234</v>
      </c>
    </row>
    <row r="134" spans="5:6">
      <c r="E134" s="154">
        <v>125</v>
      </c>
      <c r="F134" s="153" t="s">
        <v>235</v>
      </c>
    </row>
    <row r="135" spans="5:6">
      <c r="E135" s="154">
        <v>126</v>
      </c>
      <c r="F135" s="153" t="s">
        <v>236</v>
      </c>
    </row>
    <row r="136" spans="5:6">
      <c r="E136" s="154">
        <v>127</v>
      </c>
      <c r="F136" s="153" t="s">
        <v>237</v>
      </c>
    </row>
    <row r="137" spans="5:6">
      <c r="E137" s="154">
        <v>128</v>
      </c>
      <c r="F137" s="153" t="s">
        <v>238</v>
      </c>
    </row>
    <row r="138" spans="5:6">
      <c r="E138" s="154">
        <v>129</v>
      </c>
      <c r="F138" s="153" t="s">
        <v>239</v>
      </c>
    </row>
    <row r="139" spans="5:6">
      <c r="E139" s="154">
        <v>130</v>
      </c>
      <c r="F139" s="153" t="s">
        <v>240</v>
      </c>
    </row>
    <row r="140" spans="5:6">
      <c r="E140" s="154">
        <v>131</v>
      </c>
      <c r="F140" s="153" t="s">
        <v>372</v>
      </c>
    </row>
    <row r="141" spans="5:6">
      <c r="E141" s="154">
        <v>132</v>
      </c>
      <c r="F141" s="153" t="s">
        <v>373</v>
      </c>
    </row>
    <row r="142" spans="5:6">
      <c r="E142" s="154">
        <v>133</v>
      </c>
      <c r="F142" s="153" t="s">
        <v>241</v>
      </c>
    </row>
    <row r="143" spans="5:6">
      <c r="E143" s="154">
        <v>134</v>
      </c>
      <c r="F143" s="153" t="s">
        <v>242</v>
      </c>
    </row>
    <row r="144" spans="5:6">
      <c r="E144" s="154">
        <v>135</v>
      </c>
      <c r="F144" s="153" t="s">
        <v>243</v>
      </c>
    </row>
    <row r="145" spans="5:6">
      <c r="E145" s="154">
        <v>136</v>
      </c>
      <c r="F145" s="153" t="s">
        <v>244</v>
      </c>
    </row>
    <row r="146" spans="5:6">
      <c r="E146" s="154">
        <v>137</v>
      </c>
      <c r="F146" s="153" t="s">
        <v>245</v>
      </c>
    </row>
    <row r="147" spans="5:6">
      <c r="E147" s="154">
        <v>138</v>
      </c>
      <c r="F147" s="153" t="s">
        <v>246</v>
      </c>
    </row>
    <row r="148" spans="5:6">
      <c r="E148" s="154">
        <v>139</v>
      </c>
      <c r="F148" s="153" t="s">
        <v>247</v>
      </c>
    </row>
    <row r="149" spans="5:6">
      <c r="E149" s="154">
        <v>140</v>
      </c>
      <c r="F149" s="153" t="s">
        <v>248</v>
      </c>
    </row>
    <row r="150" spans="5:6">
      <c r="E150" s="154">
        <v>141</v>
      </c>
      <c r="F150" s="153" t="s">
        <v>249</v>
      </c>
    </row>
    <row r="151" spans="5:6">
      <c r="E151" s="154">
        <v>142</v>
      </c>
      <c r="F151" s="153" t="s">
        <v>82</v>
      </c>
    </row>
    <row r="152" spans="5:6">
      <c r="E152" s="154">
        <v>143</v>
      </c>
      <c r="F152" s="153" t="s">
        <v>250</v>
      </c>
    </row>
    <row r="153" spans="5:6">
      <c r="E153" s="154">
        <v>144</v>
      </c>
      <c r="F153" s="153" t="s">
        <v>251</v>
      </c>
    </row>
    <row r="154" spans="5:6">
      <c r="E154" s="154">
        <v>145</v>
      </c>
      <c r="F154" s="153" t="s">
        <v>252</v>
      </c>
    </row>
    <row r="155" spans="5:6">
      <c r="E155" s="154">
        <v>146</v>
      </c>
      <c r="F155" s="153" t="s">
        <v>253</v>
      </c>
    </row>
    <row r="156" spans="5:6">
      <c r="E156" s="154">
        <v>147</v>
      </c>
      <c r="F156" s="153" t="s">
        <v>254</v>
      </c>
    </row>
    <row r="157" spans="5:6">
      <c r="E157" s="154">
        <v>148</v>
      </c>
      <c r="F157" s="153" t="s">
        <v>255</v>
      </c>
    </row>
    <row r="158" spans="5:6">
      <c r="E158" s="154">
        <v>149</v>
      </c>
      <c r="F158" s="153" t="s">
        <v>256</v>
      </c>
    </row>
    <row r="159" spans="5:6">
      <c r="E159" s="154">
        <v>150</v>
      </c>
      <c r="F159" s="153" t="s">
        <v>257</v>
      </c>
    </row>
    <row r="160" spans="5:6">
      <c r="E160" s="154">
        <v>151</v>
      </c>
      <c r="F160" s="153" t="s">
        <v>258</v>
      </c>
    </row>
    <row r="161" spans="5:6">
      <c r="E161" s="154">
        <v>152</v>
      </c>
      <c r="F161" s="153" t="s">
        <v>259</v>
      </c>
    </row>
    <row r="162" spans="5:6">
      <c r="E162" s="154">
        <v>153</v>
      </c>
      <c r="F162" s="153" t="s">
        <v>391</v>
      </c>
    </row>
    <row r="163" spans="5:6">
      <c r="E163" s="154">
        <v>154</v>
      </c>
      <c r="F163" s="153" t="s">
        <v>260</v>
      </c>
    </row>
    <row r="164" spans="5:6">
      <c r="E164" s="154">
        <v>155</v>
      </c>
      <c r="F164" s="153" t="s">
        <v>261</v>
      </c>
    </row>
    <row r="165" spans="5:6">
      <c r="E165" s="154">
        <v>156</v>
      </c>
      <c r="F165" s="153" t="s">
        <v>262</v>
      </c>
    </row>
    <row r="166" spans="5:6">
      <c r="E166" s="154">
        <v>157</v>
      </c>
      <c r="F166" s="153" t="s">
        <v>263</v>
      </c>
    </row>
    <row r="167" spans="5:6">
      <c r="E167" s="154">
        <v>158</v>
      </c>
      <c r="F167" s="153" t="s">
        <v>264</v>
      </c>
    </row>
    <row r="168" spans="5:6">
      <c r="E168" s="154">
        <v>159</v>
      </c>
      <c r="F168" s="153" t="s">
        <v>265</v>
      </c>
    </row>
    <row r="169" spans="5:6">
      <c r="E169" s="154">
        <v>160</v>
      </c>
      <c r="F169" s="153" t="s">
        <v>266</v>
      </c>
    </row>
    <row r="170" spans="5:6">
      <c r="E170" s="154">
        <v>161</v>
      </c>
      <c r="F170" s="153" t="s">
        <v>267</v>
      </c>
    </row>
    <row r="171" spans="5:6">
      <c r="E171" s="154">
        <v>162</v>
      </c>
      <c r="F171" s="153" t="s">
        <v>268</v>
      </c>
    </row>
    <row r="172" spans="5:6">
      <c r="E172" s="154">
        <v>163</v>
      </c>
      <c r="F172" s="153" t="s">
        <v>269</v>
      </c>
    </row>
    <row r="173" spans="5:6">
      <c r="E173" s="154">
        <v>164</v>
      </c>
      <c r="F173" s="153" t="s">
        <v>270</v>
      </c>
    </row>
    <row r="174" spans="5:6">
      <c r="E174" s="154">
        <v>165</v>
      </c>
      <c r="F174" s="153" t="s">
        <v>271</v>
      </c>
    </row>
    <row r="175" spans="5:6">
      <c r="E175" s="154">
        <v>166</v>
      </c>
      <c r="F175" s="153" t="s">
        <v>101</v>
      </c>
    </row>
    <row r="176" spans="5:6">
      <c r="E176" s="154">
        <v>167</v>
      </c>
      <c r="F176" s="153" t="s">
        <v>272</v>
      </c>
    </row>
    <row r="177" spans="5:6">
      <c r="E177" s="154">
        <v>168</v>
      </c>
      <c r="F177" s="153" t="s">
        <v>273</v>
      </c>
    </row>
    <row r="178" spans="5:6">
      <c r="E178" s="154">
        <v>169</v>
      </c>
      <c r="F178" s="153" t="s">
        <v>274</v>
      </c>
    </row>
    <row r="179" spans="5:6">
      <c r="E179" s="154">
        <v>170</v>
      </c>
      <c r="F179" s="153" t="s">
        <v>275</v>
      </c>
    </row>
    <row r="180" spans="5:6">
      <c r="E180" s="154">
        <v>171</v>
      </c>
      <c r="F180" s="153" t="s">
        <v>276</v>
      </c>
    </row>
    <row r="181" spans="5:6">
      <c r="E181" s="154">
        <v>172</v>
      </c>
      <c r="F181" s="153" t="s">
        <v>277</v>
      </c>
    </row>
    <row r="182" spans="5:6">
      <c r="E182" s="154">
        <v>173</v>
      </c>
      <c r="F182" s="153" t="s">
        <v>278</v>
      </c>
    </row>
    <row r="183" spans="5:6">
      <c r="E183" s="154">
        <v>174</v>
      </c>
      <c r="F183" s="153" t="s">
        <v>279</v>
      </c>
    </row>
    <row r="184" spans="5:6">
      <c r="E184" s="154">
        <v>175</v>
      </c>
      <c r="F184" s="153" t="s">
        <v>280</v>
      </c>
    </row>
    <row r="185" spans="5:6">
      <c r="E185" s="154">
        <v>176</v>
      </c>
      <c r="F185" s="153" t="s">
        <v>281</v>
      </c>
    </row>
    <row r="186" spans="5:6">
      <c r="E186" s="154">
        <v>177</v>
      </c>
      <c r="F186" s="153" t="s">
        <v>282</v>
      </c>
    </row>
    <row r="187" spans="5:6">
      <c r="E187" s="85"/>
      <c r="F187" s="85"/>
    </row>
    <row r="189" spans="5:6">
      <c r="E189" s="153"/>
      <c r="F189" s="153"/>
    </row>
    <row r="190" spans="5:6">
      <c r="E190" s="153"/>
      <c r="F190" s="153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DJ194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2" style="47" customWidth="1"/>
    <col min="3" max="5" width="10.28515625" style="47" customWidth="1"/>
    <col min="6" max="6" width="11" style="47" customWidth="1"/>
    <col min="7" max="12" width="10.28515625" style="47" customWidth="1"/>
    <col min="13" max="13" width="11.42578125" style="47" bestFit="1" customWidth="1"/>
    <col min="14" max="14" width="10.28515625" style="47" customWidth="1"/>
    <col min="15" max="16" width="10.7109375" style="47" customWidth="1"/>
    <col min="17" max="17" width="11.42578125" style="47" bestFit="1" customWidth="1"/>
    <col min="18" max="20" width="10.7109375" style="47" customWidth="1"/>
    <col min="21" max="21" width="11.42578125" style="47" bestFit="1" customWidth="1"/>
    <col min="22" max="22" width="10.7109375" style="47" customWidth="1"/>
    <col min="23" max="23" width="11.42578125" style="47" bestFit="1" customWidth="1"/>
    <col min="24" max="76" width="10.7109375" style="47" customWidth="1"/>
    <col min="77" max="77" width="10.5703125" style="47" customWidth="1"/>
    <col min="78" max="78" width="10.28515625" style="47" customWidth="1"/>
    <col min="79" max="83" width="10.28515625" style="46" customWidth="1"/>
    <col min="84" max="84" width="9.140625" style="46" customWidth="1"/>
    <col min="85" max="85" width="14.5703125" style="46" customWidth="1"/>
    <col min="86" max="99" width="13" style="46" customWidth="1"/>
    <col min="100" max="100" width="9.5703125" style="46" customWidth="1"/>
    <col min="101" max="103" width="10.28515625" style="46"/>
    <col min="104" max="106" width="11.42578125" style="46" bestFit="1" customWidth="1"/>
    <col min="107" max="113" width="10.28515625" style="46"/>
    <col min="114" max="114" width="12.42578125" style="46" bestFit="1" customWidth="1"/>
    <col min="115" max="255" width="10.28515625" style="46"/>
    <col min="256" max="256" width="9.140625" style="46" customWidth="1"/>
    <col min="257" max="257" width="12" style="46" customWidth="1"/>
    <col min="258" max="260" width="10.28515625" style="46" customWidth="1"/>
    <col min="261" max="261" width="11" style="46" customWidth="1"/>
    <col min="262" max="269" width="10.28515625" style="46" customWidth="1"/>
    <col min="270" max="331" width="10.7109375" style="46" customWidth="1"/>
    <col min="332" max="332" width="10.5703125" style="46" customWidth="1"/>
    <col min="333" max="338" width="10.28515625" style="46" customWidth="1"/>
    <col min="339" max="339" width="9.140625" style="46" customWidth="1"/>
    <col min="340" max="340" width="14.5703125" style="46" customWidth="1"/>
    <col min="341" max="354" width="13" style="46" customWidth="1"/>
    <col min="355" max="355" width="9.5703125" style="46" customWidth="1"/>
    <col min="356" max="511" width="10.28515625" style="46"/>
    <col min="512" max="512" width="9.140625" style="46" customWidth="1"/>
    <col min="513" max="513" width="12" style="46" customWidth="1"/>
    <col min="514" max="516" width="10.28515625" style="46" customWidth="1"/>
    <col min="517" max="517" width="11" style="46" customWidth="1"/>
    <col min="518" max="525" width="10.28515625" style="46" customWidth="1"/>
    <col min="526" max="587" width="10.7109375" style="46" customWidth="1"/>
    <col min="588" max="588" width="10.5703125" style="46" customWidth="1"/>
    <col min="589" max="594" width="10.28515625" style="46" customWidth="1"/>
    <col min="595" max="595" width="9.140625" style="46" customWidth="1"/>
    <col min="596" max="596" width="14.5703125" style="46" customWidth="1"/>
    <col min="597" max="610" width="13" style="46" customWidth="1"/>
    <col min="611" max="611" width="9.5703125" style="46" customWidth="1"/>
    <col min="612" max="767" width="10.28515625" style="46"/>
    <col min="768" max="768" width="9.140625" style="46" customWidth="1"/>
    <col min="769" max="769" width="12" style="46" customWidth="1"/>
    <col min="770" max="772" width="10.28515625" style="46" customWidth="1"/>
    <col min="773" max="773" width="11" style="46" customWidth="1"/>
    <col min="774" max="781" width="10.28515625" style="46" customWidth="1"/>
    <col min="782" max="843" width="10.7109375" style="46" customWidth="1"/>
    <col min="844" max="844" width="10.5703125" style="46" customWidth="1"/>
    <col min="845" max="850" width="10.28515625" style="46" customWidth="1"/>
    <col min="851" max="851" width="9.140625" style="46" customWidth="1"/>
    <col min="852" max="852" width="14.5703125" style="46" customWidth="1"/>
    <col min="853" max="866" width="13" style="46" customWidth="1"/>
    <col min="867" max="867" width="9.5703125" style="46" customWidth="1"/>
    <col min="868" max="1023" width="10.28515625" style="46"/>
    <col min="1024" max="1024" width="9.140625" style="46" customWidth="1"/>
    <col min="1025" max="1025" width="12" style="46" customWidth="1"/>
    <col min="1026" max="1028" width="10.28515625" style="46" customWidth="1"/>
    <col min="1029" max="1029" width="11" style="46" customWidth="1"/>
    <col min="1030" max="1037" width="10.28515625" style="46" customWidth="1"/>
    <col min="1038" max="1099" width="10.7109375" style="46" customWidth="1"/>
    <col min="1100" max="1100" width="10.5703125" style="46" customWidth="1"/>
    <col min="1101" max="1106" width="10.28515625" style="46" customWidth="1"/>
    <col min="1107" max="1107" width="9.140625" style="46" customWidth="1"/>
    <col min="1108" max="1108" width="14.5703125" style="46" customWidth="1"/>
    <col min="1109" max="1122" width="13" style="46" customWidth="1"/>
    <col min="1123" max="1123" width="9.5703125" style="46" customWidth="1"/>
    <col min="1124" max="1279" width="10.28515625" style="46"/>
    <col min="1280" max="1280" width="9.140625" style="46" customWidth="1"/>
    <col min="1281" max="1281" width="12" style="46" customWidth="1"/>
    <col min="1282" max="1284" width="10.28515625" style="46" customWidth="1"/>
    <col min="1285" max="1285" width="11" style="46" customWidth="1"/>
    <col min="1286" max="1293" width="10.28515625" style="46" customWidth="1"/>
    <col min="1294" max="1355" width="10.7109375" style="46" customWidth="1"/>
    <col min="1356" max="1356" width="10.5703125" style="46" customWidth="1"/>
    <col min="1357" max="1362" width="10.28515625" style="46" customWidth="1"/>
    <col min="1363" max="1363" width="9.140625" style="46" customWidth="1"/>
    <col min="1364" max="1364" width="14.5703125" style="46" customWidth="1"/>
    <col min="1365" max="1378" width="13" style="46" customWidth="1"/>
    <col min="1379" max="1379" width="9.5703125" style="46" customWidth="1"/>
    <col min="1380" max="1535" width="10.28515625" style="46"/>
    <col min="1536" max="1536" width="9.140625" style="46" customWidth="1"/>
    <col min="1537" max="1537" width="12" style="46" customWidth="1"/>
    <col min="1538" max="1540" width="10.28515625" style="46" customWidth="1"/>
    <col min="1541" max="1541" width="11" style="46" customWidth="1"/>
    <col min="1542" max="1549" width="10.28515625" style="46" customWidth="1"/>
    <col min="1550" max="1611" width="10.7109375" style="46" customWidth="1"/>
    <col min="1612" max="1612" width="10.5703125" style="46" customWidth="1"/>
    <col min="1613" max="1618" width="10.28515625" style="46" customWidth="1"/>
    <col min="1619" max="1619" width="9.140625" style="46" customWidth="1"/>
    <col min="1620" max="1620" width="14.5703125" style="46" customWidth="1"/>
    <col min="1621" max="1634" width="13" style="46" customWidth="1"/>
    <col min="1635" max="1635" width="9.5703125" style="46" customWidth="1"/>
    <col min="1636" max="1791" width="10.28515625" style="46"/>
    <col min="1792" max="1792" width="9.140625" style="46" customWidth="1"/>
    <col min="1793" max="1793" width="12" style="46" customWidth="1"/>
    <col min="1794" max="1796" width="10.28515625" style="46" customWidth="1"/>
    <col min="1797" max="1797" width="11" style="46" customWidth="1"/>
    <col min="1798" max="1805" width="10.28515625" style="46" customWidth="1"/>
    <col min="1806" max="1867" width="10.7109375" style="46" customWidth="1"/>
    <col min="1868" max="1868" width="10.5703125" style="46" customWidth="1"/>
    <col min="1869" max="1874" width="10.28515625" style="46" customWidth="1"/>
    <col min="1875" max="1875" width="9.140625" style="46" customWidth="1"/>
    <col min="1876" max="1876" width="14.5703125" style="46" customWidth="1"/>
    <col min="1877" max="1890" width="13" style="46" customWidth="1"/>
    <col min="1891" max="1891" width="9.5703125" style="46" customWidth="1"/>
    <col min="1892" max="2047" width="10.28515625" style="46"/>
    <col min="2048" max="2048" width="9.140625" style="46" customWidth="1"/>
    <col min="2049" max="2049" width="12" style="46" customWidth="1"/>
    <col min="2050" max="2052" width="10.28515625" style="46" customWidth="1"/>
    <col min="2053" max="2053" width="11" style="46" customWidth="1"/>
    <col min="2054" max="2061" width="10.28515625" style="46" customWidth="1"/>
    <col min="2062" max="2123" width="10.7109375" style="46" customWidth="1"/>
    <col min="2124" max="2124" width="10.5703125" style="46" customWidth="1"/>
    <col min="2125" max="2130" width="10.28515625" style="46" customWidth="1"/>
    <col min="2131" max="2131" width="9.140625" style="46" customWidth="1"/>
    <col min="2132" max="2132" width="14.5703125" style="46" customWidth="1"/>
    <col min="2133" max="2146" width="13" style="46" customWidth="1"/>
    <col min="2147" max="2147" width="9.5703125" style="46" customWidth="1"/>
    <col min="2148" max="2303" width="10.28515625" style="46"/>
    <col min="2304" max="2304" width="9.140625" style="46" customWidth="1"/>
    <col min="2305" max="2305" width="12" style="46" customWidth="1"/>
    <col min="2306" max="2308" width="10.28515625" style="46" customWidth="1"/>
    <col min="2309" max="2309" width="11" style="46" customWidth="1"/>
    <col min="2310" max="2317" width="10.28515625" style="46" customWidth="1"/>
    <col min="2318" max="2379" width="10.7109375" style="46" customWidth="1"/>
    <col min="2380" max="2380" width="10.5703125" style="46" customWidth="1"/>
    <col min="2381" max="2386" width="10.28515625" style="46" customWidth="1"/>
    <col min="2387" max="2387" width="9.140625" style="46" customWidth="1"/>
    <col min="2388" max="2388" width="14.5703125" style="46" customWidth="1"/>
    <col min="2389" max="2402" width="13" style="46" customWidth="1"/>
    <col min="2403" max="2403" width="9.5703125" style="46" customWidth="1"/>
    <col min="2404" max="2559" width="10.28515625" style="46"/>
    <col min="2560" max="2560" width="9.140625" style="46" customWidth="1"/>
    <col min="2561" max="2561" width="12" style="46" customWidth="1"/>
    <col min="2562" max="2564" width="10.28515625" style="46" customWidth="1"/>
    <col min="2565" max="2565" width="11" style="46" customWidth="1"/>
    <col min="2566" max="2573" width="10.28515625" style="46" customWidth="1"/>
    <col min="2574" max="2635" width="10.7109375" style="46" customWidth="1"/>
    <col min="2636" max="2636" width="10.5703125" style="46" customWidth="1"/>
    <col min="2637" max="2642" width="10.28515625" style="46" customWidth="1"/>
    <col min="2643" max="2643" width="9.140625" style="46" customWidth="1"/>
    <col min="2644" max="2644" width="14.5703125" style="46" customWidth="1"/>
    <col min="2645" max="2658" width="13" style="46" customWidth="1"/>
    <col min="2659" max="2659" width="9.5703125" style="46" customWidth="1"/>
    <col min="2660" max="2815" width="10.28515625" style="46"/>
    <col min="2816" max="2816" width="9.140625" style="46" customWidth="1"/>
    <col min="2817" max="2817" width="12" style="46" customWidth="1"/>
    <col min="2818" max="2820" width="10.28515625" style="46" customWidth="1"/>
    <col min="2821" max="2821" width="11" style="46" customWidth="1"/>
    <col min="2822" max="2829" width="10.28515625" style="46" customWidth="1"/>
    <col min="2830" max="2891" width="10.7109375" style="46" customWidth="1"/>
    <col min="2892" max="2892" width="10.5703125" style="46" customWidth="1"/>
    <col min="2893" max="2898" width="10.28515625" style="46" customWidth="1"/>
    <col min="2899" max="2899" width="9.140625" style="46" customWidth="1"/>
    <col min="2900" max="2900" width="14.5703125" style="46" customWidth="1"/>
    <col min="2901" max="2914" width="13" style="46" customWidth="1"/>
    <col min="2915" max="2915" width="9.5703125" style="46" customWidth="1"/>
    <col min="2916" max="3071" width="10.28515625" style="46"/>
    <col min="3072" max="3072" width="9.140625" style="46" customWidth="1"/>
    <col min="3073" max="3073" width="12" style="46" customWidth="1"/>
    <col min="3074" max="3076" width="10.28515625" style="46" customWidth="1"/>
    <col min="3077" max="3077" width="11" style="46" customWidth="1"/>
    <col min="3078" max="3085" width="10.28515625" style="46" customWidth="1"/>
    <col min="3086" max="3147" width="10.7109375" style="46" customWidth="1"/>
    <col min="3148" max="3148" width="10.5703125" style="46" customWidth="1"/>
    <col min="3149" max="3154" width="10.28515625" style="46" customWidth="1"/>
    <col min="3155" max="3155" width="9.140625" style="46" customWidth="1"/>
    <col min="3156" max="3156" width="14.5703125" style="46" customWidth="1"/>
    <col min="3157" max="3170" width="13" style="46" customWidth="1"/>
    <col min="3171" max="3171" width="9.5703125" style="46" customWidth="1"/>
    <col min="3172" max="3327" width="10.28515625" style="46"/>
    <col min="3328" max="3328" width="9.140625" style="46" customWidth="1"/>
    <col min="3329" max="3329" width="12" style="46" customWidth="1"/>
    <col min="3330" max="3332" width="10.28515625" style="46" customWidth="1"/>
    <col min="3333" max="3333" width="11" style="46" customWidth="1"/>
    <col min="3334" max="3341" width="10.28515625" style="46" customWidth="1"/>
    <col min="3342" max="3403" width="10.7109375" style="46" customWidth="1"/>
    <col min="3404" max="3404" width="10.5703125" style="46" customWidth="1"/>
    <col min="3405" max="3410" width="10.28515625" style="46" customWidth="1"/>
    <col min="3411" max="3411" width="9.140625" style="46" customWidth="1"/>
    <col min="3412" max="3412" width="14.5703125" style="46" customWidth="1"/>
    <col min="3413" max="3426" width="13" style="46" customWidth="1"/>
    <col min="3427" max="3427" width="9.5703125" style="46" customWidth="1"/>
    <col min="3428" max="3583" width="10.28515625" style="46"/>
    <col min="3584" max="3584" width="9.140625" style="46" customWidth="1"/>
    <col min="3585" max="3585" width="12" style="46" customWidth="1"/>
    <col min="3586" max="3588" width="10.28515625" style="46" customWidth="1"/>
    <col min="3589" max="3589" width="11" style="46" customWidth="1"/>
    <col min="3590" max="3597" width="10.28515625" style="46" customWidth="1"/>
    <col min="3598" max="3659" width="10.7109375" style="46" customWidth="1"/>
    <col min="3660" max="3660" width="10.5703125" style="46" customWidth="1"/>
    <col min="3661" max="3666" width="10.28515625" style="46" customWidth="1"/>
    <col min="3667" max="3667" width="9.140625" style="46" customWidth="1"/>
    <col min="3668" max="3668" width="14.5703125" style="46" customWidth="1"/>
    <col min="3669" max="3682" width="13" style="46" customWidth="1"/>
    <col min="3683" max="3683" width="9.5703125" style="46" customWidth="1"/>
    <col min="3684" max="3839" width="10.28515625" style="46"/>
    <col min="3840" max="3840" width="9.140625" style="46" customWidth="1"/>
    <col min="3841" max="3841" width="12" style="46" customWidth="1"/>
    <col min="3842" max="3844" width="10.28515625" style="46" customWidth="1"/>
    <col min="3845" max="3845" width="11" style="46" customWidth="1"/>
    <col min="3846" max="3853" width="10.28515625" style="46" customWidth="1"/>
    <col min="3854" max="3915" width="10.7109375" style="46" customWidth="1"/>
    <col min="3916" max="3916" width="10.5703125" style="46" customWidth="1"/>
    <col min="3917" max="3922" width="10.28515625" style="46" customWidth="1"/>
    <col min="3923" max="3923" width="9.140625" style="46" customWidth="1"/>
    <col min="3924" max="3924" width="14.5703125" style="46" customWidth="1"/>
    <col min="3925" max="3938" width="13" style="46" customWidth="1"/>
    <col min="3939" max="3939" width="9.5703125" style="46" customWidth="1"/>
    <col min="3940" max="4095" width="10.28515625" style="46"/>
    <col min="4096" max="4096" width="9.140625" style="46" customWidth="1"/>
    <col min="4097" max="4097" width="12" style="46" customWidth="1"/>
    <col min="4098" max="4100" width="10.28515625" style="46" customWidth="1"/>
    <col min="4101" max="4101" width="11" style="46" customWidth="1"/>
    <col min="4102" max="4109" width="10.28515625" style="46" customWidth="1"/>
    <col min="4110" max="4171" width="10.7109375" style="46" customWidth="1"/>
    <col min="4172" max="4172" width="10.5703125" style="46" customWidth="1"/>
    <col min="4173" max="4178" width="10.28515625" style="46" customWidth="1"/>
    <col min="4179" max="4179" width="9.140625" style="46" customWidth="1"/>
    <col min="4180" max="4180" width="14.5703125" style="46" customWidth="1"/>
    <col min="4181" max="4194" width="13" style="46" customWidth="1"/>
    <col min="4195" max="4195" width="9.5703125" style="46" customWidth="1"/>
    <col min="4196" max="4351" width="10.28515625" style="46"/>
    <col min="4352" max="4352" width="9.140625" style="46" customWidth="1"/>
    <col min="4353" max="4353" width="12" style="46" customWidth="1"/>
    <col min="4354" max="4356" width="10.28515625" style="46" customWidth="1"/>
    <col min="4357" max="4357" width="11" style="46" customWidth="1"/>
    <col min="4358" max="4365" width="10.28515625" style="46" customWidth="1"/>
    <col min="4366" max="4427" width="10.7109375" style="46" customWidth="1"/>
    <col min="4428" max="4428" width="10.5703125" style="46" customWidth="1"/>
    <col min="4429" max="4434" width="10.28515625" style="46" customWidth="1"/>
    <col min="4435" max="4435" width="9.140625" style="46" customWidth="1"/>
    <col min="4436" max="4436" width="14.5703125" style="46" customWidth="1"/>
    <col min="4437" max="4450" width="13" style="46" customWidth="1"/>
    <col min="4451" max="4451" width="9.5703125" style="46" customWidth="1"/>
    <col min="4452" max="4607" width="10.28515625" style="46"/>
    <col min="4608" max="4608" width="9.140625" style="46" customWidth="1"/>
    <col min="4609" max="4609" width="12" style="46" customWidth="1"/>
    <col min="4610" max="4612" width="10.28515625" style="46" customWidth="1"/>
    <col min="4613" max="4613" width="11" style="46" customWidth="1"/>
    <col min="4614" max="4621" width="10.28515625" style="46" customWidth="1"/>
    <col min="4622" max="4683" width="10.7109375" style="46" customWidth="1"/>
    <col min="4684" max="4684" width="10.5703125" style="46" customWidth="1"/>
    <col min="4685" max="4690" width="10.28515625" style="46" customWidth="1"/>
    <col min="4691" max="4691" width="9.140625" style="46" customWidth="1"/>
    <col min="4692" max="4692" width="14.5703125" style="46" customWidth="1"/>
    <col min="4693" max="4706" width="13" style="46" customWidth="1"/>
    <col min="4707" max="4707" width="9.5703125" style="46" customWidth="1"/>
    <col min="4708" max="4863" width="10.28515625" style="46"/>
    <col min="4864" max="4864" width="9.140625" style="46" customWidth="1"/>
    <col min="4865" max="4865" width="12" style="46" customWidth="1"/>
    <col min="4866" max="4868" width="10.28515625" style="46" customWidth="1"/>
    <col min="4869" max="4869" width="11" style="46" customWidth="1"/>
    <col min="4870" max="4877" width="10.28515625" style="46" customWidth="1"/>
    <col min="4878" max="4939" width="10.7109375" style="46" customWidth="1"/>
    <col min="4940" max="4940" width="10.5703125" style="46" customWidth="1"/>
    <col min="4941" max="4946" width="10.28515625" style="46" customWidth="1"/>
    <col min="4947" max="4947" width="9.140625" style="46" customWidth="1"/>
    <col min="4948" max="4948" width="14.5703125" style="46" customWidth="1"/>
    <col min="4949" max="4962" width="13" style="46" customWidth="1"/>
    <col min="4963" max="4963" width="9.5703125" style="46" customWidth="1"/>
    <col min="4964" max="5119" width="10.28515625" style="46"/>
    <col min="5120" max="5120" width="9.140625" style="46" customWidth="1"/>
    <col min="5121" max="5121" width="12" style="46" customWidth="1"/>
    <col min="5122" max="5124" width="10.28515625" style="46" customWidth="1"/>
    <col min="5125" max="5125" width="11" style="46" customWidth="1"/>
    <col min="5126" max="5133" width="10.28515625" style="46" customWidth="1"/>
    <col min="5134" max="5195" width="10.7109375" style="46" customWidth="1"/>
    <col min="5196" max="5196" width="10.5703125" style="46" customWidth="1"/>
    <col min="5197" max="5202" width="10.28515625" style="46" customWidth="1"/>
    <col min="5203" max="5203" width="9.140625" style="46" customWidth="1"/>
    <col min="5204" max="5204" width="14.5703125" style="46" customWidth="1"/>
    <col min="5205" max="5218" width="13" style="46" customWidth="1"/>
    <col min="5219" max="5219" width="9.5703125" style="46" customWidth="1"/>
    <col min="5220" max="5375" width="10.28515625" style="46"/>
    <col min="5376" max="5376" width="9.140625" style="46" customWidth="1"/>
    <col min="5377" max="5377" width="12" style="46" customWidth="1"/>
    <col min="5378" max="5380" width="10.28515625" style="46" customWidth="1"/>
    <col min="5381" max="5381" width="11" style="46" customWidth="1"/>
    <col min="5382" max="5389" width="10.28515625" style="46" customWidth="1"/>
    <col min="5390" max="5451" width="10.7109375" style="46" customWidth="1"/>
    <col min="5452" max="5452" width="10.5703125" style="46" customWidth="1"/>
    <col min="5453" max="5458" width="10.28515625" style="46" customWidth="1"/>
    <col min="5459" max="5459" width="9.140625" style="46" customWidth="1"/>
    <col min="5460" max="5460" width="14.5703125" style="46" customWidth="1"/>
    <col min="5461" max="5474" width="13" style="46" customWidth="1"/>
    <col min="5475" max="5475" width="9.5703125" style="46" customWidth="1"/>
    <col min="5476" max="5631" width="10.28515625" style="46"/>
    <col min="5632" max="5632" width="9.140625" style="46" customWidth="1"/>
    <col min="5633" max="5633" width="12" style="46" customWidth="1"/>
    <col min="5634" max="5636" width="10.28515625" style="46" customWidth="1"/>
    <col min="5637" max="5637" width="11" style="46" customWidth="1"/>
    <col min="5638" max="5645" width="10.28515625" style="46" customWidth="1"/>
    <col min="5646" max="5707" width="10.7109375" style="46" customWidth="1"/>
    <col min="5708" max="5708" width="10.5703125" style="46" customWidth="1"/>
    <col min="5709" max="5714" width="10.28515625" style="46" customWidth="1"/>
    <col min="5715" max="5715" width="9.140625" style="46" customWidth="1"/>
    <col min="5716" max="5716" width="14.5703125" style="46" customWidth="1"/>
    <col min="5717" max="5730" width="13" style="46" customWidth="1"/>
    <col min="5731" max="5731" width="9.5703125" style="46" customWidth="1"/>
    <col min="5732" max="5887" width="10.28515625" style="46"/>
    <col min="5888" max="5888" width="9.140625" style="46" customWidth="1"/>
    <col min="5889" max="5889" width="12" style="46" customWidth="1"/>
    <col min="5890" max="5892" width="10.28515625" style="46" customWidth="1"/>
    <col min="5893" max="5893" width="11" style="46" customWidth="1"/>
    <col min="5894" max="5901" width="10.28515625" style="46" customWidth="1"/>
    <col min="5902" max="5963" width="10.7109375" style="46" customWidth="1"/>
    <col min="5964" max="5964" width="10.5703125" style="46" customWidth="1"/>
    <col min="5965" max="5970" width="10.28515625" style="46" customWidth="1"/>
    <col min="5971" max="5971" width="9.140625" style="46" customWidth="1"/>
    <col min="5972" max="5972" width="14.5703125" style="46" customWidth="1"/>
    <col min="5973" max="5986" width="13" style="46" customWidth="1"/>
    <col min="5987" max="5987" width="9.5703125" style="46" customWidth="1"/>
    <col min="5988" max="6143" width="10.28515625" style="46"/>
    <col min="6144" max="6144" width="9.140625" style="46" customWidth="1"/>
    <col min="6145" max="6145" width="12" style="46" customWidth="1"/>
    <col min="6146" max="6148" width="10.28515625" style="46" customWidth="1"/>
    <col min="6149" max="6149" width="11" style="46" customWidth="1"/>
    <col min="6150" max="6157" width="10.28515625" style="46" customWidth="1"/>
    <col min="6158" max="6219" width="10.7109375" style="46" customWidth="1"/>
    <col min="6220" max="6220" width="10.5703125" style="46" customWidth="1"/>
    <col min="6221" max="6226" width="10.28515625" style="46" customWidth="1"/>
    <col min="6227" max="6227" width="9.140625" style="46" customWidth="1"/>
    <col min="6228" max="6228" width="14.5703125" style="46" customWidth="1"/>
    <col min="6229" max="6242" width="13" style="46" customWidth="1"/>
    <col min="6243" max="6243" width="9.5703125" style="46" customWidth="1"/>
    <col min="6244" max="6399" width="10.28515625" style="46"/>
    <col min="6400" max="6400" width="9.140625" style="46" customWidth="1"/>
    <col min="6401" max="6401" width="12" style="46" customWidth="1"/>
    <col min="6402" max="6404" width="10.28515625" style="46" customWidth="1"/>
    <col min="6405" max="6405" width="11" style="46" customWidth="1"/>
    <col min="6406" max="6413" width="10.28515625" style="46" customWidth="1"/>
    <col min="6414" max="6475" width="10.7109375" style="46" customWidth="1"/>
    <col min="6476" max="6476" width="10.5703125" style="46" customWidth="1"/>
    <col min="6477" max="6482" width="10.28515625" style="46" customWidth="1"/>
    <col min="6483" max="6483" width="9.140625" style="46" customWidth="1"/>
    <col min="6484" max="6484" width="14.5703125" style="46" customWidth="1"/>
    <col min="6485" max="6498" width="13" style="46" customWidth="1"/>
    <col min="6499" max="6499" width="9.5703125" style="46" customWidth="1"/>
    <col min="6500" max="6655" width="10.28515625" style="46"/>
    <col min="6656" max="6656" width="9.140625" style="46" customWidth="1"/>
    <col min="6657" max="6657" width="12" style="46" customWidth="1"/>
    <col min="6658" max="6660" width="10.28515625" style="46" customWidth="1"/>
    <col min="6661" max="6661" width="11" style="46" customWidth="1"/>
    <col min="6662" max="6669" width="10.28515625" style="46" customWidth="1"/>
    <col min="6670" max="6731" width="10.7109375" style="46" customWidth="1"/>
    <col min="6732" max="6732" width="10.5703125" style="46" customWidth="1"/>
    <col min="6733" max="6738" width="10.28515625" style="46" customWidth="1"/>
    <col min="6739" max="6739" width="9.140625" style="46" customWidth="1"/>
    <col min="6740" max="6740" width="14.5703125" style="46" customWidth="1"/>
    <col min="6741" max="6754" width="13" style="46" customWidth="1"/>
    <col min="6755" max="6755" width="9.5703125" style="46" customWidth="1"/>
    <col min="6756" max="6911" width="10.28515625" style="46"/>
    <col min="6912" max="6912" width="9.140625" style="46" customWidth="1"/>
    <col min="6913" max="6913" width="12" style="46" customWidth="1"/>
    <col min="6914" max="6916" width="10.28515625" style="46" customWidth="1"/>
    <col min="6917" max="6917" width="11" style="46" customWidth="1"/>
    <col min="6918" max="6925" width="10.28515625" style="46" customWidth="1"/>
    <col min="6926" max="6987" width="10.7109375" style="46" customWidth="1"/>
    <col min="6988" max="6988" width="10.5703125" style="46" customWidth="1"/>
    <col min="6989" max="6994" width="10.28515625" style="46" customWidth="1"/>
    <col min="6995" max="6995" width="9.140625" style="46" customWidth="1"/>
    <col min="6996" max="6996" width="14.5703125" style="46" customWidth="1"/>
    <col min="6997" max="7010" width="13" style="46" customWidth="1"/>
    <col min="7011" max="7011" width="9.5703125" style="46" customWidth="1"/>
    <col min="7012" max="7167" width="10.28515625" style="46"/>
    <col min="7168" max="7168" width="9.140625" style="46" customWidth="1"/>
    <col min="7169" max="7169" width="12" style="46" customWidth="1"/>
    <col min="7170" max="7172" width="10.28515625" style="46" customWidth="1"/>
    <col min="7173" max="7173" width="11" style="46" customWidth="1"/>
    <col min="7174" max="7181" width="10.28515625" style="46" customWidth="1"/>
    <col min="7182" max="7243" width="10.7109375" style="46" customWidth="1"/>
    <col min="7244" max="7244" width="10.5703125" style="46" customWidth="1"/>
    <col min="7245" max="7250" width="10.28515625" style="46" customWidth="1"/>
    <col min="7251" max="7251" width="9.140625" style="46" customWidth="1"/>
    <col min="7252" max="7252" width="14.5703125" style="46" customWidth="1"/>
    <col min="7253" max="7266" width="13" style="46" customWidth="1"/>
    <col min="7267" max="7267" width="9.5703125" style="46" customWidth="1"/>
    <col min="7268" max="7423" width="10.28515625" style="46"/>
    <col min="7424" max="7424" width="9.140625" style="46" customWidth="1"/>
    <col min="7425" max="7425" width="12" style="46" customWidth="1"/>
    <col min="7426" max="7428" width="10.28515625" style="46" customWidth="1"/>
    <col min="7429" max="7429" width="11" style="46" customWidth="1"/>
    <col min="7430" max="7437" width="10.28515625" style="46" customWidth="1"/>
    <col min="7438" max="7499" width="10.7109375" style="46" customWidth="1"/>
    <col min="7500" max="7500" width="10.5703125" style="46" customWidth="1"/>
    <col min="7501" max="7506" width="10.28515625" style="46" customWidth="1"/>
    <col min="7507" max="7507" width="9.140625" style="46" customWidth="1"/>
    <col min="7508" max="7508" width="14.5703125" style="46" customWidth="1"/>
    <col min="7509" max="7522" width="13" style="46" customWidth="1"/>
    <col min="7523" max="7523" width="9.5703125" style="46" customWidth="1"/>
    <col min="7524" max="7679" width="10.28515625" style="46"/>
    <col min="7680" max="7680" width="9.140625" style="46" customWidth="1"/>
    <col min="7681" max="7681" width="12" style="46" customWidth="1"/>
    <col min="7682" max="7684" width="10.28515625" style="46" customWidth="1"/>
    <col min="7685" max="7685" width="11" style="46" customWidth="1"/>
    <col min="7686" max="7693" width="10.28515625" style="46" customWidth="1"/>
    <col min="7694" max="7755" width="10.7109375" style="46" customWidth="1"/>
    <col min="7756" max="7756" width="10.5703125" style="46" customWidth="1"/>
    <col min="7757" max="7762" width="10.28515625" style="46" customWidth="1"/>
    <col min="7763" max="7763" width="9.140625" style="46" customWidth="1"/>
    <col min="7764" max="7764" width="14.5703125" style="46" customWidth="1"/>
    <col min="7765" max="7778" width="13" style="46" customWidth="1"/>
    <col min="7779" max="7779" width="9.5703125" style="46" customWidth="1"/>
    <col min="7780" max="7935" width="10.28515625" style="46"/>
    <col min="7936" max="7936" width="9.140625" style="46" customWidth="1"/>
    <col min="7937" max="7937" width="12" style="46" customWidth="1"/>
    <col min="7938" max="7940" width="10.28515625" style="46" customWidth="1"/>
    <col min="7941" max="7941" width="11" style="46" customWidth="1"/>
    <col min="7942" max="7949" width="10.28515625" style="46" customWidth="1"/>
    <col min="7950" max="8011" width="10.7109375" style="46" customWidth="1"/>
    <col min="8012" max="8012" width="10.5703125" style="46" customWidth="1"/>
    <col min="8013" max="8018" width="10.28515625" style="46" customWidth="1"/>
    <col min="8019" max="8019" width="9.140625" style="46" customWidth="1"/>
    <col min="8020" max="8020" width="14.5703125" style="46" customWidth="1"/>
    <col min="8021" max="8034" width="13" style="46" customWidth="1"/>
    <col min="8035" max="8035" width="9.5703125" style="46" customWidth="1"/>
    <col min="8036" max="8191" width="10.28515625" style="46"/>
    <col min="8192" max="8192" width="9.140625" style="46" customWidth="1"/>
    <col min="8193" max="8193" width="12" style="46" customWidth="1"/>
    <col min="8194" max="8196" width="10.28515625" style="46" customWidth="1"/>
    <col min="8197" max="8197" width="11" style="46" customWidth="1"/>
    <col min="8198" max="8205" width="10.28515625" style="46" customWidth="1"/>
    <col min="8206" max="8267" width="10.7109375" style="46" customWidth="1"/>
    <col min="8268" max="8268" width="10.5703125" style="46" customWidth="1"/>
    <col min="8269" max="8274" width="10.28515625" style="46" customWidth="1"/>
    <col min="8275" max="8275" width="9.140625" style="46" customWidth="1"/>
    <col min="8276" max="8276" width="14.5703125" style="46" customWidth="1"/>
    <col min="8277" max="8290" width="13" style="46" customWidth="1"/>
    <col min="8291" max="8291" width="9.5703125" style="46" customWidth="1"/>
    <col min="8292" max="8447" width="10.28515625" style="46"/>
    <col min="8448" max="8448" width="9.140625" style="46" customWidth="1"/>
    <col min="8449" max="8449" width="12" style="46" customWidth="1"/>
    <col min="8450" max="8452" width="10.28515625" style="46" customWidth="1"/>
    <col min="8453" max="8453" width="11" style="46" customWidth="1"/>
    <col min="8454" max="8461" width="10.28515625" style="46" customWidth="1"/>
    <col min="8462" max="8523" width="10.7109375" style="46" customWidth="1"/>
    <col min="8524" max="8524" width="10.5703125" style="46" customWidth="1"/>
    <col min="8525" max="8530" width="10.28515625" style="46" customWidth="1"/>
    <col min="8531" max="8531" width="9.140625" style="46" customWidth="1"/>
    <col min="8532" max="8532" width="14.5703125" style="46" customWidth="1"/>
    <col min="8533" max="8546" width="13" style="46" customWidth="1"/>
    <col min="8547" max="8547" width="9.5703125" style="46" customWidth="1"/>
    <col min="8548" max="8703" width="10.28515625" style="46"/>
    <col min="8704" max="8704" width="9.140625" style="46" customWidth="1"/>
    <col min="8705" max="8705" width="12" style="46" customWidth="1"/>
    <col min="8706" max="8708" width="10.28515625" style="46" customWidth="1"/>
    <col min="8709" max="8709" width="11" style="46" customWidth="1"/>
    <col min="8710" max="8717" width="10.28515625" style="46" customWidth="1"/>
    <col min="8718" max="8779" width="10.7109375" style="46" customWidth="1"/>
    <col min="8780" max="8780" width="10.5703125" style="46" customWidth="1"/>
    <col min="8781" max="8786" width="10.28515625" style="46" customWidth="1"/>
    <col min="8787" max="8787" width="9.140625" style="46" customWidth="1"/>
    <col min="8788" max="8788" width="14.5703125" style="46" customWidth="1"/>
    <col min="8789" max="8802" width="13" style="46" customWidth="1"/>
    <col min="8803" max="8803" width="9.5703125" style="46" customWidth="1"/>
    <col min="8804" max="8959" width="10.28515625" style="46"/>
    <col min="8960" max="8960" width="9.140625" style="46" customWidth="1"/>
    <col min="8961" max="8961" width="12" style="46" customWidth="1"/>
    <col min="8962" max="8964" width="10.28515625" style="46" customWidth="1"/>
    <col min="8965" max="8965" width="11" style="46" customWidth="1"/>
    <col min="8966" max="8973" width="10.28515625" style="46" customWidth="1"/>
    <col min="8974" max="9035" width="10.7109375" style="46" customWidth="1"/>
    <col min="9036" max="9036" width="10.5703125" style="46" customWidth="1"/>
    <col min="9037" max="9042" width="10.28515625" style="46" customWidth="1"/>
    <col min="9043" max="9043" width="9.140625" style="46" customWidth="1"/>
    <col min="9044" max="9044" width="14.5703125" style="46" customWidth="1"/>
    <col min="9045" max="9058" width="13" style="46" customWidth="1"/>
    <col min="9059" max="9059" width="9.5703125" style="46" customWidth="1"/>
    <col min="9060" max="9215" width="10.28515625" style="46"/>
    <col min="9216" max="9216" width="9.140625" style="46" customWidth="1"/>
    <col min="9217" max="9217" width="12" style="46" customWidth="1"/>
    <col min="9218" max="9220" width="10.28515625" style="46" customWidth="1"/>
    <col min="9221" max="9221" width="11" style="46" customWidth="1"/>
    <col min="9222" max="9229" width="10.28515625" style="46" customWidth="1"/>
    <col min="9230" max="9291" width="10.7109375" style="46" customWidth="1"/>
    <col min="9292" max="9292" width="10.5703125" style="46" customWidth="1"/>
    <col min="9293" max="9298" width="10.28515625" style="46" customWidth="1"/>
    <col min="9299" max="9299" width="9.140625" style="46" customWidth="1"/>
    <col min="9300" max="9300" width="14.5703125" style="46" customWidth="1"/>
    <col min="9301" max="9314" width="13" style="46" customWidth="1"/>
    <col min="9315" max="9315" width="9.5703125" style="46" customWidth="1"/>
    <col min="9316" max="9471" width="10.28515625" style="46"/>
    <col min="9472" max="9472" width="9.140625" style="46" customWidth="1"/>
    <col min="9473" max="9473" width="12" style="46" customWidth="1"/>
    <col min="9474" max="9476" width="10.28515625" style="46" customWidth="1"/>
    <col min="9477" max="9477" width="11" style="46" customWidth="1"/>
    <col min="9478" max="9485" width="10.28515625" style="46" customWidth="1"/>
    <col min="9486" max="9547" width="10.7109375" style="46" customWidth="1"/>
    <col min="9548" max="9548" width="10.5703125" style="46" customWidth="1"/>
    <col min="9549" max="9554" width="10.28515625" style="46" customWidth="1"/>
    <col min="9555" max="9555" width="9.140625" style="46" customWidth="1"/>
    <col min="9556" max="9556" width="14.5703125" style="46" customWidth="1"/>
    <col min="9557" max="9570" width="13" style="46" customWidth="1"/>
    <col min="9571" max="9571" width="9.5703125" style="46" customWidth="1"/>
    <col min="9572" max="9727" width="10.28515625" style="46"/>
    <col min="9728" max="9728" width="9.140625" style="46" customWidth="1"/>
    <col min="9729" max="9729" width="12" style="46" customWidth="1"/>
    <col min="9730" max="9732" width="10.28515625" style="46" customWidth="1"/>
    <col min="9733" max="9733" width="11" style="46" customWidth="1"/>
    <col min="9734" max="9741" width="10.28515625" style="46" customWidth="1"/>
    <col min="9742" max="9803" width="10.7109375" style="46" customWidth="1"/>
    <col min="9804" max="9804" width="10.5703125" style="46" customWidth="1"/>
    <col min="9805" max="9810" width="10.28515625" style="46" customWidth="1"/>
    <col min="9811" max="9811" width="9.140625" style="46" customWidth="1"/>
    <col min="9812" max="9812" width="14.5703125" style="46" customWidth="1"/>
    <col min="9813" max="9826" width="13" style="46" customWidth="1"/>
    <col min="9827" max="9827" width="9.5703125" style="46" customWidth="1"/>
    <col min="9828" max="9983" width="10.28515625" style="46"/>
    <col min="9984" max="9984" width="9.140625" style="46" customWidth="1"/>
    <col min="9985" max="9985" width="12" style="46" customWidth="1"/>
    <col min="9986" max="9988" width="10.28515625" style="46" customWidth="1"/>
    <col min="9989" max="9989" width="11" style="46" customWidth="1"/>
    <col min="9990" max="9997" width="10.28515625" style="46" customWidth="1"/>
    <col min="9998" max="10059" width="10.7109375" style="46" customWidth="1"/>
    <col min="10060" max="10060" width="10.5703125" style="46" customWidth="1"/>
    <col min="10061" max="10066" width="10.28515625" style="46" customWidth="1"/>
    <col min="10067" max="10067" width="9.140625" style="46" customWidth="1"/>
    <col min="10068" max="10068" width="14.5703125" style="46" customWidth="1"/>
    <col min="10069" max="10082" width="13" style="46" customWidth="1"/>
    <col min="10083" max="10083" width="9.5703125" style="46" customWidth="1"/>
    <col min="10084" max="10239" width="10.28515625" style="46"/>
    <col min="10240" max="10240" width="9.140625" style="46" customWidth="1"/>
    <col min="10241" max="10241" width="12" style="46" customWidth="1"/>
    <col min="10242" max="10244" width="10.28515625" style="46" customWidth="1"/>
    <col min="10245" max="10245" width="11" style="46" customWidth="1"/>
    <col min="10246" max="10253" width="10.28515625" style="46" customWidth="1"/>
    <col min="10254" max="10315" width="10.7109375" style="46" customWidth="1"/>
    <col min="10316" max="10316" width="10.5703125" style="46" customWidth="1"/>
    <col min="10317" max="10322" width="10.28515625" style="46" customWidth="1"/>
    <col min="10323" max="10323" width="9.140625" style="46" customWidth="1"/>
    <col min="10324" max="10324" width="14.5703125" style="46" customWidth="1"/>
    <col min="10325" max="10338" width="13" style="46" customWidth="1"/>
    <col min="10339" max="10339" width="9.5703125" style="46" customWidth="1"/>
    <col min="10340" max="10495" width="10.28515625" style="46"/>
    <col min="10496" max="10496" width="9.140625" style="46" customWidth="1"/>
    <col min="10497" max="10497" width="12" style="46" customWidth="1"/>
    <col min="10498" max="10500" width="10.28515625" style="46" customWidth="1"/>
    <col min="10501" max="10501" width="11" style="46" customWidth="1"/>
    <col min="10502" max="10509" width="10.28515625" style="46" customWidth="1"/>
    <col min="10510" max="10571" width="10.7109375" style="46" customWidth="1"/>
    <col min="10572" max="10572" width="10.5703125" style="46" customWidth="1"/>
    <col min="10573" max="10578" width="10.28515625" style="46" customWidth="1"/>
    <col min="10579" max="10579" width="9.140625" style="46" customWidth="1"/>
    <col min="10580" max="10580" width="14.5703125" style="46" customWidth="1"/>
    <col min="10581" max="10594" width="13" style="46" customWidth="1"/>
    <col min="10595" max="10595" width="9.5703125" style="46" customWidth="1"/>
    <col min="10596" max="10751" width="10.28515625" style="46"/>
    <col min="10752" max="10752" width="9.140625" style="46" customWidth="1"/>
    <col min="10753" max="10753" width="12" style="46" customWidth="1"/>
    <col min="10754" max="10756" width="10.28515625" style="46" customWidth="1"/>
    <col min="10757" max="10757" width="11" style="46" customWidth="1"/>
    <col min="10758" max="10765" width="10.28515625" style="46" customWidth="1"/>
    <col min="10766" max="10827" width="10.7109375" style="46" customWidth="1"/>
    <col min="10828" max="10828" width="10.5703125" style="46" customWidth="1"/>
    <col min="10829" max="10834" width="10.28515625" style="46" customWidth="1"/>
    <col min="10835" max="10835" width="9.140625" style="46" customWidth="1"/>
    <col min="10836" max="10836" width="14.5703125" style="46" customWidth="1"/>
    <col min="10837" max="10850" width="13" style="46" customWidth="1"/>
    <col min="10851" max="10851" width="9.5703125" style="46" customWidth="1"/>
    <col min="10852" max="11007" width="10.28515625" style="46"/>
    <col min="11008" max="11008" width="9.140625" style="46" customWidth="1"/>
    <col min="11009" max="11009" width="12" style="46" customWidth="1"/>
    <col min="11010" max="11012" width="10.28515625" style="46" customWidth="1"/>
    <col min="11013" max="11013" width="11" style="46" customWidth="1"/>
    <col min="11014" max="11021" width="10.28515625" style="46" customWidth="1"/>
    <col min="11022" max="11083" width="10.7109375" style="46" customWidth="1"/>
    <col min="11084" max="11084" width="10.5703125" style="46" customWidth="1"/>
    <col min="11085" max="11090" width="10.28515625" style="46" customWidth="1"/>
    <col min="11091" max="11091" width="9.140625" style="46" customWidth="1"/>
    <col min="11092" max="11092" width="14.5703125" style="46" customWidth="1"/>
    <col min="11093" max="11106" width="13" style="46" customWidth="1"/>
    <col min="11107" max="11107" width="9.5703125" style="46" customWidth="1"/>
    <col min="11108" max="11263" width="10.28515625" style="46"/>
    <col min="11264" max="11264" width="9.140625" style="46" customWidth="1"/>
    <col min="11265" max="11265" width="12" style="46" customWidth="1"/>
    <col min="11266" max="11268" width="10.28515625" style="46" customWidth="1"/>
    <col min="11269" max="11269" width="11" style="46" customWidth="1"/>
    <col min="11270" max="11277" width="10.28515625" style="46" customWidth="1"/>
    <col min="11278" max="11339" width="10.7109375" style="46" customWidth="1"/>
    <col min="11340" max="11340" width="10.5703125" style="46" customWidth="1"/>
    <col min="11341" max="11346" width="10.28515625" style="46" customWidth="1"/>
    <col min="11347" max="11347" width="9.140625" style="46" customWidth="1"/>
    <col min="11348" max="11348" width="14.5703125" style="46" customWidth="1"/>
    <col min="11349" max="11362" width="13" style="46" customWidth="1"/>
    <col min="11363" max="11363" width="9.5703125" style="46" customWidth="1"/>
    <col min="11364" max="11519" width="10.28515625" style="46"/>
    <col min="11520" max="11520" width="9.140625" style="46" customWidth="1"/>
    <col min="11521" max="11521" width="12" style="46" customWidth="1"/>
    <col min="11522" max="11524" width="10.28515625" style="46" customWidth="1"/>
    <col min="11525" max="11525" width="11" style="46" customWidth="1"/>
    <col min="11526" max="11533" width="10.28515625" style="46" customWidth="1"/>
    <col min="11534" max="11595" width="10.7109375" style="46" customWidth="1"/>
    <col min="11596" max="11596" width="10.5703125" style="46" customWidth="1"/>
    <col min="11597" max="11602" width="10.28515625" style="46" customWidth="1"/>
    <col min="11603" max="11603" width="9.140625" style="46" customWidth="1"/>
    <col min="11604" max="11604" width="14.5703125" style="46" customWidth="1"/>
    <col min="11605" max="11618" width="13" style="46" customWidth="1"/>
    <col min="11619" max="11619" width="9.5703125" style="46" customWidth="1"/>
    <col min="11620" max="11775" width="10.28515625" style="46"/>
    <col min="11776" max="11776" width="9.140625" style="46" customWidth="1"/>
    <col min="11777" max="11777" width="12" style="46" customWidth="1"/>
    <col min="11778" max="11780" width="10.28515625" style="46" customWidth="1"/>
    <col min="11781" max="11781" width="11" style="46" customWidth="1"/>
    <col min="11782" max="11789" width="10.28515625" style="46" customWidth="1"/>
    <col min="11790" max="11851" width="10.7109375" style="46" customWidth="1"/>
    <col min="11852" max="11852" width="10.5703125" style="46" customWidth="1"/>
    <col min="11853" max="11858" width="10.28515625" style="46" customWidth="1"/>
    <col min="11859" max="11859" width="9.140625" style="46" customWidth="1"/>
    <col min="11860" max="11860" width="14.5703125" style="46" customWidth="1"/>
    <col min="11861" max="11874" width="13" style="46" customWidth="1"/>
    <col min="11875" max="11875" width="9.5703125" style="46" customWidth="1"/>
    <col min="11876" max="12031" width="10.28515625" style="46"/>
    <col min="12032" max="12032" width="9.140625" style="46" customWidth="1"/>
    <col min="12033" max="12033" width="12" style="46" customWidth="1"/>
    <col min="12034" max="12036" width="10.28515625" style="46" customWidth="1"/>
    <col min="12037" max="12037" width="11" style="46" customWidth="1"/>
    <col min="12038" max="12045" width="10.28515625" style="46" customWidth="1"/>
    <col min="12046" max="12107" width="10.7109375" style="46" customWidth="1"/>
    <col min="12108" max="12108" width="10.5703125" style="46" customWidth="1"/>
    <col min="12109" max="12114" width="10.28515625" style="46" customWidth="1"/>
    <col min="12115" max="12115" width="9.140625" style="46" customWidth="1"/>
    <col min="12116" max="12116" width="14.5703125" style="46" customWidth="1"/>
    <col min="12117" max="12130" width="13" style="46" customWidth="1"/>
    <col min="12131" max="12131" width="9.5703125" style="46" customWidth="1"/>
    <col min="12132" max="12287" width="10.28515625" style="46"/>
    <col min="12288" max="12288" width="9.140625" style="46" customWidth="1"/>
    <col min="12289" max="12289" width="12" style="46" customWidth="1"/>
    <col min="12290" max="12292" width="10.28515625" style="46" customWidth="1"/>
    <col min="12293" max="12293" width="11" style="46" customWidth="1"/>
    <col min="12294" max="12301" width="10.28515625" style="46" customWidth="1"/>
    <col min="12302" max="12363" width="10.7109375" style="46" customWidth="1"/>
    <col min="12364" max="12364" width="10.5703125" style="46" customWidth="1"/>
    <col min="12365" max="12370" width="10.28515625" style="46" customWidth="1"/>
    <col min="12371" max="12371" width="9.140625" style="46" customWidth="1"/>
    <col min="12372" max="12372" width="14.5703125" style="46" customWidth="1"/>
    <col min="12373" max="12386" width="13" style="46" customWidth="1"/>
    <col min="12387" max="12387" width="9.5703125" style="46" customWidth="1"/>
    <col min="12388" max="12543" width="10.28515625" style="46"/>
    <col min="12544" max="12544" width="9.140625" style="46" customWidth="1"/>
    <col min="12545" max="12545" width="12" style="46" customWidth="1"/>
    <col min="12546" max="12548" width="10.28515625" style="46" customWidth="1"/>
    <col min="12549" max="12549" width="11" style="46" customWidth="1"/>
    <col min="12550" max="12557" width="10.28515625" style="46" customWidth="1"/>
    <col min="12558" max="12619" width="10.7109375" style="46" customWidth="1"/>
    <col min="12620" max="12620" width="10.5703125" style="46" customWidth="1"/>
    <col min="12621" max="12626" width="10.28515625" style="46" customWidth="1"/>
    <col min="12627" max="12627" width="9.140625" style="46" customWidth="1"/>
    <col min="12628" max="12628" width="14.5703125" style="46" customWidth="1"/>
    <col min="12629" max="12642" width="13" style="46" customWidth="1"/>
    <col min="12643" max="12643" width="9.5703125" style="46" customWidth="1"/>
    <col min="12644" max="12799" width="10.28515625" style="46"/>
    <col min="12800" max="12800" width="9.140625" style="46" customWidth="1"/>
    <col min="12801" max="12801" width="12" style="46" customWidth="1"/>
    <col min="12802" max="12804" width="10.28515625" style="46" customWidth="1"/>
    <col min="12805" max="12805" width="11" style="46" customWidth="1"/>
    <col min="12806" max="12813" width="10.28515625" style="46" customWidth="1"/>
    <col min="12814" max="12875" width="10.7109375" style="46" customWidth="1"/>
    <col min="12876" max="12876" width="10.5703125" style="46" customWidth="1"/>
    <col min="12877" max="12882" width="10.28515625" style="46" customWidth="1"/>
    <col min="12883" max="12883" width="9.140625" style="46" customWidth="1"/>
    <col min="12884" max="12884" width="14.5703125" style="46" customWidth="1"/>
    <col min="12885" max="12898" width="13" style="46" customWidth="1"/>
    <col min="12899" max="12899" width="9.5703125" style="46" customWidth="1"/>
    <col min="12900" max="13055" width="10.28515625" style="46"/>
    <col min="13056" max="13056" width="9.140625" style="46" customWidth="1"/>
    <col min="13057" max="13057" width="12" style="46" customWidth="1"/>
    <col min="13058" max="13060" width="10.28515625" style="46" customWidth="1"/>
    <col min="13061" max="13061" width="11" style="46" customWidth="1"/>
    <col min="13062" max="13069" width="10.28515625" style="46" customWidth="1"/>
    <col min="13070" max="13131" width="10.7109375" style="46" customWidth="1"/>
    <col min="13132" max="13132" width="10.5703125" style="46" customWidth="1"/>
    <col min="13133" max="13138" width="10.28515625" style="46" customWidth="1"/>
    <col min="13139" max="13139" width="9.140625" style="46" customWidth="1"/>
    <col min="13140" max="13140" width="14.5703125" style="46" customWidth="1"/>
    <col min="13141" max="13154" width="13" style="46" customWidth="1"/>
    <col min="13155" max="13155" width="9.5703125" style="46" customWidth="1"/>
    <col min="13156" max="13311" width="10.28515625" style="46"/>
    <col min="13312" max="13312" width="9.140625" style="46" customWidth="1"/>
    <col min="13313" max="13313" width="12" style="46" customWidth="1"/>
    <col min="13314" max="13316" width="10.28515625" style="46" customWidth="1"/>
    <col min="13317" max="13317" width="11" style="46" customWidth="1"/>
    <col min="13318" max="13325" width="10.28515625" style="46" customWidth="1"/>
    <col min="13326" max="13387" width="10.7109375" style="46" customWidth="1"/>
    <col min="13388" max="13388" width="10.5703125" style="46" customWidth="1"/>
    <col min="13389" max="13394" width="10.28515625" style="46" customWidth="1"/>
    <col min="13395" max="13395" width="9.140625" style="46" customWidth="1"/>
    <col min="13396" max="13396" width="14.5703125" style="46" customWidth="1"/>
    <col min="13397" max="13410" width="13" style="46" customWidth="1"/>
    <col min="13411" max="13411" width="9.5703125" style="46" customWidth="1"/>
    <col min="13412" max="13567" width="10.28515625" style="46"/>
    <col min="13568" max="13568" width="9.140625" style="46" customWidth="1"/>
    <col min="13569" max="13569" width="12" style="46" customWidth="1"/>
    <col min="13570" max="13572" width="10.28515625" style="46" customWidth="1"/>
    <col min="13573" max="13573" width="11" style="46" customWidth="1"/>
    <col min="13574" max="13581" width="10.28515625" style="46" customWidth="1"/>
    <col min="13582" max="13643" width="10.7109375" style="46" customWidth="1"/>
    <col min="13644" max="13644" width="10.5703125" style="46" customWidth="1"/>
    <col min="13645" max="13650" width="10.28515625" style="46" customWidth="1"/>
    <col min="13651" max="13651" width="9.140625" style="46" customWidth="1"/>
    <col min="13652" max="13652" width="14.5703125" style="46" customWidth="1"/>
    <col min="13653" max="13666" width="13" style="46" customWidth="1"/>
    <col min="13667" max="13667" width="9.5703125" style="46" customWidth="1"/>
    <col min="13668" max="13823" width="10.28515625" style="46"/>
    <col min="13824" max="13824" width="9.140625" style="46" customWidth="1"/>
    <col min="13825" max="13825" width="12" style="46" customWidth="1"/>
    <col min="13826" max="13828" width="10.28515625" style="46" customWidth="1"/>
    <col min="13829" max="13829" width="11" style="46" customWidth="1"/>
    <col min="13830" max="13837" width="10.28515625" style="46" customWidth="1"/>
    <col min="13838" max="13899" width="10.7109375" style="46" customWidth="1"/>
    <col min="13900" max="13900" width="10.5703125" style="46" customWidth="1"/>
    <col min="13901" max="13906" width="10.28515625" style="46" customWidth="1"/>
    <col min="13907" max="13907" width="9.140625" style="46" customWidth="1"/>
    <col min="13908" max="13908" width="14.5703125" style="46" customWidth="1"/>
    <col min="13909" max="13922" width="13" style="46" customWidth="1"/>
    <col min="13923" max="13923" width="9.5703125" style="46" customWidth="1"/>
    <col min="13924" max="14079" width="10.28515625" style="46"/>
    <col min="14080" max="14080" width="9.140625" style="46" customWidth="1"/>
    <col min="14081" max="14081" width="12" style="46" customWidth="1"/>
    <col min="14082" max="14084" width="10.28515625" style="46" customWidth="1"/>
    <col min="14085" max="14085" width="11" style="46" customWidth="1"/>
    <col min="14086" max="14093" width="10.28515625" style="46" customWidth="1"/>
    <col min="14094" max="14155" width="10.7109375" style="46" customWidth="1"/>
    <col min="14156" max="14156" width="10.5703125" style="46" customWidth="1"/>
    <col min="14157" max="14162" width="10.28515625" style="46" customWidth="1"/>
    <col min="14163" max="14163" width="9.140625" style="46" customWidth="1"/>
    <col min="14164" max="14164" width="14.5703125" style="46" customWidth="1"/>
    <col min="14165" max="14178" width="13" style="46" customWidth="1"/>
    <col min="14179" max="14179" width="9.5703125" style="46" customWidth="1"/>
    <col min="14180" max="14335" width="10.28515625" style="46"/>
    <col min="14336" max="14336" width="9.140625" style="46" customWidth="1"/>
    <col min="14337" max="14337" width="12" style="46" customWidth="1"/>
    <col min="14338" max="14340" width="10.28515625" style="46" customWidth="1"/>
    <col min="14341" max="14341" width="11" style="46" customWidth="1"/>
    <col min="14342" max="14349" width="10.28515625" style="46" customWidth="1"/>
    <col min="14350" max="14411" width="10.7109375" style="46" customWidth="1"/>
    <col min="14412" max="14412" width="10.5703125" style="46" customWidth="1"/>
    <col min="14413" max="14418" width="10.28515625" style="46" customWidth="1"/>
    <col min="14419" max="14419" width="9.140625" style="46" customWidth="1"/>
    <col min="14420" max="14420" width="14.5703125" style="46" customWidth="1"/>
    <col min="14421" max="14434" width="13" style="46" customWidth="1"/>
    <col min="14435" max="14435" width="9.5703125" style="46" customWidth="1"/>
    <col min="14436" max="14591" width="10.28515625" style="46"/>
    <col min="14592" max="14592" width="9.140625" style="46" customWidth="1"/>
    <col min="14593" max="14593" width="12" style="46" customWidth="1"/>
    <col min="14594" max="14596" width="10.28515625" style="46" customWidth="1"/>
    <col min="14597" max="14597" width="11" style="46" customWidth="1"/>
    <col min="14598" max="14605" width="10.28515625" style="46" customWidth="1"/>
    <col min="14606" max="14667" width="10.7109375" style="46" customWidth="1"/>
    <col min="14668" max="14668" width="10.5703125" style="46" customWidth="1"/>
    <col min="14669" max="14674" width="10.28515625" style="46" customWidth="1"/>
    <col min="14675" max="14675" width="9.140625" style="46" customWidth="1"/>
    <col min="14676" max="14676" width="14.5703125" style="46" customWidth="1"/>
    <col min="14677" max="14690" width="13" style="46" customWidth="1"/>
    <col min="14691" max="14691" width="9.5703125" style="46" customWidth="1"/>
    <col min="14692" max="14847" width="10.28515625" style="46"/>
    <col min="14848" max="14848" width="9.140625" style="46" customWidth="1"/>
    <col min="14849" max="14849" width="12" style="46" customWidth="1"/>
    <col min="14850" max="14852" width="10.28515625" style="46" customWidth="1"/>
    <col min="14853" max="14853" width="11" style="46" customWidth="1"/>
    <col min="14854" max="14861" width="10.28515625" style="46" customWidth="1"/>
    <col min="14862" max="14923" width="10.7109375" style="46" customWidth="1"/>
    <col min="14924" max="14924" width="10.5703125" style="46" customWidth="1"/>
    <col min="14925" max="14930" width="10.28515625" style="46" customWidth="1"/>
    <col min="14931" max="14931" width="9.140625" style="46" customWidth="1"/>
    <col min="14932" max="14932" width="14.5703125" style="46" customWidth="1"/>
    <col min="14933" max="14946" width="13" style="46" customWidth="1"/>
    <col min="14947" max="14947" width="9.5703125" style="46" customWidth="1"/>
    <col min="14948" max="15103" width="10.28515625" style="46"/>
    <col min="15104" max="15104" width="9.140625" style="46" customWidth="1"/>
    <col min="15105" max="15105" width="12" style="46" customWidth="1"/>
    <col min="15106" max="15108" width="10.28515625" style="46" customWidth="1"/>
    <col min="15109" max="15109" width="11" style="46" customWidth="1"/>
    <col min="15110" max="15117" width="10.28515625" style="46" customWidth="1"/>
    <col min="15118" max="15179" width="10.7109375" style="46" customWidth="1"/>
    <col min="15180" max="15180" width="10.5703125" style="46" customWidth="1"/>
    <col min="15181" max="15186" width="10.28515625" style="46" customWidth="1"/>
    <col min="15187" max="15187" width="9.140625" style="46" customWidth="1"/>
    <col min="15188" max="15188" width="14.5703125" style="46" customWidth="1"/>
    <col min="15189" max="15202" width="13" style="46" customWidth="1"/>
    <col min="15203" max="15203" width="9.5703125" style="46" customWidth="1"/>
    <col min="15204" max="15359" width="10.28515625" style="46"/>
    <col min="15360" max="15360" width="9.140625" style="46" customWidth="1"/>
    <col min="15361" max="15361" width="12" style="46" customWidth="1"/>
    <col min="15362" max="15364" width="10.28515625" style="46" customWidth="1"/>
    <col min="15365" max="15365" width="11" style="46" customWidth="1"/>
    <col min="15366" max="15373" width="10.28515625" style="46" customWidth="1"/>
    <col min="15374" max="15435" width="10.7109375" style="46" customWidth="1"/>
    <col min="15436" max="15436" width="10.5703125" style="46" customWidth="1"/>
    <col min="15437" max="15442" width="10.28515625" style="46" customWidth="1"/>
    <col min="15443" max="15443" width="9.140625" style="46" customWidth="1"/>
    <col min="15444" max="15444" width="14.5703125" style="46" customWidth="1"/>
    <col min="15445" max="15458" width="13" style="46" customWidth="1"/>
    <col min="15459" max="15459" width="9.5703125" style="46" customWidth="1"/>
    <col min="15460" max="15615" width="10.28515625" style="46"/>
    <col min="15616" max="15616" width="9.140625" style="46" customWidth="1"/>
    <col min="15617" max="15617" width="12" style="46" customWidth="1"/>
    <col min="15618" max="15620" width="10.28515625" style="46" customWidth="1"/>
    <col min="15621" max="15621" width="11" style="46" customWidth="1"/>
    <col min="15622" max="15629" width="10.28515625" style="46" customWidth="1"/>
    <col min="15630" max="15691" width="10.7109375" style="46" customWidth="1"/>
    <col min="15692" max="15692" width="10.5703125" style="46" customWidth="1"/>
    <col min="15693" max="15698" width="10.28515625" style="46" customWidth="1"/>
    <col min="15699" max="15699" width="9.140625" style="46" customWidth="1"/>
    <col min="15700" max="15700" width="14.5703125" style="46" customWidth="1"/>
    <col min="15701" max="15714" width="13" style="46" customWidth="1"/>
    <col min="15715" max="15715" width="9.5703125" style="46" customWidth="1"/>
    <col min="15716" max="15871" width="10.28515625" style="46"/>
    <col min="15872" max="15872" width="9.140625" style="46" customWidth="1"/>
    <col min="15873" max="15873" width="12" style="46" customWidth="1"/>
    <col min="15874" max="15876" width="10.28515625" style="46" customWidth="1"/>
    <col min="15877" max="15877" width="11" style="46" customWidth="1"/>
    <col min="15878" max="15885" width="10.28515625" style="46" customWidth="1"/>
    <col min="15886" max="15947" width="10.7109375" style="46" customWidth="1"/>
    <col min="15948" max="15948" width="10.5703125" style="46" customWidth="1"/>
    <col min="15949" max="15954" width="10.28515625" style="46" customWidth="1"/>
    <col min="15955" max="15955" width="9.140625" style="46" customWidth="1"/>
    <col min="15956" max="15956" width="14.5703125" style="46" customWidth="1"/>
    <col min="15957" max="15970" width="13" style="46" customWidth="1"/>
    <col min="15971" max="15971" width="9.5703125" style="46" customWidth="1"/>
    <col min="15972" max="16127" width="10.28515625" style="46"/>
    <col min="16128" max="16128" width="9.140625" style="46" customWidth="1"/>
    <col min="16129" max="16129" width="12" style="46" customWidth="1"/>
    <col min="16130" max="16132" width="10.28515625" style="46" customWidth="1"/>
    <col min="16133" max="16133" width="11" style="46" customWidth="1"/>
    <col min="16134" max="16141" width="10.28515625" style="46" customWidth="1"/>
    <col min="16142" max="16203" width="10.7109375" style="46" customWidth="1"/>
    <col min="16204" max="16204" width="10.5703125" style="46" customWidth="1"/>
    <col min="16205" max="16210" width="10.28515625" style="46" customWidth="1"/>
    <col min="16211" max="16211" width="9.140625" style="46" customWidth="1"/>
    <col min="16212" max="16212" width="14.5703125" style="46" customWidth="1"/>
    <col min="16213" max="16226" width="13" style="46" customWidth="1"/>
    <col min="16227" max="16227" width="9.5703125" style="46" customWidth="1"/>
    <col min="16228" max="16384" width="10.28515625" style="46"/>
  </cols>
  <sheetData>
    <row r="4" spans="1:114">
      <c r="B4" s="29" t="s">
        <v>409</v>
      </c>
    </row>
    <row r="5" spans="1:114">
      <c r="B5" s="29" t="s">
        <v>290</v>
      </c>
    </row>
    <row r="6" spans="1:114">
      <c r="B6" s="89" t="s">
        <v>361</v>
      </c>
    </row>
    <row r="7" spans="1:114">
      <c r="B7" s="89" t="s">
        <v>427</v>
      </c>
    </row>
    <row r="8" spans="1:114">
      <c r="B8" s="90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88" customFormat="1">
      <c r="A10" s="50"/>
      <c r="B10" s="57" t="s">
        <v>286</v>
      </c>
      <c r="C10" s="169" t="s">
        <v>287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50"/>
    </row>
    <row r="11" spans="1:114" s="88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88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>
      <c r="B14" s="73">
        <v>1</v>
      </c>
      <c r="C14" s="11">
        <v>8252.8153079817312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150.43852699110732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8.8879935885456951E-3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>
        <v>4.0724769538199297</v>
      </c>
      <c r="AA14" s="11">
        <v>121525.04135879671</v>
      </c>
      <c r="AB14" s="11">
        <v>16325.80600004792</v>
      </c>
      <c r="AC14" s="11">
        <v>134.64443488331236</v>
      </c>
      <c r="AD14" s="11" t="s">
        <v>289</v>
      </c>
      <c r="AE14" s="11">
        <v>7.4626448076258622E-2</v>
      </c>
      <c r="AF14" s="11" t="s">
        <v>289</v>
      </c>
      <c r="AG14" s="11" t="s">
        <v>289</v>
      </c>
      <c r="AH14" s="11">
        <v>1.638408997412899E-2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146392.91800418624</v>
      </c>
    </row>
    <row r="15" spans="1:114">
      <c r="B15" s="93">
        <v>2</v>
      </c>
      <c r="C15" s="11">
        <v>14498.135363858983</v>
      </c>
      <c r="D15" s="11">
        <v>2.9628251474126895E-13</v>
      </c>
      <c r="E15" s="11" t="s">
        <v>289</v>
      </c>
      <c r="F15" s="11" t="s">
        <v>289</v>
      </c>
      <c r="G15" s="11">
        <v>31417.643378372981</v>
      </c>
      <c r="H15" s="11">
        <v>1014.7134620614072</v>
      </c>
      <c r="I15" s="11">
        <v>41997.206163028248</v>
      </c>
      <c r="J15" s="11" t="s">
        <v>289</v>
      </c>
      <c r="K15" s="11">
        <v>7.2519159492353999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312.69398059592902</v>
      </c>
      <c r="V15" s="11" t="s">
        <v>289</v>
      </c>
      <c r="W15" s="11" t="s">
        <v>289</v>
      </c>
      <c r="X15" s="11">
        <v>3449.1203069983521</v>
      </c>
      <c r="Y15" s="11" t="s">
        <v>289</v>
      </c>
      <c r="Z15" s="11" t="s">
        <v>289</v>
      </c>
      <c r="AA15" s="11">
        <v>3469.8525040757136</v>
      </c>
      <c r="AB15" s="11">
        <v>112609.97746257758</v>
      </c>
      <c r="AC15" s="11">
        <v>564.19779648735152</v>
      </c>
      <c r="AD15" s="11" t="s">
        <v>289</v>
      </c>
      <c r="AE15" s="11">
        <v>2.7294780438769521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209343.52181204967</v>
      </c>
    </row>
    <row r="16" spans="1:114">
      <c r="B16" s="93">
        <v>3</v>
      </c>
      <c r="C16" s="11">
        <v>6459.2006695136643</v>
      </c>
      <c r="D16" s="11" t="s">
        <v>289</v>
      </c>
      <c r="E16" s="11" t="s">
        <v>289</v>
      </c>
      <c r="F16" s="11" t="s">
        <v>289</v>
      </c>
      <c r="G16" s="11">
        <v>18062.164127936401</v>
      </c>
      <c r="H16" s="11">
        <v>269.56778354783103</v>
      </c>
      <c r="I16" s="11">
        <v>1124.9069489918352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7.7445425679715119E-3</v>
      </c>
      <c r="V16" s="11" t="s">
        <v>289</v>
      </c>
      <c r="W16" s="11" t="s">
        <v>289</v>
      </c>
      <c r="X16" s="11">
        <v>1194.0212150606465</v>
      </c>
      <c r="Y16" s="11" t="s">
        <v>289</v>
      </c>
      <c r="Z16" s="11" t="s">
        <v>289</v>
      </c>
      <c r="AA16" s="11">
        <v>23082.533182443844</v>
      </c>
      <c r="AB16" s="11" t="s">
        <v>289</v>
      </c>
      <c r="AC16" s="11">
        <v>11397.59979934786</v>
      </c>
      <c r="AD16" s="11" t="s">
        <v>289</v>
      </c>
      <c r="AE16" s="11">
        <v>25224.120705799673</v>
      </c>
      <c r="AF16" s="11" t="s">
        <v>289</v>
      </c>
      <c r="AG16" s="11" t="s">
        <v>289</v>
      </c>
      <c r="AH16" s="11">
        <v>11554.591812053421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>
        <v>1.2706345138148025E-2</v>
      </c>
      <c r="CA16" s="11" t="s">
        <v>289</v>
      </c>
      <c r="CB16" s="11">
        <v>1.2840263692132363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16.863258645106534</v>
      </c>
      <c r="CZ16" s="11" t="s">
        <v>289</v>
      </c>
      <c r="DA16" s="11">
        <v>20.98444274404109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98407.858423341255</v>
      </c>
    </row>
    <row r="17" spans="2:114">
      <c r="B17" s="93">
        <v>4</v>
      </c>
      <c r="C17" s="11">
        <v>14266.059662826678</v>
      </c>
      <c r="D17" s="11">
        <v>1552.8159350004332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353.10396522500122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145.50466423986163</v>
      </c>
      <c r="V17" s="11" t="s">
        <v>289</v>
      </c>
      <c r="W17" s="11" t="s">
        <v>289</v>
      </c>
      <c r="X17" s="11">
        <v>11059.601840430434</v>
      </c>
      <c r="Y17" s="11" t="s">
        <v>289</v>
      </c>
      <c r="Z17" s="11">
        <v>36.071116584914101</v>
      </c>
      <c r="AA17" s="11">
        <v>8323.0555172552267</v>
      </c>
      <c r="AB17" s="11">
        <v>1721.8062183096313</v>
      </c>
      <c r="AC17" s="11">
        <v>17783.361929909137</v>
      </c>
      <c r="AD17" s="11" t="s">
        <v>289</v>
      </c>
      <c r="AE17" s="11">
        <v>2184.0743691622856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1.2336323843088182</v>
      </c>
      <c r="CA17" s="11" t="s">
        <v>289</v>
      </c>
      <c r="CB17" s="11">
        <v>287.85102813678878</v>
      </c>
      <c r="CC17" s="11">
        <v>40312.811442363578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>
        <v>292.71637781563663</v>
      </c>
      <c r="CZ17" s="11" t="s">
        <v>289</v>
      </c>
      <c r="DA17" s="11">
        <v>6470.7412610772872</v>
      </c>
      <c r="DB17" s="11">
        <v>193.81642051540248</v>
      </c>
      <c r="DC17" s="11">
        <v>308.29124056074374</v>
      </c>
      <c r="DD17" s="11">
        <v>945.76095208247148</v>
      </c>
      <c r="DE17" s="11">
        <v>333.58928327335775</v>
      </c>
      <c r="DF17" s="11" t="s">
        <v>289</v>
      </c>
      <c r="DG17" s="11" t="s">
        <v>289</v>
      </c>
      <c r="DH17" s="11">
        <v>12.232466577068942</v>
      </c>
      <c r="DI17" s="11">
        <v>0.64910921654768616</v>
      </c>
      <c r="DJ17" s="71">
        <v>106585.14843294681</v>
      </c>
    </row>
    <row r="18" spans="2:114">
      <c r="B18" s="93">
        <v>5</v>
      </c>
      <c r="C18" s="11">
        <v>11303.638288716824</v>
      </c>
      <c r="D18" s="11" t="s">
        <v>289</v>
      </c>
      <c r="E18" s="11" t="s">
        <v>289</v>
      </c>
      <c r="F18" s="11" t="s">
        <v>289</v>
      </c>
      <c r="G18" s="11">
        <v>146846.11155835065</v>
      </c>
      <c r="H18" s="11">
        <v>0.86173061292705155</v>
      </c>
      <c r="I18" s="11" t="s">
        <v>289</v>
      </c>
      <c r="J18" s="11">
        <v>24862.600683382578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174.31128712290973</v>
      </c>
      <c r="V18" s="11" t="s">
        <v>289</v>
      </c>
      <c r="W18" s="11" t="s">
        <v>289</v>
      </c>
      <c r="X18" s="11">
        <v>1.3459557162825206</v>
      </c>
      <c r="Y18" s="11">
        <v>2141.0398832826472</v>
      </c>
      <c r="Z18" s="11" t="s">
        <v>289</v>
      </c>
      <c r="AA18" s="11">
        <v>0.48484556561507453</v>
      </c>
      <c r="AB18" s="11">
        <v>53819.093776014459</v>
      </c>
      <c r="AC18" s="11">
        <v>2.5012430313052059E-2</v>
      </c>
      <c r="AD18" s="11" t="s">
        <v>289</v>
      </c>
      <c r="AE18" s="11">
        <v>63531.539799846869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>
        <v>8367.5855213030482</v>
      </c>
      <c r="AK18" s="11">
        <v>2326.4586701204785</v>
      </c>
      <c r="AL18" s="11" t="s">
        <v>289</v>
      </c>
      <c r="AM18" s="11" t="s">
        <v>289</v>
      </c>
      <c r="AN18" s="11">
        <v>5.6763533756842834E-5</v>
      </c>
      <c r="AO18" s="11">
        <v>4.9983825460564527E-2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830.31059494266322</v>
      </c>
      <c r="AY18" s="11" t="s">
        <v>289</v>
      </c>
      <c r="AZ18" s="11" t="s">
        <v>289</v>
      </c>
      <c r="BA18" s="11" t="s">
        <v>289</v>
      </c>
      <c r="BB18" s="11">
        <v>1.6094367156373928E-4</v>
      </c>
      <c r="BC18" s="11" t="s">
        <v>289</v>
      </c>
      <c r="BD18" s="11" t="s">
        <v>289</v>
      </c>
      <c r="BE18" s="11">
        <v>0.19321327784040682</v>
      </c>
      <c r="BF18" s="11" t="s">
        <v>289</v>
      </c>
      <c r="BG18" s="11" t="s">
        <v>289</v>
      </c>
      <c r="BH18" s="11" t="s">
        <v>289</v>
      </c>
      <c r="BI18" s="11">
        <v>0.13833583707331235</v>
      </c>
      <c r="BJ18" s="11" t="s">
        <v>289</v>
      </c>
      <c r="BK18" s="11" t="s">
        <v>289</v>
      </c>
      <c r="BL18" s="11">
        <v>207.42903280423553</v>
      </c>
      <c r="BM18" s="11">
        <v>9.3353035744482646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7.7085281968376662E-2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6.6276378136719931E-3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2448.4066215231569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71">
        <v>316871.0440288774</v>
      </c>
    </row>
    <row r="19" spans="2:114">
      <c r="B19" s="93">
        <v>6</v>
      </c>
      <c r="C19" s="11">
        <v>428.57518437503688</v>
      </c>
      <c r="D19" s="11">
        <v>44403.141299911425</v>
      </c>
      <c r="E19" s="11">
        <v>1284.3399291681435</v>
      </c>
      <c r="F19" s="11">
        <v>8613.0390587756392</v>
      </c>
      <c r="G19" s="11">
        <v>23.679154534264708</v>
      </c>
      <c r="H19" s="11" t="s">
        <v>289</v>
      </c>
      <c r="I19" s="11" t="s">
        <v>289</v>
      </c>
      <c r="J19" s="11">
        <v>1.4882474069259604</v>
      </c>
      <c r="K19" s="11">
        <v>383.17700526041529</v>
      </c>
      <c r="L19" s="11">
        <v>33818.222650723183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9.3329431948629455</v>
      </c>
      <c r="V19" s="11" t="s">
        <v>289</v>
      </c>
      <c r="W19" s="11">
        <v>8.4407578469607785</v>
      </c>
      <c r="X19" s="11">
        <v>46781.340730187338</v>
      </c>
      <c r="Y19" s="11">
        <v>87.294742379116599</v>
      </c>
      <c r="Z19" s="11" t="s">
        <v>289</v>
      </c>
      <c r="AA19" s="11" t="s">
        <v>289</v>
      </c>
      <c r="AB19" s="11" t="s">
        <v>289</v>
      </c>
      <c r="AC19" s="11">
        <v>1904.1250683612518</v>
      </c>
      <c r="AD19" s="11">
        <v>12.912315062383467</v>
      </c>
      <c r="AE19" s="11">
        <v>8902.5291872758771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913.6182926151896</v>
      </c>
      <c r="BU19" s="11">
        <v>558.36200211869527</v>
      </c>
      <c r="BV19" s="11">
        <v>3837.869710843278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9283.2245490919468</v>
      </c>
      <c r="CC19" s="11">
        <v>27385.863887339034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2.5397174077059645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>
        <v>21905.954098627037</v>
      </c>
      <c r="CZ19" s="11" t="s">
        <v>289</v>
      </c>
      <c r="DA19" s="11">
        <v>10198.215630139086</v>
      </c>
      <c r="DB19" s="11">
        <v>698.1890300132228</v>
      </c>
      <c r="DC19" s="11">
        <v>1253.2262020508385</v>
      </c>
      <c r="DD19" s="11">
        <v>3280.3486707597563</v>
      </c>
      <c r="DE19" s="11">
        <v>1149.5179623235754</v>
      </c>
      <c r="DF19" s="11">
        <v>13316.557541059583</v>
      </c>
      <c r="DG19" s="11" t="s">
        <v>289</v>
      </c>
      <c r="DH19" s="11">
        <v>18.60586966825592</v>
      </c>
      <c r="DI19" s="11" t="s">
        <v>289</v>
      </c>
      <c r="DJ19" s="71">
        <v>240463.73143852004</v>
      </c>
    </row>
    <row r="20" spans="2:114">
      <c r="B20" s="93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0.13790219600258863</v>
      </c>
      <c r="AF20" s="11">
        <v>20609.958789279197</v>
      </c>
      <c r="AG20" s="11">
        <v>282227.04872308805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302837.14541456325</v>
      </c>
    </row>
    <row r="21" spans="2:114">
      <c r="B21" s="93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7800.8498610247952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255.09488273905947</v>
      </c>
      <c r="CC21" s="11">
        <v>1825.4580901775389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348.88706907743494</v>
      </c>
      <c r="DB21" s="11" t="s">
        <v>289</v>
      </c>
      <c r="DC21" s="11" t="s">
        <v>289</v>
      </c>
      <c r="DD21" s="11">
        <v>0.14318546375607302</v>
      </c>
      <c r="DE21" s="11">
        <v>5.0499274889506451E-2</v>
      </c>
      <c r="DF21" s="11">
        <v>703.06797677740178</v>
      </c>
      <c r="DG21" s="11" t="s">
        <v>289</v>
      </c>
      <c r="DH21" s="11">
        <v>4.9113722685166321</v>
      </c>
      <c r="DI21" s="11" t="s">
        <v>289</v>
      </c>
      <c r="DJ21" s="71">
        <v>10938.462936803391</v>
      </c>
    </row>
    <row r="22" spans="2:114">
      <c r="B22" s="93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3747.7842438264752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1005.9163927701602</v>
      </c>
      <c r="CC22" s="11">
        <v>7466.4032831085842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1027.2634479749972</v>
      </c>
      <c r="DB22" s="11">
        <v>201.80653875826084</v>
      </c>
      <c r="DC22" s="11">
        <v>474.31728483860081</v>
      </c>
      <c r="DD22" s="11">
        <v>941.80627219353164</v>
      </c>
      <c r="DE22" s="11">
        <v>332.1929395649139</v>
      </c>
      <c r="DF22" s="11">
        <v>1236.2986321369631</v>
      </c>
      <c r="DG22" s="11" t="s">
        <v>289</v>
      </c>
      <c r="DH22" s="11">
        <v>32.410891738383498</v>
      </c>
      <c r="DI22" s="11" t="s">
        <v>289</v>
      </c>
      <c r="DJ22" s="71">
        <v>16466.199926910867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105405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382.38058711430318</v>
      </c>
      <c r="CC23" s="12">
        <v>2998.9430365888661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25.224373184528208</v>
      </c>
      <c r="DB23" s="12" t="s">
        <v>289</v>
      </c>
      <c r="DC23" s="12" t="s">
        <v>289</v>
      </c>
      <c r="DD23" s="12">
        <v>16.347439732975317</v>
      </c>
      <c r="DE23" s="12">
        <v>5.7668304976486953</v>
      </c>
      <c r="DF23" s="12">
        <v>399.45491194262144</v>
      </c>
      <c r="DG23" s="12" t="s">
        <v>289</v>
      </c>
      <c r="DH23" s="12" t="s">
        <v>289</v>
      </c>
      <c r="DI23" s="12" t="s">
        <v>289</v>
      </c>
      <c r="DJ23" s="38">
        <v>109233.11717906094</v>
      </c>
    </row>
    <row r="24" spans="2:114">
      <c r="B24" s="93">
        <v>11</v>
      </c>
      <c r="C24" s="11" t="s">
        <v>289</v>
      </c>
      <c r="D24" s="11" t="s">
        <v>289</v>
      </c>
      <c r="E24" s="11">
        <v>2.1961312705328933</v>
      </c>
      <c r="F24" s="11">
        <v>2.166655309885996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2.6600241802929511E-3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862.39540086145757</v>
      </c>
      <c r="CC24" s="11">
        <v>9702.952694671907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1051.7328353369708</v>
      </c>
      <c r="DB24" s="11" t="s">
        <v>289</v>
      </c>
      <c r="DC24" s="11" t="s">
        <v>289</v>
      </c>
      <c r="DD24" s="11">
        <v>17.116731033891813</v>
      </c>
      <c r="DE24" s="11">
        <v>6.0368542739462345</v>
      </c>
      <c r="DF24" s="11">
        <v>60.421634810119897</v>
      </c>
      <c r="DG24" s="11" t="s">
        <v>289</v>
      </c>
      <c r="DH24" s="11" t="s">
        <v>289</v>
      </c>
      <c r="DI24" s="11" t="s">
        <v>289</v>
      </c>
      <c r="DJ24" s="71">
        <v>11705.021597592893</v>
      </c>
    </row>
    <row r="25" spans="2:114">
      <c r="B25" s="93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2130.7595819154194</v>
      </c>
      <c r="Y25" s="11">
        <v>54.932445823237614</v>
      </c>
      <c r="Z25" s="11">
        <v>136.53448671827084</v>
      </c>
      <c r="AA25" s="11">
        <v>7.3624936252737729</v>
      </c>
      <c r="AB25" s="11" t="s">
        <v>289</v>
      </c>
      <c r="AC25" s="11">
        <v>259.43653072409967</v>
      </c>
      <c r="AD25" s="11" t="s">
        <v>289</v>
      </c>
      <c r="AE25" s="11">
        <v>52.297413419445974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193.78914777411501</v>
      </c>
      <c r="CA25" s="11" t="s">
        <v>289</v>
      </c>
      <c r="CB25" s="11">
        <v>540.82779121558804</v>
      </c>
      <c r="CC25" s="11">
        <v>6006.6341761118301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238.44776258238275</v>
      </c>
      <c r="DB25" s="11" t="s">
        <v>289</v>
      </c>
      <c r="DC25" s="11" t="s">
        <v>289</v>
      </c>
      <c r="DD25" s="11">
        <v>13.660770693040615</v>
      </c>
      <c r="DE25" s="11">
        <v>4.8184340288467586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71">
        <v>9639.5010346315503</v>
      </c>
    </row>
    <row r="26" spans="2:114">
      <c r="B26" s="93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23329.851407511589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581.73621114567777</v>
      </c>
      <c r="CC26" s="11">
        <v>4587.4312713838872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15.925976747223576</v>
      </c>
      <c r="DI26" s="11" t="s">
        <v>289</v>
      </c>
      <c r="DJ26" s="71">
        <v>28514.944866788381</v>
      </c>
    </row>
    <row r="27" spans="2:114">
      <c r="B27" s="93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10.516344411369857</v>
      </c>
      <c r="J27" s="11">
        <v>1.2312016644588741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0.14061492501641928</v>
      </c>
      <c r="V27" s="11" t="s">
        <v>289</v>
      </c>
      <c r="W27" s="11" t="s">
        <v>289</v>
      </c>
      <c r="X27" s="11">
        <v>83470.107502604136</v>
      </c>
      <c r="Y27" s="11">
        <v>33865.770681430717</v>
      </c>
      <c r="Z27" s="11">
        <v>5.1322984536859462</v>
      </c>
      <c r="AA27" s="11">
        <v>1.7428473902539299</v>
      </c>
      <c r="AB27" s="11" t="s">
        <v>289</v>
      </c>
      <c r="AC27" s="11">
        <v>2056.1936298932101</v>
      </c>
      <c r="AD27" s="11" t="s">
        <v>289</v>
      </c>
      <c r="AE27" s="11">
        <v>3507.8286400281877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4.0167388788132315E-2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3.8346234983716906E-2</v>
      </c>
      <c r="BZ27" s="11">
        <v>747.37401104220453</v>
      </c>
      <c r="CA27" s="11" t="s">
        <v>289</v>
      </c>
      <c r="CB27" s="11">
        <v>1106.1066340258162</v>
      </c>
      <c r="CC27" s="11">
        <v>11641.880586395771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1518.6093807537172</v>
      </c>
      <c r="DB27" s="11" t="s">
        <v>289</v>
      </c>
      <c r="DC27" s="11" t="s">
        <v>289</v>
      </c>
      <c r="DD27" s="11">
        <v>111.87405548845933</v>
      </c>
      <c r="DE27" s="11">
        <v>33.851014988867234</v>
      </c>
      <c r="DF27" s="11">
        <v>2887.0365570087479</v>
      </c>
      <c r="DG27" s="11" t="s">
        <v>289</v>
      </c>
      <c r="DH27" s="11">
        <v>47.580126766997559</v>
      </c>
      <c r="DI27" s="11" t="s">
        <v>289</v>
      </c>
      <c r="DJ27" s="71">
        <v>141013.0546408954</v>
      </c>
    </row>
    <row r="28" spans="2:114">
      <c r="B28" s="93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312770.3710579857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312770.3710579857</v>
      </c>
    </row>
    <row r="29" spans="2:114">
      <c r="B29" s="93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605150.88558627618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605150.88558627618</v>
      </c>
    </row>
    <row r="30" spans="2:114">
      <c r="B30" s="93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48.127318346908851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567099.09284605004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567147.22016439692</v>
      </c>
    </row>
    <row r="31" spans="2:114">
      <c r="B31" s="93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10306.017252610587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79.780631060578244</v>
      </c>
      <c r="V31" s="11" t="s">
        <v>289</v>
      </c>
      <c r="W31" s="11" t="s">
        <v>289</v>
      </c>
      <c r="X31" s="11">
        <v>3.6037167407898578</v>
      </c>
      <c r="Y31" s="11" t="s">
        <v>289</v>
      </c>
      <c r="Z31" s="11">
        <v>447872.46848633292</v>
      </c>
      <c r="AA31" s="11" t="s">
        <v>289</v>
      </c>
      <c r="AB31" s="11" t="s">
        <v>289</v>
      </c>
      <c r="AC31" s="11">
        <v>0.52153544014652109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2.799813574472938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458265.19143575954</v>
      </c>
    </row>
    <row r="32" spans="2:114">
      <c r="B32" s="93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63.339350781062272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38.260324578449953</v>
      </c>
      <c r="AA32" s="11" t="s">
        <v>289</v>
      </c>
      <c r="AB32" s="11" t="s">
        <v>289</v>
      </c>
      <c r="AC32" s="11">
        <v>3915.7174829997361</v>
      </c>
      <c r="AD32" s="11">
        <v>1.9945767086180668</v>
      </c>
      <c r="AE32" s="11">
        <v>6794.0341215778317</v>
      </c>
      <c r="AF32" s="11" t="s">
        <v>289</v>
      </c>
      <c r="AG32" s="11" t="s">
        <v>289</v>
      </c>
      <c r="AH32" s="11">
        <v>8.3803541800008818E-3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29.375399181952979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2201.4569794568715</v>
      </c>
      <c r="CA32" s="11" t="s">
        <v>289</v>
      </c>
      <c r="CB32" s="11">
        <v>1023.7515275058006</v>
      </c>
      <c r="CC32" s="11">
        <v>14277.392754363351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946.65821555976709</v>
      </c>
      <c r="DB32" s="11">
        <v>54.390491723878064</v>
      </c>
      <c r="DC32" s="11">
        <v>89.220668099641145</v>
      </c>
      <c r="DD32" s="11">
        <v>253.64029665985726</v>
      </c>
      <c r="DE32" s="11">
        <v>89.464123043932474</v>
      </c>
      <c r="DF32" s="11">
        <v>729.04935098187275</v>
      </c>
      <c r="DG32" s="11" t="s">
        <v>289</v>
      </c>
      <c r="DH32" s="11" t="s">
        <v>289</v>
      </c>
      <c r="DI32" s="11" t="s">
        <v>289</v>
      </c>
      <c r="DJ32" s="71">
        <v>30507.75404357681</v>
      </c>
    </row>
    <row r="33" spans="2:114">
      <c r="B33" s="23">
        <v>20</v>
      </c>
      <c r="C33" s="12">
        <v>32.421408773115523</v>
      </c>
      <c r="D33" s="12" t="s">
        <v>289</v>
      </c>
      <c r="E33" s="12" t="s">
        <v>289</v>
      </c>
      <c r="F33" s="12" t="s">
        <v>289</v>
      </c>
      <c r="G33" s="12">
        <v>18.202709077385148</v>
      </c>
      <c r="H33" s="12">
        <v>9953.9956392818458</v>
      </c>
      <c r="I33" s="12">
        <v>57289.563841785966</v>
      </c>
      <c r="J33" s="12">
        <v>21.689950077211869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55337.154771060508</v>
      </c>
      <c r="V33" s="12" t="s">
        <v>289</v>
      </c>
      <c r="W33" s="12" t="s">
        <v>289</v>
      </c>
      <c r="X33" s="12" t="s">
        <v>289</v>
      </c>
      <c r="Y33" s="12">
        <v>512.43297416518863</v>
      </c>
      <c r="Z33" s="12">
        <v>0.17819021371095103</v>
      </c>
      <c r="AA33" s="12">
        <v>87.943392304626173</v>
      </c>
      <c r="AB33" s="12">
        <v>5197.9427655541558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8715.4204481126508</v>
      </c>
      <c r="AL33" s="12" t="s">
        <v>289</v>
      </c>
      <c r="AM33" s="12">
        <v>1051.1367829209159</v>
      </c>
      <c r="AN33" s="12">
        <v>1.6134907012238993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9.4345974066685709</v>
      </c>
      <c r="AY33" s="12" t="s">
        <v>289</v>
      </c>
      <c r="AZ33" s="12">
        <v>177.67765404480616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2.6222955766779301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99.279640318511838</v>
      </c>
      <c r="BM33" s="12">
        <v>146.48619204624217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>
        <v>0.55421732133172552</v>
      </c>
      <c r="CZ33" s="12" t="s">
        <v>289</v>
      </c>
      <c r="DA33" s="12" t="s">
        <v>289</v>
      </c>
      <c r="DB33" s="12" t="s">
        <v>289</v>
      </c>
      <c r="DC33" s="12" t="s">
        <v>289</v>
      </c>
      <c r="DD33" s="12" t="s">
        <v>289</v>
      </c>
      <c r="DE33" s="12" t="s">
        <v>289</v>
      </c>
      <c r="DF33" s="12" t="s">
        <v>289</v>
      </c>
      <c r="DG33" s="12" t="s">
        <v>289</v>
      </c>
      <c r="DH33" s="12" t="s">
        <v>289</v>
      </c>
      <c r="DI33" s="12">
        <v>19.99603212274781</v>
      </c>
      <c r="DJ33" s="38">
        <v>138675.74699286552</v>
      </c>
    </row>
    <row r="34" spans="2:114">
      <c r="B34" s="93">
        <v>21</v>
      </c>
      <c r="C34" s="11">
        <v>234258.17858784558</v>
      </c>
      <c r="D34" s="11">
        <v>10563.585481643651</v>
      </c>
      <c r="E34" s="11">
        <v>94936.517594150268</v>
      </c>
      <c r="F34" s="11">
        <v>103887.73426737201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503849.76358549978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947495.77951651125</v>
      </c>
    </row>
    <row r="35" spans="2:114">
      <c r="B35" s="93">
        <v>22</v>
      </c>
      <c r="C35" s="11">
        <v>2.4653597251877293</v>
      </c>
      <c r="D35" s="11">
        <v>1.4073169996122237</v>
      </c>
      <c r="E35" s="11">
        <v>52.549401182589932</v>
      </c>
      <c r="F35" s="11">
        <v>107.38004067404722</v>
      </c>
      <c r="G35" s="11">
        <v>917.25576247738479</v>
      </c>
      <c r="H35" s="11">
        <v>602.75411196951643</v>
      </c>
      <c r="I35" s="11">
        <v>942.3858488893768</v>
      </c>
      <c r="J35" s="11">
        <v>130.17047085574438</v>
      </c>
      <c r="K35" s="11">
        <v>1.5339316115719064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201395.06526646833</v>
      </c>
      <c r="AP35" s="11">
        <v>48951.37683302199</v>
      </c>
      <c r="AQ35" s="11">
        <v>113545.97746691768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4527.8232393539438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43.999771575368626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176.64210448770166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371398.78692621004</v>
      </c>
    </row>
    <row r="36" spans="2:114">
      <c r="B36" s="93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112496.84547058969</v>
      </c>
      <c r="AP36" s="11">
        <v>7040.2299409765037</v>
      </c>
      <c r="AQ36" s="11">
        <v>134972.5160696622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254509.59148122839</v>
      </c>
    </row>
    <row r="37" spans="2:114">
      <c r="B37" s="93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5.1380106821887566</v>
      </c>
      <c r="T37" s="11">
        <v>2180.4640354520429</v>
      </c>
      <c r="U37" s="11">
        <v>902.65888231335612</v>
      </c>
      <c r="V37" s="11" t="s">
        <v>289</v>
      </c>
      <c r="W37" s="11">
        <v>6757.7005441096508</v>
      </c>
      <c r="X37" s="11">
        <v>426.57944246550301</v>
      </c>
      <c r="Y37" s="11">
        <v>625.54960192423368</v>
      </c>
      <c r="Z37" s="11">
        <v>1120.2659795747111</v>
      </c>
      <c r="AA37" s="11">
        <v>87.964106747437114</v>
      </c>
      <c r="AB37" s="11">
        <v>568.9548496471582</v>
      </c>
      <c r="AC37" s="11">
        <v>1878.4687649303389</v>
      </c>
      <c r="AD37" s="11" t="s">
        <v>289</v>
      </c>
      <c r="AE37" s="11">
        <v>624.77911039335027</v>
      </c>
      <c r="AF37" s="11">
        <v>172.66857755277962</v>
      </c>
      <c r="AG37" s="11">
        <v>112.51915495943757</v>
      </c>
      <c r="AH37" s="11" t="s">
        <v>289</v>
      </c>
      <c r="AI37" s="11" t="s">
        <v>289</v>
      </c>
      <c r="AJ37" s="11" t="s">
        <v>289</v>
      </c>
      <c r="AK37" s="11">
        <v>0.13782934999003263</v>
      </c>
      <c r="AL37" s="11">
        <v>1.3009875382877629</v>
      </c>
      <c r="AM37" s="11">
        <v>183.82991636553115</v>
      </c>
      <c r="AN37" s="11">
        <v>3.3717851750405234</v>
      </c>
      <c r="AO37" s="11">
        <v>21128.655954980837</v>
      </c>
      <c r="AP37" s="11">
        <v>11355.577711553204</v>
      </c>
      <c r="AQ37" s="11">
        <v>3681.8503603096265</v>
      </c>
      <c r="AR37" s="11" t="s">
        <v>289</v>
      </c>
      <c r="AS37" s="11" t="s">
        <v>289</v>
      </c>
      <c r="AT37" s="11">
        <v>6.2955107054887494</v>
      </c>
      <c r="AU37" s="11" t="s">
        <v>289</v>
      </c>
      <c r="AV37" s="11" t="s">
        <v>289</v>
      </c>
      <c r="AW37" s="11">
        <v>94.204170197888857</v>
      </c>
      <c r="AX37" s="11">
        <v>575.4726282771079</v>
      </c>
      <c r="AY37" s="11">
        <v>1.4972319871445676</v>
      </c>
      <c r="AZ37" s="11" t="s">
        <v>289</v>
      </c>
      <c r="BA37" s="11" t="s">
        <v>289</v>
      </c>
      <c r="BB37" s="11">
        <v>166.8708923222091</v>
      </c>
      <c r="BC37" s="11" t="s">
        <v>289</v>
      </c>
      <c r="BD37" s="11" t="s">
        <v>289</v>
      </c>
      <c r="BE37" s="11">
        <v>136.66871671023415</v>
      </c>
      <c r="BF37" s="11">
        <v>12.638236834105232</v>
      </c>
      <c r="BG37" s="11">
        <v>5.9617649083175035</v>
      </c>
      <c r="BH37" s="11" t="s">
        <v>289</v>
      </c>
      <c r="BI37" s="11">
        <v>37.644028502185868</v>
      </c>
      <c r="BJ37" s="11" t="s">
        <v>289</v>
      </c>
      <c r="BK37" s="11">
        <v>28.759187697801352</v>
      </c>
      <c r="BL37" s="11">
        <v>534.13669474838798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5423.699473733328</v>
      </c>
      <c r="CZ37" s="11" t="s">
        <v>289</v>
      </c>
      <c r="DA37" s="11" t="s">
        <v>289</v>
      </c>
      <c r="DB37" s="11">
        <v>1.1865844614133843</v>
      </c>
      <c r="DC37" s="11">
        <v>82.419430930842353</v>
      </c>
      <c r="DD37" s="11" t="s">
        <v>289</v>
      </c>
      <c r="DE37" s="11" t="s">
        <v>289</v>
      </c>
      <c r="DF37" s="11">
        <v>1.2150706764267196</v>
      </c>
      <c r="DG37" s="11" t="s">
        <v>289</v>
      </c>
      <c r="DH37" s="11" t="s">
        <v>289</v>
      </c>
      <c r="DI37" s="11" t="s">
        <v>289</v>
      </c>
      <c r="DJ37" s="71">
        <v>58927.105228717606</v>
      </c>
    </row>
    <row r="38" spans="2:114">
      <c r="B38" s="93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0.40149344577119045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226153.69438569949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1268118.1245443807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1494272.2204235259</v>
      </c>
    </row>
    <row r="39" spans="2:114">
      <c r="B39" s="93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>
        <v>14862.882596147174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0.28837313929611069</v>
      </c>
      <c r="V39" s="11">
        <v>363287.57174302649</v>
      </c>
      <c r="W39" s="11">
        <v>395623.58983778325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182.50417726210105</v>
      </c>
      <c r="AD39" s="11" t="s">
        <v>289</v>
      </c>
      <c r="AE39" s="11">
        <v>26.52782893743796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4.3459944903764466E-2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2.8729257920463137E-2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2.5243631660517603E-4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2507.1351644126021</v>
      </c>
      <c r="CC39" s="11">
        <v>7954.1164044318084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>
        <v>2.2458586429788308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548.09307998580243</v>
      </c>
      <c r="DG39" s="11" t="s">
        <v>289</v>
      </c>
      <c r="DH39" s="11">
        <v>23.591433182178335</v>
      </c>
      <c r="DI39" s="11">
        <v>1.9964989653434715</v>
      </c>
      <c r="DJ39" s="71">
        <v>785020.61543755524</v>
      </c>
    </row>
    <row r="40" spans="2:114">
      <c r="B40" s="93">
        <v>27</v>
      </c>
      <c r="C40" s="11" t="s">
        <v>289</v>
      </c>
      <c r="D40" s="11">
        <v>407.03904146665764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24.211572907701104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386.51526204370259</v>
      </c>
      <c r="R40" s="11">
        <v>571.93926477060631</v>
      </c>
      <c r="S40" s="11" t="s">
        <v>289</v>
      </c>
      <c r="T40" s="11" t="s">
        <v>289</v>
      </c>
      <c r="U40" s="11">
        <v>981.97344687914961</v>
      </c>
      <c r="V40" s="11">
        <v>51.137016016790966</v>
      </c>
      <c r="W40" s="11">
        <v>40.133007748430764</v>
      </c>
      <c r="X40" s="11">
        <v>1265.9436147097649</v>
      </c>
      <c r="Y40" s="11" t="s">
        <v>289</v>
      </c>
      <c r="Z40" s="11">
        <v>1287.1373334663167</v>
      </c>
      <c r="AA40" s="11" t="s">
        <v>289</v>
      </c>
      <c r="AB40" s="11" t="s">
        <v>289</v>
      </c>
      <c r="AC40" s="11">
        <v>168.04927003258385</v>
      </c>
      <c r="AD40" s="11" t="s">
        <v>289</v>
      </c>
      <c r="AE40" s="11">
        <v>4063.5434462303424</v>
      </c>
      <c r="AF40" s="11">
        <v>183.07240795454462</v>
      </c>
      <c r="AG40" s="11">
        <v>229.18046426666149</v>
      </c>
      <c r="AH40" s="11">
        <v>1292.3276917081807</v>
      </c>
      <c r="AI40" s="11">
        <v>37.512014088610826</v>
      </c>
      <c r="AJ40" s="11" t="s">
        <v>289</v>
      </c>
      <c r="AK40" s="11">
        <v>445.83254841373559</v>
      </c>
      <c r="AL40" s="11" t="s">
        <v>289</v>
      </c>
      <c r="AM40" s="11">
        <v>4.1463606684097041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279.81509891237931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1056.5275090867108</v>
      </c>
      <c r="BE40" s="11">
        <v>584.51887426260112</v>
      </c>
      <c r="BF40" s="11">
        <v>1879.5478036824497</v>
      </c>
      <c r="BG40" s="11">
        <v>29.533519359677399</v>
      </c>
      <c r="BH40" s="11">
        <v>205.00762433412837</v>
      </c>
      <c r="BI40" s="11">
        <v>31.643765054728568</v>
      </c>
      <c r="BJ40" s="11" t="s">
        <v>289</v>
      </c>
      <c r="BK40" s="11">
        <v>0.71965849832845263</v>
      </c>
      <c r="BL40" s="11" t="s">
        <v>289</v>
      </c>
      <c r="BM40" s="11" t="s">
        <v>289</v>
      </c>
      <c r="BN40" s="11" t="s">
        <v>289</v>
      </c>
      <c r="BO40" s="11">
        <v>1452.52984881046</v>
      </c>
      <c r="BP40" s="11" t="s">
        <v>289</v>
      </c>
      <c r="BQ40" s="11" t="s">
        <v>289</v>
      </c>
      <c r="BR40" s="11" t="s">
        <v>289</v>
      </c>
      <c r="BS40" s="11">
        <v>7.8024000437327352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459.50993571262939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1">
        <v>17426.849801130014</v>
      </c>
    </row>
    <row r="41" spans="2:114">
      <c r="B41" s="93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128398.46282336902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1.9257072381151374E-8</v>
      </c>
      <c r="BF41" s="11" t="s">
        <v>289</v>
      </c>
      <c r="BG41" s="11" t="s">
        <v>289</v>
      </c>
      <c r="BH41" s="11" t="s">
        <v>289</v>
      </c>
      <c r="BI41" s="11">
        <v>5.3870508054387756E-10</v>
      </c>
      <c r="BJ41" s="11">
        <v>3.3928415632544784E-8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128398.46282342274</v>
      </c>
    </row>
    <row r="42" spans="2:114">
      <c r="B42" s="93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>
        <v>26583.375999999997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391.65220634134982</v>
      </c>
      <c r="BP42" s="11" t="s">
        <v>289</v>
      </c>
      <c r="BQ42" s="11" t="s">
        <v>289</v>
      </c>
      <c r="BR42" s="11">
        <v>10479.182750783537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37454.210957124887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1708576.8700479434</v>
      </c>
      <c r="R43" s="12">
        <v>28494.48857494245</v>
      </c>
      <c r="S43" s="12" t="s">
        <v>289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 t="s">
        <v>289</v>
      </c>
      <c r="AT43" s="12" t="s">
        <v>289</v>
      </c>
      <c r="AU43" s="12" t="s">
        <v>289</v>
      </c>
      <c r="AV43" s="12">
        <v>4025.6614551026641</v>
      </c>
      <c r="AW43" s="12" t="s">
        <v>289</v>
      </c>
      <c r="AX43" s="12" t="s">
        <v>289</v>
      </c>
      <c r="AY43" s="12" t="s">
        <v>289</v>
      </c>
      <c r="AZ43" s="12" t="s">
        <v>289</v>
      </c>
      <c r="BA43" s="12" t="s">
        <v>289</v>
      </c>
      <c r="BB43" s="12">
        <v>67.296704784688671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272600.53225983219</v>
      </c>
      <c r="BH43" s="12">
        <v>4513.2268165180385</v>
      </c>
      <c r="BI43" s="12">
        <v>88.131733310315781</v>
      </c>
      <c r="BJ43" s="12">
        <v>5474.6369904501826</v>
      </c>
      <c r="BK43" s="12">
        <v>366.8393936040531</v>
      </c>
      <c r="BL43" s="12" t="s">
        <v>289</v>
      </c>
      <c r="BM43" s="12">
        <v>112.87546306435381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0.96701367963246709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 t="s">
        <v>289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 t="s">
        <v>289</v>
      </c>
      <c r="DG43" s="12" t="s">
        <v>289</v>
      </c>
      <c r="DH43" s="12" t="s">
        <v>289</v>
      </c>
      <c r="DI43" s="12" t="s">
        <v>289</v>
      </c>
      <c r="DJ43" s="38">
        <v>2024321.5264532319</v>
      </c>
    </row>
    <row r="44" spans="2:114">
      <c r="B44" s="93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20571.220336364473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66717.70196669607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87288.922303060535</v>
      </c>
    </row>
    <row r="45" spans="2:114">
      <c r="B45" s="93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3.0353175513874193E-2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1476.9110059681648</v>
      </c>
      <c r="BE45" s="11" t="s">
        <v>289</v>
      </c>
      <c r="BF45" s="11">
        <v>122009.05791097091</v>
      </c>
      <c r="BG45" s="11" t="s">
        <v>289</v>
      </c>
      <c r="BH45" s="11">
        <v>681.4490135642485</v>
      </c>
      <c r="BI45" s="11">
        <v>264.1775422002068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>
        <v>110.93799715633455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124542.56382303538</v>
      </c>
    </row>
    <row r="46" spans="2:114">
      <c r="B46" s="93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4744.82282725406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5.2196681063639758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4750.0424953604243</v>
      </c>
    </row>
    <row r="47" spans="2:114">
      <c r="B47" s="93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>
        <v>876.66674943480825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3.0724842747528507E-2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0.72157165444250171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>
        <v>1890.4922537561074</v>
      </c>
      <c r="BF47" s="11">
        <v>16.941424197802075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>
        <v>119.0295356689677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>
        <v>10.199880732304143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8.7218597128193842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2922.8039999999992</v>
      </c>
    </row>
    <row r="48" spans="2:114">
      <c r="B48" s="93">
        <v>35</v>
      </c>
      <c r="C48" s="11">
        <v>4263.7380882008856</v>
      </c>
      <c r="D48" s="11">
        <v>3196.4673710619668</v>
      </c>
      <c r="E48" s="11">
        <v>11115.147994295028</v>
      </c>
      <c r="F48" s="11">
        <v>30924.915430010009</v>
      </c>
      <c r="G48" s="11">
        <v>174.94260472180554</v>
      </c>
      <c r="H48" s="11">
        <v>108.06338288209224</v>
      </c>
      <c r="I48" s="11">
        <v>168.95347669788862</v>
      </c>
      <c r="J48" s="11">
        <v>23.337313097812483</v>
      </c>
      <c r="K48" s="11">
        <v>7338.3574383298883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>
        <v>137.19446089974508</v>
      </c>
      <c r="Q48" s="11" t="s">
        <v>289</v>
      </c>
      <c r="R48" s="11">
        <v>594.47345955926346</v>
      </c>
      <c r="S48" s="11">
        <v>2.5641132867250733</v>
      </c>
      <c r="T48" s="11" t="s">
        <v>289</v>
      </c>
      <c r="U48" s="11">
        <v>178.81166487907228</v>
      </c>
      <c r="V48" s="11" t="s">
        <v>289</v>
      </c>
      <c r="W48" s="11">
        <v>90.08718043056308</v>
      </c>
      <c r="X48" s="11">
        <v>4.3463939509600662</v>
      </c>
      <c r="Y48" s="11" t="s">
        <v>289</v>
      </c>
      <c r="Z48" s="11" t="s">
        <v>289</v>
      </c>
      <c r="AA48" s="11">
        <v>213.89645801384117</v>
      </c>
      <c r="AB48" s="11">
        <v>103.08914867804228</v>
      </c>
      <c r="AC48" s="11">
        <v>455.19877979692177</v>
      </c>
      <c r="AD48" s="11" t="s">
        <v>289</v>
      </c>
      <c r="AE48" s="11">
        <v>1479.7361621308978</v>
      </c>
      <c r="AF48" s="11" t="s">
        <v>289</v>
      </c>
      <c r="AG48" s="11">
        <v>6.2143097369824023</v>
      </c>
      <c r="AH48" s="11" t="s">
        <v>289</v>
      </c>
      <c r="AI48" s="11" t="s">
        <v>289</v>
      </c>
      <c r="AJ48" s="11" t="s">
        <v>289</v>
      </c>
      <c r="AK48" s="11">
        <v>995.63937838781851</v>
      </c>
      <c r="AL48" s="11">
        <v>64.394930341177854</v>
      </c>
      <c r="AM48" s="11">
        <v>65.912465924110336</v>
      </c>
      <c r="AN48" s="11">
        <v>10.580679977913679</v>
      </c>
      <c r="AO48" s="11">
        <v>0.10212342028880576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>
        <v>77.052733890488483</v>
      </c>
      <c r="AV48" s="11">
        <v>219195.46570998075</v>
      </c>
      <c r="AW48" s="11" t="s">
        <v>289</v>
      </c>
      <c r="AX48" s="11" t="s">
        <v>289</v>
      </c>
      <c r="AY48" s="11">
        <v>2447.2322841279856</v>
      </c>
      <c r="AZ48" s="11">
        <v>1789.9583200586339</v>
      </c>
      <c r="BA48" s="11" t="s">
        <v>289</v>
      </c>
      <c r="BB48" s="11">
        <v>177.98819109308488</v>
      </c>
      <c r="BC48" s="11">
        <v>4189.8267341315559</v>
      </c>
      <c r="BD48" s="11">
        <v>84114.632165298346</v>
      </c>
      <c r="BE48" s="11">
        <v>183709.81789017835</v>
      </c>
      <c r="BF48" s="11">
        <v>3256.1356269255193</v>
      </c>
      <c r="BG48" s="11">
        <v>137.49704636258267</v>
      </c>
      <c r="BH48" s="11">
        <v>2707.6740850552346</v>
      </c>
      <c r="BI48" s="11">
        <v>13209.717908114088</v>
      </c>
      <c r="BJ48" s="11">
        <v>2.3389817004012845</v>
      </c>
      <c r="BK48" s="11">
        <v>96.745890016060969</v>
      </c>
      <c r="BL48" s="11">
        <v>2321.689350594007</v>
      </c>
      <c r="BM48" s="11">
        <v>51.513805307520222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6148.0748860034182</v>
      </c>
      <c r="BU48" s="11">
        <v>2663.4723702015949</v>
      </c>
      <c r="BV48" s="11">
        <v>77244.540225823061</v>
      </c>
      <c r="BW48" s="11">
        <v>2262.9097302996865</v>
      </c>
      <c r="BX48" s="11" t="s">
        <v>289</v>
      </c>
      <c r="BY48" s="11">
        <v>11628.861050660089</v>
      </c>
      <c r="BZ48" s="11">
        <v>2031.2808336232972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2.9512499694619256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2.9853323601607258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2.1559858302685604</v>
      </c>
      <c r="CY48" s="11" t="s">
        <v>289</v>
      </c>
      <c r="CZ48" s="11" t="s">
        <v>289</v>
      </c>
      <c r="DA48" s="11" t="s">
        <v>289</v>
      </c>
      <c r="DB48" s="11">
        <v>2.7910413780667551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69.609566293927116</v>
      </c>
      <c r="DI48" s="11" t="s">
        <v>289</v>
      </c>
      <c r="DJ48" s="71">
        <v>681261.08380398923</v>
      </c>
    </row>
    <row r="49" spans="2:114">
      <c r="B49" s="93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38219.604347266264</v>
      </c>
      <c r="V49" s="11" t="s">
        <v>289</v>
      </c>
      <c r="W49" s="11" t="s">
        <v>289</v>
      </c>
      <c r="X49" s="11">
        <v>18.425728918199486</v>
      </c>
      <c r="Y49" s="11" t="s">
        <v>289</v>
      </c>
      <c r="Z49" s="11" t="s">
        <v>289</v>
      </c>
      <c r="AA49" s="11" t="s">
        <v>289</v>
      </c>
      <c r="AB49" s="11">
        <v>271.22101727235503</v>
      </c>
      <c r="AC49" s="11">
        <v>5837.3198638855692</v>
      </c>
      <c r="AD49" s="11">
        <v>8.5434703941606074</v>
      </c>
      <c r="AE49" s="11">
        <v>910.64039931911748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50.883943580682008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147.46910306712525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13.781940064231042</v>
      </c>
      <c r="BZ49" s="11" t="s">
        <v>289</v>
      </c>
      <c r="CA49" s="11" t="s">
        <v>289</v>
      </c>
      <c r="CB49" s="11">
        <v>7789.8963459366669</v>
      </c>
      <c r="CC49" s="11">
        <v>117191.58707718193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116.08642278646656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9157.5880966502846</v>
      </c>
      <c r="DB49" s="11">
        <v>2500.9513171390577</v>
      </c>
      <c r="DC49" s="11">
        <v>4156.7693467067929</v>
      </c>
      <c r="DD49" s="11">
        <v>11109.759880602716</v>
      </c>
      <c r="DE49" s="11">
        <v>3831.4045443480486</v>
      </c>
      <c r="DF49" s="11">
        <v>3674.5528994625797</v>
      </c>
      <c r="DG49" s="11" t="s">
        <v>289</v>
      </c>
      <c r="DH49" s="11" t="s">
        <v>289</v>
      </c>
      <c r="DI49" s="11" t="s">
        <v>289</v>
      </c>
      <c r="DJ49" s="71">
        <v>205006.48574458223</v>
      </c>
    </row>
    <row r="50" spans="2:114">
      <c r="B50" s="93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129553.31608243089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75.955073894327086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0.5923380284348555</v>
      </c>
      <c r="BZ50" s="11" t="s">
        <v>289</v>
      </c>
      <c r="CA50" s="11" t="s">
        <v>289</v>
      </c>
      <c r="CB50" s="11">
        <v>1477.3978282790372</v>
      </c>
      <c r="CC50" s="11">
        <v>21869.982313323126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1834.3879592152302</v>
      </c>
      <c r="DB50" s="11" t="s">
        <v>289</v>
      </c>
      <c r="DC50" s="11" t="s">
        <v>289</v>
      </c>
      <c r="DD50" s="11">
        <v>108.07614043383428</v>
      </c>
      <c r="DE50" s="11">
        <v>36.373345492709454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154956.0810810976</v>
      </c>
    </row>
    <row r="51" spans="2:114">
      <c r="B51" s="93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18226.427812577953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1769.1647463285681</v>
      </c>
      <c r="AC51" s="11">
        <v>333.34207773950271</v>
      </c>
      <c r="AD51" s="11">
        <v>5.6715772886100774E-2</v>
      </c>
      <c r="AE51" s="11">
        <v>839.27148175638411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9.6161700606718998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0.86979957103881111</v>
      </c>
      <c r="BZ51" s="11">
        <v>31329.823187378715</v>
      </c>
      <c r="CA51" s="11" t="s">
        <v>289</v>
      </c>
      <c r="CB51" s="11">
        <v>4497.3005341925891</v>
      </c>
      <c r="CC51" s="11">
        <v>59257.082637612584</v>
      </c>
      <c r="CD51" s="11" t="s">
        <v>289</v>
      </c>
      <c r="CE51" s="11">
        <v>69.488027193261587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4372.9842628460865</v>
      </c>
      <c r="DB51" s="11">
        <v>591.91515376075449</v>
      </c>
      <c r="DC51" s="11">
        <v>964.27654002756458</v>
      </c>
      <c r="DD51" s="11">
        <v>2777.1013541221573</v>
      </c>
      <c r="DE51" s="11">
        <v>956.88697327168654</v>
      </c>
      <c r="DF51" s="11">
        <v>1511.1386299026913</v>
      </c>
      <c r="DG51" s="11" t="s">
        <v>289</v>
      </c>
      <c r="DH51" s="11" t="s">
        <v>289</v>
      </c>
      <c r="DI51" s="11" t="s">
        <v>289</v>
      </c>
      <c r="DJ51" s="71">
        <v>127506.74610411511</v>
      </c>
    </row>
    <row r="52" spans="2:114">
      <c r="B52" s="93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2226.942715771263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6311.0645536277643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>
        <v>37564.277407068206</v>
      </c>
      <c r="AC52" s="11" t="s">
        <v>289</v>
      </c>
      <c r="AD52" s="11">
        <v>1.1427311383169736</v>
      </c>
      <c r="AE52" s="11">
        <v>914.71866997313987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23.18347454046458</v>
      </c>
      <c r="AL52" s="11">
        <v>92.565210576593671</v>
      </c>
      <c r="AM52" s="11">
        <v>8465.8907187737259</v>
      </c>
      <c r="AN52" s="11">
        <v>577.93569057733589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0.33231144222691378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>
        <v>2.0523811105312748E-2</v>
      </c>
      <c r="BI52" s="11" t="s">
        <v>289</v>
      </c>
      <c r="BJ52" s="11" t="s">
        <v>289</v>
      </c>
      <c r="BK52" s="11" t="s">
        <v>289</v>
      </c>
      <c r="BL52" s="11">
        <v>2.2515231589750329E-2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2993.3924693059748</v>
      </c>
      <c r="CC52" s="11">
        <v>46111.746766129036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>
        <v>2.2921365807858423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41.920560585527952</v>
      </c>
      <c r="DE52" s="11">
        <v>14.616957841114983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105342.06541297417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 t="s">
        <v>289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14678.999827559737</v>
      </c>
      <c r="W53" s="12" t="s">
        <v>289</v>
      </c>
      <c r="X53" s="12" t="s">
        <v>289</v>
      </c>
      <c r="Y53" s="12" t="s">
        <v>289</v>
      </c>
      <c r="Z53" s="12" t="s">
        <v>289</v>
      </c>
      <c r="AA53" s="12">
        <v>29.659129952024077</v>
      </c>
      <c r="AB53" s="12">
        <v>267711.93420851667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89.993952052325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282510.58711808076</v>
      </c>
    </row>
    <row r="54" spans="2:114">
      <c r="B54" s="93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>
        <v>4870.1396539890384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 t="s">
        <v>289</v>
      </c>
      <c r="V54" s="11" t="s">
        <v>289</v>
      </c>
      <c r="W54" s="11" t="s">
        <v>289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2.6172451620606645</v>
      </c>
      <c r="AD54" s="11" t="s">
        <v>289</v>
      </c>
      <c r="AE54" s="11">
        <v>834.05000017163866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6604.0739833932757</v>
      </c>
      <c r="CC54" s="11">
        <v>24327.079934335346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142.21934988378592</v>
      </c>
      <c r="CZ54" s="11" t="s">
        <v>289</v>
      </c>
      <c r="DA54" s="11">
        <v>711.54873141115399</v>
      </c>
      <c r="DB54" s="11" t="s">
        <v>289</v>
      </c>
      <c r="DC54" s="11">
        <v>141.71313856079226</v>
      </c>
      <c r="DD54" s="11">
        <v>42.458359463567199</v>
      </c>
      <c r="DE54" s="11">
        <v>14.776462951509824</v>
      </c>
      <c r="DF54" s="11">
        <v>2388.0906733284451</v>
      </c>
      <c r="DG54" s="11" t="s">
        <v>289</v>
      </c>
      <c r="DH54" s="11">
        <v>73.892907027623295</v>
      </c>
      <c r="DI54" s="11" t="s">
        <v>289</v>
      </c>
      <c r="DJ54" s="71">
        <v>40152.660439678235</v>
      </c>
    </row>
    <row r="55" spans="2:114">
      <c r="B55" s="93">
        <v>42</v>
      </c>
      <c r="C55" s="11">
        <v>0.1338086659071846</v>
      </c>
      <c r="D55" s="11">
        <v>6.1714582257345385E-2</v>
      </c>
      <c r="E55" s="11">
        <v>5.6303776075355791E-2</v>
      </c>
      <c r="F55" s="11">
        <v>1.5885956002574766E-2</v>
      </c>
      <c r="G55" s="11">
        <v>1.0758598897349911E-2</v>
      </c>
      <c r="H55" s="11">
        <v>8.534573825871106E-4</v>
      </c>
      <c r="I55" s="11">
        <v>1.4251126279423737E-2</v>
      </c>
      <c r="J55" s="11">
        <v>1.404481493029569E-2</v>
      </c>
      <c r="K55" s="11">
        <v>0.10698494228068833</v>
      </c>
      <c r="L55" s="11">
        <v>6.4434517192548321E-3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>
        <v>291.66234346894271</v>
      </c>
      <c r="X55" s="11">
        <v>5.5839205700287664E-3</v>
      </c>
      <c r="Y55" s="11">
        <v>1.9321982210834809E-3</v>
      </c>
      <c r="Z55" s="11">
        <v>9.9212479499213302E-3</v>
      </c>
      <c r="AA55" s="11">
        <v>1.994304852814488E-3</v>
      </c>
      <c r="AB55" s="11">
        <v>9.5030994211586783E-4</v>
      </c>
      <c r="AC55" s="11">
        <v>0.82207857360457126</v>
      </c>
      <c r="AD55" s="11">
        <v>4.4790828045226938E-3</v>
      </c>
      <c r="AE55" s="11">
        <v>5.7548489989325596E-4</v>
      </c>
      <c r="AF55" s="11">
        <v>1.1547084041982902E-3</v>
      </c>
      <c r="AG55" s="11">
        <v>1.0099419012102873E-3</v>
      </c>
      <c r="AH55" s="11">
        <v>9.6718859270084057E-4</v>
      </c>
      <c r="AI55" s="11">
        <v>2.8900709665576896E-3</v>
      </c>
      <c r="AJ55" s="11">
        <v>2.6340684058569631E-8</v>
      </c>
      <c r="AK55" s="11">
        <v>2.9186630393595037E-3</v>
      </c>
      <c r="AL55" s="11">
        <v>3.8638921576628071E-4</v>
      </c>
      <c r="AM55" s="11">
        <v>1.4249541625883932E-5</v>
      </c>
      <c r="AN55" s="11">
        <v>2.1365754496632458E-5</v>
      </c>
      <c r="AO55" s="11">
        <v>2.8505086288512643E-5</v>
      </c>
      <c r="AP55" s="11">
        <v>2.0970786044184099E-5</v>
      </c>
      <c r="AQ55" s="11">
        <v>9.643774570858854E-4</v>
      </c>
      <c r="AR55" s="11">
        <v>6.0181986736958931E-5</v>
      </c>
      <c r="AS55" s="11">
        <v>4.394385877165119E-3</v>
      </c>
      <c r="AT55" s="11">
        <v>6.5255856265952761E-4</v>
      </c>
      <c r="AU55" s="11">
        <v>4.0585323481150603E-7</v>
      </c>
      <c r="AV55" s="11">
        <v>1.0123757630418617E-3</v>
      </c>
      <c r="AW55" s="11">
        <v>2.1366975973330891E-5</v>
      </c>
      <c r="AX55" s="11">
        <v>2.1200743405349165E-2</v>
      </c>
      <c r="AY55" s="11">
        <v>1.2240760284720764E-2</v>
      </c>
      <c r="AZ55" s="11">
        <v>9.0761551058710088E-4</v>
      </c>
      <c r="BA55" s="11">
        <v>2.6235742072193077E-5</v>
      </c>
      <c r="BB55" s="11">
        <v>1.7907725691770349E-3</v>
      </c>
      <c r="BC55" s="11">
        <v>1.6103518268271305E-4</v>
      </c>
      <c r="BD55" s="11">
        <v>2.948779754640969E-6</v>
      </c>
      <c r="BE55" s="11">
        <v>2.7111434450195239E-5</v>
      </c>
      <c r="BF55" s="11">
        <v>9.2296442701851508E-6</v>
      </c>
      <c r="BG55" s="11">
        <v>1.7450140917935758E-5</v>
      </c>
      <c r="BH55" s="11">
        <v>5.248676657380047E-4</v>
      </c>
      <c r="BI55" s="11">
        <v>1.5989985137618984E-4</v>
      </c>
      <c r="BJ55" s="11">
        <v>2.7753256905907768E-4</v>
      </c>
      <c r="BK55" s="11">
        <v>1.8256059966434944E-5</v>
      </c>
      <c r="BL55" s="11">
        <v>1.389220461392518E-4</v>
      </c>
      <c r="BM55" s="11">
        <v>4.792069548489597E-4</v>
      </c>
      <c r="BN55" s="11" t="s">
        <v>289</v>
      </c>
      <c r="BO55" s="11">
        <v>4.5922657130801053E-6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>
        <v>5.485585629142406E-2</v>
      </c>
      <c r="BU55" s="11" t="s">
        <v>289</v>
      </c>
      <c r="BV55" s="11">
        <v>5.2699928416460345E-2</v>
      </c>
      <c r="BW55" s="11">
        <v>0.29294278315707478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215.13116111391656</v>
      </c>
      <c r="CC55" s="11">
        <v>1887.6091951273656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>
        <v>1.46756418869326E-3</v>
      </c>
      <c r="CT55" s="11">
        <v>1.7471084313191304E-4</v>
      </c>
      <c r="CU55" s="11" t="s">
        <v>289</v>
      </c>
      <c r="CV55" s="11">
        <v>8.6140681530402219E-3</v>
      </c>
      <c r="CW55" s="11" t="s">
        <v>289</v>
      </c>
      <c r="CX55" s="11" t="s">
        <v>289</v>
      </c>
      <c r="CY55" s="11">
        <v>3.9472447834425495E-3</v>
      </c>
      <c r="CZ55" s="11" t="s">
        <v>289</v>
      </c>
      <c r="DA55" s="11">
        <v>0.79966913031020748</v>
      </c>
      <c r="DB55" s="11">
        <v>2.9978669733589909</v>
      </c>
      <c r="DC55" s="11">
        <v>4.5477355803736641</v>
      </c>
      <c r="DD55" s="11">
        <v>14.040343642167096</v>
      </c>
      <c r="DE55" s="11">
        <v>5.4016240661822499</v>
      </c>
      <c r="DF55" s="11">
        <v>3.0116861583302977E-2</v>
      </c>
      <c r="DG55" s="11" t="s">
        <v>289</v>
      </c>
      <c r="DH55" s="11">
        <v>3.1430263608935087</v>
      </c>
      <c r="DI55" s="11">
        <v>3.8631673311482151E-2</v>
      </c>
      <c r="DJ55" s="71">
        <v>2427.139485561027</v>
      </c>
    </row>
    <row r="56" spans="2:114">
      <c r="B56" s="93">
        <v>43</v>
      </c>
      <c r="C56" s="11" t="s">
        <v>289</v>
      </c>
      <c r="D56" s="11" t="s">
        <v>289</v>
      </c>
      <c r="E56" s="11">
        <v>7.1906651356347489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14.336479306684694</v>
      </c>
      <c r="K56" s="11">
        <v>1.1016265540041728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16.205062700080809</v>
      </c>
      <c r="V56" s="11" t="s">
        <v>289</v>
      </c>
      <c r="W56" s="11" t="s">
        <v>289</v>
      </c>
      <c r="X56" s="11">
        <v>5178.8994246528382</v>
      </c>
      <c r="Y56" s="11">
        <v>39.105882079658045</v>
      </c>
      <c r="Z56" s="11">
        <v>2867.6037278560107</v>
      </c>
      <c r="AA56" s="11">
        <v>249.03696616071693</v>
      </c>
      <c r="AB56" s="11">
        <v>240.77052178390642</v>
      </c>
      <c r="AC56" s="11">
        <v>4507.6546178869512</v>
      </c>
      <c r="AD56" s="11">
        <v>0.8718560730948719</v>
      </c>
      <c r="AE56" s="11">
        <v>213.55770344603553</v>
      </c>
      <c r="AF56" s="11" t="s">
        <v>289</v>
      </c>
      <c r="AG56" s="11">
        <v>1162.8484065485811</v>
      </c>
      <c r="AH56" s="11" t="s">
        <v>289</v>
      </c>
      <c r="AI56" s="11" t="s">
        <v>289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94.472480449282543</v>
      </c>
      <c r="AY56" s="11" t="s">
        <v>289</v>
      </c>
      <c r="AZ56" s="11" t="s">
        <v>289</v>
      </c>
      <c r="BA56" s="11" t="s">
        <v>289</v>
      </c>
      <c r="BB56" s="11">
        <v>29.519499287738675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2.2924507408024722E-2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>
        <v>0.6375363704487933</v>
      </c>
      <c r="BY56" s="11">
        <v>28.272962174434596</v>
      </c>
      <c r="BZ56" s="11">
        <v>7173.0322070143038</v>
      </c>
      <c r="CA56" s="11" t="s">
        <v>289</v>
      </c>
      <c r="CB56" s="11">
        <v>2127.3091471619828</v>
      </c>
      <c r="CC56" s="11">
        <v>15459.849452354894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0.34357616778488409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7.4206645425296189E-2</v>
      </c>
      <c r="CT56" s="11" t="s">
        <v>289</v>
      </c>
      <c r="CU56" s="11" t="s">
        <v>289</v>
      </c>
      <c r="CV56" s="11" t="s">
        <v>289</v>
      </c>
      <c r="CW56" s="11">
        <v>0.42169480795861591</v>
      </c>
      <c r="CX56" s="11" t="s">
        <v>289</v>
      </c>
      <c r="CY56" s="11">
        <v>256.67033280235466</v>
      </c>
      <c r="CZ56" s="11" t="s">
        <v>289</v>
      </c>
      <c r="DA56" s="11">
        <v>693.82700473095974</v>
      </c>
      <c r="DB56" s="11">
        <v>208.75610242040688</v>
      </c>
      <c r="DC56" s="11">
        <v>350.12229125622645</v>
      </c>
      <c r="DD56" s="11">
        <v>979.85370135428821</v>
      </c>
      <c r="DE56" s="11">
        <v>342.32386412590893</v>
      </c>
      <c r="DF56" s="11">
        <v>1264.2589530826392</v>
      </c>
      <c r="DG56" s="11" t="s">
        <v>289</v>
      </c>
      <c r="DH56" s="11">
        <v>60.098508537668963</v>
      </c>
      <c r="DI56" s="11" t="s">
        <v>289</v>
      </c>
      <c r="DJ56" s="71">
        <v>43569.049385436309</v>
      </c>
    </row>
    <row r="57" spans="2:114">
      <c r="B57" s="93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1.6082211336666037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0.48136232311978405</v>
      </c>
      <c r="V57" s="11">
        <v>966.66926164713368</v>
      </c>
      <c r="W57" s="11" t="s">
        <v>289</v>
      </c>
      <c r="X57" s="11">
        <v>6.2536859297729759</v>
      </c>
      <c r="Y57" s="11">
        <v>2444.2359084213349</v>
      </c>
      <c r="Z57" s="11" t="s">
        <v>289</v>
      </c>
      <c r="AA57" s="11" t="s">
        <v>289</v>
      </c>
      <c r="AB57" s="11">
        <v>120531.96952819201</v>
      </c>
      <c r="AC57" s="11">
        <v>62.141443614932442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658.52952393487442</v>
      </c>
      <c r="AW57" s="11">
        <v>558.2224540616071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269.25851489315539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125499.36990415161</v>
      </c>
    </row>
    <row r="58" spans="2:114">
      <c r="B58" s="93">
        <v>45</v>
      </c>
      <c r="C58" s="11">
        <v>0.20361817341291122</v>
      </c>
      <c r="D58" s="11">
        <v>0.4127341898917567</v>
      </c>
      <c r="E58" s="11" t="s">
        <v>289</v>
      </c>
      <c r="F58" s="11">
        <v>9.8886027127346285E-12</v>
      </c>
      <c r="G58" s="11">
        <v>2125.1796678480296</v>
      </c>
      <c r="H58" s="11">
        <v>1682.4668904865819</v>
      </c>
      <c r="I58" s="11">
        <v>2047.2232453518266</v>
      </c>
      <c r="J58" s="11">
        <v>282.78015221507678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200.93235605822125</v>
      </c>
      <c r="V58" s="11" t="s">
        <v>289</v>
      </c>
      <c r="W58" s="11">
        <v>31.788395986757678</v>
      </c>
      <c r="X58" s="11">
        <v>141.99330538391345</v>
      </c>
      <c r="Y58" s="11">
        <v>9758.8295187148433</v>
      </c>
      <c r="Z58" s="11">
        <v>476.70687828112295</v>
      </c>
      <c r="AA58" s="11">
        <v>34.835042236254381</v>
      </c>
      <c r="AB58" s="11">
        <v>18.81605611651139</v>
      </c>
      <c r="AC58" s="11">
        <v>934.87840667319665</v>
      </c>
      <c r="AD58" s="11" t="s">
        <v>289</v>
      </c>
      <c r="AE58" s="11">
        <v>1480.9526357621751</v>
      </c>
      <c r="AF58" s="11" t="s">
        <v>289</v>
      </c>
      <c r="AG58" s="11">
        <v>1.8194715620071678E-2</v>
      </c>
      <c r="AH58" s="11" t="s">
        <v>289</v>
      </c>
      <c r="AI58" s="11">
        <v>33.888709599729168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1371.746625753475</v>
      </c>
      <c r="AW58" s="11">
        <v>79.827386980892854</v>
      </c>
      <c r="AX58" s="11">
        <v>41.389038367161831</v>
      </c>
      <c r="AY58" s="11" t="s">
        <v>289</v>
      </c>
      <c r="AZ58" s="11">
        <v>89.057207180997864</v>
      </c>
      <c r="BA58" s="11" t="s">
        <v>289</v>
      </c>
      <c r="BB58" s="11">
        <v>156.92381828458949</v>
      </c>
      <c r="BC58" s="11" t="s">
        <v>289</v>
      </c>
      <c r="BD58" s="11">
        <v>243.65083509647138</v>
      </c>
      <c r="BE58" s="11">
        <v>2.0964356200114631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>
        <v>0.49649564513599687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1052.7855873223452</v>
      </c>
      <c r="CA58" s="11" t="s">
        <v>289</v>
      </c>
      <c r="CB58" s="11">
        <v>574.65409389920364</v>
      </c>
      <c r="CC58" s="11">
        <v>15346.166528846641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>
        <v>212.66137234167877</v>
      </c>
      <c r="DB58" s="11">
        <v>13.924549966392275</v>
      </c>
      <c r="DC58" s="11">
        <v>44.600175839562091</v>
      </c>
      <c r="DD58" s="11">
        <v>64.817568775555216</v>
      </c>
      <c r="DE58" s="11">
        <v>22.254629481551952</v>
      </c>
      <c r="DF58" s="11">
        <v>522.44584347894488</v>
      </c>
      <c r="DG58" s="11" t="s">
        <v>289</v>
      </c>
      <c r="DH58" s="11">
        <v>43.394061314181187</v>
      </c>
      <c r="DI58" s="11" t="s">
        <v>289</v>
      </c>
      <c r="DJ58" s="71">
        <v>39134.798061987989</v>
      </c>
    </row>
    <row r="59" spans="2:114">
      <c r="B59" s="93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1.4930561882049029</v>
      </c>
      <c r="V59" s="11" t="s">
        <v>289</v>
      </c>
      <c r="W59" s="11" t="s">
        <v>289</v>
      </c>
      <c r="X59" s="11">
        <v>232.81649180114727</v>
      </c>
      <c r="Y59" s="11" t="s">
        <v>289</v>
      </c>
      <c r="Z59" s="11">
        <v>24100.277268724614</v>
      </c>
      <c r="AA59" s="11">
        <v>107.0546479817252</v>
      </c>
      <c r="AB59" s="11" t="s">
        <v>289</v>
      </c>
      <c r="AC59" s="11">
        <v>6383.5791209720537</v>
      </c>
      <c r="AD59" s="11">
        <v>9.9416665272878468</v>
      </c>
      <c r="AE59" s="11">
        <v>22622.775358201496</v>
      </c>
      <c r="AF59" s="11">
        <v>1089.1776301967284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3.1958550454616017E-4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10474.960325082455</v>
      </c>
      <c r="CA59" s="11" t="s">
        <v>289</v>
      </c>
      <c r="CB59" s="11">
        <v>5026.5235360900579</v>
      </c>
      <c r="CC59" s="11">
        <v>40412.945583903478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2053.1039505307499</v>
      </c>
      <c r="DB59" s="11">
        <v>326.22705976565322</v>
      </c>
      <c r="DC59" s="11">
        <v>1004.8298224547502</v>
      </c>
      <c r="DD59" s="11">
        <v>1570.2674625906991</v>
      </c>
      <c r="DE59" s="11">
        <v>569.29278227550833</v>
      </c>
      <c r="DF59" s="11">
        <v>3616.3511447453379</v>
      </c>
      <c r="DG59" s="11" t="s">
        <v>289</v>
      </c>
      <c r="DH59" s="11">
        <v>8.3462519388047767</v>
      </c>
      <c r="DI59" s="11" t="s">
        <v>289</v>
      </c>
      <c r="DJ59" s="71">
        <v>119609.96347955625</v>
      </c>
    </row>
    <row r="60" spans="2:114">
      <c r="B60" s="93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1174.6677688443383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>
        <v>15.691077440002246</v>
      </c>
      <c r="Y60" s="11" t="s">
        <v>289</v>
      </c>
      <c r="Z60" s="11">
        <v>10474.01106122346</v>
      </c>
      <c r="AA60" s="11" t="s">
        <v>289</v>
      </c>
      <c r="AB60" s="11">
        <v>52.397774395185422</v>
      </c>
      <c r="AC60" s="11">
        <v>6859.3290034328293</v>
      </c>
      <c r="AD60" s="11">
        <v>8.037053433363214</v>
      </c>
      <c r="AE60" s="11">
        <v>8590.8177151399159</v>
      </c>
      <c r="AF60" s="11" t="s">
        <v>289</v>
      </c>
      <c r="AG60" s="11" t="s">
        <v>289</v>
      </c>
      <c r="AH60" s="11" t="s">
        <v>289</v>
      </c>
      <c r="AI60" s="11">
        <v>41.939466335699251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46.852969733984374</v>
      </c>
      <c r="AW60" s="11" t="s">
        <v>289</v>
      </c>
      <c r="AX60" s="11">
        <v>3113.3295865078726</v>
      </c>
      <c r="AY60" s="11" t="s">
        <v>289</v>
      </c>
      <c r="AZ60" s="11">
        <v>15.146661475677892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2.7276287951509204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>
        <v>0.55911964103464451</v>
      </c>
      <c r="BZ60" s="11">
        <v>8.3902007208306716E-3</v>
      </c>
      <c r="CA60" s="11" t="s">
        <v>289</v>
      </c>
      <c r="CB60" s="11">
        <v>7276.6486310187029</v>
      </c>
      <c r="CC60" s="11">
        <v>64220.042707185763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1363.284959753079</v>
      </c>
      <c r="DB60" s="11">
        <v>257.48946080091281</v>
      </c>
      <c r="DC60" s="11">
        <v>417.54534425131186</v>
      </c>
      <c r="DD60" s="11">
        <v>1207.8605973682152</v>
      </c>
      <c r="DE60" s="11">
        <v>412.50688797989017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1">
        <v>105550.89386495711</v>
      </c>
    </row>
    <row r="61" spans="2:114">
      <c r="B61" s="93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12656.60464916574</v>
      </c>
      <c r="H61" s="11" t="s">
        <v>289</v>
      </c>
      <c r="I61" s="11" t="s">
        <v>289</v>
      </c>
      <c r="J61" s="11">
        <v>3306.5151629272186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46.738021998796341</v>
      </c>
      <c r="V61" s="11" t="s">
        <v>289</v>
      </c>
      <c r="W61" s="11" t="s">
        <v>289</v>
      </c>
      <c r="X61" s="11">
        <v>67.645719536491569</v>
      </c>
      <c r="Y61" s="11">
        <v>488.9505298119501</v>
      </c>
      <c r="Z61" s="11">
        <v>3011.1358122768297</v>
      </c>
      <c r="AA61" s="11">
        <v>1866.1697428273378</v>
      </c>
      <c r="AB61" s="11">
        <v>13064.5103432667</v>
      </c>
      <c r="AC61" s="11">
        <v>150279.33669923278</v>
      </c>
      <c r="AD61" s="11">
        <v>36816.477082053418</v>
      </c>
      <c r="AE61" s="11">
        <v>3046.7833860127989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56.431892663052231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4594.6696321276895</v>
      </c>
      <c r="AW61" s="11" t="s">
        <v>289</v>
      </c>
      <c r="AX61" s="11" t="s">
        <v>289</v>
      </c>
      <c r="AY61" s="11" t="s">
        <v>289</v>
      </c>
      <c r="AZ61" s="11">
        <v>6.0229513490308619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0.483436262628957</v>
      </c>
      <c r="BF61" s="11">
        <v>2.3430280941231425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156513.29267082087</v>
      </c>
      <c r="CA61" s="11" t="s">
        <v>289</v>
      </c>
      <c r="CB61" s="11">
        <v>1221.0557888372152</v>
      </c>
      <c r="CC61" s="11">
        <v>17756.907142267377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7873.6342622198372</v>
      </c>
      <c r="DB61" s="11" t="s">
        <v>289</v>
      </c>
      <c r="DC61" s="11">
        <v>131.96636721372681</v>
      </c>
      <c r="DD61" s="11">
        <v>82.334760062582887</v>
      </c>
      <c r="DE61" s="11">
        <v>28.848710652389492</v>
      </c>
      <c r="DF61" s="11">
        <v>2160.84279025861</v>
      </c>
      <c r="DG61" s="11" t="s">
        <v>289</v>
      </c>
      <c r="DH61" s="11">
        <v>11.962818738218264</v>
      </c>
      <c r="DI61" s="11" t="s">
        <v>289</v>
      </c>
      <c r="DJ61" s="71">
        <v>415091.66340067732</v>
      </c>
    </row>
    <row r="62" spans="2:114">
      <c r="B62" s="93">
        <v>49</v>
      </c>
      <c r="C62" s="11" t="s">
        <v>289</v>
      </c>
      <c r="D62" s="11" t="s">
        <v>289</v>
      </c>
      <c r="E62" s="11" t="s">
        <v>289</v>
      </c>
      <c r="F62" s="11">
        <v>6.2151571558688817E-15</v>
      </c>
      <c r="G62" s="11">
        <v>135.90619479525759</v>
      </c>
      <c r="H62" s="11">
        <v>5.6344285001424332E-12</v>
      </c>
      <c r="I62" s="11" t="s">
        <v>289</v>
      </c>
      <c r="J62" s="11" t="s">
        <v>289</v>
      </c>
      <c r="K62" s="11">
        <v>80.198629446738806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>
        <v>899.81746467347989</v>
      </c>
      <c r="AA62" s="11" t="s">
        <v>289</v>
      </c>
      <c r="AB62" s="11">
        <v>16544.259021173984</v>
      </c>
      <c r="AC62" s="11">
        <v>632.84508747847758</v>
      </c>
      <c r="AD62" s="11">
        <v>1510.5956321016567</v>
      </c>
      <c r="AE62" s="11">
        <v>1075.2483944804417</v>
      </c>
      <c r="AF62" s="11" t="s">
        <v>289</v>
      </c>
      <c r="AG62" s="11" t="s">
        <v>289</v>
      </c>
      <c r="AH62" s="11">
        <v>9881.1799571836418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1087.2373859528518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1394.7447908782749</v>
      </c>
      <c r="CC62" s="11">
        <v>10539.154356680829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1030.1637292606797</v>
      </c>
      <c r="DB62" s="11">
        <v>37.978842298631264</v>
      </c>
      <c r="DC62" s="11">
        <v>61.037080631151213</v>
      </c>
      <c r="DD62" s="11">
        <v>177.16353091411582</v>
      </c>
      <c r="DE62" s="11">
        <v>61.546355773339002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45149.076453723552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708038.04004802636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77.999396254687625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708116.03944428102</v>
      </c>
    </row>
    <row r="64" spans="2:114">
      <c r="B64" s="93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397418.86838188284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97.320116469629127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397516.18849835248</v>
      </c>
    </row>
    <row r="65" spans="2:114">
      <c r="B65" s="93">
        <v>52</v>
      </c>
      <c r="C65" s="11" t="s">
        <v>289</v>
      </c>
      <c r="D65" s="11" t="s">
        <v>289</v>
      </c>
      <c r="E65" s="11" t="s">
        <v>289</v>
      </c>
      <c r="F65" s="11">
        <v>118.19130062854504</v>
      </c>
      <c r="G65" s="11">
        <v>11866.884389265702</v>
      </c>
      <c r="H65" s="11">
        <v>126544.79854682862</v>
      </c>
      <c r="I65" s="11">
        <v>-9.0949470177292824E-13</v>
      </c>
      <c r="J65" s="11" t="s">
        <v>289</v>
      </c>
      <c r="K65" s="11" t="s">
        <v>289</v>
      </c>
      <c r="L65" s="11">
        <v>28.128909795554634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88.634082463738238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>
        <v>5226.8792157438329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213.84288137881416</v>
      </c>
      <c r="DB65" s="11">
        <v>56.056594102013761</v>
      </c>
      <c r="DC65" s="11">
        <v>103.11141537759198</v>
      </c>
      <c r="DD65" s="11">
        <v>19.487396175115272</v>
      </c>
      <c r="DE65" s="11">
        <v>3038.7428192084426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147304.75755096794</v>
      </c>
    </row>
    <row r="66" spans="2:114">
      <c r="B66" s="93">
        <v>53</v>
      </c>
      <c r="C66" s="11">
        <v>21.912954837285735</v>
      </c>
      <c r="D66" s="11">
        <v>11.962406398236524</v>
      </c>
      <c r="E66" s="11">
        <v>50.306116966173022</v>
      </c>
      <c r="F66" s="11">
        <v>130.66761185649381</v>
      </c>
      <c r="G66" s="11">
        <v>5.0543847937138056</v>
      </c>
      <c r="H66" s="11">
        <v>3.1814584501324914</v>
      </c>
      <c r="I66" s="11">
        <v>4.9741036397707994</v>
      </c>
      <c r="J66" s="11">
        <v>0.68706614561042934</v>
      </c>
      <c r="K66" s="11" t="s">
        <v>289</v>
      </c>
      <c r="L66" s="11">
        <v>3.3445768659089809E-16</v>
      </c>
      <c r="M66" s="11" t="s">
        <v>289</v>
      </c>
      <c r="N66" s="11">
        <v>673.97773653655054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287.78256406112428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216.87001143860982</v>
      </c>
      <c r="AA66" s="11" t="s">
        <v>289</v>
      </c>
      <c r="AB66" s="11" t="s">
        <v>289</v>
      </c>
      <c r="AC66" s="11" t="s">
        <v>289</v>
      </c>
      <c r="AD66" s="11">
        <v>0.22424488439359572</v>
      </c>
      <c r="AE66" s="11">
        <v>6976.4117159972429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0.15987219727680385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>
        <v>4218.2022884425642</v>
      </c>
      <c r="CC66" s="11">
        <v>100207.20157075291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7954.2206168478988</v>
      </c>
      <c r="DB66" s="11">
        <v>462.00927570882766</v>
      </c>
      <c r="DC66" s="11">
        <v>752.21506176579146</v>
      </c>
      <c r="DD66" s="11">
        <v>2167.3562092317707</v>
      </c>
      <c r="DE66" s="11">
        <v>747.11600050834454</v>
      </c>
      <c r="DF66" s="11">
        <v>3274.9198981376512</v>
      </c>
      <c r="DG66" s="11" t="s">
        <v>289</v>
      </c>
      <c r="DH66" s="11" t="s">
        <v>289</v>
      </c>
      <c r="DI66" s="11" t="s">
        <v>289</v>
      </c>
      <c r="DJ66" s="71">
        <v>128167.41316959838</v>
      </c>
    </row>
    <row r="67" spans="2:114">
      <c r="B67" s="93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57.952725101957412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4.3627982577924769</v>
      </c>
      <c r="AA67" s="11" t="s">
        <v>289</v>
      </c>
      <c r="AB67" s="11" t="s">
        <v>289</v>
      </c>
      <c r="AC67" s="11" t="s">
        <v>289</v>
      </c>
      <c r="AD67" s="11" t="s">
        <v>289</v>
      </c>
      <c r="AE67" s="11">
        <v>41.643791577322503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>
        <v>22.923463949297741</v>
      </c>
      <c r="CC67" s="11">
        <v>629.40385209365922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106.38584922349918</v>
      </c>
      <c r="DB67" s="11">
        <v>4.8834953725875341</v>
      </c>
      <c r="DC67" s="11">
        <v>17.747458054378644</v>
      </c>
      <c r="DD67" s="11">
        <v>22.768266982475552</v>
      </c>
      <c r="DE67" s="11">
        <v>7.737444849787309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915.80914546275744</v>
      </c>
    </row>
    <row r="68" spans="2:114">
      <c r="B68" s="93">
        <v>55</v>
      </c>
      <c r="C68" s="11">
        <v>0.54878253265205812</v>
      </c>
      <c r="D68" s="11">
        <v>0.41961027208677626</v>
      </c>
      <c r="E68" s="11">
        <v>1.0757087605675428</v>
      </c>
      <c r="F68" s="11">
        <v>66.338626404665149</v>
      </c>
      <c r="G68" s="11">
        <v>606.74652299761237</v>
      </c>
      <c r="H68" s="11">
        <v>399.78660856041415</v>
      </c>
      <c r="I68" s="11">
        <v>552.92886797299752</v>
      </c>
      <c r="J68" s="11">
        <v>90.557028372719969</v>
      </c>
      <c r="K68" s="11">
        <v>13.198587053534652</v>
      </c>
      <c r="L68" s="11">
        <v>1.718869742557235</v>
      </c>
      <c r="M68" s="11" t="s">
        <v>289</v>
      </c>
      <c r="N68" s="11">
        <v>17.17840442983713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>
        <v>1.1138516784599748</v>
      </c>
      <c r="U68" s="11">
        <v>20.539976421674577</v>
      </c>
      <c r="V68" s="11" t="s">
        <v>289</v>
      </c>
      <c r="W68" s="11" t="s">
        <v>289</v>
      </c>
      <c r="X68" s="11">
        <v>1434.20142380781</v>
      </c>
      <c r="Y68" s="11" t="s">
        <v>289</v>
      </c>
      <c r="Z68" s="11">
        <v>3986.1058251871882</v>
      </c>
      <c r="AA68" s="11">
        <v>1272.6532897214902</v>
      </c>
      <c r="AB68" s="11">
        <v>3223.1266029293301</v>
      </c>
      <c r="AC68" s="11">
        <v>2498.9471874796959</v>
      </c>
      <c r="AD68" s="11">
        <v>678.64565383867466</v>
      </c>
      <c r="AE68" s="11">
        <v>14911.473740791773</v>
      </c>
      <c r="AF68" s="11">
        <v>64.180964108309752</v>
      </c>
      <c r="AG68" s="11">
        <v>0.89942381360016643</v>
      </c>
      <c r="AH68" s="11" t="s">
        <v>289</v>
      </c>
      <c r="AI68" s="11">
        <v>13808.970979447169</v>
      </c>
      <c r="AJ68" s="11">
        <v>20.970779563105253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792.67654123866851</v>
      </c>
      <c r="AR68" s="11" t="s">
        <v>289</v>
      </c>
      <c r="AS68" s="11">
        <v>1.4820953228209177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>
        <v>29.967613804353061</v>
      </c>
      <c r="AZ68" s="11">
        <v>78.851855925524433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230.49508714694471</v>
      </c>
      <c r="BF68" s="11" t="s">
        <v>289</v>
      </c>
      <c r="BG68" s="11" t="s">
        <v>289</v>
      </c>
      <c r="BH68" s="11" t="s">
        <v>289</v>
      </c>
      <c r="BI68" s="11">
        <v>0.62343730538893238</v>
      </c>
      <c r="BJ68" s="11">
        <v>7.1476418582119838E-3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2.5340316302022399</v>
      </c>
      <c r="BV68" s="11">
        <v>96.950965139578059</v>
      </c>
      <c r="BW68" s="11">
        <v>3.760940089036783</v>
      </c>
      <c r="BX68" s="11" t="s">
        <v>289</v>
      </c>
      <c r="BY68" s="11" t="s">
        <v>289</v>
      </c>
      <c r="BZ68" s="11">
        <v>633.36948469160666</v>
      </c>
      <c r="CA68" s="11" t="s">
        <v>289</v>
      </c>
      <c r="CB68" s="11">
        <v>134.83267928494911</v>
      </c>
      <c r="CC68" s="11">
        <v>1398.2264195227599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1.6085461711340194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144.45002722617181</v>
      </c>
      <c r="DB68" s="11" t="s">
        <v>289</v>
      </c>
      <c r="DC68" s="11">
        <v>11.544801707348734</v>
      </c>
      <c r="DD68" s="11">
        <v>27.57813835838445</v>
      </c>
      <c r="DE68" s="11">
        <v>9.7081134280883195</v>
      </c>
      <c r="DF68" s="11">
        <v>304.94145732667562</v>
      </c>
      <c r="DG68" s="11" t="s">
        <v>289</v>
      </c>
      <c r="DH68" s="11" t="s">
        <v>289</v>
      </c>
      <c r="DI68" s="11" t="s">
        <v>289</v>
      </c>
      <c r="DJ68" s="71">
        <v>47575.936698849415</v>
      </c>
    </row>
    <row r="69" spans="2:114">
      <c r="B69" s="93">
        <v>56</v>
      </c>
      <c r="C69" s="11">
        <v>8.4066585015192956</v>
      </c>
      <c r="D69" s="11">
        <v>4.6538606387725885</v>
      </c>
      <c r="E69" s="11">
        <v>17.900113364860257</v>
      </c>
      <c r="F69" s="11">
        <v>46.489710692456569</v>
      </c>
      <c r="G69" s="11">
        <v>7.821569740654839</v>
      </c>
      <c r="H69" s="11">
        <v>4.8235456915010868</v>
      </c>
      <c r="I69" s="11">
        <v>7.5414519965511895</v>
      </c>
      <c r="J69" s="11">
        <v>1.0416904694441103</v>
      </c>
      <c r="K69" s="11">
        <v>1.7954603408936689</v>
      </c>
      <c r="L69" s="11">
        <v>2.1393026896047349</v>
      </c>
      <c r="M69" s="11" t="s">
        <v>289</v>
      </c>
      <c r="N69" s="11">
        <v>1001.4032821755825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7993.5448370459244</v>
      </c>
      <c r="V69" s="11" t="s">
        <v>289</v>
      </c>
      <c r="W69" s="11" t="s">
        <v>289</v>
      </c>
      <c r="X69" s="11">
        <v>1602.8543431259225</v>
      </c>
      <c r="Y69" s="11" t="s">
        <v>289</v>
      </c>
      <c r="Z69" s="11">
        <v>4072.6184263177011</v>
      </c>
      <c r="AA69" s="11">
        <v>1625.6606294401217</v>
      </c>
      <c r="AB69" s="11">
        <v>9596.3073726844996</v>
      </c>
      <c r="AC69" s="11">
        <v>20825.81309809977</v>
      </c>
      <c r="AD69" s="11">
        <v>964.32197183507378</v>
      </c>
      <c r="AE69" s="11">
        <v>58520.557001510017</v>
      </c>
      <c r="AF69" s="11">
        <v>27.860439328493619</v>
      </c>
      <c r="AG69" s="11">
        <v>853.2648207910006</v>
      </c>
      <c r="AH69" s="11">
        <v>1437.3007061780911</v>
      </c>
      <c r="AI69" s="11">
        <v>13200.036281875673</v>
      </c>
      <c r="AJ69" s="11">
        <v>1162.7532258656088</v>
      </c>
      <c r="AK69" s="11" t="s">
        <v>289</v>
      </c>
      <c r="AL69" s="11">
        <v>7.7298917265728999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223.04695037571557</v>
      </c>
      <c r="AY69" s="11" t="s">
        <v>289</v>
      </c>
      <c r="AZ69" s="11">
        <v>475.61699883629086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1.2820999829280431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>
        <v>61.741631833039094</v>
      </c>
      <c r="BV69" s="11">
        <v>2057.3410763443962</v>
      </c>
      <c r="BW69" s="11">
        <v>36.335361589359913</v>
      </c>
      <c r="BX69" s="11" t="s">
        <v>289</v>
      </c>
      <c r="BY69" s="11">
        <v>20.697728530843129</v>
      </c>
      <c r="BZ69" s="11">
        <v>8945.8274646772315</v>
      </c>
      <c r="CA69" s="11" t="s">
        <v>289</v>
      </c>
      <c r="CB69" s="11">
        <v>3706.9744259748027</v>
      </c>
      <c r="CC69" s="11">
        <v>43235.119901175283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>
        <v>303.18312848813866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2162.1873112257567</v>
      </c>
      <c r="DB69" s="11">
        <v>181.47170853917231</v>
      </c>
      <c r="DC69" s="11">
        <v>524.28038683891532</v>
      </c>
      <c r="DD69" s="11">
        <v>858.21021518461964</v>
      </c>
      <c r="DE69" s="11">
        <v>295.26360389888254</v>
      </c>
      <c r="DF69" s="11">
        <v>3197.5483969214592</v>
      </c>
      <c r="DG69" s="11" t="s">
        <v>289</v>
      </c>
      <c r="DH69" s="11">
        <v>146.34588837886238</v>
      </c>
      <c r="DI69" s="11" t="s">
        <v>289</v>
      </c>
      <c r="DJ69" s="71">
        <v>189427.11397092199</v>
      </c>
    </row>
    <row r="70" spans="2:114">
      <c r="B70" s="93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123.97106210440646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12.804512109369774</v>
      </c>
      <c r="AD70" s="11" t="s">
        <v>289</v>
      </c>
      <c r="AE70" s="11">
        <v>118.27527770439059</v>
      </c>
      <c r="AF70" s="11">
        <v>3616.3243534727731</v>
      </c>
      <c r="AG70" s="11">
        <v>731.922725456237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 t="s">
        <v>289</v>
      </c>
      <c r="AW70" s="11">
        <v>773.68610103989045</v>
      </c>
      <c r="AX70" s="11">
        <v>96.606956937936246</v>
      </c>
      <c r="AY70" s="11">
        <v>691.42311054051243</v>
      </c>
      <c r="AZ70" s="11" t="s">
        <v>289</v>
      </c>
      <c r="BA70" s="11" t="s">
        <v>289</v>
      </c>
      <c r="BB70" s="11">
        <v>28.392707674084512</v>
      </c>
      <c r="BC70" s="11" t="s">
        <v>289</v>
      </c>
      <c r="BD70" s="11" t="s">
        <v>289</v>
      </c>
      <c r="BE70" s="11">
        <v>1.0597611798157471</v>
      </c>
      <c r="BF70" s="11">
        <v>7.1042193190281377E-2</v>
      </c>
      <c r="BG70" s="11" t="s">
        <v>289</v>
      </c>
      <c r="BH70" s="11" t="s">
        <v>289</v>
      </c>
      <c r="BI70" s="11">
        <v>4.8155152288896479E-3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1.6786201097842488</v>
      </c>
      <c r="BZ70" s="11" t="s">
        <v>289</v>
      </c>
      <c r="CA70" s="11" t="s">
        <v>289</v>
      </c>
      <c r="CB70" s="11">
        <v>2330.2767364746887</v>
      </c>
      <c r="CC70" s="11">
        <v>2826.6834270243162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97.038040269785185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11450.219249806409</v>
      </c>
    </row>
    <row r="71" spans="2:114">
      <c r="B71" s="93">
        <v>58</v>
      </c>
      <c r="C71" s="11">
        <v>0.55453286487329179</v>
      </c>
      <c r="D71" s="11">
        <v>5.9498256894857153E-2</v>
      </c>
      <c r="E71" s="11">
        <v>21.43897349310576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0.16193806341096428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1.6937643218703964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3.5120201857670341E-2</v>
      </c>
      <c r="AD71" s="11" t="s">
        <v>289</v>
      </c>
      <c r="AE71" s="11">
        <v>62.450003632927555</v>
      </c>
      <c r="AF71" s="11">
        <v>26.069933846107499</v>
      </c>
      <c r="AG71" s="11">
        <v>136822.69321189544</v>
      </c>
      <c r="AH71" s="11">
        <v>0.13019111612440551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1.4662210338609438</v>
      </c>
      <c r="AQ71" s="11">
        <v>0.16280494312691382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 t="s">
        <v>289</v>
      </c>
      <c r="AW71" s="11" t="s">
        <v>289</v>
      </c>
      <c r="AX71" s="11">
        <v>6.0658848613743849E-2</v>
      </c>
      <c r="AY71" s="11" t="s">
        <v>289</v>
      </c>
      <c r="AZ71" s="11">
        <v>5.1982936604994277E-2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4.9348128279582404E-2</v>
      </c>
      <c r="BI71" s="11">
        <v>0.21291868803900385</v>
      </c>
      <c r="BJ71" s="11" t="s">
        <v>289</v>
      </c>
      <c r="BK71" s="11" t="s">
        <v>289</v>
      </c>
      <c r="BL71" s="11">
        <v>6.3985396060739969E-2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9.8792533457528017E-2</v>
      </c>
      <c r="BX71" s="11" t="s">
        <v>289</v>
      </c>
      <c r="BY71" s="11">
        <v>15.141313409129086</v>
      </c>
      <c r="BZ71" s="11">
        <v>4.7226679623630838</v>
      </c>
      <c r="CA71" s="11" t="s">
        <v>289</v>
      </c>
      <c r="CB71" s="11">
        <v>5089.9025446015912</v>
      </c>
      <c r="CC71" s="11">
        <v>19881.036258857865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>
        <v>1.5958384472545144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>
        <v>990.15679944211251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95.749496968133158</v>
      </c>
      <c r="DG71" s="11" t="s">
        <v>289</v>
      </c>
      <c r="DH71" s="11" t="s">
        <v>289</v>
      </c>
      <c r="DI71" s="11" t="s">
        <v>289</v>
      </c>
      <c r="DJ71" s="71">
        <v>163015.75879988912</v>
      </c>
    </row>
    <row r="72" spans="2:114">
      <c r="B72" s="93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1372.7188578806706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1104.1453965290586</v>
      </c>
      <c r="AC72" s="11">
        <v>1.3241532192882302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37941.458712476451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1982.1611584443208</v>
      </c>
      <c r="CC72" s="11">
        <v>16101.293356222719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655.52326297356831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71">
        <v>59158.624897746078</v>
      </c>
    </row>
    <row r="73" spans="2:114">
      <c r="B73" s="23">
        <v>60</v>
      </c>
      <c r="C73" s="12" t="s">
        <v>289</v>
      </c>
      <c r="D73" s="12">
        <v>0.13283836599514406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2.3275337075043696</v>
      </c>
      <c r="L73" s="12" t="s">
        <v>289</v>
      </c>
      <c r="M73" s="12" t="s">
        <v>289</v>
      </c>
      <c r="N73" s="12">
        <v>733.07284048751671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15.16260805009567</v>
      </c>
      <c r="V73" s="12" t="s">
        <v>289</v>
      </c>
      <c r="W73" s="12" t="s">
        <v>289</v>
      </c>
      <c r="X73" s="12">
        <v>6742.4048362477897</v>
      </c>
      <c r="Y73" s="12" t="s">
        <v>289</v>
      </c>
      <c r="Z73" s="12">
        <v>1036.3658629332606</v>
      </c>
      <c r="AA73" s="12" t="s">
        <v>289</v>
      </c>
      <c r="AB73" s="12" t="s">
        <v>289</v>
      </c>
      <c r="AC73" s="12" t="s">
        <v>289</v>
      </c>
      <c r="AD73" s="12" t="s">
        <v>289</v>
      </c>
      <c r="AE73" s="12" t="s">
        <v>289</v>
      </c>
      <c r="AF73" s="12" t="s">
        <v>289</v>
      </c>
      <c r="AG73" s="12" t="s">
        <v>289</v>
      </c>
      <c r="AH73" s="12" t="s">
        <v>289</v>
      </c>
      <c r="AI73" s="12">
        <v>173312.33801385813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0.34411538395443719</v>
      </c>
      <c r="AW73" s="12" t="s">
        <v>289</v>
      </c>
      <c r="AX73" s="12">
        <v>5.8445192439673464E-2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0.53208832613840895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>
        <v>0.28094609430991407</v>
      </c>
      <c r="CA73" s="12" t="s">
        <v>289</v>
      </c>
      <c r="CB73" s="12">
        <v>6237.7823664626285</v>
      </c>
      <c r="CC73" s="12">
        <v>65970.638606312408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 t="s">
        <v>289</v>
      </c>
      <c r="CQ73" s="12" t="s">
        <v>289</v>
      </c>
      <c r="CR73" s="12">
        <v>34.419603390227081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3.6014661723062411</v>
      </c>
      <c r="CY73" s="12">
        <v>39.419105138659447</v>
      </c>
      <c r="CZ73" s="12" t="s">
        <v>289</v>
      </c>
      <c r="DA73" s="12">
        <v>3529.085407292625</v>
      </c>
      <c r="DB73" s="12" t="s">
        <v>289</v>
      </c>
      <c r="DC73" s="12">
        <v>15.015966455762721</v>
      </c>
      <c r="DD73" s="12">
        <v>71.598205571304192</v>
      </c>
      <c r="DE73" s="12">
        <v>69.085213418616675</v>
      </c>
      <c r="DF73" s="12">
        <v>1785.8903294064389</v>
      </c>
      <c r="DG73" s="12" t="s">
        <v>289</v>
      </c>
      <c r="DH73" s="12" t="s">
        <v>289</v>
      </c>
      <c r="DI73" s="12" t="s">
        <v>289</v>
      </c>
      <c r="DJ73" s="38">
        <v>259599.55639826815</v>
      </c>
    </row>
    <row r="74" spans="2:114">
      <c r="B74" s="93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18139.650667979698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18139.650667979698</v>
      </c>
    </row>
    <row r="75" spans="2:114">
      <c r="B75" s="93">
        <v>62</v>
      </c>
      <c r="C75" s="11" t="s">
        <v>289</v>
      </c>
      <c r="D75" s="11">
        <v>3.5527136788005009E-14</v>
      </c>
      <c r="E75" s="11">
        <v>82.515648903113032</v>
      </c>
      <c r="F75" s="11">
        <v>399.80067466119908</v>
      </c>
      <c r="G75" s="11">
        <v>2.3104708014608839</v>
      </c>
      <c r="H75" s="11">
        <v>1.4957159370695146</v>
      </c>
      <c r="I75" s="11">
        <v>-1.0658141036401503E-14</v>
      </c>
      <c r="J75" s="11">
        <v>0.32301405154847995</v>
      </c>
      <c r="K75" s="11" t="s">
        <v>289</v>
      </c>
      <c r="L75" s="11">
        <v>53.019863143705493</v>
      </c>
      <c r="M75" s="11">
        <v>654.37273779590464</v>
      </c>
      <c r="N75" s="11">
        <v>1804.4658315960169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46.745256795356042</v>
      </c>
      <c r="T75" s="11">
        <v>1683.1891126609703</v>
      </c>
      <c r="U75" s="11" t="s">
        <v>289</v>
      </c>
      <c r="V75" s="11">
        <v>7.1399108908435309</v>
      </c>
      <c r="W75" s="11" t="s">
        <v>289</v>
      </c>
      <c r="X75" s="11">
        <v>37.115236489992185</v>
      </c>
      <c r="Y75" s="11">
        <v>17.051226072912741</v>
      </c>
      <c r="Z75" s="11" t="s">
        <v>289</v>
      </c>
      <c r="AA75" s="11">
        <v>134.60807182805027</v>
      </c>
      <c r="AB75" s="11" t="s">
        <v>289</v>
      </c>
      <c r="AC75" s="11" t="s">
        <v>289</v>
      </c>
      <c r="AD75" s="11">
        <v>0.29196134249436179</v>
      </c>
      <c r="AE75" s="11">
        <v>48.730915967994406</v>
      </c>
      <c r="AF75" s="11" t="s">
        <v>289</v>
      </c>
      <c r="AG75" s="11" t="s">
        <v>289</v>
      </c>
      <c r="AH75" s="11">
        <v>2.1662750284943026</v>
      </c>
      <c r="AI75" s="11">
        <v>58.750994521212704</v>
      </c>
      <c r="AJ75" s="11" t="s">
        <v>289</v>
      </c>
      <c r="AK75" s="11">
        <v>21257.083086238068</v>
      </c>
      <c r="AL75" s="11">
        <v>40494.385316371132</v>
      </c>
      <c r="AM75" s="11">
        <v>1015.1419204838544</v>
      </c>
      <c r="AN75" s="11">
        <v>1843.5527531817625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 t="s">
        <v>289</v>
      </c>
      <c r="AT75" s="11">
        <v>194.12204657302721</v>
      </c>
      <c r="AU75" s="11" t="s">
        <v>289</v>
      </c>
      <c r="AV75" s="11" t="s">
        <v>289</v>
      </c>
      <c r="AW75" s="11" t="s">
        <v>289</v>
      </c>
      <c r="AX75" s="11" t="s">
        <v>289</v>
      </c>
      <c r="AY75" s="11" t="s">
        <v>289</v>
      </c>
      <c r="AZ75" s="11" t="s">
        <v>289</v>
      </c>
      <c r="BA75" s="11">
        <v>652.5229772181624</v>
      </c>
      <c r="BB75" s="11" t="s">
        <v>289</v>
      </c>
      <c r="BC75" s="11">
        <v>44.403428274995974</v>
      </c>
      <c r="BD75" s="11" t="s">
        <v>289</v>
      </c>
      <c r="BE75" s="11" t="s">
        <v>289</v>
      </c>
      <c r="BF75" s="11">
        <v>34.889446244456195</v>
      </c>
      <c r="BG75" s="11" t="s">
        <v>289</v>
      </c>
      <c r="BH75" s="11">
        <v>853.46702059819029</v>
      </c>
      <c r="BI75" s="11" t="s">
        <v>289</v>
      </c>
      <c r="BJ75" s="11">
        <v>242.72311009811375</v>
      </c>
      <c r="BK75" s="11" t="s">
        <v>289</v>
      </c>
      <c r="BL75" s="11">
        <v>3301.1662299719937</v>
      </c>
      <c r="BM75" s="11">
        <v>1753.162936090911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2095.6024174023869</v>
      </c>
      <c r="BU75" s="11">
        <v>638.56990478649311</v>
      </c>
      <c r="BV75" s="11">
        <v>36470.965808414905</v>
      </c>
      <c r="BW75" s="11">
        <v>11669.295542013453</v>
      </c>
      <c r="BX75" s="11" t="s">
        <v>289</v>
      </c>
      <c r="BY75" s="11" t="s">
        <v>289</v>
      </c>
      <c r="BZ75" s="11">
        <v>1.4495781268569776</v>
      </c>
      <c r="CA75" s="11" t="s">
        <v>289</v>
      </c>
      <c r="CB75" s="11">
        <v>770.49096935344278</v>
      </c>
      <c r="CC75" s="11">
        <v>681.60724747405902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>
        <v>-1.5543122344752192E-14</v>
      </c>
      <c r="CS75" s="11">
        <v>2.432410277798879</v>
      </c>
      <c r="CT75" s="11" t="s">
        <v>289</v>
      </c>
      <c r="CU75" s="11">
        <v>4.0492640771034036</v>
      </c>
      <c r="CV75" s="11">
        <v>60.515777672592932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>
        <v>732.76043323072156</v>
      </c>
      <c r="DB75" s="11">
        <v>81.541424232590259</v>
      </c>
      <c r="DC75" s="11">
        <v>222.0542123105547</v>
      </c>
      <c r="DD75" s="11">
        <v>356.19681687508921</v>
      </c>
      <c r="DE75" s="11">
        <v>44.898692839073874</v>
      </c>
      <c r="DF75" s="11">
        <v>762.68471558806573</v>
      </c>
      <c r="DG75" s="11" t="s">
        <v>289</v>
      </c>
      <c r="DH75" s="11">
        <v>32.967536886395763</v>
      </c>
      <c r="DI75" s="11" t="s">
        <v>289</v>
      </c>
      <c r="DJ75" s="71">
        <v>131348.79594139464</v>
      </c>
    </row>
    <row r="76" spans="2:114">
      <c r="B76" s="93">
        <v>63</v>
      </c>
      <c r="C76" s="11">
        <v>12.865077790435951</v>
      </c>
      <c r="D76" s="11">
        <v>7.0938779777196617</v>
      </c>
      <c r="E76" s="11">
        <v>13.753439897065187</v>
      </c>
      <c r="F76" s="11">
        <v>35.722656618458949</v>
      </c>
      <c r="G76" s="11">
        <v>5.4442280740385787</v>
      </c>
      <c r="H76" s="11">
        <v>3.4637712214091128</v>
      </c>
      <c r="I76" s="11">
        <v>5.4154901941362477</v>
      </c>
      <c r="J76" s="11">
        <v>0.74803426782794546</v>
      </c>
      <c r="K76" s="11">
        <v>7.9580707827324506</v>
      </c>
      <c r="L76" s="11">
        <v>495.40599414324146</v>
      </c>
      <c r="M76" s="11">
        <v>1921.7682157154584</v>
      </c>
      <c r="N76" s="11">
        <v>611.91775530367363</v>
      </c>
      <c r="O76" s="11" t="s">
        <v>289</v>
      </c>
      <c r="P76" s="11">
        <v>43.818285389075072</v>
      </c>
      <c r="Q76" s="11">
        <v>5626.4041341883985</v>
      </c>
      <c r="R76" s="11" t="s">
        <v>289</v>
      </c>
      <c r="S76" s="11" t="s">
        <v>289</v>
      </c>
      <c r="T76" s="11" t="s">
        <v>289</v>
      </c>
      <c r="U76" s="11">
        <v>1.2681232123771955E-2</v>
      </c>
      <c r="V76" s="11" t="s">
        <v>289</v>
      </c>
      <c r="W76" s="11">
        <v>1497.6133105384038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 t="s">
        <v>289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 t="s">
        <v>289</v>
      </c>
      <c r="AL76" s="11">
        <v>16644.350527133993</v>
      </c>
      <c r="AM76" s="11" t="s">
        <v>289</v>
      </c>
      <c r="AN76" s="11" t="s">
        <v>289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15.937873462610062</v>
      </c>
      <c r="AU76" s="11" t="s">
        <v>289</v>
      </c>
      <c r="AV76" s="11" t="s">
        <v>289</v>
      </c>
      <c r="AW76" s="11" t="s">
        <v>289</v>
      </c>
      <c r="AX76" s="11" t="s">
        <v>289</v>
      </c>
      <c r="AY76" s="11" t="s">
        <v>289</v>
      </c>
      <c r="AZ76" s="11">
        <v>2219.2292300008367</v>
      </c>
      <c r="BA76" s="11" t="s">
        <v>289</v>
      </c>
      <c r="BB76" s="11" t="s">
        <v>289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1.2000187154407576E-2</v>
      </c>
      <c r="BK76" s="11">
        <v>1.8882203341320292E-2</v>
      </c>
      <c r="BL76" s="11" t="s">
        <v>289</v>
      </c>
      <c r="BM76" s="11" t="s">
        <v>289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59.066982236168343</v>
      </c>
      <c r="BV76" s="11">
        <v>2458.6248531579158</v>
      </c>
      <c r="BW76" s="11">
        <v>192.54926418998119</v>
      </c>
      <c r="BX76" s="11">
        <v>2927.6093159877246</v>
      </c>
      <c r="BY76" s="11">
        <v>13750.057337758093</v>
      </c>
      <c r="BZ76" s="11">
        <v>11069.66108043928</v>
      </c>
      <c r="CA76" s="11">
        <v>107.49884221123087</v>
      </c>
      <c r="CB76" s="11">
        <v>1576.4158081913647</v>
      </c>
      <c r="CC76" s="11">
        <v>4026.4590039334525</v>
      </c>
      <c r="CD76" s="11" t="s">
        <v>289</v>
      </c>
      <c r="CE76" s="11" t="s">
        <v>289</v>
      </c>
      <c r="CF76" s="11" t="s">
        <v>289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>
        <v>189.4593838023676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>
        <v>60.133863862652319</v>
      </c>
      <c r="CQ76" s="11" t="s">
        <v>289</v>
      </c>
      <c r="CR76" s="11">
        <v>4.8398347775425083</v>
      </c>
      <c r="CS76" s="11" t="s">
        <v>289</v>
      </c>
      <c r="CT76" s="11">
        <v>6.8904132218449377E-2</v>
      </c>
      <c r="CU76" s="11">
        <v>4.7563913913269609</v>
      </c>
      <c r="CV76" s="11">
        <v>5.2578092276076767</v>
      </c>
      <c r="CW76" s="11" t="s">
        <v>289</v>
      </c>
      <c r="CX76" s="11" t="s">
        <v>289</v>
      </c>
      <c r="CY76" s="11">
        <v>-3.8302607613394102E-13</v>
      </c>
      <c r="CZ76" s="11" t="s">
        <v>289</v>
      </c>
      <c r="DA76" s="11">
        <v>27213.566638569151</v>
      </c>
      <c r="DB76" s="11">
        <v>2140.0729739183435</v>
      </c>
      <c r="DC76" s="11">
        <v>412.15893745252981</v>
      </c>
      <c r="DD76" s="11">
        <v>4785.3384385842091</v>
      </c>
      <c r="DE76" s="11">
        <v>1230.1347599775333</v>
      </c>
      <c r="DF76" s="11">
        <v>1637.6413033385793</v>
      </c>
      <c r="DG76" s="11">
        <v>1621.27086740906</v>
      </c>
      <c r="DH76" s="11">
        <v>2073.6759579881636</v>
      </c>
      <c r="DI76" s="11">
        <v>172.2902399375956</v>
      </c>
      <c r="DJ76" s="71">
        <v>106887.56232879621</v>
      </c>
    </row>
    <row r="77" spans="2:114">
      <c r="B77" s="93">
        <v>64</v>
      </c>
      <c r="C77" s="11">
        <v>0.76049830149517839</v>
      </c>
      <c r="D77" s="11">
        <v>2.4414480673583087E-2</v>
      </c>
      <c r="E77" s="11">
        <v>0.14077746336506494</v>
      </c>
      <c r="F77" s="11" t="s">
        <v>289</v>
      </c>
      <c r="G77" s="11">
        <v>5.6827659052999939</v>
      </c>
      <c r="H77" s="11">
        <v>1.3653614497834361</v>
      </c>
      <c r="I77" s="11">
        <v>2.1346968578790335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2.6605417442204189E-2</v>
      </c>
      <c r="AF77" s="11" t="s">
        <v>289</v>
      </c>
      <c r="AG77" s="11" t="s">
        <v>289</v>
      </c>
      <c r="AH77" s="11">
        <v>1.2384814310387179E-2</v>
      </c>
      <c r="AI77" s="11" t="s">
        <v>289</v>
      </c>
      <c r="AJ77" s="11" t="s">
        <v>289</v>
      </c>
      <c r="AK77" s="11">
        <v>3.7208067526943438</v>
      </c>
      <c r="AL77" s="11">
        <v>3917.4443387498363</v>
      </c>
      <c r="AM77" s="11">
        <v>4251.5512930960704</v>
      </c>
      <c r="AN77" s="11">
        <v>24517.79574507058</v>
      </c>
      <c r="AO77" s="11" t="s">
        <v>289</v>
      </c>
      <c r="AP77" s="11">
        <v>16.227867810514674</v>
      </c>
      <c r="AQ77" s="11" t="s">
        <v>289</v>
      </c>
      <c r="AR77" s="11" t="s">
        <v>289</v>
      </c>
      <c r="AS77" s="11" t="s">
        <v>289</v>
      </c>
      <c r="AT77" s="11">
        <v>242.98843497694216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5.0491672092235797E-2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0.14603446738557005</v>
      </c>
      <c r="BG77" s="11" t="s">
        <v>289</v>
      </c>
      <c r="BH77" s="11">
        <v>152.14564231529613</v>
      </c>
      <c r="BI77" s="11">
        <v>15.69956163073425</v>
      </c>
      <c r="BJ77" s="11">
        <v>68.201366655976386</v>
      </c>
      <c r="BK77" s="11">
        <v>18.555669190446331</v>
      </c>
      <c r="BL77" s="11">
        <v>2010.7078386933265</v>
      </c>
      <c r="BM77" s="11">
        <v>8.0232600553624707</v>
      </c>
      <c r="BN77" s="11" t="s">
        <v>289</v>
      </c>
      <c r="BO77" s="11">
        <v>0.23208756886567017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0.36076165135383115</v>
      </c>
      <c r="BU77" s="11" t="s">
        <v>289</v>
      </c>
      <c r="BV77" s="11" t="s">
        <v>289</v>
      </c>
      <c r="BW77" s="11">
        <v>0.21547577738739848</v>
      </c>
      <c r="BX77" s="11" t="s">
        <v>289</v>
      </c>
      <c r="BY77" s="11">
        <v>4.7810293774603649E-2</v>
      </c>
      <c r="BZ77" s="11">
        <v>1786.1594449739373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>
        <v>719.14415150575633</v>
      </c>
      <c r="CQ77" s="11">
        <v>370.83906879837167</v>
      </c>
      <c r="CR77" s="11">
        <v>504.86185286470345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>
        <v>26.208406421328366</v>
      </c>
      <c r="CZ77" s="11" t="s">
        <v>289</v>
      </c>
      <c r="DA77" s="11">
        <v>272.97007467975493</v>
      </c>
      <c r="DB77" s="11">
        <v>204.89151870774606</v>
      </c>
      <c r="DC77" s="11">
        <v>135.52617385023416</v>
      </c>
      <c r="DD77" s="11">
        <v>105.50454230899821</v>
      </c>
      <c r="DE77" s="11">
        <v>94.638120143740551</v>
      </c>
      <c r="DF77" s="11">
        <v>418.48350924755954</v>
      </c>
      <c r="DG77" s="11" t="s">
        <v>289</v>
      </c>
      <c r="DH77" s="11">
        <v>0.57221214863323266</v>
      </c>
      <c r="DI77" s="11" t="s">
        <v>289</v>
      </c>
      <c r="DJ77" s="71">
        <v>39874.061066769667</v>
      </c>
    </row>
    <row r="78" spans="2:114">
      <c r="B78" s="93">
        <v>65</v>
      </c>
      <c r="C78" s="11" t="s">
        <v>289</v>
      </c>
      <c r="D78" s="11">
        <v>-3.5527136788005009E-15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>
        <v>2.2204460492503131E-16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>
        <v>-5.5511151231257827E-17</v>
      </c>
      <c r="CZ78" s="11" t="s">
        <v>289</v>
      </c>
      <c r="DA78" s="11">
        <v>-3.0464519795714295E-13</v>
      </c>
      <c r="DB78" s="11" t="s">
        <v>289</v>
      </c>
      <c r="DC78" s="11">
        <v>-1.7763568394002505E-15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71">
        <v>-3.0980773502164993E-13</v>
      </c>
    </row>
    <row r="79" spans="2:114">
      <c r="B79" s="93">
        <v>66</v>
      </c>
      <c r="C79" s="11">
        <v>1871.0179861338765</v>
      </c>
      <c r="D79" s="11">
        <v>1412.3673504416815</v>
      </c>
      <c r="E79" s="11">
        <v>2473.206773477079</v>
      </c>
      <c r="F79" s="11">
        <v>7485.6719890222957</v>
      </c>
      <c r="G79" s="11">
        <v>1479.0276978771869</v>
      </c>
      <c r="H79" s="11">
        <v>932.86419305883055</v>
      </c>
      <c r="I79" s="11">
        <v>1458.5018949131763</v>
      </c>
      <c r="J79" s="11">
        <v>194.48723668521887</v>
      </c>
      <c r="K79" s="11">
        <v>3.3405707523170652E-2</v>
      </c>
      <c r="L79" s="11">
        <v>1461.9378302769726</v>
      </c>
      <c r="M79" s="11" t="s">
        <v>289</v>
      </c>
      <c r="N79" s="11" t="s">
        <v>289</v>
      </c>
      <c r="O79" s="11">
        <v>223.59444881747788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3.1697284253992888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652.42799179012832</v>
      </c>
      <c r="AH79" s="11" t="s">
        <v>289</v>
      </c>
      <c r="AI79" s="11">
        <v>2.4393157932289185E-2</v>
      </c>
      <c r="AJ79" s="11" t="s">
        <v>289</v>
      </c>
      <c r="AK79" s="11">
        <v>118.44862197176701</v>
      </c>
      <c r="AL79" s="11" t="s">
        <v>289</v>
      </c>
      <c r="AM79" s="11" t="s">
        <v>289</v>
      </c>
      <c r="AN79" s="11">
        <v>0.52183585609188987</v>
      </c>
      <c r="AO79" s="11">
        <v>130165.2324672979</v>
      </c>
      <c r="AP79" s="11">
        <v>79488.149369860432</v>
      </c>
      <c r="AQ79" s="11">
        <v>38483.959226692976</v>
      </c>
      <c r="AR79" s="11" t="s">
        <v>289</v>
      </c>
      <c r="AS79" s="11">
        <v>38.253839100894879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472.0120888088353</v>
      </c>
      <c r="BA79" s="11" t="s">
        <v>289</v>
      </c>
      <c r="BB79" s="11">
        <v>222.82351270592196</v>
      </c>
      <c r="BC79" s="11" t="s">
        <v>289</v>
      </c>
      <c r="BD79" s="11" t="s">
        <v>289</v>
      </c>
      <c r="BE79" s="11">
        <v>18.412840340193966</v>
      </c>
      <c r="BF79" s="11">
        <v>1.0446366060786341E-5</v>
      </c>
      <c r="BG79" s="11" t="s">
        <v>289</v>
      </c>
      <c r="BH79" s="11">
        <v>1815.5516780741511</v>
      </c>
      <c r="BI79" s="11">
        <v>86.402582021231765</v>
      </c>
      <c r="BJ79" s="11">
        <v>2372.3560452617339</v>
      </c>
      <c r="BK79" s="11">
        <v>286.42287417249202</v>
      </c>
      <c r="BL79" s="11">
        <v>11252.958751932474</v>
      </c>
      <c r="BM79" s="11">
        <v>226.69952432276483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113140.61495318844</v>
      </c>
      <c r="BU79" s="11">
        <v>15840.209550276959</v>
      </c>
      <c r="BV79" s="11">
        <v>27771.110399002609</v>
      </c>
      <c r="BW79" s="11">
        <v>13065.572525373043</v>
      </c>
      <c r="BX79" s="11" t="s">
        <v>289</v>
      </c>
      <c r="BY79" s="11">
        <v>10.364104041611721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0.70083375860155983</v>
      </c>
      <c r="CP79" s="11" t="s">
        <v>289</v>
      </c>
      <c r="CQ79" s="11" t="s">
        <v>289</v>
      </c>
      <c r="CR79" s="11">
        <v>38.73424949223137</v>
      </c>
      <c r="CS79" s="11" t="s">
        <v>289</v>
      </c>
      <c r="CT79" s="11" t="s">
        <v>289</v>
      </c>
      <c r="CU79" s="11" t="s">
        <v>289</v>
      </c>
      <c r="CV79" s="11">
        <v>12.645868853131365</v>
      </c>
      <c r="CW79" s="11">
        <v>67.761991307406802</v>
      </c>
      <c r="CX79" s="11" t="s">
        <v>289</v>
      </c>
      <c r="CY79" s="11">
        <v>0.76711661755756277</v>
      </c>
      <c r="CZ79" s="11" t="s">
        <v>289</v>
      </c>
      <c r="DA79" s="11">
        <v>115.36533455227669</v>
      </c>
      <c r="DB79" s="11">
        <v>15.444011740270046</v>
      </c>
      <c r="DC79" s="11">
        <v>8.5063724634428173</v>
      </c>
      <c r="DD79" s="11">
        <v>152.25223096305464</v>
      </c>
      <c r="DE79" s="11">
        <v>25.223778056918</v>
      </c>
      <c r="DF79" s="11" t="s">
        <v>289</v>
      </c>
      <c r="DG79" s="11" t="s">
        <v>289</v>
      </c>
      <c r="DH79" s="11" t="s">
        <v>289</v>
      </c>
      <c r="DI79" s="11">
        <v>54.15010637083418</v>
      </c>
      <c r="DJ79" s="71">
        <v>455015.96161470946</v>
      </c>
    </row>
    <row r="80" spans="2:114">
      <c r="B80" s="93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8.7308507690731361</v>
      </c>
      <c r="L80" s="11">
        <v>59.290761550722756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>
        <v>31505.298472812501</v>
      </c>
      <c r="AP80" s="11">
        <v>9698.2661429552754</v>
      </c>
      <c r="AQ80" s="11" t="s">
        <v>289</v>
      </c>
      <c r="AR80" s="11" t="s">
        <v>289</v>
      </c>
      <c r="AS80" s="11" t="s">
        <v>289</v>
      </c>
      <c r="AT80" s="11">
        <v>50.839116268880701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35.163543939856766</v>
      </c>
      <c r="BC80" s="11">
        <v>3.329197819623711E-2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 t="s">
        <v>289</v>
      </c>
      <c r="BI80" s="11" t="s">
        <v>289</v>
      </c>
      <c r="BJ80" s="11">
        <v>73.916639704203689</v>
      </c>
      <c r="BK80" s="11">
        <v>60.94401184503343</v>
      </c>
      <c r="BL80" s="11">
        <v>24342.237029504548</v>
      </c>
      <c r="BM80" s="11">
        <v>3.84327920651981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26910.810748774493</v>
      </c>
      <c r="BU80" s="11">
        <v>7509.3426712293385</v>
      </c>
      <c r="BV80" s="11">
        <v>41000.826396222765</v>
      </c>
      <c r="BW80" s="11">
        <v>57602.383476602627</v>
      </c>
      <c r="BX80" s="11">
        <v>19.513670806806264</v>
      </c>
      <c r="BY80" s="11">
        <v>100.78708219785686</v>
      </c>
      <c r="BZ80" s="11">
        <v>196.55982421165098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461.1786676466034</v>
      </c>
      <c r="CQ80" s="11">
        <v>45.474816801537003</v>
      </c>
      <c r="CR80" s="11">
        <v>36.514405710664938</v>
      </c>
      <c r="CS80" s="11" t="s">
        <v>289</v>
      </c>
      <c r="CT80" s="11">
        <v>5981.8321496094813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0.65414938208119056</v>
      </c>
      <c r="CZ80" s="11" t="s">
        <v>289</v>
      </c>
      <c r="DA80" s="11">
        <v>948.40203689303326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2624.5239708366689</v>
      </c>
      <c r="DJ80" s="71">
        <v>209277.3672074604</v>
      </c>
    </row>
    <row r="81" spans="2:114">
      <c r="B81" s="93">
        <v>68</v>
      </c>
      <c r="C81" s="11" t="s">
        <v>289</v>
      </c>
      <c r="D81" s="11" t="s">
        <v>289</v>
      </c>
      <c r="E81" s="11">
        <v>17.578926023408751</v>
      </c>
      <c r="F81" s="11" t="s">
        <v>289</v>
      </c>
      <c r="G81" s="11" t="s">
        <v>289</v>
      </c>
      <c r="H81" s="11" t="s">
        <v>289</v>
      </c>
      <c r="I81" s="11">
        <v>0.23014251218267257</v>
      </c>
      <c r="J81" s="11">
        <v>7.2023229201104311</v>
      </c>
      <c r="K81" s="11">
        <v>12.188707585779412</v>
      </c>
      <c r="L81" s="11">
        <v>0.1930000716014047</v>
      </c>
      <c r="M81" s="11" t="s">
        <v>289</v>
      </c>
      <c r="N81" s="11">
        <v>466.07093669563119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 t="s">
        <v>289</v>
      </c>
      <c r="T81" s="11" t="s">
        <v>289</v>
      </c>
      <c r="U81" s="11">
        <v>525.82067759552808</v>
      </c>
      <c r="V81" s="11">
        <v>42.990100425669908</v>
      </c>
      <c r="W81" s="11" t="s">
        <v>289</v>
      </c>
      <c r="X81" s="11">
        <v>571.52075672812509</v>
      </c>
      <c r="Y81" s="11" t="s">
        <v>289</v>
      </c>
      <c r="Z81" s="11">
        <v>336.98132048852199</v>
      </c>
      <c r="AA81" s="11">
        <v>4.7736458087609179E-2</v>
      </c>
      <c r="AB81" s="11" t="s">
        <v>289</v>
      </c>
      <c r="AC81" s="11" t="s">
        <v>289</v>
      </c>
      <c r="AD81" s="11" t="s">
        <v>289</v>
      </c>
      <c r="AE81" s="11">
        <v>103.17177744655784</v>
      </c>
      <c r="AF81" s="11">
        <v>13.393258380392069</v>
      </c>
      <c r="AG81" s="11">
        <v>7070.8002805978322</v>
      </c>
      <c r="AH81" s="11">
        <v>1.4802360603636131</v>
      </c>
      <c r="AI81" s="11">
        <v>534.9026477640258</v>
      </c>
      <c r="AJ81" s="11" t="s">
        <v>289</v>
      </c>
      <c r="AK81" s="11" t="s">
        <v>289</v>
      </c>
      <c r="AL81" s="11" t="s">
        <v>289</v>
      </c>
      <c r="AM81" s="11" t="s">
        <v>289</v>
      </c>
      <c r="AN81" s="11">
        <v>10.856777435907667</v>
      </c>
      <c r="AO81" s="11" t="s">
        <v>289</v>
      </c>
      <c r="AP81" s="11">
        <v>5471.5064698559745</v>
      </c>
      <c r="AQ81" s="11">
        <v>42.368238772367256</v>
      </c>
      <c r="AR81" s="11">
        <v>489.03367422114684</v>
      </c>
      <c r="AS81" s="11" t="s">
        <v>289</v>
      </c>
      <c r="AT81" s="11">
        <v>12.588197678958167</v>
      </c>
      <c r="AU81" s="11" t="s">
        <v>289</v>
      </c>
      <c r="AV81" s="11" t="s">
        <v>289</v>
      </c>
      <c r="AW81" s="11" t="s">
        <v>289</v>
      </c>
      <c r="AX81" s="11" t="s">
        <v>289</v>
      </c>
      <c r="AY81" s="11" t="s">
        <v>289</v>
      </c>
      <c r="AZ81" s="11">
        <v>1.2731631423815222</v>
      </c>
      <c r="BA81" s="11">
        <v>12.595889841203542</v>
      </c>
      <c r="BB81" s="11">
        <v>48.216086055561071</v>
      </c>
      <c r="BC81" s="11" t="s">
        <v>289</v>
      </c>
      <c r="BD81" s="11">
        <v>12.890212448223235</v>
      </c>
      <c r="BE81" s="11">
        <v>827.91904600610189</v>
      </c>
      <c r="BF81" s="11" t="s">
        <v>289</v>
      </c>
      <c r="BG81" s="11">
        <v>354.04597583442796</v>
      </c>
      <c r="BH81" s="11" t="s">
        <v>289</v>
      </c>
      <c r="BI81" s="11">
        <v>32.995213290140271</v>
      </c>
      <c r="BJ81" s="11">
        <v>14.836666182151994</v>
      </c>
      <c r="BK81" s="11">
        <v>9.9629117882881566</v>
      </c>
      <c r="BL81" s="11">
        <v>27.553291311282464</v>
      </c>
      <c r="BM81" s="11">
        <v>32.352454684082829</v>
      </c>
      <c r="BN81" s="11" t="s">
        <v>289</v>
      </c>
      <c r="BO81" s="11">
        <v>53.395791726307507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 t="s">
        <v>289</v>
      </c>
      <c r="BU81" s="11" t="s">
        <v>289</v>
      </c>
      <c r="BV81" s="11" t="s">
        <v>289</v>
      </c>
      <c r="BW81" s="11" t="s">
        <v>289</v>
      </c>
      <c r="BX81" s="11" t="s">
        <v>289</v>
      </c>
      <c r="BY81" s="11">
        <v>2716.0264172891298</v>
      </c>
      <c r="BZ81" s="11">
        <v>1.339253955770938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 t="s">
        <v>289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>
        <v>-1.3766765505351941E-14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1.0196485537364206</v>
      </c>
      <c r="CV81" s="11" t="s">
        <v>289</v>
      </c>
      <c r="CW81" s="11" t="s">
        <v>289</v>
      </c>
      <c r="CX81" s="11">
        <v>50.233721140695238</v>
      </c>
      <c r="CY81" s="11" t="s">
        <v>289</v>
      </c>
      <c r="CZ81" s="11" t="s">
        <v>289</v>
      </c>
      <c r="DA81" s="11">
        <v>100.1885513503302</v>
      </c>
      <c r="DB81" s="11" t="s">
        <v>289</v>
      </c>
      <c r="DC81" s="11" t="s">
        <v>289</v>
      </c>
      <c r="DD81" s="11" t="s">
        <v>289</v>
      </c>
      <c r="DE81" s="11">
        <v>44.112171755634456</v>
      </c>
      <c r="DF81" s="11">
        <v>596.03943657578418</v>
      </c>
      <c r="DG81" s="11">
        <v>14.870612262476829</v>
      </c>
      <c r="DH81" s="11">
        <v>4.5628138114414938</v>
      </c>
      <c r="DI81" s="11">
        <v>79.517327124725284</v>
      </c>
      <c r="DJ81" s="71">
        <v>20766.872841848053</v>
      </c>
    </row>
    <row r="82" spans="2:114">
      <c r="B82" s="93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1.5258975632338578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28.367700581027226</v>
      </c>
      <c r="AP82" s="11" t="s">
        <v>289</v>
      </c>
      <c r="AQ82" s="11">
        <v>73297.100034188436</v>
      </c>
      <c r="AR82" s="11" t="s">
        <v>289</v>
      </c>
      <c r="AS82" s="11">
        <v>8534.2252749907238</v>
      </c>
      <c r="AT82" s="11">
        <v>24.407148246299329</v>
      </c>
      <c r="AU82" s="11" t="s">
        <v>289</v>
      </c>
      <c r="AV82" s="11" t="s">
        <v>289</v>
      </c>
      <c r="AW82" s="11" t="s">
        <v>289</v>
      </c>
      <c r="AX82" s="11" t="s">
        <v>289</v>
      </c>
      <c r="AY82" s="11" t="s">
        <v>289</v>
      </c>
      <c r="AZ82" s="11" t="s">
        <v>289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3819.9768602027107</v>
      </c>
      <c r="BF82" s="11" t="s">
        <v>289</v>
      </c>
      <c r="BG82" s="11" t="s">
        <v>289</v>
      </c>
      <c r="BH82" s="11">
        <v>524.97267072561101</v>
      </c>
      <c r="BI82" s="11">
        <v>1125.1226720454647</v>
      </c>
      <c r="BJ82" s="11">
        <v>2.2255479061213934E-4</v>
      </c>
      <c r="BK82" s="11">
        <v>4.6887433862365597</v>
      </c>
      <c r="BL82" s="11">
        <v>8.7293934656866839E-4</v>
      </c>
      <c r="BM82" s="11" t="s">
        <v>289</v>
      </c>
      <c r="BN82" s="11" t="s">
        <v>289</v>
      </c>
      <c r="BO82" s="11">
        <v>1790.9101857146486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17.328111505615535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 t="s">
        <v>289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 t="s">
        <v>289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89168.626394644147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 t="s">
        <v>289</v>
      </c>
      <c r="AR83" s="12" t="s">
        <v>289</v>
      </c>
      <c r="AS83" s="12" t="s">
        <v>289</v>
      </c>
      <c r="AT83" s="12">
        <v>34232.077562442813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5.3404381625097048E-3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34232.082902880975</v>
      </c>
    </row>
    <row r="84" spans="2:114">
      <c r="B84" s="93">
        <v>71</v>
      </c>
      <c r="C84" s="11">
        <v>110.01761901291488</v>
      </c>
      <c r="D84" s="11">
        <v>5.9030621882386839E-15</v>
      </c>
      <c r="E84" s="11">
        <v>0.49825559178923606</v>
      </c>
      <c r="F84" s="11">
        <v>3.138327579226566E-16</v>
      </c>
      <c r="G84" s="11" t="s">
        <v>289</v>
      </c>
      <c r="H84" s="11" t="s">
        <v>289</v>
      </c>
      <c r="I84" s="11" t="s">
        <v>289</v>
      </c>
      <c r="J84" s="11">
        <v>2.1108835152734507E-18</v>
      </c>
      <c r="K84" s="11">
        <v>33.037429547655158</v>
      </c>
      <c r="L84" s="11">
        <v>39.263617482746689</v>
      </c>
      <c r="M84" s="11" t="s">
        <v>289</v>
      </c>
      <c r="N84" s="11" t="s">
        <v>289</v>
      </c>
      <c r="O84" s="11">
        <v>0.23806810385233351</v>
      </c>
      <c r="P84" s="11">
        <v>4.0969890593113538</v>
      </c>
      <c r="Q84" s="11" t="s">
        <v>289</v>
      </c>
      <c r="R84" s="11">
        <v>7.060248830032128</v>
      </c>
      <c r="S84" s="11">
        <v>31.051430504180317</v>
      </c>
      <c r="T84" s="11" t="s">
        <v>289</v>
      </c>
      <c r="U84" s="11">
        <v>22470.833693227269</v>
      </c>
      <c r="V84" s="11">
        <v>1356.9033094480883</v>
      </c>
      <c r="W84" s="11">
        <v>21176.686921059176</v>
      </c>
      <c r="X84" s="11">
        <v>34499.766847059749</v>
      </c>
      <c r="Y84" s="11">
        <v>1500.0488346634836</v>
      </c>
      <c r="Z84" s="11">
        <v>47660.983808310302</v>
      </c>
      <c r="AA84" s="11">
        <v>4059.223479234669</v>
      </c>
      <c r="AB84" s="11">
        <v>443.15710622047567</v>
      </c>
      <c r="AC84" s="11">
        <v>19445.953709175279</v>
      </c>
      <c r="AD84" s="11">
        <v>600.74904939962482</v>
      </c>
      <c r="AE84" s="11">
        <v>33100.364907755189</v>
      </c>
      <c r="AF84" s="11">
        <v>3775.028498740091</v>
      </c>
      <c r="AG84" s="11">
        <v>85319.061303066526</v>
      </c>
      <c r="AH84" s="11">
        <v>2573.3033867843524</v>
      </c>
      <c r="AI84" s="11">
        <v>9543.3189801345525</v>
      </c>
      <c r="AJ84" s="11">
        <v>4667.8233042873153</v>
      </c>
      <c r="AK84" s="11">
        <v>2421.6766066418613</v>
      </c>
      <c r="AL84" s="11">
        <v>9.8205896841832612</v>
      </c>
      <c r="AM84" s="11" t="s">
        <v>289</v>
      </c>
      <c r="AN84" s="11">
        <v>3428.9449668389166</v>
      </c>
      <c r="AO84" s="11" t="s">
        <v>289</v>
      </c>
      <c r="AP84" s="11">
        <v>417.6525478029003</v>
      </c>
      <c r="AQ84" s="11">
        <v>610.70975386841917</v>
      </c>
      <c r="AR84" s="11">
        <v>10243.572452588376</v>
      </c>
      <c r="AS84" s="11">
        <v>2105.603165088643</v>
      </c>
      <c r="AT84" s="11">
        <v>10833.508128819292</v>
      </c>
      <c r="AU84" s="11">
        <v>0.45554870068881037</v>
      </c>
      <c r="AV84" s="11">
        <v>2957.0899249586837</v>
      </c>
      <c r="AW84" s="11">
        <v>909.65089885514033</v>
      </c>
      <c r="AX84" s="11">
        <v>27096.447744533649</v>
      </c>
      <c r="AY84" s="11">
        <v>25254.456129957714</v>
      </c>
      <c r="AZ84" s="11">
        <v>2890.7944777475841</v>
      </c>
      <c r="BA84" s="11">
        <v>83.757799588661229</v>
      </c>
      <c r="BB84" s="11">
        <v>4153.9186248488722</v>
      </c>
      <c r="BC84" s="11">
        <v>302.5582554816325</v>
      </c>
      <c r="BD84" s="11">
        <v>3185.4432767564076</v>
      </c>
      <c r="BE84" s="11">
        <v>1053.81555222661</v>
      </c>
      <c r="BF84" s="11">
        <v>11.622520861706079</v>
      </c>
      <c r="BG84" s="11">
        <v>1.0993289866701126</v>
      </c>
      <c r="BH84" s="11">
        <v>1489.2650981324555</v>
      </c>
      <c r="BI84" s="11">
        <v>3585.4829894397676</v>
      </c>
      <c r="BJ84" s="11">
        <v>785.69979027045167</v>
      </c>
      <c r="BK84" s="11" t="s">
        <v>289</v>
      </c>
      <c r="BL84" s="11">
        <v>1835.5205051376192</v>
      </c>
      <c r="BM84" s="11">
        <v>140.64409643726228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>
        <v>8.7216341660603796</v>
      </c>
      <c r="BV84" s="11">
        <v>335.2964091402132</v>
      </c>
      <c r="BW84" s="11">
        <v>6.2065841012325542</v>
      </c>
      <c r="BX84" s="11">
        <v>436.30831355859362</v>
      </c>
      <c r="BY84" s="11">
        <v>81594.014235882452</v>
      </c>
      <c r="BZ84" s="11">
        <v>51222.543062454366</v>
      </c>
      <c r="CA84" s="11">
        <v>49.635060676275103</v>
      </c>
      <c r="CB84" s="11">
        <v>4.335148085920558</v>
      </c>
      <c r="CC84" s="11" t="s">
        <v>289</v>
      </c>
      <c r="CD84" s="11" t="s">
        <v>289</v>
      </c>
      <c r="CE84" s="11">
        <v>34.105796672663239</v>
      </c>
      <c r="CF84" s="11" t="s">
        <v>289</v>
      </c>
      <c r="CG84" s="11">
        <v>0.44244453763767461</v>
      </c>
      <c r="CH84" s="11" t="s">
        <v>289</v>
      </c>
      <c r="CI84" s="11">
        <v>1.0665926361333558</v>
      </c>
      <c r="CJ84" s="11">
        <v>3.1763445503402883</v>
      </c>
      <c r="CK84" s="11" t="s">
        <v>289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443.66286204200787</v>
      </c>
      <c r="CQ84" s="11">
        <v>233.63002266064609</v>
      </c>
      <c r="CR84" s="11">
        <v>194.14502923611334</v>
      </c>
      <c r="CS84" s="11" t="s">
        <v>289</v>
      </c>
      <c r="CT84" s="11" t="s">
        <v>289</v>
      </c>
      <c r="CU84" s="11">
        <v>17.932421759500929</v>
      </c>
      <c r="CV84" s="11" t="s">
        <v>289</v>
      </c>
      <c r="CW84" s="11" t="s">
        <v>289</v>
      </c>
      <c r="CX84" s="11" t="s">
        <v>289</v>
      </c>
      <c r="CY84" s="11">
        <v>18.877033472025598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0.79272113122630605</v>
      </c>
      <c r="DE84" s="11">
        <v>1.179109116465525</v>
      </c>
      <c r="DF84" s="11" t="s">
        <v>289</v>
      </c>
      <c r="DG84" s="11">
        <v>1.0281754706846122</v>
      </c>
      <c r="DH84" s="11">
        <v>3.2673687058210081</v>
      </c>
      <c r="DI84" s="11" t="s">
        <v>289</v>
      </c>
      <c r="DJ84" s="71">
        <v>532838.04794100905</v>
      </c>
    </row>
    <row r="85" spans="2:114">
      <c r="B85" s="93">
        <v>72</v>
      </c>
      <c r="C85" s="11">
        <v>454.65039445434797</v>
      </c>
      <c r="D85" s="11">
        <v>163.60761900582932</v>
      </c>
      <c r="E85" s="11">
        <v>346.03550735100606</v>
      </c>
      <c r="F85" s="11">
        <v>748.43456455621867</v>
      </c>
      <c r="G85" s="11">
        <v>126.69389708782677</v>
      </c>
      <c r="H85" s="11">
        <v>25.339285370105607</v>
      </c>
      <c r="I85" s="11">
        <v>55.130661443474239</v>
      </c>
      <c r="J85" s="11">
        <v>73.030299800854607</v>
      </c>
      <c r="K85" s="11">
        <v>348.79969717163692</v>
      </c>
      <c r="L85" s="11">
        <v>111.22192977596109</v>
      </c>
      <c r="M85" s="11">
        <v>143.64806430920257</v>
      </c>
      <c r="N85" s="11">
        <v>42.115885133737279</v>
      </c>
      <c r="O85" s="11" t="s">
        <v>289</v>
      </c>
      <c r="P85" s="11" t="s">
        <v>289</v>
      </c>
      <c r="Q85" s="11">
        <v>359.84344406486355</v>
      </c>
      <c r="R85" s="11">
        <v>12.833759087618557</v>
      </c>
      <c r="S85" s="11">
        <v>29.51686038213456</v>
      </c>
      <c r="T85" s="11">
        <v>75.954093231774067</v>
      </c>
      <c r="U85" s="11">
        <v>220.66304112349974</v>
      </c>
      <c r="V85" s="11">
        <v>2.6542628883963535</v>
      </c>
      <c r="W85" s="11">
        <v>475.29339206050264</v>
      </c>
      <c r="X85" s="11">
        <v>202.91594727116484</v>
      </c>
      <c r="Y85" s="11">
        <v>12.886966419691198</v>
      </c>
      <c r="Z85" s="11">
        <v>96.733428553112404</v>
      </c>
      <c r="AA85" s="11">
        <v>31.817694781044182</v>
      </c>
      <c r="AB85" s="11">
        <v>47.588194377559233</v>
      </c>
      <c r="AC85" s="11">
        <v>358.7593187755931</v>
      </c>
      <c r="AD85" s="11">
        <v>6.3425438483693268</v>
      </c>
      <c r="AE85" s="11">
        <v>180.82505529895923</v>
      </c>
      <c r="AF85" s="11">
        <v>8.731583936926242</v>
      </c>
      <c r="AG85" s="11">
        <v>110.97381972143528</v>
      </c>
      <c r="AH85" s="11">
        <v>13.767102344063312</v>
      </c>
      <c r="AI85" s="11">
        <v>69.654820650287121</v>
      </c>
      <c r="AJ85" s="11">
        <v>6.7316388792077113</v>
      </c>
      <c r="AK85" s="11">
        <v>136.12009065074639</v>
      </c>
      <c r="AL85" s="11">
        <v>201.00238853304569</v>
      </c>
      <c r="AM85" s="11">
        <v>17.729102667656022</v>
      </c>
      <c r="AN85" s="11">
        <v>63.776894441954838</v>
      </c>
      <c r="AO85" s="11">
        <v>201.18798183217683</v>
      </c>
      <c r="AP85" s="11">
        <v>135.24004012881738</v>
      </c>
      <c r="AQ85" s="11">
        <v>58.795535663201811</v>
      </c>
      <c r="AR85" s="11">
        <v>1760.3741648830896</v>
      </c>
      <c r="AS85" s="11" t="s">
        <v>289</v>
      </c>
      <c r="AT85" s="11">
        <v>216.58401551184994</v>
      </c>
      <c r="AU85" s="11">
        <v>21.875728377762556</v>
      </c>
      <c r="AV85" s="11">
        <v>109.85731352409834</v>
      </c>
      <c r="AW85" s="11">
        <v>43.290726876484264</v>
      </c>
      <c r="AX85" s="11">
        <v>82.397876757534178</v>
      </c>
      <c r="AY85" s="11">
        <v>552.5749467422786</v>
      </c>
      <c r="AZ85" s="11">
        <v>44.671291641592148</v>
      </c>
      <c r="BA85" s="11">
        <v>49.180582062268918</v>
      </c>
      <c r="BB85" s="11">
        <v>218.1921499590843</v>
      </c>
      <c r="BC85" s="11">
        <v>30.211624579839924</v>
      </c>
      <c r="BD85" s="11">
        <v>27.548935087222073</v>
      </c>
      <c r="BE85" s="11">
        <v>169.33108201184595</v>
      </c>
      <c r="BF85" s="11">
        <v>112.27932799146583</v>
      </c>
      <c r="BG85" s="11">
        <v>24.003924009270065</v>
      </c>
      <c r="BH85" s="11">
        <v>589.57473630186962</v>
      </c>
      <c r="BI85" s="11">
        <v>432.88583279170632</v>
      </c>
      <c r="BJ85" s="11">
        <v>191.23450072505003</v>
      </c>
      <c r="BK85" s="11">
        <v>115.08052980577496</v>
      </c>
      <c r="BL85" s="11">
        <v>172.0871862424691</v>
      </c>
      <c r="BM85" s="11">
        <v>32.706239818149392</v>
      </c>
      <c r="BN85" s="11">
        <v>18.715506636950646</v>
      </c>
      <c r="BO85" s="11">
        <v>54.7793052601711</v>
      </c>
      <c r="BP85" s="11">
        <v>5.5385929549480064</v>
      </c>
      <c r="BQ85" s="11">
        <v>45.638927475825319</v>
      </c>
      <c r="BR85" s="11">
        <v>45.213148332305778</v>
      </c>
      <c r="BS85" s="11">
        <v>63.697544337333611</v>
      </c>
      <c r="BT85" s="11">
        <v>2212.3063609567553</v>
      </c>
      <c r="BU85" s="11">
        <v>4.8191056715048814</v>
      </c>
      <c r="BV85" s="11">
        <v>446.29747038326923</v>
      </c>
      <c r="BW85" s="11">
        <v>6.1061527447087274</v>
      </c>
      <c r="BX85" s="11">
        <v>611.81457073742399</v>
      </c>
      <c r="BY85" s="11">
        <v>1993.7082570049758</v>
      </c>
      <c r="BZ85" s="11">
        <v>3636.742922346506</v>
      </c>
      <c r="CA85" s="11">
        <v>40.061655643410859</v>
      </c>
      <c r="CB85" s="11">
        <v>650.78736294671967</v>
      </c>
      <c r="CC85" s="11">
        <v>5754.7026363128152</v>
      </c>
      <c r="CD85" s="11">
        <v>35.205900741087774</v>
      </c>
      <c r="CE85" s="11">
        <v>519.6762432786627</v>
      </c>
      <c r="CF85" s="11">
        <v>890.72585070722789</v>
      </c>
      <c r="CG85" s="11" t="s">
        <v>289</v>
      </c>
      <c r="CH85" s="11">
        <v>70.613952876285069</v>
      </c>
      <c r="CI85" s="11">
        <v>111.76415302057464</v>
      </c>
      <c r="CJ85" s="11">
        <v>273.89083434077583</v>
      </c>
      <c r="CK85" s="11">
        <v>219.60346206896469</v>
      </c>
      <c r="CL85" s="11">
        <v>112.65674249923391</v>
      </c>
      <c r="CM85" s="11">
        <v>34.615198548726958</v>
      </c>
      <c r="CN85" s="11">
        <v>73.464169863560357</v>
      </c>
      <c r="CO85" s="11">
        <v>139.3019169643832</v>
      </c>
      <c r="CP85" s="11">
        <v>12.107313550190613</v>
      </c>
      <c r="CQ85" s="11">
        <v>299.77794761595635</v>
      </c>
      <c r="CR85" s="11">
        <v>346.84375462906172</v>
      </c>
      <c r="CS85" s="11">
        <v>285.88808495245974</v>
      </c>
      <c r="CT85" s="11">
        <v>326.15512525923151</v>
      </c>
      <c r="CU85" s="11">
        <v>276.56890620864823</v>
      </c>
      <c r="CV85" s="11">
        <v>836.38621263456935</v>
      </c>
      <c r="CW85" s="11">
        <v>1087.8500134996632</v>
      </c>
      <c r="CX85" s="11">
        <v>315.7176024580973</v>
      </c>
      <c r="CY85" s="11">
        <v>10939.113910448594</v>
      </c>
      <c r="CZ85" s="11" t="s">
        <v>289</v>
      </c>
      <c r="DA85" s="11">
        <v>2334.1008866291709</v>
      </c>
      <c r="DB85" s="11">
        <v>6510.8053372565137</v>
      </c>
      <c r="DC85" s="11">
        <v>2540.1120173304516</v>
      </c>
      <c r="DD85" s="11">
        <v>7034.255205965319</v>
      </c>
      <c r="DE85" s="11">
        <v>4495.443966935507</v>
      </c>
      <c r="DF85" s="11">
        <v>10691.100685103209</v>
      </c>
      <c r="DG85" s="11">
        <v>111.90049490616855</v>
      </c>
      <c r="DH85" s="11">
        <v>368.97675900670316</v>
      </c>
      <c r="DI85" s="11">
        <v>135.38665009517607</v>
      </c>
      <c r="DJ85" s="71">
        <v>77793.928341914521</v>
      </c>
    </row>
    <row r="86" spans="2:114">
      <c r="B86" s="93">
        <v>73</v>
      </c>
      <c r="C86" s="11">
        <v>32.623723158575672</v>
      </c>
      <c r="D86" s="11">
        <v>17.900338102718116</v>
      </c>
      <c r="E86" s="11">
        <v>473.54269401712611</v>
      </c>
      <c r="F86" s="11">
        <v>842.15659376816666</v>
      </c>
      <c r="G86" s="11">
        <v>2616.8932135953828</v>
      </c>
      <c r="H86" s="11">
        <v>1701.0415743449917</v>
      </c>
      <c r="I86" s="11">
        <v>2584.2847962056358</v>
      </c>
      <c r="J86" s="11">
        <v>356.96373109154928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6.0465714260734975</v>
      </c>
      <c r="P86" s="11">
        <v>104.0873586962193</v>
      </c>
      <c r="Q86" s="11" t="s">
        <v>289</v>
      </c>
      <c r="R86" s="11">
        <v>179.37139734018231</v>
      </c>
      <c r="S86" s="11">
        <v>788.88699435838998</v>
      </c>
      <c r="T86" s="11">
        <v>330.88099964912107</v>
      </c>
      <c r="U86" s="11">
        <v>2962.3077017538862</v>
      </c>
      <c r="V86" s="11">
        <v>28.904944399546878</v>
      </c>
      <c r="W86" s="11">
        <v>3441.9123991604815</v>
      </c>
      <c r="X86" s="11">
        <v>1753.7447040840489</v>
      </c>
      <c r="Y86" s="11">
        <v>343.64358501545843</v>
      </c>
      <c r="Z86" s="11">
        <v>2394.2255779114848</v>
      </c>
      <c r="AA86" s="11">
        <v>113.53270453287379</v>
      </c>
      <c r="AB86" s="11">
        <v>42.91976510884885</v>
      </c>
      <c r="AC86" s="11">
        <v>2655.5285796287844</v>
      </c>
      <c r="AD86" s="11">
        <v>108.78997037168239</v>
      </c>
      <c r="AE86" s="11">
        <v>2675.8173967912116</v>
      </c>
      <c r="AF86" s="11">
        <v>1327.6209348424713</v>
      </c>
      <c r="AG86" s="11">
        <v>27.66679403586879</v>
      </c>
      <c r="AH86" s="11">
        <v>450.14908220068116</v>
      </c>
      <c r="AI86" s="11">
        <v>4375.488715773733</v>
      </c>
      <c r="AJ86" s="11">
        <v>5585.7973776221261</v>
      </c>
      <c r="AK86" s="11">
        <v>2257.4494926242014</v>
      </c>
      <c r="AL86" s="11">
        <v>1003.5671611665091</v>
      </c>
      <c r="AM86" s="11">
        <v>2496.8455906290983</v>
      </c>
      <c r="AN86" s="11">
        <v>274.60745217239804</v>
      </c>
      <c r="AO86" s="11" t="s">
        <v>289</v>
      </c>
      <c r="AP86" s="11">
        <v>2105.2242072667664</v>
      </c>
      <c r="AQ86" s="11">
        <v>5033.076585566806</v>
      </c>
      <c r="AR86" s="11">
        <v>99808.400355881604</v>
      </c>
      <c r="AS86" s="11">
        <v>13622.745691025655</v>
      </c>
      <c r="AT86" s="11">
        <v>115717.89585714787</v>
      </c>
      <c r="AU86" s="11" t="s">
        <v>289</v>
      </c>
      <c r="AV86" s="11">
        <v>1101.606844890304</v>
      </c>
      <c r="AW86" s="11">
        <v>48.213786615222944</v>
      </c>
      <c r="AX86" s="11">
        <v>1773.9601114050383</v>
      </c>
      <c r="AY86" s="11">
        <v>2324.6460026259556</v>
      </c>
      <c r="AZ86" s="11">
        <v>862.0330169977326</v>
      </c>
      <c r="BA86" s="11" t="s">
        <v>289</v>
      </c>
      <c r="BB86" s="11">
        <v>5219.2291121428352</v>
      </c>
      <c r="BC86" s="11">
        <v>2.8335132033323021</v>
      </c>
      <c r="BD86" s="11" t="s">
        <v>289</v>
      </c>
      <c r="BE86" s="11">
        <v>1019.6842011478466</v>
      </c>
      <c r="BF86" s="11">
        <v>192.9496609547744</v>
      </c>
      <c r="BG86" s="11" t="s">
        <v>289</v>
      </c>
      <c r="BH86" s="11">
        <v>1461.1624455847525</v>
      </c>
      <c r="BI86" s="11">
        <v>3989.0338583080579</v>
      </c>
      <c r="BJ86" s="11">
        <v>314.09484443171033</v>
      </c>
      <c r="BK86" s="11" t="s">
        <v>289</v>
      </c>
      <c r="BL86" s="11">
        <v>1210.3742169008667</v>
      </c>
      <c r="BM86" s="11">
        <v>469.00569242053064</v>
      </c>
      <c r="BN86" s="11" t="s">
        <v>289</v>
      </c>
      <c r="BO86" s="11" t="s">
        <v>289</v>
      </c>
      <c r="BP86" s="11" t="s">
        <v>289</v>
      </c>
      <c r="BQ86" s="11">
        <v>31.840827555345086</v>
      </c>
      <c r="BR86" s="11" t="s">
        <v>289</v>
      </c>
      <c r="BS86" s="11" t="s">
        <v>289</v>
      </c>
      <c r="BT86" s="11">
        <v>4482.9007831093204</v>
      </c>
      <c r="BU86" s="11">
        <v>2397.1306952702371</v>
      </c>
      <c r="BV86" s="11">
        <v>3581.9150991054003</v>
      </c>
      <c r="BW86" s="11">
        <v>68.00648988993693</v>
      </c>
      <c r="BX86" s="11">
        <v>5221.7168358042954</v>
      </c>
      <c r="BY86" s="11">
        <v>18982.048608090339</v>
      </c>
      <c r="BZ86" s="11">
        <v>36262.916851509784</v>
      </c>
      <c r="CA86" s="11">
        <v>417.5820981233847</v>
      </c>
      <c r="CB86" s="11">
        <v>104.28862604078952</v>
      </c>
      <c r="CC86" s="11">
        <v>683.7904897696726</v>
      </c>
      <c r="CD86" s="11" t="s">
        <v>289</v>
      </c>
      <c r="CE86" s="11">
        <v>866.48566556936885</v>
      </c>
      <c r="CF86" s="11" t="s">
        <v>289</v>
      </c>
      <c r="CG86" s="11">
        <v>11.240665431509933</v>
      </c>
      <c r="CH86" s="11" t="s">
        <v>289</v>
      </c>
      <c r="CI86" s="11">
        <v>27.097658473762046</v>
      </c>
      <c r="CJ86" s="11">
        <v>83.525046050733764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6591.5823816922793</v>
      </c>
      <c r="CQ86" s="11">
        <v>4976.8850423759532</v>
      </c>
      <c r="CR86" s="11">
        <v>8338.006615655584</v>
      </c>
      <c r="CS86" s="11">
        <v>6292.4504093559026</v>
      </c>
      <c r="CT86" s="11" t="s">
        <v>289</v>
      </c>
      <c r="CU86" s="11">
        <v>122.61892327443719</v>
      </c>
      <c r="CV86" s="11">
        <v>3451.372825749901</v>
      </c>
      <c r="CW86" s="11">
        <v>23855.289128679036</v>
      </c>
      <c r="CX86" s="11">
        <v>860.84837600431138</v>
      </c>
      <c r="CY86" s="11">
        <v>4553.008662299796</v>
      </c>
      <c r="CZ86" s="11" t="s">
        <v>289</v>
      </c>
      <c r="DA86" s="11">
        <v>8552.7314932897207</v>
      </c>
      <c r="DB86" s="11">
        <v>1470.0706599293189</v>
      </c>
      <c r="DC86" s="11">
        <v>2169.6905878292318</v>
      </c>
      <c r="DD86" s="11">
        <v>757.90453130810329</v>
      </c>
      <c r="DE86" s="11">
        <v>1096.3209535158494</v>
      </c>
      <c r="DF86" s="11" t="s">
        <v>289</v>
      </c>
      <c r="DG86" s="11" t="s">
        <v>289</v>
      </c>
      <c r="DH86" s="11">
        <v>1480.1116381553788</v>
      </c>
      <c r="DI86" s="11">
        <v>2671.1549020975208</v>
      </c>
      <c r="DJ86" s="71">
        <v>451093.90349110321</v>
      </c>
    </row>
    <row r="87" spans="2:114">
      <c r="B87" s="93">
        <v>74</v>
      </c>
      <c r="C87" s="11">
        <v>169.60004536456256</v>
      </c>
      <c r="D87" s="11">
        <v>75.955126640847652</v>
      </c>
      <c r="E87" s="11">
        <v>289.65095719471793</v>
      </c>
      <c r="F87" s="11">
        <v>787.91264358502121</v>
      </c>
      <c r="G87" s="11">
        <v>143.32591756953542</v>
      </c>
      <c r="H87" s="11">
        <v>90.78034501643306</v>
      </c>
      <c r="I87" s="11">
        <v>140.89949476931324</v>
      </c>
      <c r="J87" s="11">
        <v>19.09367454287543</v>
      </c>
      <c r="K87" s="11">
        <v>21.668904733825855</v>
      </c>
      <c r="L87" s="11">
        <v>1.1725776921807208E-15</v>
      </c>
      <c r="M87" s="11">
        <v>153.99660790833346</v>
      </c>
      <c r="N87" s="11" t="s">
        <v>289</v>
      </c>
      <c r="O87" s="11">
        <v>1.9354999441494398</v>
      </c>
      <c r="P87" s="11">
        <v>155.67798972152852</v>
      </c>
      <c r="Q87" s="11">
        <v>1442.30365284354</v>
      </c>
      <c r="R87" s="11">
        <v>56.906236465168114</v>
      </c>
      <c r="S87" s="11">
        <v>250.27730458114445</v>
      </c>
      <c r="T87" s="11">
        <v>105.88406244121713</v>
      </c>
      <c r="U87" s="11">
        <v>1628.9126459739616</v>
      </c>
      <c r="V87" s="11">
        <v>26.878398887755178</v>
      </c>
      <c r="W87" s="11">
        <v>567.20012474622536</v>
      </c>
      <c r="X87" s="11">
        <v>2408.6070018879304</v>
      </c>
      <c r="Y87" s="11">
        <v>557.7408530447816</v>
      </c>
      <c r="Z87" s="11">
        <v>6333.2128881470217</v>
      </c>
      <c r="AA87" s="11">
        <v>347.00552258682455</v>
      </c>
      <c r="AB87" s="11">
        <v>152.67405082809941</v>
      </c>
      <c r="AC87" s="11">
        <v>73.125294016815886</v>
      </c>
      <c r="AD87" s="11">
        <v>53.905795922347224</v>
      </c>
      <c r="AE87" s="11">
        <v>1176.311598014021</v>
      </c>
      <c r="AF87" s="11">
        <v>458.43599461433524</v>
      </c>
      <c r="AG87" s="11">
        <v>13301.726081520061</v>
      </c>
      <c r="AH87" s="11">
        <v>463.9513166859698</v>
      </c>
      <c r="AI87" s="11">
        <v>2668.0117914021644</v>
      </c>
      <c r="AJ87" s="11" t="s">
        <v>289</v>
      </c>
      <c r="AK87" s="11">
        <v>294.85611044213277</v>
      </c>
      <c r="AL87" s="11">
        <v>576.37851639034147</v>
      </c>
      <c r="AM87" s="11">
        <v>0.56214079697960484</v>
      </c>
      <c r="AN87" s="11">
        <v>68.403678902282721</v>
      </c>
      <c r="AO87" s="11">
        <v>882.69992333555206</v>
      </c>
      <c r="AP87" s="11">
        <v>464.75002993256021</v>
      </c>
      <c r="AQ87" s="11">
        <v>412.24056225246659</v>
      </c>
      <c r="AR87" s="11">
        <v>838.19610108899633</v>
      </c>
      <c r="AS87" s="11">
        <v>496.46974191775445</v>
      </c>
      <c r="AT87" s="11">
        <v>81255.795848934125</v>
      </c>
      <c r="AU87" s="11">
        <v>318.33022089886271</v>
      </c>
      <c r="AV87" s="11">
        <v>65.790421479182982</v>
      </c>
      <c r="AW87" s="11" t="s">
        <v>289</v>
      </c>
      <c r="AX87" s="11">
        <v>1173.5738256999709</v>
      </c>
      <c r="AY87" s="11">
        <v>2842.986170038178</v>
      </c>
      <c r="AZ87" s="11">
        <v>127.63302238292543</v>
      </c>
      <c r="BA87" s="11" t="s">
        <v>289</v>
      </c>
      <c r="BB87" s="11">
        <v>4968.0980675719366</v>
      </c>
      <c r="BC87" s="11">
        <v>523.61951987207021</v>
      </c>
      <c r="BD87" s="11" t="s">
        <v>289</v>
      </c>
      <c r="BE87" s="11">
        <v>6.0173350896363758</v>
      </c>
      <c r="BF87" s="11">
        <v>321.72358525258755</v>
      </c>
      <c r="BG87" s="11" t="s">
        <v>289</v>
      </c>
      <c r="BH87" s="11">
        <v>375.12545008671071</v>
      </c>
      <c r="BI87" s="11" t="s">
        <v>289</v>
      </c>
      <c r="BJ87" s="11">
        <v>63.121782673377332</v>
      </c>
      <c r="BK87" s="11">
        <v>366.85040883388933</v>
      </c>
      <c r="BL87" s="11" t="s">
        <v>289</v>
      </c>
      <c r="BM87" s="11">
        <v>138.62651682452724</v>
      </c>
      <c r="BN87" s="11" t="s">
        <v>289</v>
      </c>
      <c r="BO87" s="11">
        <v>66.340470484544582</v>
      </c>
      <c r="BP87" s="11" t="s">
        <v>289</v>
      </c>
      <c r="BQ87" s="11">
        <v>104.99316956785432</v>
      </c>
      <c r="BR87" s="11">
        <v>116.43518747845948</v>
      </c>
      <c r="BS87" s="11">
        <v>34.507431282876709</v>
      </c>
      <c r="BT87" s="11">
        <v>50.406641758477143</v>
      </c>
      <c r="BU87" s="11">
        <v>36.201188307653638</v>
      </c>
      <c r="BV87" s="11">
        <v>3845.5746966816973</v>
      </c>
      <c r="BW87" s="11">
        <v>48.295429288746774</v>
      </c>
      <c r="BX87" s="11">
        <v>32800.722866640535</v>
      </c>
      <c r="BY87" s="11">
        <v>99467.554429120239</v>
      </c>
      <c r="BZ87" s="11">
        <v>84286.27084217334</v>
      </c>
      <c r="CA87" s="11">
        <v>716.48167530484295</v>
      </c>
      <c r="CB87" s="11">
        <v>3071.7347878723904</v>
      </c>
      <c r="CC87" s="11">
        <v>10365.566743935969</v>
      </c>
      <c r="CD87" s="11">
        <v>7.2079253077548309</v>
      </c>
      <c r="CE87" s="11">
        <v>12127.428014083473</v>
      </c>
      <c r="CF87" s="11">
        <v>2397.692140480016</v>
      </c>
      <c r="CG87" s="11" t="s">
        <v>289</v>
      </c>
      <c r="CH87" s="11" t="s">
        <v>289</v>
      </c>
      <c r="CI87" s="11" t="s">
        <v>289</v>
      </c>
      <c r="CJ87" s="11">
        <v>153.21268472634824</v>
      </c>
      <c r="CK87" s="11">
        <v>3264.9653284935052</v>
      </c>
      <c r="CL87" s="11">
        <v>227.89595472006997</v>
      </c>
      <c r="CM87" s="11">
        <v>6321.9959152467527</v>
      </c>
      <c r="CN87" s="11" t="s">
        <v>289</v>
      </c>
      <c r="CO87" s="11" t="s">
        <v>289</v>
      </c>
      <c r="CP87" s="11">
        <v>8556.2697640832666</v>
      </c>
      <c r="CQ87" s="11">
        <v>21864.635046859137</v>
      </c>
      <c r="CR87" s="11">
        <v>27302.773120990427</v>
      </c>
      <c r="CS87" s="11">
        <v>23261.802313148284</v>
      </c>
      <c r="CT87" s="11">
        <v>2870.9480457758059</v>
      </c>
      <c r="CU87" s="11">
        <v>4338.5058785161209</v>
      </c>
      <c r="CV87" s="11">
        <v>11794.150601829191</v>
      </c>
      <c r="CW87" s="11">
        <v>7855.6164713770804</v>
      </c>
      <c r="CX87" s="11">
        <v>51241.201848723438</v>
      </c>
      <c r="CY87" s="11">
        <v>18709.260364577443</v>
      </c>
      <c r="CZ87" s="11" t="s">
        <v>289</v>
      </c>
      <c r="DA87" s="11">
        <v>26281.927830243858</v>
      </c>
      <c r="DB87" s="11">
        <v>26011.86257903769</v>
      </c>
      <c r="DC87" s="11">
        <v>43781.364895627536</v>
      </c>
      <c r="DD87" s="11">
        <v>10159.990819817795</v>
      </c>
      <c r="DE87" s="11">
        <v>13962.364680981378</v>
      </c>
      <c r="DF87" s="11">
        <v>18082.830850580143</v>
      </c>
      <c r="DG87" s="11">
        <v>1032.3244494581618</v>
      </c>
      <c r="DH87" s="11">
        <v>8688.7206663686793</v>
      </c>
      <c r="DI87" s="11">
        <v>5276.2433258566316</v>
      </c>
      <c r="DJ87" s="71">
        <v>721289.69387910515</v>
      </c>
    </row>
    <row r="88" spans="2:114">
      <c r="B88" s="93">
        <v>75</v>
      </c>
      <c r="C88" s="11">
        <v>23815.667072214837</v>
      </c>
      <c r="D88" s="11">
        <v>8979.0953897536747</v>
      </c>
      <c r="E88" s="11">
        <v>20593.944499520752</v>
      </c>
      <c r="F88" s="11">
        <v>51721.126495801902</v>
      </c>
      <c r="G88" s="11">
        <v>4080.0823771700188</v>
      </c>
      <c r="H88" s="11">
        <v>2627.5404799424641</v>
      </c>
      <c r="I88" s="11">
        <v>4005.9081374564985</v>
      </c>
      <c r="J88" s="11">
        <v>515.00293468492987</v>
      </c>
      <c r="K88" s="11">
        <v>21078.690260317613</v>
      </c>
      <c r="L88" s="11">
        <v>1023.0926783628732</v>
      </c>
      <c r="M88" s="11" t="s">
        <v>289</v>
      </c>
      <c r="N88" s="11">
        <v>1.2029655508283721</v>
      </c>
      <c r="O88" s="11">
        <v>1018.3712387658775</v>
      </c>
      <c r="P88" s="11">
        <v>830.63712741384347</v>
      </c>
      <c r="Q88" s="11">
        <v>186742.77857106994</v>
      </c>
      <c r="R88" s="11">
        <v>3701.2080841147308</v>
      </c>
      <c r="S88" s="11">
        <v>9587.2031505503146</v>
      </c>
      <c r="T88" s="11">
        <v>12693.677987212384</v>
      </c>
      <c r="U88" s="11">
        <v>1227.0461370776532</v>
      </c>
      <c r="V88" s="11">
        <v>3387.3221711454644</v>
      </c>
      <c r="W88" s="11">
        <v>3794.8755287360436</v>
      </c>
      <c r="X88" s="11">
        <v>474.22578790978491</v>
      </c>
      <c r="Y88" s="11">
        <v>545.49845787426739</v>
      </c>
      <c r="Z88" s="11">
        <v>1811.9424017777551</v>
      </c>
      <c r="AA88" s="11">
        <v>323.56761119833038</v>
      </c>
      <c r="AB88" s="11">
        <v>1690.0420991338679</v>
      </c>
      <c r="AC88" s="11">
        <v>1365.2570328933439</v>
      </c>
      <c r="AD88" s="11">
        <v>2.3654075955766913</v>
      </c>
      <c r="AE88" s="11">
        <v>787.26611029495484</v>
      </c>
      <c r="AF88" s="11">
        <v>142.8098745300436</v>
      </c>
      <c r="AG88" s="11">
        <v>2037.7653423228517</v>
      </c>
      <c r="AH88" s="11">
        <v>13.608138741301349</v>
      </c>
      <c r="AI88" s="11">
        <v>152.1094143129107</v>
      </c>
      <c r="AJ88" s="11">
        <v>248.91976007853179</v>
      </c>
      <c r="AK88" s="11">
        <v>846.86963072775143</v>
      </c>
      <c r="AL88" s="11">
        <v>217.92487114567257</v>
      </c>
      <c r="AM88" s="11">
        <v>23.498908127272415</v>
      </c>
      <c r="AN88" s="11">
        <v>31.370205337038698</v>
      </c>
      <c r="AO88" s="11">
        <v>2005.6814312720235</v>
      </c>
      <c r="AP88" s="11">
        <v>579.69338623133581</v>
      </c>
      <c r="AQ88" s="11">
        <v>1487.6531761167143</v>
      </c>
      <c r="AR88" s="11">
        <v>602.59666704008782</v>
      </c>
      <c r="AS88" s="11">
        <v>31.570790470723864</v>
      </c>
      <c r="AT88" s="11">
        <v>177.52220547551167</v>
      </c>
      <c r="AU88" s="11">
        <v>22.138012233712992</v>
      </c>
      <c r="AV88" s="11">
        <v>3749.7995010000996</v>
      </c>
      <c r="AW88" s="11">
        <v>17.246889627701378</v>
      </c>
      <c r="AX88" s="11">
        <v>12.621706556586698</v>
      </c>
      <c r="AY88" s="11">
        <v>147.10940126767824</v>
      </c>
      <c r="AZ88" s="11">
        <v>145.19105723032197</v>
      </c>
      <c r="BA88" s="11">
        <v>991.78885008186739</v>
      </c>
      <c r="BB88" s="11">
        <v>756.3600331330631</v>
      </c>
      <c r="BC88" s="11">
        <v>2458.6149304634446</v>
      </c>
      <c r="BD88" s="11">
        <v>906.13883631930673</v>
      </c>
      <c r="BE88" s="11">
        <v>3612.7948925272131</v>
      </c>
      <c r="BF88" s="11">
        <v>2015.594622035248</v>
      </c>
      <c r="BG88" s="11">
        <v>164.16100519286897</v>
      </c>
      <c r="BH88" s="11">
        <v>2237.6396967880114</v>
      </c>
      <c r="BI88" s="11">
        <v>2534.165601117099</v>
      </c>
      <c r="BJ88" s="11">
        <v>227.88685882655614</v>
      </c>
      <c r="BK88" s="11">
        <v>533.62260732840991</v>
      </c>
      <c r="BL88" s="11">
        <v>475.25229303521996</v>
      </c>
      <c r="BM88" s="11">
        <v>8.5583632489861134</v>
      </c>
      <c r="BN88" s="11">
        <v>10.599916105513657</v>
      </c>
      <c r="BO88" s="11">
        <v>111162.38951584653</v>
      </c>
      <c r="BP88" s="11" t="s">
        <v>289</v>
      </c>
      <c r="BQ88" s="11">
        <v>97.789073927053749</v>
      </c>
      <c r="BR88" s="11">
        <v>22.10180812059793</v>
      </c>
      <c r="BS88" s="11">
        <v>1333.6696579542527</v>
      </c>
      <c r="BT88" s="11">
        <v>2248.2191223709201</v>
      </c>
      <c r="BU88" s="11">
        <v>835.88696052330272</v>
      </c>
      <c r="BV88" s="11">
        <v>92991.634493109115</v>
      </c>
      <c r="BW88" s="11">
        <v>4703.2845169997981</v>
      </c>
      <c r="BX88" s="11">
        <v>4801.4232128447393</v>
      </c>
      <c r="BY88" s="11">
        <v>12015.702386376597</v>
      </c>
      <c r="BZ88" s="11">
        <v>8191.4058316057881</v>
      </c>
      <c r="CA88" s="11">
        <v>191.72607164707719</v>
      </c>
      <c r="CB88" s="11">
        <v>93.52285876792044</v>
      </c>
      <c r="CC88" s="11">
        <v>761.37323843687636</v>
      </c>
      <c r="CD88" s="11">
        <v>7320.9453822317628</v>
      </c>
      <c r="CE88" s="11">
        <v>224621.16915630654</v>
      </c>
      <c r="CF88" s="11">
        <v>321088.83631099731</v>
      </c>
      <c r="CG88" s="11">
        <v>9.552624184547863</v>
      </c>
      <c r="CH88" s="11">
        <v>12171.557118073382</v>
      </c>
      <c r="CI88" s="11">
        <v>2291.6459126936588</v>
      </c>
      <c r="CJ88" s="11">
        <v>3034.3237530739734</v>
      </c>
      <c r="CK88" s="11">
        <v>12120.000152115908</v>
      </c>
      <c r="CL88" s="11">
        <v>196.91884715693396</v>
      </c>
      <c r="CM88" s="11" t="s">
        <v>289</v>
      </c>
      <c r="CN88" s="11" t="s">
        <v>289</v>
      </c>
      <c r="CO88" s="11">
        <v>70.202163324897555</v>
      </c>
      <c r="CP88" s="11">
        <v>584.3069940010181</v>
      </c>
      <c r="CQ88" s="11">
        <v>315.52533783014979</v>
      </c>
      <c r="CR88" s="11">
        <v>67.576742457502618</v>
      </c>
      <c r="CS88" s="11">
        <v>346.11213855462438</v>
      </c>
      <c r="CT88" s="11">
        <v>3092.0945603438918</v>
      </c>
      <c r="CU88" s="11" t="s">
        <v>289</v>
      </c>
      <c r="CV88" s="11">
        <v>944.90245863931432</v>
      </c>
      <c r="CW88" s="11">
        <v>2242.5661382105877</v>
      </c>
      <c r="CX88" s="11">
        <v>123.34910741442067</v>
      </c>
      <c r="CY88" s="11">
        <v>840.57986950341331</v>
      </c>
      <c r="CZ88" s="11" t="s">
        <v>289</v>
      </c>
      <c r="DA88" s="11">
        <v>3867.2698374302354</v>
      </c>
      <c r="DB88" s="11">
        <v>132.28140133682587</v>
      </c>
      <c r="DC88" s="11">
        <v>341.31867071509743</v>
      </c>
      <c r="DD88" s="11">
        <v>54.230726232965928</v>
      </c>
      <c r="DE88" s="11">
        <v>169.53658277998477</v>
      </c>
      <c r="DF88" s="11" t="s">
        <v>289</v>
      </c>
      <c r="DG88" s="11">
        <v>4589.6246806854579</v>
      </c>
      <c r="DH88" s="11" t="s">
        <v>289</v>
      </c>
      <c r="DI88" s="11" t="s">
        <v>289</v>
      </c>
      <c r="DJ88" s="71">
        <v>1238138.0724864143</v>
      </c>
    </row>
    <row r="89" spans="2:114">
      <c r="B89" s="93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17368.658390520548</v>
      </c>
      <c r="M89" s="11" t="s">
        <v>289</v>
      </c>
      <c r="N89" s="11">
        <v>931.34407003527406</v>
      </c>
      <c r="O89" s="11">
        <v>1.6701216607943401</v>
      </c>
      <c r="P89" s="11">
        <v>15.56224989755038</v>
      </c>
      <c r="Q89" s="11">
        <v>2869.2674425972482</v>
      </c>
      <c r="R89" s="11">
        <v>30.440123845260441</v>
      </c>
      <c r="S89" s="11">
        <v>195.6763349234617</v>
      </c>
      <c r="T89" s="11">
        <v>3121.2340599847284</v>
      </c>
      <c r="U89" s="11">
        <v>282.71432975674691</v>
      </c>
      <c r="V89" s="11">
        <v>75.848244986907474</v>
      </c>
      <c r="W89" s="11">
        <v>2499.8765247081751</v>
      </c>
      <c r="X89" s="11">
        <v>333.95651008297841</v>
      </c>
      <c r="Y89" s="11">
        <v>44.419964720060314</v>
      </c>
      <c r="Z89" s="11">
        <v>236.93847738854686</v>
      </c>
      <c r="AA89" s="11">
        <v>175.05401485785444</v>
      </c>
      <c r="AB89" s="11">
        <v>116.57820323217513</v>
      </c>
      <c r="AC89" s="11">
        <v>2781.7562446035067</v>
      </c>
      <c r="AD89" s="11">
        <v>8.1905312677366737</v>
      </c>
      <c r="AE89" s="11">
        <v>195.83286825156813</v>
      </c>
      <c r="AF89" s="11">
        <v>136.86817141462927</v>
      </c>
      <c r="AG89" s="11">
        <v>391.0354103233243</v>
      </c>
      <c r="AH89" s="11">
        <v>30.816749470992004</v>
      </c>
      <c r="AI89" s="11">
        <v>121.23401049571122</v>
      </c>
      <c r="AJ89" s="11">
        <v>76.879392830937917</v>
      </c>
      <c r="AK89" s="11">
        <v>355.51254003971826</v>
      </c>
      <c r="AL89" s="11">
        <v>210.47438586414572</v>
      </c>
      <c r="AM89" s="11">
        <v>29.953945246379234</v>
      </c>
      <c r="AN89" s="11">
        <v>36.804693470566072</v>
      </c>
      <c r="AO89" s="11">
        <v>425.88746276174356</v>
      </c>
      <c r="AP89" s="11">
        <v>243.7406126063465</v>
      </c>
      <c r="AQ89" s="11">
        <v>4.1916525832199252</v>
      </c>
      <c r="AR89" s="11">
        <v>115.72563237850312</v>
      </c>
      <c r="AS89" s="11">
        <v>68.258722152447831</v>
      </c>
      <c r="AT89" s="11">
        <v>425.76507534282081</v>
      </c>
      <c r="AU89" s="11">
        <v>11977.98328566517</v>
      </c>
      <c r="AV89" s="11">
        <v>414.44487149837312</v>
      </c>
      <c r="AW89" s="11">
        <v>93.038643655003739</v>
      </c>
      <c r="AX89" s="11">
        <v>395.05828860546194</v>
      </c>
      <c r="AY89" s="11">
        <v>284.30032110077087</v>
      </c>
      <c r="AZ89" s="11">
        <v>2764.3136673888912</v>
      </c>
      <c r="BA89" s="11">
        <v>122.76504575097778</v>
      </c>
      <c r="BB89" s="11">
        <v>578.42732866894153</v>
      </c>
      <c r="BC89" s="11">
        <v>105.45279576257876</v>
      </c>
      <c r="BD89" s="11">
        <v>31.22495545583482</v>
      </c>
      <c r="BE89" s="11">
        <v>793.82084468672736</v>
      </c>
      <c r="BF89" s="11">
        <v>187.16957247295636</v>
      </c>
      <c r="BG89" s="11">
        <v>33.357894369972428</v>
      </c>
      <c r="BH89" s="11">
        <v>2328.9951672167949</v>
      </c>
      <c r="BI89" s="11">
        <v>2013.9315502488257</v>
      </c>
      <c r="BJ89" s="11">
        <v>1093.5840795238503</v>
      </c>
      <c r="BK89" s="11">
        <v>339.864797768985</v>
      </c>
      <c r="BL89" s="11">
        <v>331.61194013661679</v>
      </c>
      <c r="BM89" s="11">
        <v>32.295840786480959</v>
      </c>
      <c r="BN89" s="11">
        <v>27.458862533312605</v>
      </c>
      <c r="BO89" s="11" t="s">
        <v>289</v>
      </c>
      <c r="BP89" s="11" t="s">
        <v>289</v>
      </c>
      <c r="BQ89" s="11" t="s">
        <v>289</v>
      </c>
      <c r="BR89" s="11">
        <v>61.741419855383839</v>
      </c>
      <c r="BS89" s="11">
        <v>764.84531511762839</v>
      </c>
      <c r="BT89" s="11">
        <v>480.01726584879316</v>
      </c>
      <c r="BU89" s="11">
        <v>469.99150095925631</v>
      </c>
      <c r="BV89" s="11">
        <v>7840.7789247580149</v>
      </c>
      <c r="BW89" s="11">
        <v>11.040866792378832</v>
      </c>
      <c r="BX89" s="11">
        <v>5944.2146867670826</v>
      </c>
      <c r="BY89" s="11">
        <v>25521.816283416214</v>
      </c>
      <c r="BZ89" s="11">
        <v>9744.7270065735411</v>
      </c>
      <c r="CA89" s="11">
        <v>604.67172980574765</v>
      </c>
      <c r="CB89" s="11">
        <v>4297.7732734934734</v>
      </c>
      <c r="CC89" s="11">
        <v>5187.3650218375187</v>
      </c>
      <c r="CD89" s="11">
        <v>11717.540575210063</v>
      </c>
      <c r="CE89" s="11">
        <v>261997.68129374844</v>
      </c>
      <c r="CF89" s="11">
        <v>5173.0137306709694</v>
      </c>
      <c r="CG89" s="11">
        <v>63.263024397878588</v>
      </c>
      <c r="CH89" s="11">
        <v>208.12028700857275</v>
      </c>
      <c r="CI89" s="11">
        <v>770.93034140396162</v>
      </c>
      <c r="CJ89" s="11">
        <v>866.99150895635967</v>
      </c>
      <c r="CK89" s="11">
        <v>1937.0412370814379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1019.1380155236337</v>
      </c>
      <c r="CQ89" s="11" t="s">
        <v>289</v>
      </c>
      <c r="CR89" s="11" t="s">
        <v>289</v>
      </c>
      <c r="CS89" s="11">
        <v>3531.7471182835829</v>
      </c>
      <c r="CT89" s="11">
        <v>45819.918513468125</v>
      </c>
      <c r="CU89" s="11">
        <v>1357.1544059934054</v>
      </c>
      <c r="CV89" s="11">
        <v>4011.5768960174446</v>
      </c>
      <c r="CW89" s="11">
        <v>25842.964748194514</v>
      </c>
      <c r="CX89" s="11">
        <v>683.23583921930356</v>
      </c>
      <c r="CY89" s="11">
        <v>21051.267287419989</v>
      </c>
      <c r="CZ89" s="11" t="s">
        <v>289</v>
      </c>
      <c r="DA89" s="11">
        <v>19460.215929484828</v>
      </c>
      <c r="DB89" s="11">
        <v>4850.0135898704402</v>
      </c>
      <c r="DC89" s="11">
        <v>3703.2082173043091</v>
      </c>
      <c r="DD89" s="11">
        <v>7937.3952336771918</v>
      </c>
      <c r="DE89" s="11">
        <v>27221.137083983434</v>
      </c>
      <c r="DF89" s="11">
        <v>19551.432736255192</v>
      </c>
      <c r="DG89" s="11">
        <v>5404.4542034921997</v>
      </c>
      <c r="DH89" s="11">
        <v>3410.8641543671188</v>
      </c>
      <c r="DI89" s="11">
        <v>11796.069039777005</v>
      </c>
      <c r="DJ89" s="71">
        <v>608222.6252236336</v>
      </c>
    </row>
    <row r="90" spans="2:114">
      <c r="B90" s="93">
        <v>77</v>
      </c>
      <c r="C90" s="11" t="s">
        <v>289</v>
      </c>
      <c r="D90" s="11">
        <v>47.556540294593447</v>
      </c>
      <c r="E90" s="11" t="s">
        <v>289</v>
      </c>
      <c r="F90" s="11" t="s">
        <v>289</v>
      </c>
      <c r="G90" s="11">
        <v>328.09156594838663</v>
      </c>
      <c r="H90" s="11" t="s">
        <v>289</v>
      </c>
      <c r="I90" s="11" t="s">
        <v>289</v>
      </c>
      <c r="J90" s="11">
        <v>87.801071643180506</v>
      </c>
      <c r="K90" s="11">
        <v>701.31357808448729</v>
      </c>
      <c r="L90" s="11">
        <v>416.58525982856656</v>
      </c>
      <c r="M90" s="11">
        <v>4893.2749232041315</v>
      </c>
      <c r="N90" s="11">
        <v>88673.818242100737</v>
      </c>
      <c r="O90" s="11">
        <v>109.69769623992035</v>
      </c>
      <c r="P90" s="11">
        <v>12.168356203641094</v>
      </c>
      <c r="Q90" s="11">
        <v>40252.992842306048</v>
      </c>
      <c r="R90" s="11">
        <v>1590.9183143057362</v>
      </c>
      <c r="S90" s="11">
        <v>994.67186753929695</v>
      </c>
      <c r="T90" s="11">
        <v>665.19595320387612</v>
      </c>
      <c r="U90" s="11">
        <v>4296.3383021112149</v>
      </c>
      <c r="V90" s="11">
        <v>10769.575657739713</v>
      </c>
      <c r="W90" s="11">
        <v>4445.1598534411751</v>
      </c>
      <c r="X90" s="11">
        <v>9035.6103855295005</v>
      </c>
      <c r="Y90" s="11">
        <v>628.57380425387441</v>
      </c>
      <c r="Z90" s="11">
        <v>4683.3990674369361</v>
      </c>
      <c r="AA90" s="11">
        <v>118.33732276750037</v>
      </c>
      <c r="AB90" s="11">
        <v>1295.4917976329175</v>
      </c>
      <c r="AC90" s="11">
        <v>3045.5633990024462</v>
      </c>
      <c r="AD90" s="11">
        <v>1370.3820394001866</v>
      </c>
      <c r="AE90" s="11">
        <v>328.37295775797787</v>
      </c>
      <c r="AF90" s="11">
        <v>6.3698600452108227</v>
      </c>
      <c r="AG90" s="11">
        <v>680.44363641353925</v>
      </c>
      <c r="AH90" s="11">
        <v>1822.0355037335758</v>
      </c>
      <c r="AI90" s="11">
        <v>674.21411773073692</v>
      </c>
      <c r="AJ90" s="11">
        <v>577.01295813492811</v>
      </c>
      <c r="AK90" s="11">
        <v>591.27143253414545</v>
      </c>
      <c r="AL90" s="11">
        <v>66.580536279853106</v>
      </c>
      <c r="AM90" s="11">
        <v>130.69203405564139</v>
      </c>
      <c r="AN90" s="11">
        <v>137.79899643805288</v>
      </c>
      <c r="AO90" s="11">
        <v>1065.4383427946382</v>
      </c>
      <c r="AP90" s="11">
        <v>1453.7383997124507</v>
      </c>
      <c r="AQ90" s="11">
        <v>20940.679175781363</v>
      </c>
      <c r="AR90" s="11">
        <v>812.04606203735239</v>
      </c>
      <c r="AS90" s="11">
        <v>56.907675362910602</v>
      </c>
      <c r="AT90" s="11">
        <v>53.559231745215811</v>
      </c>
      <c r="AU90" s="11">
        <v>16436.298821773693</v>
      </c>
      <c r="AV90" s="11">
        <v>10390.56603888419</v>
      </c>
      <c r="AW90" s="11">
        <v>438.23300924216858</v>
      </c>
      <c r="AX90" s="11">
        <v>116.05471765491812</v>
      </c>
      <c r="AY90" s="11" t="s">
        <v>289</v>
      </c>
      <c r="AZ90" s="11">
        <v>1626.306649493949</v>
      </c>
      <c r="BA90" s="11">
        <v>408.9295735272259</v>
      </c>
      <c r="BB90" s="11">
        <v>1021.5721040101328</v>
      </c>
      <c r="BC90" s="11">
        <v>5288.1625352118772</v>
      </c>
      <c r="BD90" s="11">
        <v>4515.5726065178314</v>
      </c>
      <c r="BE90" s="11">
        <v>4792.3218203395618</v>
      </c>
      <c r="BF90" s="11">
        <v>10917.455209320045</v>
      </c>
      <c r="BG90" s="11">
        <v>60.388273173417218</v>
      </c>
      <c r="BH90" s="11">
        <v>270.79907732414085</v>
      </c>
      <c r="BI90" s="11">
        <v>497.77802224852712</v>
      </c>
      <c r="BJ90" s="11">
        <v>592.75545158534214</v>
      </c>
      <c r="BK90" s="11">
        <v>290.25062601468653</v>
      </c>
      <c r="BL90" s="11">
        <v>71.12050575997435</v>
      </c>
      <c r="BM90" s="11">
        <v>8.1498485946510684</v>
      </c>
      <c r="BN90" s="11">
        <v>2.940748554641238</v>
      </c>
      <c r="BO90" s="11">
        <v>8562.0969181885357</v>
      </c>
      <c r="BP90" s="11" t="s">
        <v>289</v>
      </c>
      <c r="BQ90" s="11" t="s">
        <v>289</v>
      </c>
      <c r="BR90" s="11">
        <v>42.26589690525924</v>
      </c>
      <c r="BS90" s="11">
        <v>443.78160321212476</v>
      </c>
      <c r="BT90" s="11">
        <v>290.11102203861952</v>
      </c>
      <c r="BU90" s="11">
        <v>52.696250688672976</v>
      </c>
      <c r="BV90" s="11">
        <v>41386.941160039707</v>
      </c>
      <c r="BW90" s="11">
        <v>316.44109546942707</v>
      </c>
      <c r="BX90" s="11">
        <v>34687.034779235459</v>
      </c>
      <c r="BY90" s="11">
        <v>969.66862214245145</v>
      </c>
      <c r="BZ90" s="11">
        <v>380.4675600097728</v>
      </c>
      <c r="CA90" s="11">
        <v>38.165357884288781</v>
      </c>
      <c r="CB90" s="11">
        <v>4.8902463730707364</v>
      </c>
      <c r="CC90" s="11" t="s">
        <v>289</v>
      </c>
      <c r="CD90" s="11">
        <v>500.63607433097468</v>
      </c>
      <c r="CE90" s="11">
        <v>22055.961518115826</v>
      </c>
      <c r="CF90" s="11">
        <v>18839.838044382064</v>
      </c>
      <c r="CG90" s="11" t="s">
        <v>289</v>
      </c>
      <c r="CH90" s="11">
        <v>6656.7621720209718</v>
      </c>
      <c r="CI90" s="11">
        <v>3470.2625813452996</v>
      </c>
      <c r="CJ90" s="11">
        <v>554.93853523284099</v>
      </c>
      <c r="CK90" s="11">
        <v>640.98606176049157</v>
      </c>
      <c r="CL90" s="11">
        <v>109.16720555077379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>
        <v>36.088815404669781</v>
      </c>
      <c r="CR90" s="11">
        <v>1249.3230190255749</v>
      </c>
      <c r="CS90" s="11" t="s">
        <v>289</v>
      </c>
      <c r="CT90" s="11">
        <v>1277.095847327359</v>
      </c>
      <c r="CU90" s="11" t="s">
        <v>289</v>
      </c>
      <c r="CV90" s="11">
        <v>233.30787932925418</v>
      </c>
      <c r="CW90" s="11">
        <v>2226.3881186440317</v>
      </c>
      <c r="CX90" s="11">
        <v>47.694052564497056</v>
      </c>
      <c r="CY90" s="11">
        <v>621.7904273589171</v>
      </c>
      <c r="CZ90" s="11" t="s">
        <v>289</v>
      </c>
      <c r="DA90" s="11">
        <v>1367.9725433935566</v>
      </c>
      <c r="DB90" s="11" t="s">
        <v>289</v>
      </c>
      <c r="DC90" s="11">
        <v>1.7831764142831712</v>
      </c>
      <c r="DD90" s="11" t="s">
        <v>289</v>
      </c>
      <c r="DE90" s="11">
        <v>75.4834136933152</v>
      </c>
      <c r="DF90" s="11">
        <v>190.61125515205271</v>
      </c>
      <c r="DG90" s="11">
        <v>259.6738355170869</v>
      </c>
      <c r="DH90" s="11">
        <v>68.741537070471566</v>
      </c>
      <c r="DI90" s="11">
        <v>497.02597977749485</v>
      </c>
      <c r="DJ90" s="71">
        <v>413761.42700560595</v>
      </c>
    </row>
    <row r="91" spans="2:114">
      <c r="B91" s="93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197.03284221461419</v>
      </c>
      <c r="M91" s="11" t="s">
        <v>289</v>
      </c>
      <c r="N91" s="11" t="s">
        <v>289</v>
      </c>
      <c r="O91" s="11">
        <v>0.17680884692205628</v>
      </c>
      <c r="P91" s="11" t="s">
        <v>289</v>
      </c>
      <c r="Q91" s="11">
        <v>6596.564248645519</v>
      </c>
      <c r="R91" s="11">
        <v>5.0151369548682974</v>
      </c>
      <c r="S91" s="11">
        <v>787.00743843209523</v>
      </c>
      <c r="T91" s="11">
        <v>710.45264003991485</v>
      </c>
      <c r="U91" s="11">
        <v>1071.0070813524221</v>
      </c>
      <c r="V91" s="11">
        <v>1459.7533639529561</v>
      </c>
      <c r="W91" s="11">
        <v>1337.8688079582143</v>
      </c>
      <c r="X91" s="11">
        <v>1289.8552845349948</v>
      </c>
      <c r="Y91" s="11">
        <v>123.10759456326046</v>
      </c>
      <c r="Z91" s="11">
        <v>1260.043199047687</v>
      </c>
      <c r="AA91" s="11">
        <v>273.00299848224125</v>
      </c>
      <c r="AB91" s="11">
        <v>4806.7572121219846</v>
      </c>
      <c r="AC91" s="11">
        <v>6001.5658465632032</v>
      </c>
      <c r="AD91" s="11">
        <v>392.99917661885445</v>
      </c>
      <c r="AE91" s="11">
        <v>1334.5436572992667</v>
      </c>
      <c r="AF91" s="11">
        <v>29.395929066788852</v>
      </c>
      <c r="AG91" s="11">
        <v>798.31268274591946</v>
      </c>
      <c r="AH91" s="11">
        <v>430.32218486537494</v>
      </c>
      <c r="AI91" s="11">
        <v>986.86612366807981</v>
      </c>
      <c r="AJ91" s="11">
        <v>48.228840852013221</v>
      </c>
      <c r="AK91" s="11">
        <v>3453.9946533872044</v>
      </c>
      <c r="AL91" s="11">
        <v>337.02079542000342</v>
      </c>
      <c r="AM91" s="11">
        <v>312.04156669464879</v>
      </c>
      <c r="AN91" s="11">
        <v>44.862608576410061</v>
      </c>
      <c r="AO91" s="11">
        <v>590.96076622184921</v>
      </c>
      <c r="AP91" s="11">
        <v>2318.8108121277246</v>
      </c>
      <c r="AQ91" s="11">
        <v>1100.6289235726949</v>
      </c>
      <c r="AR91" s="11">
        <v>1782.0545594453158</v>
      </c>
      <c r="AS91" s="11">
        <v>4268.8580303966382</v>
      </c>
      <c r="AT91" s="11">
        <v>1889.5326134200111</v>
      </c>
      <c r="AU91" s="11">
        <v>81300.158954665807</v>
      </c>
      <c r="AV91" s="11">
        <v>51478.864120694619</v>
      </c>
      <c r="AW91" s="11">
        <v>103.97141167306393</v>
      </c>
      <c r="AX91" s="11">
        <v>1017.5933911229431</v>
      </c>
      <c r="AY91" s="11">
        <v>1601.7507461146699</v>
      </c>
      <c r="AZ91" s="11">
        <v>758.43276982817918</v>
      </c>
      <c r="BA91" s="11">
        <v>600.50105328176869</v>
      </c>
      <c r="BB91" s="11">
        <v>2267.843355985508</v>
      </c>
      <c r="BC91" s="11">
        <v>629.58158394089878</v>
      </c>
      <c r="BD91" s="11">
        <v>2474.0893860658948</v>
      </c>
      <c r="BE91" s="11">
        <v>10699.633630694603</v>
      </c>
      <c r="BF91" s="11">
        <v>5849.1073709216989</v>
      </c>
      <c r="BG91" s="11">
        <v>271.56774366890448</v>
      </c>
      <c r="BH91" s="11">
        <v>6354.9841086978249</v>
      </c>
      <c r="BI91" s="11">
        <v>3194.957195989396</v>
      </c>
      <c r="BJ91" s="11">
        <v>805.92565590993752</v>
      </c>
      <c r="BK91" s="11">
        <v>526.96052479562491</v>
      </c>
      <c r="BL91" s="11">
        <v>738.97827261501857</v>
      </c>
      <c r="BM91" s="11">
        <v>8.7379461228257771</v>
      </c>
      <c r="BN91" s="11">
        <v>45.743218079133342</v>
      </c>
      <c r="BO91" s="11">
        <v>2673.2036557123552</v>
      </c>
      <c r="BP91" s="11" t="s">
        <v>289</v>
      </c>
      <c r="BQ91" s="11">
        <v>0.93706502399999991</v>
      </c>
      <c r="BR91" s="11">
        <v>3141.894503038136</v>
      </c>
      <c r="BS91" s="11">
        <v>3.2659774591555131</v>
      </c>
      <c r="BT91" s="11">
        <v>2802.3006380256311</v>
      </c>
      <c r="BU91" s="11">
        <v>26.291835503888418</v>
      </c>
      <c r="BV91" s="11" t="s">
        <v>289</v>
      </c>
      <c r="BW91" s="11">
        <v>0.76597894152479196</v>
      </c>
      <c r="BX91" s="11">
        <v>103.59576615014078</v>
      </c>
      <c r="BY91" s="11">
        <v>1841.5811510069002</v>
      </c>
      <c r="BZ91" s="11">
        <v>8646.1006271989609</v>
      </c>
      <c r="CA91" s="11">
        <v>2.4503703501297771</v>
      </c>
      <c r="CB91" s="11">
        <v>8116.7392852757694</v>
      </c>
      <c r="CC91" s="11">
        <v>17938.920082682598</v>
      </c>
      <c r="CD91" s="11" t="s">
        <v>289</v>
      </c>
      <c r="CE91" s="11">
        <v>1117.3773720587938</v>
      </c>
      <c r="CF91" s="11" t="s">
        <v>289</v>
      </c>
      <c r="CG91" s="11" t="s">
        <v>289</v>
      </c>
      <c r="CH91" s="11">
        <v>19.851764996791143</v>
      </c>
      <c r="CI91" s="11">
        <v>275865.16399230185</v>
      </c>
      <c r="CJ91" s="11">
        <v>342.71078172473483</v>
      </c>
      <c r="CK91" s="11">
        <v>948.10910958857892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>
        <v>501.7011404464688</v>
      </c>
      <c r="CQ91" s="11">
        <v>317.70797012019671</v>
      </c>
      <c r="CR91" s="11">
        <v>29.420271055046729</v>
      </c>
      <c r="CS91" s="11">
        <v>1020.3981431861519</v>
      </c>
      <c r="CT91" s="11">
        <v>2726.2750630210921</v>
      </c>
      <c r="CU91" s="11">
        <v>579.07103010860828</v>
      </c>
      <c r="CV91" s="11">
        <v>461.24558611134148</v>
      </c>
      <c r="CW91" s="11">
        <v>1986.1636396039501</v>
      </c>
      <c r="CX91" s="11">
        <v>82.495456531714737</v>
      </c>
      <c r="CY91" s="11">
        <v>3049.2101861265896</v>
      </c>
      <c r="CZ91" s="11" t="s">
        <v>289</v>
      </c>
      <c r="DA91" s="11">
        <v>9210.7145060318107</v>
      </c>
      <c r="DB91" s="11">
        <v>7367.8793534034921</v>
      </c>
      <c r="DC91" s="11">
        <v>6681.1231157166421</v>
      </c>
      <c r="DD91" s="11">
        <v>17964.606113110753</v>
      </c>
      <c r="DE91" s="11">
        <v>5619.7387630275698</v>
      </c>
      <c r="DF91" s="11">
        <v>497.48736555842288</v>
      </c>
      <c r="DG91" s="11">
        <v>107.28983560713766</v>
      </c>
      <c r="DH91" s="11">
        <v>2572.2380275326832</v>
      </c>
      <c r="DI91" s="11">
        <v>3492.1282234151527</v>
      </c>
      <c r="DJ91" s="71">
        <v>604626.180615713</v>
      </c>
    </row>
    <row r="92" spans="2:114">
      <c r="B92" s="93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398.35781991365735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123.80059161951776</v>
      </c>
      <c r="Z92" s="11" t="s">
        <v>289</v>
      </c>
      <c r="AA92" s="11" t="s">
        <v>289</v>
      </c>
      <c r="AB92" s="11">
        <v>392.67647022726436</v>
      </c>
      <c r="AC92" s="11">
        <v>14.961124421298859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2902.8576733597602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3360.0829338867952</v>
      </c>
      <c r="AW92" s="11">
        <v>346.36684475853434</v>
      </c>
      <c r="AX92" s="11">
        <v>107.81695005552334</v>
      </c>
      <c r="AY92" s="11" t="s">
        <v>289</v>
      </c>
      <c r="AZ92" s="11" t="s">
        <v>289</v>
      </c>
      <c r="BA92" s="11" t="s">
        <v>289</v>
      </c>
      <c r="BB92" s="11">
        <v>6.6386753081800864E-2</v>
      </c>
      <c r="BC92" s="11">
        <v>3.1257903110966212E-2</v>
      </c>
      <c r="BD92" s="11" t="s">
        <v>289</v>
      </c>
      <c r="BE92" s="11">
        <v>14.080545034984077</v>
      </c>
      <c r="BF92" s="11">
        <v>2.339005084244723</v>
      </c>
      <c r="BG92" s="11" t="s">
        <v>289</v>
      </c>
      <c r="BH92" s="11">
        <v>3.0946463251347818</v>
      </c>
      <c r="BI92" s="11">
        <v>5.1621428679431078E-2</v>
      </c>
      <c r="BJ92" s="11" t="s">
        <v>289</v>
      </c>
      <c r="BK92" s="11">
        <v>52.479323792972188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7719.0631945645591</v>
      </c>
    </row>
    <row r="93" spans="2:114">
      <c r="B93" s="23">
        <v>80</v>
      </c>
      <c r="C93" s="12">
        <v>49899.400622232701</v>
      </c>
      <c r="D93" s="12">
        <v>6187.2681767911745</v>
      </c>
      <c r="E93" s="12">
        <v>11956.688276840792</v>
      </c>
      <c r="F93" s="12">
        <v>21071.319187137946</v>
      </c>
      <c r="G93" s="12">
        <v>535.35475575244436</v>
      </c>
      <c r="H93" s="12">
        <v>588.47014443059697</v>
      </c>
      <c r="I93" s="12">
        <v>805.09629956259687</v>
      </c>
      <c r="J93" s="12">
        <v>103.16446038282754</v>
      </c>
      <c r="K93" s="12">
        <v>2144.5027511746766</v>
      </c>
      <c r="L93" s="12">
        <v>20177.783941449095</v>
      </c>
      <c r="M93" s="12">
        <v>1.1183008466767657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1426.429142520753</v>
      </c>
      <c r="U93" s="12">
        <v>24.709333470534844</v>
      </c>
      <c r="V93" s="12">
        <v>148.0584348269345</v>
      </c>
      <c r="W93" s="12">
        <v>424.84455285632976</v>
      </c>
      <c r="X93" s="12" t="s">
        <v>289</v>
      </c>
      <c r="Y93" s="12" t="s">
        <v>289</v>
      </c>
      <c r="Z93" s="12">
        <v>0.40809163937788395</v>
      </c>
      <c r="AA93" s="12">
        <v>267.01288626717087</v>
      </c>
      <c r="AB93" s="12" t="s">
        <v>289</v>
      </c>
      <c r="AC93" s="12" t="s">
        <v>289</v>
      </c>
      <c r="AD93" s="12" t="s">
        <v>289</v>
      </c>
      <c r="AE93" s="12">
        <v>125.11609527304881</v>
      </c>
      <c r="AF93" s="12" t="s">
        <v>289</v>
      </c>
      <c r="AG93" s="12">
        <v>17.352212525362013</v>
      </c>
      <c r="AH93" s="12" t="s">
        <v>289</v>
      </c>
      <c r="AI93" s="12" t="s">
        <v>289</v>
      </c>
      <c r="AJ93" s="12" t="s">
        <v>289</v>
      </c>
      <c r="AK93" s="12">
        <v>1220.5158557297245</v>
      </c>
      <c r="AL93" s="12" t="s">
        <v>289</v>
      </c>
      <c r="AM93" s="12">
        <v>1.008298913672504</v>
      </c>
      <c r="AN93" s="12" t="s">
        <v>289</v>
      </c>
      <c r="AO93" s="12" t="s">
        <v>289</v>
      </c>
      <c r="AP93" s="12">
        <v>22.251235274746627</v>
      </c>
      <c r="AQ93" s="12">
        <v>167.93714809366818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21915.836339523899</v>
      </c>
      <c r="AW93" s="12">
        <v>35.959994506084854</v>
      </c>
      <c r="AX93" s="12" t="s">
        <v>289</v>
      </c>
      <c r="AY93" s="12" t="s">
        <v>289</v>
      </c>
      <c r="AZ93" s="12">
        <v>24209.448648506033</v>
      </c>
      <c r="BA93" s="12" t="s">
        <v>289</v>
      </c>
      <c r="BB93" s="12">
        <v>61.674764414597135</v>
      </c>
      <c r="BC93" s="12">
        <v>20.500222895115812</v>
      </c>
      <c r="BD93" s="12" t="s">
        <v>289</v>
      </c>
      <c r="BE93" s="12">
        <v>296.60907197487973</v>
      </c>
      <c r="BF93" s="12" t="s">
        <v>289</v>
      </c>
      <c r="BG93" s="12" t="s">
        <v>289</v>
      </c>
      <c r="BH93" s="12">
        <v>37.404539532705485</v>
      </c>
      <c r="BI93" s="12" t="s">
        <v>289</v>
      </c>
      <c r="BJ93" s="12" t="s">
        <v>289</v>
      </c>
      <c r="BK93" s="12" t="s">
        <v>289</v>
      </c>
      <c r="BL93" s="12" t="s">
        <v>289</v>
      </c>
      <c r="BM93" s="12">
        <v>1.7408380545227638E-2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0.80728152760606753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18.20182476423124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 t="s">
        <v>289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 t="s">
        <v>289</v>
      </c>
      <c r="CW93" s="12" t="s">
        <v>289</v>
      </c>
      <c r="CX93" s="12" t="s">
        <v>289</v>
      </c>
      <c r="CY93" s="12" t="s">
        <v>289</v>
      </c>
      <c r="CZ93" s="12" t="s">
        <v>289</v>
      </c>
      <c r="DA93" s="12">
        <v>238.34411567188181</v>
      </c>
      <c r="DB93" s="12">
        <v>22.430870040578498</v>
      </c>
      <c r="DC93" s="12">
        <v>4.6188211194465412</v>
      </c>
      <c r="DD93" s="12">
        <v>30.509913389024845</v>
      </c>
      <c r="DE93" s="12">
        <v>7.8846489334133825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164216.05866917293</v>
      </c>
    </row>
    <row r="94" spans="2:114">
      <c r="B94" s="93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9276.9569909027032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508.43387471031559</v>
      </c>
      <c r="AW94" s="11">
        <v>102.94797862698826</v>
      </c>
      <c r="AX94" s="11" t="s">
        <v>289</v>
      </c>
      <c r="AY94" s="11" t="s">
        <v>289</v>
      </c>
      <c r="AZ94" s="11">
        <v>344.67831907924608</v>
      </c>
      <c r="BA94" s="11" t="s">
        <v>289</v>
      </c>
      <c r="BB94" s="11">
        <v>26.650107312781415</v>
      </c>
      <c r="BC94" s="11">
        <v>35.064785747798126</v>
      </c>
      <c r="BD94" s="11" t="s">
        <v>289</v>
      </c>
      <c r="BE94" s="11">
        <v>6.7055114311951716</v>
      </c>
      <c r="BF94" s="11" t="s">
        <v>289</v>
      </c>
      <c r="BG94" s="11" t="s">
        <v>289</v>
      </c>
      <c r="BH94" s="11">
        <v>281.89417921067678</v>
      </c>
      <c r="BI94" s="11">
        <v>1534.6309360054536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12117.962683027157</v>
      </c>
    </row>
    <row r="95" spans="2:114">
      <c r="B95" s="93">
        <v>82</v>
      </c>
      <c r="C95" s="11">
        <v>1.7053025658242404E-13</v>
      </c>
      <c r="D95" s="11">
        <v>4884.2389080299254</v>
      </c>
      <c r="E95" s="11" t="s">
        <v>289</v>
      </c>
      <c r="F95" s="11">
        <v>24.68025811785138</v>
      </c>
      <c r="G95" s="11" t="s">
        <v>289</v>
      </c>
      <c r="H95" s="11" t="s">
        <v>289</v>
      </c>
      <c r="I95" s="11">
        <v>188.89249480087744</v>
      </c>
      <c r="J95" s="11" t="s">
        <v>289</v>
      </c>
      <c r="K95" s="11" t="s">
        <v>289</v>
      </c>
      <c r="L95" s="11">
        <v>33.490722994017275</v>
      </c>
      <c r="M95" s="11">
        <v>7415.2932212544265</v>
      </c>
      <c r="N95" s="11">
        <v>0.47834285261854759</v>
      </c>
      <c r="O95" s="11" t="s">
        <v>289</v>
      </c>
      <c r="P95" s="11">
        <v>231.38804660662228</v>
      </c>
      <c r="Q95" s="11">
        <v>196694.35888139918</v>
      </c>
      <c r="R95" s="11" t="s">
        <v>289</v>
      </c>
      <c r="S95" s="11">
        <v>12697.821967588272</v>
      </c>
      <c r="T95" s="11">
        <v>4943.23287122287</v>
      </c>
      <c r="U95" s="11" t="s">
        <v>289</v>
      </c>
      <c r="V95" s="11">
        <v>57.864719513555741</v>
      </c>
      <c r="W95" s="11" t="s">
        <v>289</v>
      </c>
      <c r="X95" s="11">
        <v>6230.2553697569037</v>
      </c>
      <c r="Y95" s="11">
        <v>66.252370665073627</v>
      </c>
      <c r="Z95" s="11">
        <v>3589.2699989947464</v>
      </c>
      <c r="AA95" s="11" t="s">
        <v>289</v>
      </c>
      <c r="AB95" s="11">
        <v>16749.932975335323</v>
      </c>
      <c r="AC95" s="11">
        <v>3907.2665573736995</v>
      </c>
      <c r="AD95" s="11" t="s">
        <v>289</v>
      </c>
      <c r="AE95" s="11">
        <v>1349.0066370675945</v>
      </c>
      <c r="AF95" s="11">
        <v>1.4826890406766324E-2</v>
      </c>
      <c r="AG95" s="11">
        <v>53.56914566951022</v>
      </c>
      <c r="AH95" s="11">
        <v>205.38163268410273</v>
      </c>
      <c r="AI95" s="11" t="s">
        <v>289</v>
      </c>
      <c r="AJ95" s="11" t="s">
        <v>289</v>
      </c>
      <c r="AK95" s="11">
        <v>6738.659521254358</v>
      </c>
      <c r="AL95" s="11">
        <v>1734.1094446861005</v>
      </c>
      <c r="AM95" s="11">
        <v>6930.5861353763112</v>
      </c>
      <c r="AN95" s="11">
        <v>2990.1268975306248</v>
      </c>
      <c r="AO95" s="11" t="s">
        <v>289</v>
      </c>
      <c r="AP95" s="11">
        <v>21870.875848903332</v>
      </c>
      <c r="AQ95" s="11">
        <v>55092.327908889332</v>
      </c>
      <c r="AR95" s="11">
        <v>12504.422685158625</v>
      </c>
      <c r="AS95" s="11">
        <v>48.709835921799822</v>
      </c>
      <c r="AT95" s="11">
        <v>3407.6631104487183</v>
      </c>
      <c r="AU95" s="11" t="s">
        <v>289</v>
      </c>
      <c r="AV95" s="11">
        <v>6.3664629124104977E-12</v>
      </c>
      <c r="AW95" s="11">
        <v>12528.944333095096</v>
      </c>
      <c r="AX95" s="11" t="s">
        <v>289</v>
      </c>
      <c r="AY95" s="11">
        <v>17792.628003152757</v>
      </c>
      <c r="AZ95" s="11" t="s">
        <v>289</v>
      </c>
      <c r="BA95" s="11" t="s">
        <v>289</v>
      </c>
      <c r="BB95" s="11">
        <v>74220.490185661736</v>
      </c>
      <c r="BC95" s="11">
        <v>4753.7801610212437</v>
      </c>
      <c r="BD95" s="11">
        <v>393.14402532074149</v>
      </c>
      <c r="BE95" s="11">
        <v>2587.9329400494194</v>
      </c>
      <c r="BF95" s="11" t="s">
        <v>289</v>
      </c>
      <c r="BG95" s="11" t="s">
        <v>289</v>
      </c>
      <c r="BH95" s="11">
        <v>6496.8683665004901</v>
      </c>
      <c r="BI95" s="11">
        <v>3502.4813008866822</v>
      </c>
      <c r="BJ95" s="11">
        <v>1491.7071602118749</v>
      </c>
      <c r="BK95" s="11">
        <v>957.39733578162577</v>
      </c>
      <c r="BL95" s="11">
        <v>4221.3895398372242</v>
      </c>
      <c r="BM95" s="11">
        <v>956.76642944210607</v>
      </c>
      <c r="BN95" s="11">
        <v>29.997504440967191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4832.0375693745846</v>
      </c>
      <c r="BT95" s="11">
        <v>3680.2081498038374</v>
      </c>
      <c r="BU95" s="11">
        <v>6750.3731251218314</v>
      </c>
      <c r="BV95" s="11">
        <v>8106.1325672684452</v>
      </c>
      <c r="BW95" s="11">
        <v>86.707928798512285</v>
      </c>
      <c r="BX95" s="11">
        <v>1.1979982782115688</v>
      </c>
      <c r="BY95" s="11">
        <v>268.29897057198707</v>
      </c>
      <c r="BZ95" s="11">
        <v>8422.5943420964741</v>
      </c>
      <c r="CA95" s="11" t="s">
        <v>289</v>
      </c>
      <c r="CB95" s="11">
        <v>30.377897857524559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>
        <v>43.806023067557668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0.37817246300711937</v>
      </c>
      <c r="CT95" s="11">
        <v>0.13705474480302812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>
        <v>3391.0089729259416</v>
      </c>
      <c r="DB95" s="11">
        <v>322.23729829261384</v>
      </c>
      <c r="DC95" s="11">
        <v>2137.1282126241958</v>
      </c>
      <c r="DD95" s="11">
        <v>421.01723489652056</v>
      </c>
      <c r="DE95" s="11">
        <v>9194.1462589583389</v>
      </c>
      <c r="DF95" s="11">
        <v>3592.1374793953846</v>
      </c>
      <c r="DG95" s="11" t="s">
        <v>289</v>
      </c>
      <c r="DH95" s="11" t="s">
        <v>289</v>
      </c>
      <c r="DI95" s="11" t="s">
        <v>289</v>
      </c>
      <c r="DJ95" s="71">
        <v>551853.62387892848</v>
      </c>
    </row>
    <row r="96" spans="2:114">
      <c r="B96" s="93">
        <v>83</v>
      </c>
      <c r="C96" s="11">
        <v>41.90941156238037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15.228550073634782</v>
      </c>
      <c r="L96" s="11" t="s">
        <v>289</v>
      </c>
      <c r="M96" s="11" t="s">
        <v>289</v>
      </c>
      <c r="N96" s="11" t="s">
        <v>289</v>
      </c>
      <c r="O96" s="11">
        <v>4.931368247103352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>
        <v>3100.1430523601134</v>
      </c>
      <c r="AL96" s="11">
        <v>77.884507414492077</v>
      </c>
      <c r="AM96" s="11">
        <v>332.23301888130254</v>
      </c>
      <c r="AN96" s="11">
        <v>1347.788223323623</v>
      </c>
      <c r="AO96" s="11" t="s">
        <v>289</v>
      </c>
      <c r="AP96" s="11">
        <v>2014.612663258164</v>
      </c>
      <c r="AQ96" s="11">
        <v>173.33195425321514</v>
      </c>
      <c r="AR96" s="11">
        <v>7643.4735429662287</v>
      </c>
      <c r="AS96" s="11">
        <v>3128.879607298868</v>
      </c>
      <c r="AT96" s="11">
        <v>20935.387333560455</v>
      </c>
      <c r="AU96" s="11" t="s">
        <v>289</v>
      </c>
      <c r="AV96" s="11">
        <v>652.71728743330198</v>
      </c>
      <c r="AW96" s="11">
        <v>14979.044164567962</v>
      </c>
      <c r="AX96" s="11">
        <v>318.34287665352178</v>
      </c>
      <c r="AY96" s="11">
        <v>8313.7684019581011</v>
      </c>
      <c r="AZ96" s="11" t="s">
        <v>289</v>
      </c>
      <c r="BA96" s="11">
        <v>372.92317196945368</v>
      </c>
      <c r="BB96" s="11">
        <v>10529.130886188039</v>
      </c>
      <c r="BC96" s="11" t="s">
        <v>289</v>
      </c>
      <c r="BD96" s="11">
        <v>24.128579707291948</v>
      </c>
      <c r="BE96" s="11">
        <v>2617.3665907384857</v>
      </c>
      <c r="BF96" s="11">
        <v>356.9905824679422</v>
      </c>
      <c r="BG96" s="11">
        <v>555.7823528015723</v>
      </c>
      <c r="BH96" s="11">
        <v>10075.59882608123</v>
      </c>
      <c r="BI96" s="11">
        <v>3313.6639033332422</v>
      </c>
      <c r="BJ96" s="11">
        <v>2108.7462833697782</v>
      </c>
      <c r="BK96" s="11">
        <v>1867.6593784741285</v>
      </c>
      <c r="BL96" s="11">
        <v>3780.1716720616223</v>
      </c>
      <c r="BM96" s="11">
        <v>718.86972364660664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21999.940388710078</v>
      </c>
      <c r="BU96" s="11">
        <v>26999.491887171735</v>
      </c>
      <c r="BV96" s="11">
        <v>14491.79903596962</v>
      </c>
      <c r="BW96" s="11">
        <v>68782.473163159404</v>
      </c>
      <c r="BX96" s="11">
        <v>454.03679263144545</v>
      </c>
      <c r="BY96" s="11">
        <v>82.975825906919567</v>
      </c>
      <c r="BZ96" s="11">
        <v>1044.5695234242667</v>
      </c>
      <c r="CA96" s="11" t="s">
        <v>289</v>
      </c>
      <c r="CB96" s="11">
        <v>0.13133441658521861</v>
      </c>
      <c r="CC96" s="11">
        <v>623.81899312894529</v>
      </c>
      <c r="CD96" s="11" t="s">
        <v>289</v>
      </c>
      <c r="CE96" s="11">
        <v>706.47113171471631</v>
      </c>
      <c r="CF96" s="11" t="s">
        <v>289</v>
      </c>
      <c r="CG96" s="11">
        <v>9.1648436254362426</v>
      </c>
      <c r="CH96" s="11" t="s">
        <v>289</v>
      </c>
      <c r="CI96" s="11">
        <v>20.633554985388106</v>
      </c>
      <c r="CJ96" s="11">
        <v>45.466539680256439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-5.1851856142093311E-12</v>
      </c>
      <c r="CQ96" s="11">
        <v>1.8189894035458565E-12</v>
      </c>
      <c r="CR96" s="11">
        <v>1.8189894035458565E-12</v>
      </c>
      <c r="CS96" s="11" t="s">
        <v>289</v>
      </c>
      <c r="CT96" s="11" t="s">
        <v>289</v>
      </c>
      <c r="CU96" s="11">
        <v>362.90314080645436</v>
      </c>
      <c r="CV96" s="11">
        <v>1544.8590294682956</v>
      </c>
      <c r="CW96" s="11">
        <v>101.9753790738869</v>
      </c>
      <c r="CX96" s="11">
        <v>188.91014159082431</v>
      </c>
      <c r="CY96" s="11">
        <v>1118.7656299478763</v>
      </c>
      <c r="CZ96" s="11" t="s">
        <v>289</v>
      </c>
      <c r="DA96" s="11">
        <v>10787.144264604138</v>
      </c>
      <c r="DB96" s="11">
        <v>2051.9709099524671</v>
      </c>
      <c r="DC96" s="11">
        <v>17.587367637331546</v>
      </c>
      <c r="DD96" s="11">
        <v>4622.5301948384858</v>
      </c>
      <c r="DE96" s="11">
        <v>14634.509361294662</v>
      </c>
      <c r="DF96" s="11">
        <v>9808.5249574791014</v>
      </c>
      <c r="DG96" s="11" t="s">
        <v>289</v>
      </c>
      <c r="DH96" s="11">
        <v>320.10683143800378</v>
      </c>
      <c r="DI96" s="11">
        <v>1443.5483271038854</v>
      </c>
      <c r="DJ96" s="71">
        <v>281665.01646441215</v>
      </c>
    </row>
    <row r="97" spans="2:114">
      <c r="B97" s="93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39306.065407821676</v>
      </c>
      <c r="H97" s="11">
        <v>6054.1244690417861</v>
      </c>
      <c r="I97" s="11">
        <v>2310.5934499812643</v>
      </c>
      <c r="J97" s="11">
        <v>5970.1663051414898</v>
      </c>
      <c r="K97" s="11" t="s">
        <v>289</v>
      </c>
      <c r="L97" s="11" t="s">
        <v>289</v>
      </c>
      <c r="M97" s="11">
        <v>24832.96092365764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356.2074871599923</v>
      </c>
      <c r="V97" s="11">
        <v>1151.6389476384334</v>
      </c>
      <c r="W97" s="11">
        <v>307.60357300226815</v>
      </c>
      <c r="X97" s="11">
        <v>547.02355556977409</v>
      </c>
      <c r="Y97" s="11" t="s">
        <v>289</v>
      </c>
      <c r="Z97" s="11">
        <v>2641.2509265405561</v>
      </c>
      <c r="AA97" s="11">
        <v>279.22445184403824</v>
      </c>
      <c r="AB97" s="11">
        <v>19280.748083922317</v>
      </c>
      <c r="AC97" s="11" t="s">
        <v>289</v>
      </c>
      <c r="AD97" s="11">
        <v>667.64184080119026</v>
      </c>
      <c r="AE97" s="11">
        <v>1184.0234462339859</v>
      </c>
      <c r="AF97" s="11" t="s">
        <v>289</v>
      </c>
      <c r="AG97" s="11">
        <v>0.78099622230936561</v>
      </c>
      <c r="AH97" s="11">
        <v>5.5040449180941922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>
        <v>34392.108488600556</v>
      </c>
      <c r="AY97" s="11">
        <v>297.22478804287266</v>
      </c>
      <c r="AZ97" s="11" t="s">
        <v>289</v>
      </c>
      <c r="BA97" s="11" t="s">
        <v>289</v>
      </c>
      <c r="BB97" s="11" t="s">
        <v>289</v>
      </c>
      <c r="BC97" s="11">
        <v>3.5444577490303892</v>
      </c>
      <c r="BD97" s="11" t="s">
        <v>289</v>
      </c>
      <c r="BE97" s="11" t="s">
        <v>289</v>
      </c>
      <c r="BF97" s="11" t="s">
        <v>289</v>
      </c>
      <c r="BG97" s="11">
        <v>0.55027918659066088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50.102263053564833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4.9829491043686572E-2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>
        <v>13525.185299623145</v>
      </c>
      <c r="DB97" s="11">
        <v>834.14054353738493</v>
      </c>
      <c r="DC97" s="11" t="s">
        <v>289</v>
      </c>
      <c r="DD97" s="11">
        <v>216677.88956599057</v>
      </c>
      <c r="DE97" s="11">
        <v>182180.70558450089</v>
      </c>
      <c r="DF97" s="11" t="s">
        <v>289</v>
      </c>
      <c r="DG97" s="11" t="s">
        <v>289</v>
      </c>
      <c r="DH97" s="11" t="s">
        <v>289</v>
      </c>
      <c r="DI97" s="11">
        <v>8.307238206863726</v>
      </c>
      <c r="DJ97" s="71">
        <v>552865.36624747934</v>
      </c>
    </row>
    <row r="98" spans="2:114">
      <c r="B98" s="93">
        <v>85</v>
      </c>
      <c r="C98" s="11">
        <v>0.1820325475426014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5.0043359538727188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>
        <v>8.9784579664468041</v>
      </c>
      <c r="V98" s="11" t="s">
        <v>289</v>
      </c>
      <c r="W98" s="11">
        <v>44.404541526703724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3.8730988878658321</v>
      </c>
      <c r="AD98" s="11" t="s">
        <v>289</v>
      </c>
      <c r="AE98" s="11">
        <v>0.82189589165921273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73.599212806351261</v>
      </c>
      <c r="AL98" s="11" t="s">
        <v>289</v>
      </c>
      <c r="AM98" s="11">
        <v>210.64401228810809</v>
      </c>
      <c r="AN98" s="11">
        <v>1.3163868154927911</v>
      </c>
      <c r="AO98" s="11" t="s">
        <v>289</v>
      </c>
      <c r="AP98" s="11">
        <v>304.54325475251107</v>
      </c>
      <c r="AQ98" s="11" t="s">
        <v>289</v>
      </c>
      <c r="AR98" s="11">
        <v>283.80221465490456</v>
      </c>
      <c r="AS98" s="11" t="s">
        <v>289</v>
      </c>
      <c r="AT98" s="11">
        <v>1.4303946826046374</v>
      </c>
      <c r="AU98" s="11" t="s">
        <v>289</v>
      </c>
      <c r="AV98" s="11" t="s">
        <v>289</v>
      </c>
      <c r="AW98" s="11" t="s">
        <v>289</v>
      </c>
      <c r="AX98" s="11">
        <v>12.222642537902971</v>
      </c>
      <c r="AY98" s="11">
        <v>1953.5299619957639</v>
      </c>
      <c r="AZ98" s="11" t="s">
        <v>289</v>
      </c>
      <c r="BA98" s="11">
        <v>66.50862111270439</v>
      </c>
      <c r="BB98" s="11">
        <v>153.26282688340527</v>
      </c>
      <c r="BC98" s="11">
        <v>7.2808246039941689E-3</v>
      </c>
      <c r="BD98" s="11" t="s">
        <v>289</v>
      </c>
      <c r="BE98" s="11">
        <v>251.79883838091766</v>
      </c>
      <c r="BF98" s="11">
        <v>8.0433459509996474</v>
      </c>
      <c r="BG98" s="11" t="s">
        <v>289</v>
      </c>
      <c r="BH98" s="11" t="s">
        <v>289</v>
      </c>
      <c r="BI98" s="11" t="s">
        <v>289</v>
      </c>
      <c r="BJ98" s="11">
        <v>29.324463174271358</v>
      </c>
      <c r="BK98" s="11">
        <v>151.32525618840936</v>
      </c>
      <c r="BL98" s="11">
        <v>3.5799158306702349E-2</v>
      </c>
      <c r="BM98" s="11">
        <v>3.460550061507468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>
        <v>2.2330878686081745</v>
      </c>
      <c r="BT98" s="11">
        <v>160.47186505228376</v>
      </c>
      <c r="BU98" s="11">
        <v>372.12270163593666</v>
      </c>
      <c r="BV98" s="11">
        <v>1639.4886276616585</v>
      </c>
      <c r="BW98" s="11">
        <v>1.4210854715202004E-14</v>
      </c>
      <c r="BX98" s="11">
        <v>3771.876266782846</v>
      </c>
      <c r="BY98" s="11">
        <v>8633.7941139067334</v>
      </c>
      <c r="BZ98" s="11">
        <v>14340.941861416048</v>
      </c>
      <c r="CA98" s="11">
        <v>174.36756931389633</v>
      </c>
      <c r="CB98" s="11">
        <v>6655.685606165719</v>
      </c>
      <c r="CC98" s="11">
        <v>13034.202190618746</v>
      </c>
      <c r="CD98" s="11" t="s">
        <v>289</v>
      </c>
      <c r="CE98" s="11">
        <v>6177.1652773451151</v>
      </c>
      <c r="CF98" s="11">
        <v>1008.0459225942247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>
        <v>62.319906028203135</v>
      </c>
      <c r="CL98" s="11" t="s">
        <v>289</v>
      </c>
      <c r="CM98" s="11" t="s">
        <v>289</v>
      </c>
      <c r="CN98" s="11" t="s">
        <v>289</v>
      </c>
      <c r="CO98" s="11">
        <v>0.50689597074482151</v>
      </c>
      <c r="CP98" s="11">
        <v>0.18800593414268391</v>
      </c>
      <c r="CQ98" s="11">
        <v>47.432883974157157</v>
      </c>
      <c r="CR98" s="11">
        <v>54.698984903560941</v>
      </c>
      <c r="CS98" s="11">
        <v>2625.6400759291946</v>
      </c>
      <c r="CT98" s="11">
        <v>5025.8621203120938</v>
      </c>
      <c r="CU98" s="11">
        <v>672.59425096750431</v>
      </c>
      <c r="CV98" s="11">
        <v>6058.0584358726264</v>
      </c>
      <c r="CW98" s="11">
        <v>9802.8534929480938</v>
      </c>
      <c r="CX98" s="11">
        <v>414.44844418502686</v>
      </c>
      <c r="CY98" s="11">
        <v>34937.694065573822</v>
      </c>
      <c r="CZ98" s="11" t="s">
        <v>289</v>
      </c>
      <c r="DA98" s="11">
        <v>6264.8987448293483</v>
      </c>
      <c r="DB98" s="11">
        <v>2357.3055035637849</v>
      </c>
      <c r="DC98" s="11">
        <v>1147.8420688615397</v>
      </c>
      <c r="DD98" s="11">
        <v>3218.8583974981211</v>
      </c>
      <c r="DE98" s="11">
        <v>2052.1648634656103</v>
      </c>
      <c r="DF98" s="11">
        <v>252.01944738481626</v>
      </c>
      <c r="DG98" s="11">
        <v>2638.2539041329173</v>
      </c>
      <c r="DH98" s="11">
        <v>2650.4481280498198</v>
      </c>
      <c r="DI98" s="11">
        <v>15115.601842762972</v>
      </c>
      <c r="DJ98" s="71">
        <v>154938.20497855276</v>
      </c>
    </row>
    <row r="99" spans="2:114">
      <c r="B99" s="93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849.36002626237541</v>
      </c>
      <c r="P99" s="11" t="s">
        <v>289</v>
      </c>
      <c r="Q99" s="11">
        <v>146059.74779507692</v>
      </c>
      <c r="R99" s="11" t="s">
        <v>289</v>
      </c>
      <c r="S99" s="11">
        <v>4262.9892640446396</v>
      </c>
      <c r="T99" s="11">
        <v>3430.6222211887716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0.1965538949765879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5.8657604195756045E-2</v>
      </c>
      <c r="AL99" s="11" t="s">
        <v>289</v>
      </c>
      <c r="AM99" s="11" t="s">
        <v>289</v>
      </c>
      <c r="AN99" s="11" t="s">
        <v>289</v>
      </c>
      <c r="AO99" s="11">
        <v>8.5501092805152848E-2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30.335164018355719</v>
      </c>
      <c r="BF99" s="11" t="s">
        <v>289</v>
      </c>
      <c r="BG99" s="11" t="s">
        <v>289</v>
      </c>
      <c r="BH99" s="11" t="s">
        <v>289</v>
      </c>
      <c r="BI99" s="11">
        <v>294.46196292956796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66190.93786891448</v>
      </c>
      <c r="BW99" s="11" t="s">
        <v>289</v>
      </c>
      <c r="BX99" s="11" t="s">
        <v>289</v>
      </c>
      <c r="BY99" s="11" t="s">
        <v>289</v>
      </c>
      <c r="BZ99" s="11">
        <v>5.5350861018714372E-2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>
        <v>2.905070194749968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10.356674732557801</v>
      </c>
      <c r="DI99" s="11" t="s">
        <v>289</v>
      </c>
      <c r="DJ99" s="71">
        <v>221132.11211081542</v>
      </c>
    </row>
    <row r="100" spans="2:114">
      <c r="B100" s="93">
        <v>87</v>
      </c>
      <c r="C100" s="11" t="s">
        <v>289</v>
      </c>
      <c r="D100" s="11" t="s">
        <v>289</v>
      </c>
      <c r="E100" s="11" t="s">
        <v>289</v>
      </c>
      <c r="F100" s="11">
        <v>12.169506590083905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>
        <v>1092.7701748898935</v>
      </c>
      <c r="O100" s="11">
        <v>0.76462339689452641</v>
      </c>
      <c r="P100" s="11" t="s">
        <v>289</v>
      </c>
      <c r="Q100" s="11">
        <v>14587.142007278111</v>
      </c>
      <c r="R100" s="11">
        <v>71.955962883364009</v>
      </c>
      <c r="S100" s="11">
        <v>502.76798367818719</v>
      </c>
      <c r="T100" s="11">
        <v>2.0226860704530623</v>
      </c>
      <c r="U100" s="11">
        <v>8055.0446792751791</v>
      </c>
      <c r="V100" s="11">
        <v>37.602547717844089</v>
      </c>
      <c r="W100" s="11" t="s">
        <v>289</v>
      </c>
      <c r="X100" s="11">
        <v>1980.263163694769</v>
      </c>
      <c r="Y100" s="11">
        <v>993.63153055463397</v>
      </c>
      <c r="Z100" s="11">
        <v>7487.0416572143658</v>
      </c>
      <c r="AA100" s="11">
        <v>1182.5567253149638</v>
      </c>
      <c r="AB100" s="11">
        <v>14675.48630585842</v>
      </c>
      <c r="AC100" s="11">
        <v>2137.5966182418233</v>
      </c>
      <c r="AD100" s="11">
        <v>13.192127476627409</v>
      </c>
      <c r="AE100" s="11">
        <v>10457.311190370277</v>
      </c>
      <c r="AF100" s="11">
        <v>1205.3959420726237</v>
      </c>
      <c r="AG100" s="11">
        <v>4638.4676835984446</v>
      </c>
      <c r="AH100" s="11">
        <v>590.53462761481342</v>
      </c>
      <c r="AI100" s="11" t="s">
        <v>289</v>
      </c>
      <c r="AJ100" s="11">
        <v>918.04624679935614</v>
      </c>
      <c r="AK100" s="11">
        <v>5101.7543475749917</v>
      </c>
      <c r="AL100" s="11">
        <v>484.5178036801608</v>
      </c>
      <c r="AM100" s="11">
        <v>1152.7941973662178</v>
      </c>
      <c r="AN100" s="11">
        <v>753.58033120041739</v>
      </c>
      <c r="AO100" s="11">
        <v>2255.2663482427984</v>
      </c>
      <c r="AP100" s="11">
        <v>5846.9708195233361</v>
      </c>
      <c r="AQ100" s="11">
        <v>20579.435735273604</v>
      </c>
      <c r="AR100" s="11">
        <v>6389.2328044297992</v>
      </c>
      <c r="AS100" s="11">
        <v>4138.1257021526326</v>
      </c>
      <c r="AT100" s="11">
        <v>1365.8011927291222</v>
      </c>
      <c r="AU100" s="11">
        <v>7383.3806486152498</v>
      </c>
      <c r="AV100" s="11" t="s">
        <v>289</v>
      </c>
      <c r="AW100" s="11">
        <v>4567.6627531767408</v>
      </c>
      <c r="AX100" s="11" t="s">
        <v>289</v>
      </c>
      <c r="AY100" s="11">
        <v>13392.97201634926</v>
      </c>
      <c r="AZ100" s="11">
        <v>3084.9946803656312</v>
      </c>
      <c r="BA100" s="11" t="s">
        <v>289</v>
      </c>
      <c r="BB100" s="11">
        <v>2571.0912398489672</v>
      </c>
      <c r="BC100" s="11">
        <v>10.786565121201196</v>
      </c>
      <c r="BD100" s="11">
        <v>1877.3329002651769</v>
      </c>
      <c r="BE100" s="11">
        <v>8778.4102524149803</v>
      </c>
      <c r="BF100" s="11">
        <v>80.526116290489966</v>
      </c>
      <c r="BG100" s="11">
        <v>129.01106878423457</v>
      </c>
      <c r="BH100" s="11">
        <v>2691.9003625609739</v>
      </c>
      <c r="BI100" s="11">
        <v>2836.3920182795391</v>
      </c>
      <c r="BJ100" s="11">
        <v>508.3094700312638</v>
      </c>
      <c r="BK100" s="11" t="s">
        <v>289</v>
      </c>
      <c r="BL100" s="11">
        <v>7396.7847452906135</v>
      </c>
      <c r="BM100" s="11">
        <v>61.712532627394921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3789.9644629328041</v>
      </c>
      <c r="BU100" s="11">
        <v>839.43862410379222</v>
      </c>
      <c r="BV100" s="11">
        <v>11022.667548450961</v>
      </c>
      <c r="BW100" s="11">
        <v>70.391125379605882</v>
      </c>
      <c r="BX100" s="11">
        <v>4.5668251200850758</v>
      </c>
      <c r="BY100" s="11">
        <v>16.367182809450942</v>
      </c>
      <c r="BZ100" s="11">
        <v>3468.465501920211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5.6843418860808015E-14</v>
      </c>
      <c r="CQ100" s="11">
        <v>68.356023539510517</v>
      </c>
      <c r="CR100" s="11">
        <v>57.992915212159403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>
        <v>635.73334143057264</v>
      </c>
      <c r="CX100" s="11" t="s">
        <v>289</v>
      </c>
      <c r="CY100" s="11">
        <v>5.6324592188942981</v>
      </c>
      <c r="CZ100" s="11" t="s">
        <v>289</v>
      </c>
      <c r="DA100" s="11" t="s">
        <v>289</v>
      </c>
      <c r="DB100" s="11">
        <v>5717.5801118408435</v>
      </c>
      <c r="DC100" s="11">
        <v>6191.6322454196488</v>
      </c>
      <c r="DD100" s="11">
        <v>24188.720334572576</v>
      </c>
      <c r="DE100" s="11">
        <v>1.7617867444771999E-2</v>
      </c>
      <c r="DF100" s="11" t="s">
        <v>289</v>
      </c>
      <c r="DG100" s="11" t="s">
        <v>289</v>
      </c>
      <c r="DH100" s="11" t="s">
        <v>289</v>
      </c>
      <c r="DI100" s="11">
        <v>4.3323170756616541E-2</v>
      </c>
      <c r="DJ100" s="71">
        <v>230158.08028577521</v>
      </c>
    </row>
    <row r="101" spans="2:114">
      <c r="B101" s="93">
        <v>88</v>
      </c>
      <c r="C101" s="11">
        <v>3828.5185072871991</v>
      </c>
      <c r="D101" s="11">
        <v>2338.3005083170447</v>
      </c>
      <c r="E101" s="11">
        <v>1494.2294875866792</v>
      </c>
      <c r="F101" s="11">
        <v>3515.6679276173818</v>
      </c>
      <c r="G101" s="11">
        <v>97.259344424629504</v>
      </c>
      <c r="H101" s="11">
        <v>60.420958552910037</v>
      </c>
      <c r="I101" s="11">
        <v>94.46614330102426</v>
      </c>
      <c r="J101" s="11">
        <v>13.048479418395857</v>
      </c>
      <c r="K101" s="11">
        <v>1631.6908316088166</v>
      </c>
      <c r="L101" s="11">
        <v>796.90759795646227</v>
      </c>
      <c r="M101" s="11" t="s">
        <v>289</v>
      </c>
      <c r="N101" s="11">
        <v>1020.8511915485651</v>
      </c>
      <c r="O101" s="11">
        <v>8.5529167366984744</v>
      </c>
      <c r="P101" s="11">
        <v>4.9580325380213974</v>
      </c>
      <c r="Q101" s="11">
        <v>20278.762823544723</v>
      </c>
      <c r="R101" s="11" t="s">
        <v>289</v>
      </c>
      <c r="S101" s="11">
        <v>87.975499704619438</v>
      </c>
      <c r="T101" s="11">
        <v>468.97465552146622</v>
      </c>
      <c r="U101" s="11">
        <v>22.203737306241038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>
        <v>13.478405044358347</v>
      </c>
      <c r="AB101" s="11" t="s">
        <v>289</v>
      </c>
      <c r="AC101" s="11">
        <v>10.514777161001831</v>
      </c>
      <c r="AD101" s="11" t="s">
        <v>289</v>
      </c>
      <c r="AE101" s="11">
        <v>2.018881875291636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>
        <v>10.286371447296144</v>
      </c>
      <c r="AK101" s="11" t="s">
        <v>289</v>
      </c>
      <c r="AL101" s="11" t="s">
        <v>289</v>
      </c>
      <c r="AM101" s="11" t="s">
        <v>289</v>
      </c>
      <c r="AN101" s="11">
        <v>60.15143356969805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>
        <v>101.93331014458101</v>
      </c>
      <c r="AT101" s="11">
        <v>267.74054512973601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>
        <v>3598.5965562575948</v>
      </c>
      <c r="BB101" s="11">
        <v>383.32373929679989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>
        <v>1683.2607381962434</v>
      </c>
      <c r="BI101" s="11" t="s">
        <v>289</v>
      </c>
      <c r="BJ101" s="11">
        <v>0.24658684160266808</v>
      </c>
      <c r="BK101" s="11">
        <v>244.12745993573731</v>
      </c>
      <c r="BL101" s="11" t="s">
        <v>289</v>
      </c>
      <c r="BM101" s="11" t="s">
        <v>289</v>
      </c>
      <c r="BN101" s="11" t="s">
        <v>289</v>
      </c>
      <c r="BO101" s="11">
        <v>1.4213376603632666E-3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294.91966445869593</v>
      </c>
      <c r="BU101" s="11">
        <v>243.15723763463239</v>
      </c>
      <c r="BV101" s="11">
        <v>2647.7276436517941</v>
      </c>
      <c r="BW101" s="11">
        <v>17.972842873066526</v>
      </c>
      <c r="BX101" s="11">
        <v>5899.9259099506271</v>
      </c>
      <c r="BY101" s="11">
        <v>3.7064338958220082</v>
      </c>
      <c r="BZ101" s="11">
        <v>3136.4737163638438</v>
      </c>
      <c r="CA101" s="11" t="s">
        <v>289</v>
      </c>
      <c r="CB101" s="11" t="s">
        <v>289</v>
      </c>
      <c r="CC101" s="11">
        <v>3.3011541657702836</v>
      </c>
      <c r="CD101" s="11" t="s">
        <v>289</v>
      </c>
      <c r="CE101" s="11">
        <v>745.56831754939185</v>
      </c>
      <c r="CF101" s="11">
        <v>16174.941240885193</v>
      </c>
      <c r="CG101" s="11" t="s">
        <v>289</v>
      </c>
      <c r="CH101" s="11" t="s">
        <v>289</v>
      </c>
      <c r="CI101" s="11" t="s">
        <v>289</v>
      </c>
      <c r="CJ101" s="11">
        <v>247.53934631299623</v>
      </c>
      <c r="CK101" s="11">
        <v>99.876064695469225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842.80692365218533</v>
      </c>
      <c r="CQ101" s="11">
        <v>8.1008601403995009</v>
      </c>
      <c r="CR101" s="11">
        <v>27.010739077683802</v>
      </c>
      <c r="CS101" s="11" t="s">
        <v>289</v>
      </c>
      <c r="CT101" s="11" t="s">
        <v>289</v>
      </c>
      <c r="CU101" s="11" t="s">
        <v>289</v>
      </c>
      <c r="CV101" s="11">
        <v>20.036882301457922</v>
      </c>
      <c r="CW101" s="11" t="s">
        <v>289</v>
      </c>
      <c r="CX101" s="11" t="s">
        <v>289</v>
      </c>
      <c r="CY101" s="11">
        <v>123.02502181067915</v>
      </c>
      <c r="CZ101" s="11" t="s">
        <v>289</v>
      </c>
      <c r="DA101" s="11">
        <v>1942.0532271486159</v>
      </c>
      <c r="DB101" s="11">
        <v>1394.5693090325797</v>
      </c>
      <c r="DC101" s="11">
        <v>3.5587932389985757</v>
      </c>
      <c r="DD101" s="11" t="s">
        <v>289</v>
      </c>
      <c r="DE101" s="11">
        <v>1197.098595005582</v>
      </c>
      <c r="DF101" s="11">
        <v>498.71994136236907</v>
      </c>
      <c r="DG101" s="11" t="s">
        <v>289</v>
      </c>
      <c r="DH101" s="11">
        <v>2.0644221760616031</v>
      </c>
      <c r="DI101" s="11">
        <v>19.646552954786422</v>
      </c>
      <c r="DJ101" s="71">
        <v>77732.269709547196</v>
      </c>
    </row>
    <row r="102" spans="2:114">
      <c r="B102" s="93">
        <v>89</v>
      </c>
      <c r="C102" s="11">
        <v>2058.6467358886475</v>
      </c>
      <c r="D102" s="11">
        <v>724.00979395865011</v>
      </c>
      <c r="E102" s="11">
        <v>1263.4325909167087</v>
      </c>
      <c r="F102" s="11">
        <v>3810.2327356173146</v>
      </c>
      <c r="G102" s="11">
        <v>421.64751272587807</v>
      </c>
      <c r="H102" s="11">
        <v>381.34184421406457</v>
      </c>
      <c r="I102" s="11">
        <v>612.42435770889631</v>
      </c>
      <c r="J102" s="11">
        <v>82.354390343591902</v>
      </c>
      <c r="K102" s="11">
        <v>168.91816715307107</v>
      </c>
      <c r="L102" s="11">
        <v>1029.8366858343629</v>
      </c>
      <c r="M102" s="11">
        <v>10564.56078852477</v>
      </c>
      <c r="N102" s="11">
        <v>1778.2770342900374</v>
      </c>
      <c r="O102" s="11">
        <v>3.1864141243817859E-3</v>
      </c>
      <c r="P102" s="11">
        <v>5.4836005305963977E-2</v>
      </c>
      <c r="Q102" s="11">
        <v>932.33920871217867</v>
      </c>
      <c r="R102" s="11">
        <v>9.4497651006698838E-2</v>
      </c>
      <c r="S102" s="11">
        <v>1026.9767970736734</v>
      </c>
      <c r="T102" s="11">
        <v>766.35421214981523</v>
      </c>
      <c r="U102" s="11">
        <v>12931.346163005637</v>
      </c>
      <c r="V102" s="11">
        <v>1429.3199503509286</v>
      </c>
      <c r="W102" s="11">
        <v>9001.7740218413601</v>
      </c>
      <c r="X102" s="11">
        <v>9781.2105027857178</v>
      </c>
      <c r="Y102" s="11">
        <v>3038.2675659867937</v>
      </c>
      <c r="Z102" s="11">
        <v>19290.673073663605</v>
      </c>
      <c r="AA102" s="11">
        <v>4241.8665919662908</v>
      </c>
      <c r="AB102" s="11">
        <v>15968.088096842195</v>
      </c>
      <c r="AC102" s="11">
        <v>3353.2882999087697</v>
      </c>
      <c r="AD102" s="11">
        <v>2688.0323104778208</v>
      </c>
      <c r="AE102" s="11">
        <v>47463.68576238821</v>
      </c>
      <c r="AF102" s="11">
        <v>696.45880805706281</v>
      </c>
      <c r="AG102" s="11">
        <v>7070.595702386614</v>
      </c>
      <c r="AH102" s="11">
        <v>3408.2491644492475</v>
      </c>
      <c r="AI102" s="11">
        <v>66230.151826587899</v>
      </c>
      <c r="AJ102" s="11">
        <v>5699.0050044358904</v>
      </c>
      <c r="AK102" s="11">
        <v>2662.6247807031887</v>
      </c>
      <c r="AL102" s="11">
        <v>3120.7070235887468</v>
      </c>
      <c r="AM102" s="11">
        <v>33.955213950209675</v>
      </c>
      <c r="AN102" s="11">
        <v>646.43109618906635</v>
      </c>
      <c r="AO102" s="11" t="s">
        <v>289</v>
      </c>
      <c r="AP102" s="11" t="s">
        <v>289</v>
      </c>
      <c r="AQ102" s="11" t="s">
        <v>289</v>
      </c>
      <c r="AR102" s="11" t="s">
        <v>289</v>
      </c>
      <c r="AS102" s="11">
        <v>8911.5502234857413</v>
      </c>
      <c r="AT102" s="11">
        <v>3309.3592295752214</v>
      </c>
      <c r="AU102" s="11">
        <v>4988.8112710574705</v>
      </c>
      <c r="AV102" s="11">
        <v>2728.1990681411298</v>
      </c>
      <c r="AW102" s="11">
        <v>494.31045859270517</v>
      </c>
      <c r="AX102" s="11">
        <v>16359.232269095244</v>
      </c>
      <c r="AY102" s="11">
        <v>27984.69121728716</v>
      </c>
      <c r="AZ102" s="11">
        <v>238.88922278372229</v>
      </c>
      <c r="BA102" s="11" t="s">
        <v>289</v>
      </c>
      <c r="BB102" s="11">
        <v>45327.183443116104</v>
      </c>
      <c r="BC102" s="11" t="s">
        <v>289</v>
      </c>
      <c r="BD102" s="11">
        <v>471.55307563767741</v>
      </c>
      <c r="BE102" s="11">
        <v>489.02840926588931</v>
      </c>
      <c r="BF102" s="11">
        <v>202.18610219642278</v>
      </c>
      <c r="BG102" s="11">
        <v>1.724946007460455</v>
      </c>
      <c r="BH102" s="11">
        <v>1239.7840540031557</v>
      </c>
      <c r="BI102" s="11">
        <v>5988.4653147350255</v>
      </c>
      <c r="BJ102" s="11">
        <v>1719.3302883919246</v>
      </c>
      <c r="BK102" s="11">
        <v>1225.1999055168483</v>
      </c>
      <c r="BL102" s="11">
        <v>8595.7100033986699</v>
      </c>
      <c r="BM102" s="11">
        <v>2018.8020182309197</v>
      </c>
      <c r="BN102" s="11">
        <v>57.843445584203202</v>
      </c>
      <c r="BO102" s="11" t="s">
        <v>289</v>
      </c>
      <c r="BP102" s="11" t="s">
        <v>289</v>
      </c>
      <c r="BQ102" s="11">
        <v>22.072539929196232</v>
      </c>
      <c r="BR102" s="11" t="s">
        <v>289</v>
      </c>
      <c r="BS102" s="11" t="s">
        <v>289</v>
      </c>
      <c r="BT102" s="11">
        <v>45127.247024083823</v>
      </c>
      <c r="BU102" s="11">
        <v>15007.20550894808</v>
      </c>
      <c r="BV102" s="11">
        <v>70662.349764843355</v>
      </c>
      <c r="BW102" s="11">
        <v>69406.262206567888</v>
      </c>
      <c r="BX102" s="11">
        <v>19293.781476342701</v>
      </c>
      <c r="BY102" s="11">
        <v>36909.581814282632</v>
      </c>
      <c r="BZ102" s="11">
        <v>112955.69612983319</v>
      </c>
      <c r="CA102" s="11">
        <v>2339.8586991332563</v>
      </c>
      <c r="CB102" s="11">
        <v>1073.9347438212521</v>
      </c>
      <c r="CC102" s="11" t="s">
        <v>289</v>
      </c>
      <c r="CD102" s="11" t="s">
        <v>289</v>
      </c>
      <c r="CE102" s="11">
        <v>0.45648783050952269</v>
      </c>
      <c r="CF102" s="11" t="s">
        <v>289</v>
      </c>
      <c r="CG102" s="11">
        <v>5.921883281175367E-3</v>
      </c>
      <c r="CH102" s="11" t="s">
        <v>289</v>
      </c>
      <c r="CI102" s="11">
        <v>1.4275771452546116E-2</v>
      </c>
      <c r="CJ102" s="11">
        <v>4.2513671404655111E-2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>
        <v>1106.6900269013731</v>
      </c>
      <c r="CQ102" s="11">
        <v>1013.1214798670214</v>
      </c>
      <c r="CR102" s="11">
        <v>1202.6503797534592</v>
      </c>
      <c r="CS102" s="11">
        <v>121.96256086294807</v>
      </c>
      <c r="CT102" s="11" t="s">
        <v>289</v>
      </c>
      <c r="CU102" s="11" t="s">
        <v>289</v>
      </c>
      <c r="CV102" s="11">
        <v>65.414969586783371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>
        <v>2627.0520534961679</v>
      </c>
      <c r="DB102" s="11">
        <v>2033.924503330903</v>
      </c>
      <c r="DC102" s="11">
        <v>915.35187880528599</v>
      </c>
      <c r="DD102" s="11">
        <v>3037.3948085588172</v>
      </c>
      <c r="DE102" s="11">
        <v>3048.5742144872029</v>
      </c>
      <c r="DF102" s="11">
        <v>4225.9872103557736</v>
      </c>
      <c r="DG102" s="11">
        <v>11.052926302668775</v>
      </c>
      <c r="DH102" s="11">
        <v>933.43246590610204</v>
      </c>
      <c r="DI102" s="11" t="s">
        <v>289</v>
      </c>
      <c r="DJ102" s="71">
        <v>769870.20888600673</v>
      </c>
    </row>
    <row r="103" spans="2:114">
      <c r="B103" s="23">
        <v>90</v>
      </c>
      <c r="C103" s="12">
        <v>0.39299755873587672</v>
      </c>
      <c r="D103" s="12" t="s">
        <v>289</v>
      </c>
      <c r="E103" s="12" t="s">
        <v>289</v>
      </c>
      <c r="F103" s="12">
        <v>23.550041998317418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4067.746920325555</v>
      </c>
      <c r="Y103" s="12">
        <v>573.07751871711798</v>
      </c>
      <c r="Z103" s="12" t="s">
        <v>289</v>
      </c>
      <c r="AA103" s="12" t="s">
        <v>289</v>
      </c>
      <c r="AB103" s="12" t="s">
        <v>289</v>
      </c>
      <c r="AC103" s="12">
        <v>17.982417360735397</v>
      </c>
      <c r="AD103" s="12" t="s">
        <v>289</v>
      </c>
      <c r="AE103" s="12">
        <v>2003.0033041149209</v>
      </c>
      <c r="AF103" s="12">
        <v>14319.564230214226</v>
      </c>
      <c r="AG103" s="12">
        <v>101141.00663150282</v>
      </c>
      <c r="AH103" s="12">
        <v>10574.695338384616</v>
      </c>
      <c r="AI103" s="12">
        <v>6913.0935895464909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14.896117834469923</v>
      </c>
      <c r="AR103" s="12" t="s">
        <v>289</v>
      </c>
      <c r="AS103" s="12">
        <v>8.725041159148475E-2</v>
      </c>
      <c r="AT103" s="12">
        <v>7.6154653872433684</v>
      </c>
      <c r="AU103" s="12" t="s">
        <v>289</v>
      </c>
      <c r="AV103" s="12" t="s">
        <v>289</v>
      </c>
      <c r="AW103" s="12">
        <v>9.1972461897626784E-2</v>
      </c>
      <c r="AX103" s="12">
        <v>660.58842755367425</v>
      </c>
      <c r="AY103" s="12">
        <v>0.67553091330864845</v>
      </c>
      <c r="AZ103" s="12">
        <v>11.098201008773259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2.5827512039230904</v>
      </c>
      <c r="BF103" s="12" t="s">
        <v>289</v>
      </c>
      <c r="BG103" s="12">
        <v>0.27261640543350379</v>
      </c>
      <c r="BH103" s="12">
        <v>20.024530660118231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5.231025135992149E-2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>
        <v>0.68088170424820804</v>
      </c>
      <c r="CA103" s="12" t="s">
        <v>289</v>
      </c>
      <c r="CB103" s="12">
        <v>3.5124258200570517E-2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 t="s">
        <v>289</v>
      </c>
      <c r="CJ103" s="12" t="s">
        <v>289</v>
      </c>
      <c r="CK103" s="12" t="s">
        <v>289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 t="s">
        <v>289</v>
      </c>
      <c r="CW103" s="12" t="s">
        <v>289</v>
      </c>
      <c r="CX103" s="12" t="s">
        <v>289</v>
      </c>
      <c r="CY103" s="12">
        <v>0.5452126987898186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140353.3593824766</v>
      </c>
    </row>
    <row r="104" spans="2:114">
      <c r="B104" s="93">
        <v>91</v>
      </c>
      <c r="C104" s="11">
        <v>41.687958341023908</v>
      </c>
      <c r="D104" s="11">
        <v>24.880310015567854</v>
      </c>
      <c r="E104" s="11">
        <v>40.860367036487133</v>
      </c>
      <c r="F104" s="11">
        <v>106.24651633640349</v>
      </c>
      <c r="G104" s="11">
        <v>8.6259706033487831</v>
      </c>
      <c r="H104" s="11">
        <v>5.9254804654037843</v>
      </c>
      <c r="I104" s="11">
        <v>9.2642900771274554</v>
      </c>
      <c r="J104" s="11">
        <v>1.2796637416670731</v>
      </c>
      <c r="K104" s="11">
        <v>1.6864481216382357</v>
      </c>
      <c r="L104" s="11">
        <v>59.986471120825868</v>
      </c>
      <c r="M104" s="11">
        <v>1.0675677416358267</v>
      </c>
      <c r="N104" s="11">
        <v>56.014123486819457</v>
      </c>
      <c r="O104" s="11" t="s">
        <v>289</v>
      </c>
      <c r="P104" s="11" t="s">
        <v>289</v>
      </c>
      <c r="Q104" s="11" t="s">
        <v>289</v>
      </c>
      <c r="R104" s="11">
        <v>3.4812262792364956</v>
      </c>
      <c r="S104" s="11">
        <v>340.13765746815761</v>
      </c>
      <c r="T104" s="11">
        <v>730.51088127906246</v>
      </c>
      <c r="U104" s="11">
        <v>0.48762239228078175</v>
      </c>
      <c r="V104" s="11" t="s">
        <v>289</v>
      </c>
      <c r="W104" s="11" t="s">
        <v>289</v>
      </c>
      <c r="X104" s="11">
        <v>0.19743279349232651</v>
      </c>
      <c r="Y104" s="11" t="s">
        <v>289</v>
      </c>
      <c r="Z104" s="11">
        <v>6.8042046179106808E-2</v>
      </c>
      <c r="AA104" s="11" t="s">
        <v>289</v>
      </c>
      <c r="AB104" s="11">
        <v>3.3640307400087735E-2</v>
      </c>
      <c r="AC104" s="11">
        <v>0.86125402542850626</v>
      </c>
      <c r="AD104" s="11" t="s">
        <v>289</v>
      </c>
      <c r="AE104" s="11">
        <v>3.5432904239158104E-2</v>
      </c>
      <c r="AF104" s="11" t="s">
        <v>289</v>
      </c>
      <c r="AG104" s="11">
        <v>0.83574181513952506</v>
      </c>
      <c r="AH104" s="11" t="s">
        <v>289</v>
      </c>
      <c r="AI104" s="11">
        <v>10.543121652742503</v>
      </c>
      <c r="AJ104" s="11">
        <v>6.6602623331825015</v>
      </c>
      <c r="AK104" s="11">
        <v>49.174690839668415</v>
      </c>
      <c r="AL104" s="11" t="s">
        <v>289</v>
      </c>
      <c r="AM104" s="11" t="s">
        <v>289</v>
      </c>
      <c r="AN104" s="11" t="s">
        <v>289</v>
      </c>
      <c r="AO104" s="11">
        <v>4.4797024518085564</v>
      </c>
      <c r="AP104" s="11">
        <v>1473.7926568636567</v>
      </c>
      <c r="AQ104" s="11" t="s">
        <v>289</v>
      </c>
      <c r="AR104" s="11" t="s">
        <v>289</v>
      </c>
      <c r="AS104" s="11" t="s">
        <v>289</v>
      </c>
      <c r="AT104" s="11">
        <v>10.900234765854071</v>
      </c>
      <c r="AU104" s="11" t="s">
        <v>289</v>
      </c>
      <c r="AV104" s="11" t="s">
        <v>289</v>
      </c>
      <c r="AW104" s="11">
        <v>45.162021769946897</v>
      </c>
      <c r="AX104" s="11">
        <v>1898.9884978498358</v>
      </c>
      <c r="AY104" s="11" t="s">
        <v>289</v>
      </c>
      <c r="AZ104" s="11" t="s">
        <v>289</v>
      </c>
      <c r="BA104" s="11" t="s">
        <v>289</v>
      </c>
      <c r="BB104" s="11">
        <v>1183.5295787564919</v>
      </c>
      <c r="BC104" s="11">
        <v>6073.6705145598062</v>
      </c>
      <c r="BD104" s="11" t="s">
        <v>289</v>
      </c>
      <c r="BE104" s="11" t="s">
        <v>289</v>
      </c>
      <c r="BF104" s="11" t="s">
        <v>289</v>
      </c>
      <c r="BG104" s="11" t="s">
        <v>289</v>
      </c>
      <c r="BH104" s="11">
        <v>7135.5498051460654</v>
      </c>
      <c r="BI104" s="11">
        <v>7628.9823216310742</v>
      </c>
      <c r="BJ104" s="11">
        <v>10426.628577260075</v>
      </c>
      <c r="BK104" s="11" t="s">
        <v>289</v>
      </c>
      <c r="BL104" s="11">
        <v>908.62329722200093</v>
      </c>
      <c r="BM104" s="11">
        <v>29.849842107392728</v>
      </c>
      <c r="BN104" s="11" t="s">
        <v>289</v>
      </c>
      <c r="BO104" s="11">
        <v>64.378692949760705</v>
      </c>
      <c r="BP104" s="11">
        <v>54.577338456283599</v>
      </c>
      <c r="BQ104" s="11" t="s">
        <v>289</v>
      </c>
      <c r="BR104" s="11" t="s">
        <v>289</v>
      </c>
      <c r="BS104" s="11">
        <v>3.3858653780907821</v>
      </c>
      <c r="BT104" s="11">
        <v>20566.758917865674</v>
      </c>
      <c r="BU104" s="11">
        <v>13354.621366913772</v>
      </c>
      <c r="BV104" s="11">
        <v>-2.2737367544323206E-13</v>
      </c>
      <c r="BW104" s="11">
        <v>6964.9808179117281</v>
      </c>
      <c r="BX104" s="11">
        <v>14073.237467333114</v>
      </c>
      <c r="BY104" s="11">
        <v>109.80663002991227</v>
      </c>
      <c r="BZ104" s="11">
        <v>2.8058339890387174</v>
      </c>
      <c r="CA104" s="11" t="s">
        <v>289</v>
      </c>
      <c r="CB104" s="11">
        <v>384.97965905321041</v>
      </c>
      <c r="CC104" s="11">
        <v>2298.8390315727215</v>
      </c>
      <c r="CD104" s="11" t="s">
        <v>289</v>
      </c>
      <c r="CE104" s="11" t="s">
        <v>289</v>
      </c>
      <c r="CF104" s="11" t="s">
        <v>289</v>
      </c>
      <c r="CG104" s="11">
        <v>2.7273595356952658</v>
      </c>
      <c r="CH104" s="11" t="s">
        <v>289</v>
      </c>
      <c r="CI104" s="11">
        <v>0.47922064774509776</v>
      </c>
      <c r="CJ104" s="11">
        <v>3.4436735720987892</v>
      </c>
      <c r="CK104" s="11" t="s">
        <v>289</v>
      </c>
      <c r="CL104" s="11" t="s">
        <v>289</v>
      </c>
      <c r="CM104" s="11" t="s">
        <v>289</v>
      </c>
      <c r="CN104" s="11" t="s">
        <v>289</v>
      </c>
      <c r="CO104" s="11">
        <v>0.52518863537481564</v>
      </c>
      <c r="CP104" s="11" t="s">
        <v>289</v>
      </c>
      <c r="CQ104" s="11" t="s">
        <v>289</v>
      </c>
      <c r="CR104" s="11" t="s">
        <v>289</v>
      </c>
      <c r="CS104" s="11" t="s">
        <v>289</v>
      </c>
      <c r="CT104" s="11">
        <v>46.687766737239492</v>
      </c>
      <c r="CU104" s="11" t="s">
        <v>289</v>
      </c>
      <c r="CV104" s="11" t="s">
        <v>289</v>
      </c>
      <c r="CW104" s="11">
        <v>198.95346920011917</v>
      </c>
      <c r="CX104" s="11">
        <v>66.686481810915922</v>
      </c>
      <c r="CY104" s="11" t="s">
        <v>289</v>
      </c>
      <c r="CZ104" s="11" t="s">
        <v>289</v>
      </c>
      <c r="DA104" s="11">
        <v>49.377655825634982</v>
      </c>
      <c r="DB104" s="11">
        <v>978.04914786105178</v>
      </c>
      <c r="DC104" s="11">
        <v>1071.3962273118652</v>
      </c>
      <c r="DD104" s="11" t="s">
        <v>289</v>
      </c>
      <c r="DE104" s="11">
        <v>31.483106087140111</v>
      </c>
      <c r="DF104" s="11">
        <v>161.35808675544021</v>
      </c>
      <c r="DG104" s="11" t="s">
        <v>289</v>
      </c>
      <c r="DH104" s="11">
        <v>3.4889396183204906</v>
      </c>
      <c r="DI104" s="11">
        <v>72.27380666567457</v>
      </c>
      <c r="DJ104" s="71">
        <v>98886.010975325771</v>
      </c>
    </row>
    <row r="105" spans="2:114">
      <c r="B105" s="93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2239.7083639932071</v>
      </c>
      <c r="L105" s="11" t="s">
        <v>289</v>
      </c>
      <c r="M105" s="11" t="s">
        <v>289</v>
      </c>
      <c r="N105" s="11" t="s">
        <v>289</v>
      </c>
      <c r="O105" s="11">
        <v>0.12295461606584049</v>
      </c>
      <c r="P105" s="11" t="s">
        <v>289</v>
      </c>
      <c r="Q105" s="11">
        <v>27326.618337822394</v>
      </c>
      <c r="R105" s="11">
        <v>813.90608297486528</v>
      </c>
      <c r="S105" s="11">
        <v>7137.7575532813817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2638.3754226038291</v>
      </c>
      <c r="AC105" s="11" t="s">
        <v>289</v>
      </c>
      <c r="AD105" s="11" t="s">
        <v>289</v>
      </c>
      <c r="AE105" s="11">
        <v>100.37064486838065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1.7632239055979566</v>
      </c>
      <c r="AL105" s="11" t="s">
        <v>289</v>
      </c>
      <c r="AM105" s="11">
        <v>103.73781734756545</v>
      </c>
      <c r="AN105" s="11" t="s">
        <v>289</v>
      </c>
      <c r="AO105" s="11" t="s">
        <v>289</v>
      </c>
      <c r="AP105" s="11" t="s">
        <v>289</v>
      </c>
      <c r="AQ105" s="11">
        <v>1297.1781039867872</v>
      </c>
      <c r="AR105" s="11" t="s">
        <v>289</v>
      </c>
      <c r="AS105" s="11" t="s">
        <v>289</v>
      </c>
      <c r="AT105" s="11" t="s">
        <v>289</v>
      </c>
      <c r="AU105" s="11">
        <v>0.88515687297156653</v>
      </c>
      <c r="AV105" s="11">
        <v>166.77924866601086</v>
      </c>
      <c r="AW105" s="11">
        <v>4.8901710159769511E-4</v>
      </c>
      <c r="AX105" s="11" t="s">
        <v>289</v>
      </c>
      <c r="AY105" s="11" t="s">
        <v>289</v>
      </c>
      <c r="AZ105" s="11">
        <v>3393.1256216872434</v>
      </c>
      <c r="BA105" s="11" t="s">
        <v>289</v>
      </c>
      <c r="BB105" s="11">
        <v>7.6757853611911469E-4</v>
      </c>
      <c r="BC105" s="11">
        <v>296.41415243342357</v>
      </c>
      <c r="BD105" s="11">
        <v>571.40151045830135</v>
      </c>
      <c r="BE105" s="11">
        <v>160069.29802263208</v>
      </c>
      <c r="BF105" s="11" t="s">
        <v>289</v>
      </c>
      <c r="BG105" s="11" t="s">
        <v>289</v>
      </c>
      <c r="BH105" s="11">
        <v>392.94906165695642</v>
      </c>
      <c r="BI105" s="11">
        <v>478.73924033608694</v>
      </c>
      <c r="BJ105" s="11" t="s">
        <v>289</v>
      </c>
      <c r="BK105" s="11">
        <v>3.0411206404040851</v>
      </c>
      <c r="BL105" s="11">
        <v>16.278094021599912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51845.805557883228</v>
      </c>
      <c r="BU105" s="11">
        <v>15130.684343604074</v>
      </c>
      <c r="BV105" s="11">
        <v>147809.66953548332</v>
      </c>
      <c r="BW105" s="11">
        <v>27903.323341496274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988.19403227887381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450726.12780214666</v>
      </c>
    </row>
    <row r="106" spans="2:114">
      <c r="B106" s="93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2.6912720627309352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46.363725657022293</v>
      </c>
      <c r="BF106" s="11" t="s">
        <v>289</v>
      </c>
      <c r="BG106" s="11" t="s">
        <v>289</v>
      </c>
      <c r="BH106" s="11">
        <v>64.43842905684744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108440.75017966046</v>
      </c>
      <c r="BU106" s="11">
        <v>104781.16667437002</v>
      </c>
      <c r="BV106" s="11">
        <v>207736.36303483869</v>
      </c>
      <c r="BW106" s="11">
        <v>13603.085768982341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434674.85908462811</v>
      </c>
    </row>
    <row r="107" spans="2:114">
      <c r="B107" s="93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4719.9485024266851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2503.2573183908503</v>
      </c>
      <c r="BF107" s="11" t="s">
        <v>289</v>
      </c>
      <c r="BG107" s="11" t="s">
        <v>289</v>
      </c>
      <c r="BH107" s="11">
        <v>17.957398835302364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66439.933601243596</v>
      </c>
      <c r="BU107" s="11">
        <v>38275.77808670183</v>
      </c>
      <c r="BV107" s="11">
        <v>79483.579137555265</v>
      </c>
      <c r="BW107" s="11">
        <v>6756.1682996203317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129.14476564601972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198325.76711041987</v>
      </c>
    </row>
    <row r="108" spans="2:114">
      <c r="B108" s="93">
        <v>95</v>
      </c>
      <c r="C108" s="11">
        <v>801.03468073034014</v>
      </c>
      <c r="D108" s="11">
        <v>455.96374347500114</v>
      </c>
      <c r="E108" s="11">
        <v>94.951889447213773</v>
      </c>
      <c r="F108" s="11">
        <v>191.76388821664756</v>
      </c>
      <c r="G108" s="11">
        <v>242.0992272545385</v>
      </c>
      <c r="H108" s="11">
        <v>148.00422267799897</v>
      </c>
      <c r="I108" s="11">
        <v>231.24490475424432</v>
      </c>
      <c r="J108" s="11">
        <v>31.962916506172093</v>
      </c>
      <c r="K108" s="11" t="s">
        <v>289</v>
      </c>
      <c r="L108" s="11" t="s">
        <v>289</v>
      </c>
      <c r="M108" s="11">
        <v>2.0088616282868084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0.13775501307494248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>
        <v>18.329712973498481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>
        <v>172.49877907177955</v>
      </c>
      <c r="BA108" s="11" t="s">
        <v>289</v>
      </c>
      <c r="BB108" s="11" t="s">
        <v>289</v>
      </c>
      <c r="BC108" s="11">
        <v>2389.5753781935709</v>
      </c>
      <c r="BD108" s="11" t="s">
        <v>289</v>
      </c>
      <c r="BE108" s="11">
        <v>4388.8022301005531</v>
      </c>
      <c r="BF108" s="11" t="s">
        <v>289</v>
      </c>
      <c r="BG108" s="11" t="s">
        <v>289</v>
      </c>
      <c r="BH108" s="11">
        <v>280.16352397828496</v>
      </c>
      <c r="BI108" s="11">
        <v>1001.6720336127646</v>
      </c>
      <c r="BJ108" s="11">
        <v>829.95482692344217</v>
      </c>
      <c r="BK108" s="11" t="s">
        <v>289</v>
      </c>
      <c r="BL108" s="11">
        <v>317.79886655090388</v>
      </c>
      <c r="BM108" s="11">
        <v>15.180090202223727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84273.001194255048</v>
      </c>
      <c r="BU108" s="11">
        <v>27156.073701247566</v>
      </c>
      <c r="BV108" s="11">
        <v>30188.147577524422</v>
      </c>
      <c r="BW108" s="11">
        <v>140640.59060526046</v>
      </c>
      <c r="BX108" s="11" t="s">
        <v>289</v>
      </c>
      <c r="BY108" s="11">
        <v>5.2926532131452441E-3</v>
      </c>
      <c r="BZ108" s="11" t="s">
        <v>289</v>
      </c>
      <c r="CA108" s="11" t="s">
        <v>289</v>
      </c>
      <c r="CB108" s="11">
        <v>350.24278375933534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>
        <v>955.09841941271543</v>
      </c>
      <c r="DB108" s="11">
        <v>2368.7787752722029</v>
      </c>
      <c r="DC108" s="11">
        <v>96.43782128455571</v>
      </c>
      <c r="DD108" s="11">
        <v>470.42242643746624</v>
      </c>
      <c r="DE108" s="11">
        <v>117.2996990352808</v>
      </c>
      <c r="DF108" s="11">
        <v>539.45979860767488</v>
      </c>
      <c r="DG108" s="11" t="s">
        <v>289</v>
      </c>
      <c r="DH108" s="11" t="s">
        <v>289</v>
      </c>
      <c r="DI108" s="11">
        <v>0.80321784471130586</v>
      </c>
      <c r="DJ108" s="71">
        <v>298769.50884390523</v>
      </c>
    </row>
    <row r="109" spans="2:114">
      <c r="B109" s="93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0.15471924660740327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4.9247382448732804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>
        <v>2268.1700013218579</v>
      </c>
      <c r="BG109" s="11">
        <v>7.516539653356233</v>
      </c>
      <c r="BH109" s="11">
        <v>8296.9301390526161</v>
      </c>
      <c r="BI109" s="11">
        <v>7341.6527344555652</v>
      </c>
      <c r="BJ109" s="11">
        <v>1.9668036476202902E-8</v>
      </c>
      <c r="BK109" s="11" t="s">
        <v>289</v>
      </c>
      <c r="BL109" s="11" t="s">
        <v>289</v>
      </c>
      <c r="BM109" s="11">
        <v>20.029186953227061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65.527916859748402</v>
      </c>
      <c r="BU109" s="11" t="s">
        <v>289</v>
      </c>
      <c r="BV109" s="11" t="s">
        <v>289</v>
      </c>
      <c r="BW109" s="11" t="s">
        <v>289</v>
      </c>
      <c r="BX109" s="11">
        <v>41.92776094644347</v>
      </c>
      <c r="BY109" s="11">
        <v>12.565790901732315</v>
      </c>
      <c r="BZ109" s="11">
        <v>3.2040591250526393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18062.603586780748</v>
      </c>
    </row>
    <row r="110" spans="2:114">
      <c r="B110" s="93">
        <v>97</v>
      </c>
      <c r="C110" s="11">
        <v>220.5176619411358</v>
      </c>
      <c r="D110" s="11">
        <v>137.06326551854036</v>
      </c>
      <c r="E110" s="11">
        <v>1188.1829996882989</v>
      </c>
      <c r="F110" s="11">
        <v>1598.3573907684995</v>
      </c>
      <c r="G110" s="11">
        <v>189.83797386964289</v>
      </c>
      <c r="H110" s="11">
        <v>139.4506400743457</v>
      </c>
      <c r="I110" s="11">
        <v>241.3556992825749</v>
      </c>
      <c r="J110" s="11">
        <v>32.715834897249877</v>
      </c>
      <c r="K110" s="11">
        <v>304.63436389004249</v>
      </c>
      <c r="L110" s="11">
        <v>299.3128798284871</v>
      </c>
      <c r="M110" s="11" t="s">
        <v>289</v>
      </c>
      <c r="N110" s="11" t="s">
        <v>289</v>
      </c>
      <c r="O110" s="11">
        <v>7.0819485929209447E-2</v>
      </c>
      <c r="P110" s="11">
        <v>152.07941395887008</v>
      </c>
      <c r="Q110" s="11">
        <v>8342.9025387802922</v>
      </c>
      <c r="R110" s="11" t="s">
        <v>289</v>
      </c>
      <c r="S110" s="11">
        <v>226.25444498569132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1275.236594937674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56.006669810980732</v>
      </c>
      <c r="AL110" s="11">
        <v>3.5913762648672867E-2</v>
      </c>
      <c r="AM110" s="11" t="s">
        <v>289</v>
      </c>
      <c r="AN110" s="11">
        <v>237.04616761021535</v>
      </c>
      <c r="AO110" s="11" t="s">
        <v>289</v>
      </c>
      <c r="AP110" s="11">
        <v>335.18180852981652</v>
      </c>
      <c r="AQ110" s="11">
        <v>3241.8710144832576</v>
      </c>
      <c r="AR110" s="11" t="s">
        <v>289</v>
      </c>
      <c r="AS110" s="11" t="s">
        <v>289</v>
      </c>
      <c r="AT110" s="11">
        <v>806.18557731163378</v>
      </c>
      <c r="AU110" s="11" t="s">
        <v>289</v>
      </c>
      <c r="AV110" s="11">
        <v>676.18702892026863</v>
      </c>
      <c r="AW110" s="11" t="s">
        <v>289</v>
      </c>
      <c r="AX110" s="11">
        <v>52.228053413966222</v>
      </c>
      <c r="AY110" s="11" t="s">
        <v>289</v>
      </c>
      <c r="AZ110" s="11" t="s">
        <v>289</v>
      </c>
      <c r="BA110" s="11">
        <v>5146.908513974151</v>
      </c>
      <c r="BB110" s="11">
        <v>3708.8949198982418</v>
      </c>
      <c r="BC110" s="11" t="s">
        <v>289</v>
      </c>
      <c r="BD110" s="11">
        <v>2570.5115944339295</v>
      </c>
      <c r="BE110" s="11">
        <v>4995.217133594354</v>
      </c>
      <c r="BF110" s="11">
        <v>103855.31102910385</v>
      </c>
      <c r="BG110" s="11">
        <v>247.09425954681819</v>
      </c>
      <c r="BH110" s="11">
        <v>116862.94978149919</v>
      </c>
      <c r="BI110" s="11">
        <v>96459.138109451174</v>
      </c>
      <c r="BJ110" s="11">
        <v>24575.43415392207</v>
      </c>
      <c r="BK110" s="11">
        <v>16558.831945981841</v>
      </c>
      <c r="BL110" s="11">
        <v>15966.21551558998</v>
      </c>
      <c r="BM110" s="11">
        <v>550.51694429393592</v>
      </c>
      <c r="BN110" s="11">
        <v>2.900407830475741E-8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>
        <v>93205.552662909729</v>
      </c>
      <c r="BU110" s="11">
        <v>72785.470382751519</v>
      </c>
      <c r="BV110" s="11">
        <v>208048.89679743288</v>
      </c>
      <c r="BW110" s="11">
        <v>3412.6571674655615</v>
      </c>
      <c r="BX110" s="11">
        <v>10.613987251601685</v>
      </c>
      <c r="BY110" s="11">
        <v>4.4521679557710332</v>
      </c>
      <c r="BZ110" s="11">
        <v>7.0977569383340615</v>
      </c>
      <c r="CA110" s="11" t="s">
        <v>289</v>
      </c>
      <c r="CB110" s="11" t="s">
        <v>289</v>
      </c>
      <c r="CC110" s="11" t="s">
        <v>289</v>
      </c>
      <c r="CD110" s="11">
        <v>476.54440148598894</v>
      </c>
      <c r="CE110" s="11" t="s">
        <v>289</v>
      </c>
      <c r="CF110" s="11" t="s">
        <v>289</v>
      </c>
      <c r="CG110" s="11">
        <v>109.06648924206115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>
        <v>908.31449454079132</v>
      </c>
      <c r="DB110" s="11" t="s">
        <v>289</v>
      </c>
      <c r="DC110" s="11" t="s">
        <v>289</v>
      </c>
      <c r="DD110" s="11">
        <v>900.42691406028314</v>
      </c>
      <c r="DE110" s="11">
        <v>153.98423094914196</v>
      </c>
      <c r="DF110" s="11">
        <v>92.925529651116392</v>
      </c>
      <c r="DG110" s="11" t="s">
        <v>289</v>
      </c>
      <c r="DH110" s="11" t="s">
        <v>289</v>
      </c>
      <c r="DI110" s="11" t="s">
        <v>289</v>
      </c>
      <c r="DJ110" s="71">
        <v>791365.7416397034</v>
      </c>
    </row>
    <row r="111" spans="2:114">
      <c r="B111" s="93">
        <v>98</v>
      </c>
      <c r="C111" s="11" t="s">
        <v>289</v>
      </c>
      <c r="D111" s="11" t="s">
        <v>289</v>
      </c>
      <c r="E111" s="11">
        <v>6.5519202469739461</v>
      </c>
      <c r="F111" s="11" t="s">
        <v>289</v>
      </c>
      <c r="G111" s="11">
        <v>7.4751089383152305</v>
      </c>
      <c r="H111" s="11">
        <v>4.4708535582956666</v>
      </c>
      <c r="I111" s="11">
        <v>6.9900296690263506</v>
      </c>
      <c r="J111" s="11">
        <v>0.96552325608997158</v>
      </c>
      <c r="K111" s="11">
        <v>1.6825640861828934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432.02524497444142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1742.3263701037245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>
        <v>47.031750723659997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530.28868987707006</v>
      </c>
      <c r="AL111" s="11" t="s">
        <v>289</v>
      </c>
      <c r="AM111" s="11" t="s">
        <v>289</v>
      </c>
      <c r="AN111" s="11">
        <v>1.0781029636733695E-2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>
        <v>11.069091867825048</v>
      </c>
      <c r="AU111" s="11" t="s">
        <v>289</v>
      </c>
      <c r="AV111" s="11">
        <v>269.54291698073519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>
        <v>2.9905946240761843</v>
      </c>
      <c r="BB111" s="11">
        <v>1466.5355894315439</v>
      </c>
      <c r="BC111" s="11">
        <v>374.16682819059747</v>
      </c>
      <c r="BD111" s="11">
        <v>1863.8634789918924</v>
      </c>
      <c r="BE111" s="11">
        <v>919.13145399778386</v>
      </c>
      <c r="BF111" s="11">
        <v>4590.8025066466189</v>
      </c>
      <c r="BG111" s="11">
        <v>-2.9842794901924208E-11</v>
      </c>
      <c r="BH111" s="11">
        <v>20590.899979014372</v>
      </c>
      <c r="BI111" s="11">
        <v>8304.2289712286165</v>
      </c>
      <c r="BJ111" s="11">
        <v>8196.0533088114171</v>
      </c>
      <c r="BK111" s="11" t="s">
        <v>289</v>
      </c>
      <c r="BL111" s="11">
        <v>727.78908748651531</v>
      </c>
      <c r="BM111" s="11">
        <v>1439.6024425100366</v>
      </c>
      <c r="BN111" s="11">
        <v>3.0422480701707158E-9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7435.5944374894298</v>
      </c>
      <c r="BU111" s="11">
        <v>38464.859614051296</v>
      </c>
      <c r="BV111" s="11">
        <v>14555.883765694962</v>
      </c>
      <c r="BW111" s="11">
        <v>-3.3750779948604759E-14</v>
      </c>
      <c r="BX111" s="11" t="s">
        <v>289</v>
      </c>
      <c r="BY111" s="11">
        <v>176.42389608620431</v>
      </c>
      <c r="BZ111" s="11">
        <v>253.66775547829693</v>
      </c>
      <c r="CA111" s="11" t="s">
        <v>289</v>
      </c>
      <c r="CB111" s="11">
        <v>1.3796025481186427E-2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215.29509789465575</v>
      </c>
      <c r="CQ111" s="11">
        <v>26.293807353295545</v>
      </c>
      <c r="CR111" s="11">
        <v>21.848191235241885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>
        <v>1211.7466445586811</v>
      </c>
      <c r="DB111" s="11" t="s">
        <v>289</v>
      </c>
      <c r="DC111" s="11" t="s">
        <v>289</v>
      </c>
      <c r="DD111" s="11">
        <v>422.50461168914154</v>
      </c>
      <c r="DE111" s="11">
        <v>75.759127619802456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114396.38583142497</v>
      </c>
    </row>
    <row r="112" spans="2:114">
      <c r="B112" s="93">
        <v>99</v>
      </c>
      <c r="C112" s="11">
        <v>3362.1796477252556</v>
      </c>
      <c r="D112" s="11">
        <v>2041.5727245221601</v>
      </c>
      <c r="E112" s="11">
        <v>84.188494211448216</v>
      </c>
      <c r="F112" s="11">
        <v>1335.8484354454372</v>
      </c>
      <c r="G112" s="11">
        <v>1565.1808339867944</v>
      </c>
      <c r="H112" s="11">
        <v>883.05700775246885</v>
      </c>
      <c r="I112" s="11">
        <v>1380.6300302943587</v>
      </c>
      <c r="J112" s="11">
        <v>190.70454138588582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101877.81861780377</v>
      </c>
      <c r="R112" s="11" t="s">
        <v>289</v>
      </c>
      <c r="S112" s="11">
        <v>581.45580876962413</v>
      </c>
      <c r="T112" s="11" t="s">
        <v>289</v>
      </c>
      <c r="U112" s="11">
        <v>145.23492623043074</v>
      </c>
      <c r="V112" s="11">
        <v>12.047855193703661</v>
      </c>
      <c r="W112" s="11">
        <v>812.47104434633263</v>
      </c>
      <c r="X112" s="11" t="s">
        <v>289</v>
      </c>
      <c r="Y112" s="11" t="s">
        <v>289</v>
      </c>
      <c r="Z112" s="11">
        <v>699.73061387578878</v>
      </c>
      <c r="AA112" s="11" t="s">
        <v>289</v>
      </c>
      <c r="AB112" s="11" t="s">
        <v>289</v>
      </c>
      <c r="AC112" s="11">
        <v>96.556112276012854</v>
      </c>
      <c r="AD112" s="11" t="s">
        <v>289</v>
      </c>
      <c r="AE112" s="11">
        <v>32.372506649119345</v>
      </c>
      <c r="AF112" s="11" t="s">
        <v>289</v>
      </c>
      <c r="AG112" s="11">
        <v>330.07895308396616</v>
      </c>
      <c r="AH112" s="11" t="s">
        <v>289</v>
      </c>
      <c r="AI112" s="11">
        <v>121.0620112028387</v>
      </c>
      <c r="AJ112" s="11" t="s">
        <v>289</v>
      </c>
      <c r="AK112" s="11">
        <v>129.67026263321492</v>
      </c>
      <c r="AL112" s="11" t="s">
        <v>289</v>
      </c>
      <c r="AM112" s="11">
        <v>33.467966392164229</v>
      </c>
      <c r="AN112" s="11" t="s">
        <v>289</v>
      </c>
      <c r="AO112" s="11">
        <v>8718.3977071942863</v>
      </c>
      <c r="AP112" s="11">
        <v>539.78820471250083</v>
      </c>
      <c r="AQ112" s="11" t="s">
        <v>289</v>
      </c>
      <c r="AR112" s="11" t="s">
        <v>289</v>
      </c>
      <c r="AS112" s="11" t="s">
        <v>289</v>
      </c>
      <c r="AT112" s="11">
        <v>81.242803232105047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 t="s">
        <v>289</v>
      </c>
      <c r="BC112" s="11" t="s">
        <v>289</v>
      </c>
      <c r="BD112" s="11" t="s">
        <v>289</v>
      </c>
      <c r="BE112" s="11">
        <v>54.471733855646264</v>
      </c>
      <c r="BF112" s="11">
        <v>432.18219949206241</v>
      </c>
      <c r="BG112" s="11" t="s">
        <v>289</v>
      </c>
      <c r="BH112" s="11">
        <v>1021.2592986842519</v>
      </c>
      <c r="BI112" s="11" t="s">
        <v>289</v>
      </c>
      <c r="BJ112" s="11">
        <v>16.77854675094062</v>
      </c>
      <c r="BK112" s="11" t="s">
        <v>289</v>
      </c>
      <c r="BL112" s="11">
        <v>388.0782672580105</v>
      </c>
      <c r="BM112" s="11" t="s">
        <v>289</v>
      </c>
      <c r="BN112" s="11" t="s">
        <v>289</v>
      </c>
      <c r="BO112" s="11" t="s">
        <v>289</v>
      </c>
      <c r="BP112" s="11">
        <v>1012.3523833396825</v>
      </c>
      <c r="BQ112" s="11" t="s">
        <v>289</v>
      </c>
      <c r="BR112" s="11" t="s">
        <v>289</v>
      </c>
      <c r="BS112" s="11" t="s">
        <v>289</v>
      </c>
      <c r="BT112" s="11">
        <v>11718.534645089974</v>
      </c>
      <c r="BU112" s="11">
        <v>13462.659900836006</v>
      </c>
      <c r="BV112" s="11">
        <v>195495.82088595291</v>
      </c>
      <c r="BW112" s="11">
        <v>71191.401707874058</v>
      </c>
      <c r="BX112" s="11">
        <v>23.762986002610948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1572.2447899284639</v>
      </c>
      <c r="CF112" s="11">
        <v>12531.108893017647</v>
      </c>
      <c r="CG112" s="11" t="s">
        <v>289</v>
      </c>
      <c r="CH112" s="11" t="s">
        <v>289</v>
      </c>
      <c r="CI112" s="11" t="s">
        <v>289</v>
      </c>
      <c r="CJ112" s="11">
        <v>58.929396701654099</v>
      </c>
      <c r="CK112" s="11">
        <v>40.940078386963329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>
        <v>320.92227292282644</v>
      </c>
      <c r="CS112" s="11" t="s">
        <v>289</v>
      </c>
      <c r="CT112" s="11" t="s">
        <v>289</v>
      </c>
      <c r="CU112" s="11">
        <v>7.4940054162198066E-16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>
        <v>284.96160271715843</v>
      </c>
      <c r="DB112" s="11" t="s">
        <v>289</v>
      </c>
      <c r="DC112" s="11" t="s">
        <v>289</v>
      </c>
      <c r="DD112" s="11" t="s">
        <v>289</v>
      </c>
      <c r="DE112" s="11">
        <v>28.463340233796728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71">
        <v>434709.63003796432</v>
      </c>
    </row>
    <row r="113" spans="2:114">
      <c r="B113" s="23">
        <v>100</v>
      </c>
      <c r="C113" s="12" t="s">
        <v>289</v>
      </c>
      <c r="D113" s="12" t="s">
        <v>289</v>
      </c>
      <c r="E113" s="12">
        <v>6.7391954926091771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22.01513319611993</v>
      </c>
      <c r="K113" s="12" t="s">
        <v>289</v>
      </c>
      <c r="L113" s="12">
        <v>1906.2544180592045</v>
      </c>
      <c r="M113" s="12">
        <v>1.4210854715202004E-14</v>
      </c>
      <c r="N113" s="12">
        <v>4057.3820300156008</v>
      </c>
      <c r="O113" s="12" t="s">
        <v>289</v>
      </c>
      <c r="P113" s="12">
        <v>1.3570749520657093</v>
      </c>
      <c r="Q113" s="12">
        <v>121963.04394511567</v>
      </c>
      <c r="R113" s="12" t="s">
        <v>289</v>
      </c>
      <c r="S113" s="12">
        <v>2133.294660692784</v>
      </c>
      <c r="T113" s="12" t="s">
        <v>289</v>
      </c>
      <c r="U113" s="12" t="s">
        <v>289</v>
      </c>
      <c r="V113" s="12">
        <v>155.26349515077791</v>
      </c>
      <c r="W113" s="12">
        <v>7742.2986089651667</v>
      </c>
      <c r="X113" s="12">
        <v>8033.1191231628109</v>
      </c>
      <c r="Y113" s="12">
        <v>9.2444047328054246</v>
      </c>
      <c r="Z113" s="12" t="s">
        <v>289</v>
      </c>
      <c r="AA113" s="12">
        <v>52.649558111673585</v>
      </c>
      <c r="AB113" s="12">
        <v>122.62123371624224</v>
      </c>
      <c r="AC113" s="12" t="s">
        <v>289</v>
      </c>
      <c r="AD113" s="12" t="s">
        <v>289</v>
      </c>
      <c r="AE113" s="12">
        <v>4139.2868455851385</v>
      </c>
      <c r="AF113" s="12">
        <v>494.60645810741255</v>
      </c>
      <c r="AG113" s="12">
        <v>6034.9392049322905</v>
      </c>
      <c r="AH113" s="12">
        <v>2493.2464891713639</v>
      </c>
      <c r="AI113" s="12">
        <v>8458.6553367561573</v>
      </c>
      <c r="AJ113" s="12" t="s">
        <v>289</v>
      </c>
      <c r="AK113" s="12">
        <v>199.76809577900354</v>
      </c>
      <c r="AL113" s="12">
        <v>737.63033087600979</v>
      </c>
      <c r="AM113" s="12" t="s">
        <v>289</v>
      </c>
      <c r="AN113" s="12">
        <v>1754.0425392910456</v>
      </c>
      <c r="AO113" s="12" t="s">
        <v>289</v>
      </c>
      <c r="AP113" s="12">
        <v>515.81319444626524</v>
      </c>
      <c r="AQ113" s="12" t="s">
        <v>289</v>
      </c>
      <c r="AR113" s="12" t="s">
        <v>289</v>
      </c>
      <c r="AS113" s="12" t="s">
        <v>289</v>
      </c>
      <c r="AT113" s="12" t="s">
        <v>289</v>
      </c>
      <c r="AU113" s="12">
        <v>110.26620786415182</v>
      </c>
      <c r="AV113" s="12" t="s">
        <v>289</v>
      </c>
      <c r="AW113" s="12">
        <v>7038.5656233666459</v>
      </c>
      <c r="AX113" s="12" t="s">
        <v>289</v>
      </c>
      <c r="AY113" s="12">
        <v>3786.8364112895533</v>
      </c>
      <c r="AZ113" s="12" t="s">
        <v>289</v>
      </c>
      <c r="BA113" s="12" t="s">
        <v>289</v>
      </c>
      <c r="BB113" s="12" t="s">
        <v>289</v>
      </c>
      <c r="BC113" s="12">
        <v>3049.2460825421913</v>
      </c>
      <c r="BD113" s="12" t="s">
        <v>289</v>
      </c>
      <c r="BE113" s="12">
        <v>1742.139444716395</v>
      </c>
      <c r="BF113" s="12">
        <v>11.354659987080435</v>
      </c>
      <c r="BG113" s="12">
        <v>1880.2526962481593</v>
      </c>
      <c r="BH113" s="12">
        <v>42495.994543918525</v>
      </c>
      <c r="BI113" s="12">
        <v>381.02241657328705</v>
      </c>
      <c r="BJ113" s="12">
        <v>5352.9058207869612</v>
      </c>
      <c r="BK113" s="12">
        <v>2987.3076585534372</v>
      </c>
      <c r="BL113" s="12">
        <v>6388.8052809755936</v>
      </c>
      <c r="BM113" s="12">
        <v>1705.8175049864749</v>
      </c>
      <c r="BN113" s="12">
        <v>35.259728972519184</v>
      </c>
      <c r="BO113" s="12" t="s">
        <v>289</v>
      </c>
      <c r="BP113" s="12">
        <v>558.11543787099095</v>
      </c>
      <c r="BQ113" s="12">
        <v>8.1738345632154878</v>
      </c>
      <c r="BR113" s="12">
        <v>97.720939316748527</v>
      </c>
      <c r="BS113" s="12" t="s">
        <v>289</v>
      </c>
      <c r="BT113" s="12">
        <v>62124.164230277725</v>
      </c>
      <c r="BU113" s="12">
        <v>147686.13408274963</v>
      </c>
      <c r="BV113" s="12">
        <v>53833.176763778421</v>
      </c>
      <c r="BW113" s="12">
        <v>150723.06342257012</v>
      </c>
      <c r="BX113" s="12">
        <v>1056.7338160758022</v>
      </c>
      <c r="BY113" s="12">
        <v>255.27908752875462</v>
      </c>
      <c r="BZ113" s="12">
        <v>587.52578331500524</v>
      </c>
      <c r="CA113" s="12">
        <v>224.34235934645758</v>
      </c>
      <c r="CB113" s="12">
        <v>928.33144667165482</v>
      </c>
      <c r="CC113" s="12" t="s">
        <v>289</v>
      </c>
      <c r="CD113" s="12" t="s">
        <v>289</v>
      </c>
      <c r="CE113" s="12" t="s">
        <v>289</v>
      </c>
      <c r="CF113" s="12" t="s">
        <v>289</v>
      </c>
      <c r="CG113" s="12">
        <v>16.081014861650573</v>
      </c>
      <c r="CH113" s="12" t="s">
        <v>289</v>
      </c>
      <c r="CI113" s="12" t="s">
        <v>289</v>
      </c>
      <c r="CJ113" s="12">
        <v>38.176462182395795</v>
      </c>
      <c r="CK113" s="12" t="s">
        <v>289</v>
      </c>
      <c r="CL113" s="12" t="s">
        <v>289</v>
      </c>
      <c r="CM113" s="12" t="s">
        <v>289</v>
      </c>
      <c r="CN113" s="12">
        <v>9.9472248934483503</v>
      </c>
      <c r="CO113" s="12" t="s">
        <v>289</v>
      </c>
      <c r="CP113" s="12">
        <v>1.6697754290362354E-13</v>
      </c>
      <c r="CQ113" s="12">
        <v>402.42202721652734</v>
      </c>
      <c r="CR113" s="12">
        <v>253.40111024658012</v>
      </c>
      <c r="CS113" s="12" t="s">
        <v>289</v>
      </c>
      <c r="CT113" s="12" t="s">
        <v>289</v>
      </c>
      <c r="CU113" s="12" t="s">
        <v>289</v>
      </c>
      <c r="CV113" s="12" t="s">
        <v>289</v>
      </c>
      <c r="CW113" s="12" t="s">
        <v>289</v>
      </c>
      <c r="CX113" s="12" t="s">
        <v>289</v>
      </c>
      <c r="CY113" s="12" t="s">
        <v>289</v>
      </c>
      <c r="CZ113" s="12" t="s">
        <v>289</v>
      </c>
      <c r="DA113" s="12">
        <v>4371.4472575016516</v>
      </c>
      <c r="DB113" s="12">
        <v>1225.8491191092769</v>
      </c>
      <c r="DC113" s="12">
        <v>721.39456856414529</v>
      </c>
      <c r="DD113" s="12">
        <v>4245.0132422314755</v>
      </c>
      <c r="DE113" s="12">
        <v>410.48351775933463</v>
      </c>
      <c r="DF113" s="12">
        <v>2988.8217387716277</v>
      </c>
      <c r="DG113" s="12">
        <v>8.7326205893072988</v>
      </c>
      <c r="DH113" s="12">
        <v>80.745753119758675</v>
      </c>
      <c r="DI113" s="12" t="s">
        <v>289</v>
      </c>
      <c r="DJ113" s="38">
        <v>680854.32231820107</v>
      </c>
    </row>
    <row r="114" spans="2:114">
      <c r="B114" s="93">
        <v>101</v>
      </c>
      <c r="C114" s="11">
        <v>1813.4286246930542</v>
      </c>
      <c r="D114" s="11">
        <v>477.46046968844189</v>
      </c>
      <c r="E114" s="11">
        <v>288.46334452765029</v>
      </c>
      <c r="F114" s="11">
        <v>1711.5829347226281</v>
      </c>
      <c r="G114" s="11">
        <v>57.377034850370762</v>
      </c>
      <c r="H114" s="11">
        <v>44.761485899228404</v>
      </c>
      <c r="I114" s="11">
        <v>61.909212237575503</v>
      </c>
      <c r="J114" s="11">
        <v>30.725346493992745</v>
      </c>
      <c r="K114" s="11">
        <v>4225.0756973872867</v>
      </c>
      <c r="L114" s="11">
        <v>4196.2851199193065</v>
      </c>
      <c r="M114" s="11">
        <v>13332.715687417287</v>
      </c>
      <c r="N114" s="11">
        <v>766.56775065346892</v>
      </c>
      <c r="O114" s="11">
        <v>173.78633449548033</v>
      </c>
      <c r="P114" s="11">
        <v>2035.3375256092959</v>
      </c>
      <c r="Q114" s="11">
        <v>135956.18934106588</v>
      </c>
      <c r="R114" s="11">
        <v>3885.5879718027659</v>
      </c>
      <c r="S114" s="11">
        <v>4614.5634690594597</v>
      </c>
      <c r="T114" s="11" t="s">
        <v>289</v>
      </c>
      <c r="U114" s="11" t="s">
        <v>289</v>
      </c>
      <c r="V114" s="11" t="s">
        <v>289</v>
      </c>
      <c r="W114" s="11" t="s">
        <v>289</v>
      </c>
      <c r="X114" s="11" t="s">
        <v>289</v>
      </c>
      <c r="Y114" s="11" t="s">
        <v>289</v>
      </c>
      <c r="Z114" s="11" t="s">
        <v>289</v>
      </c>
      <c r="AA114" s="11" t="s">
        <v>289</v>
      </c>
      <c r="AB114" s="11" t="s">
        <v>289</v>
      </c>
      <c r="AC114" s="11" t="s">
        <v>289</v>
      </c>
      <c r="AD114" s="11">
        <v>404.61532283905763</v>
      </c>
      <c r="AE114" s="11">
        <v>53.391912106606505</v>
      </c>
      <c r="AF114" s="11" t="s">
        <v>289</v>
      </c>
      <c r="AG114" s="11" t="s">
        <v>289</v>
      </c>
      <c r="AH114" s="11" t="s">
        <v>289</v>
      </c>
      <c r="AI114" s="11" t="s">
        <v>289</v>
      </c>
      <c r="AJ114" s="11" t="s">
        <v>289</v>
      </c>
      <c r="AK114" s="11">
        <v>997.39587051713488</v>
      </c>
      <c r="AL114" s="11">
        <v>481.02442774357792</v>
      </c>
      <c r="AM114" s="11" t="s">
        <v>289</v>
      </c>
      <c r="AN114" s="11">
        <v>0.38885176075655181</v>
      </c>
      <c r="AO114" s="11" t="s">
        <v>289</v>
      </c>
      <c r="AP114" s="11" t="s">
        <v>289</v>
      </c>
      <c r="AQ114" s="11" t="s">
        <v>289</v>
      </c>
      <c r="AR114" s="11" t="s">
        <v>289</v>
      </c>
      <c r="AS114" s="11" t="s">
        <v>289</v>
      </c>
      <c r="AT114" s="11">
        <v>340.17853718018398</v>
      </c>
      <c r="AU114" s="11" t="s">
        <v>289</v>
      </c>
      <c r="AV114" s="11" t="s">
        <v>289</v>
      </c>
      <c r="AW114" s="11" t="s">
        <v>289</v>
      </c>
      <c r="AX114" s="11" t="s">
        <v>289</v>
      </c>
      <c r="AY114" s="11" t="s">
        <v>289</v>
      </c>
      <c r="AZ114" s="11" t="s">
        <v>289</v>
      </c>
      <c r="BA114" s="11" t="s">
        <v>289</v>
      </c>
      <c r="BB114" s="11" t="s">
        <v>289</v>
      </c>
      <c r="BC114" s="11" t="s">
        <v>289</v>
      </c>
      <c r="BD114" s="11" t="s">
        <v>289</v>
      </c>
      <c r="BE114" s="11" t="s">
        <v>289</v>
      </c>
      <c r="BF114" s="11" t="s">
        <v>289</v>
      </c>
      <c r="BG114" s="11" t="s">
        <v>289</v>
      </c>
      <c r="BH114" s="11" t="s">
        <v>289</v>
      </c>
      <c r="BI114" s="11">
        <v>15246.892571660819</v>
      </c>
      <c r="BJ114" s="11">
        <v>2781.4749142528244</v>
      </c>
      <c r="BK114" s="11">
        <v>3039.9304155071368</v>
      </c>
      <c r="BL114" s="11">
        <v>600.9203594732794</v>
      </c>
      <c r="BM114" s="11" t="s">
        <v>289</v>
      </c>
      <c r="BN114" s="11">
        <v>43.243963653998492</v>
      </c>
      <c r="BO114" s="11" t="s">
        <v>289</v>
      </c>
      <c r="BP114" s="11" t="s">
        <v>289</v>
      </c>
      <c r="BQ114" s="11">
        <v>66.64482403209189</v>
      </c>
      <c r="BR114" s="11" t="s">
        <v>289</v>
      </c>
      <c r="BS114" s="11" t="s">
        <v>289</v>
      </c>
      <c r="BT114" s="11">
        <v>13082.446606142003</v>
      </c>
      <c r="BU114" s="11">
        <v>13565.055441622737</v>
      </c>
      <c r="BV114" s="11">
        <v>18145.815718808764</v>
      </c>
      <c r="BW114" s="11">
        <v>4038.5421210766899</v>
      </c>
      <c r="BX114" s="11">
        <v>15454.972693702304</v>
      </c>
      <c r="BY114" s="11">
        <v>54421.74933081268</v>
      </c>
      <c r="BZ114" s="11">
        <v>14449.03605943826</v>
      </c>
      <c r="CA114" s="11">
        <v>2350.7706838233084</v>
      </c>
      <c r="CB114" s="11">
        <v>185.5640775868425</v>
      </c>
      <c r="CC114" s="11">
        <v>768.69978796132352</v>
      </c>
      <c r="CD114" s="11" t="s">
        <v>289</v>
      </c>
      <c r="CE114" s="11" t="s">
        <v>289</v>
      </c>
      <c r="CF114" s="11">
        <v>4955.9759010652397</v>
      </c>
      <c r="CG114" s="11">
        <v>744.95809396263121</v>
      </c>
      <c r="CH114" s="11" t="s">
        <v>289</v>
      </c>
      <c r="CI114" s="11">
        <v>10789.932366169736</v>
      </c>
      <c r="CJ114" s="11">
        <v>1241.0821875306881</v>
      </c>
      <c r="CK114" s="11">
        <v>18.350581798043521</v>
      </c>
      <c r="CL114" s="11" t="s">
        <v>289</v>
      </c>
      <c r="CM114" s="11">
        <v>3.3477429529322728E-2</v>
      </c>
      <c r="CN114" s="11">
        <v>2.4424906541753444E-15</v>
      </c>
      <c r="CO114" s="11" t="s">
        <v>289</v>
      </c>
      <c r="CP114" s="11">
        <v>2.2204460492503131E-15</v>
      </c>
      <c r="CQ114" s="11" t="s">
        <v>289</v>
      </c>
      <c r="CR114" s="11" t="s">
        <v>289</v>
      </c>
      <c r="CS114" s="11">
        <v>8658.2145187818787</v>
      </c>
      <c r="CT114" s="11">
        <v>22710.832679263578</v>
      </c>
      <c r="CU114" s="11">
        <v>12119.591865080623</v>
      </c>
      <c r="CV114" s="11">
        <v>1543.911406755773</v>
      </c>
      <c r="CW114" s="11" t="s">
        <v>289</v>
      </c>
      <c r="CX114" s="11">
        <v>1627.062905453354</v>
      </c>
      <c r="CY114" s="11">
        <v>19835.022640347386</v>
      </c>
      <c r="CZ114" s="11" t="s">
        <v>289</v>
      </c>
      <c r="DA114" s="11">
        <v>1.8189894035458565E-12</v>
      </c>
      <c r="DB114" s="11">
        <v>1119.4315757549384</v>
      </c>
      <c r="DC114" s="11">
        <v>958.43208082184992</v>
      </c>
      <c r="DD114" s="11" t="s">
        <v>289</v>
      </c>
      <c r="DE114" s="11">
        <v>75.342861778055777</v>
      </c>
      <c r="DF114" s="11">
        <v>898.22561819737814</v>
      </c>
      <c r="DG114" s="11" t="s">
        <v>289</v>
      </c>
      <c r="DH114" s="11">
        <v>2294.5108471284557</v>
      </c>
      <c r="DI114" s="11" t="s">
        <v>289</v>
      </c>
      <c r="DJ114" s="71">
        <v>423781.48344954476</v>
      </c>
    </row>
    <row r="115" spans="2:114">
      <c r="B115" s="93">
        <v>102</v>
      </c>
      <c r="C115" s="11">
        <v>79.233535466150357</v>
      </c>
      <c r="D115" s="11">
        <v>17.369336922582765</v>
      </c>
      <c r="E115" s="11">
        <v>12.682634856072795</v>
      </c>
      <c r="F115" s="11" t="s">
        <v>289</v>
      </c>
      <c r="G115" s="11" t="s">
        <v>289</v>
      </c>
      <c r="H115" s="11">
        <v>1.7293226603115945</v>
      </c>
      <c r="I115" s="11">
        <v>1.5947315736381942</v>
      </c>
      <c r="J115" s="11">
        <v>1.7559214976261472</v>
      </c>
      <c r="K115" s="11">
        <v>7.5395663838947016</v>
      </c>
      <c r="L115" s="11" t="s">
        <v>289</v>
      </c>
      <c r="M115" s="11" t="s">
        <v>289</v>
      </c>
      <c r="N115" s="11">
        <v>555.82604007976579</v>
      </c>
      <c r="O115" s="11" t="s">
        <v>289</v>
      </c>
      <c r="P115" s="11" t="s">
        <v>289</v>
      </c>
      <c r="Q115" s="11" t="s">
        <v>289</v>
      </c>
      <c r="R115" s="11">
        <v>7.6357800808841461</v>
      </c>
      <c r="S115" s="11">
        <v>1.3271973038112717</v>
      </c>
      <c r="T115" s="11">
        <v>1.4582117036940376</v>
      </c>
      <c r="U115" s="11">
        <v>85.16078914402523</v>
      </c>
      <c r="V115" s="11" t="s">
        <v>289</v>
      </c>
      <c r="W115" s="11" t="s">
        <v>289</v>
      </c>
      <c r="X115" s="11" t="s">
        <v>289</v>
      </c>
      <c r="Y115" s="11" t="s">
        <v>289</v>
      </c>
      <c r="Z115" s="11">
        <v>31.815835271555923</v>
      </c>
      <c r="AA115" s="11" t="s">
        <v>289</v>
      </c>
      <c r="AB115" s="11">
        <v>123.94700117647301</v>
      </c>
      <c r="AC115" s="11">
        <v>17.578362018404345</v>
      </c>
      <c r="AD115" s="11" t="s">
        <v>289</v>
      </c>
      <c r="AE115" s="11">
        <v>9.6803119395822588</v>
      </c>
      <c r="AF115" s="11" t="s">
        <v>289</v>
      </c>
      <c r="AG115" s="11">
        <v>0.39927542680118255</v>
      </c>
      <c r="AH115" s="11">
        <v>0.93904540807470072</v>
      </c>
      <c r="AI115" s="11">
        <v>1.1762221847472283</v>
      </c>
      <c r="AJ115" s="11" t="s">
        <v>289</v>
      </c>
      <c r="AK115" s="11" t="s">
        <v>289</v>
      </c>
      <c r="AL115" s="11" t="s">
        <v>289</v>
      </c>
      <c r="AM115" s="11" t="s">
        <v>289</v>
      </c>
      <c r="AN115" s="11" t="s">
        <v>289</v>
      </c>
      <c r="AO115" s="11" t="s">
        <v>289</v>
      </c>
      <c r="AP115" s="11">
        <v>50.723472551268131</v>
      </c>
      <c r="AQ115" s="11">
        <v>7.8769042538233434</v>
      </c>
      <c r="AR115" s="11">
        <v>0.8025043211635805</v>
      </c>
      <c r="AS115" s="11">
        <v>6.7638163056052756</v>
      </c>
      <c r="AT115" s="11">
        <v>0.18539487798165494</v>
      </c>
      <c r="AU115" s="11" t="s">
        <v>289</v>
      </c>
      <c r="AV115" s="11">
        <v>6.1960543488295805</v>
      </c>
      <c r="AW115" s="11">
        <v>9.8854468529947129E-2</v>
      </c>
      <c r="AX115" s="11">
        <v>2.2073045151505468</v>
      </c>
      <c r="AY115" s="11">
        <v>16.931304769402892</v>
      </c>
      <c r="AZ115" s="11" t="s">
        <v>289</v>
      </c>
      <c r="BA115" s="11">
        <v>1.1030662268935638</v>
      </c>
      <c r="BB115" s="11" t="s">
        <v>289</v>
      </c>
      <c r="BC115" s="11" t="s">
        <v>289</v>
      </c>
      <c r="BD115" s="11" t="s">
        <v>289</v>
      </c>
      <c r="BE115" s="11">
        <v>43.4069318436337</v>
      </c>
      <c r="BF115" s="11">
        <v>2.8041184255543117</v>
      </c>
      <c r="BG115" s="11" t="s">
        <v>289</v>
      </c>
      <c r="BH115" s="11">
        <v>106.39535404702379</v>
      </c>
      <c r="BI115" s="11">
        <v>36913.866762092941</v>
      </c>
      <c r="BJ115" s="11">
        <v>15.05889157968911</v>
      </c>
      <c r="BK115" s="11">
        <v>28.321686286015733</v>
      </c>
      <c r="BL115" s="11">
        <v>6.3297113009232007</v>
      </c>
      <c r="BM115" s="11">
        <v>0.21822240224778894</v>
      </c>
      <c r="BN115" s="11" t="s">
        <v>289</v>
      </c>
      <c r="BO115" s="11">
        <v>11.605982147668463</v>
      </c>
      <c r="BP115" s="11">
        <v>0.11397429288272865</v>
      </c>
      <c r="BQ115" s="11" t="s">
        <v>289</v>
      </c>
      <c r="BR115" s="11" t="s">
        <v>289</v>
      </c>
      <c r="BS115" s="11">
        <v>0.39832754613939592</v>
      </c>
      <c r="BT115" s="11">
        <v>5607.9514721241503</v>
      </c>
      <c r="BU115" s="11">
        <v>1348.7365729197036</v>
      </c>
      <c r="BV115" s="11">
        <v>272.37644720761875</v>
      </c>
      <c r="BW115" s="11">
        <v>-6.6613381477509392E-16</v>
      </c>
      <c r="BX115" s="11" t="s">
        <v>289</v>
      </c>
      <c r="BY115" s="11">
        <v>12.867106662959692</v>
      </c>
      <c r="BZ115" s="11">
        <v>0.27294245224075031</v>
      </c>
      <c r="CA115" s="11">
        <v>7335.4298554196357</v>
      </c>
      <c r="CB115" s="11">
        <v>2.1329940505795255</v>
      </c>
      <c r="CC115" s="11">
        <v>37.589149671487327</v>
      </c>
      <c r="CD115" s="11" t="s">
        <v>289</v>
      </c>
      <c r="CE115" s="11" t="s">
        <v>289</v>
      </c>
      <c r="CF115" s="11" t="s">
        <v>289</v>
      </c>
      <c r="CG115" s="11" t="s">
        <v>289</v>
      </c>
      <c r="CH115" s="11">
        <v>2.812126487136009</v>
      </c>
      <c r="CI115" s="11" t="s">
        <v>289</v>
      </c>
      <c r="CJ115" s="11" t="s">
        <v>289</v>
      </c>
      <c r="CK115" s="11">
        <v>22.120547626333952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2.7087366068214833</v>
      </c>
      <c r="CQ115" s="11" t="s">
        <v>289</v>
      </c>
      <c r="CR115" s="11">
        <v>7.7183041894060143</v>
      </c>
      <c r="CS115" s="11">
        <v>16.318302017057302</v>
      </c>
      <c r="CT115" s="11" t="s">
        <v>289</v>
      </c>
      <c r="CU115" s="11">
        <v>1.5353735310122851</v>
      </c>
      <c r="CV115" s="11" t="s">
        <v>289</v>
      </c>
      <c r="CW115" s="11" t="s">
        <v>289</v>
      </c>
      <c r="CX115" s="11">
        <v>3.2225613253458132</v>
      </c>
      <c r="CY115" s="11">
        <v>60.720356532287809</v>
      </c>
      <c r="CZ115" s="11" t="s">
        <v>289</v>
      </c>
      <c r="DA115" s="11">
        <v>18.669984477853745</v>
      </c>
      <c r="DB115" s="11" t="s">
        <v>289</v>
      </c>
      <c r="DC115" s="11">
        <v>1.1526785414473755</v>
      </c>
      <c r="DD115" s="11" t="s">
        <v>289</v>
      </c>
      <c r="DE115" s="11">
        <v>1.0145264826066032</v>
      </c>
      <c r="DF115" s="11">
        <v>13.851265981822104</v>
      </c>
      <c r="DG115" s="11">
        <v>0.84250256755455255</v>
      </c>
      <c r="DH115" s="11">
        <v>37.851390302336348</v>
      </c>
      <c r="DI115" s="11">
        <v>4.4178708259889872</v>
      </c>
      <c r="DJ115" s="71">
        <v>52992.570827704854</v>
      </c>
    </row>
    <row r="116" spans="2:114">
      <c r="B116" s="93">
        <v>103</v>
      </c>
      <c r="C116" s="11" t="s">
        <v>289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 t="s">
        <v>289</v>
      </c>
      <c r="J116" s="11" t="s">
        <v>289</v>
      </c>
      <c r="K116" s="11" t="s">
        <v>289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 t="s">
        <v>289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 t="s">
        <v>289</v>
      </c>
      <c r="BJ116" s="11" t="s">
        <v>289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 t="s">
        <v>289</v>
      </c>
      <c r="BW116" s="11" t="s">
        <v>289</v>
      </c>
      <c r="BX116" s="11" t="s">
        <v>289</v>
      </c>
      <c r="BY116" s="11" t="s">
        <v>289</v>
      </c>
      <c r="BZ116" s="11" t="s">
        <v>289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 t="s">
        <v>289</v>
      </c>
      <c r="CK116" s="11" t="s">
        <v>289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 t="s">
        <v>289</v>
      </c>
      <c r="CT116" s="11" t="s">
        <v>289</v>
      </c>
      <c r="CU116" s="11" t="s">
        <v>289</v>
      </c>
      <c r="CV116" s="11" t="s">
        <v>289</v>
      </c>
      <c r="CW116" s="11" t="s">
        <v>289</v>
      </c>
      <c r="CX116" s="11" t="s">
        <v>289</v>
      </c>
      <c r="CY116" s="11" t="s">
        <v>289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 t="s">
        <v>289</v>
      </c>
      <c r="DG116" s="11" t="s">
        <v>289</v>
      </c>
      <c r="DH116" s="11" t="s">
        <v>289</v>
      </c>
      <c r="DI116" s="11" t="s">
        <v>289</v>
      </c>
      <c r="DJ116" s="71" t="s">
        <v>289</v>
      </c>
    </row>
    <row r="117" spans="2:114">
      <c r="B117" s="93">
        <v>104</v>
      </c>
      <c r="C117" s="11">
        <v>4.1662868487648552</v>
      </c>
      <c r="D117" s="11">
        <v>4.2802644800682401</v>
      </c>
      <c r="E117" s="11">
        <v>9.6411086888394095</v>
      </c>
      <c r="F117" s="11">
        <v>24.173931147280769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9.3005098315708779</v>
      </c>
      <c r="L117" s="11" t="s">
        <v>289</v>
      </c>
      <c r="M117" s="11" t="s">
        <v>289</v>
      </c>
      <c r="N117" s="11" t="s">
        <v>289</v>
      </c>
      <c r="O117" s="11">
        <v>3.328712965339542E-3</v>
      </c>
      <c r="P117" s="11">
        <v>5.728487092518264E-2</v>
      </c>
      <c r="Q117" s="11">
        <v>2.5020269393060453</v>
      </c>
      <c r="R117" s="11">
        <v>9.8717725889178265E-2</v>
      </c>
      <c r="S117" s="11">
        <v>0.43416693643141713</v>
      </c>
      <c r="T117" s="11">
        <v>0.18210160766798023</v>
      </c>
      <c r="U117" s="11">
        <v>0.98782329326655116</v>
      </c>
      <c r="V117" s="11" t="s">
        <v>289</v>
      </c>
      <c r="W117" s="11">
        <v>0.37958129239541094</v>
      </c>
      <c r="X117" s="11" t="s">
        <v>289</v>
      </c>
      <c r="Y117" s="11" t="s">
        <v>289</v>
      </c>
      <c r="Z117" s="11" t="s">
        <v>289</v>
      </c>
      <c r="AA117" s="11" t="s">
        <v>289</v>
      </c>
      <c r="AB117" s="11" t="s">
        <v>289</v>
      </c>
      <c r="AC117" s="11" t="s">
        <v>289</v>
      </c>
      <c r="AD117" s="11">
        <v>9.8975855262942503E-2</v>
      </c>
      <c r="AE117" s="11">
        <v>7.5563519511681609E-3</v>
      </c>
      <c r="AF117" s="11" t="s">
        <v>289</v>
      </c>
      <c r="AG117" s="11" t="s">
        <v>289</v>
      </c>
      <c r="AH117" s="11" t="s">
        <v>289</v>
      </c>
      <c r="AI117" s="11" t="s">
        <v>289</v>
      </c>
      <c r="AJ117" s="11">
        <v>6.9428039268766839E-3</v>
      </c>
      <c r="AK117" s="11" t="s">
        <v>289</v>
      </c>
      <c r="AL117" s="11" t="s">
        <v>289</v>
      </c>
      <c r="AM117" s="11" t="s">
        <v>289</v>
      </c>
      <c r="AN117" s="11" t="s">
        <v>289</v>
      </c>
      <c r="AO117" s="11" t="s">
        <v>289</v>
      </c>
      <c r="AP117" s="11">
        <v>0.49527186167844361</v>
      </c>
      <c r="AQ117" s="11" t="s">
        <v>289</v>
      </c>
      <c r="AR117" s="11" t="s">
        <v>289</v>
      </c>
      <c r="AS117" s="11" t="s">
        <v>289</v>
      </c>
      <c r="AT117" s="11" t="s">
        <v>289</v>
      </c>
      <c r="AU117" s="11" t="s">
        <v>289</v>
      </c>
      <c r="AV117" s="11" t="s">
        <v>289</v>
      </c>
      <c r="AW117" s="11" t="s">
        <v>289</v>
      </c>
      <c r="AX117" s="11">
        <v>1.3111056133972525</v>
      </c>
      <c r="AY117" s="11" t="s">
        <v>289</v>
      </c>
      <c r="AZ117" s="11" t="s">
        <v>289</v>
      </c>
      <c r="BA117" s="11" t="s">
        <v>289</v>
      </c>
      <c r="BB117" s="11" t="s">
        <v>289</v>
      </c>
      <c r="BC117" s="11" t="s">
        <v>289</v>
      </c>
      <c r="BD117" s="11" t="s">
        <v>289</v>
      </c>
      <c r="BE117" s="11" t="s">
        <v>289</v>
      </c>
      <c r="BF117" s="11" t="s">
        <v>289</v>
      </c>
      <c r="BG117" s="11">
        <v>0.40676286374504933</v>
      </c>
      <c r="BH117" s="11" t="s">
        <v>289</v>
      </c>
      <c r="BI117" s="11" t="s">
        <v>289</v>
      </c>
      <c r="BJ117" s="11">
        <v>204.40477524475111</v>
      </c>
      <c r="BK117" s="11" t="s">
        <v>289</v>
      </c>
      <c r="BL117" s="11" t="s">
        <v>289</v>
      </c>
      <c r="BM117" s="11" t="s">
        <v>289</v>
      </c>
      <c r="BN117" s="11" t="s">
        <v>289</v>
      </c>
      <c r="BO117" s="11" t="s">
        <v>289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81.132002140783456</v>
      </c>
      <c r="BY117" s="11">
        <v>236.52669553813988</v>
      </c>
      <c r="BZ117" s="11">
        <v>253.03787378171651</v>
      </c>
      <c r="CA117" s="11">
        <v>7.9594343901404674</v>
      </c>
      <c r="CB117" s="11">
        <v>15.258963556432889</v>
      </c>
      <c r="CC117" s="11">
        <v>23.478160102536854</v>
      </c>
      <c r="CD117" s="11" t="s">
        <v>289</v>
      </c>
      <c r="CE117" s="11">
        <v>0.47687365816945199</v>
      </c>
      <c r="CF117" s="11" t="s">
        <v>289</v>
      </c>
      <c r="CG117" s="11">
        <v>6.1863426685319356E-3</v>
      </c>
      <c r="CH117" s="11" t="s">
        <v>289</v>
      </c>
      <c r="CI117" s="11">
        <v>1.4913298670345743E-2</v>
      </c>
      <c r="CJ117" s="11">
        <v>0.40839705290381945</v>
      </c>
      <c r="CK117" s="11">
        <v>47.872320986520137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77.852333014559349</v>
      </c>
      <c r="CQ117" s="11">
        <v>11.895128740103374</v>
      </c>
      <c r="CR117" s="11">
        <v>78.889472394456519</v>
      </c>
      <c r="CS117" s="11">
        <v>227.29442504737995</v>
      </c>
      <c r="CT117" s="11" t="s">
        <v>289</v>
      </c>
      <c r="CU117" s="11">
        <v>1264.5471983750922</v>
      </c>
      <c r="CV117" s="11">
        <v>389.49106322684651</v>
      </c>
      <c r="CW117" s="11">
        <v>134.94224084286887</v>
      </c>
      <c r="CX117" s="11">
        <v>19.829200276512097</v>
      </c>
      <c r="CY117" s="11">
        <v>476.17890992565907</v>
      </c>
      <c r="CZ117" s="11" t="s">
        <v>289</v>
      </c>
      <c r="DA117" s="11">
        <v>781.30498003369553</v>
      </c>
      <c r="DB117" s="11">
        <v>292.77171394573315</v>
      </c>
      <c r="DC117" s="11">
        <v>271.73490632043473</v>
      </c>
      <c r="DD117" s="11">
        <v>263.06357247863116</v>
      </c>
      <c r="DE117" s="11">
        <v>120.66659364735689</v>
      </c>
      <c r="DF117" s="11">
        <v>163.45521931385241</v>
      </c>
      <c r="DG117" s="11">
        <v>3.12676391083785</v>
      </c>
      <c r="DH117" s="11">
        <v>22.803406679054437</v>
      </c>
      <c r="DI117" s="11">
        <v>8.0577178505819518</v>
      </c>
      <c r="DJ117" s="71">
        <v>5537.0151898424238</v>
      </c>
    </row>
    <row r="118" spans="2:114">
      <c r="B118" s="93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2:114">
      <c r="B119" s="93">
        <v>106</v>
      </c>
      <c r="C119" s="11">
        <v>-1.1368683772161603E-13</v>
      </c>
      <c r="D119" s="11">
        <v>-5.6843418860808015E-14</v>
      </c>
      <c r="E119" s="11">
        <v>-1.1368683772161603E-13</v>
      </c>
      <c r="F119" s="11">
        <v>-2.2737367544323206E-13</v>
      </c>
      <c r="G119" s="11">
        <v>-5.6843418860808015E-14</v>
      </c>
      <c r="H119" s="11">
        <v>-2.8421709430404007E-14</v>
      </c>
      <c r="I119" s="11">
        <v>-5.6843418860808015E-14</v>
      </c>
      <c r="J119" s="11">
        <v>-7.1054273576010019E-15</v>
      </c>
      <c r="K119" s="11">
        <v>-1.7763568394002505E-15</v>
      </c>
      <c r="L119" s="11">
        <v>-1.4210854715202004E-14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 t="s">
        <v>289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>
        <v>5.1159076974727213E-13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>
        <v>1.7536772080012204E-16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>
        <v>1.7763568394002505E-14</v>
      </c>
      <c r="DI119" s="11" t="s">
        <v>289</v>
      </c>
      <c r="DJ119" s="71">
        <v>-1.4726224994942067E-13</v>
      </c>
    </row>
    <row r="120" spans="2:114">
      <c r="B120" s="93">
        <v>107</v>
      </c>
      <c r="C120" s="11" t="s">
        <v>289</v>
      </c>
      <c r="D120" s="11">
        <v>12.431213655704596</v>
      </c>
      <c r="E120" s="11">
        <v>445.21289126715033</v>
      </c>
      <c r="F120" s="11">
        <v>1207.5094441118545</v>
      </c>
      <c r="G120" s="11">
        <v>233.36533604296437</v>
      </c>
      <c r="H120" s="11">
        <v>143.35146604370732</v>
      </c>
      <c r="I120" s="11">
        <v>217.4063175976562</v>
      </c>
      <c r="J120" s="11">
        <v>27.582026421798474</v>
      </c>
      <c r="K120" s="11">
        <v>855.04271745122878</v>
      </c>
      <c r="L120" s="11" t="s">
        <v>289</v>
      </c>
      <c r="M120" s="11">
        <v>1393.0668353634701</v>
      </c>
      <c r="N120" s="11">
        <v>727.71716871490435</v>
      </c>
      <c r="O120" s="11" t="s">
        <v>289</v>
      </c>
      <c r="P120" s="11">
        <v>3.8177871472923952E-2</v>
      </c>
      <c r="Q120" s="11" t="s">
        <v>289</v>
      </c>
      <c r="R120" s="11" t="s">
        <v>289</v>
      </c>
      <c r="S120" s="11">
        <v>0.17915115065389386</v>
      </c>
      <c r="T120" s="11" t="s">
        <v>289</v>
      </c>
      <c r="U120" s="11" t="s">
        <v>289</v>
      </c>
      <c r="V120" s="11">
        <v>6.1965127606552012E-2</v>
      </c>
      <c r="W120" s="11" t="s">
        <v>289</v>
      </c>
      <c r="X120" s="11" t="s">
        <v>289</v>
      </c>
      <c r="Y120" s="11">
        <v>191.02509032535386</v>
      </c>
      <c r="Z120" s="11" t="s">
        <v>289</v>
      </c>
      <c r="AA120" s="11">
        <v>7.2680328606315764E-2</v>
      </c>
      <c r="AB120" s="11">
        <v>256.89823164272707</v>
      </c>
      <c r="AC120" s="11" t="s">
        <v>289</v>
      </c>
      <c r="AD120" s="11">
        <v>0.37888199473619055</v>
      </c>
      <c r="AE120" s="11">
        <v>593.75089359030358</v>
      </c>
      <c r="AF120" s="11">
        <v>84.944972252390073</v>
      </c>
      <c r="AG120" s="11">
        <v>272.44238490173643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>
        <v>11.527904354324271</v>
      </c>
      <c r="AN120" s="11" t="s">
        <v>289</v>
      </c>
      <c r="AO120" s="11" t="s">
        <v>289</v>
      </c>
      <c r="AP120" s="11" t="s">
        <v>289</v>
      </c>
      <c r="AQ120" s="11" t="s">
        <v>289</v>
      </c>
      <c r="AR120" s="11" t="s">
        <v>289</v>
      </c>
      <c r="AS120" s="11" t="s">
        <v>289</v>
      </c>
      <c r="AT120" s="11" t="s">
        <v>289</v>
      </c>
      <c r="AU120" s="11" t="s">
        <v>289</v>
      </c>
      <c r="AV120" s="11" t="s">
        <v>289</v>
      </c>
      <c r="AW120" s="11">
        <v>7.4915559177900803</v>
      </c>
      <c r="AX120" s="11" t="s">
        <v>289</v>
      </c>
      <c r="AY120" s="11">
        <v>32.41974005064651</v>
      </c>
      <c r="AZ120" s="11" t="s">
        <v>289</v>
      </c>
      <c r="BA120" s="11" t="s">
        <v>289</v>
      </c>
      <c r="BB120" s="11" t="s">
        <v>289</v>
      </c>
      <c r="BC120" s="11" t="s">
        <v>289</v>
      </c>
      <c r="BD120" s="11" t="s">
        <v>289</v>
      </c>
      <c r="BE120" s="11">
        <v>31.02935161208417</v>
      </c>
      <c r="BF120" s="11" t="s">
        <v>289</v>
      </c>
      <c r="BG120" s="11" t="s">
        <v>289</v>
      </c>
      <c r="BH120" s="11">
        <v>2175.8587180809191</v>
      </c>
      <c r="BI120" s="11">
        <v>4464.2714762327814</v>
      </c>
      <c r="BJ120" s="11">
        <v>13663.451910324824</v>
      </c>
      <c r="BK120" s="11">
        <v>2569.8454657101338</v>
      </c>
      <c r="BL120" s="11">
        <v>102.05925077410549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>
        <v>7417.0852855315907</v>
      </c>
      <c r="BU120" s="11">
        <v>19854.318207472381</v>
      </c>
      <c r="BV120" s="11">
        <v>35896.587150245163</v>
      </c>
      <c r="BW120" s="11">
        <v>1.1368683772161603E-13</v>
      </c>
      <c r="BX120" s="11">
        <v>3956.2477634128954</v>
      </c>
      <c r="BY120" s="11">
        <v>59750.936771828419</v>
      </c>
      <c r="BZ120" s="11">
        <v>10219.930652230087</v>
      </c>
      <c r="CA120" s="11">
        <v>4291.3518996368221</v>
      </c>
      <c r="CB120" s="11">
        <v>948.35148796807846</v>
      </c>
      <c r="CC120" s="11" t="s">
        <v>289</v>
      </c>
      <c r="CD120" s="11" t="s">
        <v>289</v>
      </c>
      <c r="CE120" s="11" t="s">
        <v>289</v>
      </c>
      <c r="CF120" s="11">
        <v>892.98297418813945</v>
      </c>
      <c r="CG120" s="11">
        <v>4.1229279471563084E-3</v>
      </c>
      <c r="CH120" s="11" t="s">
        <v>289</v>
      </c>
      <c r="CI120" s="11" t="s">
        <v>289</v>
      </c>
      <c r="CJ120" s="11">
        <v>42.315530713961195</v>
      </c>
      <c r="CK120" s="11" t="s">
        <v>289</v>
      </c>
      <c r="CL120" s="11">
        <v>7.3267501822421615</v>
      </c>
      <c r="CM120" s="11" t="s">
        <v>289</v>
      </c>
      <c r="CN120" s="11" t="s">
        <v>289</v>
      </c>
      <c r="CO120" s="11" t="s">
        <v>289</v>
      </c>
      <c r="CP120" s="11">
        <v>1.4210854715202004E-14</v>
      </c>
      <c r="CQ120" s="11">
        <v>7.6460220449035754</v>
      </c>
      <c r="CR120" s="11">
        <v>459.09670026453591</v>
      </c>
      <c r="CS120" s="11" t="s">
        <v>289</v>
      </c>
      <c r="CT120" s="11">
        <v>4185.9342626378202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>
        <v>808.80402247944176</v>
      </c>
      <c r="DB120" s="11">
        <v>994.52648243882936</v>
      </c>
      <c r="DC120" s="11">
        <v>794.80655621407516</v>
      </c>
      <c r="DD120" s="11">
        <v>26704.861250490445</v>
      </c>
      <c r="DE120" s="11">
        <v>5705.1013584369748</v>
      </c>
      <c r="DF120" s="11">
        <v>496.49401765078522</v>
      </c>
      <c r="DG120" s="11" t="s">
        <v>289</v>
      </c>
      <c r="DH120" s="11">
        <v>3846.8740416813589</v>
      </c>
      <c r="DI120" s="11" t="s">
        <v>289</v>
      </c>
      <c r="DJ120" s="71">
        <v>217002.01652959059</v>
      </c>
    </row>
    <row r="121" spans="2:114">
      <c r="B121" s="93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23669.058182728804</v>
      </c>
      <c r="M121" s="11">
        <v>1034.0822875295717</v>
      </c>
      <c r="N121" s="11" t="s">
        <v>289</v>
      </c>
      <c r="O121" s="11">
        <v>134.68688977319209</v>
      </c>
      <c r="P121" s="11">
        <v>3045.0680329575002</v>
      </c>
      <c r="Q121" s="11">
        <v>842827.85398448992</v>
      </c>
      <c r="R121" s="11">
        <v>10172.217931043295</v>
      </c>
      <c r="S121" s="11">
        <v>43925.80669849924</v>
      </c>
      <c r="T121" s="11">
        <v>19230.229965820348</v>
      </c>
      <c r="U121" s="11">
        <v>955.59851504816538</v>
      </c>
      <c r="V121" s="11">
        <v>2031.3495923744631</v>
      </c>
      <c r="W121" s="11">
        <v>11668.483728977626</v>
      </c>
      <c r="X121" s="11">
        <v>3040.0524624672516</v>
      </c>
      <c r="Y121" s="11" t="s">
        <v>289</v>
      </c>
      <c r="Z121" s="11">
        <v>26.609060574012656</v>
      </c>
      <c r="AA121" s="11">
        <v>3720.2768168602388</v>
      </c>
      <c r="AB121" s="11">
        <v>4975.1573364896713</v>
      </c>
      <c r="AC121" s="11">
        <v>5164.0497761439838</v>
      </c>
      <c r="AD121" s="11" t="s">
        <v>289</v>
      </c>
      <c r="AE121" s="11">
        <v>10014.599797008868</v>
      </c>
      <c r="AF121" s="11" t="s">
        <v>289</v>
      </c>
      <c r="AG121" s="11">
        <v>9543.2788307463979</v>
      </c>
      <c r="AH121" s="11">
        <v>1306.6907502590316</v>
      </c>
      <c r="AI121" s="11">
        <v>7005.9627296313756</v>
      </c>
      <c r="AJ121" s="11" t="s">
        <v>289</v>
      </c>
      <c r="AK121" s="11">
        <v>1285.8492527076685</v>
      </c>
      <c r="AL121" s="11">
        <v>230.24345464212286</v>
      </c>
      <c r="AM121" s="11">
        <v>798.87531158177853</v>
      </c>
      <c r="AN121" s="11">
        <v>5.6381740905286177</v>
      </c>
      <c r="AO121" s="11" t="s">
        <v>289</v>
      </c>
      <c r="AP121" s="11">
        <v>22676.242584716569</v>
      </c>
      <c r="AQ121" s="11">
        <v>27925.766950262827</v>
      </c>
      <c r="AR121" s="11">
        <v>11145.66826647517</v>
      </c>
      <c r="AS121" s="11">
        <v>7789.2774347424993</v>
      </c>
      <c r="AT121" s="11">
        <v>13415.551363859655</v>
      </c>
      <c r="AU121" s="11" t="s">
        <v>289</v>
      </c>
      <c r="AV121" s="11">
        <v>660.04391997457572</v>
      </c>
      <c r="AW121" s="11" t="s">
        <v>289</v>
      </c>
      <c r="AX121" s="11">
        <v>6514.8151164260125</v>
      </c>
      <c r="AY121" s="11">
        <v>6136.940673713515</v>
      </c>
      <c r="AZ121" s="11">
        <v>4097.0251322378617</v>
      </c>
      <c r="BA121" s="11">
        <v>2290.8977705981433</v>
      </c>
      <c r="BB121" s="11">
        <v>13782.2904904815</v>
      </c>
      <c r="BC121" s="11">
        <v>2593.6197357817355</v>
      </c>
      <c r="BD121" s="11">
        <v>4862.1434133697858</v>
      </c>
      <c r="BE121" s="11">
        <v>762.40314827741179</v>
      </c>
      <c r="BF121" s="11">
        <v>8951.3095681994382</v>
      </c>
      <c r="BG121" s="11">
        <v>4345.8503392316261</v>
      </c>
      <c r="BH121" s="11">
        <v>186.5363502447982</v>
      </c>
      <c r="BI121" s="11">
        <v>9019.6030728401856</v>
      </c>
      <c r="BJ121" s="11">
        <v>2180.5844669487137</v>
      </c>
      <c r="BK121" s="11">
        <v>41.728512972508071</v>
      </c>
      <c r="BL121" s="11">
        <v>1150.4658718871879</v>
      </c>
      <c r="BM121" s="11">
        <v>11.443234174445903</v>
      </c>
      <c r="BN121" s="11" t="s">
        <v>289</v>
      </c>
      <c r="BO121" s="11">
        <v>120850.85788372079</v>
      </c>
      <c r="BP121" s="11">
        <v>12303.571720686574</v>
      </c>
      <c r="BQ121" s="11">
        <v>62894.540011726378</v>
      </c>
      <c r="BR121" s="11">
        <v>10374.656520746534</v>
      </c>
      <c r="BS121" s="11">
        <v>3501.2622091071562</v>
      </c>
      <c r="BT121" s="11">
        <v>509.07294280325061</v>
      </c>
      <c r="BU121" s="11">
        <v>2162.5104638328212</v>
      </c>
      <c r="BV121" s="11">
        <v>34467.531266707032</v>
      </c>
      <c r="BW121" s="11">
        <v>656.07720502000871</v>
      </c>
      <c r="BX121" s="11">
        <v>11755.830862981196</v>
      </c>
      <c r="BY121" s="11">
        <v>64725.599971437521</v>
      </c>
      <c r="BZ121" s="11">
        <v>56389.241869954174</v>
      </c>
      <c r="CA121" s="11">
        <v>657.91372033624543</v>
      </c>
      <c r="CB121" s="11">
        <v>8758.1736551557442</v>
      </c>
      <c r="CC121" s="11">
        <v>18996.348185585171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2334.0193029549041</v>
      </c>
      <c r="CK121" s="11">
        <v>18365.846311223035</v>
      </c>
      <c r="CL121" s="11">
        <v>2235.2232853867004</v>
      </c>
      <c r="CM121" s="11">
        <v>35541.837391014116</v>
      </c>
      <c r="CN121" s="11">
        <v>52534.983242845541</v>
      </c>
      <c r="CO121" s="11">
        <v>48244.49146190087</v>
      </c>
      <c r="CP121" s="11">
        <v>41255.771449541935</v>
      </c>
      <c r="CQ121" s="11">
        <v>3544.590854830737</v>
      </c>
      <c r="CR121" s="11">
        <v>17527.652908527798</v>
      </c>
      <c r="CS121" s="11">
        <v>21087.947243775001</v>
      </c>
      <c r="CT121" s="11">
        <v>64542.708659856915</v>
      </c>
      <c r="CU121" s="11">
        <v>10458.723323154198</v>
      </c>
      <c r="CV121" s="11">
        <v>10083.02644965979</v>
      </c>
      <c r="CW121" s="11">
        <v>24568.560794358898</v>
      </c>
      <c r="CX121" s="11">
        <v>1814.2476240078229</v>
      </c>
      <c r="CY121" s="11">
        <v>35057.438196734358</v>
      </c>
      <c r="CZ121" s="11" t="s">
        <v>289</v>
      </c>
      <c r="DA121" s="11">
        <v>46527.080640081898</v>
      </c>
      <c r="DB121" s="11">
        <v>10211.249028469447</v>
      </c>
      <c r="DC121" s="11">
        <v>20599.013500122655</v>
      </c>
      <c r="DD121" s="11">
        <v>24186.602534613899</v>
      </c>
      <c r="DE121" s="11">
        <v>48077.712835438651</v>
      </c>
      <c r="DF121" s="11">
        <v>602.44050455375213</v>
      </c>
      <c r="DG121" s="11">
        <v>6017.3394460798499</v>
      </c>
      <c r="DH121" s="11">
        <v>10636.072279817621</v>
      </c>
      <c r="DI121" s="11">
        <v>4192.6171912493191</v>
      </c>
      <c r="DJ121" s="71">
        <v>2125602.3119298611</v>
      </c>
    </row>
    <row r="122" spans="2:114">
      <c r="B122" s="93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93">
        <v>111</v>
      </c>
      <c r="C124" s="11">
        <v>-1.7763568394002505E-15</v>
      </c>
      <c r="D124" s="11" t="s">
        <v>289</v>
      </c>
      <c r="E124" s="11">
        <v>-5.5511151231257827E-17</v>
      </c>
      <c r="F124" s="11">
        <v>-2.2204460492503131E-16</v>
      </c>
      <c r="G124" s="11" t="s">
        <v>289</v>
      </c>
      <c r="H124" s="11">
        <v>-6.9388939039072284E-18</v>
      </c>
      <c r="I124" s="11">
        <v>6.9388939039072284E-18</v>
      </c>
      <c r="J124" s="11">
        <v>-2.2204460492503131E-16</v>
      </c>
      <c r="K124" s="11">
        <v>-4.4408920985006262E-16</v>
      </c>
      <c r="L124" s="11">
        <v>2.2204460492503131E-16</v>
      </c>
      <c r="M124" s="11" t="s">
        <v>289</v>
      </c>
      <c r="N124" s="11" t="s">
        <v>289</v>
      </c>
      <c r="O124" s="11" t="s">
        <v>289</v>
      </c>
      <c r="P124" s="11" t="s">
        <v>289</v>
      </c>
      <c r="Q124" s="11" t="s">
        <v>289</v>
      </c>
      <c r="R124" s="11" t="s">
        <v>289</v>
      </c>
      <c r="S124" s="11" t="s">
        <v>289</v>
      </c>
      <c r="T124" s="11" t="s">
        <v>289</v>
      </c>
      <c r="U124" s="11" t="s">
        <v>289</v>
      </c>
      <c r="V124" s="11" t="s">
        <v>289</v>
      </c>
      <c r="W124" s="11" t="s">
        <v>289</v>
      </c>
      <c r="X124" s="11" t="s">
        <v>289</v>
      </c>
      <c r="Y124" s="11" t="s">
        <v>289</v>
      </c>
      <c r="Z124" s="11" t="s">
        <v>289</v>
      </c>
      <c r="AA124" s="11" t="s">
        <v>289</v>
      </c>
      <c r="AB124" s="11" t="s">
        <v>289</v>
      </c>
      <c r="AC124" s="11" t="s">
        <v>289</v>
      </c>
      <c r="AD124" s="11" t="s">
        <v>289</v>
      </c>
      <c r="AE124" s="11" t="s">
        <v>289</v>
      </c>
      <c r="AF124" s="11" t="s">
        <v>289</v>
      </c>
      <c r="AG124" s="11" t="s">
        <v>289</v>
      </c>
      <c r="AH124" s="11" t="s">
        <v>289</v>
      </c>
      <c r="AI124" s="11" t="s">
        <v>289</v>
      </c>
      <c r="AJ124" s="11" t="s">
        <v>289</v>
      </c>
      <c r="AK124" s="11" t="s">
        <v>289</v>
      </c>
      <c r="AL124" s="11" t="s">
        <v>289</v>
      </c>
      <c r="AM124" s="11" t="s">
        <v>289</v>
      </c>
      <c r="AN124" s="11" t="s">
        <v>289</v>
      </c>
      <c r="AO124" s="11" t="s">
        <v>289</v>
      </c>
      <c r="AP124" s="11" t="s">
        <v>289</v>
      </c>
      <c r="AQ124" s="11" t="s">
        <v>289</v>
      </c>
      <c r="AR124" s="11" t="s">
        <v>289</v>
      </c>
      <c r="AS124" s="11" t="s">
        <v>289</v>
      </c>
      <c r="AT124" s="11" t="s">
        <v>289</v>
      </c>
      <c r="AU124" s="11" t="s">
        <v>289</v>
      </c>
      <c r="AV124" s="11" t="s">
        <v>289</v>
      </c>
      <c r="AW124" s="11" t="s">
        <v>289</v>
      </c>
      <c r="AX124" s="11" t="s">
        <v>289</v>
      </c>
      <c r="AY124" s="11" t="s">
        <v>289</v>
      </c>
      <c r="AZ124" s="11" t="s">
        <v>289</v>
      </c>
      <c r="BA124" s="11" t="s">
        <v>289</v>
      </c>
      <c r="BB124" s="11" t="s">
        <v>289</v>
      </c>
      <c r="BC124" s="11" t="s">
        <v>289</v>
      </c>
      <c r="BD124" s="11" t="s">
        <v>289</v>
      </c>
      <c r="BE124" s="11" t="s">
        <v>289</v>
      </c>
      <c r="BF124" s="11" t="s">
        <v>289</v>
      </c>
      <c r="BG124" s="11" t="s">
        <v>289</v>
      </c>
      <c r="BH124" s="11" t="s">
        <v>289</v>
      </c>
      <c r="BI124" s="11" t="s">
        <v>289</v>
      </c>
      <c r="BJ124" s="11" t="s">
        <v>289</v>
      </c>
      <c r="BK124" s="11" t="s">
        <v>289</v>
      </c>
      <c r="BL124" s="11" t="s">
        <v>289</v>
      </c>
      <c r="BM124" s="11" t="s">
        <v>289</v>
      </c>
      <c r="BN124" s="11" t="s">
        <v>289</v>
      </c>
      <c r="BO124" s="11" t="s">
        <v>289</v>
      </c>
      <c r="BP124" s="11" t="s">
        <v>289</v>
      </c>
      <c r="BQ124" s="11" t="s">
        <v>289</v>
      </c>
      <c r="BR124" s="11" t="s">
        <v>289</v>
      </c>
      <c r="BS124" s="11" t="s">
        <v>289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 t="s">
        <v>289</v>
      </c>
      <c r="CC124" s="11" t="s">
        <v>289</v>
      </c>
      <c r="CD124" s="11" t="s">
        <v>289</v>
      </c>
      <c r="CE124" s="11" t="s">
        <v>289</v>
      </c>
      <c r="CF124" s="11" t="s">
        <v>289</v>
      </c>
      <c r="CG124" s="11" t="s">
        <v>289</v>
      </c>
      <c r="CH124" s="11" t="s">
        <v>289</v>
      </c>
      <c r="CI124" s="11" t="s">
        <v>289</v>
      </c>
      <c r="CJ124" s="11" t="s">
        <v>289</v>
      </c>
      <c r="CK124" s="11" t="s">
        <v>289</v>
      </c>
      <c r="CL124" s="11" t="s">
        <v>289</v>
      </c>
      <c r="CM124" s="11" t="s">
        <v>289</v>
      </c>
      <c r="CN124" s="11" t="s">
        <v>289</v>
      </c>
      <c r="CO124" s="11" t="s">
        <v>289</v>
      </c>
      <c r="CP124" s="11" t="s">
        <v>289</v>
      </c>
      <c r="CQ124" s="11" t="s">
        <v>289</v>
      </c>
      <c r="CR124" s="11" t="s">
        <v>289</v>
      </c>
      <c r="CS124" s="11" t="s">
        <v>289</v>
      </c>
      <c r="CT124" s="11" t="s">
        <v>289</v>
      </c>
      <c r="CU124" s="11" t="s">
        <v>289</v>
      </c>
      <c r="CV124" s="11" t="s">
        <v>289</v>
      </c>
      <c r="CW124" s="11" t="s">
        <v>289</v>
      </c>
      <c r="CX124" s="11" t="s">
        <v>289</v>
      </c>
      <c r="CY124" s="11" t="s">
        <v>289</v>
      </c>
      <c r="CZ124" s="11" t="s">
        <v>289</v>
      </c>
      <c r="DA124" s="11" t="s">
        <v>289</v>
      </c>
      <c r="DB124" s="11" t="s">
        <v>289</v>
      </c>
      <c r="DC124" s="11" t="s">
        <v>289</v>
      </c>
      <c r="DD124" s="11" t="s">
        <v>289</v>
      </c>
      <c r="DE124" s="11" t="s">
        <v>289</v>
      </c>
      <c r="DF124" s="11" t="s">
        <v>289</v>
      </c>
      <c r="DG124" s="11" t="s">
        <v>289</v>
      </c>
      <c r="DH124" s="11" t="s">
        <v>289</v>
      </c>
      <c r="DI124" s="11" t="s">
        <v>289</v>
      </c>
      <c r="DJ124" s="71">
        <v>-2.4980018054066022E-15</v>
      </c>
    </row>
    <row r="125" spans="2:114">
      <c r="B125" s="93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>
        <v>1.1337426449508794</v>
      </c>
      <c r="M125" s="11">
        <v>5.3193096504553488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 t="s">
        <v>289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0.24783418485396119</v>
      </c>
      <c r="AQ125" s="11">
        <v>0.23361697144315344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0.266200035386645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2.6749441960807543</v>
      </c>
      <c r="BK125" s="11">
        <v>5507.4824375675926</v>
      </c>
      <c r="BL125" s="11" t="s">
        <v>289</v>
      </c>
      <c r="BM125" s="11" t="s">
        <v>289</v>
      </c>
      <c r="BN125" s="11" t="s">
        <v>289</v>
      </c>
      <c r="BO125" s="11">
        <v>23.6432545986221</v>
      </c>
      <c r="BP125" s="11" t="s">
        <v>289</v>
      </c>
      <c r="BQ125" s="11">
        <v>0.47175950550880275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1658.6061755876988</v>
      </c>
      <c r="BW125" s="11" t="s">
        <v>289</v>
      </c>
      <c r="BX125" s="11" t="s">
        <v>289</v>
      </c>
      <c r="BY125" s="11" t="s">
        <v>289</v>
      </c>
      <c r="BZ125" s="11" t="s">
        <v>289</v>
      </c>
      <c r="CA125" s="11" t="s">
        <v>289</v>
      </c>
      <c r="CB125" s="11">
        <v>3.6189402498890022</v>
      </c>
      <c r="CC125" s="11" t="s">
        <v>289</v>
      </c>
      <c r="CD125" s="11" t="s">
        <v>289</v>
      </c>
      <c r="CE125" s="11" t="s">
        <v>289</v>
      </c>
      <c r="CF125" s="11" t="s">
        <v>289</v>
      </c>
      <c r="CG125" s="11" t="s">
        <v>289</v>
      </c>
      <c r="CH125" s="11">
        <v>2714.7887917565586</v>
      </c>
      <c r="CI125" s="11">
        <v>1051.7354159821843</v>
      </c>
      <c r="CJ125" s="11" t="s">
        <v>289</v>
      </c>
      <c r="CK125" s="11">
        <v>118.91400751650151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0.56046945434501882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4.5474735088646412E-13</v>
      </c>
      <c r="DB125" s="11" t="s">
        <v>289</v>
      </c>
      <c r="DC125" s="11" t="s">
        <v>289</v>
      </c>
      <c r="DD125" s="11" t="s">
        <v>289</v>
      </c>
      <c r="DE125" s="11">
        <v>2.9280781792035819</v>
      </c>
      <c r="DF125" s="11" t="s">
        <v>289</v>
      </c>
      <c r="DG125" s="11" t="s">
        <v>289</v>
      </c>
      <c r="DH125" s="11">
        <v>0.61570965518491272</v>
      </c>
      <c r="DI125" s="11" t="s">
        <v>289</v>
      </c>
      <c r="DJ125" s="71">
        <v>11093.240687736461</v>
      </c>
    </row>
    <row r="126" spans="2:114">
      <c r="B126" s="93">
        <v>113</v>
      </c>
      <c r="C126" s="11">
        <v>245.14221517978331</v>
      </c>
      <c r="D126" s="11">
        <v>118.14797511348729</v>
      </c>
      <c r="E126" s="11">
        <v>95.140330564826684</v>
      </c>
      <c r="F126" s="11">
        <v>252.458989756763</v>
      </c>
      <c r="G126" s="11" t="s">
        <v>289</v>
      </c>
      <c r="H126" s="11">
        <v>3.2104497860417496</v>
      </c>
      <c r="I126" s="11">
        <v>5.4146119148446701</v>
      </c>
      <c r="J126" s="11">
        <v>0.71416596460459569</v>
      </c>
      <c r="K126" s="11">
        <v>788.32719765903857</v>
      </c>
      <c r="L126" s="11">
        <v>8.2333013088866522</v>
      </c>
      <c r="M126" s="11" t="s">
        <v>289</v>
      </c>
      <c r="N126" s="11" t="s">
        <v>289</v>
      </c>
      <c r="O126" s="11" t="s">
        <v>289</v>
      </c>
      <c r="P126" s="11">
        <v>55.06086635984218</v>
      </c>
      <c r="Q126" s="11" t="s">
        <v>289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0.33232911037218704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1.6222700002237444E-5</v>
      </c>
      <c r="BB126" s="11" t="s">
        <v>289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 t="s">
        <v>289</v>
      </c>
      <c r="BI126" s="11" t="s">
        <v>289</v>
      </c>
      <c r="BJ126" s="11">
        <v>13.747246446526404</v>
      </c>
      <c r="BK126" s="11">
        <v>807.90325479759849</v>
      </c>
      <c r="BL126" s="11" t="s">
        <v>289</v>
      </c>
      <c r="BM126" s="11" t="s">
        <v>289</v>
      </c>
      <c r="BN126" s="11" t="s">
        <v>289</v>
      </c>
      <c r="BO126" s="11">
        <v>23.646818453142572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1.0284430194581833</v>
      </c>
      <c r="BU126" s="11">
        <v>24.197521166629677</v>
      </c>
      <c r="BV126" s="11">
        <v>502.82326419814922</v>
      </c>
      <c r="BW126" s="11">
        <v>-4.6185277824406512E-14</v>
      </c>
      <c r="BX126" s="11">
        <v>19534.584624881674</v>
      </c>
      <c r="BY126" s="11">
        <v>1061.3589289776937</v>
      </c>
      <c r="BZ126" s="11">
        <v>633.14817602678886</v>
      </c>
      <c r="CA126" s="11">
        <v>123.43128191138497</v>
      </c>
      <c r="CB126" s="11">
        <v>76.201086962325206</v>
      </c>
      <c r="CC126" s="11">
        <v>188.2442498288292</v>
      </c>
      <c r="CD126" s="11" t="s">
        <v>289</v>
      </c>
      <c r="CE126" s="11">
        <v>7321.7643042431264</v>
      </c>
      <c r="CF126" s="11">
        <v>13306.238559692574</v>
      </c>
      <c r="CG126" s="11" t="s">
        <v>289</v>
      </c>
      <c r="CH126" s="11" t="s">
        <v>289</v>
      </c>
      <c r="CI126" s="11" t="s">
        <v>289</v>
      </c>
      <c r="CJ126" s="11">
        <v>409.77664935000121</v>
      </c>
      <c r="CK126" s="11">
        <v>79.262990266348311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293.32276994110225</v>
      </c>
      <c r="CT126" s="11">
        <v>5900.2909972809211</v>
      </c>
      <c r="CU126" s="11">
        <v>56.281960990158566</v>
      </c>
      <c r="CV126" s="11">
        <v>125.55975284287294</v>
      </c>
      <c r="CW126" s="11">
        <v>646.85039301002985</v>
      </c>
      <c r="CX126" s="11">
        <v>233.65003140206522</v>
      </c>
      <c r="CY126" s="11">
        <v>630.996204075273</v>
      </c>
      <c r="CZ126" s="11" t="s">
        <v>289</v>
      </c>
      <c r="DA126" s="11">
        <v>460.83825342652608</v>
      </c>
      <c r="DB126" s="11" t="s">
        <v>289</v>
      </c>
      <c r="DC126" s="11" t="s">
        <v>289</v>
      </c>
      <c r="DD126" s="11">
        <v>94.24903809414505</v>
      </c>
      <c r="DE126" s="11">
        <v>8.2911860165179991</v>
      </c>
      <c r="DF126" s="11">
        <v>11.625408111887852</v>
      </c>
      <c r="DG126" s="11">
        <v>471.61376211055085</v>
      </c>
      <c r="DH126" s="11">
        <v>49.875723754000646</v>
      </c>
      <c r="DI126" s="11">
        <v>114.05660768044487</v>
      </c>
      <c r="DJ126" s="71">
        <v>54777.041937899929</v>
      </c>
    </row>
    <row r="127" spans="2:114">
      <c r="B127" s="93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5791.1106630341646</v>
      </c>
      <c r="O127" s="11">
        <v>50.589980286740399</v>
      </c>
      <c r="P127" s="11" t="s">
        <v>289</v>
      </c>
      <c r="Q127" s="11">
        <v>42616.629302304034</v>
      </c>
      <c r="R127" s="11" t="s">
        <v>289</v>
      </c>
      <c r="S127" s="11">
        <v>2710.4673888290176</v>
      </c>
      <c r="T127" s="11">
        <v>1867.7245471765448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6132.2967268803477</v>
      </c>
      <c r="BU127" s="11">
        <v>2411.5676909099116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13976.332702443911</v>
      </c>
      <c r="CE127" s="11">
        <v>22108.908138984083</v>
      </c>
      <c r="CF127" s="11">
        <v>60123.402503372447</v>
      </c>
      <c r="CG127" s="11">
        <v>7712.5551874723797</v>
      </c>
      <c r="CH127" s="11">
        <v>30311.163213682688</v>
      </c>
      <c r="CI127" s="11">
        <v>34684.583989006424</v>
      </c>
      <c r="CJ127" s="11">
        <v>9108.5527498931788</v>
      </c>
      <c r="CK127" s="11">
        <v>2503.6323856994895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179</v>
      </c>
      <c r="CQ127" s="11" t="s">
        <v>289</v>
      </c>
      <c r="CR127" s="11">
        <v>4.823790239192631E-2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242288.56540787776</v>
      </c>
    </row>
    <row r="128" spans="2:114">
      <c r="B128" s="93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0.10497913559988482</v>
      </c>
      <c r="BI128" s="11" t="s">
        <v>289</v>
      </c>
      <c r="BJ128" s="11" t="s">
        <v>289</v>
      </c>
      <c r="BK128" s="11" t="s">
        <v>289</v>
      </c>
      <c r="BL128" s="11">
        <v>7737.5939080961944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35646.30992555384</v>
      </c>
      <c r="BU128" s="11">
        <v>3227.0330617144409</v>
      </c>
      <c r="BV128" s="11">
        <v>2274.0136767669956</v>
      </c>
      <c r="BW128" s="11">
        <v>378.65265411626024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68.458143115538761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>
        <v>165.12383137444328</v>
      </c>
      <c r="DB128" s="11" t="s">
        <v>289</v>
      </c>
      <c r="DC128" s="11">
        <v>2.7208469021218207E-2</v>
      </c>
      <c r="DD128" s="11" t="s">
        <v>289</v>
      </c>
      <c r="DE128" s="11" t="s">
        <v>289</v>
      </c>
      <c r="DF128" s="11">
        <v>1156.0011699773729</v>
      </c>
      <c r="DG128" s="11" t="s">
        <v>289</v>
      </c>
      <c r="DH128" s="11" t="s">
        <v>289</v>
      </c>
      <c r="DI128" s="11" t="s">
        <v>289</v>
      </c>
      <c r="DJ128" s="71">
        <v>50653.318558319712</v>
      </c>
    </row>
    <row r="129" spans="2:114">
      <c r="B129" s="93">
        <v>116</v>
      </c>
      <c r="C129" s="11">
        <v>11.551719489164363</v>
      </c>
      <c r="D129" s="11">
        <v>6.7289524779100489</v>
      </c>
      <c r="E129" s="11">
        <v>11.373340991883966</v>
      </c>
      <c r="F129" s="11">
        <v>29.550409420753653</v>
      </c>
      <c r="G129" s="11">
        <v>21.131611366969047</v>
      </c>
      <c r="H129" s="11">
        <v>14.170488345716365</v>
      </c>
      <c r="I129" s="11">
        <v>21.982477346812928</v>
      </c>
      <c r="J129" s="11">
        <v>3.0602514418201494</v>
      </c>
      <c r="K129" s="11">
        <v>9.4618581883513322</v>
      </c>
      <c r="L129" s="11" t="s">
        <v>289</v>
      </c>
      <c r="M129" s="11" t="s">
        <v>289</v>
      </c>
      <c r="N129" s="11">
        <v>25.821182088924914</v>
      </c>
      <c r="O129" s="11">
        <v>0.39675663053041865</v>
      </c>
      <c r="P129" s="11">
        <v>6.8279099475695215</v>
      </c>
      <c r="Q129" s="11" t="s">
        <v>289</v>
      </c>
      <c r="R129" s="11">
        <v>11.766383195320348</v>
      </c>
      <c r="S129" s="11">
        <v>51.749313497408593</v>
      </c>
      <c r="T129" s="11">
        <v>21.705091735102734</v>
      </c>
      <c r="U129" s="11" t="s">
        <v>289</v>
      </c>
      <c r="V129" s="11" t="s">
        <v>289</v>
      </c>
      <c r="W129" s="11">
        <v>45.243130348375843</v>
      </c>
      <c r="X129" s="11" t="s">
        <v>289</v>
      </c>
      <c r="Y129" s="11">
        <v>7.3890489867432407E-2</v>
      </c>
      <c r="Z129" s="11" t="s">
        <v>289</v>
      </c>
      <c r="AA129" s="11" t="s">
        <v>289</v>
      </c>
      <c r="AB129" s="11">
        <v>3.6280254481384347E-2</v>
      </c>
      <c r="AC129" s="11">
        <v>14.733882329040398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>
        <v>1.3156798630923561E-2</v>
      </c>
      <c r="AJ129" s="11">
        <v>0.16985223812095956</v>
      </c>
      <c r="AK129" s="11">
        <v>34.718027095805553</v>
      </c>
      <c r="AL129" s="11">
        <v>3786.1638218990824</v>
      </c>
      <c r="AM129" s="11">
        <v>7.339674923740338</v>
      </c>
      <c r="AN129" s="11">
        <v>67.434463014706964</v>
      </c>
      <c r="AO129" s="11" t="s">
        <v>289</v>
      </c>
      <c r="AP129" s="11">
        <v>23.435378380683218</v>
      </c>
      <c r="AQ129" s="11">
        <v>11.426096947952818</v>
      </c>
      <c r="AR129" s="11">
        <v>0.70126454747282518</v>
      </c>
      <c r="AS129" s="11" t="s">
        <v>289</v>
      </c>
      <c r="AT129" s="11" t="s">
        <v>289</v>
      </c>
      <c r="AU129" s="11">
        <v>8.3075471312467108</v>
      </c>
      <c r="AV129" s="11" t="s">
        <v>289</v>
      </c>
      <c r="AW129" s="11" t="s">
        <v>289</v>
      </c>
      <c r="AX129" s="11" t="s">
        <v>289</v>
      </c>
      <c r="AY129" s="11" t="s">
        <v>289</v>
      </c>
      <c r="AZ129" s="11">
        <v>23.91462972184263</v>
      </c>
      <c r="BA129" s="11">
        <v>2.1822575457520088E-2</v>
      </c>
      <c r="BB129" s="11">
        <v>18.002330458223781</v>
      </c>
      <c r="BC129" s="11" t="s">
        <v>289</v>
      </c>
      <c r="BD129" s="11" t="s">
        <v>289</v>
      </c>
      <c r="BE129" s="11" t="s">
        <v>289</v>
      </c>
      <c r="BF129" s="11">
        <v>11.789402863890032</v>
      </c>
      <c r="BG129" s="11" t="s">
        <v>289</v>
      </c>
      <c r="BH129" s="11" t="s">
        <v>289</v>
      </c>
      <c r="BI129" s="11" t="s">
        <v>289</v>
      </c>
      <c r="BJ129" s="11" t="s">
        <v>289</v>
      </c>
      <c r="BK129" s="11">
        <v>0.4550847711031345</v>
      </c>
      <c r="BL129" s="11" t="s">
        <v>289</v>
      </c>
      <c r="BM129" s="11">
        <v>879.34030253475009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86.393816078585388</v>
      </c>
      <c r="BU129" s="11">
        <v>25.67437647086409</v>
      </c>
      <c r="BV129" s="11">
        <v>1037.5675720425679</v>
      </c>
      <c r="BW129" s="11">
        <v>11.251809283992015</v>
      </c>
      <c r="BX129" s="11">
        <v>429.17319712396494</v>
      </c>
      <c r="BY129" s="11">
        <v>1637.4347359197702</v>
      </c>
      <c r="BZ129" s="11">
        <v>2728.0495416028157</v>
      </c>
      <c r="CA129" s="11">
        <v>36.14689438879131</v>
      </c>
      <c r="CB129" s="11">
        <v>8.9354908927119112</v>
      </c>
      <c r="CC129" s="11">
        <v>49.622424559990122</v>
      </c>
      <c r="CD129" s="11" t="s">
        <v>289</v>
      </c>
      <c r="CE129" s="11">
        <v>52.338210529639539</v>
      </c>
      <c r="CF129" s="11">
        <v>327.54983034558779</v>
      </c>
      <c r="CG129" s="11">
        <v>0.73736380938538804</v>
      </c>
      <c r="CH129" s="11" t="s">
        <v>289</v>
      </c>
      <c r="CI129" s="11">
        <v>161.1906266105926</v>
      </c>
      <c r="CJ129" s="11">
        <v>6.7134119816827003</v>
      </c>
      <c r="CK129" s="11" t="s">
        <v>289</v>
      </c>
      <c r="CL129" s="11" t="s">
        <v>289</v>
      </c>
      <c r="CM129" s="11">
        <v>49.561570431697675</v>
      </c>
      <c r="CN129" s="11">
        <v>35.359460337134095</v>
      </c>
      <c r="CO129" s="11" t="s">
        <v>289</v>
      </c>
      <c r="CP129" s="11">
        <v>7562.0597062525549</v>
      </c>
      <c r="CQ129" s="11">
        <v>289.52569476468841</v>
      </c>
      <c r="CR129" s="11">
        <v>375.10721840423059</v>
      </c>
      <c r="CS129" s="11">
        <v>725.6819341556253</v>
      </c>
      <c r="CT129" s="11">
        <v>6.2420317308666142</v>
      </c>
      <c r="CU129" s="11">
        <v>19.295493563239631</v>
      </c>
      <c r="CV129" s="11">
        <v>1437.5316915561916</v>
      </c>
      <c r="CW129" s="11">
        <v>1518.9846051839843</v>
      </c>
      <c r="CX129" s="11">
        <v>179.6771164443241</v>
      </c>
      <c r="CY129" s="11">
        <v>2390.2113190646915</v>
      </c>
      <c r="CZ129" s="11" t="s">
        <v>289</v>
      </c>
      <c r="DA129" s="11">
        <v>2789.0398839914551</v>
      </c>
      <c r="DB129" s="11">
        <v>101.51745701048721</v>
      </c>
      <c r="DC129" s="11">
        <v>709.71187870586505</v>
      </c>
      <c r="DD129" s="11">
        <v>28.797320416106245</v>
      </c>
      <c r="DE129" s="11">
        <v>382.13412317591883</v>
      </c>
      <c r="DF129" s="11">
        <v>1610.2435819059278</v>
      </c>
      <c r="DG129" s="11" t="s">
        <v>289</v>
      </c>
      <c r="DH129" s="11">
        <v>49.8286332423245</v>
      </c>
      <c r="DI129" s="11">
        <v>72.77548398491632</v>
      </c>
      <c r="DJ129" s="71">
        <v>32112.663291451885</v>
      </c>
    </row>
    <row r="130" spans="2:114">
      <c r="B130" s="93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212.29938230292902</v>
      </c>
      <c r="AO130" s="11" t="s">
        <v>289</v>
      </c>
      <c r="AP130" s="11" t="s">
        <v>289</v>
      </c>
      <c r="AQ130" s="11">
        <v>9405.5059169563083</v>
      </c>
      <c r="AR130" s="11">
        <v>310.02294139515453</v>
      </c>
      <c r="AS130" s="11">
        <v>1487.6793975790351</v>
      </c>
      <c r="AT130" s="11" t="s">
        <v>289</v>
      </c>
      <c r="AU130" s="11" t="s">
        <v>289</v>
      </c>
      <c r="AV130" s="11">
        <v>647.27469895622289</v>
      </c>
      <c r="AW130" s="11" t="s">
        <v>289</v>
      </c>
      <c r="AX130" s="11" t="s">
        <v>289</v>
      </c>
      <c r="AY130" s="11" t="s">
        <v>289</v>
      </c>
      <c r="AZ130" s="11">
        <v>0.97954533082333484</v>
      </c>
      <c r="BA130" s="11" t="s">
        <v>289</v>
      </c>
      <c r="BB130" s="11">
        <v>4421.8276396638557</v>
      </c>
      <c r="BC130" s="11">
        <v>4867.9876686807984</v>
      </c>
      <c r="BD130" s="11">
        <v>1275.3274531191237</v>
      </c>
      <c r="BE130" s="11">
        <v>644.8089838950915</v>
      </c>
      <c r="BF130" s="11">
        <v>57908.218848968841</v>
      </c>
      <c r="BG130" s="11">
        <v>36977.561990751929</v>
      </c>
      <c r="BH130" s="11">
        <v>1599.0143168937066</v>
      </c>
      <c r="BI130" s="11">
        <v>8100.5957110609561</v>
      </c>
      <c r="BJ130" s="11">
        <v>22.51640249699372</v>
      </c>
      <c r="BK130" s="11" t="s">
        <v>289</v>
      </c>
      <c r="BL130" s="11" t="s">
        <v>289</v>
      </c>
      <c r="BM130" s="11" t="s">
        <v>289</v>
      </c>
      <c r="BN130" s="11">
        <v>39113.232765802131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35.858315685239376</v>
      </c>
      <c r="BU130" s="11" t="s">
        <v>289</v>
      </c>
      <c r="BV130" s="11" t="s">
        <v>289</v>
      </c>
      <c r="BW130" s="11" t="s">
        <v>289</v>
      </c>
      <c r="BX130" s="11">
        <v>6.6241661682913007</v>
      </c>
      <c r="BY130" s="11">
        <v>26.92264945929567</v>
      </c>
      <c r="BZ130" s="11">
        <v>11.610976175241035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4.1131339676384489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0.67624112060762365</v>
      </c>
      <c r="CV130" s="11" t="s">
        <v>289</v>
      </c>
      <c r="CW130" s="11">
        <v>9.0512830665946105</v>
      </c>
      <c r="CX130" s="11" t="s">
        <v>289</v>
      </c>
      <c r="CY130" s="11">
        <v>14.764797628687173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0.73411204556502851</v>
      </c>
      <c r="DJ130" s="71">
        <v>167105.2093391711</v>
      </c>
    </row>
    <row r="131" spans="2:114">
      <c r="B131" s="93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34251</v>
      </c>
      <c r="AR131" s="11" t="s">
        <v>289</v>
      </c>
      <c r="AS131" s="11">
        <v>55951.182135258117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27248.124788076271</v>
      </c>
      <c r="BC131" s="11" t="s">
        <v>289</v>
      </c>
      <c r="BD131" s="11" t="s">
        <v>289</v>
      </c>
      <c r="BE131" s="11" t="s">
        <v>289</v>
      </c>
      <c r="BF131" s="11">
        <v>15.047517896311673</v>
      </c>
      <c r="BG131" s="11">
        <v>772.78355876933108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118238.13800000002</v>
      </c>
    </row>
    <row r="132" spans="2:114">
      <c r="B132" s="93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65.572999999999993</v>
      </c>
      <c r="P132" s="11">
        <v>48.27845778551049</v>
      </c>
      <c r="Q132" s="11">
        <v>1218778.3185844403</v>
      </c>
      <c r="R132" s="11">
        <v>38444.46323915961</v>
      </c>
      <c r="S132" s="11">
        <v>29517.210683638565</v>
      </c>
      <c r="T132" s="11">
        <v>27489.683663126983</v>
      </c>
      <c r="U132" s="11">
        <v>29156.909096095493</v>
      </c>
      <c r="V132" s="11">
        <v>4739.2197515260295</v>
      </c>
      <c r="W132" s="11">
        <v>28341.045445747728</v>
      </c>
      <c r="X132" s="11">
        <v>10482.975876854831</v>
      </c>
      <c r="Y132" s="11" t="s">
        <v>289</v>
      </c>
      <c r="Z132" s="11">
        <v>14677.279429601334</v>
      </c>
      <c r="AA132" s="11">
        <v>4349.7105716158649</v>
      </c>
      <c r="AB132" s="11">
        <v>94.555435159426523</v>
      </c>
      <c r="AC132" s="11">
        <v>14.985749020042903</v>
      </c>
      <c r="AD132" s="11">
        <v>715.72335261899195</v>
      </c>
      <c r="AE132" s="11">
        <v>12074.131910053064</v>
      </c>
      <c r="AF132" s="11">
        <v>51.392942317000006</v>
      </c>
      <c r="AG132" s="11">
        <v>45.592501458833908</v>
      </c>
      <c r="AH132" s="11">
        <v>10.462994470501869</v>
      </c>
      <c r="AI132" s="11">
        <v>57.767546420098114</v>
      </c>
      <c r="AJ132" s="11" t="s">
        <v>289</v>
      </c>
      <c r="AK132" s="11">
        <v>50.194325129999996</v>
      </c>
      <c r="AL132" s="11">
        <v>37.906625884069484</v>
      </c>
      <c r="AM132" s="11" t="s">
        <v>289</v>
      </c>
      <c r="AN132" s="11" t="s">
        <v>289</v>
      </c>
      <c r="AO132" s="11">
        <v>31208.542711434111</v>
      </c>
      <c r="AP132" s="11">
        <v>36072.6990970322</v>
      </c>
      <c r="AQ132" s="11">
        <v>252946.50512661811</v>
      </c>
      <c r="AR132" s="11">
        <v>3750.3241512628433</v>
      </c>
      <c r="AS132" s="11">
        <v>13692.29382563672</v>
      </c>
      <c r="AT132" s="11">
        <v>4.9186177170000001</v>
      </c>
      <c r="AU132" s="11">
        <v>34926.267228765406</v>
      </c>
      <c r="AV132" s="11">
        <v>63467.429683021204</v>
      </c>
      <c r="AW132" s="11" t="s">
        <v>289</v>
      </c>
      <c r="AX132" s="11">
        <v>4.8226833621639873</v>
      </c>
      <c r="AY132" s="11">
        <v>6.4148367404364359</v>
      </c>
      <c r="AZ132" s="11">
        <v>436.56049085872559</v>
      </c>
      <c r="BA132" s="11">
        <v>1914.2739036332277</v>
      </c>
      <c r="BB132" s="11">
        <v>38795.751913869892</v>
      </c>
      <c r="BC132" s="11">
        <v>9428.1891629342135</v>
      </c>
      <c r="BD132" s="11">
        <v>14191.76984333377</v>
      </c>
      <c r="BE132" s="11">
        <v>67.374587102941817</v>
      </c>
      <c r="BF132" s="11">
        <v>20983.553880990254</v>
      </c>
      <c r="BG132" s="11">
        <v>2511.9217303114601</v>
      </c>
      <c r="BH132" s="11">
        <v>34212.970802595024</v>
      </c>
      <c r="BI132" s="11">
        <v>9915.737418665416</v>
      </c>
      <c r="BJ132" s="11">
        <v>1459.1808979376542</v>
      </c>
      <c r="BK132" s="11">
        <v>4322.9227748377953</v>
      </c>
      <c r="BL132" s="11">
        <v>4755.7347697207606</v>
      </c>
      <c r="BM132" s="11" t="s">
        <v>289</v>
      </c>
      <c r="BN132" s="11" t="s">
        <v>289</v>
      </c>
      <c r="BO132" s="11">
        <v>1429391.1292297095</v>
      </c>
      <c r="BP132" s="11" t="s">
        <v>289</v>
      </c>
      <c r="BQ132" s="11">
        <v>1731659.9130607273</v>
      </c>
      <c r="BR132" s="11">
        <v>8279.5589635627402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5167650.1425745049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59168.433955785702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256053.07195491946</v>
      </c>
      <c r="BP133" s="12">
        <v>2616.1985870445301</v>
      </c>
      <c r="BQ133" s="12">
        <v>100046.80100000001</v>
      </c>
      <c r="BR133" s="12">
        <v>27.301599262980005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417911.80709701276</v>
      </c>
    </row>
    <row r="134" spans="2:114">
      <c r="B134" s="93">
        <v>121</v>
      </c>
      <c r="C134" s="11">
        <v>4795.1236522326308</v>
      </c>
      <c r="D134" s="11">
        <v>2805.2456414562603</v>
      </c>
      <c r="E134" s="11">
        <v>5528.0861831797265</v>
      </c>
      <c r="F134" s="11">
        <v>13897.911770498748</v>
      </c>
      <c r="G134" s="11">
        <v>18800.970814362263</v>
      </c>
      <c r="H134" s="11">
        <v>8343.171448886078</v>
      </c>
      <c r="I134" s="11">
        <v>11966.443393194755</v>
      </c>
      <c r="J134" s="11">
        <v>1546.4635616240309</v>
      </c>
      <c r="K134" s="11">
        <v>54.626474467953734</v>
      </c>
      <c r="L134" s="11">
        <v>2566.0394311439663</v>
      </c>
      <c r="M134" s="11">
        <v>13929.604313295273</v>
      </c>
      <c r="N134" s="11" t="s">
        <v>289</v>
      </c>
      <c r="O134" s="11">
        <v>196.42371511327676</v>
      </c>
      <c r="P134" s="11">
        <v>2.1372134803695015</v>
      </c>
      <c r="Q134" s="11">
        <v>52707.601964422829</v>
      </c>
      <c r="R134" s="11" t="s">
        <v>289</v>
      </c>
      <c r="S134" s="11">
        <v>131.33777754462611</v>
      </c>
      <c r="T134" s="11" t="s">
        <v>289</v>
      </c>
      <c r="U134" s="11">
        <v>6537.3444353169079</v>
      </c>
      <c r="V134" s="11">
        <v>1712.0077061914726</v>
      </c>
      <c r="W134" s="11">
        <v>4287.3440812942108</v>
      </c>
      <c r="X134" s="11">
        <v>3889.5262030016111</v>
      </c>
      <c r="Y134" s="11">
        <v>3591.0702439627958</v>
      </c>
      <c r="Z134" s="11">
        <v>4861.6648352715911</v>
      </c>
      <c r="AA134" s="11">
        <v>2271.3740151967031</v>
      </c>
      <c r="AB134" s="11">
        <v>12814.314449459598</v>
      </c>
      <c r="AC134" s="11">
        <v>9619.7586823006932</v>
      </c>
      <c r="AD134" s="11">
        <v>661.85870890000001</v>
      </c>
      <c r="AE134" s="11">
        <v>5212.780503227852</v>
      </c>
      <c r="AF134" s="11">
        <v>1283.6334393578693</v>
      </c>
      <c r="AG134" s="11">
        <v>12225.865682073416</v>
      </c>
      <c r="AH134" s="11">
        <v>3615.2525815204212</v>
      </c>
      <c r="AI134" s="11">
        <v>8620.4938431052669</v>
      </c>
      <c r="AJ134" s="11">
        <v>1503.7154171178843</v>
      </c>
      <c r="AK134" s="11">
        <v>12681.636679857163</v>
      </c>
      <c r="AL134" s="11">
        <v>3577.5729077497426</v>
      </c>
      <c r="AM134" s="11">
        <v>912.71577541959857</v>
      </c>
      <c r="AN134" s="11">
        <v>1837.1381911066424</v>
      </c>
      <c r="AO134" s="11">
        <v>8251.1216061958403</v>
      </c>
      <c r="AP134" s="11">
        <v>9995.7674559313873</v>
      </c>
      <c r="AQ134" s="11">
        <v>14374.507546721923</v>
      </c>
      <c r="AR134" s="11">
        <v>2262.2794617799773</v>
      </c>
      <c r="AS134" s="11">
        <v>4125.5564455221511</v>
      </c>
      <c r="AT134" s="11">
        <v>15616.811378257891</v>
      </c>
      <c r="AU134" s="11">
        <v>7256.5926200269714</v>
      </c>
      <c r="AV134" s="11">
        <v>19384.422656506322</v>
      </c>
      <c r="AW134" s="11">
        <v>1068.8925303455178</v>
      </c>
      <c r="AX134" s="11">
        <v>5407.1208100525419</v>
      </c>
      <c r="AY134" s="11">
        <v>3117.2278063359718</v>
      </c>
      <c r="AZ134" s="11">
        <v>2639.5628140808526</v>
      </c>
      <c r="BA134" s="11">
        <v>1030.170135911294</v>
      </c>
      <c r="BB134" s="11">
        <v>13982.83976565637</v>
      </c>
      <c r="BC134" s="11">
        <v>3859.9927240013158</v>
      </c>
      <c r="BD134" s="11">
        <v>13133.9268665401</v>
      </c>
      <c r="BE134" s="11">
        <v>10588.656473009696</v>
      </c>
      <c r="BF134" s="11">
        <v>5957.2128740506387</v>
      </c>
      <c r="BG134" s="11">
        <v>1993.8381531289579</v>
      </c>
      <c r="BH134" s="11">
        <v>11420.125565055849</v>
      </c>
      <c r="BI134" s="11">
        <v>4501.1227892434054</v>
      </c>
      <c r="BJ134" s="11">
        <v>2242.8366705053809</v>
      </c>
      <c r="BK134" s="11">
        <v>1234.734353013692</v>
      </c>
      <c r="BL134" s="11">
        <v>1367.5553919071785</v>
      </c>
      <c r="BM134" s="11">
        <v>671.66142008273926</v>
      </c>
      <c r="BN134" s="11">
        <v>1771.3838037781491</v>
      </c>
      <c r="BO134" s="11">
        <v>431.92462825339993</v>
      </c>
      <c r="BP134" s="11">
        <v>5901.2140351195949</v>
      </c>
      <c r="BQ134" s="11">
        <v>27431.326609753636</v>
      </c>
      <c r="BR134" s="11">
        <v>546.92351748869328</v>
      </c>
      <c r="BS134" s="11">
        <v>47996.897787054571</v>
      </c>
      <c r="BT134" s="11">
        <v>10694.208438069916</v>
      </c>
      <c r="BU134" s="11">
        <v>4474.3443016128176</v>
      </c>
      <c r="BV134" s="11">
        <v>4195.2604362638003</v>
      </c>
      <c r="BW134" s="11">
        <v>23198.233946709257</v>
      </c>
      <c r="BX134" s="11">
        <v>11856.932891742745</v>
      </c>
      <c r="BY134" s="11">
        <v>57457.265590294366</v>
      </c>
      <c r="BZ134" s="11">
        <v>207065.70273312417</v>
      </c>
      <c r="CA134" s="11">
        <v>852.35123118456215</v>
      </c>
      <c r="CB134" s="11">
        <v>18561.167943016881</v>
      </c>
      <c r="CC134" s="11">
        <v>46312.900333488316</v>
      </c>
      <c r="CD134" s="11">
        <v>4553.4478907813609</v>
      </c>
      <c r="CE134" s="11">
        <v>35513.36806143634</v>
      </c>
      <c r="CF134" s="11">
        <v>7028.4180904783898</v>
      </c>
      <c r="CG134" s="11">
        <v>2062.4912860432951</v>
      </c>
      <c r="CH134" s="11">
        <v>367.56177606908784</v>
      </c>
      <c r="CI134" s="11">
        <v>2714.3626358600063</v>
      </c>
      <c r="CJ134" s="11">
        <v>26528.501097611101</v>
      </c>
      <c r="CK134" s="11">
        <v>22413.547051185284</v>
      </c>
      <c r="CL134" s="11">
        <v>1070.0658219869242</v>
      </c>
      <c r="CM134" s="11">
        <v>21720.829729310575</v>
      </c>
      <c r="CN134" s="11">
        <v>25687.986138610027</v>
      </c>
      <c r="CO134" s="11">
        <v>6393.9355559031974</v>
      </c>
      <c r="CP134" s="11">
        <v>37830.808624548314</v>
      </c>
      <c r="CQ134" s="11">
        <v>10215.852117986215</v>
      </c>
      <c r="CR134" s="11">
        <v>4106.8174183129349</v>
      </c>
      <c r="CS134" s="11">
        <v>70143.135001940653</v>
      </c>
      <c r="CT134" s="11">
        <v>4034.5587295996638</v>
      </c>
      <c r="CU134" s="11">
        <v>8779.0113544262094</v>
      </c>
      <c r="CV134" s="11">
        <v>30270.893567058436</v>
      </c>
      <c r="CW134" s="11">
        <v>13234.147816766697</v>
      </c>
      <c r="CX134" s="11">
        <v>5220.6593924881927</v>
      </c>
      <c r="CY134" s="11">
        <v>32075.473212023615</v>
      </c>
      <c r="CZ134" s="11" t="s">
        <v>289</v>
      </c>
      <c r="DA134" s="11">
        <v>139627.17603198902</v>
      </c>
      <c r="DB134" s="11">
        <v>42649.172346154664</v>
      </c>
      <c r="DC134" s="11">
        <v>40976.64018055264</v>
      </c>
      <c r="DD134" s="11">
        <v>34183.853170919407</v>
      </c>
      <c r="DE134" s="11">
        <v>103682.71403457117</v>
      </c>
      <c r="DF134" s="11">
        <v>9114.1940392003125</v>
      </c>
      <c r="DG134" s="11">
        <v>2089.5345967567541</v>
      </c>
      <c r="DH134" s="11">
        <v>16824.105794151361</v>
      </c>
      <c r="DI134" s="11">
        <v>10483.007323667109</v>
      </c>
      <c r="DJ134" s="71">
        <v>1644817.1001655422</v>
      </c>
    </row>
    <row r="135" spans="2:114">
      <c r="B135" s="93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346.8102349661479</v>
      </c>
      <c r="Q135" s="11">
        <v>82945.259000000005</v>
      </c>
      <c r="R135" s="11" t="s">
        <v>289</v>
      </c>
      <c r="S135" s="11">
        <v>858.31663297875093</v>
      </c>
      <c r="T135" s="11">
        <v>87.250989098815481</v>
      </c>
      <c r="U135" s="11">
        <v>7264.0020822256738</v>
      </c>
      <c r="V135" s="11">
        <v>8.7772774041093164</v>
      </c>
      <c r="W135" s="11">
        <v>1323.194735512727</v>
      </c>
      <c r="X135" s="11">
        <v>4845.9373937727141</v>
      </c>
      <c r="Y135" s="11">
        <v>686.59905897721455</v>
      </c>
      <c r="Z135" s="11">
        <v>5255.7804854744527</v>
      </c>
      <c r="AA135" s="11">
        <v>42.863165293093743</v>
      </c>
      <c r="AB135" s="11">
        <v>4989.3960923897366</v>
      </c>
      <c r="AC135" s="11">
        <v>10314.316051478036</v>
      </c>
      <c r="AD135" s="11">
        <v>732.47822173586042</v>
      </c>
      <c r="AE135" s="11">
        <v>3429.0113608070724</v>
      </c>
      <c r="AF135" s="11">
        <v>852.83560192946243</v>
      </c>
      <c r="AG135" s="11">
        <v>1124.9924137805558</v>
      </c>
      <c r="AH135" s="11">
        <v>1012.2156577132225</v>
      </c>
      <c r="AI135" s="11">
        <v>863.1937859622891</v>
      </c>
      <c r="AJ135" s="11">
        <v>1203.5464433867185</v>
      </c>
      <c r="AK135" s="11">
        <v>6123.0149803960967</v>
      </c>
      <c r="AL135" s="11">
        <v>2096.6159451024714</v>
      </c>
      <c r="AM135" s="11">
        <v>501.88496339528518</v>
      </c>
      <c r="AN135" s="11">
        <v>57.412212205444561</v>
      </c>
      <c r="AO135" s="11">
        <v>627.88237149467136</v>
      </c>
      <c r="AP135" s="11">
        <v>531.99523047313221</v>
      </c>
      <c r="AQ135" s="11">
        <v>14256.512178420937</v>
      </c>
      <c r="AR135" s="11">
        <v>3044.035626714704</v>
      </c>
      <c r="AS135" s="11">
        <v>9712.2020503822696</v>
      </c>
      <c r="AT135" s="11">
        <v>2967.7505686919653</v>
      </c>
      <c r="AU135" s="11">
        <v>171993.0967852904</v>
      </c>
      <c r="AV135" s="11">
        <v>14342.140708233394</v>
      </c>
      <c r="AW135" s="11">
        <v>249.74445465838028</v>
      </c>
      <c r="AX135" s="11">
        <v>1161.8982845712962</v>
      </c>
      <c r="AY135" s="11">
        <v>1792.3617518917972</v>
      </c>
      <c r="AZ135" s="11">
        <v>612.82761940383932</v>
      </c>
      <c r="BA135" s="11">
        <v>912.48686407248772</v>
      </c>
      <c r="BB135" s="11">
        <v>4004.5803865296057</v>
      </c>
      <c r="BC135" s="11">
        <v>11795.612642695651</v>
      </c>
      <c r="BD135" s="11">
        <v>8963.0025343723355</v>
      </c>
      <c r="BE135" s="11">
        <v>12669.417798489298</v>
      </c>
      <c r="BF135" s="11">
        <v>5567.5601150040693</v>
      </c>
      <c r="BG135" s="11">
        <v>1586.1993785482791</v>
      </c>
      <c r="BH135" s="11">
        <v>10883.422744544281</v>
      </c>
      <c r="BI135" s="11">
        <v>8385.3360324503847</v>
      </c>
      <c r="BJ135" s="11">
        <v>924.26121932057094</v>
      </c>
      <c r="BK135" s="11">
        <v>300.72568451287265</v>
      </c>
      <c r="BL135" s="11">
        <v>806.44962983386085</v>
      </c>
      <c r="BM135" s="11">
        <v>206.21574385455389</v>
      </c>
      <c r="BN135" s="11">
        <v>37.997</v>
      </c>
      <c r="BO135" s="11">
        <v>667219.4583634818</v>
      </c>
      <c r="BP135" s="11" t="s">
        <v>289</v>
      </c>
      <c r="BQ135" s="11" t="s">
        <v>289</v>
      </c>
      <c r="BR135" s="11">
        <v>443741.76922172518</v>
      </c>
      <c r="BS135" s="11">
        <v>21.150000000000002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1267.7670004054994</v>
      </c>
      <c r="BY135" s="11">
        <v>10593.013735455301</v>
      </c>
      <c r="BZ135" s="11">
        <v>10562.709229691805</v>
      </c>
      <c r="CA135" s="11">
        <v>197.23375098613695</v>
      </c>
      <c r="CB135" s="11">
        <v>7163.9748757268735</v>
      </c>
      <c r="CC135" s="11">
        <v>23371.423117953156</v>
      </c>
      <c r="CD135" s="11">
        <v>14.391999999999999</v>
      </c>
      <c r="CE135" s="11">
        <v>5831.3861362615371</v>
      </c>
      <c r="CF135" s="11">
        <v>2335.9803647016138</v>
      </c>
      <c r="CG135" s="11" t="s">
        <v>289</v>
      </c>
      <c r="CH135" s="11">
        <v>109.44977657096459</v>
      </c>
      <c r="CI135" s="11">
        <v>29.931924078960336</v>
      </c>
      <c r="CJ135" s="11">
        <v>658.3799649368965</v>
      </c>
      <c r="CK135" s="11">
        <v>1113.1947490022928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1345.9994687945614</v>
      </c>
      <c r="CQ135" s="11">
        <v>166.50878710505197</v>
      </c>
      <c r="CR135" s="11">
        <v>70.242158903067178</v>
      </c>
      <c r="CS135" s="11">
        <v>396.82201321289295</v>
      </c>
      <c r="CT135" s="11">
        <v>653.36673976535485</v>
      </c>
      <c r="CU135" s="11">
        <v>86.990321873086216</v>
      </c>
      <c r="CV135" s="11">
        <v>545.91946181605738</v>
      </c>
      <c r="CW135" s="11">
        <v>2425.9568850532187</v>
      </c>
      <c r="CX135" s="11">
        <v>95.962537812740479</v>
      </c>
      <c r="CY135" s="11">
        <v>1113.9349035610564</v>
      </c>
      <c r="CZ135" s="11" t="s">
        <v>289</v>
      </c>
      <c r="DA135" s="11" t="s">
        <v>289</v>
      </c>
      <c r="DB135" s="11">
        <v>1054.9963391363058</v>
      </c>
      <c r="DC135" s="11">
        <v>1874.8228752854632</v>
      </c>
      <c r="DD135" s="11">
        <v>99.115199401192541</v>
      </c>
      <c r="DE135" s="11">
        <v>206.4193911980779</v>
      </c>
      <c r="DF135" s="11">
        <v>667.27217753597506</v>
      </c>
      <c r="DG135" s="11">
        <v>580.29902474284052</v>
      </c>
      <c r="DH135" s="11">
        <v>1766.7107753667319</v>
      </c>
      <c r="DI135" s="11">
        <v>4643.6811372545881</v>
      </c>
      <c r="DJ135" s="71">
        <v>1617327.6545992377</v>
      </c>
    </row>
    <row r="136" spans="2:114">
      <c r="B136" s="93">
        <v>123</v>
      </c>
      <c r="C136" s="11">
        <v>296.11403161246005</v>
      </c>
      <c r="D136" s="11">
        <v>143.0031490550451</v>
      </c>
      <c r="E136" s="11">
        <v>386.9758911420397</v>
      </c>
      <c r="F136" s="11">
        <v>617.83466651308186</v>
      </c>
      <c r="G136" s="11">
        <v>253.18871037178809</v>
      </c>
      <c r="H136" s="11">
        <v>62.970989453487917</v>
      </c>
      <c r="I136" s="11">
        <v>74.898915200189947</v>
      </c>
      <c r="J136" s="11">
        <v>15.718209252310114</v>
      </c>
      <c r="K136" s="11">
        <v>150.47767567625175</v>
      </c>
      <c r="L136" s="11">
        <v>164.50862076123715</v>
      </c>
      <c r="M136" s="11">
        <v>425.62068404318597</v>
      </c>
      <c r="N136" s="11">
        <v>144.26022636027199</v>
      </c>
      <c r="O136" s="11">
        <v>1.5740000000000001</v>
      </c>
      <c r="P136" s="11">
        <v>31.56764254026259</v>
      </c>
      <c r="Q136" s="11">
        <v>12852.35114952792</v>
      </c>
      <c r="R136" s="11">
        <v>13.17708665983608</v>
      </c>
      <c r="S136" s="11">
        <v>112.18194130603956</v>
      </c>
      <c r="T136" s="11">
        <v>2210.6876085608737</v>
      </c>
      <c r="U136" s="11">
        <v>1175.5933720384114</v>
      </c>
      <c r="V136" s="11">
        <v>903.34209570512951</v>
      </c>
      <c r="W136" s="11">
        <v>3344.5846544890446</v>
      </c>
      <c r="X136" s="11">
        <v>837.13876756450952</v>
      </c>
      <c r="Y136" s="11">
        <v>371.88840100046406</v>
      </c>
      <c r="Z136" s="11">
        <v>2081.827222271032</v>
      </c>
      <c r="AA136" s="11">
        <v>188.95676551111433</v>
      </c>
      <c r="AB136" s="11">
        <v>189.04005107391765</v>
      </c>
      <c r="AC136" s="11">
        <v>1773.8062239449357</v>
      </c>
      <c r="AD136" s="11">
        <v>46.467933235074128</v>
      </c>
      <c r="AE136" s="11">
        <v>1416.7867616516548</v>
      </c>
      <c r="AF136" s="11">
        <v>80.067310904244408</v>
      </c>
      <c r="AG136" s="11">
        <v>598.16521131009017</v>
      </c>
      <c r="AH136" s="11">
        <v>999.42081642634321</v>
      </c>
      <c r="AI136" s="11">
        <v>4037.8291138718282</v>
      </c>
      <c r="AJ136" s="11">
        <v>15.600570604990891</v>
      </c>
      <c r="AK136" s="11">
        <v>1890.7015574027998</v>
      </c>
      <c r="AL136" s="11">
        <v>758.70063845144159</v>
      </c>
      <c r="AM136" s="11">
        <v>265.64377807397534</v>
      </c>
      <c r="AN136" s="11">
        <v>208.93430602102745</v>
      </c>
      <c r="AO136" s="11">
        <v>232.72995974140201</v>
      </c>
      <c r="AP136" s="11">
        <v>253.74586021040591</v>
      </c>
      <c r="AQ136" s="11">
        <v>2865.1328352091973</v>
      </c>
      <c r="AR136" s="11">
        <v>325.235719762423</v>
      </c>
      <c r="AS136" s="11">
        <v>181.82662913005143</v>
      </c>
      <c r="AT136" s="11">
        <v>901.34393310302471</v>
      </c>
      <c r="AU136" s="11">
        <v>378.40430812881641</v>
      </c>
      <c r="AV136" s="11">
        <v>4590.8594433837097</v>
      </c>
      <c r="AW136" s="11">
        <v>136.73200563505688</v>
      </c>
      <c r="AX136" s="11">
        <v>639.61122712120425</v>
      </c>
      <c r="AY136" s="11">
        <v>754.33754940220865</v>
      </c>
      <c r="AZ136" s="11">
        <v>595.42105864700432</v>
      </c>
      <c r="BA136" s="11">
        <v>305.03712172206406</v>
      </c>
      <c r="BB136" s="11">
        <v>1419.8423862275899</v>
      </c>
      <c r="BC136" s="11">
        <v>221.07224849484066</v>
      </c>
      <c r="BD136" s="11">
        <v>880.01537693363741</v>
      </c>
      <c r="BE136" s="11">
        <v>1824.5544810415647</v>
      </c>
      <c r="BF136" s="11">
        <v>670.05273579465415</v>
      </c>
      <c r="BG136" s="11">
        <v>254.04523459736365</v>
      </c>
      <c r="BH136" s="11">
        <v>2265.0360908817192</v>
      </c>
      <c r="BI136" s="11">
        <v>1545.8377333285621</v>
      </c>
      <c r="BJ136" s="11">
        <v>731.29804262651612</v>
      </c>
      <c r="BK136" s="11">
        <v>426.38243289581055</v>
      </c>
      <c r="BL136" s="11">
        <v>581.78903402408071</v>
      </c>
      <c r="BM136" s="11">
        <v>128.43653840099898</v>
      </c>
      <c r="BN136" s="11">
        <v>63.357955824071304</v>
      </c>
      <c r="BO136" s="11">
        <v>105.13011026228554</v>
      </c>
      <c r="BP136" s="11">
        <v>66.728077692442014</v>
      </c>
      <c r="BQ136" s="11">
        <v>154.74536233060968</v>
      </c>
      <c r="BR136" s="11">
        <v>365.13816568483617</v>
      </c>
      <c r="BS136" s="11">
        <v>9266.4314518105675</v>
      </c>
      <c r="BT136" s="11">
        <v>632.23046411924008</v>
      </c>
      <c r="BU136" s="11">
        <v>434.49717534281643</v>
      </c>
      <c r="BV136" s="11">
        <v>9114.8269547031832</v>
      </c>
      <c r="BW136" s="11">
        <v>7377.1729703843121</v>
      </c>
      <c r="BX136" s="11">
        <v>2687.6290133851762</v>
      </c>
      <c r="BY136" s="11">
        <v>8003.8175761210587</v>
      </c>
      <c r="BZ136" s="11">
        <v>15759.428866152475</v>
      </c>
      <c r="CA136" s="11">
        <v>267.88172545931519</v>
      </c>
      <c r="CB136" s="11">
        <v>3621.8610201133092</v>
      </c>
      <c r="CC136" s="11">
        <v>9495.8992429072532</v>
      </c>
      <c r="CD136" s="11">
        <v>464.90322903931252</v>
      </c>
      <c r="CE136" s="11">
        <v>1974.1322416090252</v>
      </c>
      <c r="CF136" s="11">
        <v>1819.538809689589</v>
      </c>
      <c r="CG136" s="11">
        <v>4.6919777103542106</v>
      </c>
      <c r="CH136" s="11">
        <v>223.93698236869838</v>
      </c>
      <c r="CI136" s="11">
        <v>161.35653934611977</v>
      </c>
      <c r="CJ136" s="11">
        <v>2279.0849100351861</v>
      </c>
      <c r="CK136" s="11">
        <v>1503.0382928410761</v>
      </c>
      <c r="CL136" s="11">
        <v>178.94842273035562</v>
      </c>
      <c r="CM136" s="11">
        <v>184.343044217868</v>
      </c>
      <c r="CN136" s="11">
        <v>260.51297805175295</v>
      </c>
      <c r="CO136" s="11">
        <v>89.473120264177297</v>
      </c>
      <c r="CP136" s="11">
        <v>4927.5040566612242</v>
      </c>
      <c r="CQ136" s="11">
        <v>1858.0014260565622</v>
      </c>
      <c r="CR136" s="11">
        <v>525.3935144097253</v>
      </c>
      <c r="CS136" s="11">
        <v>3472.4809006501209</v>
      </c>
      <c r="CT136" s="11">
        <v>1470.8360351128358</v>
      </c>
      <c r="CU136" s="11">
        <v>1354.0280243600548</v>
      </c>
      <c r="CV136" s="11">
        <v>6451.3991191421255</v>
      </c>
      <c r="CW136" s="11">
        <v>1683.3178353982221</v>
      </c>
      <c r="CX136" s="11">
        <v>545.25839922520936</v>
      </c>
      <c r="CY136" s="11">
        <v>1498.4317544234636</v>
      </c>
      <c r="CZ136" s="11" t="s">
        <v>289</v>
      </c>
      <c r="DA136" s="11">
        <v>38815.535764989872</v>
      </c>
      <c r="DB136" s="11">
        <v>44822.148841388771</v>
      </c>
      <c r="DC136" s="11">
        <v>17666.031885953405</v>
      </c>
      <c r="DD136" s="11">
        <v>13524.590460354799</v>
      </c>
      <c r="DE136" s="11">
        <v>7922.5486231394407</v>
      </c>
      <c r="DF136" s="11">
        <v>4902.7921120966384</v>
      </c>
      <c r="DG136" s="11">
        <v>630.82054388272923</v>
      </c>
      <c r="DH136" s="11">
        <v>4036.2378008865026</v>
      </c>
      <c r="DI136" s="11">
        <v>8542.1722613033744</v>
      </c>
      <c r="DJ136" s="71">
        <v>303460.65277566371</v>
      </c>
    </row>
    <row r="137" spans="2:114">
      <c r="B137" s="93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2:114">
      <c r="B138" s="93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2:114">
      <c r="B139" s="93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2:114">
      <c r="B140" s="93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2:114">
      <c r="B141" s="93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2:114">
      <c r="B142" s="93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2:114">
      <c r="B143" s="23">
        <v>130</v>
      </c>
      <c r="C143" s="12">
        <v>700.01926273392303</v>
      </c>
      <c r="D143" s="12">
        <v>412.68595468474848</v>
      </c>
      <c r="E143" s="12">
        <v>1254.6455063752132</v>
      </c>
      <c r="F143" s="12">
        <v>3691.0047471638518</v>
      </c>
      <c r="G143" s="12">
        <v>2458.429527061412</v>
      </c>
      <c r="H143" s="12">
        <v>1717.8983478677205</v>
      </c>
      <c r="I143" s="12">
        <v>2883.7920667245903</v>
      </c>
      <c r="J143" s="12">
        <v>355.47610357828131</v>
      </c>
      <c r="K143" s="12" t="s">
        <v>289</v>
      </c>
      <c r="L143" s="12" t="s">
        <v>289</v>
      </c>
      <c r="M143" s="12" t="s">
        <v>289</v>
      </c>
      <c r="N143" s="12">
        <v>4872.650505233747</v>
      </c>
      <c r="O143" s="12">
        <v>63.61170259544344</v>
      </c>
      <c r="P143" s="12">
        <v>792.59580906877898</v>
      </c>
      <c r="Q143" s="12">
        <v>7476.1636141966974</v>
      </c>
      <c r="R143" s="12">
        <v>1356.7362987045192</v>
      </c>
      <c r="S143" s="12">
        <v>5228.3629659508633</v>
      </c>
      <c r="T143" s="12">
        <v>3830.5511320095734</v>
      </c>
      <c r="U143" s="12">
        <v>1742.3996496819391</v>
      </c>
      <c r="V143" s="12" t="s">
        <v>289</v>
      </c>
      <c r="W143" s="12">
        <v>1531.6120033619948</v>
      </c>
      <c r="X143" s="12">
        <v>1987.0793587191927</v>
      </c>
      <c r="Y143" s="12">
        <v>520.269308763749</v>
      </c>
      <c r="Z143" s="12">
        <v>3138.4460678104169</v>
      </c>
      <c r="AA143" s="12">
        <v>1153.7221839424878</v>
      </c>
      <c r="AB143" s="12">
        <v>2087.9437722981879</v>
      </c>
      <c r="AC143" s="12">
        <v>1475.4327544271623</v>
      </c>
      <c r="AD143" s="12">
        <v>135.74954913675958</v>
      </c>
      <c r="AE143" s="12">
        <v>1911.1828358142291</v>
      </c>
      <c r="AF143" s="12">
        <v>253.42669469281705</v>
      </c>
      <c r="AG143" s="12">
        <v>5131.1352746458106</v>
      </c>
      <c r="AH143" s="12">
        <v>0.32500114013120535</v>
      </c>
      <c r="AI143" s="12">
        <v>1381.161977586288</v>
      </c>
      <c r="AJ143" s="12">
        <v>51.718673478263661</v>
      </c>
      <c r="AK143" s="12">
        <v>1685.6734471190309</v>
      </c>
      <c r="AL143" s="12">
        <v>784.6449168374761</v>
      </c>
      <c r="AM143" s="12">
        <v>174.96335146189179</v>
      </c>
      <c r="AN143" s="12">
        <v>626.14585438452855</v>
      </c>
      <c r="AO143" s="12">
        <v>1532.3280471070073</v>
      </c>
      <c r="AP143" s="12">
        <v>1094.6443601414355</v>
      </c>
      <c r="AQ143" s="12">
        <v>2333.6264473578112</v>
      </c>
      <c r="AR143" s="12">
        <v>816.67666735587727</v>
      </c>
      <c r="AS143" s="12">
        <v>2452.1205574002947</v>
      </c>
      <c r="AT143" s="12">
        <v>3459.7584932922227</v>
      </c>
      <c r="AU143" s="12">
        <v>2504.4965714835589</v>
      </c>
      <c r="AV143" s="12">
        <v>924.73851448059327</v>
      </c>
      <c r="AW143" s="12">
        <v>440.46416466799474</v>
      </c>
      <c r="AX143" s="12">
        <v>2397.818859026042</v>
      </c>
      <c r="AY143" s="12">
        <v>1675.2830432777207</v>
      </c>
      <c r="AZ143" s="12">
        <v>1699.8437125515327</v>
      </c>
      <c r="BA143" s="12">
        <v>346.7189313144529</v>
      </c>
      <c r="BB143" s="12">
        <v>2618.203749814922</v>
      </c>
      <c r="BC143" s="12">
        <v>923.50604190192803</v>
      </c>
      <c r="BD143" s="12">
        <v>4188.2262027289562</v>
      </c>
      <c r="BE143" s="12">
        <v>3412.410282116919</v>
      </c>
      <c r="BF143" s="12">
        <v>2006.9990739095902</v>
      </c>
      <c r="BG143" s="12">
        <v>414.10882753647553</v>
      </c>
      <c r="BH143" s="12">
        <v>4036.6121547673697</v>
      </c>
      <c r="BI143" s="12">
        <v>3878.4313150778471</v>
      </c>
      <c r="BJ143" s="12">
        <v>3887.4003663983408</v>
      </c>
      <c r="BK143" s="12">
        <v>1320.8908776852297</v>
      </c>
      <c r="BL143" s="12">
        <v>1796.4757751439224</v>
      </c>
      <c r="BM143" s="12">
        <v>826.68820902783375</v>
      </c>
      <c r="BN143" s="12">
        <v>298.74322466399491</v>
      </c>
      <c r="BO143" s="12">
        <v>16391.99875901069</v>
      </c>
      <c r="BP143" s="12">
        <v>76.415329342808334</v>
      </c>
      <c r="BQ143" s="12">
        <v>22404.688157262997</v>
      </c>
      <c r="BR143" s="12">
        <v>6072.8283565955535</v>
      </c>
      <c r="BS143" s="12">
        <v>36966.311567863493</v>
      </c>
      <c r="BT143" s="12">
        <v>1146.3152699603793</v>
      </c>
      <c r="BU143" s="12">
        <v>1.7672358061322593</v>
      </c>
      <c r="BV143" s="12">
        <v>6072.449979299221</v>
      </c>
      <c r="BW143" s="12">
        <v>31.333012179007341</v>
      </c>
      <c r="BX143" s="12">
        <v>13367.98777925771</v>
      </c>
      <c r="BY143" s="12">
        <v>63369.188350567674</v>
      </c>
      <c r="BZ143" s="12">
        <v>89662.663645773224</v>
      </c>
      <c r="CA143" s="12">
        <v>878.69652301911549</v>
      </c>
      <c r="CB143" s="12">
        <v>13754.401429894051</v>
      </c>
      <c r="CC143" s="12">
        <v>10825.873628900794</v>
      </c>
      <c r="CD143" s="12">
        <v>8881.541250704051</v>
      </c>
      <c r="CE143" s="12">
        <v>9271.7158713991412</v>
      </c>
      <c r="CF143" s="12">
        <v>7190.9438882185186</v>
      </c>
      <c r="CG143" s="12">
        <v>19.34950645047352</v>
      </c>
      <c r="CH143" s="12">
        <v>1034.8492510365045</v>
      </c>
      <c r="CI143" s="12">
        <v>10602.759539064011</v>
      </c>
      <c r="CJ143" s="12">
        <v>52647.611585317434</v>
      </c>
      <c r="CK143" s="12">
        <v>12856.38004455818</v>
      </c>
      <c r="CL143" s="12">
        <v>154.79066183674055</v>
      </c>
      <c r="CM143" s="12" t="s">
        <v>289</v>
      </c>
      <c r="CN143" s="12">
        <v>10187.308337455099</v>
      </c>
      <c r="CO143" s="12">
        <v>3350.2383958251189</v>
      </c>
      <c r="CP143" s="12">
        <v>38279.247607144862</v>
      </c>
      <c r="CQ143" s="12">
        <v>1841.1172550298622</v>
      </c>
      <c r="CR143" s="12">
        <v>5633.0382782195011</v>
      </c>
      <c r="CS143" s="12">
        <v>63828.858930992967</v>
      </c>
      <c r="CT143" s="12">
        <v>5731.6366270006893</v>
      </c>
      <c r="CU143" s="12">
        <v>4073.9010421633557</v>
      </c>
      <c r="CV143" s="12">
        <v>10990.306841383041</v>
      </c>
      <c r="CW143" s="12">
        <v>4594.4332776799338</v>
      </c>
      <c r="CX143" s="12">
        <v>4017.4382179159852</v>
      </c>
      <c r="CY143" s="12">
        <v>10923.496929611358</v>
      </c>
      <c r="CZ143" s="12">
        <v>1279342</v>
      </c>
      <c r="DA143" s="12">
        <v>318041.56022241514</v>
      </c>
      <c r="DB143" s="12">
        <v>52542.255197917431</v>
      </c>
      <c r="DC143" s="12">
        <v>38716.689102672855</v>
      </c>
      <c r="DD143" s="12">
        <v>14888.754194976647</v>
      </c>
      <c r="DE143" s="12">
        <v>17999.02910281581</v>
      </c>
      <c r="DF143" s="12">
        <v>31729.001351785533</v>
      </c>
      <c r="DG143" s="12">
        <v>1491.6698767455525</v>
      </c>
      <c r="DH143" s="12">
        <v>12675.523388251819</v>
      </c>
      <c r="DI143" s="12">
        <v>4686.1610104143028</v>
      </c>
      <c r="DJ143" s="38">
        <v>2433401.3965012161</v>
      </c>
    </row>
    <row r="144" spans="2:114">
      <c r="B144" s="93">
        <v>131</v>
      </c>
      <c r="C144" s="11">
        <v>4817.1580598541568</v>
      </c>
      <c r="D144" s="11">
        <v>2765.0083069673628</v>
      </c>
      <c r="E144" s="11">
        <v>1876.5937502291035</v>
      </c>
      <c r="F144" s="11">
        <v>4575.2788977678611</v>
      </c>
      <c r="G144" s="11">
        <v>83.271345442452514</v>
      </c>
      <c r="H144" s="11">
        <v>72.329550111213948</v>
      </c>
      <c r="I144" s="11">
        <v>115.29946421458303</v>
      </c>
      <c r="J144" s="11">
        <v>15.897644272677502</v>
      </c>
      <c r="K144" s="11">
        <v>5872.4953859672387</v>
      </c>
      <c r="L144" s="11">
        <v>763.59096582785094</v>
      </c>
      <c r="M144" s="11">
        <v>0.18779887796918043</v>
      </c>
      <c r="N144" s="11">
        <v>919.02109313187464</v>
      </c>
      <c r="O144" s="11">
        <v>4.4762819465908894</v>
      </c>
      <c r="P144" s="11">
        <v>257.03969257211014</v>
      </c>
      <c r="Q144" s="11">
        <v>1326.8288729924056</v>
      </c>
      <c r="R144" s="11">
        <v>1.4798622446991882E-2</v>
      </c>
      <c r="S144" s="11">
        <v>3.1831773484442619E-2</v>
      </c>
      <c r="T144" s="11">
        <v>422.4716304024347</v>
      </c>
      <c r="U144" s="11">
        <v>6.5854041314742248E-2</v>
      </c>
      <c r="V144" s="11" t="s">
        <v>289</v>
      </c>
      <c r="W144" s="11">
        <v>2.3103335623454912E-2</v>
      </c>
      <c r="X144" s="11">
        <v>9.0561631281000782E-3</v>
      </c>
      <c r="Y144" s="11">
        <v>9.2889531389741178E-3</v>
      </c>
      <c r="Z144" s="11">
        <v>0.1211422569313174</v>
      </c>
      <c r="AA144" s="11">
        <v>1.2519366523622656E-2</v>
      </c>
      <c r="AB144" s="11">
        <v>2.6864151928007807E-3</v>
      </c>
      <c r="AC144" s="11">
        <v>4.6517017553645967</v>
      </c>
      <c r="AD144" s="11">
        <v>3.6952358051856667E-3</v>
      </c>
      <c r="AE144" s="11">
        <v>1.9922796627112596E-3</v>
      </c>
      <c r="AF144" s="11">
        <v>1.9391134583009073E-4</v>
      </c>
      <c r="AG144" s="11">
        <v>6.4009596004147767E-2</v>
      </c>
      <c r="AH144" s="11">
        <v>2.2653145476141277E-5</v>
      </c>
      <c r="AI144" s="11">
        <v>2.8736838624659855E-3</v>
      </c>
      <c r="AJ144" s="11">
        <v>7.5692330086597131E-6</v>
      </c>
      <c r="AK144" s="11">
        <v>1.599833279728953</v>
      </c>
      <c r="AL144" s="11">
        <v>2.2165082020199456E-2</v>
      </c>
      <c r="AM144" s="11">
        <v>2.6739942437786285E-4</v>
      </c>
      <c r="AN144" s="11">
        <v>3.2668290778755998E-3</v>
      </c>
      <c r="AO144" s="11">
        <v>6.350207556120932E-2</v>
      </c>
      <c r="AP144" s="11">
        <v>0.2954032628424646</v>
      </c>
      <c r="AQ144" s="11">
        <v>1.3526260316587188E-3</v>
      </c>
      <c r="AR144" s="11">
        <v>5.788155666366342E-3</v>
      </c>
      <c r="AS144" s="11">
        <v>1.0915703017237259E-3</v>
      </c>
      <c r="AT144" s="11">
        <v>1.2353881420741872E-2</v>
      </c>
      <c r="AU144" s="11">
        <v>2.10337279972646E-3</v>
      </c>
      <c r="AV144" s="11">
        <v>1.5543665447075354E-2</v>
      </c>
      <c r="AW144" s="11">
        <v>1.5897880515416411E-3</v>
      </c>
      <c r="AX144" s="11">
        <v>1.6120851501624678E-2</v>
      </c>
      <c r="AY144" s="11">
        <v>4.1136448374792939E-3</v>
      </c>
      <c r="AZ144" s="11">
        <v>3.5784912297343173E-2</v>
      </c>
      <c r="BA144" s="11">
        <v>4.9643673412022166E-2</v>
      </c>
      <c r="BB144" s="11">
        <v>200.64119637259301</v>
      </c>
      <c r="BC144" s="11">
        <v>2.6068237381184729E-3</v>
      </c>
      <c r="BD144" s="11">
        <v>7.1241983593590668E-3</v>
      </c>
      <c r="BE144" s="11">
        <v>0.11310883741656923</v>
      </c>
      <c r="BF144" s="11">
        <v>3.0519432430603177E-2</v>
      </c>
      <c r="BG144" s="11">
        <v>8.8647850621147812E-4</v>
      </c>
      <c r="BH144" s="11">
        <v>881.05633464489119</v>
      </c>
      <c r="BI144" s="11">
        <v>9.4814529221670843E-2</v>
      </c>
      <c r="BJ144" s="11">
        <v>64.326073389528901</v>
      </c>
      <c r="BK144" s="11">
        <v>366.77659695512375</v>
      </c>
      <c r="BL144" s="11">
        <v>1.7409460021659738E-2</v>
      </c>
      <c r="BM144" s="11">
        <v>1.4292695152543847E-2</v>
      </c>
      <c r="BN144" s="11">
        <v>3.9102144489897711E-3</v>
      </c>
      <c r="BO144" s="11">
        <v>1.9825424732629417E-2</v>
      </c>
      <c r="BP144" s="11">
        <v>1.2151463184077905E-4</v>
      </c>
      <c r="BQ144" s="11">
        <v>6.0409973550116765E-3</v>
      </c>
      <c r="BR144" s="11">
        <v>7.7204330239579469E-2</v>
      </c>
      <c r="BS144" s="11">
        <v>1.2056044236006659E-2</v>
      </c>
      <c r="BT144" s="11">
        <v>1.0655292145744932</v>
      </c>
      <c r="BU144" s="11">
        <v>164.88678591170407</v>
      </c>
      <c r="BV144" s="11">
        <v>3484.4111318424507</v>
      </c>
      <c r="BW144" s="11">
        <v>10.965360919696469</v>
      </c>
      <c r="BX144" s="11">
        <v>112195.27281505539</v>
      </c>
      <c r="BY144" s="11">
        <v>5928.0738739288299</v>
      </c>
      <c r="BZ144" s="11">
        <v>3536.3617887921714</v>
      </c>
      <c r="CA144" s="11">
        <v>629.30492635114524</v>
      </c>
      <c r="CB144" s="11">
        <v>355.78915757011492</v>
      </c>
      <c r="CC144" s="11">
        <v>878.8678079695469</v>
      </c>
      <c r="CD144" s="11">
        <v>6.7477571364754482E-3</v>
      </c>
      <c r="CE144" s="11">
        <v>46693.083344912768</v>
      </c>
      <c r="CF144" s="11">
        <v>88889.525936934908</v>
      </c>
      <c r="CG144" s="11">
        <v>1.956443884319814E-3</v>
      </c>
      <c r="CH144" s="11">
        <v>4.0174813696327714E-2</v>
      </c>
      <c r="CI144" s="11">
        <v>33.6449044444362</v>
      </c>
      <c r="CJ144" s="11">
        <v>2288.8371276416774</v>
      </c>
      <c r="CK144" s="11">
        <v>38.855821923861299</v>
      </c>
      <c r="CL144" s="11">
        <v>4.4337904245918019E-2</v>
      </c>
      <c r="CM144" s="11" t="s">
        <v>289</v>
      </c>
      <c r="CN144" s="11" t="s">
        <v>289</v>
      </c>
      <c r="CO144" s="11">
        <v>1.9245589626197698E-2</v>
      </c>
      <c r="CP144" s="11">
        <v>19.801675402790046</v>
      </c>
      <c r="CQ144" s="11">
        <v>0.64183627304687219</v>
      </c>
      <c r="CR144" s="11">
        <v>7.8296000489766993</v>
      </c>
      <c r="CS144" s="11">
        <v>1228.7275753864576</v>
      </c>
      <c r="CT144" s="11">
        <v>32957.328182322861</v>
      </c>
      <c r="CU144" s="11">
        <v>290.58178937464254</v>
      </c>
      <c r="CV144" s="11">
        <v>633.43091497647754</v>
      </c>
      <c r="CW144" s="11">
        <v>3244.5555059948783</v>
      </c>
      <c r="CX144" s="11">
        <v>1305.0900877556264</v>
      </c>
      <c r="CY144" s="11">
        <v>3227.7419781605158</v>
      </c>
      <c r="CZ144" s="11" t="s">
        <v>289</v>
      </c>
      <c r="DA144" s="11">
        <v>2892.8199272284091</v>
      </c>
      <c r="DB144" s="11">
        <v>6.1389745519814694E-3</v>
      </c>
      <c r="DC144" s="11">
        <v>0.10613426513600058</v>
      </c>
      <c r="DD144" s="11">
        <v>369.74335744700289</v>
      </c>
      <c r="DE144" s="11">
        <v>37.681696868116333</v>
      </c>
      <c r="DF144" s="11">
        <v>448.87760503810784</v>
      </c>
      <c r="DG144" s="11">
        <v>2634.2302397801959</v>
      </c>
      <c r="DH144" s="11">
        <v>260.47751755365709</v>
      </c>
      <c r="DI144" s="11">
        <v>638.55327854617667</v>
      </c>
      <c r="DJ144" s="71">
        <v>340734.57738192257</v>
      </c>
    </row>
    <row r="145" spans="2:114">
      <c r="B145" s="93">
        <v>132</v>
      </c>
      <c r="C145" s="11">
        <v>68614.559377499507</v>
      </c>
      <c r="D145" s="11">
        <v>25799.190097030027</v>
      </c>
      <c r="E145" s="11">
        <v>20224.332970422962</v>
      </c>
      <c r="F145" s="11">
        <v>42750.173704950648</v>
      </c>
      <c r="G145" s="11">
        <v>38848.345275234948</v>
      </c>
      <c r="H145" s="11">
        <v>33312.372983320442</v>
      </c>
      <c r="I145" s="11">
        <v>7059.947019234407</v>
      </c>
      <c r="J145" s="11">
        <v>4073.8669131335942</v>
      </c>
      <c r="K145" s="11">
        <v>9211.4750649317193</v>
      </c>
      <c r="L145" s="11">
        <v>27971.578270912723</v>
      </c>
      <c r="M145" s="11">
        <v>26944.60304290069</v>
      </c>
      <c r="N145" s="11">
        <v>68097.27387202307</v>
      </c>
      <c r="O145" s="11">
        <v>538.95837454663899</v>
      </c>
      <c r="P145" s="11">
        <v>1012.8932517314017</v>
      </c>
      <c r="Q145" s="11">
        <v>266432.34186472517</v>
      </c>
      <c r="R145" s="11">
        <v>3601.1254767001005</v>
      </c>
      <c r="S145" s="11">
        <v>13350.234497614325</v>
      </c>
      <c r="T145" s="11">
        <v>10243.219430555826</v>
      </c>
      <c r="U145" s="11">
        <v>18545.16747233491</v>
      </c>
      <c r="V145" s="11">
        <v>9712.2649975079748</v>
      </c>
      <c r="W145" s="11">
        <v>9967.3270113388171</v>
      </c>
      <c r="X145" s="11">
        <v>17109.743246890073</v>
      </c>
      <c r="Y145" s="11">
        <v>5799.3725073218111</v>
      </c>
      <c r="Z145" s="11">
        <v>27938.488901954228</v>
      </c>
      <c r="AA145" s="11">
        <v>25688.652329478875</v>
      </c>
      <c r="AB145" s="11">
        <v>65287.534447072569</v>
      </c>
      <c r="AC145" s="11">
        <v>31284.52960349253</v>
      </c>
      <c r="AD145" s="11">
        <v>3460.350035554945</v>
      </c>
      <c r="AE145" s="11">
        <v>46679.958065097169</v>
      </c>
      <c r="AF145" s="11">
        <v>3626.8170932917242</v>
      </c>
      <c r="AG145" s="11">
        <v>12901.958705691777</v>
      </c>
      <c r="AH145" s="11">
        <v>7160.0768071393259</v>
      </c>
      <c r="AI145" s="11">
        <v>20861.169216697406</v>
      </c>
      <c r="AJ145" s="11">
        <v>2277.827191043014</v>
      </c>
      <c r="AK145" s="11">
        <v>38151.673504531158</v>
      </c>
      <c r="AL145" s="11">
        <v>60468.078765584964</v>
      </c>
      <c r="AM145" s="11">
        <v>6996.8009257728463</v>
      </c>
      <c r="AN145" s="11">
        <v>12860.660988218024</v>
      </c>
      <c r="AO145" s="11">
        <v>5044.7636467070352</v>
      </c>
      <c r="AP145" s="11">
        <v>17912.243566588037</v>
      </c>
      <c r="AQ145" s="11">
        <v>59008.306202134227</v>
      </c>
      <c r="AR145" s="11">
        <v>23897.986276992819</v>
      </c>
      <c r="AS145" s="11">
        <v>11543.786050989407</v>
      </c>
      <c r="AT145" s="11">
        <v>23344.966088919828</v>
      </c>
      <c r="AU145" s="11">
        <v>33507.208161462921</v>
      </c>
      <c r="AV145" s="11">
        <v>47547.326797788133</v>
      </c>
      <c r="AW145" s="11">
        <v>13294.27269927313</v>
      </c>
      <c r="AX145" s="11">
        <v>23584.727390362397</v>
      </c>
      <c r="AY145" s="11">
        <v>22612.678180341278</v>
      </c>
      <c r="AZ145" s="11">
        <v>21694.080674424833</v>
      </c>
      <c r="BA145" s="11">
        <v>12438.634279888172</v>
      </c>
      <c r="BB145" s="11">
        <v>51707.189888201945</v>
      </c>
      <c r="BC145" s="11">
        <v>12418.479248010548</v>
      </c>
      <c r="BD145" s="11">
        <v>8087.4275981512219</v>
      </c>
      <c r="BE145" s="11">
        <v>42406.821082248483</v>
      </c>
      <c r="BF145" s="11">
        <v>83716.26440303812</v>
      </c>
      <c r="BG145" s="11">
        <v>31717.185517968159</v>
      </c>
      <c r="BH145" s="11">
        <v>48634.766507946704</v>
      </c>
      <c r="BI145" s="11">
        <v>47727.79145156686</v>
      </c>
      <c r="BJ145" s="11">
        <v>10134.581740012918</v>
      </c>
      <c r="BK145" s="11">
        <v>10827.837495541804</v>
      </c>
      <c r="BL145" s="11">
        <v>42613.024649272833</v>
      </c>
      <c r="BM145" s="11">
        <v>4713.1169431129629</v>
      </c>
      <c r="BN145" s="11">
        <v>32964.13606982628</v>
      </c>
      <c r="BO145" s="11">
        <v>37755.005962014468</v>
      </c>
      <c r="BP145" s="11">
        <v>96.581303207785254</v>
      </c>
      <c r="BQ145" s="11">
        <v>63.80723574828145</v>
      </c>
      <c r="BR145" s="11">
        <v>1732.2359683738871</v>
      </c>
      <c r="BS145" s="11">
        <v>2738.8650716739935</v>
      </c>
      <c r="BT145" s="11">
        <v>166718.34984497054</v>
      </c>
      <c r="BU145" s="11">
        <v>76522.809762457677</v>
      </c>
      <c r="BV145" s="11">
        <v>278700.87205762474</v>
      </c>
      <c r="BW145" s="11">
        <v>170802.64168710381</v>
      </c>
      <c r="BX145" s="11">
        <v>39187.325088730722</v>
      </c>
      <c r="BY145" s="11">
        <v>41416.687774139573</v>
      </c>
      <c r="BZ145" s="11">
        <v>74851.015358127755</v>
      </c>
      <c r="CA145" s="11">
        <v>7267.6923112645636</v>
      </c>
      <c r="CB145" s="11">
        <v>26567.457622259699</v>
      </c>
      <c r="CC145" s="11">
        <v>232855.05814378976</v>
      </c>
      <c r="CD145" s="11">
        <v>3435.4889601547984</v>
      </c>
      <c r="CE145" s="11">
        <v>92925.10212595285</v>
      </c>
      <c r="CF145" s="11">
        <v>100462.31134275561</v>
      </c>
      <c r="CG145" s="11">
        <v>240.51897181016724</v>
      </c>
      <c r="CH145" s="11">
        <v>6574.858878422935</v>
      </c>
      <c r="CI145" s="11">
        <v>26130.282605318713</v>
      </c>
      <c r="CJ145" s="11">
        <v>1659.7505131259516</v>
      </c>
      <c r="CK145" s="11">
        <v>5247.2791359531329</v>
      </c>
      <c r="CL145" s="11">
        <v>91.306200220153968</v>
      </c>
      <c r="CM145" s="11">
        <v>192.57808778488288</v>
      </c>
      <c r="CN145" s="11">
        <v>58.453496647183037</v>
      </c>
      <c r="CO145" s="11">
        <v>43.111260408334729</v>
      </c>
      <c r="CP145" s="11">
        <v>12740.364340400431</v>
      </c>
      <c r="CQ145" s="11">
        <v>1445.6491419149897</v>
      </c>
      <c r="CR145" s="11">
        <v>3660.0021173976761</v>
      </c>
      <c r="CS145" s="11">
        <v>8059.5367471674954</v>
      </c>
      <c r="CT145" s="11">
        <v>15262.01032038907</v>
      </c>
      <c r="CU145" s="11">
        <v>22629.426561731983</v>
      </c>
      <c r="CV145" s="11">
        <v>9884.6211687324485</v>
      </c>
      <c r="CW145" s="11">
        <v>12657.567668840647</v>
      </c>
      <c r="CX145" s="11">
        <v>1466.9854292844905</v>
      </c>
      <c r="CY145" s="11">
        <v>38511.988188370553</v>
      </c>
      <c r="CZ145" s="11" t="s">
        <v>289</v>
      </c>
      <c r="DA145" s="11">
        <v>41635.022613888796</v>
      </c>
      <c r="DB145" s="11">
        <v>15333.802646816184</v>
      </c>
      <c r="DC145" s="11">
        <v>12953.332097695513</v>
      </c>
      <c r="DD145" s="11">
        <v>114024.82531925</v>
      </c>
      <c r="DE145" s="11">
        <v>115099.81865597234</v>
      </c>
      <c r="DF145" s="11">
        <v>20989.559500812127</v>
      </c>
      <c r="DG145" s="11">
        <v>2467.1294676046846</v>
      </c>
      <c r="DH145" s="11">
        <v>2787.6085903967319</v>
      </c>
      <c r="DI145" s="11">
        <v>7265.4398996537466</v>
      </c>
      <c r="DJ145" s="71">
        <v>3691176.6831606161</v>
      </c>
    </row>
    <row r="146" spans="2:114">
      <c r="B146" s="93">
        <v>133</v>
      </c>
      <c r="C146" s="11">
        <v>1490.7703335495028</v>
      </c>
      <c r="D146" s="11">
        <v>730.49466361575401</v>
      </c>
      <c r="E146" s="11">
        <v>1177.6231844570225</v>
      </c>
      <c r="F146" s="11">
        <v>3650.708571201837</v>
      </c>
      <c r="G146" s="11">
        <v>4941.8731239205717</v>
      </c>
      <c r="H146" s="11">
        <v>4787.5331050775631</v>
      </c>
      <c r="I146" s="11">
        <v>943.12879333886985</v>
      </c>
      <c r="J146" s="11">
        <v>578.49536302242643</v>
      </c>
      <c r="K146" s="11">
        <v>2567.5961721714598</v>
      </c>
      <c r="L146" s="11">
        <v>1704.7983330454449</v>
      </c>
      <c r="M146" s="11">
        <v>8169.5289094392965</v>
      </c>
      <c r="N146" s="11">
        <v>3536.488367343326</v>
      </c>
      <c r="O146" s="11">
        <v>55.304348876898452</v>
      </c>
      <c r="P146" s="11">
        <v>638.9818485938066</v>
      </c>
      <c r="Q146" s="11">
        <v>71005.271942690437</v>
      </c>
      <c r="R146" s="11">
        <v>1217.2816167966625</v>
      </c>
      <c r="S146" s="11">
        <v>1844.5506322431113</v>
      </c>
      <c r="T146" s="11">
        <v>19.72634466772401</v>
      </c>
      <c r="U146" s="11">
        <v>247.53012945807373</v>
      </c>
      <c r="V146" s="11">
        <v>283.96040644972754</v>
      </c>
      <c r="W146" s="11">
        <v>1343.6191289653821</v>
      </c>
      <c r="X146" s="11">
        <v>9675.7086211878486</v>
      </c>
      <c r="Y146" s="11">
        <v>215.06836679880007</v>
      </c>
      <c r="Z146" s="11">
        <v>880.2939566498676</v>
      </c>
      <c r="AA146" s="11">
        <v>80.586677685060167</v>
      </c>
      <c r="AB146" s="11">
        <v>2021.8006676293753</v>
      </c>
      <c r="AC146" s="11">
        <v>2619.9067646141416</v>
      </c>
      <c r="AD146" s="11">
        <v>734.03274746199577</v>
      </c>
      <c r="AE146" s="11">
        <v>1717.8964700827416</v>
      </c>
      <c r="AF146" s="11">
        <v>238.79530480983692</v>
      </c>
      <c r="AG146" s="11">
        <v>2026.9385721994367</v>
      </c>
      <c r="AH146" s="11">
        <v>422.68387814543371</v>
      </c>
      <c r="AI146" s="11">
        <v>1920.983837975283</v>
      </c>
      <c r="AJ146" s="11">
        <v>27.886662081878569</v>
      </c>
      <c r="AK146" s="11">
        <v>495.10540694548962</v>
      </c>
      <c r="AL146" s="11">
        <v>346.28205050575696</v>
      </c>
      <c r="AM146" s="11">
        <v>13.595411476356345</v>
      </c>
      <c r="AN146" s="11">
        <v>479.17543860673686</v>
      </c>
      <c r="AO146" s="11">
        <v>714.07744240632144</v>
      </c>
      <c r="AP146" s="11">
        <v>590.47866107112213</v>
      </c>
      <c r="AQ146" s="11">
        <v>450.62242126824793</v>
      </c>
      <c r="AR146" s="11">
        <v>1079.2288985226016</v>
      </c>
      <c r="AS146" s="11">
        <v>441.4360895900025</v>
      </c>
      <c r="AT146" s="11">
        <v>5435.9328831299181</v>
      </c>
      <c r="AU146" s="11">
        <v>307.30470501568198</v>
      </c>
      <c r="AV146" s="11">
        <v>419.02165463442662</v>
      </c>
      <c r="AW146" s="11">
        <v>2942.3300252242734</v>
      </c>
      <c r="AX146" s="11">
        <v>2669.1312167478031</v>
      </c>
      <c r="AY146" s="11">
        <v>1860.3870996589483</v>
      </c>
      <c r="AZ146" s="11">
        <v>113.20043529003752</v>
      </c>
      <c r="BA146" s="11">
        <v>78.465501069334124</v>
      </c>
      <c r="BB146" s="11">
        <v>2230.6942813872015</v>
      </c>
      <c r="BC146" s="11">
        <v>445.74118131365771</v>
      </c>
      <c r="BD146" s="11">
        <v>114.32653431400053</v>
      </c>
      <c r="BE146" s="11">
        <v>1205.9490142704581</v>
      </c>
      <c r="BF146" s="11">
        <v>559.90727148275698</v>
      </c>
      <c r="BG146" s="11">
        <v>284.48793706788592</v>
      </c>
      <c r="BH146" s="11">
        <v>10666.535776400044</v>
      </c>
      <c r="BI146" s="11">
        <v>11795.67561934462</v>
      </c>
      <c r="BJ146" s="11">
        <v>15133.221360991214</v>
      </c>
      <c r="BK146" s="11">
        <v>5379.3620598172774</v>
      </c>
      <c r="BL146" s="11">
        <v>8314.6194004964455</v>
      </c>
      <c r="BM146" s="11">
        <v>437.05468228508425</v>
      </c>
      <c r="BN146" s="11">
        <v>8.57603550736183</v>
      </c>
      <c r="BO146" s="11">
        <v>199.86319066906165</v>
      </c>
      <c r="BP146" s="11">
        <v>5.4865027139138647</v>
      </c>
      <c r="BQ146" s="11">
        <v>62.891008675465145</v>
      </c>
      <c r="BR146" s="11">
        <v>12.529152831142586</v>
      </c>
      <c r="BS146" s="11">
        <v>10.431258383587707</v>
      </c>
      <c r="BT146" s="11">
        <v>65664.259795811377</v>
      </c>
      <c r="BU146" s="11">
        <v>72368.345480085176</v>
      </c>
      <c r="BV146" s="11">
        <v>114592.37577654689</v>
      </c>
      <c r="BW146" s="11">
        <v>88608.315239667252</v>
      </c>
      <c r="BX146" s="11">
        <v>13368.947820306632</v>
      </c>
      <c r="BY146" s="11">
        <v>112728.709764855</v>
      </c>
      <c r="BZ146" s="11">
        <v>28125.103844406254</v>
      </c>
      <c r="CA146" s="11">
        <v>7058.5939524496625</v>
      </c>
      <c r="CB146" s="11">
        <v>2819.4575938070298</v>
      </c>
      <c r="CC146" s="11">
        <v>6983.7727705640027</v>
      </c>
      <c r="CD146" s="11">
        <v>29.225097731613197</v>
      </c>
      <c r="CE146" s="11">
        <v>979.02575927557541</v>
      </c>
      <c r="CF146" s="11">
        <v>3438.1197636087331</v>
      </c>
      <c r="CG146" s="11">
        <v>196.6800007784386</v>
      </c>
      <c r="CH146" s="11">
        <v>140.14124983177533</v>
      </c>
      <c r="CI146" s="11">
        <v>211.44075136655289</v>
      </c>
      <c r="CJ146" s="11">
        <v>427.14471268230068</v>
      </c>
      <c r="CK146" s="11">
        <v>1168.991966981059</v>
      </c>
      <c r="CL146" s="11">
        <v>59.908707682191448</v>
      </c>
      <c r="CM146" s="11">
        <v>381.33083719794439</v>
      </c>
      <c r="CN146" s="11">
        <v>600.84227322256743</v>
      </c>
      <c r="CO146" s="11">
        <v>2152.2055820952951</v>
      </c>
      <c r="CP146" s="11">
        <v>2601.2268291095293</v>
      </c>
      <c r="CQ146" s="11">
        <v>822.33696118655882</v>
      </c>
      <c r="CR146" s="11">
        <v>2156.5443241913013</v>
      </c>
      <c r="CS146" s="11">
        <v>3941.6089950074693</v>
      </c>
      <c r="CT146" s="11">
        <v>13357.549596947592</v>
      </c>
      <c r="CU146" s="11">
        <v>7756.1367151191707</v>
      </c>
      <c r="CV146" s="11">
        <v>2568.1041786798864</v>
      </c>
      <c r="CW146" s="11">
        <v>841.28042506311328</v>
      </c>
      <c r="CX146" s="11">
        <v>2258.3618421872575</v>
      </c>
      <c r="CY146" s="11">
        <v>9091.6174112044737</v>
      </c>
      <c r="CZ146" s="11" t="s">
        <v>289</v>
      </c>
      <c r="DA146" s="11">
        <v>7406.0219747518022</v>
      </c>
      <c r="DB146" s="11">
        <v>4077.6365239709971</v>
      </c>
      <c r="DC146" s="11">
        <v>3377.3790493302758</v>
      </c>
      <c r="DD146" s="11">
        <v>44995.568185384422</v>
      </c>
      <c r="DE146" s="11">
        <v>22274.137735745266</v>
      </c>
      <c r="DF146" s="11">
        <v>4294.1998798613258</v>
      </c>
      <c r="DG146" s="11">
        <v>77.34270077661354</v>
      </c>
      <c r="DH146" s="11">
        <v>6418.0292798060982</v>
      </c>
      <c r="DI146" s="11">
        <v>1430.0815767377103</v>
      </c>
      <c r="DJ146" s="71">
        <v>870669.07838137471</v>
      </c>
    </row>
    <row r="147" spans="2:114">
      <c r="B147" s="93">
        <v>134</v>
      </c>
      <c r="C147" s="11">
        <v>3362.2896950987524</v>
      </c>
      <c r="D147" s="11">
        <v>1819.734288093227</v>
      </c>
      <c r="E147" s="11">
        <v>23942.494774114115</v>
      </c>
      <c r="F147" s="11">
        <v>62738.461442009153</v>
      </c>
      <c r="G147" s="11">
        <v>15276.291012908296</v>
      </c>
      <c r="H147" s="11">
        <v>3232.1090784554967</v>
      </c>
      <c r="I147" s="11">
        <v>3261.7485611408993</v>
      </c>
      <c r="J147" s="11">
        <v>682.9759342529893</v>
      </c>
      <c r="K147" s="11">
        <v>15792.337951444739</v>
      </c>
      <c r="L147" s="11">
        <v>9.1134460125045926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>
        <v>11446.29408636426</v>
      </c>
      <c r="V147" s="11">
        <v>366.66411600722927</v>
      </c>
      <c r="W147" s="11">
        <v>182.05092550161771</v>
      </c>
      <c r="X147" s="11">
        <v>17304.028738521331</v>
      </c>
      <c r="Y147" s="11">
        <v>720.28558466862478</v>
      </c>
      <c r="Z147" s="11">
        <v>4500.9688955277534</v>
      </c>
      <c r="AA147" s="11">
        <v>2591.338925240721</v>
      </c>
      <c r="AB147" s="11">
        <v>1480.3263291440237</v>
      </c>
      <c r="AC147" s="11">
        <v>4506.8807945492226</v>
      </c>
      <c r="AD147" s="11">
        <v>654.22933793774837</v>
      </c>
      <c r="AE147" s="11">
        <v>3925.0129104127705</v>
      </c>
      <c r="AF147" s="11">
        <v>848.13048489677146</v>
      </c>
      <c r="AG147" s="11">
        <v>8779.9631944841858</v>
      </c>
      <c r="AH147" s="11">
        <v>4354.8671303302117</v>
      </c>
      <c r="AI147" s="11">
        <v>457.96123042938143</v>
      </c>
      <c r="AJ147" s="11" t="s">
        <v>289</v>
      </c>
      <c r="AK147" s="11">
        <v>3246.9794036875983</v>
      </c>
      <c r="AL147" s="11">
        <v>8460.7790652948097</v>
      </c>
      <c r="AM147" s="11">
        <v>525.04202517567228</v>
      </c>
      <c r="AN147" s="11">
        <v>5422.5913411405581</v>
      </c>
      <c r="AO147" s="11">
        <v>11569.850973353292</v>
      </c>
      <c r="AP147" s="11">
        <v>4599.8526711733748</v>
      </c>
      <c r="AQ147" s="11">
        <v>56895.758012061415</v>
      </c>
      <c r="AR147" s="11">
        <v>928.62817649370072</v>
      </c>
      <c r="AS147" s="11">
        <v>20423.600430095314</v>
      </c>
      <c r="AT147" s="11">
        <v>7874.4887965869693</v>
      </c>
      <c r="AU147" s="11">
        <v>6141.5645602396389</v>
      </c>
      <c r="AV147" s="11">
        <v>5861.9558733551166</v>
      </c>
      <c r="AW147" s="11">
        <v>160.86928252403447</v>
      </c>
      <c r="AX147" s="11">
        <v>4766.9639535514798</v>
      </c>
      <c r="AY147" s="11">
        <v>3984.3254357481819</v>
      </c>
      <c r="AZ147" s="11">
        <v>2316.4262665443912</v>
      </c>
      <c r="BA147" s="11">
        <v>1237.6863444304245</v>
      </c>
      <c r="BB147" s="11">
        <v>6036.6344635411897</v>
      </c>
      <c r="BC147" s="11">
        <v>715.75554917227851</v>
      </c>
      <c r="BD147" s="11">
        <v>5435.3063085752801</v>
      </c>
      <c r="BE147" s="11">
        <v>9387.3718602387671</v>
      </c>
      <c r="BF147" s="11">
        <v>2712.3112205455323</v>
      </c>
      <c r="BG147" s="11">
        <v>1995.6184176102736</v>
      </c>
      <c r="BH147" s="11">
        <v>9352.3678480163071</v>
      </c>
      <c r="BI147" s="11">
        <v>4639.2467959008254</v>
      </c>
      <c r="BJ147" s="11">
        <v>579.41217289017095</v>
      </c>
      <c r="BK147" s="11">
        <v>667.54467709938149</v>
      </c>
      <c r="BL147" s="11">
        <v>1003.3953692135779</v>
      </c>
      <c r="BM147" s="11">
        <v>309.38698545553183</v>
      </c>
      <c r="BN147" s="11">
        <v>51.061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157.14041039943726</v>
      </c>
      <c r="BU147" s="11" t="s">
        <v>289</v>
      </c>
      <c r="BV147" s="11" t="s">
        <v>289</v>
      </c>
      <c r="BW147" s="11" t="s">
        <v>289</v>
      </c>
      <c r="BX147" s="11">
        <v>91293.856472279062</v>
      </c>
      <c r="BY147" s="11">
        <v>290420.50200677261</v>
      </c>
      <c r="BZ147" s="11">
        <v>509092.54789160291</v>
      </c>
      <c r="CA147" s="11">
        <v>772.83805462406212</v>
      </c>
      <c r="CB147" s="11">
        <v>10301.336739634136</v>
      </c>
      <c r="CC147" s="11">
        <v>12648.854733875267</v>
      </c>
      <c r="CD147" s="11" t="s">
        <v>289</v>
      </c>
      <c r="CE147" s="11" t="s">
        <v>289</v>
      </c>
      <c r="CF147" s="11">
        <v>4161.5640187748786</v>
      </c>
      <c r="CG147" s="11" t="s">
        <v>289</v>
      </c>
      <c r="CH147" s="11">
        <v>899.11241443222389</v>
      </c>
      <c r="CI147" s="11">
        <v>1711.3662814898184</v>
      </c>
      <c r="CJ147" s="11">
        <v>515.02368066325357</v>
      </c>
      <c r="CK147" s="11">
        <v>24619.585091251181</v>
      </c>
      <c r="CL147" s="11">
        <v>1902.652</v>
      </c>
      <c r="CM147" s="11">
        <v>181760.88735352459</v>
      </c>
      <c r="CN147" s="11">
        <v>37803.601668904907</v>
      </c>
      <c r="CO147" s="11">
        <v>47415.406806512678</v>
      </c>
      <c r="CP147" s="11" t="s">
        <v>289</v>
      </c>
      <c r="CQ147" s="11" t="s">
        <v>289</v>
      </c>
      <c r="CR147" s="11">
        <v>41.244654544388524</v>
      </c>
      <c r="CS147" s="11">
        <v>21566.827821027284</v>
      </c>
      <c r="CT147" s="11">
        <v>7538.9921257825708</v>
      </c>
      <c r="CU147" s="11">
        <v>16599.885948234267</v>
      </c>
      <c r="CV147" s="11">
        <v>8065.5568094078517</v>
      </c>
      <c r="CW147" s="11">
        <v>394.31185433214443</v>
      </c>
      <c r="CX147" s="11">
        <v>15316.273068336606</v>
      </c>
      <c r="CY147" s="11">
        <v>85048.741342520094</v>
      </c>
      <c r="CZ147" s="11" t="s">
        <v>289</v>
      </c>
      <c r="DA147" s="11" t="s">
        <v>289</v>
      </c>
      <c r="DB147" s="11">
        <v>19.674590046907884</v>
      </c>
      <c r="DC147" s="11">
        <v>1139.6567731047171</v>
      </c>
      <c r="DD147" s="11" t="s">
        <v>289</v>
      </c>
      <c r="DE147" s="11">
        <v>921.16686021464909</v>
      </c>
      <c r="DF147" s="11">
        <v>13606.06132812764</v>
      </c>
      <c r="DG147" s="11">
        <v>10.609091721030374</v>
      </c>
      <c r="DH147" s="11">
        <v>37377.853399931439</v>
      </c>
      <c r="DI147" s="11">
        <v>6435.214419369152</v>
      </c>
      <c r="DJ147" s="71">
        <v>1809097.6798587034</v>
      </c>
    </row>
    <row r="148" spans="2:114">
      <c r="B148" s="93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>
        <v>0.33645381233596799</v>
      </c>
      <c r="N148" s="11">
        <v>5.463555516082263E-3</v>
      </c>
      <c r="O148" s="11">
        <v>0.19802159259377672</v>
      </c>
      <c r="P148" s="11">
        <v>1.8705342374133793</v>
      </c>
      <c r="Q148" s="11">
        <v>4602.5609518529272</v>
      </c>
      <c r="R148" s="11">
        <v>48.162416933603296</v>
      </c>
      <c r="S148" s="11">
        <v>648.96115114458337</v>
      </c>
      <c r="T148" s="11">
        <v>2.5720842827697905</v>
      </c>
      <c r="U148" s="11">
        <v>1186.9020688006945</v>
      </c>
      <c r="V148" s="11">
        <v>101.49749088422034</v>
      </c>
      <c r="W148" s="11">
        <v>1193.5062610439572</v>
      </c>
      <c r="X148" s="11">
        <v>979.63850901507317</v>
      </c>
      <c r="Y148" s="11">
        <v>76.607907999042069</v>
      </c>
      <c r="Z148" s="11">
        <v>376.92184696763707</v>
      </c>
      <c r="AA148" s="11">
        <v>440.92387315583386</v>
      </c>
      <c r="AB148" s="11">
        <v>436.86019540789573</v>
      </c>
      <c r="AC148" s="11">
        <v>7130.7243557916527</v>
      </c>
      <c r="AD148" s="11">
        <v>25.98941244171634</v>
      </c>
      <c r="AE148" s="11">
        <v>997.95734164448845</v>
      </c>
      <c r="AF148" s="11">
        <v>91.602149503407631</v>
      </c>
      <c r="AG148" s="11">
        <v>1567.5463187359107</v>
      </c>
      <c r="AH148" s="11">
        <v>50.992732420631299</v>
      </c>
      <c r="AI148" s="11">
        <v>585.16409682841982</v>
      </c>
      <c r="AJ148" s="11" t="s">
        <v>289</v>
      </c>
      <c r="AK148" s="11">
        <v>785.87487512009386</v>
      </c>
      <c r="AL148" s="11">
        <v>469.87787044706647</v>
      </c>
      <c r="AM148" s="11">
        <v>103.79878637450705</v>
      </c>
      <c r="AN148" s="11">
        <v>222.73017945570007</v>
      </c>
      <c r="AO148" s="11">
        <v>1114.3463318228</v>
      </c>
      <c r="AP148" s="11">
        <v>339.62699290813197</v>
      </c>
      <c r="AQ148" s="11">
        <v>326.24976966758243</v>
      </c>
      <c r="AR148" s="11">
        <v>367.4993740219486</v>
      </c>
      <c r="AS148" s="11">
        <v>141.97782478887271</v>
      </c>
      <c r="AT148" s="11">
        <v>1176.3855195479114</v>
      </c>
      <c r="AU148" s="11">
        <v>87.342293841206654</v>
      </c>
      <c r="AV148" s="11">
        <v>760.54336481268876</v>
      </c>
      <c r="AW148" s="11">
        <v>209.50261892206768</v>
      </c>
      <c r="AX148" s="11">
        <v>571.74837944672743</v>
      </c>
      <c r="AY148" s="11">
        <v>657.6727105777328</v>
      </c>
      <c r="AZ148" s="11">
        <v>1202.5051359587403</v>
      </c>
      <c r="BA148" s="11">
        <v>554.72366721032347</v>
      </c>
      <c r="BB148" s="11">
        <v>1947.5902176769648</v>
      </c>
      <c r="BC148" s="11">
        <v>131.84728212323074</v>
      </c>
      <c r="BD148" s="11">
        <v>1017.8601115793962</v>
      </c>
      <c r="BE148" s="11">
        <v>2325.9263933981438</v>
      </c>
      <c r="BF148" s="11">
        <v>370.27370030034024</v>
      </c>
      <c r="BG148" s="11">
        <v>461.29377236455838</v>
      </c>
      <c r="BH148" s="11">
        <v>4226.5178587440914</v>
      </c>
      <c r="BI148" s="11">
        <v>4102.1373227332188</v>
      </c>
      <c r="BJ148" s="11">
        <v>1832.8808908096814</v>
      </c>
      <c r="BK148" s="11">
        <v>16354.113593341126</v>
      </c>
      <c r="BL148" s="11">
        <v>892.07030599547761</v>
      </c>
      <c r="BM148" s="11">
        <v>607.40774199223904</v>
      </c>
      <c r="BN148" s="11">
        <v>452.02100000000002</v>
      </c>
      <c r="BO148" s="11">
        <v>531.98940150743158</v>
      </c>
      <c r="BP148" s="11">
        <v>59.01189191452815</v>
      </c>
      <c r="BQ148" s="11">
        <v>932.2806607130176</v>
      </c>
      <c r="BR148" s="11">
        <v>67.479908359446853</v>
      </c>
      <c r="BS148" s="11">
        <v>696.13045632648868</v>
      </c>
      <c r="BT148" s="11" t="s">
        <v>289</v>
      </c>
      <c r="BU148" s="11">
        <v>196.47271895206094</v>
      </c>
      <c r="BV148" s="11">
        <v>10114.673335189791</v>
      </c>
      <c r="BW148" s="11">
        <v>147.40079398650406</v>
      </c>
      <c r="BX148" s="11">
        <v>71412.623676285177</v>
      </c>
      <c r="BY148" s="11">
        <v>25857.583697505714</v>
      </c>
      <c r="BZ148" s="11">
        <v>12869.559960815664</v>
      </c>
      <c r="CA148" s="11">
        <v>397.92331309878455</v>
      </c>
      <c r="CB148" s="11">
        <v>690.04573793627048</v>
      </c>
      <c r="CC148" s="11">
        <v>3097.0423690533112</v>
      </c>
      <c r="CD148" s="11">
        <v>59.137279816408082</v>
      </c>
      <c r="CE148" s="11">
        <v>104872.63367815372</v>
      </c>
      <c r="CF148" s="11">
        <v>161559.6649204244</v>
      </c>
      <c r="CG148" s="11">
        <v>13.592940356997422</v>
      </c>
      <c r="CH148" s="11">
        <v>256.00457397841984</v>
      </c>
      <c r="CI148" s="11">
        <v>11188.039698598603</v>
      </c>
      <c r="CJ148" s="11">
        <v>194.05848044180706</v>
      </c>
      <c r="CK148" s="11">
        <v>5214.3739791052258</v>
      </c>
      <c r="CL148" s="11">
        <v>1500.2284028241843</v>
      </c>
      <c r="CM148" s="11">
        <v>985.90223110819454</v>
      </c>
      <c r="CN148" s="11">
        <v>162.60895791020366</v>
      </c>
      <c r="CO148" s="11">
        <v>121.77987728748622</v>
      </c>
      <c r="CP148" s="11">
        <v>517.14715298410783</v>
      </c>
      <c r="CQ148" s="11">
        <v>237.17214595040531</v>
      </c>
      <c r="CR148" s="11">
        <v>0.15814087732570073</v>
      </c>
      <c r="CS148" s="11">
        <v>1650.6130024126473</v>
      </c>
      <c r="CT148" s="11">
        <v>61604.451662451473</v>
      </c>
      <c r="CU148" s="11">
        <v>427.78168645794051</v>
      </c>
      <c r="CV148" s="11">
        <v>1392.9637940791786</v>
      </c>
      <c r="CW148" s="11">
        <v>9701.7618168808367</v>
      </c>
      <c r="CX148" s="11">
        <v>747.12038141284995</v>
      </c>
      <c r="CY148" s="11">
        <v>7906.2149154601557</v>
      </c>
      <c r="CZ148" s="11" t="s">
        <v>289</v>
      </c>
      <c r="DA148" s="11">
        <v>18425.543869794175</v>
      </c>
      <c r="DB148" s="11">
        <v>2637.1980799796288</v>
      </c>
      <c r="DC148" s="11">
        <v>2203.0804533326664</v>
      </c>
      <c r="DD148" s="11">
        <v>8498.8304413960104</v>
      </c>
      <c r="DE148" s="11">
        <v>12077.017604164217</v>
      </c>
      <c r="DF148" s="11">
        <v>73.015395789716663</v>
      </c>
      <c r="DG148" s="11">
        <v>5404.1354924542875</v>
      </c>
      <c r="DH148" s="11">
        <v>654.6863697458308</v>
      </c>
      <c r="DI148" s="11">
        <v>1859.0801893924538</v>
      </c>
      <c r="DJ148" s="71">
        <v>613578.06306070066</v>
      </c>
    </row>
    <row r="149" spans="2:114">
      <c r="B149" s="93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2:114">
      <c r="B150" s="93">
        <v>137</v>
      </c>
      <c r="C150" s="11">
        <v>598.93572294015075</v>
      </c>
      <c r="D150" s="11">
        <v>313.83890780819047</v>
      </c>
      <c r="E150" s="11">
        <v>1377.4577887340133</v>
      </c>
      <c r="F150" s="11">
        <v>3584.5920322477805</v>
      </c>
      <c r="G150" s="11">
        <v>136.94300885854196</v>
      </c>
      <c r="H150" s="11">
        <v>82.604656349828488</v>
      </c>
      <c r="I150" s="11">
        <v>129.14961117741038</v>
      </c>
      <c r="J150" s="11">
        <v>17.839259489743515</v>
      </c>
      <c r="K150" s="11">
        <v>4.7855189510691485</v>
      </c>
      <c r="L150" s="11">
        <v>873.97637706697083</v>
      </c>
      <c r="M150" s="11">
        <v>50.295359485939926</v>
      </c>
      <c r="N150" s="11" t="s">
        <v>289</v>
      </c>
      <c r="O150" s="11">
        <v>61.612508179144555</v>
      </c>
      <c r="P150" s="11">
        <v>993.02653682860864</v>
      </c>
      <c r="Q150" s="11">
        <v>5583.471160044699</v>
      </c>
      <c r="R150" s="11">
        <v>134.9577337819083</v>
      </c>
      <c r="S150" s="11">
        <v>1675.1531325103476</v>
      </c>
      <c r="T150" s="11">
        <v>118.09466131626513</v>
      </c>
      <c r="U150" s="11">
        <v>503.75220153908725</v>
      </c>
      <c r="V150" s="11">
        <v>57.173341553449738</v>
      </c>
      <c r="W150" s="11">
        <v>465.69576731565263</v>
      </c>
      <c r="X150" s="11">
        <v>922.16263567979775</v>
      </c>
      <c r="Y150" s="11">
        <v>171.41875489520547</v>
      </c>
      <c r="Z150" s="11">
        <v>992.64261244775605</v>
      </c>
      <c r="AA150" s="11">
        <v>526.42913452365224</v>
      </c>
      <c r="AB150" s="11">
        <v>1163.3755324117658</v>
      </c>
      <c r="AC150" s="11">
        <v>934.62165299770754</v>
      </c>
      <c r="AD150" s="11">
        <v>18.531564081884852</v>
      </c>
      <c r="AE150" s="11">
        <v>1582.5398295048451</v>
      </c>
      <c r="AF150" s="11">
        <v>310.14790414061133</v>
      </c>
      <c r="AG150" s="11">
        <v>2918.5337995469126</v>
      </c>
      <c r="AH150" s="11">
        <v>366.76315197137347</v>
      </c>
      <c r="AI150" s="11">
        <v>1004.3018322856376</v>
      </c>
      <c r="AJ150" s="11">
        <v>144.31497810858042</v>
      </c>
      <c r="AK150" s="11">
        <v>522.80005127299864</v>
      </c>
      <c r="AL150" s="11">
        <v>1174.9458262175704</v>
      </c>
      <c r="AM150" s="11">
        <v>67.066291210273761</v>
      </c>
      <c r="AN150" s="11">
        <v>264.80654112826107</v>
      </c>
      <c r="AO150" s="11">
        <v>460.3923264667535</v>
      </c>
      <c r="AP150" s="11">
        <v>592.88515633419581</v>
      </c>
      <c r="AQ150" s="11">
        <v>668.29210972176293</v>
      </c>
      <c r="AR150" s="11">
        <v>309.06591388522247</v>
      </c>
      <c r="AS150" s="11">
        <v>344.55082697549625</v>
      </c>
      <c r="AT150" s="11">
        <v>2687.6585555459023</v>
      </c>
      <c r="AU150" s="11">
        <v>539.34927532543941</v>
      </c>
      <c r="AV150" s="11">
        <v>1325.4052376175855</v>
      </c>
      <c r="AW150" s="11">
        <v>380.78965672314899</v>
      </c>
      <c r="AX150" s="11">
        <v>2038.7305041355639</v>
      </c>
      <c r="AY150" s="11">
        <v>2743.7632132528665</v>
      </c>
      <c r="AZ150" s="11">
        <v>1273.8887436490472</v>
      </c>
      <c r="BA150" s="11">
        <v>529.91198164834566</v>
      </c>
      <c r="BB150" s="11">
        <v>2092.7240521049021</v>
      </c>
      <c r="BC150" s="11">
        <v>230.45692653667786</v>
      </c>
      <c r="BD150" s="11">
        <v>99.617692643740483</v>
      </c>
      <c r="BE150" s="11">
        <v>1291.9635199621346</v>
      </c>
      <c r="BF150" s="11">
        <v>703.49863746497977</v>
      </c>
      <c r="BG150" s="11">
        <v>383.5907136735139</v>
      </c>
      <c r="BH150" s="11">
        <v>2051.4954494561016</v>
      </c>
      <c r="BI150" s="11">
        <v>2742.3329089899321</v>
      </c>
      <c r="BJ150" s="11">
        <v>1383.9927900843693</v>
      </c>
      <c r="BK150" s="11">
        <v>435.1283423104274</v>
      </c>
      <c r="BL150" s="11">
        <v>633.63750993709482</v>
      </c>
      <c r="BM150" s="11">
        <v>211.47630762963274</v>
      </c>
      <c r="BN150" s="11">
        <v>170.667</v>
      </c>
      <c r="BO150" s="11">
        <v>1035.769880799935</v>
      </c>
      <c r="BP150" s="11">
        <v>174.06463924502128</v>
      </c>
      <c r="BQ150" s="11">
        <v>69.356813247881831</v>
      </c>
      <c r="BR150" s="11">
        <v>16.68474166197052</v>
      </c>
      <c r="BS150" s="11">
        <v>366.21619526766159</v>
      </c>
      <c r="BT150" s="11" t="s">
        <v>289</v>
      </c>
      <c r="BU150" s="11">
        <v>63.473309467628837</v>
      </c>
      <c r="BV150" s="11">
        <v>4497.7102450507628</v>
      </c>
      <c r="BW150" s="11">
        <v>97.206368477817364</v>
      </c>
      <c r="BX150" s="11">
        <v>4916.6649293454802</v>
      </c>
      <c r="BY150" s="11">
        <v>21970.301152507378</v>
      </c>
      <c r="BZ150" s="11">
        <v>13474.6406484114</v>
      </c>
      <c r="CA150" s="11">
        <v>190.12237753509572</v>
      </c>
      <c r="CB150" s="11">
        <v>475.42428354084871</v>
      </c>
      <c r="CC150" s="11">
        <v>1987.850269861281</v>
      </c>
      <c r="CD150" s="11" t="s">
        <v>289</v>
      </c>
      <c r="CE150" s="11">
        <v>2373.0099640258409</v>
      </c>
      <c r="CF150" s="11">
        <v>26277.57890506725</v>
      </c>
      <c r="CG150" s="11">
        <v>51.003847121035307</v>
      </c>
      <c r="CH150" s="11">
        <v>437.93659893023619</v>
      </c>
      <c r="CI150" s="11" t="s">
        <v>289</v>
      </c>
      <c r="CJ150" s="11">
        <v>1659.6586421079419</v>
      </c>
      <c r="CK150" s="11">
        <v>1547.2183201388279</v>
      </c>
      <c r="CL150" s="11">
        <v>384.93980285853587</v>
      </c>
      <c r="CM150" s="11" t="s">
        <v>289</v>
      </c>
      <c r="CN150" s="11" t="s">
        <v>289</v>
      </c>
      <c r="CO150" s="11">
        <v>2462.6005854309856</v>
      </c>
      <c r="CP150" s="11">
        <v>8000.1908710374992</v>
      </c>
      <c r="CQ150" s="11">
        <v>6023.6110349063438</v>
      </c>
      <c r="CR150" s="11">
        <v>2818.9910280939762</v>
      </c>
      <c r="CS150" s="11">
        <v>2221.8712323502687</v>
      </c>
      <c r="CT150" s="11">
        <v>3499.0720962472069</v>
      </c>
      <c r="CU150" s="11">
        <v>11368.982810370382</v>
      </c>
      <c r="CV150" s="11">
        <v>28277.32564309712</v>
      </c>
      <c r="CW150" s="11">
        <v>16326.439224914544</v>
      </c>
      <c r="CX150" s="11">
        <v>2403.8096347666128</v>
      </c>
      <c r="CY150" s="11">
        <v>9265.9585329973943</v>
      </c>
      <c r="CZ150" s="11" t="s">
        <v>289</v>
      </c>
      <c r="DA150" s="11">
        <v>32255.779760004356</v>
      </c>
      <c r="DB150" s="11">
        <v>5692.385288892805</v>
      </c>
      <c r="DC150" s="11">
        <v>11424.891353690769</v>
      </c>
      <c r="DD150" s="11">
        <v>7667.8174937711765</v>
      </c>
      <c r="DE150" s="11">
        <v>890.42189661650605</v>
      </c>
      <c r="DF150" s="11">
        <v>22008.802150381045</v>
      </c>
      <c r="DG150" s="11">
        <v>84.053385681629535</v>
      </c>
      <c r="DH150" s="11">
        <v>19076.712381567169</v>
      </c>
      <c r="DI150" s="11">
        <v>546.33235541922636</v>
      </c>
      <c r="DJ150" s="71">
        <v>330556.90342558536</v>
      </c>
    </row>
    <row r="151" spans="2:114">
      <c r="B151" s="93">
        <v>138</v>
      </c>
      <c r="C151" s="11">
        <v>1031.8417277515653</v>
      </c>
      <c r="D151" s="11">
        <v>540.67918887654446</v>
      </c>
      <c r="E151" s="11">
        <v>2300.8038657668994</v>
      </c>
      <c r="F151" s="11">
        <v>5987.4380704010828</v>
      </c>
      <c r="G151" s="11">
        <v>211.07288742581929</v>
      </c>
      <c r="H151" s="11">
        <v>127.32014197662544</v>
      </c>
      <c r="I151" s="11">
        <v>199.06077402824283</v>
      </c>
      <c r="J151" s="11">
        <v>27.495992978569213</v>
      </c>
      <c r="K151" s="11">
        <v>52.834089748609856</v>
      </c>
      <c r="L151" s="11">
        <v>936.0714621847842</v>
      </c>
      <c r="M151" s="11">
        <v>14.39595430747837</v>
      </c>
      <c r="N151" s="11" t="s">
        <v>289</v>
      </c>
      <c r="O151" s="11" t="s">
        <v>289</v>
      </c>
      <c r="P151" s="11">
        <v>164.70480825557021</v>
      </c>
      <c r="Q151" s="11">
        <v>24852.635380305281</v>
      </c>
      <c r="R151" s="11">
        <v>428.11140922091977</v>
      </c>
      <c r="S151" s="11">
        <v>1094.4766288260137</v>
      </c>
      <c r="T151" s="11" t="s">
        <v>289</v>
      </c>
      <c r="U151" s="11">
        <v>372.82577693962651</v>
      </c>
      <c r="V151" s="11">
        <v>9.3229425344761658</v>
      </c>
      <c r="W151" s="11">
        <v>77.373950824768826</v>
      </c>
      <c r="X151" s="11">
        <v>168.08913895021513</v>
      </c>
      <c r="Y151" s="11">
        <v>47.251110269835685</v>
      </c>
      <c r="Z151" s="11">
        <v>141.41350293935324</v>
      </c>
      <c r="AA151" s="11">
        <v>66.273993668328345</v>
      </c>
      <c r="AB151" s="11">
        <v>164.08464288042688</v>
      </c>
      <c r="AC151" s="11">
        <v>110.39496505583102</v>
      </c>
      <c r="AD151" s="11">
        <v>3.0389357793462843</v>
      </c>
      <c r="AE151" s="11">
        <v>297.22763782421617</v>
      </c>
      <c r="AF151" s="11">
        <v>52.125563592878386</v>
      </c>
      <c r="AG151" s="11">
        <v>313.09524850349089</v>
      </c>
      <c r="AH151" s="11">
        <v>73.659583878190602</v>
      </c>
      <c r="AI151" s="11">
        <v>228.21485881123508</v>
      </c>
      <c r="AJ151" s="11">
        <v>107.09204296072106</v>
      </c>
      <c r="AK151" s="11">
        <v>113.65672478375532</v>
      </c>
      <c r="AL151" s="11">
        <v>237.90898806533627</v>
      </c>
      <c r="AM151" s="11">
        <v>23.780336019990244</v>
      </c>
      <c r="AN151" s="11">
        <v>84.413341392262623</v>
      </c>
      <c r="AO151" s="11">
        <v>270.25545561536137</v>
      </c>
      <c r="AP151" s="11">
        <v>94.301515763169547</v>
      </c>
      <c r="AQ151" s="11">
        <v>185.31819029935065</v>
      </c>
      <c r="AR151" s="11">
        <v>626.50524778828515</v>
      </c>
      <c r="AS151" s="11">
        <v>120.43301209373955</v>
      </c>
      <c r="AT151" s="11">
        <v>466.59165203800183</v>
      </c>
      <c r="AU151" s="11">
        <v>156.14762728524599</v>
      </c>
      <c r="AV151" s="11">
        <v>482.06814980597375</v>
      </c>
      <c r="AW151" s="11">
        <v>78.047393356061235</v>
      </c>
      <c r="AX151" s="11">
        <v>587.86600839162838</v>
      </c>
      <c r="AY151" s="11">
        <v>335.64579175775214</v>
      </c>
      <c r="AZ151" s="11">
        <v>202.84196310592637</v>
      </c>
      <c r="BA151" s="11">
        <v>106.58433751143765</v>
      </c>
      <c r="BB151" s="11">
        <v>0.31860420772422482</v>
      </c>
      <c r="BC151" s="11">
        <v>68.344492190082534</v>
      </c>
      <c r="BD151" s="11">
        <v>133.71817118876467</v>
      </c>
      <c r="BE151" s="11">
        <v>1001.3233183590049</v>
      </c>
      <c r="BF151" s="11">
        <v>147.43987569289962</v>
      </c>
      <c r="BG151" s="11">
        <v>84.947042079943415</v>
      </c>
      <c r="BH151" s="11">
        <v>549.78179831550688</v>
      </c>
      <c r="BI151" s="11">
        <v>478.5573636632692</v>
      </c>
      <c r="BJ151" s="11">
        <v>329.34323535918384</v>
      </c>
      <c r="BK151" s="11">
        <v>103.29533270109702</v>
      </c>
      <c r="BL151" s="11">
        <v>158.25463811776331</v>
      </c>
      <c r="BM151" s="11">
        <v>32.164343714287114</v>
      </c>
      <c r="BN151" s="11">
        <v>24.419</v>
      </c>
      <c r="BO151" s="11">
        <v>1361.3436633869221</v>
      </c>
      <c r="BP151" s="11" t="s">
        <v>289</v>
      </c>
      <c r="BQ151" s="11">
        <v>31.662307447201979</v>
      </c>
      <c r="BR151" s="11">
        <v>159.9830986526367</v>
      </c>
      <c r="BS151" s="11">
        <v>326.68105872542088</v>
      </c>
      <c r="BT151" s="11">
        <v>821.85364132091581</v>
      </c>
      <c r="BU151" s="11">
        <v>673.81599401260678</v>
      </c>
      <c r="BV151" s="11">
        <v>22408.750552672129</v>
      </c>
      <c r="BW151" s="11">
        <v>132.64970305626525</v>
      </c>
      <c r="BX151" s="11">
        <v>2761.6435050750833</v>
      </c>
      <c r="BY151" s="11">
        <v>12785.590462188886</v>
      </c>
      <c r="BZ151" s="11">
        <v>16907.438787073301</v>
      </c>
      <c r="CA151" s="11">
        <v>74.119951067245594</v>
      </c>
      <c r="CB151" s="11">
        <v>2.9583075954829909</v>
      </c>
      <c r="CC151" s="11" t="s">
        <v>289</v>
      </c>
      <c r="CD151" s="11" t="s">
        <v>289</v>
      </c>
      <c r="CE151" s="11">
        <v>5807.9067540397973</v>
      </c>
      <c r="CF151" s="11">
        <v>54882.850715306791</v>
      </c>
      <c r="CG151" s="11" t="s">
        <v>289</v>
      </c>
      <c r="CH151" s="11">
        <v>4406.1080588700188</v>
      </c>
      <c r="CI151" s="11">
        <v>32301.521815525088</v>
      </c>
      <c r="CJ151" s="11" t="s">
        <v>289</v>
      </c>
      <c r="CK151" s="11">
        <v>1040.6512759980587</v>
      </c>
      <c r="CL151" s="11" t="s">
        <v>289</v>
      </c>
      <c r="CM151" s="11">
        <v>1152.9048686849237</v>
      </c>
      <c r="CN151" s="11" t="s">
        <v>289</v>
      </c>
      <c r="CO151" s="11" t="s">
        <v>289</v>
      </c>
      <c r="CP151" s="11">
        <v>11686.261565313516</v>
      </c>
      <c r="CQ151" s="11">
        <v>4895.0803345354352</v>
      </c>
      <c r="CR151" s="11">
        <v>5748.2441824413527</v>
      </c>
      <c r="CS151" s="11">
        <v>952.93068298091384</v>
      </c>
      <c r="CT151" s="11">
        <v>1070.584109219905</v>
      </c>
      <c r="CU151" s="11">
        <v>2165.8984839461896</v>
      </c>
      <c r="CV151" s="11">
        <v>5453.1772086066003</v>
      </c>
      <c r="CW151" s="11">
        <v>6747.6451175903549</v>
      </c>
      <c r="CX151" s="11">
        <v>29.230510786301707</v>
      </c>
      <c r="CY151" s="11">
        <v>47.250233544656048</v>
      </c>
      <c r="CZ151" s="11" t="s">
        <v>289</v>
      </c>
      <c r="DA151" s="11">
        <v>30745.873443807759</v>
      </c>
      <c r="DB151" s="11">
        <v>76340.834895866516</v>
      </c>
      <c r="DC151" s="11">
        <v>22331.129290246379</v>
      </c>
      <c r="DD151" s="11">
        <v>7404.1081418655031</v>
      </c>
      <c r="DE151" s="11">
        <v>11713.306278236072</v>
      </c>
      <c r="DF151" s="11">
        <v>17588.270799620746</v>
      </c>
      <c r="DG151" s="11">
        <v>375.52366920544205</v>
      </c>
      <c r="DH151" s="11">
        <v>5682.2708942570916</v>
      </c>
      <c r="DI151" s="11">
        <v>256.7108080779285</v>
      </c>
      <c r="DJ151" s="71">
        <v>416759.46439897717</v>
      </c>
    </row>
    <row r="152" spans="2:114">
      <c r="B152" s="93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>
        <v>0.42651465817036593</v>
      </c>
      <c r="P152" s="11" t="s">
        <v>289</v>
      </c>
      <c r="Q152" s="11">
        <v>75440.769636189056</v>
      </c>
      <c r="R152" s="11">
        <v>21439.470220858428</v>
      </c>
      <c r="S152" s="11" t="s">
        <v>289</v>
      </c>
      <c r="T152" s="11">
        <v>78.317991138158192</v>
      </c>
      <c r="U152" s="11" t="s">
        <v>289</v>
      </c>
      <c r="V152" s="11" t="s">
        <v>289</v>
      </c>
      <c r="W152" s="11">
        <v>269.1390167719112</v>
      </c>
      <c r="X152" s="11">
        <v>453.05739536758853</v>
      </c>
      <c r="Y152" s="11" t="s">
        <v>289</v>
      </c>
      <c r="Z152" s="11" t="s">
        <v>289</v>
      </c>
      <c r="AA152" s="11">
        <v>73.676414373469996</v>
      </c>
      <c r="AB152" s="11">
        <v>7189.1761241120867</v>
      </c>
      <c r="AC152" s="11">
        <v>42.730078685278251</v>
      </c>
      <c r="AD152" s="11" t="s">
        <v>289</v>
      </c>
      <c r="AE152" s="11" t="s">
        <v>289</v>
      </c>
      <c r="AF152" s="11" t="s">
        <v>289</v>
      </c>
      <c r="AG152" s="11">
        <v>6.2435793298570275</v>
      </c>
      <c r="AH152" s="11" t="s">
        <v>289</v>
      </c>
      <c r="AI152" s="11" t="s">
        <v>289</v>
      </c>
      <c r="AJ152" s="11" t="s">
        <v>289</v>
      </c>
      <c r="AK152" s="11">
        <v>827.87125580182612</v>
      </c>
      <c r="AL152" s="11" t="s">
        <v>289</v>
      </c>
      <c r="AM152" s="11" t="s">
        <v>289</v>
      </c>
      <c r="AN152" s="11">
        <v>5.9983550050470198</v>
      </c>
      <c r="AO152" s="11" t="s">
        <v>289</v>
      </c>
      <c r="AP152" s="11" t="s">
        <v>289</v>
      </c>
      <c r="AQ152" s="11">
        <v>22240.15107079177</v>
      </c>
      <c r="AR152" s="11">
        <v>9.2304319239875507</v>
      </c>
      <c r="AS152" s="11">
        <v>22.821135115944809</v>
      </c>
      <c r="AT152" s="11">
        <v>1.2280346413447205</v>
      </c>
      <c r="AU152" s="11" t="s">
        <v>289</v>
      </c>
      <c r="AV152" s="11">
        <v>525.04829469160541</v>
      </c>
      <c r="AW152" s="11" t="s">
        <v>289</v>
      </c>
      <c r="AX152" s="11" t="s">
        <v>289</v>
      </c>
      <c r="AY152" s="11">
        <v>476.3759081177796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>
        <v>2893.6191469091964</v>
      </c>
      <c r="BE152" s="11">
        <v>8416.9882380106919</v>
      </c>
      <c r="BF152" s="11" t="s">
        <v>289</v>
      </c>
      <c r="BG152" s="11" t="s">
        <v>289</v>
      </c>
      <c r="BH152" s="11">
        <v>3.5694550796968656</v>
      </c>
      <c r="BI152" s="11">
        <v>29.835499357097916</v>
      </c>
      <c r="BJ152" s="11">
        <v>56.125857739048023</v>
      </c>
      <c r="BK152" s="11">
        <v>22.36884478942283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220.86776382261866</v>
      </c>
      <c r="BW152" s="11">
        <v>319.58685806562789</v>
      </c>
      <c r="BX152" s="11" t="s">
        <v>289</v>
      </c>
      <c r="BY152" s="11">
        <v>171.3268098216144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48.429393901725341</v>
      </c>
      <c r="CG152" s="11" t="s">
        <v>289</v>
      </c>
      <c r="CH152" s="11" t="s">
        <v>289</v>
      </c>
      <c r="CI152" s="11" t="s">
        <v>289</v>
      </c>
      <c r="CJ152" s="11">
        <v>3.2295011290304305E-3</v>
      </c>
      <c r="CK152" s="11" t="s">
        <v>289</v>
      </c>
      <c r="CL152" s="11" t="s">
        <v>289</v>
      </c>
      <c r="CM152" s="11" t="s">
        <v>289</v>
      </c>
      <c r="CN152" s="11">
        <v>5.5696159923468366E-2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>
        <v>2.5523823090135354</v>
      </c>
      <c r="CW152" s="11">
        <v>49.918452913859369</v>
      </c>
      <c r="CX152" s="11">
        <v>0.49463735547970122</v>
      </c>
      <c r="CY152" s="11">
        <v>231.57593328184899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>
        <v>5.9005215845298463E-2</v>
      </c>
      <c r="DH152" s="11">
        <v>5.4911293380050799</v>
      </c>
      <c r="DI152" s="11" t="s">
        <v>289</v>
      </c>
      <c r="DJ152" s="71">
        <v>141574.59979114521</v>
      </c>
    </row>
    <row r="153" spans="2:114">
      <c r="B153" s="23">
        <v>140</v>
      </c>
      <c r="C153" s="12">
        <v>2574.5519860946793</v>
      </c>
      <c r="D153" s="12">
        <v>1304.6772314255388</v>
      </c>
      <c r="E153" s="12">
        <v>4923.4278729613652</v>
      </c>
      <c r="F153" s="12">
        <v>13816.580299761941</v>
      </c>
      <c r="G153" s="12">
        <v>633.42027395568982</v>
      </c>
      <c r="H153" s="12">
        <v>389.1092762741597</v>
      </c>
      <c r="I153" s="12">
        <v>608.35930995838623</v>
      </c>
      <c r="J153" s="12">
        <v>84.031841012984813</v>
      </c>
      <c r="K153" s="12">
        <v>178.00966151112189</v>
      </c>
      <c r="L153" s="12" t="s">
        <v>289</v>
      </c>
      <c r="M153" s="12">
        <v>10.631745031582817</v>
      </c>
      <c r="N153" s="12">
        <v>8.1891435382986738E-2</v>
      </c>
      <c r="O153" s="12">
        <v>167.96779106494037</v>
      </c>
      <c r="P153" s="12">
        <v>950.11051618524698</v>
      </c>
      <c r="Q153" s="12">
        <v>542.51027183015606</v>
      </c>
      <c r="R153" s="12">
        <v>11.458105578696419</v>
      </c>
      <c r="S153" s="12">
        <v>143.17852386205081</v>
      </c>
      <c r="T153" s="12">
        <v>48.380123670816118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996.04601260199627</v>
      </c>
      <c r="BV153" s="12">
        <v>86032.464774284774</v>
      </c>
      <c r="BW153" s="12">
        <v>717.96320733520304</v>
      </c>
      <c r="BX153" s="12" t="s">
        <v>289</v>
      </c>
      <c r="BY153" s="12" t="s">
        <v>289</v>
      </c>
      <c r="BZ153" s="12">
        <v>175.86062588741927</v>
      </c>
      <c r="CA153" s="12" t="s">
        <v>289</v>
      </c>
      <c r="CB153" s="12" t="s">
        <v>289</v>
      </c>
      <c r="CC153" s="12" t="s">
        <v>289</v>
      </c>
      <c r="CD153" s="12">
        <v>177.37291825956171</v>
      </c>
      <c r="CE153" s="12">
        <v>26983.916932793316</v>
      </c>
      <c r="CF153" s="12" t="s">
        <v>289</v>
      </c>
      <c r="CG153" s="12" t="s">
        <v>289</v>
      </c>
      <c r="CH153" s="12" t="s">
        <v>289</v>
      </c>
      <c r="CI153" s="12">
        <v>181.70442492846914</v>
      </c>
      <c r="CJ153" s="12">
        <v>89.819711926070951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19.315779828307132</v>
      </c>
      <c r="CP153" s="12">
        <v>2511.2882837106545</v>
      </c>
      <c r="CQ153" s="12">
        <v>849.81079375017384</v>
      </c>
      <c r="CR153" s="12">
        <v>3238.4654685677951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8550.3063661793858</v>
      </c>
      <c r="CX153" s="12" t="s">
        <v>289</v>
      </c>
      <c r="CY153" s="12">
        <v>42596.510023516974</v>
      </c>
      <c r="CZ153" s="12" t="s">
        <v>289</v>
      </c>
      <c r="DA153" s="12">
        <v>28857.018490034054</v>
      </c>
      <c r="DB153" s="12">
        <v>25630.367664762271</v>
      </c>
      <c r="DC153" s="12">
        <v>20044.348156741202</v>
      </c>
      <c r="DD153" s="12">
        <v>22274.331665074325</v>
      </c>
      <c r="DE153" s="12">
        <v>6096.4255773789018</v>
      </c>
      <c r="DF153" s="12">
        <v>12208.543778856376</v>
      </c>
      <c r="DG153" s="12" t="s">
        <v>289</v>
      </c>
      <c r="DH153" s="12">
        <v>0.20865729486506998</v>
      </c>
      <c r="DI153" s="12" t="s">
        <v>289</v>
      </c>
      <c r="DJ153" s="38">
        <v>314618.57603532687</v>
      </c>
    </row>
    <row r="154" spans="2:114">
      <c r="B154" s="93">
        <v>141</v>
      </c>
      <c r="C154" s="11">
        <v>17002.296836328842</v>
      </c>
      <c r="D154" s="11">
        <v>6475.5555785884408</v>
      </c>
      <c r="E154" s="11">
        <v>16137.033800696965</v>
      </c>
      <c r="F154" s="11">
        <v>44896.367351656612</v>
      </c>
      <c r="G154" s="11">
        <v>15569.750719705613</v>
      </c>
      <c r="H154" s="11">
        <v>8678.5553924162286</v>
      </c>
      <c r="I154" s="11">
        <v>12855.99230282039</v>
      </c>
      <c r="J154" s="11">
        <v>1795.6500797717163</v>
      </c>
      <c r="K154" s="11">
        <v>14.445066262433151</v>
      </c>
      <c r="L154" s="11" t="s">
        <v>289</v>
      </c>
      <c r="M154" s="11">
        <v>31693.364940031926</v>
      </c>
      <c r="N154" s="11" t="s">
        <v>289</v>
      </c>
      <c r="O154" s="11">
        <v>86.393738312726882</v>
      </c>
      <c r="P154" s="11">
        <v>1812.9685729111404</v>
      </c>
      <c r="Q154" s="11">
        <v>156743.71920688462</v>
      </c>
      <c r="R154" s="11">
        <v>2072.9165128269092</v>
      </c>
      <c r="S154" s="11">
        <v>5365.2982194139431</v>
      </c>
      <c r="T154" s="11">
        <v>100210.75444025383</v>
      </c>
      <c r="U154" s="11">
        <v>25575.802852948142</v>
      </c>
      <c r="V154" s="11">
        <v>6474.9882583933804</v>
      </c>
      <c r="W154" s="11">
        <v>19609.657803015441</v>
      </c>
      <c r="X154" s="11">
        <v>29068.945620625611</v>
      </c>
      <c r="Y154" s="11">
        <v>6835.9579352958308</v>
      </c>
      <c r="Z154" s="11">
        <v>46093.125229159799</v>
      </c>
      <c r="AA154" s="11">
        <v>20464.923728697671</v>
      </c>
      <c r="AB154" s="11">
        <v>26128.192677944415</v>
      </c>
      <c r="AC154" s="11">
        <v>25622.349161216189</v>
      </c>
      <c r="AD154" s="11">
        <v>1488.7802779433796</v>
      </c>
      <c r="AE154" s="11">
        <v>40369.583994938876</v>
      </c>
      <c r="AF154" s="11">
        <v>9911.4273332498669</v>
      </c>
      <c r="AG154" s="11">
        <v>26908.26141967723</v>
      </c>
      <c r="AH154" s="11">
        <v>50733.327034561502</v>
      </c>
      <c r="AI154" s="11">
        <v>146644.46554842015</v>
      </c>
      <c r="AJ154" s="11">
        <v>1379.0355562786378</v>
      </c>
      <c r="AK154" s="11">
        <v>5280.537552602992</v>
      </c>
      <c r="AL154" s="11">
        <v>6477.4956414382114</v>
      </c>
      <c r="AM154" s="11">
        <v>581.93601684599923</v>
      </c>
      <c r="AN154" s="11">
        <v>2217.9485953059911</v>
      </c>
      <c r="AO154" s="11">
        <v>79946.806998722677</v>
      </c>
      <c r="AP154" s="11">
        <v>83316.925677092164</v>
      </c>
      <c r="AQ154" s="11">
        <v>152857.4584820343</v>
      </c>
      <c r="AR154" s="11">
        <v>18362.903428233953</v>
      </c>
      <c r="AS154" s="11">
        <v>23629.930506207664</v>
      </c>
      <c r="AT154" s="11">
        <v>15926.908115260712</v>
      </c>
      <c r="AU154" s="11">
        <v>19176.985001341513</v>
      </c>
      <c r="AV154" s="11">
        <v>36427.547557078869</v>
      </c>
      <c r="AW154" s="11">
        <v>8787.4487221711643</v>
      </c>
      <c r="AX154" s="11">
        <v>9495.9754303740447</v>
      </c>
      <c r="AY154" s="11">
        <v>24742.840110606954</v>
      </c>
      <c r="AZ154" s="11">
        <v>14126.627338806746</v>
      </c>
      <c r="BA154" s="11">
        <v>2986.0475050933019</v>
      </c>
      <c r="BB154" s="11">
        <v>34922.342712550722</v>
      </c>
      <c r="BC154" s="11">
        <v>4460.1533071358881</v>
      </c>
      <c r="BD154" s="11">
        <v>55712.720992217764</v>
      </c>
      <c r="BE154" s="11">
        <v>23918.049897318375</v>
      </c>
      <c r="BF154" s="11">
        <v>13858.21414127171</v>
      </c>
      <c r="BG154" s="11">
        <v>835.04638864364301</v>
      </c>
      <c r="BH154" s="11">
        <v>37747.230181731582</v>
      </c>
      <c r="BI154" s="11">
        <v>15497.415978821062</v>
      </c>
      <c r="BJ154" s="11">
        <v>6026.6276590677007</v>
      </c>
      <c r="BK154" s="11">
        <v>2217.2158562942782</v>
      </c>
      <c r="BL154" s="11">
        <v>20571.692655176947</v>
      </c>
      <c r="BM154" s="11">
        <v>1466.9960396304502</v>
      </c>
      <c r="BN154" s="11">
        <v>6587.842590205023</v>
      </c>
      <c r="BO154" s="11">
        <v>3801.5229749871582</v>
      </c>
      <c r="BP154" s="11">
        <v>63.318009655209821</v>
      </c>
      <c r="BQ154" s="11">
        <v>149.85304679416464</v>
      </c>
      <c r="BR154" s="11" t="s">
        <v>289</v>
      </c>
      <c r="BS154" s="11">
        <v>35.071703014432025</v>
      </c>
      <c r="BT154" s="11">
        <v>34275.492023733801</v>
      </c>
      <c r="BU154" s="11">
        <v>3851.4201167790502</v>
      </c>
      <c r="BV154" s="11">
        <v>54132.5625933177</v>
      </c>
      <c r="BW154" s="11">
        <v>3205.2127679897953</v>
      </c>
      <c r="BX154" s="11">
        <v>66670.273880935885</v>
      </c>
      <c r="BY154" s="11">
        <v>987898.29194974992</v>
      </c>
      <c r="BZ154" s="11">
        <v>467978.95714203292</v>
      </c>
      <c r="CA154" s="11">
        <v>6358.0374825513118</v>
      </c>
      <c r="CB154" s="11">
        <v>3585.8159973236911</v>
      </c>
      <c r="CC154" s="11">
        <v>31410.671494767095</v>
      </c>
      <c r="CD154" s="11">
        <v>1046.6196790364281</v>
      </c>
      <c r="CE154" s="11">
        <v>2649.9151547689899</v>
      </c>
      <c r="CF154" s="11">
        <v>357004.29187412426</v>
      </c>
      <c r="CG154" s="11">
        <v>1.9652799222766113</v>
      </c>
      <c r="CH154" s="11" t="s">
        <v>289</v>
      </c>
      <c r="CI154" s="11">
        <v>1719.3250286309847</v>
      </c>
      <c r="CJ154" s="11">
        <v>42.779701870886292</v>
      </c>
      <c r="CK154" s="11">
        <v>21323.841382393439</v>
      </c>
      <c r="CL154" s="11">
        <v>33332.458029998532</v>
      </c>
      <c r="CM154" s="11" t="s">
        <v>289</v>
      </c>
      <c r="CN154" s="11" t="s">
        <v>289</v>
      </c>
      <c r="CO154" s="11" t="s">
        <v>289</v>
      </c>
      <c r="CP154" s="11">
        <v>6557.557767473163</v>
      </c>
      <c r="CQ154" s="11" t="s">
        <v>289</v>
      </c>
      <c r="CR154" s="11">
        <v>279.40715583745748</v>
      </c>
      <c r="CS154" s="11">
        <v>6246.8665952365218</v>
      </c>
      <c r="CT154" s="11">
        <v>33337.046279073402</v>
      </c>
      <c r="CU154" s="11">
        <v>5349.3991207376093</v>
      </c>
      <c r="CV154" s="11">
        <v>5959.2060342120112</v>
      </c>
      <c r="CW154" s="11">
        <v>24883.663317980845</v>
      </c>
      <c r="CX154" s="11">
        <v>5333.7847159887024</v>
      </c>
      <c r="CY154" s="11">
        <v>43487.256467835861</v>
      </c>
      <c r="CZ154" s="11" t="s">
        <v>289</v>
      </c>
      <c r="DA154" s="11">
        <v>14137.68961625544</v>
      </c>
      <c r="DB154" s="11">
        <v>6153.6994808161144</v>
      </c>
      <c r="DC154" s="11">
        <v>1704.6480728868644</v>
      </c>
      <c r="DD154" s="11">
        <v>8195.5352024590611</v>
      </c>
      <c r="DE154" s="11">
        <v>1650.7759266168914</v>
      </c>
      <c r="DF154" s="11">
        <v>12693.423909665134</v>
      </c>
      <c r="DG154" s="11">
        <v>10733.26715793646</v>
      </c>
      <c r="DH154" s="11">
        <v>6301.8098066126886</v>
      </c>
      <c r="DI154" s="11">
        <v>2178.8150519279452</v>
      </c>
      <c r="DJ154" s="71">
        <v>3908605.3072644607</v>
      </c>
    </row>
    <row r="155" spans="2:114">
      <c r="B155" s="93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3912.2901715425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61784.91389392611</v>
      </c>
      <c r="BP155" s="11" t="s">
        <v>289</v>
      </c>
      <c r="BQ155" s="11" t="s">
        <v>289</v>
      </c>
      <c r="BR155" s="11">
        <v>47686.624737447244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19487.31736946306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132871.14617237891</v>
      </c>
    </row>
    <row r="156" spans="2:114">
      <c r="B156" s="93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99486.621614132629</v>
      </c>
      <c r="N156" s="11">
        <v>57.69627682712072</v>
      </c>
      <c r="O156" s="11">
        <v>3.7701936333560688</v>
      </c>
      <c r="P156" s="11">
        <v>325.76439384002964</v>
      </c>
      <c r="Q156" s="11">
        <v>61243.860432824862</v>
      </c>
      <c r="R156" s="11">
        <v>96.830002587971791</v>
      </c>
      <c r="S156" s="11">
        <v>1003.390500295533</v>
      </c>
      <c r="T156" s="11">
        <v>586.87493771663151</v>
      </c>
      <c r="U156" s="11">
        <v>24.878916003376617</v>
      </c>
      <c r="V156" s="11" t="s">
        <v>289</v>
      </c>
      <c r="W156" s="11">
        <v>8214.3980679108281</v>
      </c>
      <c r="X156" s="11">
        <v>104.42152813687056</v>
      </c>
      <c r="Y156" s="11">
        <v>45.820574633136857</v>
      </c>
      <c r="Z156" s="11" t="s">
        <v>289</v>
      </c>
      <c r="AA156" s="11" t="s">
        <v>289</v>
      </c>
      <c r="AB156" s="11">
        <v>14587.619000099345</v>
      </c>
      <c r="AC156" s="11">
        <v>176.12126273992664</v>
      </c>
      <c r="AD156" s="11" t="s">
        <v>289</v>
      </c>
      <c r="AE156" s="11">
        <v>9.8597776252390759</v>
      </c>
      <c r="AF156" s="11" t="s">
        <v>289</v>
      </c>
      <c r="AG156" s="11" t="s">
        <v>289</v>
      </c>
      <c r="AH156" s="11">
        <v>0.2147131875804007</v>
      </c>
      <c r="AI156" s="11">
        <v>0.30892141191057515</v>
      </c>
      <c r="AJ156" s="11" t="s">
        <v>289</v>
      </c>
      <c r="AK156" s="11">
        <v>58.05450325485937</v>
      </c>
      <c r="AL156" s="11" t="s">
        <v>289</v>
      </c>
      <c r="AM156" s="11">
        <v>28.677547364957917</v>
      </c>
      <c r="AN156" s="11">
        <v>0.34307064486364425</v>
      </c>
      <c r="AO156" s="11" t="s">
        <v>289</v>
      </c>
      <c r="AP156" s="11">
        <v>147.16808346149628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77668.718533810723</v>
      </c>
      <c r="AV156" s="11">
        <v>19111.388192807415</v>
      </c>
      <c r="AW156" s="11" t="s">
        <v>289</v>
      </c>
      <c r="AX156" s="11" t="s">
        <v>289</v>
      </c>
      <c r="AY156" s="11" t="s">
        <v>289</v>
      </c>
      <c r="AZ156" s="11">
        <v>5487.8386790575405</v>
      </c>
      <c r="BA156" s="11" t="s">
        <v>289</v>
      </c>
      <c r="BB156" s="11" t="s">
        <v>289</v>
      </c>
      <c r="BC156" s="11">
        <v>0.74794127390180165</v>
      </c>
      <c r="BD156" s="11">
        <v>3739.2698599156074</v>
      </c>
      <c r="BE156" s="11">
        <v>34.189938634326964</v>
      </c>
      <c r="BF156" s="11">
        <v>1371.1342402372097</v>
      </c>
      <c r="BG156" s="11">
        <v>0.78596785233631294</v>
      </c>
      <c r="BH156" s="11">
        <v>3768.0727038696659</v>
      </c>
      <c r="BI156" s="11">
        <v>34.041045276972</v>
      </c>
      <c r="BJ156" s="11">
        <v>5.9717561726830404</v>
      </c>
      <c r="BK156" s="11">
        <v>1557.1949199857374</v>
      </c>
      <c r="BL156" s="11">
        <v>131.42087293939147</v>
      </c>
      <c r="BM156" s="11">
        <v>42.56303979283021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209.87358251110442</v>
      </c>
      <c r="BY156" s="11">
        <v>3851.2447436986822</v>
      </c>
      <c r="BZ156" s="11">
        <v>307.20413574080948</v>
      </c>
      <c r="CA156" s="11">
        <v>5.6541033209322311</v>
      </c>
      <c r="CB156" s="11">
        <v>15.173336080103192</v>
      </c>
      <c r="CC156" s="11">
        <v>224.62871473234375</v>
      </c>
      <c r="CD156" s="11" t="s">
        <v>289</v>
      </c>
      <c r="CE156" s="11">
        <v>497.65191038615973</v>
      </c>
      <c r="CF156" s="11">
        <v>5673.1879383034457</v>
      </c>
      <c r="CG156" s="11">
        <v>1.9993406074343931</v>
      </c>
      <c r="CH156" s="11">
        <v>8836.2825521842424</v>
      </c>
      <c r="CI156" s="11">
        <v>4154.3810495998996</v>
      </c>
      <c r="CJ156" s="11">
        <v>1.7713929424399835</v>
      </c>
      <c r="CK156" s="11">
        <v>2394.4286158781497</v>
      </c>
      <c r="CL156" s="11" t="s">
        <v>289</v>
      </c>
      <c r="CM156" s="11" t="s">
        <v>289</v>
      </c>
      <c r="CN156" s="11">
        <v>0.49232846638055255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0.80631080573532721</v>
      </c>
      <c r="CT156" s="11">
        <v>18.564295418069335</v>
      </c>
      <c r="CU156" s="11">
        <v>156.93239911019751</v>
      </c>
      <c r="CV156" s="11">
        <v>203.22963853696496</v>
      </c>
      <c r="CW156" s="11">
        <v>570.31824426215087</v>
      </c>
      <c r="CX156" s="11">
        <v>32.464765385811226</v>
      </c>
      <c r="CY156" s="11">
        <v>2933.0239261048023</v>
      </c>
      <c r="CZ156" s="11" t="s">
        <v>289</v>
      </c>
      <c r="DA156" s="11">
        <v>1823.3860381765869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0.52157900051792738</v>
      </c>
      <c r="DH156" s="11">
        <v>57.534171606225165</v>
      </c>
      <c r="DI156" s="11">
        <v>570.83282683149685</v>
      </c>
      <c r="DJ156" s="71">
        <v>331697.61994964955</v>
      </c>
    </row>
    <row r="157" spans="2:114">
      <c r="B157" s="93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18320.831990996783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18320.831990996783</v>
      </c>
    </row>
    <row r="158" spans="2:114">
      <c r="B158" s="93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81.122270282579933</v>
      </c>
      <c r="L158" s="11" t="s">
        <v>289</v>
      </c>
      <c r="M158" s="11">
        <v>7179.5488887764777</v>
      </c>
      <c r="N158" s="11" t="s">
        <v>289</v>
      </c>
      <c r="O158" s="11">
        <v>149.03075829865585</v>
      </c>
      <c r="P158" s="11">
        <v>2586.2945916497915</v>
      </c>
      <c r="Q158" s="11">
        <v>14671.983215656353</v>
      </c>
      <c r="R158" s="11">
        <v>354.63559282633156</v>
      </c>
      <c r="S158" s="11">
        <v>4401.8887067465803</v>
      </c>
      <c r="T158" s="11">
        <v>310.41200720547261</v>
      </c>
      <c r="U158" s="11">
        <v>4951.9404879905496</v>
      </c>
      <c r="V158" s="11">
        <v>369.62103951653177</v>
      </c>
      <c r="W158" s="11">
        <v>2565.8576878214071</v>
      </c>
      <c r="X158" s="11">
        <v>1912.6810492948471</v>
      </c>
      <c r="Y158" s="11">
        <v>384.37221515477665</v>
      </c>
      <c r="Z158" s="11">
        <v>3426.0122582152376</v>
      </c>
      <c r="AA158" s="11">
        <v>1202.8206723724095</v>
      </c>
      <c r="AB158" s="11">
        <v>1484.6532132709876</v>
      </c>
      <c r="AC158" s="11">
        <v>1912.7802157075002</v>
      </c>
      <c r="AD158" s="11">
        <v>15.643260543605866</v>
      </c>
      <c r="AE158" s="11">
        <v>2709.5816919100125</v>
      </c>
      <c r="AF158" s="11">
        <v>548.48289570044699</v>
      </c>
      <c r="AG158" s="11">
        <v>6003.8645390927877</v>
      </c>
      <c r="AH158" s="11">
        <v>1080.7593947920845</v>
      </c>
      <c r="AI158" s="11">
        <v>2583.1744356089143</v>
      </c>
      <c r="AJ158" s="11">
        <v>132.81453514769154</v>
      </c>
      <c r="AK158" s="11">
        <v>897.60634512162687</v>
      </c>
      <c r="AL158" s="11">
        <v>1717.5304993852974</v>
      </c>
      <c r="AM158" s="11">
        <v>159.16606105885671</v>
      </c>
      <c r="AN158" s="11">
        <v>845.64814351592531</v>
      </c>
      <c r="AO158" s="11">
        <v>802.78264295086012</v>
      </c>
      <c r="AP158" s="11">
        <v>636.25838853552398</v>
      </c>
      <c r="AQ158" s="11">
        <v>852.10522465910492</v>
      </c>
      <c r="AR158" s="11">
        <v>657.03474893610917</v>
      </c>
      <c r="AS158" s="11">
        <v>1345.7613132381553</v>
      </c>
      <c r="AT158" s="11">
        <v>5191.7618454764161</v>
      </c>
      <c r="AU158" s="11">
        <v>1391.9368382820592</v>
      </c>
      <c r="AV158" s="11">
        <v>4322.736830795523</v>
      </c>
      <c r="AW158" s="11">
        <v>856.54961134610539</v>
      </c>
      <c r="AX158" s="11">
        <v>2780.3196620316198</v>
      </c>
      <c r="AY158" s="11">
        <v>4029.7004366307033</v>
      </c>
      <c r="AZ158" s="11">
        <v>3444.7335509609616</v>
      </c>
      <c r="BA158" s="11">
        <v>1187.5685666082343</v>
      </c>
      <c r="BB158" s="11">
        <v>3927.8366492415662</v>
      </c>
      <c r="BC158" s="11">
        <v>590.43056032006496</v>
      </c>
      <c r="BD158" s="11">
        <v>326.37325501908043</v>
      </c>
      <c r="BE158" s="11">
        <v>1449.9197020026127</v>
      </c>
      <c r="BF158" s="11">
        <v>1792.3369805302627</v>
      </c>
      <c r="BG158" s="11">
        <v>537.47792818663845</v>
      </c>
      <c r="BH158" s="11">
        <v>4841.233671570626</v>
      </c>
      <c r="BI158" s="11">
        <v>5117.052258403859</v>
      </c>
      <c r="BJ158" s="11">
        <v>2365.9055630828243</v>
      </c>
      <c r="BK158" s="11">
        <v>873.54209438693658</v>
      </c>
      <c r="BL158" s="11">
        <v>1601.2118451690014</v>
      </c>
      <c r="BM158" s="11">
        <v>321.24032378769874</v>
      </c>
      <c r="BN158" s="11">
        <v>354.61399999999998</v>
      </c>
      <c r="BO158" s="11">
        <v>6730.4293570780937</v>
      </c>
      <c r="BP158" s="11" t="s">
        <v>289</v>
      </c>
      <c r="BQ158" s="11">
        <v>82.996948476091674</v>
      </c>
      <c r="BR158" s="11">
        <v>12.059861089370621</v>
      </c>
      <c r="BS158" s="11">
        <v>1226.6180300103335</v>
      </c>
      <c r="BT158" s="11" t="s">
        <v>289</v>
      </c>
      <c r="BU158" s="11">
        <v>2904.2468744978205</v>
      </c>
      <c r="BV158" s="11">
        <v>20303.339978969238</v>
      </c>
      <c r="BW158" s="11">
        <v>754.59349262658714</v>
      </c>
      <c r="BX158" s="11">
        <v>2856.9575722082482</v>
      </c>
      <c r="BY158" s="11">
        <v>5526.4439786374032</v>
      </c>
      <c r="BZ158" s="11">
        <v>9707.2137598678055</v>
      </c>
      <c r="CA158" s="11">
        <v>51.491706361292543</v>
      </c>
      <c r="CB158" s="11">
        <v>1170.1530451848571</v>
      </c>
      <c r="CC158" s="11">
        <v>4778.9700415687566</v>
      </c>
      <c r="CD158" s="11">
        <v>50.587890614988211</v>
      </c>
      <c r="CE158" s="11">
        <v>1663.6211911182011</v>
      </c>
      <c r="CF158" s="11">
        <v>525.23982016152047</v>
      </c>
      <c r="CG158" s="11">
        <v>32.895350236621681</v>
      </c>
      <c r="CH158" s="11">
        <v>756.26728010410295</v>
      </c>
      <c r="CI158" s="11">
        <v>14291.412398237098</v>
      </c>
      <c r="CJ158" s="11">
        <v>770.88975625560522</v>
      </c>
      <c r="CK158" s="11">
        <v>3642.6494481426207</v>
      </c>
      <c r="CL158" s="11">
        <v>28.265015309811272</v>
      </c>
      <c r="CM158" s="11">
        <v>7315.564807192166</v>
      </c>
      <c r="CN158" s="11">
        <v>3020.5348218026857</v>
      </c>
      <c r="CO158" s="11" t="s">
        <v>289</v>
      </c>
      <c r="CP158" s="11">
        <v>6443.7502751718457</v>
      </c>
      <c r="CQ158" s="11">
        <v>6042.8438151176942</v>
      </c>
      <c r="CR158" s="11">
        <v>5981.5733610527823</v>
      </c>
      <c r="CS158" s="11">
        <v>1140.2857191798312</v>
      </c>
      <c r="CT158" s="11">
        <v>2583.2995883335261</v>
      </c>
      <c r="CU158" s="11">
        <v>11239.194645587693</v>
      </c>
      <c r="CV158" s="11">
        <v>21261.432987924418</v>
      </c>
      <c r="CW158" s="11">
        <v>24877.795722455558</v>
      </c>
      <c r="CX158" s="11">
        <v>1886.2247735281803</v>
      </c>
      <c r="CY158" s="11">
        <v>14473.288555985713</v>
      </c>
      <c r="CZ158" s="11" t="s">
        <v>289</v>
      </c>
      <c r="DA158" s="11">
        <v>55166.531664188718</v>
      </c>
      <c r="DB158" s="11">
        <v>1882.604955302023</v>
      </c>
      <c r="DC158" s="11">
        <v>1010.2770745574624</v>
      </c>
      <c r="DD158" s="11">
        <v>432.57648313134268</v>
      </c>
      <c r="DE158" s="11">
        <v>250.83895786412833</v>
      </c>
      <c r="DF158" s="11">
        <v>793.93060975421986</v>
      </c>
      <c r="DG158" s="11">
        <v>977.1174430599275</v>
      </c>
      <c r="DH158" s="11">
        <v>2913.0440009991453</v>
      </c>
      <c r="DI158" s="11">
        <v>55.716814545448514</v>
      </c>
      <c r="DJ158" s="71">
        <v>363854.12103830726</v>
      </c>
    </row>
    <row r="159" spans="2:114">
      <c r="B159" s="93">
        <v>146</v>
      </c>
      <c r="C159" s="11">
        <v>652.38312765863532</v>
      </c>
      <c r="D159" s="11">
        <v>309.8994582903884</v>
      </c>
      <c r="E159" s="11">
        <v>680.67536830850463</v>
      </c>
      <c r="F159" s="11">
        <v>1664.4283172801881</v>
      </c>
      <c r="G159" s="11">
        <v>290.68185056442758</v>
      </c>
      <c r="H159" s="11">
        <v>170.37824994457509</v>
      </c>
      <c r="I159" s="11">
        <v>266.38068246712356</v>
      </c>
      <c r="J159" s="11">
        <v>36.794800032794583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0.11419196548771153</v>
      </c>
      <c r="P159" s="11">
        <v>1.0829187162616807</v>
      </c>
      <c r="Q159" s="11">
        <v>342.41016703685602</v>
      </c>
      <c r="R159" s="11">
        <v>2.6548143165285492</v>
      </c>
      <c r="S159" s="11">
        <v>4.748521385366173</v>
      </c>
      <c r="T159" s="11">
        <v>16.765396610622364</v>
      </c>
      <c r="U159" s="11">
        <v>18.013775317081297</v>
      </c>
      <c r="V159" s="11" t="s">
        <v>289</v>
      </c>
      <c r="W159" s="11">
        <v>6120.919726078735</v>
      </c>
      <c r="X159" s="11">
        <v>187.19236085732513</v>
      </c>
      <c r="Y159" s="11">
        <v>5.9890054947137283E-2</v>
      </c>
      <c r="Z159" s="11">
        <v>2.1127081524787101</v>
      </c>
      <c r="AA159" s="11" t="s">
        <v>289</v>
      </c>
      <c r="AB159" s="11" t="s">
        <v>289</v>
      </c>
      <c r="AC159" s="11">
        <v>183.9791188465766</v>
      </c>
      <c r="AD159" s="11">
        <v>0.66552846091313078</v>
      </c>
      <c r="AE159" s="11">
        <v>7.8462165826052201</v>
      </c>
      <c r="AF159" s="11" t="s">
        <v>289</v>
      </c>
      <c r="AG159" s="11">
        <v>476.4735850671679</v>
      </c>
      <c r="AH159" s="11" t="s">
        <v>289</v>
      </c>
      <c r="AI159" s="11">
        <v>592.21794422896846</v>
      </c>
      <c r="AJ159" s="11" t="s">
        <v>289</v>
      </c>
      <c r="AK159" s="11">
        <v>86.486589885808016</v>
      </c>
      <c r="AL159" s="11">
        <v>414.55305002994061</v>
      </c>
      <c r="AM159" s="11">
        <v>29.280368258903309</v>
      </c>
      <c r="AN159" s="11">
        <v>48.539269658871177</v>
      </c>
      <c r="AO159" s="11">
        <v>11.05288230364522</v>
      </c>
      <c r="AP159" s="11">
        <v>578.13242912299165</v>
      </c>
      <c r="AQ159" s="11">
        <v>32.967210251098592</v>
      </c>
      <c r="AR159" s="11">
        <v>96.421842620413287</v>
      </c>
      <c r="AS159" s="11">
        <v>2.1998193958662373</v>
      </c>
      <c r="AT159" s="11">
        <v>1518.4079201068625</v>
      </c>
      <c r="AU159" s="11">
        <v>406.60747556435643</v>
      </c>
      <c r="AV159" s="11">
        <v>467.73569441488735</v>
      </c>
      <c r="AW159" s="11">
        <v>2.40996469462719</v>
      </c>
      <c r="AX159" s="11">
        <v>610.76942283389894</v>
      </c>
      <c r="AY159" s="11">
        <v>921.26198450589311</v>
      </c>
      <c r="AZ159" s="11">
        <v>278.92906097000235</v>
      </c>
      <c r="BA159" s="11">
        <v>102.06549446976656</v>
      </c>
      <c r="BB159" s="11">
        <v>930.78027207716127</v>
      </c>
      <c r="BC159" s="11">
        <v>10.657553365845246</v>
      </c>
      <c r="BD159" s="11" t="s">
        <v>289</v>
      </c>
      <c r="BE159" s="11">
        <v>188.10236246633769</v>
      </c>
      <c r="BF159" s="11">
        <v>402.81722912897055</v>
      </c>
      <c r="BG159" s="11">
        <v>19.562445293229253</v>
      </c>
      <c r="BH159" s="11">
        <v>885.92611821728337</v>
      </c>
      <c r="BI159" s="11">
        <v>180.13203641918432</v>
      </c>
      <c r="BJ159" s="11">
        <v>701.56162127987523</v>
      </c>
      <c r="BK159" s="11">
        <v>308.43827398377164</v>
      </c>
      <c r="BL159" s="11">
        <v>106.22756343559833</v>
      </c>
      <c r="BM159" s="11">
        <v>61.493736482036162</v>
      </c>
      <c r="BN159" s="11">
        <v>31.481000000000002</v>
      </c>
      <c r="BO159" s="11">
        <v>391.61126924308729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11.546551571808342</v>
      </c>
      <c r="BY159" s="11">
        <v>831.29825708540386</v>
      </c>
      <c r="BZ159" s="11">
        <v>5676.5772189945446</v>
      </c>
      <c r="CA159" s="11">
        <v>2.2466720707369469E-17</v>
      </c>
      <c r="CB159" s="11">
        <v>643.60962497441517</v>
      </c>
      <c r="CC159" s="11">
        <v>1741.0553473339119</v>
      </c>
      <c r="CD159" s="11">
        <v>2.2863641422844529</v>
      </c>
      <c r="CE159" s="11">
        <v>2.0295113573366637</v>
      </c>
      <c r="CF159" s="11">
        <v>1021.018005</v>
      </c>
      <c r="CG159" s="11" t="s">
        <v>289</v>
      </c>
      <c r="CH159" s="11">
        <v>592.92268474516118</v>
      </c>
      <c r="CI159" s="11">
        <v>58360.031389342046</v>
      </c>
      <c r="CJ159" s="11">
        <v>8.646433936192236E-4</v>
      </c>
      <c r="CK159" s="11" t="s">
        <v>289</v>
      </c>
      <c r="CL159" s="11">
        <v>26615.663813062121</v>
      </c>
      <c r="CM159" s="11" t="s">
        <v>289</v>
      </c>
      <c r="CN159" s="11">
        <v>1.4911689082531644E-2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0.20761965005457367</v>
      </c>
      <c r="CT159" s="11">
        <v>1.0463936706729307</v>
      </c>
      <c r="CU159" s="11">
        <v>2029.0743292689251</v>
      </c>
      <c r="CV159" s="11">
        <v>975.93311461774158</v>
      </c>
      <c r="CW159" s="11">
        <v>616.7513174451193</v>
      </c>
      <c r="CX159" s="11">
        <v>1.5086038688909129</v>
      </c>
      <c r="CY159" s="11">
        <v>126.5769828800891</v>
      </c>
      <c r="CZ159" s="11" t="s">
        <v>289</v>
      </c>
      <c r="DA159" s="11" t="s">
        <v>289</v>
      </c>
      <c r="DB159" s="11">
        <v>30.116299321865327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1.5797631903919029E-2</v>
      </c>
      <c r="DH159" s="11">
        <v>277.01559964345631</v>
      </c>
      <c r="DI159" s="11" t="s">
        <v>289</v>
      </c>
      <c r="DJ159" s="71">
        <v>121411.79128064503</v>
      </c>
    </row>
    <row r="160" spans="2:114">
      <c r="B160" s="93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7176.4391607495345</v>
      </c>
      <c r="N160" s="11">
        <v>10681.829522963031</v>
      </c>
      <c r="O160" s="11" t="s">
        <v>289</v>
      </c>
      <c r="P160" s="11">
        <v>43.2571463775</v>
      </c>
      <c r="Q160" s="11">
        <v>17819.961905902095</v>
      </c>
      <c r="R160" s="11">
        <v>402.09545132759774</v>
      </c>
      <c r="S160" s="11">
        <v>197.38162216353166</v>
      </c>
      <c r="T160" s="11">
        <v>4894.14649489987</v>
      </c>
      <c r="U160" s="11">
        <v>5271.6909547367513</v>
      </c>
      <c r="V160" s="11">
        <v>4506.3878263882325</v>
      </c>
      <c r="W160" s="11">
        <v>7629.5166690692613</v>
      </c>
      <c r="X160" s="11">
        <v>6931.4438401499729</v>
      </c>
      <c r="Y160" s="11">
        <v>2907.8223928797479</v>
      </c>
      <c r="Z160" s="11">
        <v>2902.1070943025024</v>
      </c>
      <c r="AA160" s="11">
        <v>1557.7163158503631</v>
      </c>
      <c r="AB160" s="11">
        <v>497.25572534075877</v>
      </c>
      <c r="AC160" s="11">
        <v>521.70279846174958</v>
      </c>
      <c r="AD160" s="11">
        <v>30.0417041117522</v>
      </c>
      <c r="AE160" s="11">
        <v>4348.9397025036624</v>
      </c>
      <c r="AF160" s="11">
        <v>508.74489802186076</v>
      </c>
      <c r="AG160" s="11">
        <v>12305.818065727113</v>
      </c>
      <c r="AH160" s="11">
        <v>387.64154268855958</v>
      </c>
      <c r="AI160" s="11">
        <v>1428.7564271728852</v>
      </c>
      <c r="AJ160" s="11" t="s">
        <v>289</v>
      </c>
      <c r="AK160" s="11">
        <v>2489.1833823434886</v>
      </c>
      <c r="AL160" s="11">
        <v>3276.7175949553693</v>
      </c>
      <c r="AM160" s="11">
        <v>711.5434381061599</v>
      </c>
      <c r="AN160" s="11">
        <v>558.41936341529743</v>
      </c>
      <c r="AO160" s="11">
        <v>8255.5821299546569</v>
      </c>
      <c r="AP160" s="11">
        <v>5825.160809698571</v>
      </c>
      <c r="AQ160" s="11">
        <v>8573.4163422499441</v>
      </c>
      <c r="AR160" s="11">
        <v>3358.1094742603645</v>
      </c>
      <c r="AS160" s="11">
        <v>1787.2429028876131</v>
      </c>
      <c r="AT160" s="11">
        <v>522.84886325888283</v>
      </c>
      <c r="AU160" s="11">
        <v>4016.6891622503017</v>
      </c>
      <c r="AV160" s="11">
        <v>7534.5380135933647</v>
      </c>
      <c r="AW160" s="11">
        <v>476.00989870204415</v>
      </c>
      <c r="AX160" s="11">
        <v>8734.916864660152</v>
      </c>
      <c r="AY160" s="11">
        <v>4010.9793287213752</v>
      </c>
      <c r="AZ160" s="11">
        <v>3054.0449822436231</v>
      </c>
      <c r="BA160" s="11">
        <v>652.91006675165556</v>
      </c>
      <c r="BB160" s="11">
        <v>6562.9177979829647</v>
      </c>
      <c r="BC160" s="11">
        <v>1782.9731078313619</v>
      </c>
      <c r="BD160" s="11">
        <v>84.907407572651394</v>
      </c>
      <c r="BE160" s="11">
        <v>2615.2769349763057</v>
      </c>
      <c r="BF160" s="11">
        <v>4733.9450503006619</v>
      </c>
      <c r="BG160" s="11">
        <v>1035.0951580417741</v>
      </c>
      <c r="BH160" s="11">
        <v>3985.8925068673525</v>
      </c>
      <c r="BI160" s="11">
        <v>2661.8203728879471</v>
      </c>
      <c r="BJ160" s="11">
        <v>1488.1571397752546</v>
      </c>
      <c r="BK160" s="11">
        <v>677.19126523933687</v>
      </c>
      <c r="BL160" s="11">
        <v>2118.9614560468081</v>
      </c>
      <c r="BM160" s="11">
        <v>395.67803521537513</v>
      </c>
      <c r="BN160" s="11">
        <v>60.027999999999999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6151.2376068845197</v>
      </c>
      <c r="BY160" s="11">
        <v>39872.271774675806</v>
      </c>
      <c r="BZ160" s="11">
        <v>6302.9128732981644</v>
      </c>
      <c r="CA160" s="11">
        <v>144.91270675311418</v>
      </c>
      <c r="CB160" s="11" t="s">
        <v>289</v>
      </c>
      <c r="CC160" s="11" t="s">
        <v>289</v>
      </c>
      <c r="CD160" s="11" t="s">
        <v>289</v>
      </c>
      <c r="CE160" s="11">
        <v>32474.572096584572</v>
      </c>
      <c r="CF160" s="11" t="s">
        <v>289</v>
      </c>
      <c r="CG160" s="11" t="s">
        <v>289</v>
      </c>
      <c r="CH160" s="11">
        <v>28492.956673736953</v>
      </c>
      <c r="CI160" s="11">
        <v>48935.955905405637</v>
      </c>
      <c r="CJ160" s="11">
        <v>46372.158795155985</v>
      </c>
      <c r="CK160" s="11">
        <v>4715.2923961316665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333.24665150928735</v>
      </c>
      <c r="CQ160" s="11" t="s">
        <v>289</v>
      </c>
      <c r="CR160" s="11">
        <v>4.5299938348898818</v>
      </c>
      <c r="CS160" s="11" t="s">
        <v>289</v>
      </c>
      <c r="CT160" s="11">
        <v>527.47746221901502</v>
      </c>
      <c r="CU160" s="11">
        <v>1292.5526985065144</v>
      </c>
      <c r="CV160" s="11">
        <v>19.503470363612823</v>
      </c>
      <c r="CW160" s="11">
        <v>156.78109344676204</v>
      </c>
      <c r="CX160" s="11">
        <v>1.9187931005459715</v>
      </c>
      <c r="CY160" s="11">
        <v>446.10582760899234</v>
      </c>
      <c r="CZ160" s="11" t="s">
        <v>289</v>
      </c>
      <c r="DA160" s="11" t="s">
        <v>289</v>
      </c>
      <c r="DB160" s="11" t="s">
        <v>289</v>
      </c>
      <c r="DC160" s="11">
        <v>3.6589288469085102E-2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401236.2775210836</v>
      </c>
    </row>
    <row r="161" spans="2:114">
      <c r="B161" s="93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33.903362245615988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4.0506458575163222</v>
      </c>
      <c r="V161" s="11" t="s">
        <v>289</v>
      </c>
      <c r="W161" s="11" t="s">
        <v>289</v>
      </c>
      <c r="X161" s="11">
        <v>12.470274774972275</v>
      </c>
      <c r="Y161" s="11">
        <v>1.5250309168836826</v>
      </c>
      <c r="Z161" s="11" t="s">
        <v>289</v>
      </c>
      <c r="AA161" s="11">
        <v>4.2121985348550499</v>
      </c>
      <c r="AB161" s="11" t="s">
        <v>289</v>
      </c>
      <c r="AC161" s="11" t="s">
        <v>289</v>
      </c>
      <c r="AD161" s="11" t="s">
        <v>289</v>
      </c>
      <c r="AE161" s="11">
        <v>0.59196644695089595</v>
      </c>
      <c r="AF161" s="11">
        <v>0.10295770996038761</v>
      </c>
      <c r="AG161" s="11">
        <v>20.427217590666761</v>
      </c>
      <c r="AH161" s="11">
        <v>1562.7829802575504</v>
      </c>
      <c r="AI161" s="11">
        <v>2041.6139954756359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7.7060973370256214</v>
      </c>
      <c r="AP161" s="11">
        <v>6.0588911650063197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2.4019539410088286E-2</v>
      </c>
      <c r="BB161" s="11">
        <v>43.388773603990785</v>
      </c>
      <c r="BC161" s="11">
        <v>2.934627504387425E-2</v>
      </c>
      <c r="BD161" s="11" t="s">
        <v>289</v>
      </c>
      <c r="BE161" s="11" t="s">
        <v>289</v>
      </c>
      <c r="BF161" s="11">
        <v>0.73832614628185811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38.054666165769554</v>
      </c>
      <c r="BY161" s="11">
        <v>1436.6338603324509</v>
      </c>
      <c r="BZ161" s="11">
        <v>311.92312361334848</v>
      </c>
      <c r="CA161" s="11">
        <v>3.3435669830596253</v>
      </c>
      <c r="CB161" s="11" t="s">
        <v>289</v>
      </c>
      <c r="CC161" s="11" t="s">
        <v>289</v>
      </c>
      <c r="CD161" s="11" t="s">
        <v>289</v>
      </c>
      <c r="CE161" s="11">
        <v>56569.342534033414</v>
      </c>
      <c r="CF161" s="11">
        <v>160081.54721314996</v>
      </c>
      <c r="CG161" s="11" t="s">
        <v>289</v>
      </c>
      <c r="CH161" s="11" t="s">
        <v>289</v>
      </c>
      <c r="CI161" s="11" t="s">
        <v>289</v>
      </c>
      <c r="CJ161" s="11">
        <v>8721.0940696018024</v>
      </c>
      <c r="CK161" s="11" t="s">
        <v>289</v>
      </c>
      <c r="CL161" s="11">
        <v>313.42573107752611</v>
      </c>
      <c r="CM161" s="11" t="s">
        <v>289</v>
      </c>
      <c r="CN161" s="11" t="s">
        <v>289</v>
      </c>
      <c r="CO161" s="11" t="s">
        <v>289</v>
      </c>
      <c r="CP161" s="11">
        <v>118.85302440127569</v>
      </c>
      <c r="CQ161" s="11">
        <v>40.211571281430665</v>
      </c>
      <c r="CR161" s="11">
        <v>28.678212373333587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1.2992190000000001</v>
      </c>
      <c r="DC161" s="11">
        <v>7.735409794728767</v>
      </c>
      <c r="DD161" s="11">
        <v>260.22498368895174</v>
      </c>
      <c r="DE161" s="11">
        <v>168.13770459623473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231840.13097397063</v>
      </c>
    </row>
    <row r="162" spans="2:114">
      <c r="B162" s="93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4178.8071447473048</v>
      </c>
      <c r="N162" s="11">
        <v>9473.6035409544238</v>
      </c>
      <c r="O162" s="11" t="s">
        <v>289</v>
      </c>
      <c r="P162" s="11">
        <v>294.64512403955166</v>
      </c>
      <c r="Q162" s="11">
        <v>41797.991082367182</v>
      </c>
      <c r="R162" s="11">
        <v>5942.6756354761083</v>
      </c>
      <c r="S162" s="11">
        <v>695.58846960442099</v>
      </c>
      <c r="T162" s="11">
        <v>7280.0804410484288</v>
      </c>
      <c r="U162" s="11">
        <v>7141.7785415582302</v>
      </c>
      <c r="V162" s="11">
        <v>5866.3475904752067</v>
      </c>
      <c r="W162" s="11">
        <v>6650.4708758503166</v>
      </c>
      <c r="X162" s="11">
        <v>8633.0179737606377</v>
      </c>
      <c r="Y162" s="11">
        <v>2806.7730402674483</v>
      </c>
      <c r="Z162" s="11">
        <v>3554.4676208013248</v>
      </c>
      <c r="AA162" s="11">
        <v>1796.9648633587781</v>
      </c>
      <c r="AB162" s="11">
        <v>647.45034333622539</v>
      </c>
      <c r="AC162" s="11">
        <v>726.4376237392496</v>
      </c>
      <c r="AD162" s="11">
        <v>93.077289183192477</v>
      </c>
      <c r="AE162" s="11">
        <v>5086.2469859783996</v>
      </c>
      <c r="AF162" s="11">
        <v>861.87499642804164</v>
      </c>
      <c r="AG162" s="11">
        <v>26591.100726027529</v>
      </c>
      <c r="AH162" s="11">
        <v>608.16181281793956</v>
      </c>
      <c r="AI162" s="11">
        <v>1377.8801332914743</v>
      </c>
      <c r="AJ162" s="11">
        <v>311.694959647281</v>
      </c>
      <c r="AK162" s="11">
        <v>3611.5243239577853</v>
      </c>
      <c r="AL162" s="11">
        <v>3815.9628611687567</v>
      </c>
      <c r="AM162" s="11">
        <v>949.76036114575459</v>
      </c>
      <c r="AN162" s="11">
        <v>838.64113598464712</v>
      </c>
      <c r="AO162" s="11">
        <v>22975.08001292534</v>
      </c>
      <c r="AP162" s="11">
        <v>12561.074886215931</v>
      </c>
      <c r="AQ162" s="11">
        <v>24977.44653436073</v>
      </c>
      <c r="AR162" s="11">
        <v>3819.4603810193876</v>
      </c>
      <c r="AS162" s="11">
        <v>2066.305750387789</v>
      </c>
      <c r="AT162" s="11">
        <v>634.76996246735939</v>
      </c>
      <c r="AU162" s="11">
        <v>4833.2955582444747</v>
      </c>
      <c r="AV162" s="11">
        <v>7805.6900123583473</v>
      </c>
      <c r="AW162" s="11">
        <v>569.95831942054542</v>
      </c>
      <c r="AX162" s="11">
        <v>8354.672198803717</v>
      </c>
      <c r="AY162" s="11">
        <v>4255.851052544348</v>
      </c>
      <c r="AZ162" s="11">
        <v>4471.0529707496125</v>
      </c>
      <c r="BA162" s="11">
        <v>912.22049907647124</v>
      </c>
      <c r="BB162" s="11">
        <v>4258.665465610602</v>
      </c>
      <c r="BC162" s="11">
        <v>2278.401559137912</v>
      </c>
      <c r="BD162" s="11">
        <v>97.503276136038238</v>
      </c>
      <c r="BE162" s="11">
        <v>2668.8215674431776</v>
      </c>
      <c r="BF162" s="11">
        <v>4893.4741947150324</v>
      </c>
      <c r="BG162" s="11">
        <v>1519.6067456199498</v>
      </c>
      <c r="BH162" s="11">
        <v>5485.4479681218563</v>
      </c>
      <c r="BI162" s="11">
        <v>3521.4388208861601</v>
      </c>
      <c r="BJ162" s="11">
        <v>2316.698438586116</v>
      </c>
      <c r="BK162" s="11">
        <v>956.22302253872931</v>
      </c>
      <c r="BL162" s="11">
        <v>2322.8244880261423</v>
      </c>
      <c r="BM162" s="11">
        <v>553.90936799036103</v>
      </c>
      <c r="BN162" s="11">
        <v>65.980768646525689</v>
      </c>
      <c r="BO162" s="11">
        <v>3828.8505872032447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49277.024797190847</v>
      </c>
      <c r="BY162" s="11">
        <v>397849.90515899868</v>
      </c>
      <c r="BZ162" s="11">
        <v>137418.02989826715</v>
      </c>
      <c r="CA162" s="11">
        <v>2097.4678761809464</v>
      </c>
      <c r="CB162" s="11">
        <v>129.74831218587329</v>
      </c>
      <c r="CC162" s="11">
        <v>33.662372154116639</v>
      </c>
      <c r="CD162" s="11">
        <v>37680.565853238921</v>
      </c>
      <c r="CE162" s="11">
        <v>88943.482503539606</v>
      </c>
      <c r="CF162" s="11">
        <v>8330.5590539565819</v>
      </c>
      <c r="CG162" s="11" t="s">
        <v>289</v>
      </c>
      <c r="CH162" s="11">
        <v>128869.8107076177</v>
      </c>
      <c r="CI162" s="11">
        <v>130135.04543948993</v>
      </c>
      <c r="CJ162" s="11">
        <v>30768.526367806513</v>
      </c>
      <c r="CK162" s="11">
        <v>118684.41808012893</v>
      </c>
      <c r="CL162" s="11">
        <v>1566.1991667527664</v>
      </c>
      <c r="CM162" s="11" t="s">
        <v>289</v>
      </c>
      <c r="CN162" s="11" t="s">
        <v>289</v>
      </c>
      <c r="CO162" s="11" t="s">
        <v>289</v>
      </c>
      <c r="CP162" s="11">
        <v>2402.9891756146471</v>
      </c>
      <c r="CQ162" s="11" t="s">
        <v>289</v>
      </c>
      <c r="CR162" s="11">
        <v>18.272222425522404</v>
      </c>
      <c r="CS162" s="11">
        <v>14.776007864721469</v>
      </c>
      <c r="CT162" s="11">
        <v>875.55451242196114</v>
      </c>
      <c r="CU162" s="11">
        <v>1557.4975206733975</v>
      </c>
      <c r="CV162" s="11">
        <v>203.57130010913531</v>
      </c>
      <c r="CW162" s="11">
        <v>1314.4608931639088</v>
      </c>
      <c r="CX162" s="11">
        <v>34.502211192097931</v>
      </c>
      <c r="CY162" s="11">
        <v>699.8599734756832</v>
      </c>
      <c r="CZ162" s="11" t="s">
        <v>289</v>
      </c>
      <c r="DA162" s="11" t="s">
        <v>289</v>
      </c>
      <c r="DB162" s="11">
        <v>60.074928143229798</v>
      </c>
      <c r="DC162" s="11">
        <v>27.898525249671174</v>
      </c>
      <c r="DD162" s="11" t="s">
        <v>289</v>
      </c>
      <c r="DE162" s="11">
        <v>516.3130804886398</v>
      </c>
      <c r="DF162" s="11">
        <v>2887.2924851577604</v>
      </c>
      <c r="DG162" s="11">
        <v>3.0478948760398836</v>
      </c>
      <c r="DH162" s="11">
        <v>63.720464836207363</v>
      </c>
      <c r="DI162" s="11">
        <v>3.7260568417356574</v>
      </c>
      <c r="DJ162" s="71">
        <v>1427105.7527462943</v>
      </c>
    </row>
    <row r="163" spans="2:114">
      <c r="B163" s="23">
        <v>150</v>
      </c>
      <c r="C163" s="12">
        <v>539.10772756148276</v>
      </c>
      <c r="D163" s="12">
        <v>332.53920595476393</v>
      </c>
      <c r="E163" s="12">
        <v>739.38849810008946</v>
      </c>
      <c r="F163" s="12">
        <v>1552.7338227631524</v>
      </c>
      <c r="G163" s="12">
        <v>201.30281992293425</v>
      </c>
      <c r="H163" s="12">
        <v>189.86040825415961</v>
      </c>
      <c r="I163" s="12">
        <v>268.10690910347546</v>
      </c>
      <c r="J163" s="12">
        <v>35.997934073141494</v>
      </c>
      <c r="K163" s="12">
        <v>8.8813612541006197</v>
      </c>
      <c r="L163" s="12" t="s">
        <v>289</v>
      </c>
      <c r="M163" s="12">
        <v>2580.6513088987208</v>
      </c>
      <c r="N163" s="12" t="s">
        <v>289</v>
      </c>
      <c r="O163" s="12">
        <v>0.44318026218249978</v>
      </c>
      <c r="P163" s="12">
        <v>10.584514611516386</v>
      </c>
      <c r="Q163" s="12">
        <v>239.09066252478445</v>
      </c>
      <c r="R163" s="12">
        <v>28.626777551902254</v>
      </c>
      <c r="S163" s="12">
        <v>592.25868106956057</v>
      </c>
      <c r="T163" s="12">
        <v>48.483760388453391</v>
      </c>
      <c r="U163" s="12">
        <v>721.17766505515749</v>
      </c>
      <c r="V163" s="12">
        <v>124.76419760332091</v>
      </c>
      <c r="W163" s="12">
        <v>539.29173417482707</v>
      </c>
      <c r="X163" s="12">
        <v>642.2470961440149</v>
      </c>
      <c r="Y163" s="12">
        <v>111.96784381764408</v>
      </c>
      <c r="Z163" s="12">
        <v>833.81528033459176</v>
      </c>
      <c r="AA163" s="12">
        <v>334.47379808474528</v>
      </c>
      <c r="AB163" s="12">
        <v>629.52832774834292</v>
      </c>
      <c r="AC163" s="12">
        <v>1669.3178722558991</v>
      </c>
      <c r="AD163" s="12">
        <v>37.614643322429195</v>
      </c>
      <c r="AE163" s="12">
        <v>825.45531273956544</v>
      </c>
      <c r="AF163" s="12">
        <v>180.61922479554633</v>
      </c>
      <c r="AG163" s="12">
        <v>1147.0267438677899</v>
      </c>
      <c r="AH163" s="12">
        <v>210.24551315964601</v>
      </c>
      <c r="AI163" s="12">
        <v>772.36838861756098</v>
      </c>
      <c r="AJ163" s="12">
        <v>14.397984644244575</v>
      </c>
      <c r="AK163" s="12">
        <v>741.00787088826621</v>
      </c>
      <c r="AL163" s="12">
        <v>1155.7455282915491</v>
      </c>
      <c r="AM163" s="12">
        <v>87.55495076492808</v>
      </c>
      <c r="AN163" s="12">
        <v>297.20332337067344</v>
      </c>
      <c r="AO163" s="12">
        <v>541.86955288155377</v>
      </c>
      <c r="AP163" s="12">
        <v>363.31945575953665</v>
      </c>
      <c r="AQ163" s="12">
        <v>613.20030251470382</v>
      </c>
      <c r="AR163" s="12">
        <v>397.91421552677662</v>
      </c>
      <c r="AS163" s="12">
        <v>278.12919552454366</v>
      </c>
      <c r="AT163" s="12">
        <v>1849.0808706118169</v>
      </c>
      <c r="AU163" s="12">
        <v>294.1088916660978</v>
      </c>
      <c r="AV163" s="12">
        <v>516.45509287748598</v>
      </c>
      <c r="AW163" s="12">
        <v>294.88684144320786</v>
      </c>
      <c r="AX163" s="12">
        <v>903.14423913875316</v>
      </c>
      <c r="AY163" s="12">
        <v>963.2131760738099</v>
      </c>
      <c r="AZ163" s="12">
        <v>416.88112840415351</v>
      </c>
      <c r="BA163" s="12">
        <v>315.41111746274714</v>
      </c>
      <c r="BB163" s="12">
        <v>1.6610151206972523</v>
      </c>
      <c r="BC163" s="12">
        <v>231.1418282179477</v>
      </c>
      <c r="BD163" s="12">
        <v>401.77873879128845</v>
      </c>
      <c r="BE163" s="12">
        <v>986.54162907164414</v>
      </c>
      <c r="BF163" s="12">
        <v>368.90510462943161</v>
      </c>
      <c r="BG163" s="12">
        <v>124.44933389677902</v>
      </c>
      <c r="BH163" s="12">
        <v>2157.8533950005112</v>
      </c>
      <c r="BI163" s="12">
        <v>1865.1146950222276</v>
      </c>
      <c r="BJ163" s="12">
        <v>1296.0415670300565</v>
      </c>
      <c r="BK163" s="12">
        <v>534.38946961661941</v>
      </c>
      <c r="BL163" s="12">
        <v>1121.233883480194</v>
      </c>
      <c r="BM163" s="12">
        <v>383.47564546456664</v>
      </c>
      <c r="BN163" s="12">
        <v>96.373999999999995</v>
      </c>
      <c r="BO163" s="12">
        <v>645.12379126307542</v>
      </c>
      <c r="BP163" s="12">
        <v>96.694952291925247</v>
      </c>
      <c r="BQ163" s="12">
        <v>4736.0818827015255</v>
      </c>
      <c r="BR163" s="12">
        <v>5298.7124158711258</v>
      </c>
      <c r="BS163" s="12">
        <v>826.6977691513149</v>
      </c>
      <c r="BT163" s="12">
        <v>1438.5860354815784</v>
      </c>
      <c r="BU163" s="12">
        <v>852.41730461895065</v>
      </c>
      <c r="BV163" s="12">
        <v>1656.6615712894704</v>
      </c>
      <c r="BW163" s="12">
        <v>28.796413892541143</v>
      </c>
      <c r="BX163" s="12">
        <v>2696.6260883324358</v>
      </c>
      <c r="BY163" s="12">
        <v>20722.25465051613</v>
      </c>
      <c r="BZ163" s="12">
        <v>17583.238415386339</v>
      </c>
      <c r="CA163" s="12">
        <v>283.44396535218533</v>
      </c>
      <c r="CB163" s="12">
        <v>1222.9605898288014</v>
      </c>
      <c r="CC163" s="12">
        <v>2551.7675228727749</v>
      </c>
      <c r="CD163" s="12">
        <v>245.11043761687543</v>
      </c>
      <c r="CE163" s="12">
        <v>421.06209752127791</v>
      </c>
      <c r="CF163" s="12">
        <v>1605.1778712042897</v>
      </c>
      <c r="CG163" s="12">
        <v>35.142119177728205</v>
      </c>
      <c r="CH163" s="12">
        <v>402.43257268117702</v>
      </c>
      <c r="CI163" s="12">
        <v>11.248469266621557</v>
      </c>
      <c r="CJ163" s="12">
        <v>1950.4484746174066</v>
      </c>
      <c r="CK163" s="12">
        <v>4812.2983383802675</v>
      </c>
      <c r="CL163" s="12" t="s">
        <v>289</v>
      </c>
      <c r="CM163" s="12">
        <v>9950.9596296925738</v>
      </c>
      <c r="CN163" s="12">
        <v>5545.9998499999992</v>
      </c>
      <c r="CO163" s="12">
        <v>277.51250355354449</v>
      </c>
      <c r="CP163" s="12">
        <v>45822.384575870514</v>
      </c>
      <c r="CQ163" s="12">
        <v>12852.365388725397</v>
      </c>
      <c r="CR163" s="12">
        <v>9626.8248845928138</v>
      </c>
      <c r="CS163" s="12">
        <v>3690.2747085941992</v>
      </c>
      <c r="CT163" s="12">
        <v>2697.7664616477164</v>
      </c>
      <c r="CU163" s="12">
        <v>4980.8767197342495</v>
      </c>
      <c r="CV163" s="12">
        <v>11665.19472914212</v>
      </c>
      <c r="CW163" s="12">
        <v>4699.6999220517037</v>
      </c>
      <c r="CX163" s="12">
        <v>2820.2616605350986</v>
      </c>
      <c r="CY163" s="12">
        <v>21326.036388835935</v>
      </c>
      <c r="CZ163" s="12" t="s">
        <v>289</v>
      </c>
      <c r="DA163" s="12">
        <v>21530.227328079294</v>
      </c>
      <c r="DB163" s="12">
        <v>1743.5651278247228</v>
      </c>
      <c r="DC163" s="12">
        <v>2312.9488757881591</v>
      </c>
      <c r="DD163" s="12">
        <v>1445.4677917048846</v>
      </c>
      <c r="DE163" s="12">
        <v>1921.1098144888772</v>
      </c>
      <c r="DF163" s="12">
        <v>1752.5891868790052</v>
      </c>
      <c r="DG163" s="12">
        <v>156.23883173669188</v>
      </c>
      <c r="DH163" s="12">
        <v>1263.9516729952836</v>
      </c>
      <c r="DI163" s="12">
        <v>1246.3849637999481</v>
      </c>
      <c r="DJ163" s="38">
        <v>275212.08002279082</v>
      </c>
    </row>
    <row r="164" spans="2:114">
      <c r="B164" s="93">
        <v>151</v>
      </c>
      <c r="C164" s="11">
        <v>747.75094382105794</v>
      </c>
      <c r="D164" s="11">
        <v>357.47667740176945</v>
      </c>
      <c r="E164" s="11">
        <v>663.79839728135266</v>
      </c>
      <c r="F164" s="11">
        <v>1638.1826011555497</v>
      </c>
      <c r="G164" s="11">
        <v>347.34466433251015</v>
      </c>
      <c r="H164" s="11">
        <v>213.78820608210449</v>
      </c>
      <c r="I164" s="11">
        <v>328.21358984818374</v>
      </c>
      <c r="J164" s="11">
        <v>41.76575259186108</v>
      </c>
      <c r="K164" s="11">
        <v>12.052675706823161</v>
      </c>
      <c r="L164" s="11">
        <v>65.436119769358328</v>
      </c>
      <c r="M164" s="11">
        <v>2758.1144749235687</v>
      </c>
      <c r="N164" s="11">
        <v>1584.1353989069924</v>
      </c>
      <c r="O164" s="11">
        <v>12.804955540058099</v>
      </c>
      <c r="P164" s="11">
        <v>223.64538199866141</v>
      </c>
      <c r="Q164" s="11">
        <v>4185.7968590613791</v>
      </c>
      <c r="R164" s="11">
        <v>266.19695524903653</v>
      </c>
      <c r="S164" s="11">
        <v>772.39833997404435</v>
      </c>
      <c r="T164" s="11">
        <v>95.177881376771168</v>
      </c>
      <c r="U164" s="11">
        <v>562.02876900775402</v>
      </c>
      <c r="V164" s="11">
        <v>147.48558402477474</v>
      </c>
      <c r="W164" s="11">
        <v>490.15900736927864</v>
      </c>
      <c r="X164" s="11">
        <v>460.72254182317317</v>
      </c>
      <c r="Y164" s="11">
        <v>61.96687171429943</v>
      </c>
      <c r="Z164" s="11">
        <v>667.28414078687808</v>
      </c>
      <c r="AA164" s="11">
        <v>242.92571940392514</v>
      </c>
      <c r="AB164" s="11">
        <v>473.91333446996305</v>
      </c>
      <c r="AC164" s="11">
        <v>1416.2802643831403</v>
      </c>
      <c r="AD164" s="11">
        <v>20.813299613483689</v>
      </c>
      <c r="AE164" s="11">
        <v>534.19904252717424</v>
      </c>
      <c r="AF164" s="11">
        <v>144.19902475998336</v>
      </c>
      <c r="AG164" s="11">
        <v>822.27524291237273</v>
      </c>
      <c r="AH164" s="11">
        <v>172.38364408446023</v>
      </c>
      <c r="AI164" s="11">
        <v>510.89879738113859</v>
      </c>
      <c r="AJ164" s="11">
        <v>10.033702737044976</v>
      </c>
      <c r="AK164" s="11">
        <v>536.84158527826548</v>
      </c>
      <c r="AL164" s="11">
        <v>839.56795554812447</v>
      </c>
      <c r="AM164" s="11">
        <v>75.999016339305413</v>
      </c>
      <c r="AN164" s="11">
        <v>225.4687322177482</v>
      </c>
      <c r="AO164" s="11">
        <v>487.77940531862799</v>
      </c>
      <c r="AP164" s="11">
        <v>271.02019135069133</v>
      </c>
      <c r="AQ164" s="11">
        <v>540.32240111557826</v>
      </c>
      <c r="AR164" s="11">
        <v>269.33956562543057</v>
      </c>
      <c r="AS164" s="11">
        <v>173.9373002785249</v>
      </c>
      <c r="AT164" s="11">
        <v>1313.0917114427505</v>
      </c>
      <c r="AU164" s="11">
        <v>324.84110492766382</v>
      </c>
      <c r="AV164" s="11">
        <v>444.19495649330366</v>
      </c>
      <c r="AW164" s="11">
        <v>221.35113581174227</v>
      </c>
      <c r="AX164" s="11">
        <v>609.286392173737</v>
      </c>
      <c r="AY164" s="11">
        <v>562.89659077426131</v>
      </c>
      <c r="AZ164" s="11">
        <v>319.91710565775668</v>
      </c>
      <c r="BA164" s="11">
        <v>220.30487401333875</v>
      </c>
      <c r="BB164" s="11">
        <v>1021.815288886888</v>
      </c>
      <c r="BC164" s="11">
        <v>197.03295145367889</v>
      </c>
      <c r="BD164" s="11">
        <v>267.86245557348724</v>
      </c>
      <c r="BE164" s="11">
        <v>758.63983831863561</v>
      </c>
      <c r="BF164" s="11">
        <v>433.0697616083358</v>
      </c>
      <c r="BG164" s="11">
        <v>119.43536844563133</v>
      </c>
      <c r="BH164" s="11">
        <v>1770.6913249348856</v>
      </c>
      <c r="BI164" s="11">
        <v>1428.2196027599728</v>
      </c>
      <c r="BJ164" s="11">
        <v>915.36409699871626</v>
      </c>
      <c r="BK164" s="11">
        <v>421.07201647012255</v>
      </c>
      <c r="BL164" s="11">
        <v>934.56686544901675</v>
      </c>
      <c r="BM164" s="11">
        <v>151.56451608630275</v>
      </c>
      <c r="BN164" s="11">
        <v>70.977545516747028</v>
      </c>
      <c r="BO164" s="11">
        <v>597.25874693345111</v>
      </c>
      <c r="BP164" s="11">
        <v>60.521280696419154</v>
      </c>
      <c r="BQ164" s="11">
        <v>958.94245221874291</v>
      </c>
      <c r="BR164" s="11">
        <v>134.16790586460181</v>
      </c>
      <c r="BS164" s="11">
        <v>79.147940444457561</v>
      </c>
      <c r="BT164" s="11">
        <v>607.08187109329629</v>
      </c>
      <c r="BU164" s="11">
        <v>479.81112391773479</v>
      </c>
      <c r="BV164" s="11">
        <v>8179.3825739800495</v>
      </c>
      <c r="BW164" s="11">
        <v>114.75962158683819</v>
      </c>
      <c r="BX164" s="11">
        <v>6275.9089374606792</v>
      </c>
      <c r="BY164" s="11">
        <v>29575.382832114352</v>
      </c>
      <c r="BZ164" s="11">
        <v>28108.253036779734</v>
      </c>
      <c r="CA164" s="11">
        <v>474.33899063815375</v>
      </c>
      <c r="CB164" s="11">
        <v>2866.2136250026374</v>
      </c>
      <c r="CC164" s="11">
        <v>3825.990297439821</v>
      </c>
      <c r="CD164" s="11">
        <v>199.99975910468706</v>
      </c>
      <c r="CE164" s="11">
        <v>3004.440383029154</v>
      </c>
      <c r="CF164" s="11">
        <v>8152.5532594335355</v>
      </c>
      <c r="CG164" s="11">
        <v>42.855460227449974</v>
      </c>
      <c r="CH164" s="11">
        <v>361.75997543512312</v>
      </c>
      <c r="CI164" s="11">
        <v>1711.0460037767921</v>
      </c>
      <c r="CJ164" s="11">
        <v>648.02875603124926</v>
      </c>
      <c r="CK164" s="11">
        <v>9691.076650170482</v>
      </c>
      <c r="CL164" s="11">
        <v>423.1206231728778</v>
      </c>
      <c r="CM164" s="11">
        <v>535171.3992235047</v>
      </c>
      <c r="CN164" s="11">
        <v>261096.02933175003</v>
      </c>
      <c r="CO164" s="11">
        <v>187007.6517312621</v>
      </c>
      <c r="CP164" s="11">
        <v>25894.299775049833</v>
      </c>
      <c r="CQ164" s="11">
        <v>1137.9364299188296</v>
      </c>
      <c r="CR164" s="11">
        <v>11215.583833410614</v>
      </c>
      <c r="CS164" s="11">
        <v>5511.1661846275729</v>
      </c>
      <c r="CT164" s="11">
        <v>3202.3798774895654</v>
      </c>
      <c r="CU164" s="11">
        <v>15353.964667428711</v>
      </c>
      <c r="CV164" s="11">
        <v>11043.502030229916</v>
      </c>
      <c r="CW164" s="11">
        <v>4316.8877735385313</v>
      </c>
      <c r="CX164" s="11">
        <v>2638.8115944442852</v>
      </c>
      <c r="CY164" s="11">
        <v>19528.051515455471</v>
      </c>
      <c r="CZ164" s="11" t="s">
        <v>289</v>
      </c>
      <c r="DA164" s="11">
        <v>26562.214002919187</v>
      </c>
      <c r="DB164" s="11">
        <v>8358.40042265995</v>
      </c>
      <c r="DC164" s="11">
        <v>4481.6105474480901</v>
      </c>
      <c r="DD164" s="11">
        <v>2645.9138230270669</v>
      </c>
      <c r="DE164" s="11">
        <v>11986.884778290601</v>
      </c>
      <c r="DF164" s="11">
        <v>276.35409325221593</v>
      </c>
      <c r="DG164" s="11">
        <v>417.58139863765433</v>
      </c>
      <c r="DH164" s="11">
        <v>2435.7458130850282</v>
      </c>
      <c r="DI164" s="11">
        <v>4562.5714902170284</v>
      </c>
      <c r="DJ164" s="71">
        <v>1288395.1029630881</v>
      </c>
    </row>
    <row r="165" spans="2:114">
      <c r="B165" s="93">
        <v>152</v>
      </c>
      <c r="C165" s="11">
        <v>94.721295373022244</v>
      </c>
      <c r="D165" s="11">
        <v>15.643371357701565</v>
      </c>
      <c r="E165" s="11">
        <v>25.535797068934322</v>
      </c>
      <c r="F165" s="11">
        <v>195.41712203436131</v>
      </c>
      <c r="G165" s="11">
        <v>54.477885839956315</v>
      </c>
      <c r="H165" s="11">
        <v>7.9233809016444772</v>
      </c>
      <c r="I165" s="11">
        <v>10.862784821695323</v>
      </c>
      <c r="J165" s="11">
        <v>1.4662768358380409</v>
      </c>
      <c r="K165" s="11" t="s">
        <v>289</v>
      </c>
      <c r="L165" s="11">
        <v>383.33814715463512</v>
      </c>
      <c r="M165" s="11">
        <v>692.92169788570641</v>
      </c>
      <c r="N165" s="11">
        <v>324.47260001457335</v>
      </c>
      <c r="O165" s="11" t="s">
        <v>289</v>
      </c>
      <c r="P165" s="11">
        <v>138.27012613804061</v>
      </c>
      <c r="Q165" s="11">
        <v>841.05533103467678</v>
      </c>
      <c r="R165" s="11">
        <v>9.1925248520472973</v>
      </c>
      <c r="S165" s="11">
        <v>197.54038254230812</v>
      </c>
      <c r="T165" s="11">
        <v>7.0190020326370506E-2</v>
      </c>
      <c r="U165" s="11">
        <v>181.90383765646266</v>
      </c>
      <c r="V165" s="11">
        <v>5.3674487434692093</v>
      </c>
      <c r="W165" s="11">
        <v>121.99928082537136</v>
      </c>
      <c r="X165" s="11">
        <v>114.52144903766401</v>
      </c>
      <c r="Y165" s="11">
        <v>3.2317243501805408</v>
      </c>
      <c r="Z165" s="11">
        <v>145.71314164354388</v>
      </c>
      <c r="AA165" s="11">
        <v>68.869192593628213</v>
      </c>
      <c r="AB165" s="11">
        <v>63.586426782340219</v>
      </c>
      <c r="AC165" s="11">
        <v>278.95220237581532</v>
      </c>
      <c r="AD165" s="11">
        <v>1.4756202939984753</v>
      </c>
      <c r="AE165" s="11">
        <v>115.07402343010084</v>
      </c>
      <c r="AF165" s="11">
        <v>12.349496040364624</v>
      </c>
      <c r="AG165" s="11">
        <v>116.90316279011809</v>
      </c>
      <c r="AH165" s="11">
        <v>9.2710584960195757</v>
      </c>
      <c r="AI165" s="11">
        <v>99.822940243176348</v>
      </c>
      <c r="AJ165" s="11">
        <v>0.68319538784934652</v>
      </c>
      <c r="AK165" s="11">
        <v>126.82508744859003</v>
      </c>
      <c r="AL165" s="11">
        <v>235.35608959044862</v>
      </c>
      <c r="AM165" s="11">
        <v>3.830712357809321</v>
      </c>
      <c r="AN165" s="11">
        <v>84.007261243338434</v>
      </c>
      <c r="AO165" s="11">
        <v>89.74164969957036</v>
      </c>
      <c r="AP165" s="11">
        <v>84.146596229233566</v>
      </c>
      <c r="AQ165" s="11">
        <v>135.49182765684088</v>
      </c>
      <c r="AR165" s="11">
        <v>73.761780195833794</v>
      </c>
      <c r="AS165" s="11">
        <v>46.909607465959212</v>
      </c>
      <c r="AT165" s="11">
        <v>313.73737129316612</v>
      </c>
      <c r="AU165" s="11">
        <v>51.692858566870946</v>
      </c>
      <c r="AV165" s="11">
        <v>186.42122759876693</v>
      </c>
      <c r="AW165" s="11">
        <v>61.060515815121853</v>
      </c>
      <c r="AX165" s="11">
        <v>172.70395422975355</v>
      </c>
      <c r="AY165" s="11">
        <v>170.22310875374842</v>
      </c>
      <c r="AZ165" s="11">
        <v>123.500315147295</v>
      </c>
      <c r="BA165" s="11">
        <v>65.438188269510661</v>
      </c>
      <c r="BB165" s="11">
        <v>274.1655877786734</v>
      </c>
      <c r="BC165" s="11">
        <v>58.034277043721389</v>
      </c>
      <c r="BD165" s="11">
        <v>67.258971746515414</v>
      </c>
      <c r="BE165" s="11">
        <v>120.76547000580186</v>
      </c>
      <c r="BF165" s="11">
        <v>105.51822014413989</v>
      </c>
      <c r="BG165" s="11">
        <v>28.581826607178755</v>
      </c>
      <c r="BH165" s="11">
        <v>449.11690710180341</v>
      </c>
      <c r="BI165" s="11">
        <v>320.36144751884052</v>
      </c>
      <c r="BJ165" s="11">
        <v>199.05636046483264</v>
      </c>
      <c r="BK165" s="11">
        <v>52.330595564844451</v>
      </c>
      <c r="BL165" s="11">
        <v>197.25852072630215</v>
      </c>
      <c r="BM165" s="11">
        <v>46.965716728720402</v>
      </c>
      <c r="BN165" s="11">
        <v>3.5268328036695409</v>
      </c>
      <c r="BO165" s="11">
        <v>148.23896738843666</v>
      </c>
      <c r="BP165" s="11">
        <v>3.8984041318984253</v>
      </c>
      <c r="BQ165" s="11">
        <v>237.22262054520218</v>
      </c>
      <c r="BR165" s="11">
        <v>12.767642195224161</v>
      </c>
      <c r="BS165" s="11">
        <v>65.27479281367448</v>
      </c>
      <c r="BT165" s="11">
        <v>675.62737852008672</v>
      </c>
      <c r="BU165" s="11">
        <v>676.73194941415193</v>
      </c>
      <c r="BV165" s="11">
        <v>723.15281945635877</v>
      </c>
      <c r="BW165" s="11">
        <v>2.9547854567190779</v>
      </c>
      <c r="BX165" s="11">
        <v>1206.6987029346278</v>
      </c>
      <c r="BY165" s="11">
        <v>6447.3820087903405</v>
      </c>
      <c r="BZ165" s="11">
        <v>5975.44626002929</v>
      </c>
      <c r="CA165" s="11">
        <v>133.30125255582294</v>
      </c>
      <c r="CB165" s="11">
        <v>679.22299777763089</v>
      </c>
      <c r="CC165" s="11">
        <v>1621.0445821781962</v>
      </c>
      <c r="CD165" s="11">
        <v>50.656373457481969</v>
      </c>
      <c r="CE165" s="11">
        <v>593.41452448732673</v>
      </c>
      <c r="CF165" s="11">
        <v>1712.6058754842047</v>
      </c>
      <c r="CG165" s="11">
        <v>4.3979815113763534</v>
      </c>
      <c r="CH165" s="11">
        <v>124.6064173294198</v>
      </c>
      <c r="CI165" s="11">
        <v>409.25694829292615</v>
      </c>
      <c r="CJ165" s="11">
        <v>117.48107015286951</v>
      </c>
      <c r="CK165" s="11">
        <v>1841.3631634947633</v>
      </c>
      <c r="CL165" s="11">
        <v>106.66350713938877</v>
      </c>
      <c r="CM165" s="11">
        <v>1848.7281663594176</v>
      </c>
      <c r="CN165" s="11">
        <v>3003.4493873220463</v>
      </c>
      <c r="CO165" s="11">
        <v>80043.430625668028</v>
      </c>
      <c r="CP165" s="11">
        <v>1216.559235617628</v>
      </c>
      <c r="CQ165" s="11">
        <v>549.99955773964734</v>
      </c>
      <c r="CR165" s="11">
        <v>916.85764502646634</v>
      </c>
      <c r="CS165" s="11">
        <v>1353.1079603258436</v>
      </c>
      <c r="CT165" s="11">
        <v>798.11523222062783</v>
      </c>
      <c r="CU165" s="11">
        <v>2970.8665231575155</v>
      </c>
      <c r="CV165" s="11">
        <v>4249.5987116655033</v>
      </c>
      <c r="CW165" s="11">
        <v>1255.3946159312145</v>
      </c>
      <c r="CX165" s="11">
        <v>560.72600363225195</v>
      </c>
      <c r="CY165" s="11">
        <v>2613.4307943315271</v>
      </c>
      <c r="CZ165" s="11" t="s">
        <v>289</v>
      </c>
      <c r="DA165" s="11">
        <v>48906.325471385164</v>
      </c>
      <c r="DB165" s="11" t="s">
        <v>289</v>
      </c>
      <c r="DC165" s="11">
        <v>608.21007102016381</v>
      </c>
      <c r="DD165" s="11">
        <v>3.4560798667372096E-13</v>
      </c>
      <c r="DE165" s="11">
        <v>559.00625271879744</v>
      </c>
      <c r="DF165" s="11">
        <v>16.118307165985406</v>
      </c>
      <c r="DG165" s="11">
        <v>107.90578009448566</v>
      </c>
      <c r="DH165" s="11">
        <v>596.34017736672513</v>
      </c>
      <c r="DI165" s="11">
        <v>1024.7727238931047</v>
      </c>
      <c r="DJ165" s="71">
        <v>185048.77626854205</v>
      </c>
    </row>
    <row r="166" spans="2:114">
      <c r="B166" s="93">
        <v>153</v>
      </c>
      <c r="C166" s="11">
        <v>868.56220274567863</v>
      </c>
      <c r="D166" s="11">
        <v>498.58612376080248</v>
      </c>
      <c r="E166" s="11">
        <v>972.59406278124823</v>
      </c>
      <c r="F166" s="11">
        <v>1890.9360532333394</v>
      </c>
      <c r="G166" s="11">
        <v>394.98175614254126</v>
      </c>
      <c r="H166" s="11">
        <v>318.63410277557369</v>
      </c>
      <c r="I166" s="11">
        <v>487.96730419858613</v>
      </c>
      <c r="J166" s="11">
        <v>59.975728533554744</v>
      </c>
      <c r="K166" s="11">
        <v>17.70119592584129</v>
      </c>
      <c r="L166" s="11">
        <v>154.59435533685456</v>
      </c>
      <c r="M166" s="11">
        <v>1580.9084805551745</v>
      </c>
      <c r="N166" s="11">
        <v>2561.2617156474253</v>
      </c>
      <c r="O166" s="11">
        <v>49.682689207879008</v>
      </c>
      <c r="P166" s="11">
        <v>229.01903542811536</v>
      </c>
      <c r="Q166" s="11">
        <v>18737.148576091644</v>
      </c>
      <c r="R166" s="11">
        <v>172.99698827249921</v>
      </c>
      <c r="S166" s="11">
        <v>1114.4011883516102</v>
      </c>
      <c r="T166" s="11">
        <v>97.618187481781121</v>
      </c>
      <c r="U166" s="11">
        <v>1881.6628353495194</v>
      </c>
      <c r="V166" s="11">
        <v>273.9927427113837</v>
      </c>
      <c r="W166" s="11">
        <v>1463.7803540983066</v>
      </c>
      <c r="X166" s="11">
        <v>828.49288451251664</v>
      </c>
      <c r="Y166" s="11">
        <v>136.67384112158868</v>
      </c>
      <c r="Z166" s="11">
        <v>2070.9940024058455</v>
      </c>
      <c r="AA166" s="11">
        <v>663.67233534205741</v>
      </c>
      <c r="AB166" s="11">
        <v>565.90676777649242</v>
      </c>
      <c r="AC166" s="11">
        <v>2946.952529784603</v>
      </c>
      <c r="AD166" s="11">
        <v>50.763601332048609</v>
      </c>
      <c r="AE166" s="11">
        <v>2267.4119946167157</v>
      </c>
      <c r="AF166" s="11">
        <v>304.61949318853982</v>
      </c>
      <c r="AG166" s="11">
        <v>1492.4386493843704</v>
      </c>
      <c r="AH166" s="11">
        <v>474.8755856178168</v>
      </c>
      <c r="AI166" s="11">
        <v>1162.5448623960219</v>
      </c>
      <c r="AJ166" s="11">
        <v>37.562318202263327</v>
      </c>
      <c r="AK166" s="11">
        <v>1254.817133206702</v>
      </c>
      <c r="AL166" s="11">
        <v>1745.3596632485558</v>
      </c>
      <c r="AM166" s="11">
        <v>123.06268719655448</v>
      </c>
      <c r="AN166" s="11">
        <v>559.98947451761512</v>
      </c>
      <c r="AO166" s="11">
        <v>892.4020771596945</v>
      </c>
      <c r="AP166" s="11">
        <v>906.69001710264104</v>
      </c>
      <c r="AQ166" s="11">
        <v>1061.7469730947939</v>
      </c>
      <c r="AR166" s="11">
        <v>597.0985001193468</v>
      </c>
      <c r="AS166" s="11">
        <v>582.7851989879947</v>
      </c>
      <c r="AT166" s="11">
        <v>3138.4767497733278</v>
      </c>
      <c r="AU166" s="11">
        <v>487.9311709009624</v>
      </c>
      <c r="AV166" s="11">
        <v>2072.4492750813765</v>
      </c>
      <c r="AW166" s="11">
        <v>647.03879842322726</v>
      </c>
      <c r="AX166" s="11">
        <v>1888.3754352164885</v>
      </c>
      <c r="AY166" s="11">
        <v>1487.0724912651649</v>
      </c>
      <c r="AZ166" s="11">
        <v>1298.4811371172987</v>
      </c>
      <c r="BA166" s="11">
        <v>865.38417365318287</v>
      </c>
      <c r="BB166" s="11">
        <v>2543.5659897771507</v>
      </c>
      <c r="BC166" s="11">
        <v>465.54794664508262</v>
      </c>
      <c r="BD166" s="11">
        <v>945.68080939975584</v>
      </c>
      <c r="BE166" s="11">
        <v>1778.1298880862655</v>
      </c>
      <c r="BF166" s="11">
        <v>859.2816418291261</v>
      </c>
      <c r="BG166" s="11">
        <v>276.42140453308753</v>
      </c>
      <c r="BH166" s="11">
        <v>4613.2936347313307</v>
      </c>
      <c r="BI166" s="11">
        <v>4430.2010778656322</v>
      </c>
      <c r="BJ166" s="11">
        <v>2067.8112281252188</v>
      </c>
      <c r="BK166" s="11">
        <v>720.77975731194874</v>
      </c>
      <c r="BL166" s="11">
        <v>1781.0426945180948</v>
      </c>
      <c r="BM166" s="11">
        <v>558.44296342944631</v>
      </c>
      <c r="BN166" s="11">
        <v>448.54700000000003</v>
      </c>
      <c r="BO166" s="11">
        <v>3352.2034114174212</v>
      </c>
      <c r="BP166" s="11">
        <v>1475.09762408641</v>
      </c>
      <c r="BQ166" s="11">
        <v>4678.9233595608948</v>
      </c>
      <c r="BR166" s="11">
        <v>929.53152741837403</v>
      </c>
      <c r="BS166" s="11">
        <v>132.71100584341119</v>
      </c>
      <c r="BT166" s="11">
        <v>2988.5031059816661</v>
      </c>
      <c r="BU166" s="11">
        <v>2809.2011113679619</v>
      </c>
      <c r="BV166" s="11">
        <v>12272.447419240221</v>
      </c>
      <c r="BW166" s="11">
        <v>173.47036835889207</v>
      </c>
      <c r="BX166" s="11">
        <v>12338.583441042985</v>
      </c>
      <c r="BY166" s="11">
        <v>67949.261624042265</v>
      </c>
      <c r="BZ166" s="11">
        <v>51257.052811322043</v>
      </c>
      <c r="CA166" s="11">
        <v>1273.6051583676676</v>
      </c>
      <c r="CB166" s="11">
        <v>8236.3041537253812</v>
      </c>
      <c r="CC166" s="11">
        <v>9604.3132571222195</v>
      </c>
      <c r="CD166" s="11">
        <v>816.1229271924949</v>
      </c>
      <c r="CE166" s="11">
        <v>15065.206026528296</v>
      </c>
      <c r="CF166" s="11">
        <v>16791.760424092648</v>
      </c>
      <c r="CG166" s="11">
        <v>490.92755389165382</v>
      </c>
      <c r="CH166" s="11">
        <v>22971.360444332589</v>
      </c>
      <c r="CI166" s="11">
        <v>12204.169503934281</v>
      </c>
      <c r="CJ166" s="11">
        <v>3854.1737353019744</v>
      </c>
      <c r="CK166" s="11">
        <v>18857.961461386061</v>
      </c>
      <c r="CL166" s="11">
        <v>6148.7498089134406</v>
      </c>
      <c r="CM166" s="11">
        <v>7562.9058745529292</v>
      </c>
      <c r="CN166" s="11">
        <v>19615.055283673704</v>
      </c>
      <c r="CO166" s="11">
        <v>37037.990641722514</v>
      </c>
      <c r="CP166" s="11">
        <v>15072.444645363212</v>
      </c>
      <c r="CQ166" s="11">
        <v>3375.4729517801879</v>
      </c>
      <c r="CR166" s="11">
        <v>17597.488018523854</v>
      </c>
      <c r="CS166" s="11">
        <v>17183.185379585524</v>
      </c>
      <c r="CT166" s="11">
        <v>6304.3537407219901</v>
      </c>
      <c r="CU166" s="11">
        <v>38222.395339860108</v>
      </c>
      <c r="CV166" s="11">
        <v>58252.374846021085</v>
      </c>
      <c r="CW166" s="11">
        <v>21061.569357853219</v>
      </c>
      <c r="CX166" s="11">
        <v>5589.4914885433382</v>
      </c>
      <c r="CY166" s="11">
        <v>68077.424378840398</v>
      </c>
      <c r="CZ166" s="11" t="s">
        <v>289</v>
      </c>
      <c r="DA166" s="11">
        <v>9462.6318055821976</v>
      </c>
      <c r="DB166" s="11">
        <v>9977.7353999739025</v>
      </c>
      <c r="DC166" s="11">
        <v>7796.332814669232</v>
      </c>
      <c r="DD166" s="11">
        <v>8003.1951427400763</v>
      </c>
      <c r="DE166" s="11">
        <v>3140.6690989553172</v>
      </c>
      <c r="DF166" s="11">
        <v>14633.243821170396</v>
      </c>
      <c r="DG166" s="11">
        <v>1229.1010881600755</v>
      </c>
      <c r="DH166" s="11">
        <v>13002.908085847259</v>
      </c>
      <c r="DI166" s="11">
        <v>3244.2944505240903</v>
      </c>
      <c r="DJ166" s="71">
        <v>750041.72645576322</v>
      </c>
    </row>
    <row r="167" spans="2:114">
      <c r="B167" s="93">
        <v>154</v>
      </c>
      <c r="C167" s="11">
        <v>7858.5295153399766</v>
      </c>
      <c r="D167" s="11">
        <v>3429.9439232369095</v>
      </c>
      <c r="E167" s="11">
        <v>5590.6692607212226</v>
      </c>
      <c r="F167" s="11">
        <v>7385.5616451730075</v>
      </c>
      <c r="G167" s="11">
        <v>2822.8558660153553</v>
      </c>
      <c r="H167" s="11">
        <v>2453.4782101964256</v>
      </c>
      <c r="I167" s="11">
        <v>3447.5877009918077</v>
      </c>
      <c r="J167" s="11">
        <v>767.3121770516002</v>
      </c>
      <c r="K167" s="11">
        <v>8021.9367283828424</v>
      </c>
      <c r="L167" s="11">
        <v>4242.9327290279207</v>
      </c>
      <c r="M167" s="11">
        <v>3334.6483464918992</v>
      </c>
      <c r="N167" s="11">
        <v>478.0603651924423</v>
      </c>
      <c r="O167" s="11">
        <v>5.0780000000000003</v>
      </c>
      <c r="P167" s="11">
        <v>1676.6401905279754</v>
      </c>
      <c r="Q167" s="11">
        <v>8.7480000000004452</v>
      </c>
      <c r="R167" s="11">
        <v>43.498741477112425</v>
      </c>
      <c r="S167" s="11" t="s">
        <v>289</v>
      </c>
      <c r="T167" s="11">
        <v>911.43730415861046</v>
      </c>
      <c r="U167" s="11">
        <v>1474.5591578129213</v>
      </c>
      <c r="V167" s="11">
        <v>54.44655608356549</v>
      </c>
      <c r="W167" s="11">
        <v>367.53114951507223</v>
      </c>
      <c r="X167" s="11">
        <v>1840.2814135909157</v>
      </c>
      <c r="Y167" s="11">
        <v>385.61807229471378</v>
      </c>
      <c r="Z167" s="11">
        <v>1864.3920376613544</v>
      </c>
      <c r="AA167" s="11">
        <v>497.94253819010214</v>
      </c>
      <c r="AB167" s="11">
        <v>1908.0727046795805</v>
      </c>
      <c r="AC167" s="11">
        <v>1784.3283675805721</v>
      </c>
      <c r="AD167" s="11">
        <v>82.099476817349867</v>
      </c>
      <c r="AE167" s="11">
        <v>1109.1118133311609</v>
      </c>
      <c r="AF167" s="11">
        <v>154.06431664968977</v>
      </c>
      <c r="AG167" s="11">
        <v>1100.6962023642636</v>
      </c>
      <c r="AH167" s="11">
        <v>286.6427249819879</v>
      </c>
      <c r="AI167" s="11">
        <v>721.05797805100997</v>
      </c>
      <c r="AJ167" s="11">
        <v>304.53555728196562</v>
      </c>
      <c r="AK167" s="11">
        <v>1234.6710378768475</v>
      </c>
      <c r="AL167" s="11">
        <v>1645.6523729049784</v>
      </c>
      <c r="AM167" s="11">
        <v>333.78584732544823</v>
      </c>
      <c r="AN167" s="11">
        <v>1012.7100783108064</v>
      </c>
      <c r="AO167" s="11">
        <v>2291.3562102546566</v>
      </c>
      <c r="AP167" s="11">
        <v>1271.2820543725911</v>
      </c>
      <c r="AQ167" s="11">
        <v>6234.9867293001025</v>
      </c>
      <c r="AR167" s="11">
        <v>1336.5776720925078</v>
      </c>
      <c r="AS167" s="11">
        <v>1166.5321672018003</v>
      </c>
      <c r="AT167" s="11">
        <v>4947.0568375053172</v>
      </c>
      <c r="AU167" s="11" t="s">
        <v>289</v>
      </c>
      <c r="AV167" s="11">
        <v>2087.6854617649674</v>
      </c>
      <c r="AW167" s="11">
        <v>301.01167763193303</v>
      </c>
      <c r="AX167" s="11">
        <v>994.76573833020939</v>
      </c>
      <c r="AY167" s="11">
        <v>955.04828617128442</v>
      </c>
      <c r="AZ167" s="11">
        <v>331.42210202470073</v>
      </c>
      <c r="BA167" s="11">
        <v>872.39590862517321</v>
      </c>
      <c r="BB167" s="11">
        <v>3303.0097070373249</v>
      </c>
      <c r="BC167" s="11">
        <v>346.05416379582641</v>
      </c>
      <c r="BD167" s="11">
        <v>938.86067698238776</v>
      </c>
      <c r="BE167" s="11">
        <v>883.87108092113408</v>
      </c>
      <c r="BF167" s="11">
        <v>2496.1111215025371</v>
      </c>
      <c r="BG167" s="11">
        <v>575.64836076410916</v>
      </c>
      <c r="BH167" s="11">
        <v>4712.9405545219743</v>
      </c>
      <c r="BI167" s="11">
        <v>3911.3555832294405</v>
      </c>
      <c r="BJ167" s="11">
        <v>1303.0650271381749</v>
      </c>
      <c r="BK167" s="11">
        <v>1082.02507989993</v>
      </c>
      <c r="BL167" s="11">
        <v>2853.9531826004877</v>
      </c>
      <c r="BM167" s="11">
        <v>635.78724132867592</v>
      </c>
      <c r="BN167" s="11">
        <v>325.75750558056006</v>
      </c>
      <c r="BO167" s="11">
        <v>10.221677732795797</v>
      </c>
      <c r="BP167" s="11" t="s">
        <v>289</v>
      </c>
      <c r="BQ167" s="11">
        <v>6058.3475450875612</v>
      </c>
      <c r="BR167" s="11">
        <v>338.50180892550225</v>
      </c>
      <c r="BS167" s="11">
        <v>401.89282980653826</v>
      </c>
      <c r="BT167" s="11">
        <v>15187.482191695393</v>
      </c>
      <c r="BU167" s="11">
        <v>12977.093916024058</v>
      </c>
      <c r="BV167" s="11">
        <v>21456.819086017447</v>
      </c>
      <c r="BW167" s="11">
        <v>6024.2655356820133</v>
      </c>
      <c r="BX167" s="11">
        <v>15015.42126858492</v>
      </c>
      <c r="BY167" s="11">
        <v>45945.252860790722</v>
      </c>
      <c r="BZ167" s="11">
        <v>56487.033987107941</v>
      </c>
      <c r="CA167" s="11">
        <v>501.02947748089491</v>
      </c>
      <c r="CB167" s="11">
        <v>4685.6043589675191</v>
      </c>
      <c r="CC167" s="11">
        <v>11563.463886326683</v>
      </c>
      <c r="CD167" s="11">
        <v>258.12902857643678</v>
      </c>
      <c r="CE167" s="11" t="s">
        <v>289</v>
      </c>
      <c r="CF167" s="11">
        <v>5358.1723630995857</v>
      </c>
      <c r="CG167" s="11" t="s">
        <v>289</v>
      </c>
      <c r="CH167" s="11">
        <v>2511.4941124389961</v>
      </c>
      <c r="CI167" s="11">
        <v>103.45511546020686</v>
      </c>
      <c r="CJ167" s="11">
        <v>1109.8617330014135</v>
      </c>
      <c r="CK167" s="11">
        <v>992.6771698648414</v>
      </c>
      <c r="CL167" s="11">
        <v>400.97846246831364</v>
      </c>
      <c r="CM167" s="11">
        <v>2139.0366359929408</v>
      </c>
      <c r="CN167" s="11">
        <v>131.67554275832089</v>
      </c>
      <c r="CO167" s="11">
        <v>4690.2394490991128</v>
      </c>
      <c r="CP167" s="11" t="s">
        <v>289</v>
      </c>
      <c r="CQ167" s="11">
        <v>3092.228593489906</v>
      </c>
      <c r="CR167" s="11">
        <v>29711.098989102768</v>
      </c>
      <c r="CS167" s="11">
        <v>15141.365987344885</v>
      </c>
      <c r="CT167" s="11">
        <v>22200.96511022043</v>
      </c>
      <c r="CU167" s="11">
        <v>4101.2097531279642</v>
      </c>
      <c r="CV167" s="11">
        <v>12389.99167097429</v>
      </c>
      <c r="CW167" s="11">
        <v>7614.4884210633736</v>
      </c>
      <c r="CX167" s="11" t="s">
        <v>289</v>
      </c>
      <c r="CY167" s="11">
        <v>19320.915405591302</v>
      </c>
      <c r="CZ167" s="11" t="s">
        <v>289</v>
      </c>
      <c r="DA167" s="11" t="s">
        <v>289</v>
      </c>
      <c r="DB167" s="11">
        <v>504.69892439621231</v>
      </c>
      <c r="DC167" s="11">
        <v>14959.356335296327</v>
      </c>
      <c r="DD167" s="11">
        <v>107.12961050166609</v>
      </c>
      <c r="DE167" s="11">
        <v>14034.050755471859</v>
      </c>
      <c r="DF167" s="11">
        <v>1267.3054880834127</v>
      </c>
      <c r="DG167" s="11">
        <v>2240.4777253080574</v>
      </c>
      <c r="DH167" s="11">
        <v>7056.0498766162837</v>
      </c>
      <c r="DI167" s="11">
        <v>2024.5204997094343</v>
      </c>
      <c r="DJ167" s="71">
        <v>486913.68142715539</v>
      </c>
    </row>
    <row r="168" spans="2:114">
      <c r="B168" s="93">
        <v>155</v>
      </c>
      <c r="C168" s="11">
        <v>27717.316669360134</v>
      </c>
      <c r="D168" s="11">
        <v>10830.078638270159</v>
      </c>
      <c r="E168" s="11">
        <v>15026.018841996618</v>
      </c>
      <c r="F168" s="11">
        <v>22422.221557194505</v>
      </c>
      <c r="G168" s="11">
        <v>19018.272551502127</v>
      </c>
      <c r="H168" s="11">
        <v>11954.404113379438</v>
      </c>
      <c r="I168" s="11">
        <v>18003.013596677032</v>
      </c>
      <c r="J168" s="11">
        <v>2631.9932552098921</v>
      </c>
      <c r="K168" s="11">
        <v>21578.057678863894</v>
      </c>
      <c r="L168" s="11">
        <v>17733.58211718536</v>
      </c>
      <c r="M168" s="11">
        <v>27940.77331729099</v>
      </c>
      <c r="N168" s="11">
        <v>9308.4710833846202</v>
      </c>
      <c r="O168" s="11">
        <v>577.12494058949812</v>
      </c>
      <c r="P168" s="11">
        <v>11613.020373406142</v>
      </c>
      <c r="Q168" s="11" t="s">
        <v>289</v>
      </c>
      <c r="R168" s="11" t="s">
        <v>289</v>
      </c>
      <c r="S168" s="11">
        <v>17953.221644410693</v>
      </c>
      <c r="T168" s="11">
        <v>26657.65489522658</v>
      </c>
      <c r="U168" s="11">
        <v>9100.1591361675764</v>
      </c>
      <c r="V168" s="11">
        <v>304.71873686503835</v>
      </c>
      <c r="W168" s="11">
        <v>11586.534773551051</v>
      </c>
      <c r="X168" s="11">
        <v>3869.4538292100879</v>
      </c>
      <c r="Y168" s="11">
        <v>751.91887724645949</v>
      </c>
      <c r="Z168" s="11">
        <v>6023.9787900015053</v>
      </c>
      <c r="AA168" s="11">
        <v>3180.0285881383952</v>
      </c>
      <c r="AB168" s="11">
        <v>6688.8378447414061</v>
      </c>
      <c r="AC168" s="11">
        <v>2947.6390057878293</v>
      </c>
      <c r="AD168" s="11">
        <v>465.11207669196176</v>
      </c>
      <c r="AE168" s="11">
        <v>3589.6771381182216</v>
      </c>
      <c r="AF168" s="11">
        <v>917.92575463188837</v>
      </c>
      <c r="AG168" s="11">
        <v>5644.5522092132451</v>
      </c>
      <c r="AH168" s="11">
        <v>1846.7509970685239</v>
      </c>
      <c r="AI168" s="11">
        <v>4306.6517361611241</v>
      </c>
      <c r="AJ168" s="11">
        <v>826.31139274927091</v>
      </c>
      <c r="AK168" s="11">
        <v>4804.6390534335624</v>
      </c>
      <c r="AL168" s="11">
        <v>4721.6405651371051</v>
      </c>
      <c r="AM168" s="11">
        <v>955.34971760284304</v>
      </c>
      <c r="AN168" s="11">
        <v>1974.5288801129122</v>
      </c>
      <c r="AO168" s="11">
        <v>6262.1818302054071</v>
      </c>
      <c r="AP168" s="11">
        <v>5791.9961856535647</v>
      </c>
      <c r="AQ168" s="11">
        <v>6988.7747742030006</v>
      </c>
      <c r="AR168" s="11">
        <v>1478.249987775961</v>
      </c>
      <c r="AS168" s="11">
        <v>1289.1918269954385</v>
      </c>
      <c r="AT168" s="11">
        <v>2701.1136429803596</v>
      </c>
      <c r="AU168" s="11">
        <v>23938.919727860633</v>
      </c>
      <c r="AV168" s="11">
        <v>11565.792612155543</v>
      </c>
      <c r="AW168" s="11">
        <v>1149.6670840608458</v>
      </c>
      <c r="AX168" s="11">
        <v>3967.7392740514579</v>
      </c>
      <c r="AY168" s="11">
        <v>2609.5867067433651</v>
      </c>
      <c r="AZ168" s="11">
        <v>2327.0851763069149</v>
      </c>
      <c r="BA168" s="11">
        <v>1166.3413478250291</v>
      </c>
      <c r="BB168" s="11">
        <v>6332.958423817342</v>
      </c>
      <c r="BC168" s="11">
        <v>1552.3066151201767</v>
      </c>
      <c r="BD168" s="11">
        <v>2356.5962671936072</v>
      </c>
      <c r="BE168" s="11">
        <v>5488.3869623402561</v>
      </c>
      <c r="BF168" s="11">
        <v>14403.996045036176</v>
      </c>
      <c r="BG168" s="11">
        <v>4000.7802052316001</v>
      </c>
      <c r="BH168" s="11">
        <v>12255.875255305185</v>
      </c>
      <c r="BI168" s="11">
        <v>7331.0173129261366</v>
      </c>
      <c r="BJ168" s="11">
        <v>2736.7522325797627</v>
      </c>
      <c r="BK168" s="11">
        <v>3483.2306875910112</v>
      </c>
      <c r="BL168" s="11">
        <v>13404.37012835837</v>
      </c>
      <c r="BM168" s="11">
        <v>3021.9257659737709</v>
      </c>
      <c r="BN168" s="11">
        <v>1869.8906598595727</v>
      </c>
      <c r="BO168" s="11">
        <v>40441.304105794537</v>
      </c>
      <c r="BP168" s="11">
        <v>2132.951070620627</v>
      </c>
      <c r="BQ168" s="11">
        <v>22395.666326613173</v>
      </c>
      <c r="BR168" s="11">
        <v>2258.0758283002647</v>
      </c>
      <c r="BS168" s="11">
        <v>5416.3248625191127</v>
      </c>
      <c r="BT168" s="11">
        <v>84677.799562403787</v>
      </c>
      <c r="BU168" s="11">
        <v>72133.445159041352</v>
      </c>
      <c r="BV168" s="11">
        <v>114219.04344938969</v>
      </c>
      <c r="BW168" s="11">
        <v>37671.254363841421</v>
      </c>
      <c r="BX168" s="11">
        <v>29282.603851543528</v>
      </c>
      <c r="BY168" s="11">
        <v>221556.90580041683</v>
      </c>
      <c r="BZ168" s="11">
        <v>114522.22060030668</v>
      </c>
      <c r="CA168" s="11">
        <v>2533.8380557309615</v>
      </c>
      <c r="CB168" s="11">
        <v>10793.424673114101</v>
      </c>
      <c r="CC168" s="11">
        <v>34864.031131535703</v>
      </c>
      <c r="CD168" s="11">
        <v>1574.476679902755</v>
      </c>
      <c r="CE168" s="11">
        <v>25812.803097148233</v>
      </c>
      <c r="CF168" s="11">
        <v>30847.938682729371</v>
      </c>
      <c r="CG168" s="11">
        <v>1302.5802982621428</v>
      </c>
      <c r="CH168" s="11">
        <v>19607.821780653343</v>
      </c>
      <c r="CI168" s="11" t="s">
        <v>289</v>
      </c>
      <c r="CJ168" s="11">
        <v>8120.8953520235791</v>
      </c>
      <c r="CK168" s="11">
        <v>10714.790891492738</v>
      </c>
      <c r="CL168" s="11">
        <v>2014.6925173818631</v>
      </c>
      <c r="CM168" s="11">
        <v>16803.784745617202</v>
      </c>
      <c r="CN168" s="11">
        <v>7425.8927603412722</v>
      </c>
      <c r="CO168" s="11">
        <v>6272.4219881039862</v>
      </c>
      <c r="CP168" s="11" t="s">
        <v>289</v>
      </c>
      <c r="CQ168" s="11" t="s">
        <v>289</v>
      </c>
      <c r="CR168" s="11">
        <v>44132.583151881066</v>
      </c>
      <c r="CS168" s="11">
        <v>79444.157917861041</v>
      </c>
      <c r="CT168" s="11">
        <v>35337.364238285227</v>
      </c>
      <c r="CU168" s="11">
        <v>38393.561870728132</v>
      </c>
      <c r="CV168" s="11">
        <v>86820.218537952984</v>
      </c>
      <c r="CW168" s="11">
        <v>86844.452435313564</v>
      </c>
      <c r="CX168" s="11">
        <v>19411.067521111996</v>
      </c>
      <c r="CY168" s="11">
        <v>166876.26948861816</v>
      </c>
      <c r="CZ168" s="11">
        <v>66287.870613105522</v>
      </c>
      <c r="DA168" s="11" t="s">
        <v>289</v>
      </c>
      <c r="DB168" s="11" t="s">
        <v>289</v>
      </c>
      <c r="DC168" s="11">
        <v>59783.999315734902</v>
      </c>
      <c r="DD168" s="11" t="s">
        <v>289</v>
      </c>
      <c r="DE168" s="11">
        <v>89300.796129524504</v>
      </c>
      <c r="DF168" s="11">
        <v>1527.880508996215</v>
      </c>
      <c r="DG168" s="11">
        <v>6501.6159173269934</v>
      </c>
      <c r="DH168" s="11">
        <v>37005.455746322659</v>
      </c>
      <c r="DI168" s="11">
        <v>7455.7493081003968</v>
      </c>
      <c r="DJ168" s="71">
        <v>2235466.391450421</v>
      </c>
    </row>
    <row r="169" spans="2:114">
      <c r="B169" s="93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2:114">
      <c r="B170" s="93">
        <v>157</v>
      </c>
      <c r="C170" s="11">
        <v>3805.9711842333463</v>
      </c>
      <c r="D170" s="11">
        <v>1985.507272876051</v>
      </c>
      <c r="E170" s="11">
        <v>1590.0248133759085</v>
      </c>
      <c r="F170" s="11">
        <v>4163.5062732718025</v>
      </c>
      <c r="G170" s="11">
        <v>704.37456143219902</v>
      </c>
      <c r="H170" s="11">
        <v>387.63886871534152</v>
      </c>
      <c r="I170" s="11">
        <v>596.17383615413166</v>
      </c>
      <c r="J170" s="11">
        <v>82.813801172325626</v>
      </c>
      <c r="K170" s="11">
        <v>1220.6825224262475</v>
      </c>
      <c r="L170" s="11">
        <v>380.41046679248251</v>
      </c>
      <c r="M170" s="11">
        <v>18257.777903536262</v>
      </c>
      <c r="N170" s="11" t="s">
        <v>289</v>
      </c>
      <c r="O170" s="11" t="s">
        <v>289</v>
      </c>
      <c r="P170" s="11">
        <v>1244.9112216074386</v>
      </c>
      <c r="Q170" s="11">
        <v>85006.593137174321</v>
      </c>
      <c r="R170" s="11">
        <v>575.11689274975288</v>
      </c>
      <c r="S170" s="11">
        <v>3221.0745313745028</v>
      </c>
      <c r="T170" s="11">
        <v>884.93685528869673</v>
      </c>
      <c r="U170" s="11">
        <v>4384.1400361242941</v>
      </c>
      <c r="V170" s="11">
        <v>621.62219978823282</v>
      </c>
      <c r="W170" s="11">
        <v>3307.5237203585284</v>
      </c>
      <c r="X170" s="11">
        <v>3242.9573918970978</v>
      </c>
      <c r="Y170" s="11">
        <v>525.68736071041576</v>
      </c>
      <c r="Z170" s="11">
        <v>2025.0733292582199</v>
      </c>
      <c r="AA170" s="11">
        <v>2317.207109948135</v>
      </c>
      <c r="AB170" s="11">
        <v>3142.9085517216545</v>
      </c>
      <c r="AC170" s="11">
        <v>1186.6617446372579</v>
      </c>
      <c r="AD170" s="11">
        <v>827.91128173428001</v>
      </c>
      <c r="AE170" s="11">
        <v>1854.8843281260667</v>
      </c>
      <c r="AF170" s="11">
        <v>614.42162406317857</v>
      </c>
      <c r="AG170" s="11">
        <v>5427.0333162857387</v>
      </c>
      <c r="AH170" s="11">
        <v>1045.6889904784775</v>
      </c>
      <c r="AI170" s="11">
        <v>2568.8641435433797</v>
      </c>
      <c r="AJ170" s="11">
        <v>259.41354198104091</v>
      </c>
      <c r="AK170" s="11">
        <v>1801.2269751504289</v>
      </c>
      <c r="AL170" s="11">
        <v>2454.9529960801128</v>
      </c>
      <c r="AM170" s="11">
        <v>247.15220596705839</v>
      </c>
      <c r="AN170" s="11">
        <v>788.72089850752627</v>
      </c>
      <c r="AO170" s="11">
        <v>3356.8542454825583</v>
      </c>
      <c r="AP170" s="11">
        <v>4085.3496439143555</v>
      </c>
      <c r="AQ170" s="11">
        <v>11504.325600965869</v>
      </c>
      <c r="AR170" s="11">
        <v>2119.4353014457652</v>
      </c>
      <c r="AS170" s="11">
        <v>1537.513980789867</v>
      </c>
      <c r="AT170" s="11">
        <v>3547.1792301142327</v>
      </c>
      <c r="AU170" s="11">
        <v>6379.4108355103344</v>
      </c>
      <c r="AV170" s="11">
        <v>5856.3379463890769</v>
      </c>
      <c r="AW170" s="11">
        <v>1283.6650594125877</v>
      </c>
      <c r="AX170" s="11">
        <v>2614.7938296833909</v>
      </c>
      <c r="AY170" s="11">
        <v>1315.8302808207945</v>
      </c>
      <c r="AZ170" s="11">
        <v>1811.979865521113</v>
      </c>
      <c r="BA170" s="11">
        <v>663.73521064640511</v>
      </c>
      <c r="BB170" s="11">
        <v>5675.8093348866323</v>
      </c>
      <c r="BC170" s="11">
        <v>1338.4800328765191</v>
      </c>
      <c r="BD170" s="11">
        <v>2538.2123202498665</v>
      </c>
      <c r="BE170" s="11">
        <v>2975.7110555721538</v>
      </c>
      <c r="BF170" s="11">
        <v>2439.7205928728986</v>
      </c>
      <c r="BG170" s="11">
        <v>822.96083579064702</v>
      </c>
      <c r="BH170" s="11">
        <v>4607.7654714117843</v>
      </c>
      <c r="BI170" s="11">
        <v>2575.8542917941918</v>
      </c>
      <c r="BJ170" s="11">
        <v>2081.3410108249122</v>
      </c>
      <c r="BK170" s="11">
        <v>2003.9253218787321</v>
      </c>
      <c r="BL170" s="11">
        <v>2050.2286418870044</v>
      </c>
      <c r="BM170" s="11">
        <v>177.18813900218029</v>
      </c>
      <c r="BN170" s="11">
        <v>133.64400000000001</v>
      </c>
      <c r="BO170" s="11">
        <v>25426.000933659816</v>
      </c>
      <c r="BP170" s="11">
        <v>1497.4144542224594</v>
      </c>
      <c r="BQ170" s="11">
        <v>1897.1987663403165</v>
      </c>
      <c r="BR170" s="11">
        <v>1640.5956745119756</v>
      </c>
      <c r="BS170" s="11">
        <v>4104.2362520683</v>
      </c>
      <c r="BT170" s="11">
        <v>10338.225263993632</v>
      </c>
      <c r="BU170" s="11">
        <v>8121.9897828781804</v>
      </c>
      <c r="BV170" s="11">
        <v>10362.15139427734</v>
      </c>
      <c r="BW170" s="11">
        <v>965.50371341753942</v>
      </c>
      <c r="BX170" s="11">
        <v>13295.72440626235</v>
      </c>
      <c r="BY170" s="11">
        <v>67049.450220462255</v>
      </c>
      <c r="BZ170" s="11">
        <v>36361.973973768705</v>
      </c>
      <c r="CA170" s="11">
        <v>183.54950154202558</v>
      </c>
      <c r="CB170" s="11">
        <v>2899.2235825380571</v>
      </c>
      <c r="CC170" s="11">
        <v>5795.8807754895988</v>
      </c>
      <c r="CD170" s="11">
        <v>2620.6281150000004</v>
      </c>
      <c r="CE170" s="11">
        <v>22872.240257732592</v>
      </c>
      <c r="CF170" s="11">
        <v>69080.476927098236</v>
      </c>
      <c r="CG170" s="11">
        <v>1190.0957745506362</v>
      </c>
      <c r="CH170" s="11">
        <v>15242.431947347293</v>
      </c>
      <c r="CI170" s="11">
        <v>16331.755886855473</v>
      </c>
      <c r="CJ170" s="11">
        <v>21423.62383114377</v>
      </c>
      <c r="CK170" s="11">
        <v>12880.919381699227</v>
      </c>
      <c r="CL170" s="11">
        <v>212.8411020000004</v>
      </c>
      <c r="CM170" s="11">
        <v>4852.3635481181973</v>
      </c>
      <c r="CN170" s="11">
        <v>1791.0835144111047</v>
      </c>
      <c r="CO170" s="11">
        <v>74.454458927537331</v>
      </c>
      <c r="CP170" s="11">
        <v>26670.654663511148</v>
      </c>
      <c r="CQ170" s="11">
        <v>2354.1372846311169</v>
      </c>
      <c r="CR170" s="11">
        <v>7290.9810949621069</v>
      </c>
      <c r="CS170" s="11">
        <v>21981.692951814424</v>
      </c>
      <c r="CT170" s="11">
        <v>25475.59590437205</v>
      </c>
      <c r="CU170" s="11">
        <v>3554.9741597482748</v>
      </c>
      <c r="CV170" s="11">
        <v>14401.426650174537</v>
      </c>
      <c r="CW170" s="11">
        <v>20149.376034108358</v>
      </c>
      <c r="CX170" s="11">
        <v>1241.6401480566367</v>
      </c>
      <c r="CY170" s="11">
        <v>9886.1715201147417</v>
      </c>
      <c r="CZ170" s="11">
        <v>7650.561549092723</v>
      </c>
      <c r="DA170" s="11">
        <v>20106.785338377205</v>
      </c>
      <c r="DB170" s="11">
        <v>7451.4162388260593</v>
      </c>
      <c r="DC170" s="11">
        <v>16718.791970766379</v>
      </c>
      <c r="DD170" s="11">
        <v>3451.7157184584685</v>
      </c>
      <c r="DE170" s="11">
        <v>7055.2321538210153</v>
      </c>
      <c r="DF170" s="11">
        <v>3116.110014868585</v>
      </c>
      <c r="DG170" s="11">
        <v>2532.7729710235326</v>
      </c>
      <c r="DH170" s="11">
        <v>5844.4210208325749</v>
      </c>
      <c r="DI170" s="11">
        <v>1251.8022304280933</v>
      </c>
      <c r="DJ170" s="71">
        <v>804947.11102659057</v>
      </c>
    </row>
    <row r="171" spans="2:114">
      <c r="B171" s="93">
        <v>158</v>
      </c>
      <c r="C171" s="11">
        <v>11264.628155476919</v>
      </c>
      <c r="D171" s="11">
        <v>4904.0330083204399</v>
      </c>
      <c r="E171" s="11">
        <v>7335.1423648427981</v>
      </c>
      <c r="F171" s="11">
        <v>11172.67726041031</v>
      </c>
      <c r="G171" s="11">
        <v>3001.0074588183402</v>
      </c>
      <c r="H171" s="11">
        <v>3185.9115339789623</v>
      </c>
      <c r="I171" s="11">
        <v>4819.9617843955348</v>
      </c>
      <c r="J171" s="11">
        <v>1051.5404944859763</v>
      </c>
      <c r="K171" s="11">
        <v>8162.3945984844468</v>
      </c>
      <c r="L171" s="11">
        <v>6517.7119907339857</v>
      </c>
      <c r="M171" s="11">
        <v>9741.6715767856786</v>
      </c>
      <c r="N171" s="11">
        <v>2231.0931752367555</v>
      </c>
      <c r="O171" s="11">
        <v>113.55958487969826</v>
      </c>
      <c r="P171" s="11">
        <v>3314.970985988557</v>
      </c>
      <c r="Q171" s="11" t="s">
        <v>289</v>
      </c>
      <c r="R171" s="11" t="s">
        <v>289</v>
      </c>
      <c r="S171" s="11">
        <v>964.24416304285387</v>
      </c>
      <c r="T171" s="11" t="s">
        <v>289</v>
      </c>
      <c r="U171" s="11">
        <v>2241.4532268310145</v>
      </c>
      <c r="V171" s="11">
        <v>104.20647154023047</v>
      </c>
      <c r="W171" s="11">
        <v>3734.9865348405619</v>
      </c>
      <c r="X171" s="11">
        <v>3224.4174803249921</v>
      </c>
      <c r="Y171" s="11">
        <v>435.78992779562685</v>
      </c>
      <c r="Z171" s="11">
        <v>2397.3924709378516</v>
      </c>
      <c r="AA171" s="11">
        <v>790.81794115205662</v>
      </c>
      <c r="AB171" s="11">
        <v>3513.111424821363</v>
      </c>
      <c r="AC171" s="11">
        <v>2617.5581222955402</v>
      </c>
      <c r="AD171" s="11">
        <v>123.95770803232951</v>
      </c>
      <c r="AE171" s="11">
        <v>1436.3920938390852</v>
      </c>
      <c r="AF171" s="11">
        <v>232.61365750173439</v>
      </c>
      <c r="AG171" s="11">
        <v>1661.8836535159242</v>
      </c>
      <c r="AH171" s="11">
        <v>432.78686527999639</v>
      </c>
      <c r="AI171" s="11">
        <v>1088.6877454344556</v>
      </c>
      <c r="AJ171" s="11">
        <v>389.19308186713505</v>
      </c>
      <c r="AK171" s="11">
        <v>1864.1652536909778</v>
      </c>
      <c r="AL171" s="11">
        <v>2484.6844860789251</v>
      </c>
      <c r="AM171" s="11">
        <v>503.96580114805192</v>
      </c>
      <c r="AN171" s="11">
        <v>1294.2323055260217</v>
      </c>
      <c r="AO171" s="11">
        <v>406.54049083162147</v>
      </c>
      <c r="AP171" s="11">
        <v>1860.5572278504078</v>
      </c>
      <c r="AQ171" s="11" t="s">
        <v>289</v>
      </c>
      <c r="AR171" s="11">
        <v>2018.0287531961612</v>
      </c>
      <c r="AS171" s="11">
        <v>1711.2689596020839</v>
      </c>
      <c r="AT171" s="11">
        <v>7109.9384159402262</v>
      </c>
      <c r="AU171" s="11" t="s">
        <v>289</v>
      </c>
      <c r="AV171" s="11">
        <v>3152.0871382473001</v>
      </c>
      <c r="AW171" s="11">
        <v>441.57542748683227</v>
      </c>
      <c r="AX171" s="11">
        <v>1501.9447837265907</v>
      </c>
      <c r="AY171" s="11">
        <v>1441.9774790693752</v>
      </c>
      <c r="AZ171" s="11">
        <v>738.34494685742527</v>
      </c>
      <c r="BA171" s="11">
        <v>1114.9123449375859</v>
      </c>
      <c r="BB171" s="11">
        <v>5295.278226134873</v>
      </c>
      <c r="BC171" s="11">
        <v>442.25340286274604</v>
      </c>
      <c r="BD171" s="11">
        <v>1377.2814664552873</v>
      </c>
      <c r="BE171" s="11">
        <v>1345.2409315984496</v>
      </c>
      <c r="BF171" s="11">
        <v>4839.3210518876849</v>
      </c>
      <c r="BG171" s="11">
        <v>841.8827968367724</v>
      </c>
      <c r="BH171" s="11">
        <v>7144.5626663307485</v>
      </c>
      <c r="BI171" s="11">
        <v>5600.595884968443</v>
      </c>
      <c r="BJ171" s="11">
        <v>3635.4275087902638</v>
      </c>
      <c r="BK171" s="11">
        <v>1382.8161127138267</v>
      </c>
      <c r="BL171" s="11">
        <v>4309.0347108273854</v>
      </c>
      <c r="BM171" s="11">
        <v>959.94191785940029</v>
      </c>
      <c r="BN171" s="11">
        <v>507.89499999999998</v>
      </c>
      <c r="BO171" s="11" t="s">
        <v>289</v>
      </c>
      <c r="BP171" s="11" t="s">
        <v>289</v>
      </c>
      <c r="BQ171" s="11">
        <v>11232.355115841179</v>
      </c>
      <c r="BR171" s="11">
        <v>511.08618502591366</v>
      </c>
      <c r="BS171" s="11">
        <v>1249.3376771163394</v>
      </c>
      <c r="BT171" s="11">
        <v>21776.97293793775</v>
      </c>
      <c r="BU171" s="11">
        <v>19351.831827843311</v>
      </c>
      <c r="BV171" s="11">
        <v>32132.718819818867</v>
      </c>
      <c r="BW171" s="11">
        <v>9147.0748165880887</v>
      </c>
      <c r="BX171" s="11">
        <v>21666.293331358764</v>
      </c>
      <c r="BY171" s="11">
        <v>91207.077702663009</v>
      </c>
      <c r="BZ171" s="11">
        <v>108844.43849470522</v>
      </c>
      <c r="CA171" s="11">
        <v>765.56309971814505</v>
      </c>
      <c r="CB171" s="11">
        <v>7405.3599505584498</v>
      </c>
      <c r="CC171" s="11">
        <v>19044.790540234255</v>
      </c>
      <c r="CD171" s="11">
        <v>385.13700586642301</v>
      </c>
      <c r="CE171" s="11">
        <v>31685.106792312094</v>
      </c>
      <c r="CF171" s="11">
        <v>8088.3505847489114</v>
      </c>
      <c r="CG171" s="11">
        <v>723.29136519929432</v>
      </c>
      <c r="CH171" s="11">
        <v>3919.1390398040708</v>
      </c>
      <c r="CI171" s="11">
        <v>132.41259798850376</v>
      </c>
      <c r="CJ171" s="11">
        <v>2002.4139672302308</v>
      </c>
      <c r="CK171" s="11">
        <v>7180.9285787721037</v>
      </c>
      <c r="CL171" s="11">
        <v>605.41641804221274</v>
      </c>
      <c r="CM171" s="11">
        <v>2.1534793504366778</v>
      </c>
      <c r="CN171" s="11">
        <v>328.30148354903156</v>
      </c>
      <c r="CO171" s="11">
        <v>9705.5192919974597</v>
      </c>
      <c r="CP171" s="11">
        <v>350472.72056366736</v>
      </c>
      <c r="CQ171" s="11">
        <v>432790.1578721719</v>
      </c>
      <c r="CR171" s="11">
        <v>124763.84878389198</v>
      </c>
      <c r="CS171" s="11">
        <v>55662.084496700227</v>
      </c>
      <c r="CT171" s="11">
        <v>43184.921251993612</v>
      </c>
      <c r="CU171" s="11">
        <v>10994.287016092278</v>
      </c>
      <c r="CV171" s="11">
        <v>23222.833077387731</v>
      </c>
      <c r="CW171" s="11">
        <v>22503.658268228912</v>
      </c>
      <c r="CX171" s="11">
        <v>7482.3909360896268</v>
      </c>
      <c r="CY171" s="11">
        <v>43130.434238593429</v>
      </c>
      <c r="CZ171" s="11" t="s">
        <v>289</v>
      </c>
      <c r="DA171" s="11">
        <v>4324.3943003821323</v>
      </c>
      <c r="DB171" s="11">
        <v>2475.2703455299152</v>
      </c>
      <c r="DC171" s="11">
        <v>6813.9341181790742</v>
      </c>
      <c r="DD171" s="11">
        <v>693.73935903472284</v>
      </c>
      <c r="DE171" s="11">
        <v>23277.135110447762</v>
      </c>
      <c r="DF171" s="11">
        <v>1799.2753691637995</v>
      </c>
      <c r="DG171" s="11">
        <v>3112.7042271087485</v>
      </c>
      <c r="DH171" s="11">
        <v>12547.386344785973</v>
      </c>
      <c r="DI171" s="11">
        <v>3007.9224799174349</v>
      </c>
      <c r="DJ171" s="71">
        <v>1748883.7212969833</v>
      </c>
    </row>
    <row r="172" spans="2:114">
      <c r="B172" s="93">
        <v>159</v>
      </c>
      <c r="C172" s="11">
        <v>3256.6779179984524</v>
      </c>
      <c r="D172" s="11">
        <v>1241.6740759106476</v>
      </c>
      <c r="E172" s="11">
        <v>3382.5079174751736</v>
      </c>
      <c r="F172" s="11">
        <v>9257.5007745487492</v>
      </c>
      <c r="G172" s="11">
        <v>3438.3892774403203</v>
      </c>
      <c r="H172" s="11">
        <v>1989.9149688136999</v>
      </c>
      <c r="I172" s="11">
        <v>3080.9349024518719</v>
      </c>
      <c r="J172" s="11">
        <v>421.11816235868775</v>
      </c>
      <c r="K172" s="11">
        <v>60.493672840718233</v>
      </c>
      <c r="L172" s="11" t="s">
        <v>289</v>
      </c>
      <c r="M172" s="11">
        <v>39336.072851186385</v>
      </c>
      <c r="N172" s="11">
        <v>69.927971877773714</v>
      </c>
      <c r="O172" s="11" t="s">
        <v>289</v>
      </c>
      <c r="P172" s="11">
        <v>90.87368676539387</v>
      </c>
      <c r="Q172" s="11">
        <v>7786.1634028890485</v>
      </c>
      <c r="R172" s="11">
        <v>154.90116192795261</v>
      </c>
      <c r="S172" s="11">
        <v>519.32121285084133</v>
      </c>
      <c r="T172" s="11">
        <v>132.2941655749093</v>
      </c>
      <c r="U172" s="11">
        <v>5835.0711644853309</v>
      </c>
      <c r="V172" s="11" t="s">
        <v>289</v>
      </c>
      <c r="W172" s="11">
        <v>1251.0284586154517</v>
      </c>
      <c r="X172" s="11">
        <v>6502.5858916580482</v>
      </c>
      <c r="Y172" s="11">
        <v>623.71406743375837</v>
      </c>
      <c r="Z172" s="11">
        <v>6168.4469128476376</v>
      </c>
      <c r="AA172" s="11">
        <v>2145.5839014837816</v>
      </c>
      <c r="AB172" s="11">
        <v>3129.7034791161063</v>
      </c>
      <c r="AC172" s="11">
        <v>17276.939407753423</v>
      </c>
      <c r="AD172" s="11">
        <v>2932.0956739439939</v>
      </c>
      <c r="AE172" s="11">
        <v>6902.8043451131671</v>
      </c>
      <c r="AF172" s="11">
        <v>902.07821728456202</v>
      </c>
      <c r="AG172" s="11">
        <v>8522.2620603770356</v>
      </c>
      <c r="AH172" s="11">
        <v>28243.160002627486</v>
      </c>
      <c r="AI172" s="11">
        <v>2773.4132315237684</v>
      </c>
      <c r="AJ172" s="11">
        <v>99.811097211826478</v>
      </c>
      <c r="AK172" s="11">
        <v>6835.8691911565184</v>
      </c>
      <c r="AL172" s="11">
        <v>19382.582046073367</v>
      </c>
      <c r="AM172" s="11">
        <v>1206.3218288918247</v>
      </c>
      <c r="AN172" s="11">
        <v>6395.7006284378558</v>
      </c>
      <c r="AO172" s="11">
        <v>1780.5081539922944</v>
      </c>
      <c r="AP172" s="11">
        <v>3180.7886001588804</v>
      </c>
      <c r="AQ172" s="11">
        <v>882.6208409318067</v>
      </c>
      <c r="AR172" s="11">
        <v>2593.3665486234968</v>
      </c>
      <c r="AS172" s="11">
        <v>7600.6445589296445</v>
      </c>
      <c r="AT172" s="11">
        <v>11476.345952050073</v>
      </c>
      <c r="AU172" s="11">
        <v>750.16415850474391</v>
      </c>
      <c r="AV172" s="11">
        <v>3262.686567572413</v>
      </c>
      <c r="AW172" s="11">
        <v>2763.8423410484556</v>
      </c>
      <c r="AX172" s="11">
        <v>5805.1808391726809</v>
      </c>
      <c r="AY172" s="11">
        <v>5290.8536844624614</v>
      </c>
      <c r="AZ172" s="11">
        <v>2645.2428123506502</v>
      </c>
      <c r="BA172" s="11">
        <v>906.51842400341604</v>
      </c>
      <c r="BB172" s="11">
        <v>12542.074174186229</v>
      </c>
      <c r="BC172" s="11">
        <v>1595.9253047694224</v>
      </c>
      <c r="BD172" s="11">
        <v>2633.7479154547218</v>
      </c>
      <c r="BE172" s="11">
        <v>10869.954722763356</v>
      </c>
      <c r="BF172" s="11">
        <v>3119.1844495676792</v>
      </c>
      <c r="BG172" s="11">
        <v>235.56774714464137</v>
      </c>
      <c r="BH172" s="11">
        <v>16243.267942532104</v>
      </c>
      <c r="BI172" s="11">
        <v>10722.338826683337</v>
      </c>
      <c r="BJ172" s="11">
        <v>8513.3131992061972</v>
      </c>
      <c r="BK172" s="11">
        <v>2481.2966076158532</v>
      </c>
      <c r="BL172" s="11">
        <v>9645.3514722270284</v>
      </c>
      <c r="BM172" s="11">
        <v>954.15989891865388</v>
      </c>
      <c r="BN172" s="11">
        <v>804.65294313258016</v>
      </c>
      <c r="BO172" s="11">
        <v>4893.0912600255997</v>
      </c>
      <c r="BP172" s="11">
        <v>3125.602764536121</v>
      </c>
      <c r="BQ172" s="11">
        <v>7451.1563116681082</v>
      </c>
      <c r="BR172" s="11">
        <v>1749.7089080620358</v>
      </c>
      <c r="BS172" s="11">
        <v>2165.4033208245719</v>
      </c>
      <c r="BT172" s="11">
        <v>142703.14295748575</v>
      </c>
      <c r="BU172" s="11">
        <v>11316.569355559652</v>
      </c>
      <c r="BV172" s="11">
        <v>31468.878128284829</v>
      </c>
      <c r="BW172" s="11">
        <v>549.00247271649005</v>
      </c>
      <c r="BX172" s="11">
        <v>89564.656359553657</v>
      </c>
      <c r="BY172" s="11">
        <v>278784.01865212875</v>
      </c>
      <c r="BZ172" s="11">
        <v>1051809.8380467074</v>
      </c>
      <c r="CA172" s="11">
        <v>8140.7345048503084</v>
      </c>
      <c r="CB172" s="11">
        <v>85299.614804323428</v>
      </c>
      <c r="CC172" s="11">
        <v>205739.63167947702</v>
      </c>
      <c r="CD172" s="11">
        <v>957.81515409985559</v>
      </c>
      <c r="CE172" s="11">
        <v>17110.06967524223</v>
      </c>
      <c r="CF172" s="11">
        <v>34935.340656533052</v>
      </c>
      <c r="CG172" s="11">
        <v>942.44204453841951</v>
      </c>
      <c r="CH172" s="11">
        <v>1294.3874488390784</v>
      </c>
      <c r="CI172" s="11">
        <v>100879.00761284897</v>
      </c>
      <c r="CJ172" s="11">
        <v>19232.794290660102</v>
      </c>
      <c r="CK172" s="11">
        <v>85453.071145750131</v>
      </c>
      <c r="CL172" s="11">
        <v>3957.5074408175974</v>
      </c>
      <c r="CM172" s="11">
        <v>66699.945760603441</v>
      </c>
      <c r="CN172" s="11">
        <v>13063.960054366049</v>
      </c>
      <c r="CO172" s="11">
        <v>18509.2556429451</v>
      </c>
      <c r="CP172" s="11">
        <v>115401.014435548</v>
      </c>
      <c r="CQ172" s="11">
        <v>9044.6154155799213</v>
      </c>
      <c r="CR172" s="11">
        <v>24331.204352508255</v>
      </c>
      <c r="CS172" s="11">
        <v>97607.386988103521</v>
      </c>
      <c r="CT172" s="11">
        <v>32082.729624118336</v>
      </c>
      <c r="CU172" s="11">
        <v>47239.72046003228</v>
      </c>
      <c r="CV172" s="11">
        <v>129231.89160270768</v>
      </c>
      <c r="CW172" s="11">
        <v>55853.959656348576</v>
      </c>
      <c r="CX172" s="11">
        <v>43910.969462054134</v>
      </c>
      <c r="CY172" s="11">
        <v>136883.77010377185</v>
      </c>
      <c r="CZ172" s="11" t="s">
        <v>289</v>
      </c>
      <c r="DA172" s="11">
        <v>88292.585518836757</v>
      </c>
      <c r="DB172" s="11">
        <v>59889.208024990323</v>
      </c>
      <c r="DC172" s="11">
        <v>109431.50640161555</v>
      </c>
      <c r="DD172" s="11">
        <v>7033.0388621023985</v>
      </c>
      <c r="DE172" s="11">
        <v>73500.965016573624</v>
      </c>
      <c r="DF172" s="11">
        <v>8722.724026294638</v>
      </c>
      <c r="DG172" s="11">
        <v>5027.2468703190334</v>
      </c>
      <c r="DH172" s="11">
        <v>72534.926165726705</v>
      </c>
      <c r="DI172" s="11">
        <v>72729.369084828897</v>
      </c>
      <c r="DJ172" s="71">
        <v>3807193.0149404551</v>
      </c>
    </row>
    <row r="173" spans="2:114">
      <c r="B173" s="23">
        <v>160</v>
      </c>
      <c r="C173" s="12">
        <v>817.64083824538625</v>
      </c>
      <c r="D173" s="12">
        <v>190.38028400073819</v>
      </c>
      <c r="E173" s="12">
        <v>305.15650187976803</v>
      </c>
      <c r="F173" s="12">
        <v>684.70658486608295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 t="s">
        <v>289</v>
      </c>
      <c r="L173" s="12">
        <v>3799.7576043880567</v>
      </c>
      <c r="M173" s="12">
        <v>46447.209069585588</v>
      </c>
      <c r="N173" s="12">
        <v>363.5207786325285</v>
      </c>
      <c r="O173" s="12">
        <v>237.24202940152838</v>
      </c>
      <c r="P173" s="12">
        <v>10904.499200107461</v>
      </c>
      <c r="Q173" s="12">
        <v>286795.49022498261</v>
      </c>
      <c r="R173" s="12">
        <v>2358.2075275005709</v>
      </c>
      <c r="S173" s="12">
        <v>7209.1152044424225</v>
      </c>
      <c r="T173" s="12">
        <v>1067.1497571497773</v>
      </c>
      <c r="U173" s="12">
        <v>2300.0344806776752</v>
      </c>
      <c r="V173" s="12" t="s">
        <v>289</v>
      </c>
      <c r="W173" s="12">
        <v>4746.6282732523905</v>
      </c>
      <c r="X173" s="12">
        <v>6337.8116778819558</v>
      </c>
      <c r="Y173" s="12">
        <v>1151.0217204952851</v>
      </c>
      <c r="Z173" s="12" t="s">
        <v>289</v>
      </c>
      <c r="AA173" s="12" t="s">
        <v>289</v>
      </c>
      <c r="AB173" s="12">
        <v>6929.1457479555256</v>
      </c>
      <c r="AC173" s="12">
        <v>2481.9943525619387</v>
      </c>
      <c r="AD173" s="12">
        <v>299.44518941535665</v>
      </c>
      <c r="AE173" s="12">
        <v>1549.0476166131641</v>
      </c>
      <c r="AF173" s="12">
        <v>561.10745068017093</v>
      </c>
      <c r="AG173" s="12">
        <v>10926.819241060042</v>
      </c>
      <c r="AH173" s="12" t="s">
        <v>289</v>
      </c>
      <c r="AI173" s="12" t="s">
        <v>289</v>
      </c>
      <c r="AJ173" s="12" t="s">
        <v>289</v>
      </c>
      <c r="AK173" s="12">
        <v>917.9805931646406</v>
      </c>
      <c r="AL173" s="12" t="s">
        <v>289</v>
      </c>
      <c r="AM173" s="12">
        <v>206.49384506162264</v>
      </c>
      <c r="AN173" s="12" t="s">
        <v>289</v>
      </c>
      <c r="AO173" s="12">
        <v>2418.6127616538943</v>
      </c>
      <c r="AP173" s="12">
        <v>903.41028860734593</v>
      </c>
      <c r="AQ173" s="12">
        <v>353.66403819700275</v>
      </c>
      <c r="AR173" s="12">
        <v>1717.1376957316825</v>
      </c>
      <c r="AS173" s="12" t="s">
        <v>289</v>
      </c>
      <c r="AT173" s="12">
        <v>2807.1369273239393</v>
      </c>
      <c r="AU173" s="12" t="s">
        <v>289</v>
      </c>
      <c r="AV173" s="12" t="s">
        <v>289</v>
      </c>
      <c r="AW173" s="12" t="s">
        <v>289</v>
      </c>
      <c r="AX173" s="12" t="s">
        <v>289</v>
      </c>
      <c r="AY173" s="12" t="s">
        <v>289</v>
      </c>
      <c r="AZ173" s="12" t="s">
        <v>289</v>
      </c>
      <c r="BA173" s="12" t="s">
        <v>289</v>
      </c>
      <c r="BB173" s="12" t="s">
        <v>289</v>
      </c>
      <c r="BC173" s="12" t="s">
        <v>289</v>
      </c>
      <c r="BD173" s="12">
        <v>3319.3508013710089</v>
      </c>
      <c r="BE173" s="12">
        <v>21282.634242790296</v>
      </c>
      <c r="BF173" s="12">
        <v>1824.1157401061728</v>
      </c>
      <c r="BG173" s="12">
        <v>197.76287356070026</v>
      </c>
      <c r="BH173" s="12">
        <v>14142.647967760755</v>
      </c>
      <c r="BI173" s="12">
        <v>2649.6157252779158</v>
      </c>
      <c r="BJ173" s="12">
        <v>118.41195774667548</v>
      </c>
      <c r="BK173" s="12">
        <v>1136.7484208998569</v>
      </c>
      <c r="BL173" s="12">
        <v>1242.1318542399506</v>
      </c>
      <c r="BM173" s="12">
        <v>306.27427944236717</v>
      </c>
      <c r="BN173" s="12">
        <v>124.42400000000001</v>
      </c>
      <c r="BO173" s="12">
        <v>3789.5208735816332</v>
      </c>
      <c r="BP173" s="12">
        <v>1178.4231992971825</v>
      </c>
      <c r="BQ173" s="12">
        <v>14015.903133174139</v>
      </c>
      <c r="BR173" s="12">
        <v>822.40511016883784</v>
      </c>
      <c r="BS173" s="12">
        <v>7207.1899069448855</v>
      </c>
      <c r="BT173" s="12">
        <v>89987.997247604508</v>
      </c>
      <c r="BU173" s="12">
        <v>67849.850048640408</v>
      </c>
      <c r="BV173" s="12">
        <v>446745.37975826079</v>
      </c>
      <c r="BW173" s="12">
        <v>26686.481034650253</v>
      </c>
      <c r="BX173" s="12">
        <v>26946.99202815671</v>
      </c>
      <c r="BY173" s="12">
        <v>140924.68131200029</v>
      </c>
      <c r="BZ173" s="12">
        <v>144080.2986356598</v>
      </c>
      <c r="CA173" s="12">
        <v>2128.4514174909527</v>
      </c>
      <c r="CB173" s="12">
        <v>8541.9459608335401</v>
      </c>
      <c r="CC173" s="12">
        <v>47499.867044095678</v>
      </c>
      <c r="CD173" s="12">
        <v>451.512</v>
      </c>
      <c r="CE173" s="12">
        <v>164529.27170120293</v>
      </c>
      <c r="CF173" s="12">
        <v>267774.05066680186</v>
      </c>
      <c r="CG173" s="12">
        <v>13.355167642195457</v>
      </c>
      <c r="CH173" s="12" t="s">
        <v>289</v>
      </c>
      <c r="CI173" s="12">
        <v>52411.413204698387</v>
      </c>
      <c r="CJ173" s="12">
        <v>25927.206366346836</v>
      </c>
      <c r="CK173" s="12">
        <v>52377.192889872822</v>
      </c>
      <c r="CL173" s="12">
        <v>2573.0588370405221</v>
      </c>
      <c r="CM173" s="12">
        <v>8042.4135499004969</v>
      </c>
      <c r="CN173" s="12">
        <v>3768.6283468480306</v>
      </c>
      <c r="CO173" s="12">
        <v>1486.9695349345639</v>
      </c>
      <c r="CP173" s="12">
        <v>15933.475158483172</v>
      </c>
      <c r="CQ173" s="12">
        <v>114.74030314374433</v>
      </c>
      <c r="CR173" s="12">
        <v>-1.8189894035458565E-12</v>
      </c>
      <c r="CS173" s="12">
        <v>33407.647282012971</v>
      </c>
      <c r="CT173" s="12">
        <v>73761.292402581166</v>
      </c>
      <c r="CU173" s="12">
        <v>17743.324210580762</v>
      </c>
      <c r="CV173" s="12">
        <v>53663.687653955967</v>
      </c>
      <c r="CW173" s="12">
        <v>68014.055413183742</v>
      </c>
      <c r="CX173" s="12">
        <v>9816.4615613235746</v>
      </c>
      <c r="CY173" s="12">
        <v>96167.637668432173</v>
      </c>
      <c r="CZ173" s="12" t="s">
        <v>289</v>
      </c>
      <c r="DA173" s="12">
        <v>102238.25010754798</v>
      </c>
      <c r="DB173" s="12">
        <v>7174.9714123593885</v>
      </c>
      <c r="DC173" s="12">
        <v>6166.2068350723357</v>
      </c>
      <c r="DD173" s="12">
        <v>20045.139019384973</v>
      </c>
      <c r="DE173" s="12">
        <v>23628.515709116302</v>
      </c>
      <c r="DF173" s="12">
        <v>1525.3079768529835</v>
      </c>
      <c r="DG173" s="12">
        <v>9145.3760716109919</v>
      </c>
      <c r="DH173" s="12">
        <v>77865.813822308701</v>
      </c>
      <c r="DI173" s="12">
        <v>15577.440560981784</v>
      </c>
      <c r="DJ173" s="38">
        <v>2693881.4875134933</v>
      </c>
    </row>
    <row r="174" spans="2:114">
      <c r="B174" s="93">
        <v>161</v>
      </c>
      <c r="C174" s="11">
        <v>62.537831351120076</v>
      </c>
      <c r="D174" s="11">
        <v>15.579988294613683</v>
      </c>
      <c r="E174" s="11">
        <v>44.321754692008021</v>
      </c>
      <c r="F174" s="11">
        <v>98.26205547210607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12.580202666964251</v>
      </c>
      <c r="N174" s="11">
        <v>131.670700576152</v>
      </c>
      <c r="O174" s="11" t="s">
        <v>289</v>
      </c>
      <c r="P174" s="11">
        <v>2516.8411188126115</v>
      </c>
      <c r="Q174" s="11">
        <v>90907.104135788308</v>
      </c>
      <c r="R174" s="11">
        <v>70.27095956690988</v>
      </c>
      <c r="S174" s="11">
        <v>140.45400000000001</v>
      </c>
      <c r="T174" s="11">
        <v>246.71376334161624</v>
      </c>
      <c r="U174" s="11">
        <v>6040.5979255257198</v>
      </c>
      <c r="V174" s="11">
        <v>104.91151332885809</v>
      </c>
      <c r="W174" s="11">
        <v>10820.349236798103</v>
      </c>
      <c r="X174" s="11">
        <v>10052.540637613693</v>
      </c>
      <c r="Y174" s="11">
        <v>1597.8781242139519</v>
      </c>
      <c r="Z174" s="11">
        <v>21383.769503719257</v>
      </c>
      <c r="AA174" s="11">
        <v>8522.1601912637143</v>
      </c>
      <c r="AB174" s="11">
        <v>4543.676689586413</v>
      </c>
      <c r="AC174" s="11">
        <v>13584.785353164369</v>
      </c>
      <c r="AD174" s="11">
        <v>167.02007361280829</v>
      </c>
      <c r="AE174" s="11">
        <v>19504.315330456753</v>
      </c>
      <c r="AF174" s="11">
        <v>1438.2562385737465</v>
      </c>
      <c r="AG174" s="11">
        <v>16224.858777316311</v>
      </c>
      <c r="AH174" s="11">
        <v>3663.8278447718558</v>
      </c>
      <c r="AI174" s="11">
        <v>25472.758352770077</v>
      </c>
      <c r="AJ174" s="11">
        <v>393.53469250865948</v>
      </c>
      <c r="AK174" s="11">
        <v>6174.3460078493317</v>
      </c>
      <c r="AL174" s="11">
        <v>14416.880365968729</v>
      </c>
      <c r="AM174" s="11">
        <v>520.88278747342781</v>
      </c>
      <c r="AN174" s="11">
        <v>2666.0788859770146</v>
      </c>
      <c r="AO174" s="11">
        <v>11686.02771035952</v>
      </c>
      <c r="AP174" s="11">
        <v>4947.9283743396563</v>
      </c>
      <c r="AQ174" s="11">
        <v>10499.623213013936</v>
      </c>
      <c r="AR174" s="11">
        <v>4752.7200918938834</v>
      </c>
      <c r="AS174" s="11">
        <v>12347.983437253602</v>
      </c>
      <c r="AT174" s="11">
        <v>14230.183636841157</v>
      </c>
      <c r="AU174" s="11">
        <v>10868.020485451305</v>
      </c>
      <c r="AV174" s="11">
        <v>10702.146037268229</v>
      </c>
      <c r="AW174" s="11">
        <v>4161.6842845755073</v>
      </c>
      <c r="AX174" s="11">
        <v>18407.952503312004</v>
      </c>
      <c r="AY174" s="11">
        <v>32174.732525734573</v>
      </c>
      <c r="AZ174" s="11">
        <v>13461.905235271461</v>
      </c>
      <c r="BA174" s="11">
        <v>1285.4361262096131</v>
      </c>
      <c r="BB174" s="11">
        <v>3156.6998570056039</v>
      </c>
      <c r="BC174" s="11">
        <v>2751.1871140042599</v>
      </c>
      <c r="BD174" s="11">
        <v>2739.2889444050929</v>
      </c>
      <c r="BE174" s="11">
        <v>11427.074145736056</v>
      </c>
      <c r="BF174" s="11">
        <v>11371.656921793407</v>
      </c>
      <c r="BG174" s="11">
        <v>4777.3853659733459</v>
      </c>
      <c r="BH174" s="11">
        <v>34825.262798550924</v>
      </c>
      <c r="BI174" s="11">
        <v>28355.214628074034</v>
      </c>
      <c r="BJ174" s="11">
        <v>8639.9051660774476</v>
      </c>
      <c r="BK174" s="11">
        <v>4256.2276596254806</v>
      </c>
      <c r="BL174" s="11">
        <v>19385.480008792754</v>
      </c>
      <c r="BM174" s="11">
        <v>1085.4203830958438</v>
      </c>
      <c r="BN174" s="11">
        <v>2748.328</v>
      </c>
      <c r="BO174" s="11">
        <v>430.11836638752095</v>
      </c>
      <c r="BP174" s="11">
        <v>528.00774027834018</v>
      </c>
      <c r="BQ174" s="11">
        <v>9369.6410324636781</v>
      </c>
      <c r="BR174" s="11">
        <v>1489.6594730982033</v>
      </c>
      <c r="BS174" s="11">
        <v>916.40196956442878</v>
      </c>
      <c r="BT174" s="11">
        <v>1170.4901094849661</v>
      </c>
      <c r="BU174" s="11">
        <v>358.03291262981264</v>
      </c>
      <c r="BV174" s="11">
        <v>8579.2348991696017</v>
      </c>
      <c r="BW174" s="11">
        <v>196.13398762600102</v>
      </c>
      <c r="BX174" s="11">
        <v>12785.381195752616</v>
      </c>
      <c r="BY174" s="11">
        <v>89371.586457228637</v>
      </c>
      <c r="BZ174" s="11">
        <v>91507.814542048727</v>
      </c>
      <c r="CA174" s="11">
        <v>524.07391392133263</v>
      </c>
      <c r="CB174" s="11">
        <v>2744.9870822142175</v>
      </c>
      <c r="CC174" s="11">
        <v>3941.2798408366361</v>
      </c>
      <c r="CD174" s="11">
        <v>918.27451800000006</v>
      </c>
      <c r="CE174" s="11">
        <v>49242.798747774352</v>
      </c>
      <c r="CF174" s="11">
        <v>28661.978272183143</v>
      </c>
      <c r="CG174" s="11">
        <v>55.69926410598891</v>
      </c>
      <c r="CH174" s="11">
        <v>6121.1435821611149</v>
      </c>
      <c r="CI174" s="11">
        <v>19302.262906276792</v>
      </c>
      <c r="CJ174" s="11">
        <v>4580.1860733186013</v>
      </c>
      <c r="CK174" s="11">
        <v>17135.674320778206</v>
      </c>
      <c r="CL174" s="11" t="s">
        <v>289</v>
      </c>
      <c r="CM174" s="11">
        <v>3904.9299661824962</v>
      </c>
      <c r="CN174" s="11">
        <v>38853.383451649075</v>
      </c>
      <c r="CO174" s="11">
        <v>4416.3725779999941</v>
      </c>
      <c r="CP174" s="11">
        <v>109118.26782574393</v>
      </c>
      <c r="CQ174" s="11">
        <v>2835.2607715290997</v>
      </c>
      <c r="CR174" s="11">
        <v>27753.007118790178</v>
      </c>
      <c r="CS174" s="11">
        <v>5838.7751273931426</v>
      </c>
      <c r="CT174" s="11">
        <v>12464.578277688266</v>
      </c>
      <c r="CU174" s="11">
        <v>151661.41622109647</v>
      </c>
      <c r="CV174" s="11">
        <v>92745.492786879346</v>
      </c>
      <c r="CW174" s="11">
        <v>73508.924468977566</v>
      </c>
      <c r="CX174" s="11">
        <v>9063.3412033402255</v>
      </c>
      <c r="CY174" s="11">
        <v>100819.19584360713</v>
      </c>
      <c r="CZ174" s="11" t="s">
        <v>289</v>
      </c>
      <c r="DA174" s="11">
        <v>78358.727716012785</v>
      </c>
      <c r="DB174" s="11">
        <v>2914.0051059162051</v>
      </c>
      <c r="DC174" s="11">
        <v>5012.3291879463568</v>
      </c>
      <c r="DD174" s="11">
        <v>19725.361358199261</v>
      </c>
      <c r="DE174" s="11">
        <v>7915.7447439896059</v>
      </c>
      <c r="DF174" s="11">
        <v>1119.2174402404651</v>
      </c>
      <c r="DG174" s="11">
        <v>760.74860883290035</v>
      </c>
      <c r="DH174" s="11">
        <v>14505.580473005712</v>
      </c>
      <c r="DI174" s="11">
        <v>955.83540506248903</v>
      </c>
      <c r="DJ174" s="71">
        <v>1660766.5965850998</v>
      </c>
    </row>
    <row r="175" spans="2:114">
      <c r="B175" s="93">
        <v>162</v>
      </c>
      <c r="C175" s="11">
        <v>1996.7301193352191</v>
      </c>
      <c r="D175" s="11">
        <v>1136.4446617309395</v>
      </c>
      <c r="E175" s="11">
        <v>1208.3380936119588</v>
      </c>
      <c r="F175" s="11">
        <v>2560.8918887807172</v>
      </c>
      <c r="G175" s="11">
        <v>1345.4998993164663</v>
      </c>
      <c r="H175" s="11">
        <v>854.33569891203024</v>
      </c>
      <c r="I175" s="11">
        <v>1468.6620151076954</v>
      </c>
      <c r="J175" s="11">
        <v>133.77801369137492</v>
      </c>
      <c r="K175" s="11">
        <v>661.63396205982701</v>
      </c>
      <c r="L175" s="11">
        <v>2731.6933125194123</v>
      </c>
      <c r="M175" s="11">
        <v>16915.292086145782</v>
      </c>
      <c r="N175" s="11" t="s">
        <v>289</v>
      </c>
      <c r="O175" s="11">
        <v>43.095800347282747</v>
      </c>
      <c r="P175" s="11">
        <v>58.353260433683062</v>
      </c>
      <c r="Q175" s="11">
        <v>98400.054447422939</v>
      </c>
      <c r="R175" s="11">
        <v>226.16383141454583</v>
      </c>
      <c r="S175" s="11">
        <v>4249.7477206703779</v>
      </c>
      <c r="T175" s="11">
        <v>1320.1121198783997</v>
      </c>
      <c r="U175" s="11">
        <v>4214.4693044451315</v>
      </c>
      <c r="V175" s="11">
        <v>984.67793847708003</v>
      </c>
      <c r="W175" s="11">
        <v>15680.535671840156</v>
      </c>
      <c r="X175" s="11">
        <v>6225.3402613566013</v>
      </c>
      <c r="Y175" s="11">
        <v>1162.8260787078696</v>
      </c>
      <c r="Z175" s="11">
        <v>7841.3996264602229</v>
      </c>
      <c r="AA175" s="11">
        <v>2627.0008649722222</v>
      </c>
      <c r="AB175" s="11">
        <v>7829.8046857239806</v>
      </c>
      <c r="AC175" s="11">
        <v>6094.3377263022685</v>
      </c>
      <c r="AD175" s="11">
        <v>420.73785658343422</v>
      </c>
      <c r="AE175" s="11">
        <v>4759.0733693834154</v>
      </c>
      <c r="AF175" s="11">
        <v>2293.4264383609202</v>
      </c>
      <c r="AG175" s="11">
        <v>12441.597339551276</v>
      </c>
      <c r="AH175" s="11">
        <v>1953.8398366680276</v>
      </c>
      <c r="AI175" s="11">
        <v>7735.253948163916</v>
      </c>
      <c r="AJ175" s="11">
        <v>1763.4732853024693</v>
      </c>
      <c r="AK175" s="11">
        <v>5690.6114889860855</v>
      </c>
      <c r="AL175" s="11">
        <v>9706.1362105077696</v>
      </c>
      <c r="AM175" s="11">
        <v>446.2596154952144</v>
      </c>
      <c r="AN175" s="11">
        <v>3313.9222612052922</v>
      </c>
      <c r="AO175" s="11">
        <v>3607.5445987580797</v>
      </c>
      <c r="AP175" s="11">
        <v>4223.4627877718885</v>
      </c>
      <c r="AQ175" s="11">
        <v>3239.8005145470197</v>
      </c>
      <c r="AR175" s="11">
        <v>4091.9098508376301</v>
      </c>
      <c r="AS175" s="11">
        <v>2839.6990266308649</v>
      </c>
      <c r="AT175" s="11">
        <v>29016.542564207608</v>
      </c>
      <c r="AU175" s="11">
        <v>6716.1718321937851</v>
      </c>
      <c r="AV175" s="11">
        <v>8927.4216656952412</v>
      </c>
      <c r="AW175" s="11">
        <v>816.86276001542922</v>
      </c>
      <c r="AX175" s="11">
        <v>8807.4745623269537</v>
      </c>
      <c r="AY175" s="11">
        <v>4454.4243745967015</v>
      </c>
      <c r="AZ175" s="11">
        <v>5798.1577536802552</v>
      </c>
      <c r="BA175" s="11">
        <v>1174.4940745585002</v>
      </c>
      <c r="BB175" s="11">
        <v>13252.109359970711</v>
      </c>
      <c r="BC175" s="11">
        <v>1607.6176516615258</v>
      </c>
      <c r="BD175" s="11">
        <v>2081.9480242336117</v>
      </c>
      <c r="BE175" s="11">
        <v>8057.4246992476383</v>
      </c>
      <c r="BF175" s="11">
        <v>6123.063696356422</v>
      </c>
      <c r="BG175" s="11">
        <v>3055.4715295425872</v>
      </c>
      <c r="BH175" s="11">
        <v>19056.55727331436</v>
      </c>
      <c r="BI175" s="11">
        <v>14076.188404139541</v>
      </c>
      <c r="BJ175" s="11">
        <v>8301.8520172755361</v>
      </c>
      <c r="BK175" s="11">
        <v>4166.4318450297023</v>
      </c>
      <c r="BL175" s="11">
        <v>7001.7496456482286</v>
      </c>
      <c r="BM175" s="11">
        <v>643.55248791614633</v>
      </c>
      <c r="BN175" s="11">
        <v>493.37400000000002</v>
      </c>
      <c r="BO175" s="11">
        <v>13547.72266075956</v>
      </c>
      <c r="BP175" s="11">
        <v>5729.6871452466494</v>
      </c>
      <c r="BQ175" s="11">
        <v>14801.692774651361</v>
      </c>
      <c r="BR175" s="11">
        <v>10744.472452330707</v>
      </c>
      <c r="BS175" s="11">
        <v>5220.738388974497</v>
      </c>
      <c r="BT175" s="11">
        <v>242.16222972681084</v>
      </c>
      <c r="BU175" s="11">
        <v>573.43503999210986</v>
      </c>
      <c r="BV175" s="11">
        <v>6194.9704481268736</v>
      </c>
      <c r="BW175" s="11">
        <v>97.247055669625681</v>
      </c>
      <c r="BX175" s="11">
        <v>62386.303518244036</v>
      </c>
      <c r="BY175" s="11">
        <v>289494.10458956636</v>
      </c>
      <c r="BZ175" s="11">
        <v>620155.05405955738</v>
      </c>
      <c r="CA175" s="11">
        <v>2007.453414352048</v>
      </c>
      <c r="CB175" s="11">
        <v>18723.773580205674</v>
      </c>
      <c r="CC175" s="11">
        <v>67222.639509906352</v>
      </c>
      <c r="CD175" s="11">
        <v>730.01924350739228</v>
      </c>
      <c r="CE175" s="11">
        <v>969.29640184954587</v>
      </c>
      <c r="CF175" s="11">
        <v>4181.7542508000079</v>
      </c>
      <c r="CG175" s="11">
        <v>313.93062669659133</v>
      </c>
      <c r="CH175" s="11">
        <v>6594.7832742056708</v>
      </c>
      <c r="CI175" s="11">
        <v>62660.222454643881</v>
      </c>
      <c r="CJ175" s="11">
        <v>16638.515563435041</v>
      </c>
      <c r="CK175" s="11">
        <v>22457.694811757116</v>
      </c>
      <c r="CL175" s="11">
        <v>3467.0636896201108</v>
      </c>
      <c r="CM175" s="11">
        <v>8831.2789266546733</v>
      </c>
      <c r="CN175" s="11">
        <v>7882.5698619198993</v>
      </c>
      <c r="CO175" s="11">
        <v>1932.0809358033755</v>
      </c>
      <c r="CP175" s="11">
        <v>49863.435846010871</v>
      </c>
      <c r="CQ175" s="11">
        <v>4526.3197314345634</v>
      </c>
      <c r="CR175" s="11">
        <v>22230.316001445797</v>
      </c>
      <c r="CS175" s="11">
        <v>96278.313515693677</v>
      </c>
      <c r="CT175" s="11">
        <v>12428.614333177329</v>
      </c>
      <c r="CU175" s="11">
        <v>27968.460414521633</v>
      </c>
      <c r="CV175" s="11">
        <v>210567.84502157246</v>
      </c>
      <c r="CW175" s="11">
        <v>55579.452707751429</v>
      </c>
      <c r="CX175" s="11">
        <v>8603.2581030186411</v>
      </c>
      <c r="CY175" s="11">
        <v>108942.94639484875</v>
      </c>
      <c r="CZ175" s="11" t="s">
        <v>289</v>
      </c>
      <c r="DA175" s="11">
        <v>16527.221591114703</v>
      </c>
      <c r="DB175" s="11">
        <v>18523.707436583551</v>
      </c>
      <c r="DC175" s="11">
        <v>20490.655288618265</v>
      </c>
      <c r="DD175" s="11">
        <v>454.82300124678608</v>
      </c>
      <c r="DE175" s="11">
        <v>13271.399235874565</v>
      </c>
      <c r="DF175" s="11">
        <v>18796.4242868193</v>
      </c>
      <c r="DG175" s="11">
        <v>3807.7187509051446</v>
      </c>
      <c r="DH175" s="11">
        <v>22743.659595877889</v>
      </c>
      <c r="DI175" s="11">
        <v>24643.875085233649</v>
      </c>
      <c r="DJ175" s="71">
        <v>2400175.9709899803</v>
      </c>
    </row>
    <row r="176" spans="2:114">
      <c r="B176" s="93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1575.0037734010207</v>
      </c>
      <c r="L176" s="11" t="s">
        <v>289</v>
      </c>
      <c r="M176" s="11">
        <v>2778.8743392229612</v>
      </c>
      <c r="N176" s="11">
        <v>977.96967226232209</v>
      </c>
      <c r="O176" s="11">
        <v>1957.8595943439157</v>
      </c>
      <c r="P176" s="11">
        <v>37088.86934060874</v>
      </c>
      <c r="Q176" s="11">
        <v>966206.29395909747</v>
      </c>
      <c r="R176" s="11">
        <v>77979.375797953486</v>
      </c>
      <c r="S176" s="11">
        <v>147246.47271400594</v>
      </c>
      <c r="T176" s="11">
        <v>39571.496483258255</v>
      </c>
      <c r="U176" s="11">
        <v>3023.9571399280794</v>
      </c>
      <c r="V176" s="11" t="s">
        <v>289</v>
      </c>
      <c r="W176" s="11">
        <v>22552.557603813042</v>
      </c>
      <c r="X176" s="11">
        <v>3082.6380097914971</v>
      </c>
      <c r="Y176" s="11">
        <v>2758.1019169944611</v>
      </c>
      <c r="Z176" s="11">
        <v>9760.6056310759413</v>
      </c>
      <c r="AA176" s="11">
        <v>17535.060831933282</v>
      </c>
      <c r="AB176" s="11">
        <v>2772.7275194213398</v>
      </c>
      <c r="AC176" s="11">
        <v>12569.143393125289</v>
      </c>
      <c r="AD176" s="11">
        <v>1044.0212330987117</v>
      </c>
      <c r="AE176" s="11">
        <v>6797.2435542835219</v>
      </c>
      <c r="AF176" s="11">
        <v>14457.484741431246</v>
      </c>
      <c r="AG176" s="11">
        <v>26156.968232826173</v>
      </c>
      <c r="AH176" s="11">
        <v>2298.3650766273222</v>
      </c>
      <c r="AI176" s="11">
        <v>13946.064923011472</v>
      </c>
      <c r="AJ176" s="11" t="s">
        <v>289</v>
      </c>
      <c r="AK176" s="11">
        <v>7928.9735730087205</v>
      </c>
      <c r="AL176" s="11">
        <v>19629.037416601306</v>
      </c>
      <c r="AM176" s="11">
        <v>893.25454069524221</v>
      </c>
      <c r="AN176" s="11">
        <v>3877.2544654566182</v>
      </c>
      <c r="AO176" s="11">
        <v>2754.466257492189</v>
      </c>
      <c r="AP176" s="11">
        <v>30024.899813967317</v>
      </c>
      <c r="AQ176" s="11">
        <v>8916.260679629062</v>
      </c>
      <c r="AR176" s="11">
        <v>7457.2942477599281</v>
      </c>
      <c r="AS176" s="11">
        <v>6470.3109642556728</v>
      </c>
      <c r="AT176" s="11">
        <v>24754.338569415293</v>
      </c>
      <c r="AU176" s="11" t="s">
        <v>289</v>
      </c>
      <c r="AV176" s="11">
        <v>9363.1800196276381</v>
      </c>
      <c r="AW176" s="11">
        <v>2569.7333707558128</v>
      </c>
      <c r="AX176" s="11">
        <v>26538.956573153275</v>
      </c>
      <c r="AY176" s="11">
        <v>14135.597495968044</v>
      </c>
      <c r="AZ176" s="11" t="s">
        <v>289</v>
      </c>
      <c r="BA176" s="11">
        <v>791.88097478546433</v>
      </c>
      <c r="BB176" s="11">
        <v>898.77788026562075</v>
      </c>
      <c r="BC176" s="11" t="s">
        <v>289</v>
      </c>
      <c r="BD176" s="11" t="s">
        <v>289</v>
      </c>
      <c r="BE176" s="11">
        <v>7790.3274001626187</v>
      </c>
      <c r="BF176" s="11">
        <v>12261.09224868558</v>
      </c>
      <c r="BG176" s="11">
        <v>2412.0275507167562</v>
      </c>
      <c r="BH176" s="11">
        <v>39090.810990412028</v>
      </c>
      <c r="BI176" s="11">
        <v>23726.553012101016</v>
      </c>
      <c r="BJ176" s="11">
        <v>6560.2210958824035</v>
      </c>
      <c r="BK176" s="11">
        <v>9572.9496827409603</v>
      </c>
      <c r="BL176" s="11">
        <v>12260.743629214643</v>
      </c>
      <c r="BM176" s="11">
        <v>768.34575529614062</v>
      </c>
      <c r="BN176" s="11">
        <v>371.92899999999997</v>
      </c>
      <c r="BO176" s="11">
        <v>22410.141330396404</v>
      </c>
      <c r="BP176" s="11" t="s">
        <v>289</v>
      </c>
      <c r="BQ176" s="11">
        <v>13626.426554524582</v>
      </c>
      <c r="BR176" s="11" t="s">
        <v>289</v>
      </c>
      <c r="BS176" s="11">
        <v>7810.1794664262588</v>
      </c>
      <c r="BT176" s="11">
        <v>192784.59629225804</v>
      </c>
      <c r="BU176" s="11">
        <v>188077.29207050646</v>
      </c>
      <c r="BV176" s="11">
        <v>326332.26509913668</v>
      </c>
      <c r="BW176" s="11">
        <v>10685.816104893089</v>
      </c>
      <c r="BX176" s="11">
        <v>22058.635094325029</v>
      </c>
      <c r="BY176" s="11">
        <v>294080.89253901056</v>
      </c>
      <c r="BZ176" s="11">
        <v>115993.87414641395</v>
      </c>
      <c r="CA176" s="11">
        <v>3273.6064690316225</v>
      </c>
      <c r="CB176" s="11">
        <v>5695.6431460109525</v>
      </c>
      <c r="CC176" s="11">
        <v>15077.684740660043</v>
      </c>
      <c r="CD176" s="11">
        <v>458.33147915962314</v>
      </c>
      <c r="CE176" s="11">
        <v>21400.459104655361</v>
      </c>
      <c r="CF176" s="11">
        <v>44610.343907227107</v>
      </c>
      <c r="CG176" s="11">
        <v>457.63258215828546</v>
      </c>
      <c r="CH176" s="11" t="s">
        <v>289</v>
      </c>
      <c r="CI176" s="11">
        <v>1331.5971290788111</v>
      </c>
      <c r="CJ176" s="11">
        <v>3931.1602626550248</v>
      </c>
      <c r="CK176" s="11">
        <v>33387.567926393735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>
        <v>73915.293605819374</v>
      </c>
      <c r="CT176" s="11">
        <v>32685.975134454511</v>
      </c>
      <c r="CU176" s="11">
        <v>48781.760647721181</v>
      </c>
      <c r="CV176" s="11">
        <v>186680.06809664529</v>
      </c>
      <c r="CW176" s="11">
        <v>730398.3551466869</v>
      </c>
      <c r="CX176" s="11">
        <v>22744.913356158952</v>
      </c>
      <c r="CY176" s="11">
        <v>109623.43808723788</v>
      </c>
      <c r="CZ176" s="11" t="s">
        <v>289</v>
      </c>
      <c r="DA176" s="11">
        <v>-2.2737367544323206E-13</v>
      </c>
      <c r="DB176" s="11">
        <v>157.60837302248419</v>
      </c>
      <c r="DC176" s="11" t="s">
        <v>289</v>
      </c>
      <c r="DD176" s="11">
        <v>1578.298934766138</v>
      </c>
      <c r="DE176" s="11">
        <v>61.049781206921985</v>
      </c>
      <c r="DF176" s="11">
        <v>1268.9041862410404</v>
      </c>
      <c r="DG176" s="11">
        <v>2369.0776271344953</v>
      </c>
      <c r="DH176" s="11">
        <v>25625.741952183209</v>
      </c>
      <c r="DI176" s="11">
        <v>3563.399364097605</v>
      </c>
      <c r="DJ176" s="71">
        <v>4258894.4024278633</v>
      </c>
    </row>
    <row r="177" spans="1:114">
      <c r="B177" s="93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169.0035776382478</v>
      </c>
      <c r="N177" s="11">
        <v>6.4644749127202444E-2</v>
      </c>
      <c r="O177" s="11">
        <v>0.71932102972493628</v>
      </c>
      <c r="P177" s="11">
        <v>35.053586404492684</v>
      </c>
      <c r="Q177" s="11">
        <v>4504.7904086162434</v>
      </c>
      <c r="R177" s="11">
        <v>124.75283794401695</v>
      </c>
      <c r="S177" s="11">
        <v>139.75035850891967</v>
      </c>
      <c r="T177" s="11">
        <v>403.60924935817678</v>
      </c>
      <c r="U177" s="11">
        <v>33667.860181812488</v>
      </c>
      <c r="V177" s="11">
        <v>97.060947301200713</v>
      </c>
      <c r="W177" s="11">
        <v>1794.4872024078015</v>
      </c>
      <c r="X177" s="11">
        <v>18508.171414490749</v>
      </c>
      <c r="Y177" s="11">
        <v>6039.2119559584617</v>
      </c>
      <c r="Z177" s="11">
        <v>44411.04489220494</v>
      </c>
      <c r="AA177" s="11">
        <v>16118.304675759047</v>
      </c>
      <c r="AB177" s="11">
        <v>15284.18508274717</v>
      </c>
      <c r="AC177" s="11">
        <v>29155.188501859309</v>
      </c>
      <c r="AD177" s="11">
        <v>667.4436226146363</v>
      </c>
      <c r="AE177" s="11">
        <v>29611.110551117505</v>
      </c>
      <c r="AF177" s="11">
        <v>9249.2939778699874</v>
      </c>
      <c r="AG177" s="11">
        <v>54321.044076121296</v>
      </c>
      <c r="AH177" s="11">
        <v>46142.621508761462</v>
      </c>
      <c r="AI177" s="11">
        <v>74566.011180997069</v>
      </c>
      <c r="AJ177" s="11">
        <v>4532.1596918388796</v>
      </c>
      <c r="AK177" s="11">
        <v>7129.5406883122059</v>
      </c>
      <c r="AL177" s="11">
        <v>11946.239592616879</v>
      </c>
      <c r="AM177" s="11">
        <v>85.108044491518072</v>
      </c>
      <c r="AN177" s="11">
        <v>3257.2950528273709</v>
      </c>
      <c r="AO177" s="11">
        <v>1331.1753106818853</v>
      </c>
      <c r="AP177" s="11">
        <v>2122.8500520603693</v>
      </c>
      <c r="AQ177" s="11">
        <v>1050.8111264607885</v>
      </c>
      <c r="AR177" s="11">
        <v>277.14693217971393</v>
      </c>
      <c r="AS177" s="11">
        <v>30097.530884640662</v>
      </c>
      <c r="AT177" s="11">
        <v>5158.5844451389057</v>
      </c>
      <c r="AU177" s="11">
        <v>3040.2867623900588</v>
      </c>
      <c r="AV177" s="11">
        <v>5915.1388149111863</v>
      </c>
      <c r="AW177" s="11">
        <v>10590.553027469778</v>
      </c>
      <c r="AX177" s="11">
        <v>88548.400819133167</v>
      </c>
      <c r="AY177" s="11">
        <v>74930.51591493981</v>
      </c>
      <c r="AZ177" s="11">
        <v>4564.9561139979514</v>
      </c>
      <c r="BA177" s="11">
        <v>2408.7262838515248</v>
      </c>
      <c r="BB177" s="11">
        <v>9814.1841110095374</v>
      </c>
      <c r="BC177" s="11">
        <v>1141.669643579062</v>
      </c>
      <c r="BD177" s="11">
        <v>1153.7945182512553</v>
      </c>
      <c r="BE177" s="11">
        <v>4029.4862444062524</v>
      </c>
      <c r="BF177" s="11">
        <v>4450.1769746385326</v>
      </c>
      <c r="BG177" s="11">
        <v>586.85336958684707</v>
      </c>
      <c r="BH177" s="11">
        <v>8747.3629211348998</v>
      </c>
      <c r="BI177" s="11">
        <v>13137.3157021815</v>
      </c>
      <c r="BJ177" s="11">
        <v>3495.7803980054614</v>
      </c>
      <c r="BK177" s="11">
        <v>273.05818138875304</v>
      </c>
      <c r="BL177" s="11">
        <v>7581.4150919026415</v>
      </c>
      <c r="BM177" s="11">
        <v>1316.8289635822998</v>
      </c>
      <c r="BN177" s="11">
        <v>2733.2419999999997</v>
      </c>
      <c r="BO177" s="11">
        <v>1530.5580473332418</v>
      </c>
      <c r="BP177" s="11">
        <v>307.08375119570997</v>
      </c>
      <c r="BQ177" s="11">
        <v>2507.7172359592696</v>
      </c>
      <c r="BR177" s="11">
        <v>5886.4084640811279</v>
      </c>
      <c r="BS177" s="11">
        <v>2672.0082559560205</v>
      </c>
      <c r="BT177" s="11">
        <v>20969.948535731281</v>
      </c>
      <c r="BU177" s="11">
        <v>2441.4372567019004</v>
      </c>
      <c r="BV177" s="11">
        <v>3474.54380073533</v>
      </c>
      <c r="BW177" s="11">
        <v>105.52785796092168</v>
      </c>
      <c r="BX177" s="11">
        <v>68293.290576179104</v>
      </c>
      <c r="BY177" s="11">
        <v>219210.93794593815</v>
      </c>
      <c r="BZ177" s="11">
        <v>234814.70641770345</v>
      </c>
      <c r="CA177" s="11">
        <v>330.748919111725</v>
      </c>
      <c r="CB177" s="11">
        <v>5887.059170688065</v>
      </c>
      <c r="CC177" s="11">
        <v>16885.998859885283</v>
      </c>
      <c r="CD177" s="11">
        <v>166.60535899999999</v>
      </c>
      <c r="CE177" s="11">
        <v>14079.973737989929</v>
      </c>
      <c r="CF177" s="11">
        <v>1235.355090702177</v>
      </c>
      <c r="CG177" s="11">
        <v>4.0972735390199411</v>
      </c>
      <c r="CH177" s="11">
        <v>3419.5883891256235</v>
      </c>
      <c r="CI177" s="11">
        <v>32272.24134841971</v>
      </c>
      <c r="CJ177" s="11">
        <v>3178.3106280699026</v>
      </c>
      <c r="CK177" s="11">
        <v>12138.04895050686</v>
      </c>
      <c r="CL177" s="11">
        <v>1403.1984069449338</v>
      </c>
      <c r="CM177" s="11">
        <v>91827.914744747613</v>
      </c>
      <c r="CN177" s="11">
        <v>18668.061074709065</v>
      </c>
      <c r="CO177" s="11">
        <v>29162.872323265416</v>
      </c>
      <c r="CP177" s="11">
        <v>136671.45062161214</v>
      </c>
      <c r="CQ177" s="11">
        <v>71741.707700310682</v>
      </c>
      <c r="CR177" s="11">
        <v>41810.303311895274</v>
      </c>
      <c r="CS177" s="11">
        <v>50805.054219704652</v>
      </c>
      <c r="CT177" s="11">
        <v>2851.4086539471564</v>
      </c>
      <c r="CU177" s="11">
        <v>31239.409983693309</v>
      </c>
      <c r="CV177" s="11">
        <v>47210.736499779203</v>
      </c>
      <c r="CW177" s="11">
        <v>21211.964457161463</v>
      </c>
      <c r="CX177" s="11">
        <v>54492.875135552851</v>
      </c>
      <c r="CY177" s="11">
        <v>20663.508559392394</v>
      </c>
      <c r="CZ177" s="11" t="s">
        <v>289</v>
      </c>
      <c r="DA177" s="11">
        <v>38350.601880312512</v>
      </c>
      <c r="DB177" s="11">
        <v>5249.4252432292824</v>
      </c>
      <c r="DC177" s="11">
        <v>39564.251046367979</v>
      </c>
      <c r="DD177" s="11">
        <v>6701.054056892378</v>
      </c>
      <c r="DE177" s="11">
        <v>12379.117440534252</v>
      </c>
      <c r="DF177" s="11">
        <v>1883.6434804689604</v>
      </c>
      <c r="DG177" s="11">
        <v>625.03206599393161</v>
      </c>
      <c r="DH177" s="11">
        <v>64718.662055043031</v>
      </c>
      <c r="DI177" s="11">
        <v>6826.515760493251</v>
      </c>
      <c r="DJ177" s="71">
        <v>2148329.9360284475</v>
      </c>
    </row>
    <row r="178" spans="1:114">
      <c r="B178" s="93">
        <v>165</v>
      </c>
      <c r="C178" s="11">
        <v>10995.891394872131</v>
      </c>
      <c r="D178" s="11">
        <v>2506.2254584072034</v>
      </c>
      <c r="E178" s="11">
        <v>3704.6541451930207</v>
      </c>
      <c r="F178" s="11">
        <v>9152.4142551681471</v>
      </c>
      <c r="G178" s="11">
        <v>18334.530162035342</v>
      </c>
      <c r="H178" s="11">
        <v>10172.170110141977</v>
      </c>
      <c r="I178" s="11">
        <v>15169.369929918696</v>
      </c>
      <c r="J178" s="11">
        <v>2070.3215722469622</v>
      </c>
      <c r="K178" s="11" t="s">
        <v>289</v>
      </c>
      <c r="L178" s="11" t="s">
        <v>289</v>
      </c>
      <c r="M178" s="11">
        <v>56688.365049086082</v>
      </c>
      <c r="N178" s="11" t="s">
        <v>289</v>
      </c>
      <c r="O178" s="11" t="s">
        <v>289</v>
      </c>
      <c r="P178" s="11">
        <v>2033.7508027046388</v>
      </c>
      <c r="Q178" s="11">
        <v>544149.74096024153</v>
      </c>
      <c r="R178" s="11">
        <v>1184.3831553437867</v>
      </c>
      <c r="S178" s="11">
        <v>14566.452701276809</v>
      </c>
      <c r="T178" s="11">
        <v>202.11303004965353</v>
      </c>
      <c r="U178" s="11">
        <v>78281.829693032298</v>
      </c>
      <c r="V178" s="11">
        <v>15895.313189520193</v>
      </c>
      <c r="W178" s="11">
        <v>35118.756090836803</v>
      </c>
      <c r="X178" s="11">
        <v>10537.332619314091</v>
      </c>
      <c r="Y178" s="11">
        <v>3823.4005981739938</v>
      </c>
      <c r="Z178" s="11">
        <v>56236.993519791198</v>
      </c>
      <c r="AA178" s="11">
        <v>18953.732165403773</v>
      </c>
      <c r="AB178" s="11">
        <v>41407.775939037791</v>
      </c>
      <c r="AC178" s="11">
        <v>34187.586531260124</v>
      </c>
      <c r="AD178" s="11">
        <v>3833.885283346985</v>
      </c>
      <c r="AE178" s="11">
        <v>29619.12513277684</v>
      </c>
      <c r="AF178" s="11">
        <v>12414.151731895607</v>
      </c>
      <c r="AG178" s="11">
        <v>133998.40811411384</v>
      </c>
      <c r="AH178" s="11">
        <v>11079.470344893833</v>
      </c>
      <c r="AI178" s="11">
        <v>82520.337352217059</v>
      </c>
      <c r="AJ178" s="11">
        <v>15509.268658000663</v>
      </c>
      <c r="AK178" s="11">
        <v>12464.822845672039</v>
      </c>
      <c r="AL178" s="11">
        <v>41363.145840436737</v>
      </c>
      <c r="AM178" s="11">
        <v>830.09748195209033</v>
      </c>
      <c r="AN178" s="11">
        <v>9131.4049476624314</v>
      </c>
      <c r="AO178" s="11">
        <v>85488.294645543298</v>
      </c>
      <c r="AP178" s="11">
        <v>105005.11969531316</v>
      </c>
      <c r="AQ178" s="11">
        <v>147931.16451679336</v>
      </c>
      <c r="AR178" s="11">
        <v>29677.192485805637</v>
      </c>
      <c r="AS178" s="11">
        <v>49659.049989298583</v>
      </c>
      <c r="AT178" s="11">
        <v>96909.509599354322</v>
      </c>
      <c r="AU178" s="11">
        <v>123683.50772277023</v>
      </c>
      <c r="AV178" s="11">
        <v>110184.06849054506</v>
      </c>
      <c r="AW178" s="11">
        <v>6734.1941857804131</v>
      </c>
      <c r="AX178" s="11">
        <v>27338.75041723813</v>
      </c>
      <c r="AY178" s="11">
        <v>10564.053474797996</v>
      </c>
      <c r="AZ178" s="11">
        <v>20520.151992534938</v>
      </c>
      <c r="BA178" s="11">
        <v>1096.5059956303123</v>
      </c>
      <c r="BB178" s="11">
        <v>23502.690439414553</v>
      </c>
      <c r="BC178" s="11">
        <v>6834.4319724393608</v>
      </c>
      <c r="BD178" s="11">
        <v>44783.797154819578</v>
      </c>
      <c r="BE178" s="11">
        <v>89423.616093730132</v>
      </c>
      <c r="BF178" s="11">
        <v>12376.09103005653</v>
      </c>
      <c r="BG178" s="11">
        <v>4209.2442896566536</v>
      </c>
      <c r="BH178" s="11">
        <v>110323.02203792924</v>
      </c>
      <c r="BI178" s="11">
        <v>85807.790116781631</v>
      </c>
      <c r="BJ178" s="11">
        <v>11736.4818661844</v>
      </c>
      <c r="BK178" s="11">
        <v>92103.071718197127</v>
      </c>
      <c r="BL178" s="11">
        <v>20355.05442119325</v>
      </c>
      <c r="BM178" s="11">
        <v>2931.7774022593162</v>
      </c>
      <c r="BN178" s="11">
        <v>1999.6497572375968</v>
      </c>
      <c r="BO178" s="11">
        <v>11385.819499462204</v>
      </c>
      <c r="BP178" s="11">
        <v>1559.5954149775523</v>
      </c>
      <c r="BQ178" s="11">
        <v>23723.861526985307</v>
      </c>
      <c r="BR178" s="11">
        <v>3095.4948445610817</v>
      </c>
      <c r="BS178" s="11">
        <v>27953.612144925522</v>
      </c>
      <c r="BT178" s="11">
        <v>936.89310978474043</v>
      </c>
      <c r="BU178" s="11">
        <v>5211.0965124060913</v>
      </c>
      <c r="BV178" s="11">
        <v>71.413064879860869</v>
      </c>
      <c r="BW178" s="11">
        <v>186.78166162808651</v>
      </c>
      <c r="BX178" s="11">
        <v>63053.629616433027</v>
      </c>
      <c r="BY178" s="11">
        <v>465884.99717909045</v>
      </c>
      <c r="BZ178" s="11">
        <v>504413.08369233907</v>
      </c>
      <c r="CA178" s="11">
        <v>3874.324963370469</v>
      </c>
      <c r="CB178" s="11">
        <v>25661.207812090954</v>
      </c>
      <c r="CC178" s="11">
        <v>40088.006762609672</v>
      </c>
      <c r="CD178" s="11">
        <v>11056.213796410368</v>
      </c>
      <c r="CE178" s="11">
        <v>92667.983223316885</v>
      </c>
      <c r="CF178" s="11">
        <v>88910.213085751879</v>
      </c>
      <c r="CG178" s="11">
        <v>36.945157375475546</v>
      </c>
      <c r="CH178" s="11">
        <v>19237.534141647531</v>
      </c>
      <c r="CI178" s="11">
        <v>26999.611154553233</v>
      </c>
      <c r="CJ178" s="11">
        <v>75886.739305612224</v>
      </c>
      <c r="CK178" s="11">
        <v>55463.147192691526</v>
      </c>
      <c r="CL178" s="11">
        <v>3889.2884132560794</v>
      </c>
      <c r="CM178" s="11">
        <v>179383.91461744485</v>
      </c>
      <c r="CN178" s="11">
        <v>60111.079303831466</v>
      </c>
      <c r="CO178" s="11">
        <v>132900.08953743216</v>
      </c>
      <c r="CP178" s="11">
        <v>346513.52457761584</v>
      </c>
      <c r="CQ178" s="11">
        <v>481555.4053845696</v>
      </c>
      <c r="CR178" s="11">
        <v>85700.698193405377</v>
      </c>
      <c r="CS178" s="11">
        <v>245999.8519882799</v>
      </c>
      <c r="CT178" s="11">
        <v>61374.243904530842</v>
      </c>
      <c r="CU178" s="11">
        <v>67280.023206035563</v>
      </c>
      <c r="CV178" s="11">
        <v>315130.6009045011</v>
      </c>
      <c r="CW178" s="11">
        <v>202283.7952374529</v>
      </c>
      <c r="CX178" s="11">
        <v>79372.709509798879</v>
      </c>
      <c r="CY178" s="11">
        <v>262685.22989986656</v>
      </c>
      <c r="CZ178" s="11" t="s">
        <v>289</v>
      </c>
      <c r="DA178" s="11">
        <v>399256.87651786994</v>
      </c>
      <c r="DB178" s="11">
        <v>55717.59261305946</v>
      </c>
      <c r="DC178" s="11">
        <v>201269.89997050213</v>
      </c>
      <c r="DD178" s="11">
        <v>119602.02833503661</v>
      </c>
      <c r="DE178" s="11">
        <v>168128.98797464921</v>
      </c>
      <c r="DF178" s="11">
        <v>5206.1635123940423</v>
      </c>
      <c r="DG178" s="11">
        <v>7338.9320256799047</v>
      </c>
      <c r="DH178" s="11">
        <v>67425.880267966917</v>
      </c>
      <c r="DI178" s="11">
        <v>9650.2706945117188</v>
      </c>
      <c r="DJ178" s="71">
        <v>7764450.7937699268</v>
      </c>
    </row>
    <row r="179" spans="1:114">
      <c r="B179" s="93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>
      <c r="B180" s="93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588.49952866820092</v>
      </c>
      <c r="H180" s="11">
        <v>358.42112891432527</v>
      </c>
      <c r="I180" s="11">
        <v>560.37942027162387</v>
      </c>
      <c r="J180" s="11">
        <v>77.40444434792127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602.47233635997088</v>
      </c>
      <c r="BY180" s="11">
        <v>19345.470822480005</v>
      </c>
      <c r="BZ180" s="11">
        <v>4290.6196792581723</v>
      </c>
      <c r="CA180" s="11">
        <v>15.635761068389957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11128.924320052247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26.285718502607878</v>
      </c>
      <c r="DF180" s="11">
        <v>796.6071423733365</v>
      </c>
      <c r="DG180" s="11" t="s">
        <v>289</v>
      </c>
      <c r="DH180" s="11" t="s">
        <v>289</v>
      </c>
      <c r="DI180" s="11" t="s">
        <v>289</v>
      </c>
      <c r="DJ180" s="71">
        <v>37790.720302296802</v>
      </c>
    </row>
    <row r="181" spans="1:114">
      <c r="B181" s="93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>
      <c r="B182" s="93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4.5474735088646412E-13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4.5474735088646412E-13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>
      <c r="B184" s="93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5219.5552076523918</v>
      </c>
      <c r="H184" s="11">
        <v>3238.1339966304804</v>
      </c>
      <c r="I184" s="11">
        <v>4905.7678938184217</v>
      </c>
      <c r="J184" s="11">
        <v>685.72003914141328</v>
      </c>
      <c r="K184" s="11" t="s">
        <v>289</v>
      </c>
      <c r="L184" s="11" t="s">
        <v>289</v>
      </c>
      <c r="M184" s="11">
        <v>3466.4261314710552</v>
      </c>
      <c r="N184" s="11">
        <v>0.44389862527176394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4644.1572647425164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>
        <v>514201.06353788066</v>
      </c>
      <c r="DF184" s="11">
        <v>13507.445963962602</v>
      </c>
      <c r="DG184" s="11" t="s">
        <v>289</v>
      </c>
      <c r="DH184" s="11" t="s">
        <v>289</v>
      </c>
      <c r="DI184" s="11" t="s">
        <v>289</v>
      </c>
      <c r="DJ184" s="71">
        <v>549868.7139339248</v>
      </c>
    </row>
    <row r="185" spans="1:114">
      <c r="B185" s="93">
        <v>172</v>
      </c>
      <c r="C185" s="11">
        <v>745.84557300975769</v>
      </c>
      <c r="D185" s="11">
        <v>388.27318167320954</v>
      </c>
      <c r="E185" s="11">
        <v>421.2286908841628</v>
      </c>
      <c r="F185" s="11">
        <v>875.02379801450172</v>
      </c>
      <c r="G185" s="11">
        <v>534.39505905230646</v>
      </c>
      <c r="H185" s="11">
        <v>316.36527691743481</v>
      </c>
      <c r="I185" s="11">
        <v>494.80435872127578</v>
      </c>
      <c r="J185" s="11">
        <v>35.195893354892306</v>
      </c>
      <c r="K185" s="11">
        <v>219.40796191487064</v>
      </c>
      <c r="L185" s="11">
        <v>827.77123594636396</v>
      </c>
      <c r="M185" s="11">
        <v>118.33684657598498</v>
      </c>
      <c r="N185" s="11">
        <v>411.12857080732169</v>
      </c>
      <c r="O185" s="11">
        <v>11.079798693240035</v>
      </c>
      <c r="P185" s="11" t="s">
        <v>289</v>
      </c>
      <c r="Q185" s="11">
        <v>5212.7097732209686</v>
      </c>
      <c r="R185" s="11">
        <v>460.31886586890869</v>
      </c>
      <c r="S185" s="11">
        <v>437.36029567419359</v>
      </c>
      <c r="T185" s="11">
        <v>670.89392230987107</v>
      </c>
      <c r="U185" s="11">
        <v>1599.8854854213801</v>
      </c>
      <c r="V185" s="11" t="s">
        <v>289</v>
      </c>
      <c r="W185" s="11">
        <v>1834.6008545314555</v>
      </c>
      <c r="X185" s="11">
        <v>767.63290830796552</v>
      </c>
      <c r="Y185" s="11">
        <v>164.13778794660311</v>
      </c>
      <c r="Z185" s="11">
        <v>1049.8152408725341</v>
      </c>
      <c r="AA185" s="11">
        <v>483.78322176375593</v>
      </c>
      <c r="AB185" s="11">
        <v>1152.3656525191893</v>
      </c>
      <c r="AC185" s="11">
        <v>910.59027377335269</v>
      </c>
      <c r="AD185" s="11">
        <v>99.446476701667095</v>
      </c>
      <c r="AE185" s="11">
        <v>870.84167117278946</v>
      </c>
      <c r="AF185" s="11">
        <v>92.6724997609046</v>
      </c>
      <c r="AG185" s="11">
        <v>1187.78028492319</v>
      </c>
      <c r="AH185" s="11">
        <v>296.06264366218005</v>
      </c>
      <c r="AI185" s="11">
        <v>986.52447448748046</v>
      </c>
      <c r="AJ185" s="11">
        <v>542.47890520119063</v>
      </c>
      <c r="AK185" s="11">
        <v>408.74624820228297</v>
      </c>
      <c r="AL185" s="11">
        <v>487.37677308763011</v>
      </c>
      <c r="AM185" s="11">
        <v>64.2560917519924</v>
      </c>
      <c r="AN185" s="11">
        <v>212.47658925511226</v>
      </c>
      <c r="AO185" s="11">
        <v>811.42329098795551</v>
      </c>
      <c r="AP185" s="11">
        <v>745.808379905028</v>
      </c>
      <c r="AQ185" s="11">
        <v>1842.2587812747781</v>
      </c>
      <c r="AR185" s="11">
        <v>384.13510838395774</v>
      </c>
      <c r="AS185" s="11">
        <v>366.65590673079186</v>
      </c>
      <c r="AT185" s="11">
        <v>761.61820941350334</v>
      </c>
      <c r="AU185" s="11" t="s">
        <v>289</v>
      </c>
      <c r="AV185" s="11">
        <v>1654.3524535232423</v>
      </c>
      <c r="AW185" s="11">
        <v>194.71145828979928</v>
      </c>
      <c r="AX185" s="11">
        <v>693.44975867237861</v>
      </c>
      <c r="AY185" s="11">
        <v>559.55941513716766</v>
      </c>
      <c r="AZ185" s="11">
        <v>420.87134088960579</v>
      </c>
      <c r="BA185" s="11">
        <v>235.57435346529701</v>
      </c>
      <c r="BB185" s="11">
        <v>1091.0346757779489</v>
      </c>
      <c r="BC185" s="11">
        <v>202.84175803656663</v>
      </c>
      <c r="BD185" s="11">
        <v>364.41549540187088</v>
      </c>
      <c r="BE185" s="11">
        <v>855.74942742749897</v>
      </c>
      <c r="BF185" s="11">
        <v>1772.6093544581861</v>
      </c>
      <c r="BG185" s="11">
        <v>523.84350342766345</v>
      </c>
      <c r="BH185" s="11">
        <v>1606.7340181197651</v>
      </c>
      <c r="BI185" s="11">
        <v>1078.9538262531794</v>
      </c>
      <c r="BJ185" s="11">
        <v>458.29166025805733</v>
      </c>
      <c r="BK185" s="11">
        <v>385.59192800935705</v>
      </c>
      <c r="BL185" s="11">
        <v>452.16663770190337</v>
      </c>
      <c r="BM185" s="11">
        <v>82.651584305436813</v>
      </c>
      <c r="BN185" s="11">
        <v>66.683999999999997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2872.6692971886182</v>
      </c>
      <c r="BU185" s="11">
        <v>1102.8463309237445</v>
      </c>
      <c r="BV185" s="11">
        <v>4984.1524454583932</v>
      </c>
      <c r="BW185" s="11">
        <v>1101.8956150426434</v>
      </c>
      <c r="BX185" s="11">
        <v>1784.4907033881782</v>
      </c>
      <c r="BY185" s="11">
        <v>7125.3000533216118</v>
      </c>
      <c r="BZ185" s="11">
        <v>8436.5139573165779</v>
      </c>
      <c r="CA185" s="11">
        <v>117.16227028521227</v>
      </c>
      <c r="CB185" s="11">
        <v>323.76627163564297</v>
      </c>
      <c r="CC185" s="11">
        <v>2138.6967126852182</v>
      </c>
      <c r="CD185" s="11" t="s">
        <v>289</v>
      </c>
      <c r="CE185" s="11">
        <v>1976.7815475353673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>
        <v>5.1159076974727213E-13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-4.5474735088646412E-13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74967.874716614082</v>
      </c>
    </row>
    <row r="186" spans="1:114">
      <c r="B186" s="93">
        <v>173</v>
      </c>
      <c r="C186" s="11">
        <v>75.199862796581499</v>
      </c>
      <c r="D186" s="11">
        <v>37.54520500827514</v>
      </c>
      <c r="E186" s="11">
        <v>46.147095615255182</v>
      </c>
      <c r="F186" s="11">
        <v>126.66218631643591</v>
      </c>
      <c r="G186" s="11">
        <v>119.52024871628578</v>
      </c>
      <c r="H186" s="11">
        <v>74.735363596849496</v>
      </c>
      <c r="I186" s="11">
        <v>126.0455752807986</v>
      </c>
      <c r="J186" s="11">
        <v>17.344698518973232</v>
      </c>
      <c r="K186" s="11" t="s">
        <v>289</v>
      </c>
      <c r="L186" s="11" t="s">
        <v>289</v>
      </c>
      <c r="M186" s="11">
        <v>646.58419694989288</v>
      </c>
      <c r="N186" s="11" t="s">
        <v>289</v>
      </c>
      <c r="O186" s="11">
        <v>61.237804415526526</v>
      </c>
      <c r="P186" s="11">
        <v>52.361616416335785</v>
      </c>
      <c r="Q186" s="11">
        <v>24512.22479150477</v>
      </c>
      <c r="R186" s="11">
        <v>64.336232898773034</v>
      </c>
      <c r="S186" s="11">
        <v>1540.4370661110402</v>
      </c>
      <c r="T186" s="11" t="s">
        <v>289</v>
      </c>
      <c r="U186" s="11">
        <v>3275.148386435189</v>
      </c>
      <c r="V186" s="11">
        <v>284.74941085500024</v>
      </c>
      <c r="W186" s="11">
        <v>3197.3761439227874</v>
      </c>
      <c r="X186" s="11">
        <v>168.00074506581407</v>
      </c>
      <c r="Y186" s="11">
        <v>426.34285463528886</v>
      </c>
      <c r="Z186" s="11">
        <v>3124.1321862720392</v>
      </c>
      <c r="AA186" s="11">
        <v>556.29448113278113</v>
      </c>
      <c r="AB186" s="11">
        <v>3176.3289399722244</v>
      </c>
      <c r="AC186" s="11">
        <v>65.232530881132277</v>
      </c>
      <c r="AD186" s="11">
        <v>74.330631137335587</v>
      </c>
      <c r="AE186" s="11">
        <v>416.58419909293514</v>
      </c>
      <c r="AF186" s="11">
        <v>237.43408657566394</v>
      </c>
      <c r="AG186" s="11">
        <v>191.85097705371334</v>
      </c>
      <c r="AH186" s="11">
        <v>754.6235042720516</v>
      </c>
      <c r="AI186" s="11">
        <v>541.46614278888796</v>
      </c>
      <c r="AJ186" s="11">
        <v>232.80829465482304</v>
      </c>
      <c r="AK186" s="11">
        <v>71.246923363433496</v>
      </c>
      <c r="AL186" s="11">
        <v>62.264786977768914</v>
      </c>
      <c r="AM186" s="11">
        <v>281.18456913849951</v>
      </c>
      <c r="AN186" s="11">
        <v>534.33999006688248</v>
      </c>
      <c r="AO186" s="11">
        <v>497.95384158807366</v>
      </c>
      <c r="AP186" s="11">
        <v>502.71469138014891</v>
      </c>
      <c r="AQ186" s="11">
        <v>1038.7101541444313</v>
      </c>
      <c r="AR186" s="11">
        <v>741.86882691050494</v>
      </c>
      <c r="AS186" s="11">
        <v>624.97069340679218</v>
      </c>
      <c r="AT186" s="11">
        <v>107.81499408770355</v>
      </c>
      <c r="AU186" s="11">
        <v>1007.3598935369799</v>
      </c>
      <c r="AV186" s="11">
        <v>4580.2742981670472</v>
      </c>
      <c r="AW186" s="11">
        <v>197.5310432878091</v>
      </c>
      <c r="AX186" s="11">
        <v>581.22328235646864</v>
      </c>
      <c r="AY186" s="11">
        <v>451.62565450493258</v>
      </c>
      <c r="AZ186" s="11">
        <v>404.05366901418648</v>
      </c>
      <c r="BA186" s="11">
        <v>436.17726043002108</v>
      </c>
      <c r="BB186" s="11">
        <v>891.82327248409433</v>
      </c>
      <c r="BC186" s="11">
        <v>457.98987449299716</v>
      </c>
      <c r="BD186" s="11">
        <v>268.57079260117183</v>
      </c>
      <c r="BE186" s="11">
        <v>583.59706910039006</v>
      </c>
      <c r="BF186" s="11">
        <v>1317.0378125412635</v>
      </c>
      <c r="BG186" s="11">
        <v>170.04351404644541</v>
      </c>
      <c r="BH186" s="11">
        <v>610.74378475486367</v>
      </c>
      <c r="BI186" s="11">
        <v>139.94975942938447</v>
      </c>
      <c r="BJ186" s="11">
        <v>306.10820015679599</v>
      </c>
      <c r="BK186" s="11">
        <v>316.45598321177295</v>
      </c>
      <c r="BL186" s="11">
        <v>223.51389981935012</v>
      </c>
      <c r="BM186" s="11">
        <v>190.87813145124366</v>
      </c>
      <c r="BN186" s="11">
        <v>306.78699999999998</v>
      </c>
      <c r="BO186" s="11">
        <v>20.567074735479</v>
      </c>
      <c r="BP186" s="11">
        <v>36.498211153913843</v>
      </c>
      <c r="BQ186" s="11">
        <v>22.707627608600017</v>
      </c>
      <c r="BR186" s="11" t="s">
        <v>289</v>
      </c>
      <c r="BS186" s="11">
        <v>56980.809388391288</v>
      </c>
      <c r="BT186" s="11">
        <v>396.44862250163294</v>
      </c>
      <c r="BU186" s="11">
        <v>260.76203466747154</v>
      </c>
      <c r="BV186" s="11">
        <v>588.1381197302934</v>
      </c>
      <c r="BW186" s="11">
        <v>171.7621202676919</v>
      </c>
      <c r="BX186" s="11">
        <v>478.40889997336308</v>
      </c>
      <c r="BY186" s="11">
        <v>2430.2484510011545</v>
      </c>
      <c r="BZ186" s="11">
        <v>1403.7965875952621</v>
      </c>
      <c r="CA186" s="11">
        <v>8.1668436630949124</v>
      </c>
      <c r="CB186" s="11">
        <v>25.496297978525401</v>
      </c>
      <c r="CC186" s="11">
        <v>374.48088095342337</v>
      </c>
      <c r="CD186" s="11" t="s">
        <v>289</v>
      </c>
      <c r="CE186" s="11">
        <v>278.65752165620768</v>
      </c>
      <c r="CF186" s="11">
        <v>549.13283066088002</v>
      </c>
      <c r="CG186" s="11">
        <v>13.274404846242156</v>
      </c>
      <c r="CH186" s="11">
        <v>55.938946029075886</v>
      </c>
      <c r="CI186" s="11">
        <v>49.988192497443805</v>
      </c>
      <c r="CJ186" s="11">
        <v>327.42095993702992</v>
      </c>
      <c r="CK186" s="11">
        <v>1227.5780057660984</v>
      </c>
      <c r="CL186" s="11" t="s">
        <v>289</v>
      </c>
      <c r="CM186" s="11">
        <v>92.619829482965159</v>
      </c>
      <c r="CN186" s="11">
        <v>37.674950729685598</v>
      </c>
      <c r="CO186" s="11">
        <v>42.111159568650734</v>
      </c>
      <c r="CP186" s="11" t="s">
        <v>289</v>
      </c>
      <c r="CQ186" s="11">
        <v>92.764496247769728</v>
      </c>
      <c r="CR186" s="11">
        <v>79.660902207931997</v>
      </c>
      <c r="CS186" s="11">
        <v>160.69282520100373</v>
      </c>
      <c r="CT186" s="11" t="s">
        <v>289</v>
      </c>
      <c r="CU186" s="11">
        <v>340.94865676601029</v>
      </c>
      <c r="CV186" s="11">
        <v>1266.0663975764858</v>
      </c>
      <c r="CW186" s="11">
        <v>3295.0843790130089</v>
      </c>
      <c r="CX186" s="11">
        <v>338.09407020273068</v>
      </c>
      <c r="CY186" s="11">
        <v>2388.8922149197992</v>
      </c>
      <c r="CZ186" s="11" t="s">
        <v>289</v>
      </c>
      <c r="DA186" s="11">
        <v>159020.09029103493</v>
      </c>
      <c r="DB186" s="11">
        <v>153.20703113170396</v>
      </c>
      <c r="DC186" s="11">
        <v>3.957681348853451</v>
      </c>
      <c r="DD186" s="11">
        <v>61.569994946794296</v>
      </c>
      <c r="DE186" s="11">
        <v>1498.0547783258023</v>
      </c>
      <c r="DF186" s="11">
        <v>11.578217988549522</v>
      </c>
      <c r="DG186" s="11">
        <v>12636.11597074878</v>
      </c>
      <c r="DH186" s="11">
        <v>1177.4565275399507</v>
      </c>
      <c r="DI186" s="11">
        <v>383.61456792263402</v>
      </c>
      <c r="DJ186" s="71">
        <v>310908.43608986307</v>
      </c>
    </row>
    <row r="187" spans="1:114">
      <c r="B187" s="93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-2.2204460492503131E-16</v>
      </c>
      <c r="L187" s="11" t="s">
        <v>289</v>
      </c>
      <c r="M187" s="11" t="s">
        <v>289</v>
      </c>
      <c r="N187" s="11">
        <v>9.6356798757690376E-2</v>
      </c>
      <c r="O187" s="11">
        <v>0.28764538391555483</v>
      </c>
      <c r="P187" s="11" t="s">
        <v>289</v>
      </c>
      <c r="Q187" s="11">
        <v>56.36500822253965</v>
      </c>
      <c r="R187" s="11" t="s">
        <v>289</v>
      </c>
      <c r="S187" s="11">
        <v>0.30165633137564046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6355.0093398935869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>
        <v>0.23988225434814725</v>
      </c>
      <c r="BY187" s="11" t="s">
        <v>289</v>
      </c>
      <c r="BZ187" s="11">
        <v>119.7817334699471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>
        <v>17981.569351556856</v>
      </c>
      <c r="CP187" s="11">
        <v>1643.4584267856301</v>
      </c>
      <c r="CQ187" s="11">
        <v>842.94257163751774</v>
      </c>
      <c r="CR187" s="11">
        <v>709.76719024841816</v>
      </c>
      <c r="CS187" s="11" t="s">
        <v>289</v>
      </c>
      <c r="CT187" s="11" t="s">
        <v>289</v>
      </c>
      <c r="CU187" s="11">
        <v>513.34934321509456</v>
      </c>
      <c r="CV187" s="11" t="s">
        <v>289</v>
      </c>
      <c r="CW187" s="11" t="s">
        <v>289</v>
      </c>
      <c r="CX187" s="11">
        <v>451.7292771742284</v>
      </c>
      <c r="CY187" s="11">
        <v>9.7663178437780438</v>
      </c>
      <c r="CZ187" s="11" t="s">
        <v>289</v>
      </c>
      <c r="DA187" s="11">
        <v>35985.08959714559</v>
      </c>
      <c r="DB187" s="11" t="s">
        <v>289</v>
      </c>
      <c r="DC187" s="11" t="s">
        <v>289</v>
      </c>
      <c r="DD187" s="11">
        <v>0.45390599999999998</v>
      </c>
      <c r="DE187" s="11" t="s">
        <v>289</v>
      </c>
      <c r="DF187" s="11">
        <v>9.8805894451262706</v>
      </c>
      <c r="DG187" s="11" t="s">
        <v>289</v>
      </c>
      <c r="DH187" s="11">
        <v>149439.86861111797</v>
      </c>
      <c r="DI187" s="11">
        <v>29.668130781916979</v>
      </c>
      <c r="DJ187" s="71">
        <v>214149.62493530661</v>
      </c>
    </row>
    <row r="188" spans="1:114">
      <c r="B188" s="93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>
      <c r="B189" s="93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3569.6873905333568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79.108379895959942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66.312007357838411</v>
      </c>
      <c r="AL189" s="11">
        <v>101.02978505834484</v>
      </c>
      <c r="AM189" s="11">
        <v>0.22845075891020589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58.507407848954699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4.1760127748441391</v>
      </c>
      <c r="BF189" s="11" t="s">
        <v>289</v>
      </c>
      <c r="BG189" s="11" t="s">
        <v>289</v>
      </c>
      <c r="BH189" s="11">
        <v>48.446137909460049</v>
      </c>
      <c r="BI189" s="11">
        <v>43.845773098772774</v>
      </c>
      <c r="BJ189" s="11" t="s">
        <v>289</v>
      </c>
      <c r="BK189" s="11" t="s">
        <v>289</v>
      </c>
      <c r="BL189" s="11">
        <v>72.068586529969252</v>
      </c>
      <c r="BM189" s="11">
        <v>10.957852564624808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10694.019434943244</v>
      </c>
      <c r="CA189" s="11">
        <v>67.272118994902371</v>
      </c>
      <c r="CB189" s="11">
        <v>9581.1271665666154</v>
      </c>
      <c r="CC189" s="11">
        <v>13866.263103350449</v>
      </c>
      <c r="CD189" s="11" t="s">
        <v>289</v>
      </c>
      <c r="CE189" s="11">
        <v>355.00921145687471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373.57280133726204</v>
      </c>
      <c r="CT189" s="11" t="s">
        <v>289</v>
      </c>
      <c r="CU189" s="11">
        <v>943.17662874815335</v>
      </c>
      <c r="CV189" s="11">
        <v>12071.553283232424</v>
      </c>
      <c r="CW189" s="11">
        <v>13168.371224963605</v>
      </c>
      <c r="CX189" s="11">
        <v>1018.2901469823155</v>
      </c>
      <c r="CY189" s="11">
        <v>8357.4287483064982</v>
      </c>
      <c r="CZ189" s="11" t="s">
        <v>289</v>
      </c>
      <c r="DA189" s="11" t="s">
        <v>289</v>
      </c>
      <c r="DB189" s="11">
        <v>61.937905239387469</v>
      </c>
      <c r="DC189" s="11">
        <v>17.759840955764904</v>
      </c>
      <c r="DD189" s="11">
        <v>15876.25337463697</v>
      </c>
      <c r="DE189" s="11">
        <v>9123.567295465964</v>
      </c>
      <c r="DF189" s="11">
        <v>1317.7094263263659</v>
      </c>
      <c r="DG189" s="11">
        <v>26.031020488711647</v>
      </c>
      <c r="DH189" s="11">
        <v>18427.211214609048</v>
      </c>
      <c r="DI189" s="11">
        <v>13960.331628562675</v>
      </c>
      <c r="DJ189" s="71">
        <v>133361.25335949828</v>
      </c>
    </row>
    <row r="190" spans="1:114">
      <c r="B190" s="93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 t="s">
        <v>289</v>
      </c>
    </row>
    <row r="191" spans="1:114"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90" t="s">
        <v>288</v>
      </c>
      <c r="C192" s="39">
        <v>559455.33837619133</v>
      </c>
      <c r="D192" s="39">
        <v>159565.41895054755</v>
      </c>
      <c r="E192" s="39">
        <v>269643.60247527331</v>
      </c>
      <c r="F192" s="39">
        <v>515880.3535525538</v>
      </c>
      <c r="G192" s="39">
        <v>440272.84392709861</v>
      </c>
      <c r="H192" s="39">
        <v>251133.46216201806</v>
      </c>
      <c r="I192" s="39">
        <v>611559.7519617175</v>
      </c>
      <c r="J192" s="39">
        <v>53847.932654613796</v>
      </c>
      <c r="K192" s="39">
        <v>118137.37116747366</v>
      </c>
      <c r="L192" s="39">
        <v>682930.86997892847</v>
      </c>
      <c r="M192" s="39">
        <v>1448131.6770500825</v>
      </c>
      <c r="N192" s="39">
        <v>235737.41817317149</v>
      </c>
      <c r="O192" s="39">
        <v>7053.3413958042711</v>
      </c>
      <c r="P192" s="39">
        <v>92720.719444353337</v>
      </c>
      <c r="Q192" s="39">
        <v>7959621.1272113854</v>
      </c>
      <c r="R192" s="39">
        <v>209496.50481680204</v>
      </c>
      <c r="S192" s="39">
        <v>366211.05690590123</v>
      </c>
      <c r="T192" s="39">
        <v>284617.24432497798</v>
      </c>
      <c r="U192" s="39">
        <v>2081417.6435995128</v>
      </c>
      <c r="V192" s="39">
        <v>455280.44749828934</v>
      </c>
      <c r="W192" s="39">
        <v>1962094.9503254257</v>
      </c>
      <c r="X192" s="39">
        <v>583451.37663745449</v>
      </c>
      <c r="Y192" s="39">
        <v>104128.14958637414</v>
      </c>
      <c r="Z192" s="39">
        <v>887057.3836338172</v>
      </c>
      <c r="AA192" s="39">
        <v>314857.29932573892</v>
      </c>
      <c r="AB192" s="39">
        <v>995520.82039443823</v>
      </c>
      <c r="AC192" s="39">
        <v>520615.34350229235</v>
      </c>
      <c r="AD192" s="39">
        <v>66296.580686773479</v>
      </c>
      <c r="AE192" s="39">
        <v>599904.2053008168</v>
      </c>
      <c r="AF192" s="39">
        <v>112215.27933213423</v>
      </c>
      <c r="AG192" s="39">
        <v>1062971.0088987774</v>
      </c>
      <c r="AH192" s="39">
        <v>257844.09223353284</v>
      </c>
      <c r="AI192" s="39">
        <v>722819.3101763028</v>
      </c>
      <c r="AJ192" s="39">
        <v>77607.440584474854</v>
      </c>
      <c r="AK192" s="39">
        <v>205479.1116607087</v>
      </c>
      <c r="AL192" s="39">
        <v>300990.50544801215</v>
      </c>
      <c r="AM192" s="39">
        <v>46626.43015462871</v>
      </c>
      <c r="AN192" s="39">
        <v>101333.96715356839</v>
      </c>
      <c r="AO192" s="39">
        <v>810599.79980718612</v>
      </c>
      <c r="AP192" s="39">
        <v>566913.75938633259</v>
      </c>
      <c r="AQ192" s="39">
        <v>1366214.3717443706</v>
      </c>
      <c r="AR192" s="39">
        <v>278423.93512752943</v>
      </c>
      <c r="AS192" s="39">
        <v>319895.5431918283</v>
      </c>
      <c r="AT192" s="39">
        <v>593620.95417449402</v>
      </c>
      <c r="AU192" s="39">
        <v>793878.83121553308</v>
      </c>
      <c r="AV192" s="39">
        <v>775194.56052179926</v>
      </c>
      <c r="AW192" s="39">
        <v>105389.62449327877</v>
      </c>
      <c r="AX192" s="39">
        <v>360182.39935012098</v>
      </c>
      <c r="AY192" s="39">
        <v>345931.61683381454</v>
      </c>
      <c r="AZ192" s="39">
        <v>173821.81065544958</v>
      </c>
      <c r="BA192" s="39">
        <v>53316.807453139969</v>
      </c>
      <c r="BB192" s="39">
        <v>470499.84959965869</v>
      </c>
      <c r="BC192" s="39">
        <v>106628.86768415227</v>
      </c>
      <c r="BD192" s="39">
        <v>297382.07336566586</v>
      </c>
      <c r="BE192" s="39">
        <v>699055.18136711209</v>
      </c>
      <c r="BF192" s="39">
        <v>623243.16565243865</v>
      </c>
      <c r="BG192" s="39">
        <v>387194.12828416325</v>
      </c>
      <c r="BH192" s="39">
        <v>728632.57543908304</v>
      </c>
      <c r="BI192" s="39">
        <v>577906.64046281762</v>
      </c>
      <c r="BJ192" s="39">
        <v>200491.67353870897</v>
      </c>
      <c r="BK192" s="39">
        <v>211932.64741948587</v>
      </c>
      <c r="BL192" s="39">
        <v>306411.78969340207</v>
      </c>
      <c r="BM192" s="39">
        <v>36806.286070221286</v>
      </c>
      <c r="BN192" s="39">
        <v>95433.031263191995</v>
      </c>
      <c r="BO192" s="39">
        <v>2862824.1366480989</v>
      </c>
      <c r="BP192" s="39">
        <v>40724.763957787036</v>
      </c>
      <c r="BQ192" s="39">
        <v>2084077.2745514244</v>
      </c>
      <c r="BR192" s="39">
        <v>568013.99491205788</v>
      </c>
      <c r="BS192" s="39">
        <v>233843.66959662712</v>
      </c>
      <c r="BT192" s="39">
        <v>1681371.8362053256</v>
      </c>
      <c r="BU192" s="39">
        <v>1152339.3383940153</v>
      </c>
      <c r="BV192" s="39">
        <v>3190847.5677051987</v>
      </c>
      <c r="BW192" s="39">
        <v>1043949.1662907153</v>
      </c>
      <c r="BX192" s="39">
        <v>1122686.1261510127</v>
      </c>
      <c r="BY192" s="39">
        <v>4944104.8867213661</v>
      </c>
      <c r="BZ192" s="39">
        <v>5482335.5128362989</v>
      </c>
      <c r="CA192" s="39">
        <v>73593.810916062605</v>
      </c>
      <c r="CB192" s="39">
        <v>412003.14587488625</v>
      </c>
      <c r="CC192" s="39">
        <v>1788565.94064964</v>
      </c>
      <c r="CD192" s="39">
        <v>111319.01999992281</v>
      </c>
      <c r="CE192" s="39">
        <v>1540185.2364418972</v>
      </c>
      <c r="CF192" s="39">
        <v>2060940.4398394751</v>
      </c>
      <c r="CG192" s="39">
        <v>36462.786265948809</v>
      </c>
      <c r="CH192" s="39">
        <v>354339.16312364198</v>
      </c>
      <c r="CI192" s="39">
        <v>998918.7664536658</v>
      </c>
      <c r="CJ192" s="39">
        <v>394532.51494411111</v>
      </c>
      <c r="CK192" s="39">
        <v>615139.7162389179</v>
      </c>
      <c r="CL192" s="39">
        <v>95290.664126537391</v>
      </c>
      <c r="CM192" s="39">
        <v>1192756.7332098964</v>
      </c>
      <c r="CN192" s="39">
        <v>571759.00990471838</v>
      </c>
      <c r="CO192" s="39">
        <v>642044.35642354051</v>
      </c>
      <c r="CP192" s="39">
        <v>1447448.1692028223</v>
      </c>
      <c r="CQ192" s="39">
        <v>1099868.997789684</v>
      </c>
      <c r="CR192" s="39">
        <v>540728.74511627527</v>
      </c>
      <c r="CS192" s="39">
        <v>1057717.645391207</v>
      </c>
      <c r="CT192" s="39">
        <v>715888.35869808437</v>
      </c>
      <c r="CU192" s="39">
        <v>641099.38746115554</v>
      </c>
      <c r="CV192" s="39">
        <v>1446851.4703468534</v>
      </c>
      <c r="CW192" s="39">
        <v>1627529.9869646921</v>
      </c>
      <c r="CX192" s="39">
        <v>368212.38714296656</v>
      </c>
      <c r="CY192" s="39">
        <v>1683549.9650447969</v>
      </c>
      <c r="CZ192" s="39">
        <v>1353280.4321621982</v>
      </c>
      <c r="DA192" s="39">
        <v>2048239.0069776848</v>
      </c>
      <c r="DB192" s="39">
        <v>545891.96484401182</v>
      </c>
      <c r="DC192" s="39">
        <v>777446.6461359699</v>
      </c>
      <c r="DD192" s="39">
        <v>869989.73639355635</v>
      </c>
      <c r="DE192" s="39">
        <v>1610521.5405333259</v>
      </c>
      <c r="DF192" s="39">
        <v>355778.27838078554</v>
      </c>
      <c r="DG192" s="39">
        <v>107887.45299868473</v>
      </c>
      <c r="DH192" s="39">
        <v>751611.92453035724</v>
      </c>
      <c r="DI192" s="39">
        <v>269607.91676866176</v>
      </c>
      <c r="DJ192" s="39">
        <v>91623648.895723522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</sheetData>
  <mergeCells count="1">
    <mergeCell ref="C10:DI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4:X195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7109375" style="47" customWidth="1"/>
    <col min="3" max="3" width="3.28515625" style="47" customWidth="1"/>
    <col min="4" max="4" width="11.7109375" style="47" bestFit="1" customWidth="1"/>
    <col min="5" max="5" width="4.140625" style="47" customWidth="1"/>
    <col min="6" max="6" width="10.85546875" style="47" bestFit="1" customWidth="1"/>
    <col min="7" max="7" width="4.140625" style="47" customWidth="1"/>
    <col min="8" max="8" width="10.42578125" style="47" bestFit="1" customWidth="1"/>
    <col min="9" max="9" width="4.140625" style="47" customWidth="1"/>
    <col min="10" max="10" width="12.28515625" style="47" bestFit="1" customWidth="1"/>
    <col min="11" max="11" width="4.140625" style="47" customWidth="1"/>
    <col min="12" max="12" width="12" style="47" bestFit="1" customWidth="1"/>
    <col min="13" max="13" width="4.140625" style="47" customWidth="1"/>
    <col min="14" max="14" width="10.42578125" style="47" bestFit="1" customWidth="1"/>
    <col min="15" max="15" width="4.140625" style="47" customWidth="1"/>
    <col min="16" max="16" width="12.28515625" style="47" bestFit="1" customWidth="1"/>
    <col min="17" max="17" width="2.5703125" style="47" customWidth="1"/>
    <col min="18" max="18" width="13.7109375" style="47" customWidth="1"/>
    <col min="19" max="19" width="4.140625" style="47" customWidth="1"/>
    <col min="20" max="20" width="14.85546875" style="47" customWidth="1"/>
    <col min="21" max="21" width="12" style="46" bestFit="1" customWidth="1"/>
    <col min="22" max="22" width="12.85546875" style="46" bestFit="1" customWidth="1"/>
    <col min="23" max="23" width="13.140625" style="46" bestFit="1" customWidth="1"/>
    <col min="24" max="32" width="10.28515625" style="46" customWidth="1"/>
    <col min="33" max="33" width="13.85546875" style="46" customWidth="1"/>
    <col min="34" max="34" width="10.85546875" style="46" customWidth="1"/>
    <col min="35" max="42" width="14.5703125" style="46" customWidth="1"/>
    <col min="43" max="43" width="12.28515625" style="46" customWidth="1"/>
    <col min="44" max="45" width="11.5703125" style="46" customWidth="1"/>
    <col min="46" max="46" width="14.28515625" style="46" bestFit="1" customWidth="1"/>
    <col min="47" max="48" width="14.28515625" style="46" customWidth="1"/>
    <col min="49" max="49" width="11.5703125" style="46" customWidth="1"/>
    <col min="50" max="53" width="9.28515625" style="46" customWidth="1"/>
    <col min="54" max="54" width="11.5703125" style="46" customWidth="1"/>
    <col min="55" max="55" width="10.5703125" style="46" bestFit="1" customWidth="1"/>
    <col min="56" max="56" width="8" style="46" customWidth="1"/>
    <col min="57" max="57" width="10.5703125" style="46" bestFit="1" customWidth="1"/>
    <col min="58" max="58" width="8" style="46" customWidth="1"/>
    <col min="59" max="59" width="10.5703125" style="46" bestFit="1" customWidth="1"/>
    <col min="60" max="63" width="9.28515625" style="46" customWidth="1"/>
    <col min="64" max="64" width="11.5703125" style="46" bestFit="1" customWidth="1"/>
    <col min="65" max="257" width="10.28515625" style="46"/>
    <col min="258" max="258" width="9.140625" style="46" customWidth="1"/>
    <col min="259" max="259" width="9.7109375" style="46" customWidth="1"/>
    <col min="260" max="260" width="11.7109375" style="46" bestFit="1" customWidth="1"/>
    <col min="261" max="261" width="4.140625" style="46" customWidth="1"/>
    <col min="262" max="262" width="10.85546875" style="46" bestFit="1" customWidth="1"/>
    <col min="263" max="263" width="4.140625" style="46" customWidth="1"/>
    <col min="264" max="264" width="10.42578125" style="46" bestFit="1" customWidth="1"/>
    <col min="265" max="265" width="4.140625" style="46" customWidth="1"/>
    <col min="266" max="266" width="10.42578125" style="46" bestFit="1" customWidth="1"/>
    <col min="267" max="267" width="4.140625" style="46" customWidth="1"/>
    <col min="268" max="268" width="10.42578125" style="46" bestFit="1" customWidth="1"/>
    <col min="269" max="269" width="4.140625" style="46" customWidth="1"/>
    <col min="270" max="270" width="10.42578125" style="46" bestFit="1" customWidth="1"/>
    <col min="271" max="271" width="4.140625" style="46" customWidth="1"/>
    <col min="272" max="272" width="12.28515625" style="46" bestFit="1" customWidth="1"/>
    <col min="273" max="273" width="2.5703125" style="46" customWidth="1"/>
    <col min="274" max="274" width="13.7109375" style="46" customWidth="1"/>
    <col min="275" max="275" width="4.140625" style="46" customWidth="1"/>
    <col min="276" max="276" width="14.85546875" style="46" customWidth="1"/>
    <col min="277" max="277" width="12" style="46" bestFit="1" customWidth="1"/>
    <col min="278" max="288" width="10.28515625" style="46" customWidth="1"/>
    <col min="289" max="289" width="13.85546875" style="46" customWidth="1"/>
    <col min="290" max="290" width="10.85546875" style="46" customWidth="1"/>
    <col min="291" max="298" width="14.5703125" style="46" customWidth="1"/>
    <col min="299" max="299" width="12.28515625" style="46" customWidth="1"/>
    <col min="300" max="301" width="11.5703125" style="46" customWidth="1"/>
    <col min="302" max="302" width="14.28515625" style="46" bestFit="1" customWidth="1"/>
    <col min="303" max="304" width="14.28515625" style="46" customWidth="1"/>
    <col min="305" max="305" width="11.5703125" style="46" customWidth="1"/>
    <col min="306" max="309" width="9.28515625" style="46" customWidth="1"/>
    <col min="310" max="310" width="11.5703125" style="46" customWidth="1"/>
    <col min="311" max="311" width="10.5703125" style="46" bestFit="1" customWidth="1"/>
    <col min="312" max="312" width="8" style="46" customWidth="1"/>
    <col min="313" max="313" width="10.5703125" style="46" bestFit="1" customWidth="1"/>
    <col min="314" max="314" width="8" style="46" customWidth="1"/>
    <col min="315" max="315" width="10.5703125" style="46" bestFit="1" customWidth="1"/>
    <col min="316" max="319" width="9.28515625" style="46" customWidth="1"/>
    <col min="320" max="320" width="11.5703125" style="46" bestFit="1" customWidth="1"/>
    <col min="321" max="513" width="10.28515625" style="46"/>
    <col min="514" max="514" width="9.140625" style="46" customWidth="1"/>
    <col min="515" max="515" width="9.7109375" style="46" customWidth="1"/>
    <col min="516" max="516" width="11.7109375" style="46" bestFit="1" customWidth="1"/>
    <col min="517" max="517" width="4.140625" style="46" customWidth="1"/>
    <col min="518" max="518" width="10.85546875" style="46" bestFit="1" customWidth="1"/>
    <col min="519" max="519" width="4.140625" style="46" customWidth="1"/>
    <col min="520" max="520" width="10.42578125" style="46" bestFit="1" customWidth="1"/>
    <col min="521" max="521" width="4.140625" style="46" customWidth="1"/>
    <col min="522" max="522" width="10.42578125" style="46" bestFit="1" customWidth="1"/>
    <col min="523" max="523" width="4.140625" style="46" customWidth="1"/>
    <col min="524" max="524" width="10.42578125" style="46" bestFit="1" customWidth="1"/>
    <col min="525" max="525" width="4.140625" style="46" customWidth="1"/>
    <col min="526" max="526" width="10.42578125" style="46" bestFit="1" customWidth="1"/>
    <col min="527" max="527" width="4.140625" style="46" customWidth="1"/>
    <col min="528" max="528" width="12.28515625" style="46" bestFit="1" customWidth="1"/>
    <col min="529" max="529" width="2.5703125" style="46" customWidth="1"/>
    <col min="530" max="530" width="13.7109375" style="46" customWidth="1"/>
    <col min="531" max="531" width="4.140625" style="46" customWidth="1"/>
    <col min="532" max="532" width="14.85546875" style="46" customWidth="1"/>
    <col min="533" max="533" width="12" style="46" bestFit="1" customWidth="1"/>
    <col min="534" max="544" width="10.28515625" style="46" customWidth="1"/>
    <col min="545" max="545" width="13.85546875" style="46" customWidth="1"/>
    <col min="546" max="546" width="10.85546875" style="46" customWidth="1"/>
    <col min="547" max="554" width="14.5703125" style="46" customWidth="1"/>
    <col min="555" max="555" width="12.28515625" style="46" customWidth="1"/>
    <col min="556" max="557" width="11.5703125" style="46" customWidth="1"/>
    <col min="558" max="558" width="14.28515625" style="46" bestFit="1" customWidth="1"/>
    <col min="559" max="560" width="14.28515625" style="46" customWidth="1"/>
    <col min="561" max="561" width="11.5703125" style="46" customWidth="1"/>
    <col min="562" max="565" width="9.28515625" style="46" customWidth="1"/>
    <col min="566" max="566" width="11.5703125" style="46" customWidth="1"/>
    <col min="567" max="567" width="10.5703125" style="46" bestFit="1" customWidth="1"/>
    <col min="568" max="568" width="8" style="46" customWidth="1"/>
    <col min="569" max="569" width="10.5703125" style="46" bestFit="1" customWidth="1"/>
    <col min="570" max="570" width="8" style="46" customWidth="1"/>
    <col min="571" max="571" width="10.5703125" style="46" bestFit="1" customWidth="1"/>
    <col min="572" max="575" width="9.28515625" style="46" customWidth="1"/>
    <col min="576" max="576" width="11.5703125" style="46" bestFit="1" customWidth="1"/>
    <col min="577" max="769" width="10.28515625" style="46"/>
    <col min="770" max="770" width="9.140625" style="46" customWidth="1"/>
    <col min="771" max="771" width="9.7109375" style="46" customWidth="1"/>
    <col min="772" max="772" width="11.7109375" style="46" bestFit="1" customWidth="1"/>
    <col min="773" max="773" width="4.140625" style="46" customWidth="1"/>
    <col min="774" max="774" width="10.85546875" style="46" bestFit="1" customWidth="1"/>
    <col min="775" max="775" width="4.140625" style="46" customWidth="1"/>
    <col min="776" max="776" width="10.42578125" style="46" bestFit="1" customWidth="1"/>
    <col min="777" max="777" width="4.140625" style="46" customWidth="1"/>
    <col min="778" max="778" width="10.42578125" style="46" bestFit="1" customWidth="1"/>
    <col min="779" max="779" width="4.140625" style="46" customWidth="1"/>
    <col min="780" max="780" width="10.42578125" style="46" bestFit="1" customWidth="1"/>
    <col min="781" max="781" width="4.140625" style="46" customWidth="1"/>
    <col min="782" max="782" width="10.42578125" style="46" bestFit="1" customWidth="1"/>
    <col min="783" max="783" width="4.140625" style="46" customWidth="1"/>
    <col min="784" max="784" width="12.28515625" style="46" bestFit="1" customWidth="1"/>
    <col min="785" max="785" width="2.5703125" style="46" customWidth="1"/>
    <col min="786" max="786" width="13.7109375" style="46" customWidth="1"/>
    <col min="787" max="787" width="4.140625" style="46" customWidth="1"/>
    <col min="788" max="788" width="14.85546875" style="46" customWidth="1"/>
    <col min="789" max="789" width="12" style="46" bestFit="1" customWidth="1"/>
    <col min="790" max="800" width="10.28515625" style="46" customWidth="1"/>
    <col min="801" max="801" width="13.85546875" style="46" customWidth="1"/>
    <col min="802" max="802" width="10.85546875" style="46" customWidth="1"/>
    <col min="803" max="810" width="14.5703125" style="46" customWidth="1"/>
    <col min="811" max="811" width="12.28515625" style="46" customWidth="1"/>
    <col min="812" max="813" width="11.5703125" style="46" customWidth="1"/>
    <col min="814" max="814" width="14.28515625" style="46" bestFit="1" customWidth="1"/>
    <col min="815" max="816" width="14.28515625" style="46" customWidth="1"/>
    <col min="817" max="817" width="11.5703125" style="46" customWidth="1"/>
    <col min="818" max="821" width="9.28515625" style="46" customWidth="1"/>
    <col min="822" max="822" width="11.5703125" style="46" customWidth="1"/>
    <col min="823" max="823" width="10.5703125" style="46" bestFit="1" customWidth="1"/>
    <col min="824" max="824" width="8" style="46" customWidth="1"/>
    <col min="825" max="825" width="10.5703125" style="46" bestFit="1" customWidth="1"/>
    <col min="826" max="826" width="8" style="46" customWidth="1"/>
    <col min="827" max="827" width="10.5703125" style="46" bestFit="1" customWidth="1"/>
    <col min="828" max="831" width="9.28515625" style="46" customWidth="1"/>
    <col min="832" max="832" width="11.5703125" style="46" bestFit="1" customWidth="1"/>
    <col min="833" max="1025" width="10.28515625" style="46"/>
    <col min="1026" max="1026" width="9.140625" style="46" customWidth="1"/>
    <col min="1027" max="1027" width="9.7109375" style="46" customWidth="1"/>
    <col min="1028" max="1028" width="11.7109375" style="46" bestFit="1" customWidth="1"/>
    <col min="1029" max="1029" width="4.140625" style="46" customWidth="1"/>
    <col min="1030" max="1030" width="10.85546875" style="46" bestFit="1" customWidth="1"/>
    <col min="1031" max="1031" width="4.140625" style="46" customWidth="1"/>
    <col min="1032" max="1032" width="10.42578125" style="46" bestFit="1" customWidth="1"/>
    <col min="1033" max="1033" width="4.140625" style="46" customWidth="1"/>
    <col min="1034" max="1034" width="10.42578125" style="46" bestFit="1" customWidth="1"/>
    <col min="1035" max="1035" width="4.140625" style="46" customWidth="1"/>
    <col min="1036" max="1036" width="10.42578125" style="46" bestFit="1" customWidth="1"/>
    <col min="1037" max="1037" width="4.140625" style="46" customWidth="1"/>
    <col min="1038" max="1038" width="10.42578125" style="46" bestFit="1" customWidth="1"/>
    <col min="1039" max="1039" width="4.140625" style="46" customWidth="1"/>
    <col min="1040" max="1040" width="12.28515625" style="46" bestFit="1" customWidth="1"/>
    <col min="1041" max="1041" width="2.5703125" style="46" customWidth="1"/>
    <col min="1042" max="1042" width="13.7109375" style="46" customWidth="1"/>
    <col min="1043" max="1043" width="4.140625" style="46" customWidth="1"/>
    <col min="1044" max="1044" width="14.85546875" style="46" customWidth="1"/>
    <col min="1045" max="1045" width="12" style="46" bestFit="1" customWidth="1"/>
    <col min="1046" max="1056" width="10.28515625" style="46" customWidth="1"/>
    <col min="1057" max="1057" width="13.85546875" style="46" customWidth="1"/>
    <col min="1058" max="1058" width="10.85546875" style="46" customWidth="1"/>
    <col min="1059" max="1066" width="14.5703125" style="46" customWidth="1"/>
    <col min="1067" max="1067" width="12.28515625" style="46" customWidth="1"/>
    <col min="1068" max="1069" width="11.5703125" style="46" customWidth="1"/>
    <col min="1070" max="1070" width="14.28515625" style="46" bestFit="1" customWidth="1"/>
    <col min="1071" max="1072" width="14.28515625" style="46" customWidth="1"/>
    <col min="1073" max="1073" width="11.5703125" style="46" customWidth="1"/>
    <col min="1074" max="1077" width="9.28515625" style="46" customWidth="1"/>
    <col min="1078" max="1078" width="11.5703125" style="46" customWidth="1"/>
    <col min="1079" max="1079" width="10.5703125" style="46" bestFit="1" customWidth="1"/>
    <col min="1080" max="1080" width="8" style="46" customWidth="1"/>
    <col min="1081" max="1081" width="10.5703125" style="46" bestFit="1" customWidth="1"/>
    <col min="1082" max="1082" width="8" style="46" customWidth="1"/>
    <col min="1083" max="1083" width="10.5703125" style="46" bestFit="1" customWidth="1"/>
    <col min="1084" max="1087" width="9.28515625" style="46" customWidth="1"/>
    <col min="1088" max="1088" width="11.5703125" style="46" bestFit="1" customWidth="1"/>
    <col min="1089" max="1281" width="10.28515625" style="46"/>
    <col min="1282" max="1282" width="9.140625" style="46" customWidth="1"/>
    <col min="1283" max="1283" width="9.7109375" style="46" customWidth="1"/>
    <col min="1284" max="1284" width="11.7109375" style="46" bestFit="1" customWidth="1"/>
    <col min="1285" max="1285" width="4.140625" style="46" customWidth="1"/>
    <col min="1286" max="1286" width="10.85546875" style="46" bestFit="1" customWidth="1"/>
    <col min="1287" max="1287" width="4.140625" style="46" customWidth="1"/>
    <col min="1288" max="1288" width="10.42578125" style="46" bestFit="1" customWidth="1"/>
    <col min="1289" max="1289" width="4.140625" style="46" customWidth="1"/>
    <col min="1290" max="1290" width="10.42578125" style="46" bestFit="1" customWidth="1"/>
    <col min="1291" max="1291" width="4.140625" style="46" customWidth="1"/>
    <col min="1292" max="1292" width="10.42578125" style="46" bestFit="1" customWidth="1"/>
    <col min="1293" max="1293" width="4.140625" style="46" customWidth="1"/>
    <col min="1294" max="1294" width="10.42578125" style="46" bestFit="1" customWidth="1"/>
    <col min="1295" max="1295" width="4.140625" style="46" customWidth="1"/>
    <col min="1296" max="1296" width="12.28515625" style="46" bestFit="1" customWidth="1"/>
    <col min="1297" max="1297" width="2.5703125" style="46" customWidth="1"/>
    <col min="1298" max="1298" width="13.7109375" style="46" customWidth="1"/>
    <col min="1299" max="1299" width="4.140625" style="46" customWidth="1"/>
    <col min="1300" max="1300" width="14.85546875" style="46" customWidth="1"/>
    <col min="1301" max="1301" width="12" style="46" bestFit="1" customWidth="1"/>
    <col min="1302" max="1312" width="10.28515625" style="46" customWidth="1"/>
    <col min="1313" max="1313" width="13.85546875" style="46" customWidth="1"/>
    <col min="1314" max="1314" width="10.85546875" style="46" customWidth="1"/>
    <col min="1315" max="1322" width="14.5703125" style="46" customWidth="1"/>
    <col min="1323" max="1323" width="12.28515625" style="46" customWidth="1"/>
    <col min="1324" max="1325" width="11.5703125" style="46" customWidth="1"/>
    <col min="1326" max="1326" width="14.28515625" style="46" bestFit="1" customWidth="1"/>
    <col min="1327" max="1328" width="14.28515625" style="46" customWidth="1"/>
    <col min="1329" max="1329" width="11.5703125" style="46" customWidth="1"/>
    <col min="1330" max="1333" width="9.28515625" style="46" customWidth="1"/>
    <col min="1334" max="1334" width="11.5703125" style="46" customWidth="1"/>
    <col min="1335" max="1335" width="10.5703125" style="46" bestFit="1" customWidth="1"/>
    <col min="1336" max="1336" width="8" style="46" customWidth="1"/>
    <col min="1337" max="1337" width="10.5703125" style="46" bestFit="1" customWidth="1"/>
    <col min="1338" max="1338" width="8" style="46" customWidth="1"/>
    <col min="1339" max="1339" width="10.5703125" style="46" bestFit="1" customWidth="1"/>
    <col min="1340" max="1343" width="9.28515625" style="46" customWidth="1"/>
    <col min="1344" max="1344" width="11.5703125" style="46" bestFit="1" customWidth="1"/>
    <col min="1345" max="1537" width="10.28515625" style="46"/>
    <col min="1538" max="1538" width="9.140625" style="46" customWidth="1"/>
    <col min="1539" max="1539" width="9.7109375" style="46" customWidth="1"/>
    <col min="1540" max="1540" width="11.7109375" style="46" bestFit="1" customWidth="1"/>
    <col min="1541" max="1541" width="4.140625" style="46" customWidth="1"/>
    <col min="1542" max="1542" width="10.85546875" style="46" bestFit="1" customWidth="1"/>
    <col min="1543" max="1543" width="4.140625" style="46" customWidth="1"/>
    <col min="1544" max="1544" width="10.42578125" style="46" bestFit="1" customWidth="1"/>
    <col min="1545" max="1545" width="4.140625" style="46" customWidth="1"/>
    <col min="1546" max="1546" width="10.42578125" style="46" bestFit="1" customWidth="1"/>
    <col min="1547" max="1547" width="4.140625" style="46" customWidth="1"/>
    <col min="1548" max="1548" width="10.42578125" style="46" bestFit="1" customWidth="1"/>
    <col min="1549" max="1549" width="4.140625" style="46" customWidth="1"/>
    <col min="1550" max="1550" width="10.42578125" style="46" bestFit="1" customWidth="1"/>
    <col min="1551" max="1551" width="4.140625" style="46" customWidth="1"/>
    <col min="1552" max="1552" width="12.28515625" style="46" bestFit="1" customWidth="1"/>
    <col min="1553" max="1553" width="2.5703125" style="46" customWidth="1"/>
    <col min="1554" max="1554" width="13.7109375" style="46" customWidth="1"/>
    <col min="1555" max="1555" width="4.140625" style="46" customWidth="1"/>
    <col min="1556" max="1556" width="14.85546875" style="46" customWidth="1"/>
    <col min="1557" max="1557" width="12" style="46" bestFit="1" customWidth="1"/>
    <col min="1558" max="1568" width="10.28515625" style="46" customWidth="1"/>
    <col min="1569" max="1569" width="13.85546875" style="46" customWidth="1"/>
    <col min="1570" max="1570" width="10.85546875" style="46" customWidth="1"/>
    <col min="1571" max="1578" width="14.5703125" style="46" customWidth="1"/>
    <col min="1579" max="1579" width="12.28515625" style="46" customWidth="1"/>
    <col min="1580" max="1581" width="11.5703125" style="46" customWidth="1"/>
    <col min="1582" max="1582" width="14.28515625" style="46" bestFit="1" customWidth="1"/>
    <col min="1583" max="1584" width="14.28515625" style="46" customWidth="1"/>
    <col min="1585" max="1585" width="11.5703125" style="46" customWidth="1"/>
    <col min="1586" max="1589" width="9.28515625" style="46" customWidth="1"/>
    <col min="1590" max="1590" width="11.5703125" style="46" customWidth="1"/>
    <col min="1591" max="1591" width="10.5703125" style="46" bestFit="1" customWidth="1"/>
    <col min="1592" max="1592" width="8" style="46" customWidth="1"/>
    <col min="1593" max="1593" width="10.5703125" style="46" bestFit="1" customWidth="1"/>
    <col min="1594" max="1594" width="8" style="46" customWidth="1"/>
    <col min="1595" max="1595" width="10.5703125" style="46" bestFit="1" customWidth="1"/>
    <col min="1596" max="1599" width="9.28515625" style="46" customWidth="1"/>
    <col min="1600" max="1600" width="11.5703125" style="46" bestFit="1" customWidth="1"/>
    <col min="1601" max="1793" width="10.28515625" style="46"/>
    <col min="1794" max="1794" width="9.140625" style="46" customWidth="1"/>
    <col min="1795" max="1795" width="9.7109375" style="46" customWidth="1"/>
    <col min="1796" max="1796" width="11.7109375" style="46" bestFit="1" customWidth="1"/>
    <col min="1797" max="1797" width="4.140625" style="46" customWidth="1"/>
    <col min="1798" max="1798" width="10.85546875" style="46" bestFit="1" customWidth="1"/>
    <col min="1799" max="1799" width="4.140625" style="46" customWidth="1"/>
    <col min="1800" max="1800" width="10.42578125" style="46" bestFit="1" customWidth="1"/>
    <col min="1801" max="1801" width="4.140625" style="46" customWidth="1"/>
    <col min="1802" max="1802" width="10.42578125" style="46" bestFit="1" customWidth="1"/>
    <col min="1803" max="1803" width="4.140625" style="46" customWidth="1"/>
    <col min="1804" max="1804" width="10.42578125" style="46" bestFit="1" customWidth="1"/>
    <col min="1805" max="1805" width="4.140625" style="46" customWidth="1"/>
    <col min="1806" max="1806" width="10.42578125" style="46" bestFit="1" customWidth="1"/>
    <col min="1807" max="1807" width="4.140625" style="46" customWidth="1"/>
    <col min="1808" max="1808" width="12.28515625" style="46" bestFit="1" customWidth="1"/>
    <col min="1809" max="1809" width="2.5703125" style="46" customWidth="1"/>
    <col min="1810" max="1810" width="13.7109375" style="46" customWidth="1"/>
    <col min="1811" max="1811" width="4.140625" style="46" customWidth="1"/>
    <col min="1812" max="1812" width="14.85546875" style="46" customWidth="1"/>
    <col min="1813" max="1813" width="12" style="46" bestFit="1" customWidth="1"/>
    <col min="1814" max="1824" width="10.28515625" style="46" customWidth="1"/>
    <col min="1825" max="1825" width="13.85546875" style="46" customWidth="1"/>
    <col min="1826" max="1826" width="10.85546875" style="46" customWidth="1"/>
    <col min="1827" max="1834" width="14.5703125" style="46" customWidth="1"/>
    <col min="1835" max="1835" width="12.28515625" style="46" customWidth="1"/>
    <col min="1836" max="1837" width="11.5703125" style="46" customWidth="1"/>
    <col min="1838" max="1838" width="14.28515625" style="46" bestFit="1" customWidth="1"/>
    <col min="1839" max="1840" width="14.28515625" style="46" customWidth="1"/>
    <col min="1841" max="1841" width="11.5703125" style="46" customWidth="1"/>
    <col min="1842" max="1845" width="9.28515625" style="46" customWidth="1"/>
    <col min="1846" max="1846" width="11.5703125" style="46" customWidth="1"/>
    <col min="1847" max="1847" width="10.5703125" style="46" bestFit="1" customWidth="1"/>
    <col min="1848" max="1848" width="8" style="46" customWidth="1"/>
    <col min="1849" max="1849" width="10.5703125" style="46" bestFit="1" customWidth="1"/>
    <col min="1850" max="1850" width="8" style="46" customWidth="1"/>
    <col min="1851" max="1851" width="10.5703125" style="46" bestFit="1" customWidth="1"/>
    <col min="1852" max="1855" width="9.28515625" style="46" customWidth="1"/>
    <col min="1856" max="1856" width="11.5703125" style="46" bestFit="1" customWidth="1"/>
    <col min="1857" max="2049" width="10.28515625" style="46"/>
    <col min="2050" max="2050" width="9.140625" style="46" customWidth="1"/>
    <col min="2051" max="2051" width="9.7109375" style="46" customWidth="1"/>
    <col min="2052" max="2052" width="11.7109375" style="46" bestFit="1" customWidth="1"/>
    <col min="2053" max="2053" width="4.140625" style="46" customWidth="1"/>
    <col min="2054" max="2054" width="10.85546875" style="46" bestFit="1" customWidth="1"/>
    <col min="2055" max="2055" width="4.140625" style="46" customWidth="1"/>
    <col min="2056" max="2056" width="10.42578125" style="46" bestFit="1" customWidth="1"/>
    <col min="2057" max="2057" width="4.140625" style="46" customWidth="1"/>
    <col min="2058" max="2058" width="10.42578125" style="46" bestFit="1" customWidth="1"/>
    <col min="2059" max="2059" width="4.140625" style="46" customWidth="1"/>
    <col min="2060" max="2060" width="10.42578125" style="46" bestFit="1" customWidth="1"/>
    <col min="2061" max="2061" width="4.140625" style="46" customWidth="1"/>
    <col min="2062" max="2062" width="10.42578125" style="46" bestFit="1" customWidth="1"/>
    <col min="2063" max="2063" width="4.140625" style="46" customWidth="1"/>
    <col min="2064" max="2064" width="12.28515625" style="46" bestFit="1" customWidth="1"/>
    <col min="2065" max="2065" width="2.5703125" style="46" customWidth="1"/>
    <col min="2066" max="2066" width="13.7109375" style="46" customWidth="1"/>
    <col min="2067" max="2067" width="4.140625" style="46" customWidth="1"/>
    <col min="2068" max="2068" width="14.85546875" style="46" customWidth="1"/>
    <col min="2069" max="2069" width="12" style="46" bestFit="1" customWidth="1"/>
    <col min="2070" max="2080" width="10.28515625" style="46" customWidth="1"/>
    <col min="2081" max="2081" width="13.85546875" style="46" customWidth="1"/>
    <col min="2082" max="2082" width="10.85546875" style="46" customWidth="1"/>
    <col min="2083" max="2090" width="14.5703125" style="46" customWidth="1"/>
    <col min="2091" max="2091" width="12.28515625" style="46" customWidth="1"/>
    <col min="2092" max="2093" width="11.5703125" style="46" customWidth="1"/>
    <col min="2094" max="2094" width="14.28515625" style="46" bestFit="1" customWidth="1"/>
    <col min="2095" max="2096" width="14.28515625" style="46" customWidth="1"/>
    <col min="2097" max="2097" width="11.5703125" style="46" customWidth="1"/>
    <col min="2098" max="2101" width="9.28515625" style="46" customWidth="1"/>
    <col min="2102" max="2102" width="11.5703125" style="46" customWidth="1"/>
    <col min="2103" max="2103" width="10.5703125" style="46" bestFit="1" customWidth="1"/>
    <col min="2104" max="2104" width="8" style="46" customWidth="1"/>
    <col min="2105" max="2105" width="10.5703125" style="46" bestFit="1" customWidth="1"/>
    <col min="2106" max="2106" width="8" style="46" customWidth="1"/>
    <col min="2107" max="2107" width="10.5703125" style="46" bestFit="1" customWidth="1"/>
    <col min="2108" max="2111" width="9.28515625" style="46" customWidth="1"/>
    <col min="2112" max="2112" width="11.5703125" style="46" bestFit="1" customWidth="1"/>
    <col min="2113" max="2305" width="10.28515625" style="46"/>
    <col min="2306" max="2306" width="9.140625" style="46" customWidth="1"/>
    <col min="2307" max="2307" width="9.7109375" style="46" customWidth="1"/>
    <col min="2308" max="2308" width="11.7109375" style="46" bestFit="1" customWidth="1"/>
    <col min="2309" max="2309" width="4.140625" style="46" customWidth="1"/>
    <col min="2310" max="2310" width="10.85546875" style="46" bestFit="1" customWidth="1"/>
    <col min="2311" max="2311" width="4.140625" style="46" customWidth="1"/>
    <col min="2312" max="2312" width="10.42578125" style="46" bestFit="1" customWidth="1"/>
    <col min="2313" max="2313" width="4.140625" style="46" customWidth="1"/>
    <col min="2314" max="2314" width="10.42578125" style="46" bestFit="1" customWidth="1"/>
    <col min="2315" max="2315" width="4.140625" style="46" customWidth="1"/>
    <col min="2316" max="2316" width="10.42578125" style="46" bestFit="1" customWidth="1"/>
    <col min="2317" max="2317" width="4.140625" style="46" customWidth="1"/>
    <col min="2318" max="2318" width="10.42578125" style="46" bestFit="1" customWidth="1"/>
    <col min="2319" max="2319" width="4.140625" style="46" customWidth="1"/>
    <col min="2320" max="2320" width="12.28515625" style="46" bestFit="1" customWidth="1"/>
    <col min="2321" max="2321" width="2.5703125" style="46" customWidth="1"/>
    <col min="2322" max="2322" width="13.7109375" style="46" customWidth="1"/>
    <col min="2323" max="2323" width="4.140625" style="46" customWidth="1"/>
    <col min="2324" max="2324" width="14.85546875" style="46" customWidth="1"/>
    <col min="2325" max="2325" width="12" style="46" bestFit="1" customWidth="1"/>
    <col min="2326" max="2336" width="10.28515625" style="46" customWidth="1"/>
    <col min="2337" max="2337" width="13.85546875" style="46" customWidth="1"/>
    <col min="2338" max="2338" width="10.85546875" style="46" customWidth="1"/>
    <col min="2339" max="2346" width="14.5703125" style="46" customWidth="1"/>
    <col min="2347" max="2347" width="12.28515625" style="46" customWidth="1"/>
    <col min="2348" max="2349" width="11.5703125" style="46" customWidth="1"/>
    <col min="2350" max="2350" width="14.28515625" style="46" bestFit="1" customWidth="1"/>
    <col min="2351" max="2352" width="14.28515625" style="46" customWidth="1"/>
    <col min="2353" max="2353" width="11.5703125" style="46" customWidth="1"/>
    <col min="2354" max="2357" width="9.28515625" style="46" customWidth="1"/>
    <col min="2358" max="2358" width="11.5703125" style="46" customWidth="1"/>
    <col min="2359" max="2359" width="10.5703125" style="46" bestFit="1" customWidth="1"/>
    <col min="2360" max="2360" width="8" style="46" customWidth="1"/>
    <col min="2361" max="2361" width="10.5703125" style="46" bestFit="1" customWidth="1"/>
    <col min="2362" max="2362" width="8" style="46" customWidth="1"/>
    <col min="2363" max="2363" width="10.5703125" style="46" bestFit="1" customWidth="1"/>
    <col min="2364" max="2367" width="9.28515625" style="46" customWidth="1"/>
    <col min="2368" max="2368" width="11.5703125" style="46" bestFit="1" customWidth="1"/>
    <col min="2369" max="2561" width="10.28515625" style="46"/>
    <col min="2562" max="2562" width="9.140625" style="46" customWidth="1"/>
    <col min="2563" max="2563" width="9.7109375" style="46" customWidth="1"/>
    <col min="2564" max="2564" width="11.7109375" style="46" bestFit="1" customWidth="1"/>
    <col min="2565" max="2565" width="4.140625" style="46" customWidth="1"/>
    <col min="2566" max="2566" width="10.85546875" style="46" bestFit="1" customWidth="1"/>
    <col min="2567" max="2567" width="4.140625" style="46" customWidth="1"/>
    <col min="2568" max="2568" width="10.42578125" style="46" bestFit="1" customWidth="1"/>
    <col min="2569" max="2569" width="4.140625" style="46" customWidth="1"/>
    <col min="2570" max="2570" width="10.42578125" style="46" bestFit="1" customWidth="1"/>
    <col min="2571" max="2571" width="4.140625" style="46" customWidth="1"/>
    <col min="2572" max="2572" width="10.42578125" style="46" bestFit="1" customWidth="1"/>
    <col min="2573" max="2573" width="4.140625" style="46" customWidth="1"/>
    <col min="2574" max="2574" width="10.42578125" style="46" bestFit="1" customWidth="1"/>
    <col min="2575" max="2575" width="4.140625" style="46" customWidth="1"/>
    <col min="2576" max="2576" width="12.28515625" style="46" bestFit="1" customWidth="1"/>
    <col min="2577" max="2577" width="2.5703125" style="46" customWidth="1"/>
    <col min="2578" max="2578" width="13.7109375" style="46" customWidth="1"/>
    <col min="2579" max="2579" width="4.140625" style="46" customWidth="1"/>
    <col min="2580" max="2580" width="14.85546875" style="46" customWidth="1"/>
    <col min="2581" max="2581" width="12" style="46" bestFit="1" customWidth="1"/>
    <col min="2582" max="2592" width="10.28515625" style="46" customWidth="1"/>
    <col min="2593" max="2593" width="13.85546875" style="46" customWidth="1"/>
    <col min="2594" max="2594" width="10.85546875" style="46" customWidth="1"/>
    <col min="2595" max="2602" width="14.5703125" style="46" customWidth="1"/>
    <col min="2603" max="2603" width="12.28515625" style="46" customWidth="1"/>
    <col min="2604" max="2605" width="11.5703125" style="46" customWidth="1"/>
    <col min="2606" max="2606" width="14.28515625" style="46" bestFit="1" customWidth="1"/>
    <col min="2607" max="2608" width="14.28515625" style="46" customWidth="1"/>
    <col min="2609" max="2609" width="11.5703125" style="46" customWidth="1"/>
    <col min="2610" max="2613" width="9.28515625" style="46" customWidth="1"/>
    <col min="2614" max="2614" width="11.5703125" style="46" customWidth="1"/>
    <col min="2615" max="2615" width="10.5703125" style="46" bestFit="1" customWidth="1"/>
    <col min="2616" max="2616" width="8" style="46" customWidth="1"/>
    <col min="2617" max="2617" width="10.5703125" style="46" bestFit="1" customWidth="1"/>
    <col min="2618" max="2618" width="8" style="46" customWidth="1"/>
    <col min="2619" max="2619" width="10.5703125" style="46" bestFit="1" customWidth="1"/>
    <col min="2620" max="2623" width="9.28515625" style="46" customWidth="1"/>
    <col min="2624" max="2624" width="11.5703125" style="46" bestFit="1" customWidth="1"/>
    <col min="2625" max="2817" width="10.28515625" style="46"/>
    <col min="2818" max="2818" width="9.140625" style="46" customWidth="1"/>
    <col min="2819" max="2819" width="9.7109375" style="46" customWidth="1"/>
    <col min="2820" max="2820" width="11.7109375" style="46" bestFit="1" customWidth="1"/>
    <col min="2821" max="2821" width="4.140625" style="46" customWidth="1"/>
    <col min="2822" max="2822" width="10.85546875" style="46" bestFit="1" customWidth="1"/>
    <col min="2823" max="2823" width="4.140625" style="46" customWidth="1"/>
    <col min="2824" max="2824" width="10.42578125" style="46" bestFit="1" customWidth="1"/>
    <col min="2825" max="2825" width="4.140625" style="46" customWidth="1"/>
    <col min="2826" max="2826" width="10.42578125" style="46" bestFit="1" customWidth="1"/>
    <col min="2827" max="2827" width="4.140625" style="46" customWidth="1"/>
    <col min="2828" max="2828" width="10.42578125" style="46" bestFit="1" customWidth="1"/>
    <col min="2829" max="2829" width="4.140625" style="46" customWidth="1"/>
    <col min="2830" max="2830" width="10.42578125" style="46" bestFit="1" customWidth="1"/>
    <col min="2831" max="2831" width="4.140625" style="46" customWidth="1"/>
    <col min="2832" max="2832" width="12.28515625" style="46" bestFit="1" customWidth="1"/>
    <col min="2833" max="2833" width="2.5703125" style="46" customWidth="1"/>
    <col min="2834" max="2834" width="13.7109375" style="46" customWidth="1"/>
    <col min="2835" max="2835" width="4.140625" style="46" customWidth="1"/>
    <col min="2836" max="2836" width="14.85546875" style="46" customWidth="1"/>
    <col min="2837" max="2837" width="12" style="46" bestFit="1" customWidth="1"/>
    <col min="2838" max="2848" width="10.28515625" style="46" customWidth="1"/>
    <col min="2849" max="2849" width="13.85546875" style="46" customWidth="1"/>
    <col min="2850" max="2850" width="10.85546875" style="46" customWidth="1"/>
    <col min="2851" max="2858" width="14.5703125" style="46" customWidth="1"/>
    <col min="2859" max="2859" width="12.28515625" style="46" customWidth="1"/>
    <col min="2860" max="2861" width="11.5703125" style="46" customWidth="1"/>
    <col min="2862" max="2862" width="14.28515625" style="46" bestFit="1" customWidth="1"/>
    <col min="2863" max="2864" width="14.28515625" style="46" customWidth="1"/>
    <col min="2865" max="2865" width="11.5703125" style="46" customWidth="1"/>
    <col min="2866" max="2869" width="9.28515625" style="46" customWidth="1"/>
    <col min="2870" max="2870" width="11.5703125" style="46" customWidth="1"/>
    <col min="2871" max="2871" width="10.5703125" style="46" bestFit="1" customWidth="1"/>
    <col min="2872" max="2872" width="8" style="46" customWidth="1"/>
    <col min="2873" max="2873" width="10.5703125" style="46" bestFit="1" customWidth="1"/>
    <col min="2874" max="2874" width="8" style="46" customWidth="1"/>
    <col min="2875" max="2875" width="10.5703125" style="46" bestFit="1" customWidth="1"/>
    <col min="2876" max="2879" width="9.28515625" style="46" customWidth="1"/>
    <col min="2880" max="2880" width="11.5703125" style="46" bestFit="1" customWidth="1"/>
    <col min="2881" max="3073" width="10.28515625" style="46"/>
    <col min="3074" max="3074" width="9.140625" style="46" customWidth="1"/>
    <col min="3075" max="3075" width="9.7109375" style="46" customWidth="1"/>
    <col min="3076" max="3076" width="11.7109375" style="46" bestFit="1" customWidth="1"/>
    <col min="3077" max="3077" width="4.140625" style="46" customWidth="1"/>
    <col min="3078" max="3078" width="10.85546875" style="46" bestFit="1" customWidth="1"/>
    <col min="3079" max="3079" width="4.140625" style="46" customWidth="1"/>
    <col min="3080" max="3080" width="10.42578125" style="46" bestFit="1" customWidth="1"/>
    <col min="3081" max="3081" width="4.140625" style="46" customWidth="1"/>
    <col min="3082" max="3082" width="10.42578125" style="46" bestFit="1" customWidth="1"/>
    <col min="3083" max="3083" width="4.140625" style="46" customWidth="1"/>
    <col min="3084" max="3084" width="10.42578125" style="46" bestFit="1" customWidth="1"/>
    <col min="3085" max="3085" width="4.140625" style="46" customWidth="1"/>
    <col min="3086" max="3086" width="10.42578125" style="46" bestFit="1" customWidth="1"/>
    <col min="3087" max="3087" width="4.140625" style="46" customWidth="1"/>
    <col min="3088" max="3088" width="12.28515625" style="46" bestFit="1" customWidth="1"/>
    <col min="3089" max="3089" width="2.5703125" style="46" customWidth="1"/>
    <col min="3090" max="3090" width="13.7109375" style="46" customWidth="1"/>
    <col min="3091" max="3091" width="4.140625" style="46" customWidth="1"/>
    <col min="3092" max="3092" width="14.85546875" style="46" customWidth="1"/>
    <col min="3093" max="3093" width="12" style="46" bestFit="1" customWidth="1"/>
    <col min="3094" max="3104" width="10.28515625" style="46" customWidth="1"/>
    <col min="3105" max="3105" width="13.85546875" style="46" customWidth="1"/>
    <col min="3106" max="3106" width="10.85546875" style="46" customWidth="1"/>
    <col min="3107" max="3114" width="14.5703125" style="46" customWidth="1"/>
    <col min="3115" max="3115" width="12.28515625" style="46" customWidth="1"/>
    <col min="3116" max="3117" width="11.5703125" style="46" customWidth="1"/>
    <col min="3118" max="3118" width="14.28515625" style="46" bestFit="1" customWidth="1"/>
    <col min="3119" max="3120" width="14.28515625" style="46" customWidth="1"/>
    <col min="3121" max="3121" width="11.5703125" style="46" customWidth="1"/>
    <col min="3122" max="3125" width="9.28515625" style="46" customWidth="1"/>
    <col min="3126" max="3126" width="11.5703125" style="46" customWidth="1"/>
    <col min="3127" max="3127" width="10.5703125" style="46" bestFit="1" customWidth="1"/>
    <col min="3128" max="3128" width="8" style="46" customWidth="1"/>
    <col min="3129" max="3129" width="10.5703125" style="46" bestFit="1" customWidth="1"/>
    <col min="3130" max="3130" width="8" style="46" customWidth="1"/>
    <col min="3131" max="3131" width="10.5703125" style="46" bestFit="1" customWidth="1"/>
    <col min="3132" max="3135" width="9.28515625" style="46" customWidth="1"/>
    <col min="3136" max="3136" width="11.5703125" style="46" bestFit="1" customWidth="1"/>
    <col min="3137" max="3329" width="10.28515625" style="46"/>
    <col min="3330" max="3330" width="9.140625" style="46" customWidth="1"/>
    <col min="3331" max="3331" width="9.7109375" style="46" customWidth="1"/>
    <col min="3332" max="3332" width="11.7109375" style="46" bestFit="1" customWidth="1"/>
    <col min="3333" max="3333" width="4.140625" style="46" customWidth="1"/>
    <col min="3334" max="3334" width="10.85546875" style="46" bestFit="1" customWidth="1"/>
    <col min="3335" max="3335" width="4.140625" style="46" customWidth="1"/>
    <col min="3336" max="3336" width="10.42578125" style="46" bestFit="1" customWidth="1"/>
    <col min="3337" max="3337" width="4.140625" style="46" customWidth="1"/>
    <col min="3338" max="3338" width="10.42578125" style="46" bestFit="1" customWidth="1"/>
    <col min="3339" max="3339" width="4.140625" style="46" customWidth="1"/>
    <col min="3340" max="3340" width="10.42578125" style="46" bestFit="1" customWidth="1"/>
    <col min="3341" max="3341" width="4.140625" style="46" customWidth="1"/>
    <col min="3342" max="3342" width="10.42578125" style="46" bestFit="1" customWidth="1"/>
    <col min="3343" max="3343" width="4.140625" style="46" customWidth="1"/>
    <col min="3344" max="3344" width="12.28515625" style="46" bestFit="1" customWidth="1"/>
    <col min="3345" max="3345" width="2.5703125" style="46" customWidth="1"/>
    <col min="3346" max="3346" width="13.7109375" style="46" customWidth="1"/>
    <col min="3347" max="3347" width="4.140625" style="46" customWidth="1"/>
    <col min="3348" max="3348" width="14.85546875" style="46" customWidth="1"/>
    <col min="3349" max="3349" width="12" style="46" bestFit="1" customWidth="1"/>
    <col min="3350" max="3360" width="10.28515625" style="46" customWidth="1"/>
    <col min="3361" max="3361" width="13.85546875" style="46" customWidth="1"/>
    <col min="3362" max="3362" width="10.85546875" style="46" customWidth="1"/>
    <col min="3363" max="3370" width="14.5703125" style="46" customWidth="1"/>
    <col min="3371" max="3371" width="12.28515625" style="46" customWidth="1"/>
    <col min="3372" max="3373" width="11.5703125" style="46" customWidth="1"/>
    <col min="3374" max="3374" width="14.28515625" style="46" bestFit="1" customWidth="1"/>
    <col min="3375" max="3376" width="14.28515625" style="46" customWidth="1"/>
    <col min="3377" max="3377" width="11.5703125" style="46" customWidth="1"/>
    <col min="3378" max="3381" width="9.28515625" style="46" customWidth="1"/>
    <col min="3382" max="3382" width="11.5703125" style="46" customWidth="1"/>
    <col min="3383" max="3383" width="10.5703125" style="46" bestFit="1" customWidth="1"/>
    <col min="3384" max="3384" width="8" style="46" customWidth="1"/>
    <col min="3385" max="3385" width="10.5703125" style="46" bestFit="1" customWidth="1"/>
    <col min="3386" max="3386" width="8" style="46" customWidth="1"/>
    <col min="3387" max="3387" width="10.5703125" style="46" bestFit="1" customWidth="1"/>
    <col min="3388" max="3391" width="9.28515625" style="46" customWidth="1"/>
    <col min="3392" max="3392" width="11.5703125" style="46" bestFit="1" customWidth="1"/>
    <col min="3393" max="3585" width="10.28515625" style="46"/>
    <col min="3586" max="3586" width="9.140625" style="46" customWidth="1"/>
    <col min="3587" max="3587" width="9.7109375" style="46" customWidth="1"/>
    <col min="3588" max="3588" width="11.7109375" style="46" bestFit="1" customWidth="1"/>
    <col min="3589" max="3589" width="4.140625" style="46" customWidth="1"/>
    <col min="3590" max="3590" width="10.85546875" style="46" bestFit="1" customWidth="1"/>
    <col min="3591" max="3591" width="4.140625" style="46" customWidth="1"/>
    <col min="3592" max="3592" width="10.42578125" style="46" bestFit="1" customWidth="1"/>
    <col min="3593" max="3593" width="4.140625" style="46" customWidth="1"/>
    <col min="3594" max="3594" width="10.42578125" style="46" bestFit="1" customWidth="1"/>
    <col min="3595" max="3595" width="4.140625" style="46" customWidth="1"/>
    <col min="3596" max="3596" width="10.42578125" style="46" bestFit="1" customWidth="1"/>
    <col min="3597" max="3597" width="4.140625" style="46" customWidth="1"/>
    <col min="3598" max="3598" width="10.42578125" style="46" bestFit="1" customWidth="1"/>
    <col min="3599" max="3599" width="4.140625" style="46" customWidth="1"/>
    <col min="3600" max="3600" width="12.28515625" style="46" bestFit="1" customWidth="1"/>
    <col min="3601" max="3601" width="2.5703125" style="46" customWidth="1"/>
    <col min="3602" max="3602" width="13.7109375" style="46" customWidth="1"/>
    <col min="3603" max="3603" width="4.140625" style="46" customWidth="1"/>
    <col min="3604" max="3604" width="14.85546875" style="46" customWidth="1"/>
    <col min="3605" max="3605" width="12" style="46" bestFit="1" customWidth="1"/>
    <col min="3606" max="3616" width="10.28515625" style="46" customWidth="1"/>
    <col min="3617" max="3617" width="13.85546875" style="46" customWidth="1"/>
    <col min="3618" max="3618" width="10.85546875" style="46" customWidth="1"/>
    <col min="3619" max="3626" width="14.5703125" style="46" customWidth="1"/>
    <col min="3627" max="3627" width="12.28515625" style="46" customWidth="1"/>
    <col min="3628" max="3629" width="11.5703125" style="46" customWidth="1"/>
    <col min="3630" max="3630" width="14.28515625" style="46" bestFit="1" customWidth="1"/>
    <col min="3631" max="3632" width="14.28515625" style="46" customWidth="1"/>
    <col min="3633" max="3633" width="11.5703125" style="46" customWidth="1"/>
    <col min="3634" max="3637" width="9.28515625" style="46" customWidth="1"/>
    <col min="3638" max="3638" width="11.5703125" style="46" customWidth="1"/>
    <col min="3639" max="3639" width="10.5703125" style="46" bestFit="1" customWidth="1"/>
    <col min="3640" max="3640" width="8" style="46" customWidth="1"/>
    <col min="3641" max="3641" width="10.5703125" style="46" bestFit="1" customWidth="1"/>
    <col min="3642" max="3642" width="8" style="46" customWidth="1"/>
    <col min="3643" max="3643" width="10.5703125" style="46" bestFit="1" customWidth="1"/>
    <col min="3644" max="3647" width="9.28515625" style="46" customWidth="1"/>
    <col min="3648" max="3648" width="11.5703125" style="46" bestFit="1" customWidth="1"/>
    <col min="3649" max="3841" width="10.28515625" style="46"/>
    <col min="3842" max="3842" width="9.140625" style="46" customWidth="1"/>
    <col min="3843" max="3843" width="9.7109375" style="46" customWidth="1"/>
    <col min="3844" max="3844" width="11.7109375" style="46" bestFit="1" customWidth="1"/>
    <col min="3845" max="3845" width="4.140625" style="46" customWidth="1"/>
    <col min="3846" max="3846" width="10.85546875" style="46" bestFit="1" customWidth="1"/>
    <col min="3847" max="3847" width="4.140625" style="46" customWidth="1"/>
    <col min="3848" max="3848" width="10.42578125" style="46" bestFit="1" customWidth="1"/>
    <col min="3849" max="3849" width="4.140625" style="46" customWidth="1"/>
    <col min="3850" max="3850" width="10.42578125" style="46" bestFit="1" customWidth="1"/>
    <col min="3851" max="3851" width="4.140625" style="46" customWidth="1"/>
    <col min="3852" max="3852" width="10.42578125" style="46" bestFit="1" customWidth="1"/>
    <col min="3853" max="3853" width="4.140625" style="46" customWidth="1"/>
    <col min="3854" max="3854" width="10.42578125" style="46" bestFit="1" customWidth="1"/>
    <col min="3855" max="3855" width="4.140625" style="46" customWidth="1"/>
    <col min="3856" max="3856" width="12.28515625" style="46" bestFit="1" customWidth="1"/>
    <col min="3857" max="3857" width="2.5703125" style="46" customWidth="1"/>
    <col min="3858" max="3858" width="13.7109375" style="46" customWidth="1"/>
    <col min="3859" max="3859" width="4.140625" style="46" customWidth="1"/>
    <col min="3860" max="3860" width="14.85546875" style="46" customWidth="1"/>
    <col min="3861" max="3861" width="12" style="46" bestFit="1" customWidth="1"/>
    <col min="3862" max="3872" width="10.28515625" style="46" customWidth="1"/>
    <col min="3873" max="3873" width="13.85546875" style="46" customWidth="1"/>
    <col min="3874" max="3874" width="10.85546875" style="46" customWidth="1"/>
    <col min="3875" max="3882" width="14.5703125" style="46" customWidth="1"/>
    <col min="3883" max="3883" width="12.28515625" style="46" customWidth="1"/>
    <col min="3884" max="3885" width="11.5703125" style="46" customWidth="1"/>
    <col min="3886" max="3886" width="14.28515625" style="46" bestFit="1" customWidth="1"/>
    <col min="3887" max="3888" width="14.28515625" style="46" customWidth="1"/>
    <col min="3889" max="3889" width="11.5703125" style="46" customWidth="1"/>
    <col min="3890" max="3893" width="9.28515625" style="46" customWidth="1"/>
    <col min="3894" max="3894" width="11.5703125" style="46" customWidth="1"/>
    <col min="3895" max="3895" width="10.5703125" style="46" bestFit="1" customWidth="1"/>
    <col min="3896" max="3896" width="8" style="46" customWidth="1"/>
    <col min="3897" max="3897" width="10.5703125" style="46" bestFit="1" customWidth="1"/>
    <col min="3898" max="3898" width="8" style="46" customWidth="1"/>
    <col min="3899" max="3899" width="10.5703125" style="46" bestFit="1" customWidth="1"/>
    <col min="3900" max="3903" width="9.28515625" style="46" customWidth="1"/>
    <col min="3904" max="3904" width="11.5703125" style="46" bestFit="1" customWidth="1"/>
    <col min="3905" max="4097" width="10.28515625" style="46"/>
    <col min="4098" max="4098" width="9.140625" style="46" customWidth="1"/>
    <col min="4099" max="4099" width="9.7109375" style="46" customWidth="1"/>
    <col min="4100" max="4100" width="11.7109375" style="46" bestFit="1" customWidth="1"/>
    <col min="4101" max="4101" width="4.140625" style="46" customWidth="1"/>
    <col min="4102" max="4102" width="10.85546875" style="46" bestFit="1" customWidth="1"/>
    <col min="4103" max="4103" width="4.140625" style="46" customWidth="1"/>
    <col min="4104" max="4104" width="10.42578125" style="46" bestFit="1" customWidth="1"/>
    <col min="4105" max="4105" width="4.140625" style="46" customWidth="1"/>
    <col min="4106" max="4106" width="10.42578125" style="46" bestFit="1" customWidth="1"/>
    <col min="4107" max="4107" width="4.140625" style="46" customWidth="1"/>
    <col min="4108" max="4108" width="10.42578125" style="46" bestFit="1" customWidth="1"/>
    <col min="4109" max="4109" width="4.140625" style="46" customWidth="1"/>
    <col min="4110" max="4110" width="10.42578125" style="46" bestFit="1" customWidth="1"/>
    <col min="4111" max="4111" width="4.140625" style="46" customWidth="1"/>
    <col min="4112" max="4112" width="12.28515625" style="46" bestFit="1" customWidth="1"/>
    <col min="4113" max="4113" width="2.5703125" style="46" customWidth="1"/>
    <col min="4114" max="4114" width="13.7109375" style="46" customWidth="1"/>
    <col min="4115" max="4115" width="4.140625" style="46" customWidth="1"/>
    <col min="4116" max="4116" width="14.85546875" style="46" customWidth="1"/>
    <col min="4117" max="4117" width="12" style="46" bestFit="1" customWidth="1"/>
    <col min="4118" max="4128" width="10.28515625" style="46" customWidth="1"/>
    <col min="4129" max="4129" width="13.85546875" style="46" customWidth="1"/>
    <col min="4130" max="4130" width="10.85546875" style="46" customWidth="1"/>
    <col min="4131" max="4138" width="14.5703125" style="46" customWidth="1"/>
    <col min="4139" max="4139" width="12.28515625" style="46" customWidth="1"/>
    <col min="4140" max="4141" width="11.5703125" style="46" customWidth="1"/>
    <col min="4142" max="4142" width="14.28515625" style="46" bestFit="1" customWidth="1"/>
    <col min="4143" max="4144" width="14.28515625" style="46" customWidth="1"/>
    <col min="4145" max="4145" width="11.5703125" style="46" customWidth="1"/>
    <col min="4146" max="4149" width="9.28515625" style="46" customWidth="1"/>
    <col min="4150" max="4150" width="11.5703125" style="46" customWidth="1"/>
    <col min="4151" max="4151" width="10.5703125" style="46" bestFit="1" customWidth="1"/>
    <col min="4152" max="4152" width="8" style="46" customWidth="1"/>
    <col min="4153" max="4153" width="10.5703125" style="46" bestFit="1" customWidth="1"/>
    <col min="4154" max="4154" width="8" style="46" customWidth="1"/>
    <col min="4155" max="4155" width="10.5703125" style="46" bestFit="1" customWidth="1"/>
    <col min="4156" max="4159" width="9.28515625" style="46" customWidth="1"/>
    <col min="4160" max="4160" width="11.5703125" style="46" bestFit="1" customWidth="1"/>
    <col min="4161" max="4353" width="10.28515625" style="46"/>
    <col min="4354" max="4354" width="9.140625" style="46" customWidth="1"/>
    <col min="4355" max="4355" width="9.7109375" style="46" customWidth="1"/>
    <col min="4356" max="4356" width="11.7109375" style="46" bestFit="1" customWidth="1"/>
    <col min="4357" max="4357" width="4.140625" style="46" customWidth="1"/>
    <col min="4358" max="4358" width="10.85546875" style="46" bestFit="1" customWidth="1"/>
    <col min="4359" max="4359" width="4.140625" style="46" customWidth="1"/>
    <col min="4360" max="4360" width="10.42578125" style="46" bestFit="1" customWidth="1"/>
    <col min="4361" max="4361" width="4.140625" style="46" customWidth="1"/>
    <col min="4362" max="4362" width="10.42578125" style="46" bestFit="1" customWidth="1"/>
    <col min="4363" max="4363" width="4.140625" style="46" customWidth="1"/>
    <col min="4364" max="4364" width="10.42578125" style="46" bestFit="1" customWidth="1"/>
    <col min="4365" max="4365" width="4.140625" style="46" customWidth="1"/>
    <col min="4366" max="4366" width="10.42578125" style="46" bestFit="1" customWidth="1"/>
    <col min="4367" max="4367" width="4.140625" style="46" customWidth="1"/>
    <col min="4368" max="4368" width="12.28515625" style="46" bestFit="1" customWidth="1"/>
    <col min="4369" max="4369" width="2.5703125" style="46" customWidth="1"/>
    <col min="4370" max="4370" width="13.7109375" style="46" customWidth="1"/>
    <col min="4371" max="4371" width="4.140625" style="46" customWidth="1"/>
    <col min="4372" max="4372" width="14.85546875" style="46" customWidth="1"/>
    <col min="4373" max="4373" width="12" style="46" bestFit="1" customWidth="1"/>
    <col min="4374" max="4384" width="10.28515625" style="46" customWidth="1"/>
    <col min="4385" max="4385" width="13.85546875" style="46" customWidth="1"/>
    <col min="4386" max="4386" width="10.85546875" style="46" customWidth="1"/>
    <col min="4387" max="4394" width="14.5703125" style="46" customWidth="1"/>
    <col min="4395" max="4395" width="12.28515625" style="46" customWidth="1"/>
    <col min="4396" max="4397" width="11.5703125" style="46" customWidth="1"/>
    <col min="4398" max="4398" width="14.28515625" style="46" bestFit="1" customWidth="1"/>
    <col min="4399" max="4400" width="14.28515625" style="46" customWidth="1"/>
    <col min="4401" max="4401" width="11.5703125" style="46" customWidth="1"/>
    <col min="4402" max="4405" width="9.28515625" style="46" customWidth="1"/>
    <col min="4406" max="4406" width="11.5703125" style="46" customWidth="1"/>
    <col min="4407" max="4407" width="10.5703125" style="46" bestFit="1" customWidth="1"/>
    <col min="4408" max="4408" width="8" style="46" customWidth="1"/>
    <col min="4409" max="4409" width="10.5703125" style="46" bestFit="1" customWidth="1"/>
    <col min="4410" max="4410" width="8" style="46" customWidth="1"/>
    <col min="4411" max="4411" width="10.5703125" style="46" bestFit="1" customWidth="1"/>
    <col min="4412" max="4415" width="9.28515625" style="46" customWidth="1"/>
    <col min="4416" max="4416" width="11.5703125" style="46" bestFit="1" customWidth="1"/>
    <col min="4417" max="4609" width="10.28515625" style="46"/>
    <col min="4610" max="4610" width="9.140625" style="46" customWidth="1"/>
    <col min="4611" max="4611" width="9.7109375" style="46" customWidth="1"/>
    <col min="4612" max="4612" width="11.7109375" style="46" bestFit="1" customWidth="1"/>
    <col min="4613" max="4613" width="4.140625" style="46" customWidth="1"/>
    <col min="4614" max="4614" width="10.85546875" style="46" bestFit="1" customWidth="1"/>
    <col min="4615" max="4615" width="4.140625" style="46" customWidth="1"/>
    <col min="4616" max="4616" width="10.42578125" style="46" bestFit="1" customWidth="1"/>
    <col min="4617" max="4617" width="4.140625" style="46" customWidth="1"/>
    <col min="4618" max="4618" width="10.42578125" style="46" bestFit="1" customWidth="1"/>
    <col min="4619" max="4619" width="4.140625" style="46" customWidth="1"/>
    <col min="4620" max="4620" width="10.42578125" style="46" bestFit="1" customWidth="1"/>
    <col min="4621" max="4621" width="4.140625" style="46" customWidth="1"/>
    <col min="4622" max="4622" width="10.42578125" style="46" bestFit="1" customWidth="1"/>
    <col min="4623" max="4623" width="4.140625" style="46" customWidth="1"/>
    <col min="4624" max="4624" width="12.28515625" style="46" bestFit="1" customWidth="1"/>
    <col min="4625" max="4625" width="2.5703125" style="46" customWidth="1"/>
    <col min="4626" max="4626" width="13.7109375" style="46" customWidth="1"/>
    <col min="4627" max="4627" width="4.140625" style="46" customWidth="1"/>
    <col min="4628" max="4628" width="14.85546875" style="46" customWidth="1"/>
    <col min="4629" max="4629" width="12" style="46" bestFit="1" customWidth="1"/>
    <col min="4630" max="4640" width="10.28515625" style="46" customWidth="1"/>
    <col min="4641" max="4641" width="13.85546875" style="46" customWidth="1"/>
    <col min="4642" max="4642" width="10.85546875" style="46" customWidth="1"/>
    <col min="4643" max="4650" width="14.5703125" style="46" customWidth="1"/>
    <col min="4651" max="4651" width="12.28515625" style="46" customWidth="1"/>
    <col min="4652" max="4653" width="11.5703125" style="46" customWidth="1"/>
    <col min="4654" max="4654" width="14.28515625" style="46" bestFit="1" customWidth="1"/>
    <col min="4655" max="4656" width="14.28515625" style="46" customWidth="1"/>
    <col min="4657" max="4657" width="11.5703125" style="46" customWidth="1"/>
    <col min="4658" max="4661" width="9.28515625" style="46" customWidth="1"/>
    <col min="4662" max="4662" width="11.5703125" style="46" customWidth="1"/>
    <col min="4663" max="4663" width="10.5703125" style="46" bestFit="1" customWidth="1"/>
    <col min="4664" max="4664" width="8" style="46" customWidth="1"/>
    <col min="4665" max="4665" width="10.5703125" style="46" bestFit="1" customWidth="1"/>
    <col min="4666" max="4666" width="8" style="46" customWidth="1"/>
    <col min="4667" max="4667" width="10.5703125" style="46" bestFit="1" customWidth="1"/>
    <col min="4668" max="4671" width="9.28515625" style="46" customWidth="1"/>
    <col min="4672" max="4672" width="11.5703125" style="46" bestFit="1" customWidth="1"/>
    <col min="4673" max="4865" width="10.28515625" style="46"/>
    <col min="4866" max="4866" width="9.140625" style="46" customWidth="1"/>
    <col min="4867" max="4867" width="9.7109375" style="46" customWidth="1"/>
    <col min="4868" max="4868" width="11.7109375" style="46" bestFit="1" customWidth="1"/>
    <col min="4869" max="4869" width="4.140625" style="46" customWidth="1"/>
    <col min="4870" max="4870" width="10.85546875" style="46" bestFit="1" customWidth="1"/>
    <col min="4871" max="4871" width="4.140625" style="46" customWidth="1"/>
    <col min="4872" max="4872" width="10.42578125" style="46" bestFit="1" customWidth="1"/>
    <col min="4873" max="4873" width="4.140625" style="46" customWidth="1"/>
    <col min="4874" max="4874" width="10.42578125" style="46" bestFit="1" customWidth="1"/>
    <col min="4875" max="4875" width="4.140625" style="46" customWidth="1"/>
    <col min="4876" max="4876" width="10.42578125" style="46" bestFit="1" customWidth="1"/>
    <col min="4877" max="4877" width="4.140625" style="46" customWidth="1"/>
    <col min="4878" max="4878" width="10.42578125" style="46" bestFit="1" customWidth="1"/>
    <col min="4879" max="4879" width="4.140625" style="46" customWidth="1"/>
    <col min="4880" max="4880" width="12.28515625" style="46" bestFit="1" customWidth="1"/>
    <col min="4881" max="4881" width="2.5703125" style="46" customWidth="1"/>
    <col min="4882" max="4882" width="13.7109375" style="46" customWidth="1"/>
    <col min="4883" max="4883" width="4.140625" style="46" customWidth="1"/>
    <col min="4884" max="4884" width="14.85546875" style="46" customWidth="1"/>
    <col min="4885" max="4885" width="12" style="46" bestFit="1" customWidth="1"/>
    <col min="4886" max="4896" width="10.28515625" style="46" customWidth="1"/>
    <col min="4897" max="4897" width="13.85546875" style="46" customWidth="1"/>
    <col min="4898" max="4898" width="10.85546875" style="46" customWidth="1"/>
    <col min="4899" max="4906" width="14.5703125" style="46" customWidth="1"/>
    <col min="4907" max="4907" width="12.28515625" style="46" customWidth="1"/>
    <col min="4908" max="4909" width="11.5703125" style="46" customWidth="1"/>
    <col min="4910" max="4910" width="14.28515625" style="46" bestFit="1" customWidth="1"/>
    <col min="4911" max="4912" width="14.28515625" style="46" customWidth="1"/>
    <col min="4913" max="4913" width="11.5703125" style="46" customWidth="1"/>
    <col min="4914" max="4917" width="9.28515625" style="46" customWidth="1"/>
    <col min="4918" max="4918" width="11.5703125" style="46" customWidth="1"/>
    <col min="4919" max="4919" width="10.5703125" style="46" bestFit="1" customWidth="1"/>
    <col min="4920" max="4920" width="8" style="46" customWidth="1"/>
    <col min="4921" max="4921" width="10.5703125" style="46" bestFit="1" customWidth="1"/>
    <col min="4922" max="4922" width="8" style="46" customWidth="1"/>
    <col min="4923" max="4923" width="10.5703125" style="46" bestFit="1" customWidth="1"/>
    <col min="4924" max="4927" width="9.28515625" style="46" customWidth="1"/>
    <col min="4928" max="4928" width="11.5703125" style="46" bestFit="1" customWidth="1"/>
    <col min="4929" max="5121" width="10.28515625" style="46"/>
    <col min="5122" max="5122" width="9.140625" style="46" customWidth="1"/>
    <col min="5123" max="5123" width="9.7109375" style="46" customWidth="1"/>
    <col min="5124" max="5124" width="11.7109375" style="46" bestFit="1" customWidth="1"/>
    <col min="5125" max="5125" width="4.140625" style="46" customWidth="1"/>
    <col min="5126" max="5126" width="10.85546875" style="46" bestFit="1" customWidth="1"/>
    <col min="5127" max="5127" width="4.140625" style="46" customWidth="1"/>
    <col min="5128" max="5128" width="10.42578125" style="46" bestFit="1" customWidth="1"/>
    <col min="5129" max="5129" width="4.140625" style="46" customWidth="1"/>
    <col min="5130" max="5130" width="10.42578125" style="46" bestFit="1" customWidth="1"/>
    <col min="5131" max="5131" width="4.140625" style="46" customWidth="1"/>
    <col min="5132" max="5132" width="10.42578125" style="46" bestFit="1" customWidth="1"/>
    <col min="5133" max="5133" width="4.140625" style="46" customWidth="1"/>
    <col min="5134" max="5134" width="10.42578125" style="46" bestFit="1" customWidth="1"/>
    <col min="5135" max="5135" width="4.140625" style="46" customWidth="1"/>
    <col min="5136" max="5136" width="12.28515625" style="46" bestFit="1" customWidth="1"/>
    <col min="5137" max="5137" width="2.5703125" style="46" customWidth="1"/>
    <col min="5138" max="5138" width="13.7109375" style="46" customWidth="1"/>
    <col min="5139" max="5139" width="4.140625" style="46" customWidth="1"/>
    <col min="5140" max="5140" width="14.85546875" style="46" customWidth="1"/>
    <col min="5141" max="5141" width="12" style="46" bestFit="1" customWidth="1"/>
    <col min="5142" max="5152" width="10.28515625" style="46" customWidth="1"/>
    <col min="5153" max="5153" width="13.85546875" style="46" customWidth="1"/>
    <col min="5154" max="5154" width="10.85546875" style="46" customWidth="1"/>
    <col min="5155" max="5162" width="14.5703125" style="46" customWidth="1"/>
    <col min="5163" max="5163" width="12.28515625" style="46" customWidth="1"/>
    <col min="5164" max="5165" width="11.5703125" style="46" customWidth="1"/>
    <col min="5166" max="5166" width="14.28515625" style="46" bestFit="1" customWidth="1"/>
    <col min="5167" max="5168" width="14.28515625" style="46" customWidth="1"/>
    <col min="5169" max="5169" width="11.5703125" style="46" customWidth="1"/>
    <col min="5170" max="5173" width="9.28515625" style="46" customWidth="1"/>
    <col min="5174" max="5174" width="11.5703125" style="46" customWidth="1"/>
    <col min="5175" max="5175" width="10.5703125" style="46" bestFit="1" customWidth="1"/>
    <col min="5176" max="5176" width="8" style="46" customWidth="1"/>
    <col min="5177" max="5177" width="10.5703125" style="46" bestFit="1" customWidth="1"/>
    <col min="5178" max="5178" width="8" style="46" customWidth="1"/>
    <col min="5179" max="5179" width="10.5703125" style="46" bestFit="1" customWidth="1"/>
    <col min="5180" max="5183" width="9.28515625" style="46" customWidth="1"/>
    <col min="5184" max="5184" width="11.5703125" style="46" bestFit="1" customWidth="1"/>
    <col min="5185" max="5377" width="10.28515625" style="46"/>
    <col min="5378" max="5378" width="9.140625" style="46" customWidth="1"/>
    <col min="5379" max="5379" width="9.7109375" style="46" customWidth="1"/>
    <col min="5380" max="5380" width="11.7109375" style="46" bestFit="1" customWidth="1"/>
    <col min="5381" max="5381" width="4.140625" style="46" customWidth="1"/>
    <col min="5382" max="5382" width="10.85546875" style="46" bestFit="1" customWidth="1"/>
    <col min="5383" max="5383" width="4.140625" style="46" customWidth="1"/>
    <col min="5384" max="5384" width="10.42578125" style="46" bestFit="1" customWidth="1"/>
    <col min="5385" max="5385" width="4.140625" style="46" customWidth="1"/>
    <col min="5386" max="5386" width="10.42578125" style="46" bestFit="1" customWidth="1"/>
    <col min="5387" max="5387" width="4.140625" style="46" customWidth="1"/>
    <col min="5388" max="5388" width="10.42578125" style="46" bestFit="1" customWidth="1"/>
    <col min="5389" max="5389" width="4.140625" style="46" customWidth="1"/>
    <col min="5390" max="5390" width="10.42578125" style="46" bestFit="1" customWidth="1"/>
    <col min="5391" max="5391" width="4.140625" style="46" customWidth="1"/>
    <col min="5392" max="5392" width="12.28515625" style="46" bestFit="1" customWidth="1"/>
    <col min="5393" max="5393" width="2.5703125" style="46" customWidth="1"/>
    <col min="5394" max="5394" width="13.7109375" style="46" customWidth="1"/>
    <col min="5395" max="5395" width="4.140625" style="46" customWidth="1"/>
    <col min="5396" max="5396" width="14.85546875" style="46" customWidth="1"/>
    <col min="5397" max="5397" width="12" style="46" bestFit="1" customWidth="1"/>
    <col min="5398" max="5408" width="10.28515625" style="46" customWidth="1"/>
    <col min="5409" max="5409" width="13.85546875" style="46" customWidth="1"/>
    <col min="5410" max="5410" width="10.85546875" style="46" customWidth="1"/>
    <col min="5411" max="5418" width="14.5703125" style="46" customWidth="1"/>
    <col min="5419" max="5419" width="12.28515625" style="46" customWidth="1"/>
    <col min="5420" max="5421" width="11.5703125" style="46" customWidth="1"/>
    <col min="5422" max="5422" width="14.28515625" style="46" bestFit="1" customWidth="1"/>
    <col min="5423" max="5424" width="14.28515625" style="46" customWidth="1"/>
    <col min="5425" max="5425" width="11.5703125" style="46" customWidth="1"/>
    <col min="5426" max="5429" width="9.28515625" style="46" customWidth="1"/>
    <col min="5430" max="5430" width="11.5703125" style="46" customWidth="1"/>
    <col min="5431" max="5431" width="10.5703125" style="46" bestFit="1" customWidth="1"/>
    <col min="5432" max="5432" width="8" style="46" customWidth="1"/>
    <col min="5433" max="5433" width="10.5703125" style="46" bestFit="1" customWidth="1"/>
    <col min="5434" max="5434" width="8" style="46" customWidth="1"/>
    <col min="5435" max="5435" width="10.5703125" style="46" bestFit="1" customWidth="1"/>
    <col min="5436" max="5439" width="9.28515625" style="46" customWidth="1"/>
    <col min="5440" max="5440" width="11.5703125" style="46" bestFit="1" customWidth="1"/>
    <col min="5441" max="5633" width="10.28515625" style="46"/>
    <col min="5634" max="5634" width="9.140625" style="46" customWidth="1"/>
    <col min="5635" max="5635" width="9.7109375" style="46" customWidth="1"/>
    <col min="5636" max="5636" width="11.7109375" style="46" bestFit="1" customWidth="1"/>
    <col min="5637" max="5637" width="4.140625" style="46" customWidth="1"/>
    <col min="5638" max="5638" width="10.85546875" style="46" bestFit="1" customWidth="1"/>
    <col min="5639" max="5639" width="4.140625" style="46" customWidth="1"/>
    <col min="5640" max="5640" width="10.42578125" style="46" bestFit="1" customWidth="1"/>
    <col min="5641" max="5641" width="4.140625" style="46" customWidth="1"/>
    <col min="5642" max="5642" width="10.42578125" style="46" bestFit="1" customWidth="1"/>
    <col min="5643" max="5643" width="4.140625" style="46" customWidth="1"/>
    <col min="5644" max="5644" width="10.42578125" style="46" bestFit="1" customWidth="1"/>
    <col min="5645" max="5645" width="4.140625" style="46" customWidth="1"/>
    <col min="5646" max="5646" width="10.42578125" style="46" bestFit="1" customWidth="1"/>
    <col min="5647" max="5647" width="4.140625" style="46" customWidth="1"/>
    <col min="5648" max="5648" width="12.28515625" style="46" bestFit="1" customWidth="1"/>
    <col min="5649" max="5649" width="2.5703125" style="46" customWidth="1"/>
    <col min="5650" max="5650" width="13.7109375" style="46" customWidth="1"/>
    <col min="5651" max="5651" width="4.140625" style="46" customWidth="1"/>
    <col min="5652" max="5652" width="14.85546875" style="46" customWidth="1"/>
    <col min="5653" max="5653" width="12" style="46" bestFit="1" customWidth="1"/>
    <col min="5654" max="5664" width="10.28515625" style="46" customWidth="1"/>
    <col min="5665" max="5665" width="13.85546875" style="46" customWidth="1"/>
    <col min="5666" max="5666" width="10.85546875" style="46" customWidth="1"/>
    <col min="5667" max="5674" width="14.5703125" style="46" customWidth="1"/>
    <col min="5675" max="5675" width="12.28515625" style="46" customWidth="1"/>
    <col min="5676" max="5677" width="11.5703125" style="46" customWidth="1"/>
    <col min="5678" max="5678" width="14.28515625" style="46" bestFit="1" customWidth="1"/>
    <col min="5679" max="5680" width="14.28515625" style="46" customWidth="1"/>
    <col min="5681" max="5681" width="11.5703125" style="46" customWidth="1"/>
    <col min="5682" max="5685" width="9.28515625" style="46" customWidth="1"/>
    <col min="5686" max="5686" width="11.5703125" style="46" customWidth="1"/>
    <col min="5687" max="5687" width="10.5703125" style="46" bestFit="1" customWidth="1"/>
    <col min="5688" max="5688" width="8" style="46" customWidth="1"/>
    <col min="5689" max="5689" width="10.5703125" style="46" bestFit="1" customWidth="1"/>
    <col min="5690" max="5690" width="8" style="46" customWidth="1"/>
    <col min="5691" max="5691" width="10.5703125" style="46" bestFit="1" customWidth="1"/>
    <col min="5692" max="5695" width="9.28515625" style="46" customWidth="1"/>
    <col min="5696" max="5696" width="11.5703125" style="46" bestFit="1" customWidth="1"/>
    <col min="5697" max="5889" width="10.28515625" style="46"/>
    <col min="5890" max="5890" width="9.140625" style="46" customWidth="1"/>
    <col min="5891" max="5891" width="9.7109375" style="46" customWidth="1"/>
    <col min="5892" max="5892" width="11.7109375" style="46" bestFit="1" customWidth="1"/>
    <col min="5893" max="5893" width="4.140625" style="46" customWidth="1"/>
    <col min="5894" max="5894" width="10.85546875" style="46" bestFit="1" customWidth="1"/>
    <col min="5895" max="5895" width="4.140625" style="46" customWidth="1"/>
    <col min="5896" max="5896" width="10.42578125" style="46" bestFit="1" customWidth="1"/>
    <col min="5897" max="5897" width="4.140625" style="46" customWidth="1"/>
    <col min="5898" max="5898" width="10.42578125" style="46" bestFit="1" customWidth="1"/>
    <col min="5899" max="5899" width="4.140625" style="46" customWidth="1"/>
    <col min="5900" max="5900" width="10.42578125" style="46" bestFit="1" customWidth="1"/>
    <col min="5901" max="5901" width="4.140625" style="46" customWidth="1"/>
    <col min="5902" max="5902" width="10.42578125" style="46" bestFit="1" customWidth="1"/>
    <col min="5903" max="5903" width="4.140625" style="46" customWidth="1"/>
    <col min="5904" max="5904" width="12.28515625" style="46" bestFit="1" customWidth="1"/>
    <col min="5905" max="5905" width="2.5703125" style="46" customWidth="1"/>
    <col min="5906" max="5906" width="13.7109375" style="46" customWidth="1"/>
    <col min="5907" max="5907" width="4.140625" style="46" customWidth="1"/>
    <col min="5908" max="5908" width="14.85546875" style="46" customWidth="1"/>
    <col min="5909" max="5909" width="12" style="46" bestFit="1" customWidth="1"/>
    <col min="5910" max="5920" width="10.28515625" style="46" customWidth="1"/>
    <col min="5921" max="5921" width="13.85546875" style="46" customWidth="1"/>
    <col min="5922" max="5922" width="10.85546875" style="46" customWidth="1"/>
    <col min="5923" max="5930" width="14.5703125" style="46" customWidth="1"/>
    <col min="5931" max="5931" width="12.28515625" style="46" customWidth="1"/>
    <col min="5932" max="5933" width="11.5703125" style="46" customWidth="1"/>
    <col min="5934" max="5934" width="14.28515625" style="46" bestFit="1" customWidth="1"/>
    <col min="5935" max="5936" width="14.28515625" style="46" customWidth="1"/>
    <col min="5937" max="5937" width="11.5703125" style="46" customWidth="1"/>
    <col min="5938" max="5941" width="9.28515625" style="46" customWidth="1"/>
    <col min="5942" max="5942" width="11.5703125" style="46" customWidth="1"/>
    <col min="5943" max="5943" width="10.5703125" style="46" bestFit="1" customWidth="1"/>
    <col min="5944" max="5944" width="8" style="46" customWidth="1"/>
    <col min="5945" max="5945" width="10.5703125" style="46" bestFit="1" customWidth="1"/>
    <col min="5946" max="5946" width="8" style="46" customWidth="1"/>
    <col min="5947" max="5947" width="10.5703125" style="46" bestFit="1" customWidth="1"/>
    <col min="5948" max="5951" width="9.28515625" style="46" customWidth="1"/>
    <col min="5952" max="5952" width="11.5703125" style="46" bestFit="1" customWidth="1"/>
    <col min="5953" max="6145" width="10.28515625" style="46"/>
    <col min="6146" max="6146" width="9.140625" style="46" customWidth="1"/>
    <col min="6147" max="6147" width="9.7109375" style="46" customWidth="1"/>
    <col min="6148" max="6148" width="11.7109375" style="46" bestFit="1" customWidth="1"/>
    <col min="6149" max="6149" width="4.140625" style="46" customWidth="1"/>
    <col min="6150" max="6150" width="10.85546875" style="46" bestFit="1" customWidth="1"/>
    <col min="6151" max="6151" width="4.140625" style="46" customWidth="1"/>
    <col min="6152" max="6152" width="10.42578125" style="46" bestFit="1" customWidth="1"/>
    <col min="6153" max="6153" width="4.140625" style="46" customWidth="1"/>
    <col min="6154" max="6154" width="10.42578125" style="46" bestFit="1" customWidth="1"/>
    <col min="6155" max="6155" width="4.140625" style="46" customWidth="1"/>
    <col min="6156" max="6156" width="10.42578125" style="46" bestFit="1" customWidth="1"/>
    <col min="6157" max="6157" width="4.140625" style="46" customWidth="1"/>
    <col min="6158" max="6158" width="10.42578125" style="46" bestFit="1" customWidth="1"/>
    <col min="6159" max="6159" width="4.140625" style="46" customWidth="1"/>
    <col min="6160" max="6160" width="12.28515625" style="46" bestFit="1" customWidth="1"/>
    <col min="6161" max="6161" width="2.5703125" style="46" customWidth="1"/>
    <col min="6162" max="6162" width="13.7109375" style="46" customWidth="1"/>
    <col min="6163" max="6163" width="4.140625" style="46" customWidth="1"/>
    <col min="6164" max="6164" width="14.85546875" style="46" customWidth="1"/>
    <col min="6165" max="6165" width="12" style="46" bestFit="1" customWidth="1"/>
    <col min="6166" max="6176" width="10.28515625" style="46" customWidth="1"/>
    <col min="6177" max="6177" width="13.85546875" style="46" customWidth="1"/>
    <col min="6178" max="6178" width="10.85546875" style="46" customWidth="1"/>
    <col min="6179" max="6186" width="14.5703125" style="46" customWidth="1"/>
    <col min="6187" max="6187" width="12.28515625" style="46" customWidth="1"/>
    <col min="6188" max="6189" width="11.5703125" style="46" customWidth="1"/>
    <col min="6190" max="6190" width="14.28515625" style="46" bestFit="1" customWidth="1"/>
    <col min="6191" max="6192" width="14.28515625" style="46" customWidth="1"/>
    <col min="6193" max="6193" width="11.5703125" style="46" customWidth="1"/>
    <col min="6194" max="6197" width="9.28515625" style="46" customWidth="1"/>
    <col min="6198" max="6198" width="11.5703125" style="46" customWidth="1"/>
    <col min="6199" max="6199" width="10.5703125" style="46" bestFit="1" customWidth="1"/>
    <col min="6200" max="6200" width="8" style="46" customWidth="1"/>
    <col min="6201" max="6201" width="10.5703125" style="46" bestFit="1" customWidth="1"/>
    <col min="6202" max="6202" width="8" style="46" customWidth="1"/>
    <col min="6203" max="6203" width="10.5703125" style="46" bestFit="1" customWidth="1"/>
    <col min="6204" max="6207" width="9.28515625" style="46" customWidth="1"/>
    <col min="6208" max="6208" width="11.5703125" style="46" bestFit="1" customWidth="1"/>
    <col min="6209" max="6401" width="10.28515625" style="46"/>
    <col min="6402" max="6402" width="9.140625" style="46" customWidth="1"/>
    <col min="6403" max="6403" width="9.7109375" style="46" customWidth="1"/>
    <col min="6404" max="6404" width="11.7109375" style="46" bestFit="1" customWidth="1"/>
    <col min="6405" max="6405" width="4.140625" style="46" customWidth="1"/>
    <col min="6406" max="6406" width="10.85546875" style="46" bestFit="1" customWidth="1"/>
    <col min="6407" max="6407" width="4.140625" style="46" customWidth="1"/>
    <col min="6408" max="6408" width="10.42578125" style="46" bestFit="1" customWidth="1"/>
    <col min="6409" max="6409" width="4.140625" style="46" customWidth="1"/>
    <col min="6410" max="6410" width="10.42578125" style="46" bestFit="1" customWidth="1"/>
    <col min="6411" max="6411" width="4.140625" style="46" customWidth="1"/>
    <col min="6412" max="6412" width="10.42578125" style="46" bestFit="1" customWidth="1"/>
    <col min="6413" max="6413" width="4.140625" style="46" customWidth="1"/>
    <col min="6414" max="6414" width="10.42578125" style="46" bestFit="1" customWidth="1"/>
    <col min="6415" max="6415" width="4.140625" style="46" customWidth="1"/>
    <col min="6416" max="6416" width="12.28515625" style="46" bestFit="1" customWidth="1"/>
    <col min="6417" max="6417" width="2.5703125" style="46" customWidth="1"/>
    <col min="6418" max="6418" width="13.7109375" style="46" customWidth="1"/>
    <col min="6419" max="6419" width="4.140625" style="46" customWidth="1"/>
    <col min="6420" max="6420" width="14.85546875" style="46" customWidth="1"/>
    <col min="6421" max="6421" width="12" style="46" bestFit="1" customWidth="1"/>
    <col min="6422" max="6432" width="10.28515625" style="46" customWidth="1"/>
    <col min="6433" max="6433" width="13.85546875" style="46" customWidth="1"/>
    <col min="6434" max="6434" width="10.85546875" style="46" customWidth="1"/>
    <col min="6435" max="6442" width="14.5703125" style="46" customWidth="1"/>
    <col min="6443" max="6443" width="12.28515625" style="46" customWidth="1"/>
    <col min="6444" max="6445" width="11.5703125" style="46" customWidth="1"/>
    <col min="6446" max="6446" width="14.28515625" style="46" bestFit="1" customWidth="1"/>
    <col min="6447" max="6448" width="14.28515625" style="46" customWidth="1"/>
    <col min="6449" max="6449" width="11.5703125" style="46" customWidth="1"/>
    <col min="6450" max="6453" width="9.28515625" style="46" customWidth="1"/>
    <col min="6454" max="6454" width="11.5703125" style="46" customWidth="1"/>
    <col min="6455" max="6455" width="10.5703125" style="46" bestFit="1" customWidth="1"/>
    <col min="6456" max="6456" width="8" style="46" customWidth="1"/>
    <col min="6457" max="6457" width="10.5703125" style="46" bestFit="1" customWidth="1"/>
    <col min="6458" max="6458" width="8" style="46" customWidth="1"/>
    <col min="6459" max="6459" width="10.5703125" style="46" bestFit="1" customWidth="1"/>
    <col min="6460" max="6463" width="9.28515625" style="46" customWidth="1"/>
    <col min="6464" max="6464" width="11.5703125" style="46" bestFit="1" customWidth="1"/>
    <col min="6465" max="6657" width="10.28515625" style="46"/>
    <col min="6658" max="6658" width="9.140625" style="46" customWidth="1"/>
    <col min="6659" max="6659" width="9.7109375" style="46" customWidth="1"/>
    <col min="6660" max="6660" width="11.7109375" style="46" bestFit="1" customWidth="1"/>
    <col min="6661" max="6661" width="4.140625" style="46" customWidth="1"/>
    <col min="6662" max="6662" width="10.85546875" style="46" bestFit="1" customWidth="1"/>
    <col min="6663" max="6663" width="4.140625" style="46" customWidth="1"/>
    <col min="6664" max="6664" width="10.42578125" style="46" bestFit="1" customWidth="1"/>
    <col min="6665" max="6665" width="4.140625" style="46" customWidth="1"/>
    <col min="6666" max="6666" width="10.42578125" style="46" bestFit="1" customWidth="1"/>
    <col min="6667" max="6667" width="4.140625" style="46" customWidth="1"/>
    <col min="6668" max="6668" width="10.42578125" style="46" bestFit="1" customWidth="1"/>
    <col min="6669" max="6669" width="4.140625" style="46" customWidth="1"/>
    <col min="6670" max="6670" width="10.42578125" style="46" bestFit="1" customWidth="1"/>
    <col min="6671" max="6671" width="4.140625" style="46" customWidth="1"/>
    <col min="6672" max="6672" width="12.28515625" style="46" bestFit="1" customWidth="1"/>
    <col min="6673" max="6673" width="2.5703125" style="46" customWidth="1"/>
    <col min="6674" max="6674" width="13.7109375" style="46" customWidth="1"/>
    <col min="6675" max="6675" width="4.140625" style="46" customWidth="1"/>
    <col min="6676" max="6676" width="14.85546875" style="46" customWidth="1"/>
    <col min="6677" max="6677" width="12" style="46" bestFit="1" customWidth="1"/>
    <col min="6678" max="6688" width="10.28515625" style="46" customWidth="1"/>
    <col min="6689" max="6689" width="13.85546875" style="46" customWidth="1"/>
    <col min="6690" max="6690" width="10.85546875" style="46" customWidth="1"/>
    <col min="6691" max="6698" width="14.5703125" style="46" customWidth="1"/>
    <col min="6699" max="6699" width="12.28515625" style="46" customWidth="1"/>
    <col min="6700" max="6701" width="11.5703125" style="46" customWidth="1"/>
    <col min="6702" max="6702" width="14.28515625" style="46" bestFit="1" customWidth="1"/>
    <col min="6703" max="6704" width="14.28515625" style="46" customWidth="1"/>
    <col min="6705" max="6705" width="11.5703125" style="46" customWidth="1"/>
    <col min="6706" max="6709" width="9.28515625" style="46" customWidth="1"/>
    <col min="6710" max="6710" width="11.5703125" style="46" customWidth="1"/>
    <col min="6711" max="6711" width="10.5703125" style="46" bestFit="1" customWidth="1"/>
    <col min="6712" max="6712" width="8" style="46" customWidth="1"/>
    <col min="6713" max="6713" width="10.5703125" style="46" bestFit="1" customWidth="1"/>
    <col min="6714" max="6714" width="8" style="46" customWidth="1"/>
    <col min="6715" max="6715" width="10.5703125" style="46" bestFit="1" customWidth="1"/>
    <col min="6716" max="6719" width="9.28515625" style="46" customWidth="1"/>
    <col min="6720" max="6720" width="11.5703125" style="46" bestFit="1" customWidth="1"/>
    <col min="6721" max="6913" width="10.28515625" style="46"/>
    <col min="6914" max="6914" width="9.140625" style="46" customWidth="1"/>
    <col min="6915" max="6915" width="9.7109375" style="46" customWidth="1"/>
    <col min="6916" max="6916" width="11.7109375" style="46" bestFit="1" customWidth="1"/>
    <col min="6917" max="6917" width="4.140625" style="46" customWidth="1"/>
    <col min="6918" max="6918" width="10.85546875" style="46" bestFit="1" customWidth="1"/>
    <col min="6919" max="6919" width="4.140625" style="46" customWidth="1"/>
    <col min="6920" max="6920" width="10.42578125" style="46" bestFit="1" customWidth="1"/>
    <col min="6921" max="6921" width="4.140625" style="46" customWidth="1"/>
    <col min="6922" max="6922" width="10.42578125" style="46" bestFit="1" customWidth="1"/>
    <col min="6923" max="6923" width="4.140625" style="46" customWidth="1"/>
    <col min="6924" max="6924" width="10.42578125" style="46" bestFit="1" customWidth="1"/>
    <col min="6925" max="6925" width="4.140625" style="46" customWidth="1"/>
    <col min="6926" max="6926" width="10.42578125" style="46" bestFit="1" customWidth="1"/>
    <col min="6927" max="6927" width="4.140625" style="46" customWidth="1"/>
    <col min="6928" max="6928" width="12.28515625" style="46" bestFit="1" customWidth="1"/>
    <col min="6929" max="6929" width="2.5703125" style="46" customWidth="1"/>
    <col min="6930" max="6930" width="13.7109375" style="46" customWidth="1"/>
    <col min="6931" max="6931" width="4.140625" style="46" customWidth="1"/>
    <col min="6932" max="6932" width="14.85546875" style="46" customWidth="1"/>
    <col min="6933" max="6933" width="12" style="46" bestFit="1" customWidth="1"/>
    <col min="6934" max="6944" width="10.28515625" style="46" customWidth="1"/>
    <col min="6945" max="6945" width="13.85546875" style="46" customWidth="1"/>
    <col min="6946" max="6946" width="10.85546875" style="46" customWidth="1"/>
    <col min="6947" max="6954" width="14.5703125" style="46" customWidth="1"/>
    <col min="6955" max="6955" width="12.28515625" style="46" customWidth="1"/>
    <col min="6956" max="6957" width="11.5703125" style="46" customWidth="1"/>
    <col min="6958" max="6958" width="14.28515625" style="46" bestFit="1" customWidth="1"/>
    <col min="6959" max="6960" width="14.28515625" style="46" customWidth="1"/>
    <col min="6961" max="6961" width="11.5703125" style="46" customWidth="1"/>
    <col min="6962" max="6965" width="9.28515625" style="46" customWidth="1"/>
    <col min="6966" max="6966" width="11.5703125" style="46" customWidth="1"/>
    <col min="6967" max="6967" width="10.5703125" style="46" bestFit="1" customWidth="1"/>
    <col min="6968" max="6968" width="8" style="46" customWidth="1"/>
    <col min="6969" max="6969" width="10.5703125" style="46" bestFit="1" customWidth="1"/>
    <col min="6970" max="6970" width="8" style="46" customWidth="1"/>
    <col min="6971" max="6971" width="10.5703125" style="46" bestFit="1" customWidth="1"/>
    <col min="6972" max="6975" width="9.28515625" style="46" customWidth="1"/>
    <col min="6976" max="6976" width="11.5703125" style="46" bestFit="1" customWidth="1"/>
    <col min="6977" max="7169" width="10.28515625" style="46"/>
    <col min="7170" max="7170" width="9.140625" style="46" customWidth="1"/>
    <col min="7171" max="7171" width="9.7109375" style="46" customWidth="1"/>
    <col min="7172" max="7172" width="11.7109375" style="46" bestFit="1" customWidth="1"/>
    <col min="7173" max="7173" width="4.140625" style="46" customWidth="1"/>
    <col min="7174" max="7174" width="10.85546875" style="46" bestFit="1" customWidth="1"/>
    <col min="7175" max="7175" width="4.140625" style="46" customWidth="1"/>
    <col min="7176" max="7176" width="10.42578125" style="46" bestFit="1" customWidth="1"/>
    <col min="7177" max="7177" width="4.140625" style="46" customWidth="1"/>
    <col min="7178" max="7178" width="10.42578125" style="46" bestFit="1" customWidth="1"/>
    <col min="7179" max="7179" width="4.140625" style="46" customWidth="1"/>
    <col min="7180" max="7180" width="10.42578125" style="46" bestFit="1" customWidth="1"/>
    <col min="7181" max="7181" width="4.140625" style="46" customWidth="1"/>
    <col min="7182" max="7182" width="10.42578125" style="46" bestFit="1" customWidth="1"/>
    <col min="7183" max="7183" width="4.140625" style="46" customWidth="1"/>
    <col min="7184" max="7184" width="12.28515625" style="46" bestFit="1" customWidth="1"/>
    <col min="7185" max="7185" width="2.5703125" style="46" customWidth="1"/>
    <col min="7186" max="7186" width="13.7109375" style="46" customWidth="1"/>
    <col min="7187" max="7187" width="4.140625" style="46" customWidth="1"/>
    <col min="7188" max="7188" width="14.85546875" style="46" customWidth="1"/>
    <col min="7189" max="7189" width="12" style="46" bestFit="1" customWidth="1"/>
    <col min="7190" max="7200" width="10.28515625" style="46" customWidth="1"/>
    <col min="7201" max="7201" width="13.85546875" style="46" customWidth="1"/>
    <col min="7202" max="7202" width="10.85546875" style="46" customWidth="1"/>
    <col min="7203" max="7210" width="14.5703125" style="46" customWidth="1"/>
    <col min="7211" max="7211" width="12.28515625" style="46" customWidth="1"/>
    <col min="7212" max="7213" width="11.5703125" style="46" customWidth="1"/>
    <col min="7214" max="7214" width="14.28515625" style="46" bestFit="1" customWidth="1"/>
    <col min="7215" max="7216" width="14.28515625" style="46" customWidth="1"/>
    <col min="7217" max="7217" width="11.5703125" style="46" customWidth="1"/>
    <col min="7218" max="7221" width="9.28515625" style="46" customWidth="1"/>
    <col min="7222" max="7222" width="11.5703125" style="46" customWidth="1"/>
    <col min="7223" max="7223" width="10.5703125" style="46" bestFit="1" customWidth="1"/>
    <col min="7224" max="7224" width="8" style="46" customWidth="1"/>
    <col min="7225" max="7225" width="10.5703125" style="46" bestFit="1" customWidth="1"/>
    <col min="7226" max="7226" width="8" style="46" customWidth="1"/>
    <col min="7227" max="7227" width="10.5703125" style="46" bestFit="1" customWidth="1"/>
    <col min="7228" max="7231" width="9.28515625" style="46" customWidth="1"/>
    <col min="7232" max="7232" width="11.5703125" style="46" bestFit="1" customWidth="1"/>
    <col min="7233" max="7425" width="10.28515625" style="46"/>
    <col min="7426" max="7426" width="9.140625" style="46" customWidth="1"/>
    <col min="7427" max="7427" width="9.7109375" style="46" customWidth="1"/>
    <col min="7428" max="7428" width="11.7109375" style="46" bestFit="1" customWidth="1"/>
    <col min="7429" max="7429" width="4.140625" style="46" customWidth="1"/>
    <col min="7430" max="7430" width="10.85546875" style="46" bestFit="1" customWidth="1"/>
    <col min="7431" max="7431" width="4.140625" style="46" customWidth="1"/>
    <col min="7432" max="7432" width="10.42578125" style="46" bestFit="1" customWidth="1"/>
    <col min="7433" max="7433" width="4.140625" style="46" customWidth="1"/>
    <col min="7434" max="7434" width="10.42578125" style="46" bestFit="1" customWidth="1"/>
    <col min="7435" max="7435" width="4.140625" style="46" customWidth="1"/>
    <col min="7436" max="7436" width="10.42578125" style="46" bestFit="1" customWidth="1"/>
    <col min="7437" max="7437" width="4.140625" style="46" customWidth="1"/>
    <col min="7438" max="7438" width="10.42578125" style="46" bestFit="1" customWidth="1"/>
    <col min="7439" max="7439" width="4.140625" style="46" customWidth="1"/>
    <col min="7440" max="7440" width="12.28515625" style="46" bestFit="1" customWidth="1"/>
    <col min="7441" max="7441" width="2.5703125" style="46" customWidth="1"/>
    <col min="7442" max="7442" width="13.7109375" style="46" customWidth="1"/>
    <col min="7443" max="7443" width="4.140625" style="46" customWidth="1"/>
    <col min="7444" max="7444" width="14.85546875" style="46" customWidth="1"/>
    <col min="7445" max="7445" width="12" style="46" bestFit="1" customWidth="1"/>
    <col min="7446" max="7456" width="10.28515625" style="46" customWidth="1"/>
    <col min="7457" max="7457" width="13.85546875" style="46" customWidth="1"/>
    <col min="7458" max="7458" width="10.85546875" style="46" customWidth="1"/>
    <col min="7459" max="7466" width="14.5703125" style="46" customWidth="1"/>
    <col min="7467" max="7467" width="12.28515625" style="46" customWidth="1"/>
    <col min="7468" max="7469" width="11.5703125" style="46" customWidth="1"/>
    <col min="7470" max="7470" width="14.28515625" style="46" bestFit="1" customWidth="1"/>
    <col min="7471" max="7472" width="14.28515625" style="46" customWidth="1"/>
    <col min="7473" max="7473" width="11.5703125" style="46" customWidth="1"/>
    <col min="7474" max="7477" width="9.28515625" style="46" customWidth="1"/>
    <col min="7478" max="7478" width="11.5703125" style="46" customWidth="1"/>
    <col min="7479" max="7479" width="10.5703125" style="46" bestFit="1" customWidth="1"/>
    <col min="7480" max="7480" width="8" style="46" customWidth="1"/>
    <col min="7481" max="7481" width="10.5703125" style="46" bestFit="1" customWidth="1"/>
    <col min="7482" max="7482" width="8" style="46" customWidth="1"/>
    <col min="7483" max="7483" width="10.5703125" style="46" bestFit="1" customWidth="1"/>
    <col min="7484" max="7487" width="9.28515625" style="46" customWidth="1"/>
    <col min="7488" max="7488" width="11.5703125" style="46" bestFit="1" customWidth="1"/>
    <col min="7489" max="7681" width="10.28515625" style="46"/>
    <col min="7682" max="7682" width="9.140625" style="46" customWidth="1"/>
    <col min="7683" max="7683" width="9.7109375" style="46" customWidth="1"/>
    <col min="7684" max="7684" width="11.7109375" style="46" bestFit="1" customWidth="1"/>
    <col min="7685" max="7685" width="4.140625" style="46" customWidth="1"/>
    <col min="7686" max="7686" width="10.85546875" style="46" bestFit="1" customWidth="1"/>
    <col min="7687" max="7687" width="4.140625" style="46" customWidth="1"/>
    <col min="7688" max="7688" width="10.42578125" style="46" bestFit="1" customWidth="1"/>
    <col min="7689" max="7689" width="4.140625" style="46" customWidth="1"/>
    <col min="7690" max="7690" width="10.42578125" style="46" bestFit="1" customWidth="1"/>
    <col min="7691" max="7691" width="4.140625" style="46" customWidth="1"/>
    <col min="7692" max="7692" width="10.42578125" style="46" bestFit="1" customWidth="1"/>
    <col min="7693" max="7693" width="4.140625" style="46" customWidth="1"/>
    <col min="7694" max="7694" width="10.42578125" style="46" bestFit="1" customWidth="1"/>
    <col min="7695" max="7695" width="4.140625" style="46" customWidth="1"/>
    <col min="7696" max="7696" width="12.28515625" style="46" bestFit="1" customWidth="1"/>
    <col min="7697" max="7697" width="2.5703125" style="46" customWidth="1"/>
    <col min="7698" max="7698" width="13.7109375" style="46" customWidth="1"/>
    <col min="7699" max="7699" width="4.140625" style="46" customWidth="1"/>
    <col min="7700" max="7700" width="14.85546875" style="46" customWidth="1"/>
    <col min="7701" max="7701" width="12" style="46" bestFit="1" customWidth="1"/>
    <col min="7702" max="7712" width="10.28515625" style="46" customWidth="1"/>
    <col min="7713" max="7713" width="13.85546875" style="46" customWidth="1"/>
    <col min="7714" max="7714" width="10.85546875" style="46" customWidth="1"/>
    <col min="7715" max="7722" width="14.5703125" style="46" customWidth="1"/>
    <col min="7723" max="7723" width="12.28515625" style="46" customWidth="1"/>
    <col min="7724" max="7725" width="11.5703125" style="46" customWidth="1"/>
    <col min="7726" max="7726" width="14.28515625" style="46" bestFit="1" customWidth="1"/>
    <col min="7727" max="7728" width="14.28515625" style="46" customWidth="1"/>
    <col min="7729" max="7729" width="11.5703125" style="46" customWidth="1"/>
    <col min="7730" max="7733" width="9.28515625" style="46" customWidth="1"/>
    <col min="7734" max="7734" width="11.5703125" style="46" customWidth="1"/>
    <col min="7735" max="7735" width="10.5703125" style="46" bestFit="1" customWidth="1"/>
    <col min="7736" max="7736" width="8" style="46" customWidth="1"/>
    <col min="7737" max="7737" width="10.5703125" style="46" bestFit="1" customWidth="1"/>
    <col min="7738" max="7738" width="8" style="46" customWidth="1"/>
    <col min="7739" max="7739" width="10.5703125" style="46" bestFit="1" customWidth="1"/>
    <col min="7740" max="7743" width="9.28515625" style="46" customWidth="1"/>
    <col min="7744" max="7744" width="11.5703125" style="46" bestFit="1" customWidth="1"/>
    <col min="7745" max="7937" width="10.28515625" style="46"/>
    <col min="7938" max="7938" width="9.140625" style="46" customWidth="1"/>
    <col min="7939" max="7939" width="9.7109375" style="46" customWidth="1"/>
    <col min="7940" max="7940" width="11.7109375" style="46" bestFit="1" customWidth="1"/>
    <col min="7941" max="7941" width="4.140625" style="46" customWidth="1"/>
    <col min="7942" max="7942" width="10.85546875" style="46" bestFit="1" customWidth="1"/>
    <col min="7943" max="7943" width="4.140625" style="46" customWidth="1"/>
    <col min="7944" max="7944" width="10.42578125" style="46" bestFit="1" customWidth="1"/>
    <col min="7945" max="7945" width="4.140625" style="46" customWidth="1"/>
    <col min="7946" max="7946" width="10.42578125" style="46" bestFit="1" customWidth="1"/>
    <col min="7947" max="7947" width="4.140625" style="46" customWidth="1"/>
    <col min="7948" max="7948" width="10.42578125" style="46" bestFit="1" customWidth="1"/>
    <col min="7949" max="7949" width="4.140625" style="46" customWidth="1"/>
    <col min="7950" max="7950" width="10.42578125" style="46" bestFit="1" customWidth="1"/>
    <col min="7951" max="7951" width="4.140625" style="46" customWidth="1"/>
    <col min="7952" max="7952" width="12.28515625" style="46" bestFit="1" customWidth="1"/>
    <col min="7953" max="7953" width="2.5703125" style="46" customWidth="1"/>
    <col min="7954" max="7954" width="13.7109375" style="46" customWidth="1"/>
    <col min="7955" max="7955" width="4.140625" style="46" customWidth="1"/>
    <col min="7956" max="7956" width="14.85546875" style="46" customWidth="1"/>
    <col min="7957" max="7957" width="12" style="46" bestFit="1" customWidth="1"/>
    <col min="7958" max="7968" width="10.28515625" style="46" customWidth="1"/>
    <col min="7969" max="7969" width="13.85546875" style="46" customWidth="1"/>
    <col min="7970" max="7970" width="10.85546875" style="46" customWidth="1"/>
    <col min="7971" max="7978" width="14.5703125" style="46" customWidth="1"/>
    <col min="7979" max="7979" width="12.28515625" style="46" customWidth="1"/>
    <col min="7980" max="7981" width="11.5703125" style="46" customWidth="1"/>
    <col min="7982" max="7982" width="14.28515625" style="46" bestFit="1" customWidth="1"/>
    <col min="7983" max="7984" width="14.28515625" style="46" customWidth="1"/>
    <col min="7985" max="7985" width="11.5703125" style="46" customWidth="1"/>
    <col min="7986" max="7989" width="9.28515625" style="46" customWidth="1"/>
    <col min="7990" max="7990" width="11.5703125" style="46" customWidth="1"/>
    <col min="7991" max="7991" width="10.5703125" style="46" bestFit="1" customWidth="1"/>
    <col min="7992" max="7992" width="8" style="46" customWidth="1"/>
    <col min="7993" max="7993" width="10.5703125" style="46" bestFit="1" customWidth="1"/>
    <col min="7994" max="7994" width="8" style="46" customWidth="1"/>
    <col min="7995" max="7995" width="10.5703125" style="46" bestFit="1" customWidth="1"/>
    <col min="7996" max="7999" width="9.28515625" style="46" customWidth="1"/>
    <col min="8000" max="8000" width="11.5703125" style="46" bestFit="1" customWidth="1"/>
    <col min="8001" max="8193" width="10.28515625" style="46"/>
    <col min="8194" max="8194" width="9.140625" style="46" customWidth="1"/>
    <col min="8195" max="8195" width="9.7109375" style="46" customWidth="1"/>
    <col min="8196" max="8196" width="11.7109375" style="46" bestFit="1" customWidth="1"/>
    <col min="8197" max="8197" width="4.140625" style="46" customWidth="1"/>
    <col min="8198" max="8198" width="10.85546875" style="46" bestFit="1" customWidth="1"/>
    <col min="8199" max="8199" width="4.140625" style="46" customWidth="1"/>
    <col min="8200" max="8200" width="10.42578125" style="46" bestFit="1" customWidth="1"/>
    <col min="8201" max="8201" width="4.140625" style="46" customWidth="1"/>
    <col min="8202" max="8202" width="10.42578125" style="46" bestFit="1" customWidth="1"/>
    <col min="8203" max="8203" width="4.140625" style="46" customWidth="1"/>
    <col min="8204" max="8204" width="10.42578125" style="46" bestFit="1" customWidth="1"/>
    <col min="8205" max="8205" width="4.140625" style="46" customWidth="1"/>
    <col min="8206" max="8206" width="10.42578125" style="46" bestFit="1" customWidth="1"/>
    <col min="8207" max="8207" width="4.140625" style="46" customWidth="1"/>
    <col min="8208" max="8208" width="12.28515625" style="46" bestFit="1" customWidth="1"/>
    <col min="8209" max="8209" width="2.5703125" style="46" customWidth="1"/>
    <col min="8210" max="8210" width="13.7109375" style="46" customWidth="1"/>
    <col min="8211" max="8211" width="4.140625" style="46" customWidth="1"/>
    <col min="8212" max="8212" width="14.85546875" style="46" customWidth="1"/>
    <col min="8213" max="8213" width="12" style="46" bestFit="1" customWidth="1"/>
    <col min="8214" max="8224" width="10.28515625" style="46" customWidth="1"/>
    <col min="8225" max="8225" width="13.85546875" style="46" customWidth="1"/>
    <col min="8226" max="8226" width="10.85546875" style="46" customWidth="1"/>
    <col min="8227" max="8234" width="14.5703125" style="46" customWidth="1"/>
    <col min="8235" max="8235" width="12.28515625" style="46" customWidth="1"/>
    <col min="8236" max="8237" width="11.5703125" style="46" customWidth="1"/>
    <col min="8238" max="8238" width="14.28515625" style="46" bestFit="1" customWidth="1"/>
    <col min="8239" max="8240" width="14.28515625" style="46" customWidth="1"/>
    <col min="8241" max="8241" width="11.5703125" style="46" customWidth="1"/>
    <col min="8242" max="8245" width="9.28515625" style="46" customWidth="1"/>
    <col min="8246" max="8246" width="11.5703125" style="46" customWidth="1"/>
    <col min="8247" max="8247" width="10.5703125" style="46" bestFit="1" customWidth="1"/>
    <col min="8248" max="8248" width="8" style="46" customWidth="1"/>
    <col min="8249" max="8249" width="10.5703125" style="46" bestFit="1" customWidth="1"/>
    <col min="8250" max="8250" width="8" style="46" customWidth="1"/>
    <col min="8251" max="8251" width="10.5703125" style="46" bestFit="1" customWidth="1"/>
    <col min="8252" max="8255" width="9.28515625" style="46" customWidth="1"/>
    <col min="8256" max="8256" width="11.5703125" style="46" bestFit="1" customWidth="1"/>
    <col min="8257" max="8449" width="10.28515625" style="46"/>
    <col min="8450" max="8450" width="9.140625" style="46" customWidth="1"/>
    <col min="8451" max="8451" width="9.7109375" style="46" customWidth="1"/>
    <col min="8452" max="8452" width="11.7109375" style="46" bestFit="1" customWidth="1"/>
    <col min="8453" max="8453" width="4.140625" style="46" customWidth="1"/>
    <col min="8454" max="8454" width="10.85546875" style="46" bestFit="1" customWidth="1"/>
    <col min="8455" max="8455" width="4.140625" style="46" customWidth="1"/>
    <col min="8456" max="8456" width="10.42578125" style="46" bestFit="1" customWidth="1"/>
    <col min="8457" max="8457" width="4.140625" style="46" customWidth="1"/>
    <col min="8458" max="8458" width="10.42578125" style="46" bestFit="1" customWidth="1"/>
    <col min="8459" max="8459" width="4.140625" style="46" customWidth="1"/>
    <col min="8460" max="8460" width="10.42578125" style="46" bestFit="1" customWidth="1"/>
    <col min="8461" max="8461" width="4.140625" style="46" customWidth="1"/>
    <col min="8462" max="8462" width="10.42578125" style="46" bestFit="1" customWidth="1"/>
    <col min="8463" max="8463" width="4.140625" style="46" customWidth="1"/>
    <col min="8464" max="8464" width="12.28515625" style="46" bestFit="1" customWidth="1"/>
    <col min="8465" max="8465" width="2.5703125" style="46" customWidth="1"/>
    <col min="8466" max="8466" width="13.7109375" style="46" customWidth="1"/>
    <col min="8467" max="8467" width="4.140625" style="46" customWidth="1"/>
    <col min="8468" max="8468" width="14.85546875" style="46" customWidth="1"/>
    <col min="8469" max="8469" width="12" style="46" bestFit="1" customWidth="1"/>
    <col min="8470" max="8480" width="10.28515625" style="46" customWidth="1"/>
    <col min="8481" max="8481" width="13.85546875" style="46" customWidth="1"/>
    <col min="8482" max="8482" width="10.85546875" style="46" customWidth="1"/>
    <col min="8483" max="8490" width="14.5703125" style="46" customWidth="1"/>
    <col min="8491" max="8491" width="12.28515625" style="46" customWidth="1"/>
    <col min="8492" max="8493" width="11.5703125" style="46" customWidth="1"/>
    <col min="8494" max="8494" width="14.28515625" style="46" bestFit="1" customWidth="1"/>
    <col min="8495" max="8496" width="14.28515625" style="46" customWidth="1"/>
    <col min="8497" max="8497" width="11.5703125" style="46" customWidth="1"/>
    <col min="8498" max="8501" width="9.28515625" style="46" customWidth="1"/>
    <col min="8502" max="8502" width="11.5703125" style="46" customWidth="1"/>
    <col min="8503" max="8503" width="10.5703125" style="46" bestFit="1" customWidth="1"/>
    <col min="8504" max="8504" width="8" style="46" customWidth="1"/>
    <col min="8505" max="8505" width="10.5703125" style="46" bestFit="1" customWidth="1"/>
    <col min="8506" max="8506" width="8" style="46" customWidth="1"/>
    <col min="8507" max="8507" width="10.5703125" style="46" bestFit="1" customWidth="1"/>
    <col min="8508" max="8511" width="9.28515625" style="46" customWidth="1"/>
    <col min="8512" max="8512" width="11.5703125" style="46" bestFit="1" customWidth="1"/>
    <col min="8513" max="8705" width="10.28515625" style="46"/>
    <col min="8706" max="8706" width="9.140625" style="46" customWidth="1"/>
    <col min="8707" max="8707" width="9.7109375" style="46" customWidth="1"/>
    <col min="8708" max="8708" width="11.7109375" style="46" bestFit="1" customWidth="1"/>
    <col min="8709" max="8709" width="4.140625" style="46" customWidth="1"/>
    <col min="8710" max="8710" width="10.85546875" style="46" bestFit="1" customWidth="1"/>
    <col min="8711" max="8711" width="4.140625" style="46" customWidth="1"/>
    <col min="8712" max="8712" width="10.42578125" style="46" bestFit="1" customWidth="1"/>
    <col min="8713" max="8713" width="4.140625" style="46" customWidth="1"/>
    <col min="8714" max="8714" width="10.42578125" style="46" bestFit="1" customWidth="1"/>
    <col min="8715" max="8715" width="4.140625" style="46" customWidth="1"/>
    <col min="8716" max="8716" width="10.42578125" style="46" bestFit="1" customWidth="1"/>
    <col min="8717" max="8717" width="4.140625" style="46" customWidth="1"/>
    <col min="8718" max="8718" width="10.42578125" style="46" bestFit="1" customWidth="1"/>
    <col min="8719" max="8719" width="4.140625" style="46" customWidth="1"/>
    <col min="8720" max="8720" width="12.28515625" style="46" bestFit="1" customWidth="1"/>
    <col min="8721" max="8721" width="2.5703125" style="46" customWidth="1"/>
    <col min="8722" max="8722" width="13.7109375" style="46" customWidth="1"/>
    <col min="8723" max="8723" width="4.140625" style="46" customWidth="1"/>
    <col min="8724" max="8724" width="14.85546875" style="46" customWidth="1"/>
    <col min="8725" max="8725" width="12" style="46" bestFit="1" customWidth="1"/>
    <col min="8726" max="8736" width="10.28515625" style="46" customWidth="1"/>
    <col min="8737" max="8737" width="13.85546875" style="46" customWidth="1"/>
    <col min="8738" max="8738" width="10.85546875" style="46" customWidth="1"/>
    <col min="8739" max="8746" width="14.5703125" style="46" customWidth="1"/>
    <col min="8747" max="8747" width="12.28515625" style="46" customWidth="1"/>
    <col min="8748" max="8749" width="11.5703125" style="46" customWidth="1"/>
    <col min="8750" max="8750" width="14.28515625" style="46" bestFit="1" customWidth="1"/>
    <col min="8751" max="8752" width="14.28515625" style="46" customWidth="1"/>
    <col min="8753" max="8753" width="11.5703125" style="46" customWidth="1"/>
    <col min="8754" max="8757" width="9.28515625" style="46" customWidth="1"/>
    <col min="8758" max="8758" width="11.5703125" style="46" customWidth="1"/>
    <col min="8759" max="8759" width="10.5703125" style="46" bestFit="1" customWidth="1"/>
    <col min="8760" max="8760" width="8" style="46" customWidth="1"/>
    <col min="8761" max="8761" width="10.5703125" style="46" bestFit="1" customWidth="1"/>
    <col min="8762" max="8762" width="8" style="46" customWidth="1"/>
    <col min="8763" max="8763" width="10.5703125" style="46" bestFit="1" customWidth="1"/>
    <col min="8764" max="8767" width="9.28515625" style="46" customWidth="1"/>
    <col min="8768" max="8768" width="11.5703125" style="46" bestFit="1" customWidth="1"/>
    <col min="8769" max="8961" width="10.28515625" style="46"/>
    <col min="8962" max="8962" width="9.140625" style="46" customWidth="1"/>
    <col min="8963" max="8963" width="9.7109375" style="46" customWidth="1"/>
    <col min="8964" max="8964" width="11.7109375" style="46" bestFit="1" customWidth="1"/>
    <col min="8965" max="8965" width="4.140625" style="46" customWidth="1"/>
    <col min="8966" max="8966" width="10.85546875" style="46" bestFit="1" customWidth="1"/>
    <col min="8967" max="8967" width="4.140625" style="46" customWidth="1"/>
    <col min="8968" max="8968" width="10.42578125" style="46" bestFit="1" customWidth="1"/>
    <col min="8969" max="8969" width="4.140625" style="46" customWidth="1"/>
    <col min="8970" max="8970" width="10.42578125" style="46" bestFit="1" customWidth="1"/>
    <col min="8971" max="8971" width="4.140625" style="46" customWidth="1"/>
    <col min="8972" max="8972" width="10.42578125" style="46" bestFit="1" customWidth="1"/>
    <col min="8973" max="8973" width="4.140625" style="46" customWidth="1"/>
    <col min="8974" max="8974" width="10.42578125" style="46" bestFit="1" customWidth="1"/>
    <col min="8975" max="8975" width="4.140625" style="46" customWidth="1"/>
    <col min="8976" max="8976" width="12.28515625" style="46" bestFit="1" customWidth="1"/>
    <col min="8977" max="8977" width="2.5703125" style="46" customWidth="1"/>
    <col min="8978" max="8978" width="13.7109375" style="46" customWidth="1"/>
    <col min="8979" max="8979" width="4.140625" style="46" customWidth="1"/>
    <col min="8980" max="8980" width="14.85546875" style="46" customWidth="1"/>
    <col min="8981" max="8981" width="12" style="46" bestFit="1" customWidth="1"/>
    <col min="8982" max="8992" width="10.28515625" style="46" customWidth="1"/>
    <col min="8993" max="8993" width="13.85546875" style="46" customWidth="1"/>
    <col min="8994" max="8994" width="10.85546875" style="46" customWidth="1"/>
    <col min="8995" max="9002" width="14.5703125" style="46" customWidth="1"/>
    <col min="9003" max="9003" width="12.28515625" style="46" customWidth="1"/>
    <col min="9004" max="9005" width="11.5703125" style="46" customWidth="1"/>
    <col min="9006" max="9006" width="14.28515625" style="46" bestFit="1" customWidth="1"/>
    <col min="9007" max="9008" width="14.28515625" style="46" customWidth="1"/>
    <col min="9009" max="9009" width="11.5703125" style="46" customWidth="1"/>
    <col min="9010" max="9013" width="9.28515625" style="46" customWidth="1"/>
    <col min="9014" max="9014" width="11.5703125" style="46" customWidth="1"/>
    <col min="9015" max="9015" width="10.5703125" style="46" bestFit="1" customWidth="1"/>
    <col min="9016" max="9016" width="8" style="46" customWidth="1"/>
    <col min="9017" max="9017" width="10.5703125" style="46" bestFit="1" customWidth="1"/>
    <col min="9018" max="9018" width="8" style="46" customWidth="1"/>
    <col min="9019" max="9019" width="10.5703125" style="46" bestFit="1" customWidth="1"/>
    <col min="9020" max="9023" width="9.28515625" style="46" customWidth="1"/>
    <col min="9024" max="9024" width="11.5703125" style="46" bestFit="1" customWidth="1"/>
    <col min="9025" max="9217" width="10.28515625" style="46"/>
    <col min="9218" max="9218" width="9.140625" style="46" customWidth="1"/>
    <col min="9219" max="9219" width="9.7109375" style="46" customWidth="1"/>
    <col min="9220" max="9220" width="11.7109375" style="46" bestFit="1" customWidth="1"/>
    <col min="9221" max="9221" width="4.140625" style="46" customWidth="1"/>
    <col min="9222" max="9222" width="10.85546875" style="46" bestFit="1" customWidth="1"/>
    <col min="9223" max="9223" width="4.140625" style="46" customWidth="1"/>
    <col min="9224" max="9224" width="10.42578125" style="46" bestFit="1" customWidth="1"/>
    <col min="9225" max="9225" width="4.140625" style="46" customWidth="1"/>
    <col min="9226" max="9226" width="10.42578125" style="46" bestFit="1" customWidth="1"/>
    <col min="9227" max="9227" width="4.140625" style="46" customWidth="1"/>
    <col min="9228" max="9228" width="10.42578125" style="46" bestFit="1" customWidth="1"/>
    <col min="9229" max="9229" width="4.140625" style="46" customWidth="1"/>
    <col min="9230" max="9230" width="10.42578125" style="46" bestFit="1" customWidth="1"/>
    <col min="9231" max="9231" width="4.140625" style="46" customWidth="1"/>
    <col min="9232" max="9232" width="12.28515625" style="46" bestFit="1" customWidth="1"/>
    <col min="9233" max="9233" width="2.5703125" style="46" customWidth="1"/>
    <col min="9234" max="9234" width="13.7109375" style="46" customWidth="1"/>
    <col min="9235" max="9235" width="4.140625" style="46" customWidth="1"/>
    <col min="9236" max="9236" width="14.85546875" style="46" customWidth="1"/>
    <col min="9237" max="9237" width="12" style="46" bestFit="1" customWidth="1"/>
    <col min="9238" max="9248" width="10.28515625" style="46" customWidth="1"/>
    <col min="9249" max="9249" width="13.85546875" style="46" customWidth="1"/>
    <col min="9250" max="9250" width="10.85546875" style="46" customWidth="1"/>
    <col min="9251" max="9258" width="14.5703125" style="46" customWidth="1"/>
    <col min="9259" max="9259" width="12.28515625" style="46" customWidth="1"/>
    <col min="9260" max="9261" width="11.5703125" style="46" customWidth="1"/>
    <col min="9262" max="9262" width="14.28515625" style="46" bestFit="1" customWidth="1"/>
    <col min="9263" max="9264" width="14.28515625" style="46" customWidth="1"/>
    <col min="9265" max="9265" width="11.5703125" style="46" customWidth="1"/>
    <col min="9266" max="9269" width="9.28515625" style="46" customWidth="1"/>
    <col min="9270" max="9270" width="11.5703125" style="46" customWidth="1"/>
    <col min="9271" max="9271" width="10.5703125" style="46" bestFit="1" customWidth="1"/>
    <col min="9272" max="9272" width="8" style="46" customWidth="1"/>
    <col min="9273" max="9273" width="10.5703125" style="46" bestFit="1" customWidth="1"/>
    <col min="9274" max="9274" width="8" style="46" customWidth="1"/>
    <col min="9275" max="9275" width="10.5703125" style="46" bestFit="1" customWidth="1"/>
    <col min="9276" max="9279" width="9.28515625" style="46" customWidth="1"/>
    <col min="9280" max="9280" width="11.5703125" style="46" bestFit="1" customWidth="1"/>
    <col min="9281" max="9473" width="10.28515625" style="46"/>
    <col min="9474" max="9474" width="9.140625" style="46" customWidth="1"/>
    <col min="9475" max="9475" width="9.7109375" style="46" customWidth="1"/>
    <col min="9476" max="9476" width="11.7109375" style="46" bestFit="1" customWidth="1"/>
    <col min="9477" max="9477" width="4.140625" style="46" customWidth="1"/>
    <col min="9478" max="9478" width="10.85546875" style="46" bestFit="1" customWidth="1"/>
    <col min="9479" max="9479" width="4.140625" style="46" customWidth="1"/>
    <col min="9480" max="9480" width="10.42578125" style="46" bestFit="1" customWidth="1"/>
    <col min="9481" max="9481" width="4.140625" style="46" customWidth="1"/>
    <col min="9482" max="9482" width="10.42578125" style="46" bestFit="1" customWidth="1"/>
    <col min="9483" max="9483" width="4.140625" style="46" customWidth="1"/>
    <col min="9484" max="9484" width="10.42578125" style="46" bestFit="1" customWidth="1"/>
    <col min="9485" max="9485" width="4.140625" style="46" customWidth="1"/>
    <col min="9486" max="9486" width="10.42578125" style="46" bestFit="1" customWidth="1"/>
    <col min="9487" max="9487" width="4.140625" style="46" customWidth="1"/>
    <col min="9488" max="9488" width="12.28515625" style="46" bestFit="1" customWidth="1"/>
    <col min="9489" max="9489" width="2.5703125" style="46" customWidth="1"/>
    <col min="9490" max="9490" width="13.7109375" style="46" customWidth="1"/>
    <col min="9491" max="9491" width="4.140625" style="46" customWidth="1"/>
    <col min="9492" max="9492" width="14.85546875" style="46" customWidth="1"/>
    <col min="9493" max="9493" width="12" style="46" bestFit="1" customWidth="1"/>
    <col min="9494" max="9504" width="10.28515625" style="46" customWidth="1"/>
    <col min="9505" max="9505" width="13.85546875" style="46" customWidth="1"/>
    <col min="9506" max="9506" width="10.85546875" style="46" customWidth="1"/>
    <col min="9507" max="9514" width="14.5703125" style="46" customWidth="1"/>
    <col min="9515" max="9515" width="12.28515625" style="46" customWidth="1"/>
    <col min="9516" max="9517" width="11.5703125" style="46" customWidth="1"/>
    <col min="9518" max="9518" width="14.28515625" style="46" bestFit="1" customWidth="1"/>
    <col min="9519" max="9520" width="14.28515625" style="46" customWidth="1"/>
    <col min="9521" max="9521" width="11.5703125" style="46" customWidth="1"/>
    <col min="9522" max="9525" width="9.28515625" style="46" customWidth="1"/>
    <col min="9526" max="9526" width="11.5703125" style="46" customWidth="1"/>
    <col min="9527" max="9527" width="10.5703125" style="46" bestFit="1" customWidth="1"/>
    <col min="9528" max="9528" width="8" style="46" customWidth="1"/>
    <col min="9529" max="9529" width="10.5703125" style="46" bestFit="1" customWidth="1"/>
    <col min="9530" max="9530" width="8" style="46" customWidth="1"/>
    <col min="9531" max="9531" width="10.5703125" style="46" bestFit="1" customWidth="1"/>
    <col min="9532" max="9535" width="9.28515625" style="46" customWidth="1"/>
    <col min="9536" max="9536" width="11.5703125" style="46" bestFit="1" customWidth="1"/>
    <col min="9537" max="9729" width="10.28515625" style="46"/>
    <col min="9730" max="9730" width="9.140625" style="46" customWidth="1"/>
    <col min="9731" max="9731" width="9.7109375" style="46" customWidth="1"/>
    <col min="9732" max="9732" width="11.7109375" style="46" bestFit="1" customWidth="1"/>
    <col min="9733" max="9733" width="4.140625" style="46" customWidth="1"/>
    <col min="9734" max="9734" width="10.85546875" style="46" bestFit="1" customWidth="1"/>
    <col min="9735" max="9735" width="4.140625" style="46" customWidth="1"/>
    <col min="9736" max="9736" width="10.42578125" style="46" bestFit="1" customWidth="1"/>
    <col min="9737" max="9737" width="4.140625" style="46" customWidth="1"/>
    <col min="9738" max="9738" width="10.42578125" style="46" bestFit="1" customWidth="1"/>
    <col min="9739" max="9739" width="4.140625" style="46" customWidth="1"/>
    <col min="9740" max="9740" width="10.42578125" style="46" bestFit="1" customWidth="1"/>
    <col min="9741" max="9741" width="4.140625" style="46" customWidth="1"/>
    <col min="9742" max="9742" width="10.42578125" style="46" bestFit="1" customWidth="1"/>
    <col min="9743" max="9743" width="4.140625" style="46" customWidth="1"/>
    <col min="9744" max="9744" width="12.28515625" style="46" bestFit="1" customWidth="1"/>
    <col min="9745" max="9745" width="2.5703125" style="46" customWidth="1"/>
    <col min="9746" max="9746" width="13.7109375" style="46" customWidth="1"/>
    <col min="9747" max="9747" width="4.140625" style="46" customWidth="1"/>
    <col min="9748" max="9748" width="14.85546875" style="46" customWidth="1"/>
    <col min="9749" max="9749" width="12" style="46" bestFit="1" customWidth="1"/>
    <col min="9750" max="9760" width="10.28515625" style="46" customWidth="1"/>
    <col min="9761" max="9761" width="13.85546875" style="46" customWidth="1"/>
    <col min="9762" max="9762" width="10.85546875" style="46" customWidth="1"/>
    <col min="9763" max="9770" width="14.5703125" style="46" customWidth="1"/>
    <col min="9771" max="9771" width="12.28515625" style="46" customWidth="1"/>
    <col min="9772" max="9773" width="11.5703125" style="46" customWidth="1"/>
    <col min="9774" max="9774" width="14.28515625" style="46" bestFit="1" customWidth="1"/>
    <col min="9775" max="9776" width="14.28515625" style="46" customWidth="1"/>
    <col min="9777" max="9777" width="11.5703125" style="46" customWidth="1"/>
    <col min="9778" max="9781" width="9.28515625" style="46" customWidth="1"/>
    <col min="9782" max="9782" width="11.5703125" style="46" customWidth="1"/>
    <col min="9783" max="9783" width="10.5703125" style="46" bestFit="1" customWidth="1"/>
    <col min="9784" max="9784" width="8" style="46" customWidth="1"/>
    <col min="9785" max="9785" width="10.5703125" style="46" bestFit="1" customWidth="1"/>
    <col min="9786" max="9786" width="8" style="46" customWidth="1"/>
    <col min="9787" max="9787" width="10.5703125" style="46" bestFit="1" customWidth="1"/>
    <col min="9788" max="9791" width="9.28515625" style="46" customWidth="1"/>
    <col min="9792" max="9792" width="11.5703125" style="46" bestFit="1" customWidth="1"/>
    <col min="9793" max="9985" width="10.28515625" style="46"/>
    <col min="9986" max="9986" width="9.140625" style="46" customWidth="1"/>
    <col min="9987" max="9987" width="9.7109375" style="46" customWidth="1"/>
    <col min="9988" max="9988" width="11.7109375" style="46" bestFit="1" customWidth="1"/>
    <col min="9989" max="9989" width="4.140625" style="46" customWidth="1"/>
    <col min="9990" max="9990" width="10.85546875" style="46" bestFit="1" customWidth="1"/>
    <col min="9991" max="9991" width="4.140625" style="46" customWidth="1"/>
    <col min="9992" max="9992" width="10.42578125" style="46" bestFit="1" customWidth="1"/>
    <col min="9993" max="9993" width="4.140625" style="46" customWidth="1"/>
    <col min="9994" max="9994" width="10.42578125" style="46" bestFit="1" customWidth="1"/>
    <col min="9995" max="9995" width="4.140625" style="46" customWidth="1"/>
    <col min="9996" max="9996" width="10.42578125" style="46" bestFit="1" customWidth="1"/>
    <col min="9997" max="9997" width="4.140625" style="46" customWidth="1"/>
    <col min="9998" max="9998" width="10.42578125" style="46" bestFit="1" customWidth="1"/>
    <col min="9999" max="9999" width="4.140625" style="46" customWidth="1"/>
    <col min="10000" max="10000" width="12.28515625" style="46" bestFit="1" customWidth="1"/>
    <col min="10001" max="10001" width="2.5703125" style="46" customWidth="1"/>
    <col min="10002" max="10002" width="13.7109375" style="46" customWidth="1"/>
    <col min="10003" max="10003" width="4.140625" style="46" customWidth="1"/>
    <col min="10004" max="10004" width="14.85546875" style="46" customWidth="1"/>
    <col min="10005" max="10005" width="12" style="46" bestFit="1" customWidth="1"/>
    <col min="10006" max="10016" width="10.28515625" style="46" customWidth="1"/>
    <col min="10017" max="10017" width="13.85546875" style="46" customWidth="1"/>
    <col min="10018" max="10018" width="10.85546875" style="46" customWidth="1"/>
    <col min="10019" max="10026" width="14.5703125" style="46" customWidth="1"/>
    <col min="10027" max="10027" width="12.28515625" style="46" customWidth="1"/>
    <col min="10028" max="10029" width="11.5703125" style="46" customWidth="1"/>
    <col min="10030" max="10030" width="14.28515625" style="46" bestFit="1" customWidth="1"/>
    <col min="10031" max="10032" width="14.28515625" style="46" customWidth="1"/>
    <col min="10033" max="10033" width="11.5703125" style="46" customWidth="1"/>
    <col min="10034" max="10037" width="9.28515625" style="46" customWidth="1"/>
    <col min="10038" max="10038" width="11.5703125" style="46" customWidth="1"/>
    <col min="10039" max="10039" width="10.5703125" style="46" bestFit="1" customWidth="1"/>
    <col min="10040" max="10040" width="8" style="46" customWidth="1"/>
    <col min="10041" max="10041" width="10.5703125" style="46" bestFit="1" customWidth="1"/>
    <col min="10042" max="10042" width="8" style="46" customWidth="1"/>
    <col min="10043" max="10043" width="10.5703125" style="46" bestFit="1" customWidth="1"/>
    <col min="10044" max="10047" width="9.28515625" style="46" customWidth="1"/>
    <col min="10048" max="10048" width="11.5703125" style="46" bestFit="1" customWidth="1"/>
    <col min="10049" max="10241" width="10.28515625" style="46"/>
    <col min="10242" max="10242" width="9.140625" style="46" customWidth="1"/>
    <col min="10243" max="10243" width="9.7109375" style="46" customWidth="1"/>
    <col min="10244" max="10244" width="11.7109375" style="46" bestFit="1" customWidth="1"/>
    <col min="10245" max="10245" width="4.140625" style="46" customWidth="1"/>
    <col min="10246" max="10246" width="10.85546875" style="46" bestFit="1" customWidth="1"/>
    <col min="10247" max="10247" width="4.140625" style="46" customWidth="1"/>
    <col min="10248" max="10248" width="10.42578125" style="46" bestFit="1" customWidth="1"/>
    <col min="10249" max="10249" width="4.140625" style="46" customWidth="1"/>
    <col min="10250" max="10250" width="10.42578125" style="46" bestFit="1" customWidth="1"/>
    <col min="10251" max="10251" width="4.140625" style="46" customWidth="1"/>
    <col min="10252" max="10252" width="10.42578125" style="46" bestFit="1" customWidth="1"/>
    <col min="10253" max="10253" width="4.140625" style="46" customWidth="1"/>
    <col min="10254" max="10254" width="10.42578125" style="46" bestFit="1" customWidth="1"/>
    <col min="10255" max="10255" width="4.140625" style="46" customWidth="1"/>
    <col min="10256" max="10256" width="12.28515625" style="46" bestFit="1" customWidth="1"/>
    <col min="10257" max="10257" width="2.5703125" style="46" customWidth="1"/>
    <col min="10258" max="10258" width="13.7109375" style="46" customWidth="1"/>
    <col min="10259" max="10259" width="4.140625" style="46" customWidth="1"/>
    <col min="10260" max="10260" width="14.85546875" style="46" customWidth="1"/>
    <col min="10261" max="10261" width="12" style="46" bestFit="1" customWidth="1"/>
    <col min="10262" max="10272" width="10.28515625" style="46" customWidth="1"/>
    <col min="10273" max="10273" width="13.85546875" style="46" customWidth="1"/>
    <col min="10274" max="10274" width="10.85546875" style="46" customWidth="1"/>
    <col min="10275" max="10282" width="14.5703125" style="46" customWidth="1"/>
    <col min="10283" max="10283" width="12.28515625" style="46" customWidth="1"/>
    <col min="10284" max="10285" width="11.5703125" style="46" customWidth="1"/>
    <col min="10286" max="10286" width="14.28515625" style="46" bestFit="1" customWidth="1"/>
    <col min="10287" max="10288" width="14.28515625" style="46" customWidth="1"/>
    <col min="10289" max="10289" width="11.5703125" style="46" customWidth="1"/>
    <col min="10290" max="10293" width="9.28515625" style="46" customWidth="1"/>
    <col min="10294" max="10294" width="11.5703125" style="46" customWidth="1"/>
    <col min="10295" max="10295" width="10.5703125" style="46" bestFit="1" customWidth="1"/>
    <col min="10296" max="10296" width="8" style="46" customWidth="1"/>
    <col min="10297" max="10297" width="10.5703125" style="46" bestFit="1" customWidth="1"/>
    <col min="10298" max="10298" width="8" style="46" customWidth="1"/>
    <col min="10299" max="10299" width="10.5703125" style="46" bestFit="1" customWidth="1"/>
    <col min="10300" max="10303" width="9.28515625" style="46" customWidth="1"/>
    <col min="10304" max="10304" width="11.5703125" style="46" bestFit="1" customWidth="1"/>
    <col min="10305" max="10497" width="10.28515625" style="46"/>
    <col min="10498" max="10498" width="9.140625" style="46" customWidth="1"/>
    <col min="10499" max="10499" width="9.7109375" style="46" customWidth="1"/>
    <col min="10500" max="10500" width="11.7109375" style="46" bestFit="1" customWidth="1"/>
    <col min="10501" max="10501" width="4.140625" style="46" customWidth="1"/>
    <col min="10502" max="10502" width="10.85546875" style="46" bestFit="1" customWidth="1"/>
    <col min="10503" max="10503" width="4.140625" style="46" customWidth="1"/>
    <col min="10504" max="10504" width="10.42578125" style="46" bestFit="1" customWidth="1"/>
    <col min="10505" max="10505" width="4.140625" style="46" customWidth="1"/>
    <col min="10506" max="10506" width="10.42578125" style="46" bestFit="1" customWidth="1"/>
    <col min="10507" max="10507" width="4.140625" style="46" customWidth="1"/>
    <col min="10508" max="10508" width="10.42578125" style="46" bestFit="1" customWidth="1"/>
    <col min="10509" max="10509" width="4.140625" style="46" customWidth="1"/>
    <col min="10510" max="10510" width="10.42578125" style="46" bestFit="1" customWidth="1"/>
    <col min="10511" max="10511" width="4.140625" style="46" customWidth="1"/>
    <col min="10512" max="10512" width="12.28515625" style="46" bestFit="1" customWidth="1"/>
    <col min="10513" max="10513" width="2.5703125" style="46" customWidth="1"/>
    <col min="10514" max="10514" width="13.7109375" style="46" customWidth="1"/>
    <col min="10515" max="10515" width="4.140625" style="46" customWidth="1"/>
    <col min="10516" max="10516" width="14.85546875" style="46" customWidth="1"/>
    <col min="10517" max="10517" width="12" style="46" bestFit="1" customWidth="1"/>
    <col min="10518" max="10528" width="10.28515625" style="46" customWidth="1"/>
    <col min="10529" max="10529" width="13.85546875" style="46" customWidth="1"/>
    <col min="10530" max="10530" width="10.85546875" style="46" customWidth="1"/>
    <col min="10531" max="10538" width="14.5703125" style="46" customWidth="1"/>
    <col min="10539" max="10539" width="12.28515625" style="46" customWidth="1"/>
    <col min="10540" max="10541" width="11.5703125" style="46" customWidth="1"/>
    <col min="10542" max="10542" width="14.28515625" style="46" bestFit="1" customWidth="1"/>
    <col min="10543" max="10544" width="14.28515625" style="46" customWidth="1"/>
    <col min="10545" max="10545" width="11.5703125" style="46" customWidth="1"/>
    <col min="10546" max="10549" width="9.28515625" style="46" customWidth="1"/>
    <col min="10550" max="10550" width="11.5703125" style="46" customWidth="1"/>
    <col min="10551" max="10551" width="10.5703125" style="46" bestFit="1" customWidth="1"/>
    <col min="10552" max="10552" width="8" style="46" customWidth="1"/>
    <col min="10553" max="10553" width="10.5703125" style="46" bestFit="1" customWidth="1"/>
    <col min="10554" max="10554" width="8" style="46" customWidth="1"/>
    <col min="10555" max="10555" width="10.5703125" style="46" bestFit="1" customWidth="1"/>
    <col min="10556" max="10559" width="9.28515625" style="46" customWidth="1"/>
    <col min="10560" max="10560" width="11.5703125" style="46" bestFit="1" customWidth="1"/>
    <col min="10561" max="10753" width="10.28515625" style="46"/>
    <col min="10754" max="10754" width="9.140625" style="46" customWidth="1"/>
    <col min="10755" max="10755" width="9.7109375" style="46" customWidth="1"/>
    <col min="10756" max="10756" width="11.7109375" style="46" bestFit="1" customWidth="1"/>
    <col min="10757" max="10757" width="4.140625" style="46" customWidth="1"/>
    <col min="10758" max="10758" width="10.85546875" style="46" bestFit="1" customWidth="1"/>
    <col min="10759" max="10759" width="4.140625" style="46" customWidth="1"/>
    <col min="10760" max="10760" width="10.42578125" style="46" bestFit="1" customWidth="1"/>
    <col min="10761" max="10761" width="4.140625" style="46" customWidth="1"/>
    <col min="10762" max="10762" width="10.42578125" style="46" bestFit="1" customWidth="1"/>
    <col min="10763" max="10763" width="4.140625" style="46" customWidth="1"/>
    <col min="10764" max="10764" width="10.42578125" style="46" bestFit="1" customWidth="1"/>
    <col min="10765" max="10765" width="4.140625" style="46" customWidth="1"/>
    <col min="10766" max="10766" width="10.42578125" style="46" bestFit="1" customWidth="1"/>
    <col min="10767" max="10767" width="4.140625" style="46" customWidth="1"/>
    <col min="10768" max="10768" width="12.28515625" style="46" bestFit="1" customWidth="1"/>
    <col min="10769" max="10769" width="2.5703125" style="46" customWidth="1"/>
    <col min="10770" max="10770" width="13.7109375" style="46" customWidth="1"/>
    <col min="10771" max="10771" width="4.140625" style="46" customWidth="1"/>
    <col min="10772" max="10772" width="14.85546875" style="46" customWidth="1"/>
    <col min="10773" max="10773" width="12" style="46" bestFit="1" customWidth="1"/>
    <col min="10774" max="10784" width="10.28515625" style="46" customWidth="1"/>
    <col min="10785" max="10785" width="13.85546875" style="46" customWidth="1"/>
    <col min="10786" max="10786" width="10.85546875" style="46" customWidth="1"/>
    <col min="10787" max="10794" width="14.5703125" style="46" customWidth="1"/>
    <col min="10795" max="10795" width="12.28515625" style="46" customWidth="1"/>
    <col min="10796" max="10797" width="11.5703125" style="46" customWidth="1"/>
    <col min="10798" max="10798" width="14.28515625" style="46" bestFit="1" customWidth="1"/>
    <col min="10799" max="10800" width="14.28515625" style="46" customWidth="1"/>
    <col min="10801" max="10801" width="11.5703125" style="46" customWidth="1"/>
    <col min="10802" max="10805" width="9.28515625" style="46" customWidth="1"/>
    <col min="10806" max="10806" width="11.5703125" style="46" customWidth="1"/>
    <col min="10807" max="10807" width="10.5703125" style="46" bestFit="1" customWidth="1"/>
    <col min="10808" max="10808" width="8" style="46" customWidth="1"/>
    <col min="10809" max="10809" width="10.5703125" style="46" bestFit="1" customWidth="1"/>
    <col min="10810" max="10810" width="8" style="46" customWidth="1"/>
    <col min="10811" max="10811" width="10.5703125" style="46" bestFit="1" customWidth="1"/>
    <col min="10812" max="10815" width="9.28515625" style="46" customWidth="1"/>
    <col min="10816" max="10816" width="11.5703125" style="46" bestFit="1" customWidth="1"/>
    <col min="10817" max="11009" width="10.28515625" style="46"/>
    <col min="11010" max="11010" width="9.140625" style="46" customWidth="1"/>
    <col min="11011" max="11011" width="9.7109375" style="46" customWidth="1"/>
    <col min="11012" max="11012" width="11.7109375" style="46" bestFit="1" customWidth="1"/>
    <col min="11013" max="11013" width="4.140625" style="46" customWidth="1"/>
    <col min="11014" max="11014" width="10.85546875" style="46" bestFit="1" customWidth="1"/>
    <col min="11015" max="11015" width="4.140625" style="46" customWidth="1"/>
    <col min="11016" max="11016" width="10.42578125" style="46" bestFit="1" customWidth="1"/>
    <col min="11017" max="11017" width="4.140625" style="46" customWidth="1"/>
    <col min="11018" max="11018" width="10.42578125" style="46" bestFit="1" customWidth="1"/>
    <col min="11019" max="11019" width="4.140625" style="46" customWidth="1"/>
    <col min="11020" max="11020" width="10.42578125" style="46" bestFit="1" customWidth="1"/>
    <col min="11021" max="11021" width="4.140625" style="46" customWidth="1"/>
    <col min="11022" max="11022" width="10.42578125" style="46" bestFit="1" customWidth="1"/>
    <col min="11023" max="11023" width="4.140625" style="46" customWidth="1"/>
    <col min="11024" max="11024" width="12.28515625" style="46" bestFit="1" customWidth="1"/>
    <col min="11025" max="11025" width="2.5703125" style="46" customWidth="1"/>
    <col min="11026" max="11026" width="13.7109375" style="46" customWidth="1"/>
    <col min="11027" max="11027" width="4.140625" style="46" customWidth="1"/>
    <col min="11028" max="11028" width="14.85546875" style="46" customWidth="1"/>
    <col min="11029" max="11029" width="12" style="46" bestFit="1" customWidth="1"/>
    <col min="11030" max="11040" width="10.28515625" style="46" customWidth="1"/>
    <col min="11041" max="11041" width="13.85546875" style="46" customWidth="1"/>
    <col min="11042" max="11042" width="10.85546875" style="46" customWidth="1"/>
    <col min="11043" max="11050" width="14.5703125" style="46" customWidth="1"/>
    <col min="11051" max="11051" width="12.28515625" style="46" customWidth="1"/>
    <col min="11052" max="11053" width="11.5703125" style="46" customWidth="1"/>
    <col min="11054" max="11054" width="14.28515625" style="46" bestFit="1" customWidth="1"/>
    <col min="11055" max="11056" width="14.28515625" style="46" customWidth="1"/>
    <col min="11057" max="11057" width="11.5703125" style="46" customWidth="1"/>
    <col min="11058" max="11061" width="9.28515625" style="46" customWidth="1"/>
    <col min="11062" max="11062" width="11.5703125" style="46" customWidth="1"/>
    <col min="11063" max="11063" width="10.5703125" style="46" bestFit="1" customWidth="1"/>
    <col min="11064" max="11064" width="8" style="46" customWidth="1"/>
    <col min="11065" max="11065" width="10.5703125" style="46" bestFit="1" customWidth="1"/>
    <col min="11066" max="11066" width="8" style="46" customWidth="1"/>
    <col min="11067" max="11067" width="10.5703125" style="46" bestFit="1" customWidth="1"/>
    <col min="11068" max="11071" width="9.28515625" style="46" customWidth="1"/>
    <col min="11072" max="11072" width="11.5703125" style="46" bestFit="1" customWidth="1"/>
    <col min="11073" max="11265" width="10.28515625" style="46"/>
    <col min="11266" max="11266" width="9.140625" style="46" customWidth="1"/>
    <col min="11267" max="11267" width="9.7109375" style="46" customWidth="1"/>
    <col min="11268" max="11268" width="11.7109375" style="46" bestFit="1" customWidth="1"/>
    <col min="11269" max="11269" width="4.140625" style="46" customWidth="1"/>
    <col min="11270" max="11270" width="10.85546875" style="46" bestFit="1" customWidth="1"/>
    <col min="11271" max="11271" width="4.140625" style="46" customWidth="1"/>
    <col min="11272" max="11272" width="10.42578125" style="46" bestFit="1" customWidth="1"/>
    <col min="11273" max="11273" width="4.140625" style="46" customWidth="1"/>
    <col min="11274" max="11274" width="10.42578125" style="46" bestFit="1" customWidth="1"/>
    <col min="11275" max="11275" width="4.140625" style="46" customWidth="1"/>
    <col min="11276" max="11276" width="10.42578125" style="46" bestFit="1" customWidth="1"/>
    <col min="11277" max="11277" width="4.140625" style="46" customWidth="1"/>
    <col min="11278" max="11278" width="10.42578125" style="46" bestFit="1" customWidth="1"/>
    <col min="11279" max="11279" width="4.140625" style="46" customWidth="1"/>
    <col min="11280" max="11280" width="12.28515625" style="46" bestFit="1" customWidth="1"/>
    <col min="11281" max="11281" width="2.5703125" style="46" customWidth="1"/>
    <col min="11282" max="11282" width="13.7109375" style="46" customWidth="1"/>
    <col min="11283" max="11283" width="4.140625" style="46" customWidth="1"/>
    <col min="11284" max="11284" width="14.85546875" style="46" customWidth="1"/>
    <col min="11285" max="11285" width="12" style="46" bestFit="1" customWidth="1"/>
    <col min="11286" max="11296" width="10.28515625" style="46" customWidth="1"/>
    <col min="11297" max="11297" width="13.85546875" style="46" customWidth="1"/>
    <col min="11298" max="11298" width="10.85546875" style="46" customWidth="1"/>
    <col min="11299" max="11306" width="14.5703125" style="46" customWidth="1"/>
    <col min="11307" max="11307" width="12.28515625" style="46" customWidth="1"/>
    <col min="11308" max="11309" width="11.5703125" style="46" customWidth="1"/>
    <col min="11310" max="11310" width="14.28515625" style="46" bestFit="1" customWidth="1"/>
    <col min="11311" max="11312" width="14.28515625" style="46" customWidth="1"/>
    <col min="11313" max="11313" width="11.5703125" style="46" customWidth="1"/>
    <col min="11314" max="11317" width="9.28515625" style="46" customWidth="1"/>
    <col min="11318" max="11318" width="11.5703125" style="46" customWidth="1"/>
    <col min="11319" max="11319" width="10.5703125" style="46" bestFit="1" customWidth="1"/>
    <col min="11320" max="11320" width="8" style="46" customWidth="1"/>
    <col min="11321" max="11321" width="10.5703125" style="46" bestFit="1" customWidth="1"/>
    <col min="11322" max="11322" width="8" style="46" customWidth="1"/>
    <col min="11323" max="11323" width="10.5703125" style="46" bestFit="1" customWidth="1"/>
    <col min="11324" max="11327" width="9.28515625" style="46" customWidth="1"/>
    <col min="11328" max="11328" width="11.5703125" style="46" bestFit="1" customWidth="1"/>
    <col min="11329" max="11521" width="10.28515625" style="46"/>
    <col min="11522" max="11522" width="9.140625" style="46" customWidth="1"/>
    <col min="11523" max="11523" width="9.7109375" style="46" customWidth="1"/>
    <col min="11524" max="11524" width="11.7109375" style="46" bestFit="1" customWidth="1"/>
    <col min="11525" max="11525" width="4.140625" style="46" customWidth="1"/>
    <col min="11526" max="11526" width="10.85546875" style="46" bestFit="1" customWidth="1"/>
    <col min="11527" max="11527" width="4.140625" style="46" customWidth="1"/>
    <col min="11528" max="11528" width="10.42578125" style="46" bestFit="1" customWidth="1"/>
    <col min="11529" max="11529" width="4.140625" style="46" customWidth="1"/>
    <col min="11530" max="11530" width="10.42578125" style="46" bestFit="1" customWidth="1"/>
    <col min="11531" max="11531" width="4.140625" style="46" customWidth="1"/>
    <col min="11532" max="11532" width="10.42578125" style="46" bestFit="1" customWidth="1"/>
    <col min="11533" max="11533" width="4.140625" style="46" customWidth="1"/>
    <col min="11534" max="11534" width="10.42578125" style="46" bestFit="1" customWidth="1"/>
    <col min="11535" max="11535" width="4.140625" style="46" customWidth="1"/>
    <col min="11536" max="11536" width="12.28515625" style="46" bestFit="1" customWidth="1"/>
    <col min="11537" max="11537" width="2.5703125" style="46" customWidth="1"/>
    <col min="11538" max="11538" width="13.7109375" style="46" customWidth="1"/>
    <col min="11539" max="11539" width="4.140625" style="46" customWidth="1"/>
    <col min="11540" max="11540" width="14.85546875" style="46" customWidth="1"/>
    <col min="11541" max="11541" width="12" style="46" bestFit="1" customWidth="1"/>
    <col min="11542" max="11552" width="10.28515625" style="46" customWidth="1"/>
    <col min="11553" max="11553" width="13.85546875" style="46" customWidth="1"/>
    <col min="11554" max="11554" width="10.85546875" style="46" customWidth="1"/>
    <col min="11555" max="11562" width="14.5703125" style="46" customWidth="1"/>
    <col min="11563" max="11563" width="12.28515625" style="46" customWidth="1"/>
    <col min="11564" max="11565" width="11.5703125" style="46" customWidth="1"/>
    <col min="11566" max="11566" width="14.28515625" style="46" bestFit="1" customWidth="1"/>
    <col min="11567" max="11568" width="14.28515625" style="46" customWidth="1"/>
    <col min="11569" max="11569" width="11.5703125" style="46" customWidth="1"/>
    <col min="11570" max="11573" width="9.28515625" style="46" customWidth="1"/>
    <col min="11574" max="11574" width="11.5703125" style="46" customWidth="1"/>
    <col min="11575" max="11575" width="10.5703125" style="46" bestFit="1" customWidth="1"/>
    <col min="11576" max="11576" width="8" style="46" customWidth="1"/>
    <col min="11577" max="11577" width="10.5703125" style="46" bestFit="1" customWidth="1"/>
    <col min="11578" max="11578" width="8" style="46" customWidth="1"/>
    <col min="11579" max="11579" width="10.5703125" style="46" bestFit="1" customWidth="1"/>
    <col min="11580" max="11583" width="9.28515625" style="46" customWidth="1"/>
    <col min="11584" max="11584" width="11.5703125" style="46" bestFit="1" customWidth="1"/>
    <col min="11585" max="11777" width="10.28515625" style="46"/>
    <col min="11778" max="11778" width="9.140625" style="46" customWidth="1"/>
    <col min="11779" max="11779" width="9.7109375" style="46" customWidth="1"/>
    <col min="11780" max="11780" width="11.7109375" style="46" bestFit="1" customWidth="1"/>
    <col min="11781" max="11781" width="4.140625" style="46" customWidth="1"/>
    <col min="11782" max="11782" width="10.85546875" style="46" bestFit="1" customWidth="1"/>
    <col min="11783" max="11783" width="4.140625" style="46" customWidth="1"/>
    <col min="11784" max="11784" width="10.42578125" style="46" bestFit="1" customWidth="1"/>
    <col min="11785" max="11785" width="4.140625" style="46" customWidth="1"/>
    <col min="11786" max="11786" width="10.42578125" style="46" bestFit="1" customWidth="1"/>
    <col min="11787" max="11787" width="4.140625" style="46" customWidth="1"/>
    <col min="11788" max="11788" width="10.42578125" style="46" bestFit="1" customWidth="1"/>
    <col min="11789" max="11789" width="4.140625" style="46" customWidth="1"/>
    <col min="11790" max="11790" width="10.42578125" style="46" bestFit="1" customWidth="1"/>
    <col min="11791" max="11791" width="4.140625" style="46" customWidth="1"/>
    <col min="11792" max="11792" width="12.28515625" style="46" bestFit="1" customWidth="1"/>
    <col min="11793" max="11793" width="2.5703125" style="46" customWidth="1"/>
    <col min="11794" max="11794" width="13.7109375" style="46" customWidth="1"/>
    <col min="11795" max="11795" width="4.140625" style="46" customWidth="1"/>
    <col min="11796" max="11796" width="14.85546875" style="46" customWidth="1"/>
    <col min="11797" max="11797" width="12" style="46" bestFit="1" customWidth="1"/>
    <col min="11798" max="11808" width="10.28515625" style="46" customWidth="1"/>
    <col min="11809" max="11809" width="13.85546875" style="46" customWidth="1"/>
    <col min="11810" max="11810" width="10.85546875" style="46" customWidth="1"/>
    <col min="11811" max="11818" width="14.5703125" style="46" customWidth="1"/>
    <col min="11819" max="11819" width="12.28515625" style="46" customWidth="1"/>
    <col min="11820" max="11821" width="11.5703125" style="46" customWidth="1"/>
    <col min="11822" max="11822" width="14.28515625" style="46" bestFit="1" customWidth="1"/>
    <col min="11823" max="11824" width="14.28515625" style="46" customWidth="1"/>
    <col min="11825" max="11825" width="11.5703125" style="46" customWidth="1"/>
    <col min="11826" max="11829" width="9.28515625" style="46" customWidth="1"/>
    <col min="11830" max="11830" width="11.5703125" style="46" customWidth="1"/>
    <col min="11831" max="11831" width="10.5703125" style="46" bestFit="1" customWidth="1"/>
    <col min="11832" max="11832" width="8" style="46" customWidth="1"/>
    <col min="11833" max="11833" width="10.5703125" style="46" bestFit="1" customWidth="1"/>
    <col min="11834" max="11834" width="8" style="46" customWidth="1"/>
    <col min="11835" max="11835" width="10.5703125" style="46" bestFit="1" customWidth="1"/>
    <col min="11836" max="11839" width="9.28515625" style="46" customWidth="1"/>
    <col min="11840" max="11840" width="11.5703125" style="46" bestFit="1" customWidth="1"/>
    <col min="11841" max="12033" width="10.28515625" style="46"/>
    <col min="12034" max="12034" width="9.140625" style="46" customWidth="1"/>
    <col min="12035" max="12035" width="9.7109375" style="46" customWidth="1"/>
    <col min="12036" max="12036" width="11.7109375" style="46" bestFit="1" customWidth="1"/>
    <col min="12037" max="12037" width="4.140625" style="46" customWidth="1"/>
    <col min="12038" max="12038" width="10.85546875" style="46" bestFit="1" customWidth="1"/>
    <col min="12039" max="12039" width="4.140625" style="46" customWidth="1"/>
    <col min="12040" max="12040" width="10.42578125" style="46" bestFit="1" customWidth="1"/>
    <col min="12041" max="12041" width="4.140625" style="46" customWidth="1"/>
    <col min="12042" max="12042" width="10.42578125" style="46" bestFit="1" customWidth="1"/>
    <col min="12043" max="12043" width="4.140625" style="46" customWidth="1"/>
    <col min="12044" max="12044" width="10.42578125" style="46" bestFit="1" customWidth="1"/>
    <col min="12045" max="12045" width="4.140625" style="46" customWidth="1"/>
    <col min="12046" max="12046" width="10.42578125" style="46" bestFit="1" customWidth="1"/>
    <col min="12047" max="12047" width="4.140625" style="46" customWidth="1"/>
    <col min="12048" max="12048" width="12.28515625" style="46" bestFit="1" customWidth="1"/>
    <col min="12049" max="12049" width="2.5703125" style="46" customWidth="1"/>
    <col min="12050" max="12050" width="13.7109375" style="46" customWidth="1"/>
    <col min="12051" max="12051" width="4.140625" style="46" customWidth="1"/>
    <col min="12052" max="12052" width="14.85546875" style="46" customWidth="1"/>
    <col min="12053" max="12053" width="12" style="46" bestFit="1" customWidth="1"/>
    <col min="12054" max="12064" width="10.28515625" style="46" customWidth="1"/>
    <col min="12065" max="12065" width="13.85546875" style="46" customWidth="1"/>
    <col min="12066" max="12066" width="10.85546875" style="46" customWidth="1"/>
    <col min="12067" max="12074" width="14.5703125" style="46" customWidth="1"/>
    <col min="12075" max="12075" width="12.28515625" style="46" customWidth="1"/>
    <col min="12076" max="12077" width="11.5703125" style="46" customWidth="1"/>
    <col min="12078" max="12078" width="14.28515625" style="46" bestFit="1" customWidth="1"/>
    <col min="12079" max="12080" width="14.28515625" style="46" customWidth="1"/>
    <col min="12081" max="12081" width="11.5703125" style="46" customWidth="1"/>
    <col min="12082" max="12085" width="9.28515625" style="46" customWidth="1"/>
    <col min="12086" max="12086" width="11.5703125" style="46" customWidth="1"/>
    <col min="12087" max="12087" width="10.5703125" style="46" bestFit="1" customWidth="1"/>
    <col min="12088" max="12088" width="8" style="46" customWidth="1"/>
    <col min="12089" max="12089" width="10.5703125" style="46" bestFit="1" customWidth="1"/>
    <col min="12090" max="12090" width="8" style="46" customWidth="1"/>
    <col min="12091" max="12091" width="10.5703125" style="46" bestFit="1" customWidth="1"/>
    <col min="12092" max="12095" width="9.28515625" style="46" customWidth="1"/>
    <col min="12096" max="12096" width="11.5703125" style="46" bestFit="1" customWidth="1"/>
    <col min="12097" max="12289" width="10.28515625" style="46"/>
    <col min="12290" max="12290" width="9.140625" style="46" customWidth="1"/>
    <col min="12291" max="12291" width="9.7109375" style="46" customWidth="1"/>
    <col min="12292" max="12292" width="11.7109375" style="46" bestFit="1" customWidth="1"/>
    <col min="12293" max="12293" width="4.140625" style="46" customWidth="1"/>
    <col min="12294" max="12294" width="10.85546875" style="46" bestFit="1" customWidth="1"/>
    <col min="12295" max="12295" width="4.140625" style="46" customWidth="1"/>
    <col min="12296" max="12296" width="10.42578125" style="46" bestFit="1" customWidth="1"/>
    <col min="12297" max="12297" width="4.140625" style="46" customWidth="1"/>
    <col min="12298" max="12298" width="10.42578125" style="46" bestFit="1" customWidth="1"/>
    <col min="12299" max="12299" width="4.140625" style="46" customWidth="1"/>
    <col min="12300" max="12300" width="10.42578125" style="46" bestFit="1" customWidth="1"/>
    <col min="12301" max="12301" width="4.140625" style="46" customWidth="1"/>
    <col min="12302" max="12302" width="10.42578125" style="46" bestFit="1" customWidth="1"/>
    <col min="12303" max="12303" width="4.140625" style="46" customWidth="1"/>
    <col min="12304" max="12304" width="12.28515625" style="46" bestFit="1" customWidth="1"/>
    <col min="12305" max="12305" width="2.5703125" style="46" customWidth="1"/>
    <col min="12306" max="12306" width="13.7109375" style="46" customWidth="1"/>
    <col min="12307" max="12307" width="4.140625" style="46" customWidth="1"/>
    <col min="12308" max="12308" width="14.85546875" style="46" customWidth="1"/>
    <col min="12309" max="12309" width="12" style="46" bestFit="1" customWidth="1"/>
    <col min="12310" max="12320" width="10.28515625" style="46" customWidth="1"/>
    <col min="12321" max="12321" width="13.85546875" style="46" customWidth="1"/>
    <col min="12322" max="12322" width="10.85546875" style="46" customWidth="1"/>
    <col min="12323" max="12330" width="14.5703125" style="46" customWidth="1"/>
    <col min="12331" max="12331" width="12.28515625" style="46" customWidth="1"/>
    <col min="12332" max="12333" width="11.5703125" style="46" customWidth="1"/>
    <col min="12334" max="12334" width="14.28515625" style="46" bestFit="1" customWidth="1"/>
    <col min="12335" max="12336" width="14.28515625" style="46" customWidth="1"/>
    <col min="12337" max="12337" width="11.5703125" style="46" customWidth="1"/>
    <col min="12338" max="12341" width="9.28515625" style="46" customWidth="1"/>
    <col min="12342" max="12342" width="11.5703125" style="46" customWidth="1"/>
    <col min="12343" max="12343" width="10.5703125" style="46" bestFit="1" customWidth="1"/>
    <col min="12344" max="12344" width="8" style="46" customWidth="1"/>
    <col min="12345" max="12345" width="10.5703125" style="46" bestFit="1" customWidth="1"/>
    <col min="12346" max="12346" width="8" style="46" customWidth="1"/>
    <col min="12347" max="12347" width="10.5703125" style="46" bestFit="1" customWidth="1"/>
    <col min="12348" max="12351" width="9.28515625" style="46" customWidth="1"/>
    <col min="12352" max="12352" width="11.5703125" style="46" bestFit="1" customWidth="1"/>
    <col min="12353" max="12545" width="10.28515625" style="46"/>
    <col min="12546" max="12546" width="9.140625" style="46" customWidth="1"/>
    <col min="12547" max="12547" width="9.7109375" style="46" customWidth="1"/>
    <col min="12548" max="12548" width="11.7109375" style="46" bestFit="1" customWidth="1"/>
    <col min="12549" max="12549" width="4.140625" style="46" customWidth="1"/>
    <col min="12550" max="12550" width="10.85546875" style="46" bestFit="1" customWidth="1"/>
    <col min="12551" max="12551" width="4.140625" style="46" customWidth="1"/>
    <col min="12552" max="12552" width="10.42578125" style="46" bestFit="1" customWidth="1"/>
    <col min="12553" max="12553" width="4.140625" style="46" customWidth="1"/>
    <col min="12554" max="12554" width="10.42578125" style="46" bestFit="1" customWidth="1"/>
    <col min="12555" max="12555" width="4.140625" style="46" customWidth="1"/>
    <col min="12556" max="12556" width="10.42578125" style="46" bestFit="1" customWidth="1"/>
    <col min="12557" max="12557" width="4.140625" style="46" customWidth="1"/>
    <col min="12558" max="12558" width="10.42578125" style="46" bestFit="1" customWidth="1"/>
    <col min="12559" max="12559" width="4.140625" style="46" customWidth="1"/>
    <col min="12560" max="12560" width="12.28515625" style="46" bestFit="1" customWidth="1"/>
    <col min="12561" max="12561" width="2.5703125" style="46" customWidth="1"/>
    <col min="12562" max="12562" width="13.7109375" style="46" customWidth="1"/>
    <col min="12563" max="12563" width="4.140625" style="46" customWidth="1"/>
    <col min="12564" max="12564" width="14.85546875" style="46" customWidth="1"/>
    <col min="12565" max="12565" width="12" style="46" bestFit="1" customWidth="1"/>
    <col min="12566" max="12576" width="10.28515625" style="46" customWidth="1"/>
    <col min="12577" max="12577" width="13.85546875" style="46" customWidth="1"/>
    <col min="12578" max="12578" width="10.85546875" style="46" customWidth="1"/>
    <col min="12579" max="12586" width="14.5703125" style="46" customWidth="1"/>
    <col min="12587" max="12587" width="12.28515625" style="46" customWidth="1"/>
    <col min="12588" max="12589" width="11.5703125" style="46" customWidth="1"/>
    <col min="12590" max="12590" width="14.28515625" style="46" bestFit="1" customWidth="1"/>
    <col min="12591" max="12592" width="14.28515625" style="46" customWidth="1"/>
    <col min="12593" max="12593" width="11.5703125" style="46" customWidth="1"/>
    <col min="12594" max="12597" width="9.28515625" style="46" customWidth="1"/>
    <col min="12598" max="12598" width="11.5703125" style="46" customWidth="1"/>
    <col min="12599" max="12599" width="10.5703125" style="46" bestFit="1" customWidth="1"/>
    <col min="12600" max="12600" width="8" style="46" customWidth="1"/>
    <col min="12601" max="12601" width="10.5703125" style="46" bestFit="1" customWidth="1"/>
    <col min="12602" max="12602" width="8" style="46" customWidth="1"/>
    <col min="12603" max="12603" width="10.5703125" style="46" bestFit="1" customWidth="1"/>
    <col min="12604" max="12607" width="9.28515625" style="46" customWidth="1"/>
    <col min="12608" max="12608" width="11.5703125" style="46" bestFit="1" customWidth="1"/>
    <col min="12609" max="12801" width="10.28515625" style="46"/>
    <col min="12802" max="12802" width="9.140625" style="46" customWidth="1"/>
    <col min="12803" max="12803" width="9.7109375" style="46" customWidth="1"/>
    <col min="12804" max="12804" width="11.7109375" style="46" bestFit="1" customWidth="1"/>
    <col min="12805" max="12805" width="4.140625" style="46" customWidth="1"/>
    <col min="12806" max="12806" width="10.85546875" style="46" bestFit="1" customWidth="1"/>
    <col min="12807" max="12807" width="4.140625" style="46" customWidth="1"/>
    <col min="12808" max="12808" width="10.42578125" style="46" bestFit="1" customWidth="1"/>
    <col min="12809" max="12809" width="4.140625" style="46" customWidth="1"/>
    <col min="12810" max="12810" width="10.42578125" style="46" bestFit="1" customWidth="1"/>
    <col min="12811" max="12811" width="4.140625" style="46" customWidth="1"/>
    <col min="12812" max="12812" width="10.42578125" style="46" bestFit="1" customWidth="1"/>
    <col min="12813" max="12813" width="4.140625" style="46" customWidth="1"/>
    <col min="12814" max="12814" width="10.42578125" style="46" bestFit="1" customWidth="1"/>
    <col min="12815" max="12815" width="4.140625" style="46" customWidth="1"/>
    <col min="12816" max="12816" width="12.28515625" style="46" bestFit="1" customWidth="1"/>
    <col min="12817" max="12817" width="2.5703125" style="46" customWidth="1"/>
    <col min="12818" max="12818" width="13.7109375" style="46" customWidth="1"/>
    <col min="12819" max="12819" width="4.140625" style="46" customWidth="1"/>
    <col min="12820" max="12820" width="14.85546875" style="46" customWidth="1"/>
    <col min="12821" max="12821" width="12" style="46" bestFit="1" customWidth="1"/>
    <col min="12822" max="12832" width="10.28515625" style="46" customWidth="1"/>
    <col min="12833" max="12833" width="13.85546875" style="46" customWidth="1"/>
    <col min="12834" max="12834" width="10.85546875" style="46" customWidth="1"/>
    <col min="12835" max="12842" width="14.5703125" style="46" customWidth="1"/>
    <col min="12843" max="12843" width="12.28515625" style="46" customWidth="1"/>
    <col min="12844" max="12845" width="11.5703125" style="46" customWidth="1"/>
    <col min="12846" max="12846" width="14.28515625" style="46" bestFit="1" customWidth="1"/>
    <col min="12847" max="12848" width="14.28515625" style="46" customWidth="1"/>
    <col min="12849" max="12849" width="11.5703125" style="46" customWidth="1"/>
    <col min="12850" max="12853" width="9.28515625" style="46" customWidth="1"/>
    <col min="12854" max="12854" width="11.5703125" style="46" customWidth="1"/>
    <col min="12855" max="12855" width="10.5703125" style="46" bestFit="1" customWidth="1"/>
    <col min="12856" max="12856" width="8" style="46" customWidth="1"/>
    <col min="12857" max="12857" width="10.5703125" style="46" bestFit="1" customWidth="1"/>
    <col min="12858" max="12858" width="8" style="46" customWidth="1"/>
    <col min="12859" max="12859" width="10.5703125" style="46" bestFit="1" customWidth="1"/>
    <col min="12860" max="12863" width="9.28515625" style="46" customWidth="1"/>
    <col min="12864" max="12864" width="11.5703125" style="46" bestFit="1" customWidth="1"/>
    <col min="12865" max="13057" width="10.28515625" style="46"/>
    <col min="13058" max="13058" width="9.140625" style="46" customWidth="1"/>
    <col min="13059" max="13059" width="9.7109375" style="46" customWidth="1"/>
    <col min="13060" max="13060" width="11.7109375" style="46" bestFit="1" customWidth="1"/>
    <col min="13061" max="13061" width="4.140625" style="46" customWidth="1"/>
    <col min="13062" max="13062" width="10.85546875" style="46" bestFit="1" customWidth="1"/>
    <col min="13063" max="13063" width="4.140625" style="46" customWidth="1"/>
    <col min="13064" max="13064" width="10.42578125" style="46" bestFit="1" customWidth="1"/>
    <col min="13065" max="13065" width="4.140625" style="46" customWidth="1"/>
    <col min="13066" max="13066" width="10.42578125" style="46" bestFit="1" customWidth="1"/>
    <col min="13067" max="13067" width="4.140625" style="46" customWidth="1"/>
    <col min="13068" max="13068" width="10.42578125" style="46" bestFit="1" customWidth="1"/>
    <col min="13069" max="13069" width="4.140625" style="46" customWidth="1"/>
    <col min="13070" max="13070" width="10.42578125" style="46" bestFit="1" customWidth="1"/>
    <col min="13071" max="13071" width="4.140625" style="46" customWidth="1"/>
    <col min="13072" max="13072" width="12.28515625" style="46" bestFit="1" customWidth="1"/>
    <col min="13073" max="13073" width="2.5703125" style="46" customWidth="1"/>
    <col min="13074" max="13074" width="13.7109375" style="46" customWidth="1"/>
    <col min="13075" max="13075" width="4.140625" style="46" customWidth="1"/>
    <col min="13076" max="13076" width="14.85546875" style="46" customWidth="1"/>
    <col min="13077" max="13077" width="12" style="46" bestFit="1" customWidth="1"/>
    <col min="13078" max="13088" width="10.28515625" style="46" customWidth="1"/>
    <col min="13089" max="13089" width="13.85546875" style="46" customWidth="1"/>
    <col min="13090" max="13090" width="10.85546875" style="46" customWidth="1"/>
    <col min="13091" max="13098" width="14.5703125" style="46" customWidth="1"/>
    <col min="13099" max="13099" width="12.28515625" style="46" customWidth="1"/>
    <col min="13100" max="13101" width="11.5703125" style="46" customWidth="1"/>
    <col min="13102" max="13102" width="14.28515625" style="46" bestFit="1" customWidth="1"/>
    <col min="13103" max="13104" width="14.28515625" style="46" customWidth="1"/>
    <col min="13105" max="13105" width="11.5703125" style="46" customWidth="1"/>
    <col min="13106" max="13109" width="9.28515625" style="46" customWidth="1"/>
    <col min="13110" max="13110" width="11.5703125" style="46" customWidth="1"/>
    <col min="13111" max="13111" width="10.5703125" style="46" bestFit="1" customWidth="1"/>
    <col min="13112" max="13112" width="8" style="46" customWidth="1"/>
    <col min="13113" max="13113" width="10.5703125" style="46" bestFit="1" customWidth="1"/>
    <col min="13114" max="13114" width="8" style="46" customWidth="1"/>
    <col min="13115" max="13115" width="10.5703125" style="46" bestFit="1" customWidth="1"/>
    <col min="13116" max="13119" width="9.28515625" style="46" customWidth="1"/>
    <col min="13120" max="13120" width="11.5703125" style="46" bestFit="1" customWidth="1"/>
    <col min="13121" max="13313" width="10.28515625" style="46"/>
    <col min="13314" max="13314" width="9.140625" style="46" customWidth="1"/>
    <col min="13315" max="13315" width="9.7109375" style="46" customWidth="1"/>
    <col min="13316" max="13316" width="11.7109375" style="46" bestFit="1" customWidth="1"/>
    <col min="13317" max="13317" width="4.140625" style="46" customWidth="1"/>
    <col min="13318" max="13318" width="10.85546875" style="46" bestFit="1" customWidth="1"/>
    <col min="13319" max="13319" width="4.140625" style="46" customWidth="1"/>
    <col min="13320" max="13320" width="10.42578125" style="46" bestFit="1" customWidth="1"/>
    <col min="13321" max="13321" width="4.140625" style="46" customWidth="1"/>
    <col min="13322" max="13322" width="10.42578125" style="46" bestFit="1" customWidth="1"/>
    <col min="13323" max="13323" width="4.140625" style="46" customWidth="1"/>
    <col min="13324" max="13324" width="10.42578125" style="46" bestFit="1" customWidth="1"/>
    <col min="13325" max="13325" width="4.140625" style="46" customWidth="1"/>
    <col min="13326" max="13326" width="10.42578125" style="46" bestFit="1" customWidth="1"/>
    <col min="13327" max="13327" width="4.140625" style="46" customWidth="1"/>
    <col min="13328" max="13328" width="12.28515625" style="46" bestFit="1" customWidth="1"/>
    <col min="13329" max="13329" width="2.5703125" style="46" customWidth="1"/>
    <col min="13330" max="13330" width="13.7109375" style="46" customWidth="1"/>
    <col min="13331" max="13331" width="4.140625" style="46" customWidth="1"/>
    <col min="13332" max="13332" width="14.85546875" style="46" customWidth="1"/>
    <col min="13333" max="13333" width="12" style="46" bestFit="1" customWidth="1"/>
    <col min="13334" max="13344" width="10.28515625" style="46" customWidth="1"/>
    <col min="13345" max="13345" width="13.85546875" style="46" customWidth="1"/>
    <col min="13346" max="13346" width="10.85546875" style="46" customWidth="1"/>
    <col min="13347" max="13354" width="14.5703125" style="46" customWidth="1"/>
    <col min="13355" max="13355" width="12.28515625" style="46" customWidth="1"/>
    <col min="13356" max="13357" width="11.5703125" style="46" customWidth="1"/>
    <col min="13358" max="13358" width="14.28515625" style="46" bestFit="1" customWidth="1"/>
    <col min="13359" max="13360" width="14.28515625" style="46" customWidth="1"/>
    <col min="13361" max="13361" width="11.5703125" style="46" customWidth="1"/>
    <col min="13362" max="13365" width="9.28515625" style="46" customWidth="1"/>
    <col min="13366" max="13366" width="11.5703125" style="46" customWidth="1"/>
    <col min="13367" max="13367" width="10.5703125" style="46" bestFit="1" customWidth="1"/>
    <col min="13368" max="13368" width="8" style="46" customWidth="1"/>
    <col min="13369" max="13369" width="10.5703125" style="46" bestFit="1" customWidth="1"/>
    <col min="13370" max="13370" width="8" style="46" customWidth="1"/>
    <col min="13371" max="13371" width="10.5703125" style="46" bestFit="1" customWidth="1"/>
    <col min="13372" max="13375" width="9.28515625" style="46" customWidth="1"/>
    <col min="13376" max="13376" width="11.5703125" style="46" bestFit="1" customWidth="1"/>
    <col min="13377" max="13569" width="10.28515625" style="46"/>
    <col min="13570" max="13570" width="9.140625" style="46" customWidth="1"/>
    <col min="13571" max="13571" width="9.7109375" style="46" customWidth="1"/>
    <col min="13572" max="13572" width="11.7109375" style="46" bestFit="1" customWidth="1"/>
    <col min="13573" max="13573" width="4.140625" style="46" customWidth="1"/>
    <col min="13574" max="13574" width="10.85546875" style="46" bestFit="1" customWidth="1"/>
    <col min="13575" max="13575" width="4.140625" style="46" customWidth="1"/>
    <col min="13576" max="13576" width="10.42578125" style="46" bestFit="1" customWidth="1"/>
    <col min="13577" max="13577" width="4.140625" style="46" customWidth="1"/>
    <col min="13578" max="13578" width="10.42578125" style="46" bestFit="1" customWidth="1"/>
    <col min="13579" max="13579" width="4.140625" style="46" customWidth="1"/>
    <col min="13580" max="13580" width="10.42578125" style="46" bestFit="1" customWidth="1"/>
    <col min="13581" max="13581" width="4.140625" style="46" customWidth="1"/>
    <col min="13582" max="13582" width="10.42578125" style="46" bestFit="1" customWidth="1"/>
    <col min="13583" max="13583" width="4.140625" style="46" customWidth="1"/>
    <col min="13584" max="13584" width="12.28515625" style="46" bestFit="1" customWidth="1"/>
    <col min="13585" max="13585" width="2.5703125" style="46" customWidth="1"/>
    <col min="13586" max="13586" width="13.7109375" style="46" customWidth="1"/>
    <col min="13587" max="13587" width="4.140625" style="46" customWidth="1"/>
    <col min="13588" max="13588" width="14.85546875" style="46" customWidth="1"/>
    <col min="13589" max="13589" width="12" style="46" bestFit="1" customWidth="1"/>
    <col min="13590" max="13600" width="10.28515625" style="46" customWidth="1"/>
    <col min="13601" max="13601" width="13.85546875" style="46" customWidth="1"/>
    <col min="13602" max="13602" width="10.85546875" style="46" customWidth="1"/>
    <col min="13603" max="13610" width="14.5703125" style="46" customWidth="1"/>
    <col min="13611" max="13611" width="12.28515625" style="46" customWidth="1"/>
    <col min="13612" max="13613" width="11.5703125" style="46" customWidth="1"/>
    <col min="13614" max="13614" width="14.28515625" style="46" bestFit="1" customWidth="1"/>
    <col min="13615" max="13616" width="14.28515625" style="46" customWidth="1"/>
    <col min="13617" max="13617" width="11.5703125" style="46" customWidth="1"/>
    <col min="13618" max="13621" width="9.28515625" style="46" customWidth="1"/>
    <col min="13622" max="13622" width="11.5703125" style="46" customWidth="1"/>
    <col min="13623" max="13623" width="10.5703125" style="46" bestFit="1" customWidth="1"/>
    <col min="13624" max="13624" width="8" style="46" customWidth="1"/>
    <col min="13625" max="13625" width="10.5703125" style="46" bestFit="1" customWidth="1"/>
    <col min="13626" max="13626" width="8" style="46" customWidth="1"/>
    <col min="13627" max="13627" width="10.5703125" style="46" bestFit="1" customWidth="1"/>
    <col min="13628" max="13631" width="9.28515625" style="46" customWidth="1"/>
    <col min="13632" max="13632" width="11.5703125" style="46" bestFit="1" customWidth="1"/>
    <col min="13633" max="13825" width="10.28515625" style="46"/>
    <col min="13826" max="13826" width="9.140625" style="46" customWidth="1"/>
    <col min="13827" max="13827" width="9.7109375" style="46" customWidth="1"/>
    <col min="13828" max="13828" width="11.7109375" style="46" bestFit="1" customWidth="1"/>
    <col min="13829" max="13829" width="4.140625" style="46" customWidth="1"/>
    <col min="13830" max="13830" width="10.85546875" style="46" bestFit="1" customWidth="1"/>
    <col min="13831" max="13831" width="4.140625" style="46" customWidth="1"/>
    <col min="13832" max="13832" width="10.42578125" style="46" bestFit="1" customWidth="1"/>
    <col min="13833" max="13833" width="4.140625" style="46" customWidth="1"/>
    <col min="13834" max="13834" width="10.42578125" style="46" bestFit="1" customWidth="1"/>
    <col min="13835" max="13835" width="4.140625" style="46" customWidth="1"/>
    <col min="13836" max="13836" width="10.42578125" style="46" bestFit="1" customWidth="1"/>
    <col min="13837" max="13837" width="4.140625" style="46" customWidth="1"/>
    <col min="13838" max="13838" width="10.42578125" style="46" bestFit="1" customWidth="1"/>
    <col min="13839" max="13839" width="4.140625" style="46" customWidth="1"/>
    <col min="13840" max="13840" width="12.28515625" style="46" bestFit="1" customWidth="1"/>
    <col min="13841" max="13841" width="2.5703125" style="46" customWidth="1"/>
    <col min="13842" max="13842" width="13.7109375" style="46" customWidth="1"/>
    <col min="13843" max="13843" width="4.140625" style="46" customWidth="1"/>
    <col min="13844" max="13844" width="14.85546875" style="46" customWidth="1"/>
    <col min="13845" max="13845" width="12" style="46" bestFit="1" customWidth="1"/>
    <col min="13846" max="13856" width="10.28515625" style="46" customWidth="1"/>
    <col min="13857" max="13857" width="13.85546875" style="46" customWidth="1"/>
    <col min="13858" max="13858" width="10.85546875" style="46" customWidth="1"/>
    <col min="13859" max="13866" width="14.5703125" style="46" customWidth="1"/>
    <col min="13867" max="13867" width="12.28515625" style="46" customWidth="1"/>
    <col min="13868" max="13869" width="11.5703125" style="46" customWidth="1"/>
    <col min="13870" max="13870" width="14.28515625" style="46" bestFit="1" customWidth="1"/>
    <col min="13871" max="13872" width="14.28515625" style="46" customWidth="1"/>
    <col min="13873" max="13873" width="11.5703125" style="46" customWidth="1"/>
    <col min="13874" max="13877" width="9.28515625" style="46" customWidth="1"/>
    <col min="13878" max="13878" width="11.5703125" style="46" customWidth="1"/>
    <col min="13879" max="13879" width="10.5703125" style="46" bestFit="1" customWidth="1"/>
    <col min="13880" max="13880" width="8" style="46" customWidth="1"/>
    <col min="13881" max="13881" width="10.5703125" style="46" bestFit="1" customWidth="1"/>
    <col min="13882" max="13882" width="8" style="46" customWidth="1"/>
    <col min="13883" max="13883" width="10.5703125" style="46" bestFit="1" customWidth="1"/>
    <col min="13884" max="13887" width="9.28515625" style="46" customWidth="1"/>
    <col min="13888" max="13888" width="11.5703125" style="46" bestFit="1" customWidth="1"/>
    <col min="13889" max="14081" width="10.28515625" style="46"/>
    <col min="14082" max="14082" width="9.140625" style="46" customWidth="1"/>
    <col min="14083" max="14083" width="9.7109375" style="46" customWidth="1"/>
    <col min="14084" max="14084" width="11.7109375" style="46" bestFit="1" customWidth="1"/>
    <col min="14085" max="14085" width="4.140625" style="46" customWidth="1"/>
    <col min="14086" max="14086" width="10.85546875" style="46" bestFit="1" customWidth="1"/>
    <col min="14087" max="14087" width="4.140625" style="46" customWidth="1"/>
    <col min="14088" max="14088" width="10.42578125" style="46" bestFit="1" customWidth="1"/>
    <col min="14089" max="14089" width="4.140625" style="46" customWidth="1"/>
    <col min="14090" max="14090" width="10.42578125" style="46" bestFit="1" customWidth="1"/>
    <col min="14091" max="14091" width="4.140625" style="46" customWidth="1"/>
    <col min="14092" max="14092" width="10.42578125" style="46" bestFit="1" customWidth="1"/>
    <col min="14093" max="14093" width="4.140625" style="46" customWidth="1"/>
    <col min="14094" max="14094" width="10.42578125" style="46" bestFit="1" customWidth="1"/>
    <col min="14095" max="14095" width="4.140625" style="46" customWidth="1"/>
    <col min="14096" max="14096" width="12.28515625" style="46" bestFit="1" customWidth="1"/>
    <col min="14097" max="14097" width="2.5703125" style="46" customWidth="1"/>
    <col min="14098" max="14098" width="13.7109375" style="46" customWidth="1"/>
    <col min="14099" max="14099" width="4.140625" style="46" customWidth="1"/>
    <col min="14100" max="14100" width="14.85546875" style="46" customWidth="1"/>
    <col min="14101" max="14101" width="12" style="46" bestFit="1" customWidth="1"/>
    <col min="14102" max="14112" width="10.28515625" style="46" customWidth="1"/>
    <col min="14113" max="14113" width="13.85546875" style="46" customWidth="1"/>
    <col min="14114" max="14114" width="10.85546875" style="46" customWidth="1"/>
    <col min="14115" max="14122" width="14.5703125" style="46" customWidth="1"/>
    <col min="14123" max="14123" width="12.28515625" style="46" customWidth="1"/>
    <col min="14124" max="14125" width="11.5703125" style="46" customWidth="1"/>
    <col min="14126" max="14126" width="14.28515625" style="46" bestFit="1" customWidth="1"/>
    <col min="14127" max="14128" width="14.28515625" style="46" customWidth="1"/>
    <col min="14129" max="14129" width="11.5703125" style="46" customWidth="1"/>
    <col min="14130" max="14133" width="9.28515625" style="46" customWidth="1"/>
    <col min="14134" max="14134" width="11.5703125" style="46" customWidth="1"/>
    <col min="14135" max="14135" width="10.5703125" style="46" bestFit="1" customWidth="1"/>
    <col min="14136" max="14136" width="8" style="46" customWidth="1"/>
    <col min="14137" max="14137" width="10.5703125" style="46" bestFit="1" customWidth="1"/>
    <col min="14138" max="14138" width="8" style="46" customWidth="1"/>
    <col min="14139" max="14139" width="10.5703125" style="46" bestFit="1" customWidth="1"/>
    <col min="14140" max="14143" width="9.28515625" style="46" customWidth="1"/>
    <col min="14144" max="14144" width="11.5703125" style="46" bestFit="1" customWidth="1"/>
    <col min="14145" max="14337" width="10.28515625" style="46"/>
    <col min="14338" max="14338" width="9.140625" style="46" customWidth="1"/>
    <col min="14339" max="14339" width="9.7109375" style="46" customWidth="1"/>
    <col min="14340" max="14340" width="11.7109375" style="46" bestFit="1" customWidth="1"/>
    <col min="14341" max="14341" width="4.140625" style="46" customWidth="1"/>
    <col min="14342" max="14342" width="10.85546875" style="46" bestFit="1" customWidth="1"/>
    <col min="14343" max="14343" width="4.140625" style="46" customWidth="1"/>
    <col min="14344" max="14344" width="10.42578125" style="46" bestFit="1" customWidth="1"/>
    <col min="14345" max="14345" width="4.140625" style="46" customWidth="1"/>
    <col min="14346" max="14346" width="10.42578125" style="46" bestFit="1" customWidth="1"/>
    <col min="14347" max="14347" width="4.140625" style="46" customWidth="1"/>
    <col min="14348" max="14348" width="10.42578125" style="46" bestFit="1" customWidth="1"/>
    <col min="14349" max="14349" width="4.140625" style="46" customWidth="1"/>
    <col min="14350" max="14350" width="10.42578125" style="46" bestFit="1" customWidth="1"/>
    <col min="14351" max="14351" width="4.140625" style="46" customWidth="1"/>
    <col min="14352" max="14352" width="12.28515625" style="46" bestFit="1" customWidth="1"/>
    <col min="14353" max="14353" width="2.5703125" style="46" customWidth="1"/>
    <col min="14354" max="14354" width="13.7109375" style="46" customWidth="1"/>
    <col min="14355" max="14355" width="4.140625" style="46" customWidth="1"/>
    <col min="14356" max="14356" width="14.85546875" style="46" customWidth="1"/>
    <col min="14357" max="14357" width="12" style="46" bestFit="1" customWidth="1"/>
    <col min="14358" max="14368" width="10.28515625" style="46" customWidth="1"/>
    <col min="14369" max="14369" width="13.85546875" style="46" customWidth="1"/>
    <col min="14370" max="14370" width="10.85546875" style="46" customWidth="1"/>
    <col min="14371" max="14378" width="14.5703125" style="46" customWidth="1"/>
    <col min="14379" max="14379" width="12.28515625" style="46" customWidth="1"/>
    <col min="14380" max="14381" width="11.5703125" style="46" customWidth="1"/>
    <col min="14382" max="14382" width="14.28515625" style="46" bestFit="1" customWidth="1"/>
    <col min="14383" max="14384" width="14.28515625" style="46" customWidth="1"/>
    <col min="14385" max="14385" width="11.5703125" style="46" customWidth="1"/>
    <col min="14386" max="14389" width="9.28515625" style="46" customWidth="1"/>
    <col min="14390" max="14390" width="11.5703125" style="46" customWidth="1"/>
    <col min="14391" max="14391" width="10.5703125" style="46" bestFit="1" customWidth="1"/>
    <col min="14392" max="14392" width="8" style="46" customWidth="1"/>
    <col min="14393" max="14393" width="10.5703125" style="46" bestFit="1" customWidth="1"/>
    <col min="14394" max="14394" width="8" style="46" customWidth="1"/>
    <col min="14395" max="14395" width="10.5703125" style="46" bestFit="1" customWidth="1"/>
    <col min="14396" max="14399" width="9.28515625" style="46" customWidth="1"/>
    <col min="14400" max="14400" width="11.5703125" style="46" bestFit="1" customWidth="1"/>
    <col min="14401" max="14593" width="10.28515625" style="46"/>
    <col min="14594" max="14594" width="9.140625" style="46" customWidth="1"/>
    <col min="14595" max="14595" width="9.7109375" style="46" customWidth="1"/>
    <col min="14596" max="14596" width="11.7109375" style="46" bestFit="1" customWidth="1"/>
    <col min="14597" max="14597" width="4.140625" style="46" customWidth="1"/>
    <col min="14598" max="14598" width="10.85546875" style="46" bestFit="1" customWidth="1"/>
    <col min="14599" max="14599" width="4.140625" style="46" customWidth="1"/>
    <col min="14600" max="14600" width="10.42578125" style="46" bestFit="1" customWidth="1"/>
    <col min="14601" max="14601" width="4.140625" style="46" customWidth="1"/>
    <col min="14602" max="14602" width="10.42578125" style="46" bestFit="1" customWidth="1"/>
    <col min="14603" max="14603" width="4.140625" style="46" customWidth="1"/>
    <col min="14604" max="14604" width="10.42578125" style="46" bestFit="1" customWidth="1"/>
    <col min="14605" max="14605" width="4.140625" style="46" customWidth="1"/>
    <col min="14606" max="14606" width="10.42578125" style="46" bestFit="1" customWidth="1"/>
    <col min="14607" max="14607" width="4.140625" style="46" customWidth="1"/>
    <col min="14608" max="14608" width="12.28515625" style="46" bestFit="1" customWidth="1"/>
    <col min="14609" max="14609" width="2.5703125" style="46" customWidth="1"/>
    <col min="14610" max="14610" width="13.7109375" style="46" customWidth="1"/>
    <col min="14611" max="14611" width="4.140625" style="46" customWidth="1"/>
    <col min="14612" max="14612" width="14.85546875" style="46" customWidth="1"/>
    <col min="14613" max="14613" width="12" style="46" bestFit="1" customWidth="1"/>
    <col min="14614" max="14624" width="10.28515625" style="46" customWidth="1"/>
    <col min="14625" max="14625" width="13.85546875" style="46" customWidth="1"/>
    <col min="14626" max="14626" width="10.85546875" style="46" customWidth="1"/>
    <col min="14627" max="14634" width="14.5703125" style="46" customWidth="1"/>
    <col min="14635" max="14635" width="12.28515625" style="46" customWidth="1"/>
    <col min="14636" max="14637" width="11.5703125" style="46" customWidth="1"/>
    <col min="14638" max="14638" width="14.28515625" style="46" bestFit="1" customWidth="1"/>
    <col min="14639" max="14640" width="14.28515625" style="46" customWidth="1"/>
    <col min="14641" max="14641" width="11.5703125" style="46" customWidth="1"/>
    <col min="14642" max="14645" width="9.28515625" style="46" customWidth="1"/>
    <col min="14646" max="14646" width="11.5703125" style="46" customWidth="1"/>
    <col min="14647" max="14647" width="10.5703125" style="46" bestFit="1" customWidth="1"/>
    <col min="14648" max="14648" width="8" style="46" customWidth="1"/>
    <col min="14649" max="14649" width="10.5703125" style="46" bestFit="1" customWidth="1"/>
    <col min="14650" max="14650" width="8" style="46" customWidth="1"/>
    <col min="14651" max="14651" width="10.5703125" style="46" bestFit="1" customWidth="1"/>
    <col min="14652" max="14655" width="9.28515625" style="46" customWidth="1"/>
    <col min="14656" max="14656" width="11.5703125" style="46" bestFit="1" customWidth="1"/>
    <col min="14657" max="14849" width="10.28515625" style="46"/>
    <col min="14850" max="14850" width="9.140625" style="46" customWidth="1"/>
    <col min="14851" max="14851" width="9.7109375" style="46" customWidth="1"/>
    <col min="14852" max="14852" width="11.7109375" style="46" bestFit="1" customWidth="1"/>
    <col min="14853" max="14853" width="4.140625" style="46" customWidth="1"/>
    <col min="14854" max="14854" width="10.85546875" style="46" bestFit="1" customWidth="1"/>
    <col min="14855" max="14855" width="4.140625" style="46" customWidth="1"/>
    <col min="14856" max="14856" width="10.42578125" style="46" bestFit="1" customWidth="1"/>
    <col min="14857" max="14857" width="4.140625" style="46" customWidth="1"/>
    <col min="14858" max="14858" width="10.42578125" style="46" bestFit="1" customWidth="1"/>
    <col min="14859" max="14859" width="4.140625" style="46" customWidth="1"/>
    <col min="14860" max="14860" width="10.42578125" style="46" bestFit="1" customWidth="1"/>
    <col min="14861" max="14861" width="4.140625" style="46" customWidth="1"/>
    <col min="14862" max="14862" width="10.42578125" style="46" bestFit="1" customWidth="1"/>
    <col min="14863" max="14863" width="4.140625" style="46" customWidth="1"/>
    <col min="14864" max="14864" width="12.28515625" style="46" bestFit="1" customWidth="1"/>
    <col min="14865" max="14865" width="2.5703125" style="46" customWidth="1"/>
    <col min="14866" max="14866" width="13.7109375" style="46" customWidth="1"/>
    <col min="14867" max="14867" width="4.140625" style="46" customWidth="1"/>
    <col min="14868" max="14868" width="14.85546875" style="46" customWidth="1"/>
    <col min="14869" max="14869" width="12" style="46" bestFit="1" customWidth="1"/>
    <col min="14870" max="14880" width="10.28515625" style="46" customWidth="1"/>
    <col min="14881" max="14881" width="13.85546875" style="46" customWidth="1"/>
    <col min="14882" max="14882" width="10.85546875" style="46" customWidth="1"/>
    <col min="14883" max="14890" width="14.5703125" style="46" customWidth="1"/>
    <col min="14891" max="14891" width="12.28515625" style="46" customWidth="1"/>
    <col min="14892" max="14893" width="11.5703125" style="46" customWidth="1"/>
    <col min="14894" max="14894" width="14.28515625" style="46" bestFit="1" customWidth="1"/>
    <col min="14895" max="14896" width="14.28515625" style="46" customWidth="1"/>
    <col min="14897" max="14897" width="11.5703125" style="46" customWidth="1"/>
    <col min="14898" max="14901" width="9.28515625" style="46" customWidth="1"/>
    <col min="14902" max="14902" width="11.5703125" style="46" customWidth="1"/>
    <col min="14903" max="14903" width="10.5703125" style="46" bestFit="1" customWidth="1"/>
    <col min="14904" max="14904" width="8" style="46" customWidth="1"/>
    <col min="14905" max="14905" width="10.5703125" style="46" bestFit="1" customWidth="1"/>
    <col min="14906" max="14906" width="8" style="46" customWidth="1"/>
    <col min="14907" max="14907" width="10.5703125" style="46" bestFit="1" customWidth="1"/>
    <col min="14908" max="14911" width="9.28515625" style="46" customWidth="1"/>
    <col min="14912" max="14912" width="11.5703125" style="46" bestFit="1" customWidth="1"/>
    <col min="14913" max="15105" width="10.28515625" style="46"/>
    <col min="15106" max="15106" width="9.140625" style="46" customWidth="1"/>
    <col min="15107" max="15107" width="9.7109375" style="46" customWidth="1"/>
    <col min="15108" max="15108" width="11.7109375" style="46" bestFit="1" customWidth="1"/>
    <col min="15109" max="15109" width="4.140625" style="46" customWidth="1"/>
    <col min="15110" max="15110" width="10.85546875" style="46" bestFit="1" customWidth="1"/>
    <col min="15111" max="15111" width="4.140625" style="46" customWidth="1"/>
    <col min="15112" max="15112" width="10.42578125" style="46" bestFit="1" customWidth="1"/>
    <col min="15113" max="15113" width="4.140625" style="46" customWidth="1"/>
    <col min="15114" max="15114" width="10.42578125" style="46" bestFit="1" customWidth="1"/>
    <col min="15115" max="15115" width="4.140625" style="46" customWidth="1"/>
    <col min="15116" max="15116" width="10.42578125" style="46" bestFit="1" customWidth="1"/>
    <col min="15117" max="15117" width="4.140625" style="46" customWidth="1"/>
    <col min="15118" max="15118" width="10.42578125" style="46" bestFit="1" customWidth="1"/>
    <col min="15119" max="15119" width="4.140625" style="46" customWidth="1"/>
    <col min="15120" max="15120" width="12.28515625" style="46" bestFit="1" customWidth="1"/>
    <col min="15121" max="15121" width="2.5703125" style="46" customWidth="1"/>
    <col min="15122" max="15122" width="13.7109375" style="46" customWidth="1"/>
    <col min="15123" max="15123" width="4.140625" style="46" customWidth="1"/>
    <col min="15124" max="15124" width="14.85546875" style="46" customWidth="1"/>
    <col min="15125" max="15125" width="12" style="46" bestFit="1" customWidth="1"/>
    <col min="15126" max="15136" width="10.28515625" style="46" customWidth="1"/>
    <col min="15137" max="15137" width="13.85546875" style="46" customWidth="1"/>
    <col min="15138" max="15138" width="10.85546875" style="46" customWidth="1"/>
    <col min="15139" max="15146" width="14.5703125" style="46" customWidth="1"/>
    <col min="15147" max="15147" width="12.28515625" style="46" customWidth="1"/>
    <col min="15148" max="15149" width="11.5703125" style="46" customWidth="1"/>
    <col min="15150" max="15150" width="14.28515625" style="46" bestFit="1" customWidth="1"/>
    <col min="15151" max="15152" width="14.28515625" style="46" customWidth="1"/>
    <col min="15153" max="15153" width="11.5703125" style="46" customWidth="1"/>
    <col min="15154" max="15157" width="9.28515625" style="46" customWidth="1"/>
    <col min="15158" max="15158" width="11.5703125" style="46" customWidth="1"/>
    <col min="15159" max="15159" width="10.5703125" style="46" bestFit="1" customWidth="1"/>
    <col min="15160" max="15160" width="8" style="46" customWidth="1"/>
    <col min="15161" max="15161" width="10.5703125" style="46" bestFit="1" customWidth="1"/>
    <col min="15162" max="15162" width="8" style="46" customWidth="1"/>
    <col min="15163" max="15163" width="10.5703125" style="46" bestFit="1" customWidth="1"/>
    <col min="15164" max="15167" width="9.28515625" style="46" customWidth="1"/>
    <col min="15168" max="15168" width="11.5703125" style="46" bestFit="1" customWidth="1"/>
    <col min="15169" max="15361" width="10.28515625" style="46"/>
    <col min="15362" max="15362" width="9.140625" style="46" customWidth="1"/>
    <col min="15363" max="15363" width="9.7109375" style="46" customWidth="1"/>
    <col min="15364" max="15364" width="11.7109375" style="46" bestFit="1" customWidth="1"/>
    <col min="15365" max="15365" width="4.140625" style="46" customWidth="1"/>
    <col min="15366" max="15366" width="10.85546875" style="46" bestFit="1" customWidth="1"/>
    <col min="15367" max="15367" width="4.140625" style="46" customWidth="1"/>
    <col min="15368" max="15368" width="10.42578125" style="46" bestFit="1" customWidth="1"/>
    <col min="15369" max="15369" width="4.140625" style="46" customWidth="1"/>
    <col min="15370" max="15370" width="10.42578125" style="46" bestFit="1" customWidth="1"/>
    <col min="15371" max="15371" width="4.140625" style="46" customWidth="1"/>
    <col min="15372" max="15372" width="10.42578125" style="46" bestFit="1" customWidth="1"/>
    <col min="15373" max="15373" width="4.140625" style="46" customWidth="1"/>
    <col min="15374" max="15374" width="10.42578125" style="46" bestFit="1" customWidth="1"/>
    <col min="15375" max="15375" width="4.140625" style="46" customWidth="1"/>
    <col min="15376" max="15376" width="12.28515625" style="46" bestFit="1" customWidth="1"/>
    <col min="15377" max="15377" width="2.5703125" style="46" customWidth="1"/>
    <col min="15378" max="15378" width="13.7109375" style="46" customWidth="1"/>
    <col min="15379" max="15379" width="4.140625" style="46" customWidth="1"/>
    <col min="15380" max="15380" width="14.85546875" style="46" customWidth="1"/>
    <col min="15381" max="15381" width="12" style="46" bestFit="1" customWidth="1"/>
    <col min="15382" max="15392" width="10.28515625" style="46" customWidth="1"/>
    <col min="15393" max="15393" width="13.85546875" style="46" customWidth="1"/>
    <col min="15394" max="15394" width="10.85546875" style="46" customWidth="1"/>
    <col min="15395" max="15402" width="14.5703125" style="46" customWidth="1"/>
    <col min="15403" max="15403" width="12.28515625" style="46" customWidth="1"/>
    <col min="15404" max="15405" width="11.5703125" style="46" customWidth="1"/>
    <col min="15406" max="15406" width="14.28515625" style="46" bestFit="1" customWidth="1"/>
    <col min="15407" max="15408" width="14.28515625" style="46" customWidth="1"/>
    <col min="15409" max="15409" width="11.5703125" style="46" customWidth="1"/>
    <col min="15410" max="15413" width="9.28515625" style="46" customWidth="1"/>
    <col min="15414" max="15414" width="11.5703125" style="46" customWidth="1"/>
    <col min="15415" max="15415" width="10.5703125" style="46" bestFit="1" customWidth="1"/>
    <col min="15416" max="15416" width="8" style="46" customWidth="1"/>
    <col min="15417" max="15417" width="10.5703125" style="46" bestFit="1" customWidth="1"/>
    <col min="15418" max="15418" width="8" style="46" customWidth="1"/>
    <col min="15419" max="15419" width="10.5703125" style="46" bestFit="1" customWidth="1"/>
    <col min="15420" max="15423" width="9.28515625" style="46" customWidth="1"/>
    <col min="15424" max="15424" width="11.5703125" style="46" bestFit="1" customWidth="1"/>
    <col min="15425" max="15617" width="10.28515625" style="46"/>
    <col min="15618" max="15618" width="9.140625" style="46" customWidth="1"/>
    <col min="15619" max="15619" width="9.7109375" style="46" customWidth="1"/>
    <col min="15620" max="15620" width="11.7109375" style="46" bestFit="1" customWidth="1"/>
    <col min="15621" max="15621" width="4.140625" style="46" customWidth="1"/>
    <col min="15622" max="15622" width="10.85546875" style="46" bestFit="1" customWidth="1"/>
    <col min="15623" max="15623" width="4.140625" style="46" customWidth="1"/>
    <col min="15624" max="15624" width="10.42578125" style="46" bestFit="1" customWidth="1"/>
    <col min="15625" max="15625" width="4.140625" style="46" customWidth="1"/>
    <col min="15626" max="15626" width="10.42578125" style="46" bestFit="1" customWidth="1"/>
    <col min="15627" max="15627" width="4.140625" style="46" customWidth="1"/>
    <col min="15628" max="15628" width="10.42578125" style="46" bestFit="1" customWidth="1"/>
    <col min="15629" max="15629" width="4.140625" style="46" customWidth="1"/>
    <col min="15630" max="15630" width="10.42578125" style="46" bestFit="1" customWidth="1"/>
    <col min="15631" max="15631" width="4.140625" style="46" customWidth="1"/>
    <col min="15632" max="15632" width="12.28515625" style="46" bestFit="1" customWidth="1"/>
    <col min="15633" max="15633" width="2.5703125" style="46" customWidth="1"/>
    <col min="15634" max="15634" width="13.7109375" style="46" customWidth="1"/>
    <col min="15635" max="15635" width="4.140625" style="46" customWidth="1"/>
    <col min="15636" max="15636" width="14.85546875" style="46" customWidth="1"/>
    <col min="15637" max="15637" width="12" style="46" bestFit="1" customWidth="1"/>
    <col min="15638" max="15648" width="10.28515625" style="46" customWidth="1"/>
    <col min="15649" max="15649" width="13.85546875" style="46" customWidth="1"/>
    <col min="15650" max="15650" width="10.85546875" style="46" customWidth="1"/>
    <col min="15651" max="15658" width="14.5703125" style="46" customWidth="1"/>
    <col min="15659" max="15659" width="12.28515625" style="46" customWidth="1"/>
    <col min="15660" max="15661" width="11.5703125" style="46" customWidth="1"/>
    <col min="15662" max="15662" width="14.28515625" style="46" bestFit="1" customWidth="1"/>
    <col min="15663" max="15664" width="14.28515625" style="46" customWidth="1"/>
    <col min="15665" max="15665" width="11.5703125" style="46" customWidth="1"/>
    <col min="15666" max="15669" width="9.28515625" style="46" customWidth="1"/>
    <col min="15670" max="15670" width="11.5703125" style="46" customWidth="1"/>
    <col min="15671" max="15671" width="10.5703125" style="46" bestFit="1" customWidth="1"/>
    <col min="15672" max="15672" width="8" style="46" customWidth="1"/>
    <col min="15673" max="15673" width="10.5703125" style="46" bestFit="1" customWidth="1"/>
    <col min="15674" max="15674" width="8" style="46" customWidth="1"/>
    <col min="15675" max="15675" width="10.5703125" style="46" bestFit="1" customWidth="1"/>
    <col min="15676" max="15679" width="9.28515625" style="46" customWidth="1"/>
    <col min="15680" max="15680" width="11.5703125" style="46" bestFit="1" customWidth="1"/>
    <col min="15681" max="15873" width="10.28515625" style="46"/>
    <col min="15874" max="15874" width="9.140625" style="46" customWidth="1"/>
    <col min="15875" max="15875" width="9.7109375" style="46" customWidth="1"/>
    <col min="15876" max="15876" width="11.7109375" style="46" bestFit="1" customWidth="1"/>
    <col min="15877" max="15877" width="4.140625" style="46" customWidth="1"/>
    <col min="15878" max="15878" width="10.85546875" style="46" bestFit="1" customWidth="1"/>
    <col min="15879" max="15879" width="4.140625" style="46" customWidth="1"/>
    <col min="15880" max="15880" width="10.42578125" style="46" bestFit="1" customWidth="1"/>
    <col min="15881" max="15881" width="4.140625" style="46" customWidth="1"/>
    <col min="15882" max="15882" width="10.42578125" style="46" bestFit="1" customWidth="1"/>
    <col min="15883" max="15883" width="4.140625" style="46" customWidth="1"/>
    <col min="15884" max="15884" width="10.42578125" style="46" bestFit="1" customWidth="1"/>
    <col min="15885" max="15885" width="4.140625" style="46" customWidth="1"/>
    <col min="15886" max="15886" width="10.42578125" style="46" bestFit="1" customWidth="1"/>
    <col min="15887" max="15887" width="4.140625" style="46" customWidth="1"/>
    <col min="15888" max="15888" width="12.28515625" style="46" bestFit="1" customWidth="1"/>
    <col min="15889" max="15889" width="2.5703125" style="46" customWidth="1"/>
    <col min="15890" max="15890" width="13.7109375" style="46" customWidth="1"/>
    <col min="15891" max="15891" width="4.140625" style="46" customWidth="1"/>
    <col min="15892" max="15892" width="14.85546875" style="46" customWidth="1"/>
    <col min="15893" max="15893" width="12" style="46" bestFit="1" customWidth="1"/>
    <col min="15894" max="15904" width="10.28515625" style="46" customWidth="1"/>
    <col min="15905" max="15905" width="13.85546875" style="46" customWidth="1"/>
    <col min="15906" max="15906" width="10.85546875" style="46" customWidth="1"/>
    <col min="15907" max="15914" width="14.5703125" style="46" customWidth="1"/>
    <col min="15915" max="15915" width="12.28515625" style="46" customWidth="1"/>
    <col min="15916" max="15917" width="11.5703125" style="46" customWidth="1"/>
    <col min="15918" max="15918" width="14.28515625" style="46" bestFit="1" customWidth="1"/>
    <col min="15919" max="15920" width="14.28515625" style="46" customWidth="1"/>
    <col min="15921" max="15921" width="11.5703125" style="46" customWidth="1"/>
    <col min="15922" max="15925" width="9.28515625" style="46" customWidth="1"/>
    <col min="15926" max="15926" width="11.5703125" style="46" customWidth="1"/>
    <col min="15927" max="15927" width="10.5703125" style="46" bestFit="1" customWidth="1"/>
    <col min="15928" max="15928" width="8" style="46" customWidth="1"/>
    <col min="15929" max="15929" width="10.5703125" style="46" bestFit="1" customWidth="1"/>
    <col min="15930" max="15930" width="8" style="46" customWidth="1"/>
    <col min="15931" max="15931" width="10.5703125" style="46" bestFit="1" customWidth="1"/>
    <col min="15932" max="15935" width="9.28515625" style="46" customWidth="1"/>
    <col min="15936" max="15936" width="11.5703125" style="46" bestFit="1" customWidth="1"/>
    <col min="15937" max="16129" width="10.28515625" style="46"/>
    <col min="16130" max="16130" width="9.140625" style="46" customWidth="1"/>
    <col min="16131" max="16131" width="9.7109375" style="46" customWidth="1"/>
    <col min="16132" max="16132" width="11.7109375" style="46" bestFit="1" customWidth="1"/>
    <col min="16133" max="16133" width="4.140625" style="46" customWidth="1"/>
    <col min="16134" max="16134" width="10.85546875" style="46" bestFit="1" customWidth="1"/>
    <col min="16135" max="16135" width="4.140625" style="46" customWidth="1"/>
    <col min="16136" max="16136" width="10.42578125" style="46" bestFit="1" customWidth="1"/>
    <col min="16137" max="16137" width="4.140625" style="46" customWidth="1"/>
    <col min="16138" max="16138" width="10.42578125" style="46" bestFit="1" customWidth="1"/>
    <col min="16139" max="16139" width="4.140625" style="46" customWidth="1"/>
    <col min="16140" max="16140" width="10.42578125" style="46" bestFit="1" customWidth="1"/>
    <col min="16141" max="16141" width="4.140625" style="46" customWidth="1"/>
    <col min="16142" max="16142" width="10.42578125" style="46" bestFit="1" customWidth="1"/>
    <col min="16143" max="16143" width="4.140625" style="46" customWidth="1"/>
    <col min="16144" max="16144" width="12.28515625" style="46" bestFit="1" customWidth="1"/>
    <col min="16145" max="16145" width="2.5703125" style="46" customWidth="1"/>
    <col min="16146" max="16146" width="13.7109375" style="46" customWidth="1"/>
    <col min="16147" max="16147" width="4.140625" style="46" customWidth="1"/>
    <col min="16148" max="16148" width="14.85546875" style="46" customWidth="1"/>
    <col min="16149" max="16149" width="12" style="46" bestFit="1" customWidth="1"/>
    <col min="16150" max="16160" width="10.28515625" style="46" customWidth="1"/>
    <col min="16161" max="16161" width="13.85546875" style="46" customWidth="1"/>
    <col min="16162" max="16162" width="10.85546875" style="46" customWidth="1"/>
    <col min="16163" max="16170" width="14.5703125" style="46" customWidth="1"/>
    <col min="16171" max="16171" width="12.28515625" style="46" customWidth="1"/>
    <col min="16172" max="16173" width="11.5703125" style="46" customWidth="1"/>
    <col min="16174" max="16174" width="14.28515625" style="46" bestFit="1" customWidth="1"/>
    <col min="16175" max="16176" width="14.28515625" style="46" customWidth="1"/>
    <col min="16177" max="16177" width="11.5703125" style="46" customWidth="1"/>
    <col min="16178" max="16181" width="9.28515625" style="46" customWidth="1"/>
    <col min="16182" max="16182" width="11.5703125" style="46" customWidth="1"/>
    <col min="16183" max="16183" width="10.5703125" style="46" bestFit="1" customWidth="1"/>
    <col min="16184" max="16184" width="8" style="46" customWidth="1"/>
    <col min="16185" max="16185" width="10.5703125" style="46" bestFit="1" customWidth="1"/>
    <col min="16186" max="16186" width="8" style="46" customWidth="1"/>
    <col min="16187" max="16187" width="10.5703125" style="46" bestFit="1" customWidth="1"/>
    <col min="16188" max="16191" width="9.28515625" style="46" customWidth="1"/>
    <col min="16192" max="16192" width="11.5703125" style="46" bestFit="1" customWidth="1"/>
    <col min="16193" max="16384" width="10.28515625" style="46"/>
  </cols>
  <sheetData>
    <row r="4" spans="1:24">
      <c r="B4" s="29" t="s">
        <v>410</v>
      </c>
      <c r="C4" s="29"/>
      <c r="D4" s="89"/>
      <c r="E4" s="89"/>
      <c r="F4" s="89"/>
      <c r="G4" s="89"/>
      <c r="H4" s="89"/>
      <c r="I4" s="89"/>
      <c r="J4" s="89"/>
    </row>
    <row r="5" spans="1:24">
      <c r="B5" s="29" t="s">
        <v>292</v>
      </c>
      <c r="C5" s="29"/>
      <c r="D5" s="89"/>
      <c r="E5" s="89"/>
      <c r="F5" s="89"/>
      <c r="G5" s="89"/>
      <c r="H5" s="89"/>
      <c r="I5" s="89"/>
      <c r="J5" s="89"/>
    </row>
    <row r="6" spans="1:24">
      <c r="B6" s="89" t="s">
        <v>361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</row>
    <row r="7" spans="1:24">
      <c r="B7" s="89" t="s">
        <v>427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</row>
    <row r="8" spans="1:24">
      <c r="B8" s="29"/>
      <c r="C8" s="2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</row>
    <row r="9" spans="1:24" s="88" customFormat="1" ht="4.5" customHeight="1">
      <c r="A9" s="48"/>
      <c r="B9" s="28"/>
      <c r="C9" s="28"/>
      <c r="D9" s="28"/>
      <c r="E9" s="2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46"/>
      <c r="V9" s="46"/>
      <c r="W9" s="46"/>
    </row>
    <row r="10" spans="1:24" s="88" customFormat="1">
      <c r="A10" s="50"/>
      <c r="B10" s="27"/>
      <c r="C10" s="27"/>
      <c r="D10" s="26"/>
      <c r="E10" s="171" t="s">
        <v>293</v>
      </c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27"/>
      <c r="T10" s="119" t="s">
        <v>294</v>
      </c>
      <c r="U10" s="46"/>
      <c r="V10" s="46"/>
      <c r="W10" s="46"/>
    </row>
    <row r="11" spans="1:24" s="88" customFormat="1">
      <c r="A11" s="50"/>
      <c r="B11" s="26" t="s">
        <v>286</v>
      </c>
      <c r="C11" s="26"/>
      <c r="D11" s="119" t="s">
        <v>295</v>
      </c>
      <c r="E11" s="26"/>
      <c r="F11" s="119" t="s">
        <v>295</v>
      </c>
      <c r="G11" s="26"/>
      <c r="H11" s="119" t="s">
        <v>295</v>
      </c>
      <c r="I11" s="26"/>
      <c r="J11" s="119" t="s">
        <v>295</v>
      </c>
      <c r="K11" s="26"/>
      <c r="L11" s="119" t="s">
        <v>296</v>
      </c>
      <c r="M11" s="26"/>
      <c r="N11" s="119" t="s">
        <v>297</v>
      </c>
      <c r="O11" s="26"/>
      <c r="P11" s="119" t="s">
        <v>298</v>
      </c>
      <c r="Q11" s="26"/>
      <c r="R11" s="119" t="s">
        <v>288</v>
      </c>
      <c r="S11" s="27"/>
      <c r="T11" s="119" t="s">
        <v>299</v>
      </c>
      <c r="U11" s="46"/>
      <c r="V11" s="46"/>
      <c r="W11" s="46"/>
    </row>
    <row r="12" spans="1:24" s="88" customFormat="1">
      <c r="A12" s="50"/>
      <c r="B12" s="26"/>
      <c r="C12" s="26"/>
      <c r="D12" s="119" t="s">
        <v>300</v>
      </c>
      <c r="E12" s="26"/>
      <c r="F12" s="119" t="s">
        <v>301</v>
      </c>
      <c r="G12" s="26"/>
      <c r="H12" s="119" t="s">
        <v>302</v>
      </c>
      <c r="I12" s="26"/>
      <c r="J12" s="119" t="s">
        <v>303</v>
      </c>
      <c r="K12" s="26"/>
      <c r="L12" s="119" t="s">
        <v>304</v>
      </c>
      <c r="M12" s="26"/>
      <c r="N12" s="119" t="s">
        <v>305</v>
      </c>
      <c r="O12" s="26"/>
      <c r="P12" s="26"/>
      <c r="Q12" s="26"/>
      <c r="R12" s="26"/>
      <c r="S12" s="27"/>
      <c r="T12" s="26"/>
      <c r="U12" s="46"/>
      <c r="V12" s="46"/>
      <c r="W12" s="46"/>
    </row>
    <row r="13" spans="1:24" s="88" customFormat="1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119" t="s">
        <v>306</v>
      </c>
      <c r="M13" s="26"/>
      <c r="N13" s="26"/>
      <c r="O13" s="26"/>
      <c r="P13" s="26"/>
      <c r="Q13" s="26"/>
      <c r="R13" s="26"/>
      <c r="S13" s="27"/>
      <c r="T13" s="26"/>
      <c r="U13" s="46"/>
      <c r="V13" s="46"/>
      <c r="W13" s="46"/>
    </row>
    <row r="14" spans="1:24" s="88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46"/>
      <c r="V14" s="46"/>
      <c r="W14" s="46"/>
    </row>
    <row r="15" spans="1:24" ht="12.75" customHeight="1"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S15" s="46"/>
      <c r="T15" s="46"/>
    </row>
    <row r="16" spans="1:24">
      <c r="B16" s="73">
        <v>1</v>
      </c>
      <c r="C16" s="93"/>
      <c r="D16" s="69">
        <v>146392.91800418624</v>
      </c>
      <c r="E16" s="69"/>
      <c r="F16" s="69">
        <v>1143.7639751297804</v>
      </c>
      <c r="G16" s="69"/>
      <c r="H16" s="69" t="s">
        <v>289</v>
      </c>
      <c r="I16" s="69"/>
      <c r="J16" s="69" t="s">
        <v>289</v>
      </c>
      <c r="K16" s="69"/>
      <c r="L16" s="69" t="s">
        <v>289</v>
      </c>
      <c r="M16" s="69"/>
      <c r="N16" s="69">
        <v>9842.7254748804698</v>
      </c>
      <c r="O16" s="69"/>
      <c r="P16" s="69">
        <v>5.3938548795404415</v>
      </c>
      <c r="Q16" s="71"/>
      <c r="R16" s="71">
        <v>10991.883304889792</v>
      </c>
      <c r="S16" s="71"/>
      <c r="T16" s="71">
        <v>157384.80130907602</v>
      </c>
      <c r="X16" s="24"/>
    </row>
    <row r="17" spans="1:24">
      <c r="B17" s="93">
        <v>2</v>
      </c>
      <c r="C17" s="93"/>
      <c r="D17" s="71">
        <v>209343.52181204967</v>
      </c>
      <c r="E17" s="71"/>
      <c r="F17" s="71">
        <v>9785.6053259675518</v>
      </c>
      <c r="G17" s="71"/>
      <c r="H17" s="71" t="s">
        <v>289</v>
      </c>
      <c r="I17" s="71"/>
      <c r="J17" s="71" t="s">
        <v>289</v>
      </c>
      <c r="K17" s="71"/>
      <c r="L17" s="71" t="s">
        <v>289</v>
      </c>
      <c r="M17" s="71"/>
      <c r="N17" s="71">
        <v>8914.2324022301018</v>
      </c>
      <c r="O17" s="71"/>
      <c r="P17" s="71">
        <v>93040.451606030692</v>
      </c>
      <c r="Q17" s="71"/>
      <c r="R17" s="71">
        <v>111740.28933422835</v>
      </c>
      <c r="S17" s="71"/>
      <c r="T17" s="71">
        <v>321083.81114627805</v>
      </c>
      <c r="X17" s="24"/>
    </row>
    <row r="18" spans="1:24">
      <c r="B18" s="93">
        <v>3</v>
      </c>
      <c r="C18" s="93"/>
      <c r="D18" s="71">
        <v>98407.858423341269</v>
      </c>
      <c r="E18" s="71"/>
      <c r="F18" s="71">
        <v>8379.0568631149017</v>
      </c>
      <c r="G18" s="71"/>
      <c r="H18" s="71" t="s">
        <v>289</v>
      </c>
      <c r="I18" s="71"/>
      <c r="J18" s="71" t="s">
        <v>289</v>
      </c>
      <c r="K18" s="71"/>
      <c r="L18" s="71" t="s">
        <v>289</v>
      </c>
      <c r="M18" s="71"/>
      <c r="N18" s="71">
        <v>846.38177427160554</v>
      </c>
      <c r="O18" s="71"/>
      <c r="P18" s="71">
        <v>7801.9594666657595</v>
      </c>
      <c r="Q18" s="71"/>
      <c r="R18" s="71">
        <v>17027.398104052267</v>
      </c>
      <c r="S18" s="71"/>
      <c r="T18" s="71">
        <v>115435.25652739353</v>
      </c>
      <c r="X18" s="24"/>
    </row>
    <row r="19" spans="1:24">
      <c r="B19" s="93">
        <v>4</v>
      </c>
      <c r="C19" s="93"/>
      <c r="D19" s="71">
        <v>106585.14843294679</v>
      </c>
      <c r="E19" s="71"/>
      <c r="F19" s="71">
        <v>168611.23021427105</v>
      </c>
      <c r="G19" s="71"/>
      <c r="H19" s="71" t="s">
        <v>289</v>
      </c>
      <c r="I19" s="71"/>
      <c r="J19" s="71" t="s">
        <v>289</v>
      </c>
      <c r="K19" s="71"/>
      <c r="L19" s="71" t="s">
        <v>289</v>
      </c>
      <c r="M19" s="71"/>
      <c r="N19" s="71">
        <v>2.2230186787569437</v>
      </c>
      <c r="O19" s="71"/>
      <c r="P19" s="71">
        <v>2552.3396014716418</v>
      </c>
      <c r="Q19" s="71"/>
      <c r="R19" s="71">
        <v>171165.79283442145</v>
      </c>
      <c r="S19" s="71"/>
      <c r="T19" s="71">
        <v>277750.94126736827</v>
      </c>
      <c r="X19" s="24"/>
    </row>
    <row r="20" spans="1:24">
      <c r="B20" s="93">
        <v>5</v>
      </c>
      <c r="C20" s="93"/>
      <c r="D20" s="71">
        <v>316871.04402887757</v>
      </c>
      <c r="E20" s="71"/>
      <c r="F20" s="71">
        <v>2992.216327308417</v>
      </c>
      <c r="G20" s="71"/>
      <c r="H20" s="71" t="s">
        <v>289</v>
      </c>
      <c r="I20" s="71"/>
      <c r="J20" s="71" t="s">
        <v>289</v>
      </c>
      <c r="K20" s="71"/>
      <c r="L20" s="71">
        <v>24934.024206689999</v>
      </c>
      <c r="M20" s="71"/>
      <c r="N20" s="71">
        <v>-2021.7618804469687</v>
      </c>
      <c r="O20" s="71"/>
      <c r="P20" s="71">
        <v>34880.504916560734</v>
      </c>
      <c r="Q20" s="71"/>
      <c r="R20" s="71">
        <v>60784.983570112185</v>
      </c>
      <c r="S20" s="71"/>
      <c r="T20" s="71">
        <v>377656.02759898978</v>
      </c>
      <c r="X20" s="24"/>
    </row>
    <row r="21" spans="1:24">
      <c r="B21" s="93">
        <v>6</v>
      </c>
      <c r="C21" s="93"/>
      <c r="D21" s="71">
        <v>240463.73143852007</v>
      </c>
      <c r="E21" s="71"/>
      <c r="F21" s="71">
        <v>433127.49364362156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 t="s">
        <v>289</v>
      </c>
      <c r="O21" s="71"/>
      <c r="P21" s="71">
        <v>96387.813449743699</v>
      </c>
      <c r="Q21" s="71"/>
      <c r="R21" s="71">
        <v>529515.30709336523</v>
      </c>
      <c r="S21" s="71"/>
      <c r="T21" s="71">
        <v>769979.03853188525</v>
      </c>
      <c r="X21" s="24"/>
    </row>
    <row r="22" spans="1:24">
      <c r="B22" s="93">
        <v>7</v>
      </c>
      <c r="C22" s="93"/>
      <c r="D22" s="71">
        <v>302837.1454145633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>
        <v>25811.94503834</v>
      </c>
      <c r="M22" s="71"/>
      <c r="N22" s="71" t="s">
        <v>289</v>
      </c>
      <c r="O22" s="71"/>
      <c r="P22" s="71" t="s">
        <v>289</v>
      </c>
      <c r="Q22" s="71"/>
      <c r="R22" s="71">
        <v>25811.94503834</v>
      </c>
      <c r="S22" s="71"/>
      <c r="T22" s="71">
        <v>328649.0904529033</v>
      </c>
      <c r="X22" s="24"/>
    </row>
    <row r="23" spans="1:24">
      <c r="B23" s="93">
        <v>8</v>
      </c>
      <c r="C23" s="93"/>
      <c r="D23" s="71">
        <v>10938.462936803393</v>
      </c>
      <c r="E23" s="71"/>
      <c r="F23" s="71">
        <v>38984.390945311905</v>
      </c>
      <c r="G23" s="71"/>
      <c r="H23" s="71" t="s">
        <v>289</v>
      </c>
      <c r="I23" s="71"/>
      <c r="J23" s="71" t="s">
        <v>289</v>
      </c>
      <c r="K23" s="71"/>
      <c r="L23" s="71">
        <v>20764.944399979999</v>
      </c>
      <c r="M23" s="71"/>
      <c r="N23" s="71" t="s">
        <v>289</v>
      </c>
      <c r="O23" s="71"/>
      <c r="P23" s="71">
        <v>383083.59584015951</v>
      </c>
      <c r="Q23" s="71"/>
      <c r="R23" s="71">
        <v>442832.93118545139</v>
      </c>
      <c r="S23" s="71"/>
      <c r="T23" s="71">
        <v>453771.3941222548</v>
      </c>
      <c r="X23" s="24"/>
    </row>
    <row r="24" spans="1:24">
      <c r="B24" s="93">
        <v>9</v>
      </c>
      <c r="C24" s="93"/>
      <c r="D24" s="71">
        <v>16466.199926910875</v>
      </c>
      <c r="E24" s="71"/>
      <c r="F24" s="71">
        <v>52649.41699189433</v>
      </c>
      <c r="G24" s="71"/>
      <c r="H24" s="71" t="s">
        <v>289</v>
      </c>
      <c r="I24" s="71"/>
      <c r="J24" s="71" t="s">
        <v>289</v>
      </c>
      <c r="K24" s="71"/>
      <c r="L24" s="71">
        <v>12128.449006389999</v>
      </c>
      <c r="M24" s="71"/>
      <c r="N24" s="71" t="s">
        <v>289</v>
      </c>
      <c r="O24" s="71"/>
      <c r="P24" s="71">
        <v>172441.9107085751</v>
      </c>
      <c r="Q24" s="71"/>
      <c r="R24" s="71">
        <v>237219.77670685944</v>
      </c>
      <c r="S24" s="71"/>
      <c r="T24" s="71">
        <v>253685.9766337703</v>
      </c>
      <c r="X24" s="24"/>
    </row>
    <row r="25" spans="1:24">
      <c r="B25" s="23">
        <v>10</v>
      </c>
      <c r="C25" s="23"/>
      <c r="D25" s="38">
        <v>109233.11717906094</v>
      </c>
      <c r="E25" s="38"/>
      <c r="F25" s="38">
        <v>25910.524304526421</v>
      </c>
      <c r="G25" s="38"/>
      <c r="H25" s="38" t="s">
        <v>289</v>
      </c>
      <c r="I25" s="38"/>
      <c r="J25" s="38" t="s">
        <v>289</v>
      </c>
      <c r="K25" s="38"/>
      <c r="L25" s="38">
        <v>24151.67084956</v>
      </c>
      <c r="M25" s="38"/>
      <c r="N25" s="38" t="s">
        <v>289</v>
      </c>
      <c r="O25" s="38"/>
      <c r="P25" s="38">
        <v>207819.24702472216</v>
      </c>
      <c r="Q25" s="38"/>
      <c r="R25" s="38">
        <v>257881.44217880859</v>
      </c>
      <c r="S25" s="38"/>
      <c r="T25" s="38">
        <v>367114.55935786956</v>
      </c>
      <c r="X25" s="24"/>
    </row>
    <row r="26" spans="1:24">
      <c r="B26" s="93">
        <v>11</v>
      </c>
      <c r="C26" s="93"/>
      <c r="D26" s="71">
        <v>11705.021597592888</v>
      </c>
      <c r="E26" s="71"/>
      <c r="F26" s="71">
        <v>70504.569635645428</v>
      </c>
      <c r="G26" s="71"/>
      <c r="H26" s="71" t="s">
        <v>289</v>
      </c>
      <c r="I26" s="71"/>
      <c r="J26" s="71" t="s">
        <v>289</v>
      </c>
      <c r="K26" s="71"/>
      <c r="L26" s="71">
        <v>14324.648689</v>
      </c>
      <c r="M26" s="71"/>
      <c r="N26" s="71" t="s">
        <v>289</v>
      </c>
      <c r="O26" s="71"/>
      <c r="P26" s="71">
        <v>45296.967649005266</v>
      </c>
      <c r="Q26" s="71"/>
      <c r="R26" s="71">
        <v>130126.18597365069</v>
      </c>
      <c r="S26" s="71"/>
      <c r="T26" s="71">
        <v>141831.20757124358</v>
      </c>
      <c r="X26" s="24"/>
    </row>
    <row r="27" spans="1:24">
      <c r="B27" s="93">
        <v>12</v>
      </c>
      <c r="C27" s="93"/>
      <c r="D27" s="71">
        <v>9639.5010346315667</v>
      </c>
      <c r="E27" s="71"/>
      <c r="F27" s="71">
        <v>27344.616359766384</v>
      </c>
      <c r="G27" s="71"/>
      <c r="H27" s="71" t="s">
        <v>289</v>
      </c>
      <c r="I27" s="71"/>
      <c r="J27" s="71" t="s">
        <v>289</v>
      </c>
      <c r="K27" s="71"/>
      <c r="L27" s="71">
        <v>6536.4435626499999</v>
      </c>
      <c r="M27" s="71"/>
      <c r="N27" s="71" t="s">
        <v>289</v>
      </c>
      <c r="O27" s="71"/>
      <c r="P27" s="71">
        <v>59428.208684884055</v>
      </c>
      <c r="Q27" s="71"/>
      <c r="R27" s="71">
        <v>93309.268607300444</v>
      </c>
      <c r="S27" s="71"/>
      <c r="T27" s="71">
        <v>102948.76964193201</v>
      </c>
      <c r="X27" s="24"/>
    </row>
    <row r="28" spans="1:24">
      <c r="A28" s="47"/>
      <c r="B28" s="93">
        <v>13</v>
      </c>
      <c r="C28" s="93"/>
      <c r="D28" s="71">
        <v>28514.944866788377</v>
      </c>
      <c r="E28" s="71"/>
      <c r="F28" s="71">
        <v>19584.15714707374</v>
      </c>
      <c r="G28" s="71"/>
      <c r="H28" s="71" t="s">
        <v>289</v>
      </c>
      <c r="I28" s="71"/>
      <c r="J28" s="71" t="s">
        <v>289</v>
      </c>
      <c r="K28" s="71"/>
      <c r="L28" s="71">
        <v>11418.8579562</v>
      </c>
      <c r="M28" s="71"/>
      <c r="N28" s="71">
        <v>5.6843418860808015E-14</v>
      </c>
      <c r="O28" s="71"/>
      <c r="P28" s="71">
        <v>130861.70400525686</v>
      </c>
      <c r="Q28" s="71"/>
      <c r="R28" s="71">
        <v>161864.71910853061</v>
      </c>
      <c r="S28" s="71"/>
      <c r="T28" s="71">
        <v>190379.66397531898</v>
      </c>
    </row>
    <row r="29" spans="1:24">
      <c r="A29" s="47"/>
      <c r="B29" s="93">
        <v>14</v>
      </c>
      <c r="C29" s="93"/>
      <c r="D29" s="71">
        <v>141013.05464089537</v>
      </c>
      <c r="E29" s="71"/>
      <c r="F29" s="71">
        <v>69233.838262829668</v>
      </c>
      <c r="G29" s="71"/>
      <c r="H29" s="71" t="s">
        <v>289</v>
      </c>
      <c r="I29" s="71"/>
      <c r="J29" s="71" t="s">
        <v>289</v>
      </c>
      <c r="K29" s="71"/>
      <c r="L29" s="71">
        <v>53011.734665440003</v>
      </c>
      <c r="M29" s="71"/>
      <c r="N29" s="71" t="s">
        <v>289</v>
      </c>
      <c r="O29" s="71"/>
      <c r="P29" s="71">
        <v>149556.77841962597</v>
      </c>
      <c r="Q29" s="71"/>
      <c r="R29" s="71">
        <v>271802.35134789563</v>
      </c>
      <c r="S29" s="71"/>
      <c r="T29" s="71">
        <v>412815.40598879103</v>
      </c>
    </row>
    <row r="30" spans="1:24">
      <c r="A30" s="47"/>
      <c r="B30" s="93">
        <v>15</v>
      </c>
      <c r="C30" s="93"/>
      <c r="D30" s="71">
        <v>312770.3710579857</v>
      </c>
      <c r="E30" s="71"/>
      <c r="F30" s="71">
        <v>3102.7828857842846</v>
      </c>
      <c r="G30" s="71"/>
      <c r="H30" s="71" t="s">
        <v>289</v>
      </c>
      <c r="I30" s="71"/>
      <c r="J30" s="71" t="s">
        <v>289</v>
      </c>
      <c r="K30" s="71"/>
      <c r="L30" s="71">
        <v>-3761.94172411</v>
      </c>
      <c r="M30" s="71"/>
      <c r="N30" s="71">
        <v>-4501.754010942368</v>
      </c>
      <c r="O30" s="71"/>
      <c r="P30" s="71">
        <v>50.956672714827363</v>
      </c>
      <c r="Q30" s="71"/>
      <c r="R30" s="71">
        <v>-5109.9561765532553</v>
      </c>
      <c r="S30" s="71"/>
      <c r="T30" s="71">
        <v>307660.41488143243</v>
      </c>
    </row>
    <row r="31" spans="1:24">
      <c r="A31" s="47"/>
      <c r="B31" s="93">
        <v>16</v>
      </c>
      <c r="C31" s="93"/>
      <c r="D31" s="71">
        <v>605150.8855862763</v>
      </c>
      <c r="E31" s="71"/>
      <c r="F31" s="71">
        <v>291.68614717350039</v>
      </c>
      <c r="G31" s="71"/>
      <c r="H31" s="71" t="s">
        <v>289</v>
      </c>
      <c r="I31" s="71"/>
      <c r="J31" s="71" t="s">
        <v>289</v>
      </c>
      <c r="K31" s="71"/>
      <c r="L31" s="71">
        <v>10064.804002639999</v>
      </c>
      <c r="M31" s="71"/>
      <c r="N31" s="71">
        <v>1669.4254928497508</v>
      </c>
      <c r="O31" s="71"/>
      <c r="P31" s="71">
        <v>870.93684969326398</v>
      </c>
      <c r="Q31" s="71"/>
      <c r="R31" s="71">
        <v>12896.852492356515</v>
      </c>
      <c r="S31" s="71"/>
      <c r="T31" s="71">
        <v>618047.73807863286</v>
      </c>
    </row>
    <row r="32" spans="1:24">
      <c r="A32" s="47"/>
      <c r="B32" s="93">
        <v>17</v>
      </c>
      <c r="C32" s="93"/>
      <c r="D32" s="71">
        <v>567147.22016439692</v>
      </c>
      <c r="E32" s="71"/>
      <c r="F32" s="71">
        <v>13397.355478386875</v>
      </c>
      <c r="G32" s="71"/>
      <c r="H32" s="71" t="s">
        <v>289</v>
      </c>
      <c r="I32" s="71"/>
      <c r="J32" s="71" t="s">
        <v>289</v>
      </c>
      <c r="K32" s="71"/>
      <c r="L32" s="71">
        <v>-2002.45891641</v>
      </c>
      <c r="M32" s="71"/>
      <c r="N32" s="71">
        <v>5897.8106983902762</v>
      </c>
      <c r="O32" s="71"/>
      <c r="P32" s="71">
        <v>3.9115999999999998E-2</v>
      </c>
      <c r="Q32" s="71"/>
      <c r="R32" s="71">
        <v>17292.746376367151</v>
      </c>
      <c r="S32" s="71"/>
      <c r="T32" s="71">
        <v>584439.96654076409</v>
      </c>
    </row>
    <row r="33" spans="1:20">
      <c r="A33" s="47"/>
      <c r="B33" s="93">
        <v>18</v>
      </c>
      <c r="C33" s="93"/>
      <c r="D33" s="71">
        <v>458265.19143575954</v>
      </c>
      <c r="E33" s="71"/>
      <c r="F33" s="71">
        <v>42325.476220408877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71"/>
      <c r="R33" s="71">
        <v>42325.476220408877</v>
      </c>
      <c r="S33" s="71"/>
      <c r="T33" s="71">
        <v>500590.6676561684</v>
      </c>
    </row>
    <row r="34" spans="1:20">
      <c r="A34" s="47"/>
      <c r="B34" s="93">
        <v>19</v>
      </c>
      <c r="C34" s="93"/>
      <c r="D34" s="71">
        <v>30507.754043576795</v>
      </c>
      <c r="E34" s="71"/>
      <c r="F34" s="71">
        <v>183963.85722219473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>
        <v>2.2737367544323206E-13</v>
      </c>
      <c r="O34" s="71"/>
      <c r="P34" s="71">
        <v>11901.779323812481</v>
      </c>
      <c r="Q34" s="71"/>
      <c r="R34" s="71">
        <v>195865.63654600721</v>
      </c>
      <c r="S34" s="71"/>
      <c r="T34" s="71">
        <v>226373.39058958401</v>
      </c>
    </row>
    <row r="35" spans="1:20">
      <c r="A35" s="47"/>
      <c r="B35" s="23">
        <v>20</v>
      </c>
      <c r="C35" s="23"/>
      <c r="D35" s="38">
        <v>138675.74699286549</v>
      </c>
      <c r="E35" s="38"/>
      <c r="F35" s="38">
        <v>3433.2423816327955</v>
      </c>
      <c r="G35" s="38"/>
      <c r="H35" s="38" t="s">
        <v>289</v>
      </c>
      <c r="I35" s="38"/>
      <c r="J35" s="38" t="s">
        <v>289</v>
      </c>
      <c r="K35" s="38"/>
      <c r="L35" s="38">
        <v>6647.8801677700003</v>
      </c>
      <c r="M35" s="38"/>
      <c r="N35" s="38">
        <v>-6.288621341354883E-5</v>
      </c>
      <c r="O35" s="38"/>
      <c r="P35" s="38">
        <v>9192.0471220438794</v>
      </c>
      <c r="Q35" s="38"/>
      <c r="R35" s="38">
        <v>19273.169608560464</v>
      </c>
      <c r="S35" s="38"/>
      <c r="T35" s="38">
        <v>157948.91660142597</v>
      </c>
    </row>
    <row r="36" spans="1:20">
      <c r="A36" s="47"/>
      <c r="B36" s="93">
        <v>21</v>
      </c>
      <c r="C36" s="93"/>
      <c r="D36" s="71">
        <v>947495.77951651113</v>
      </c>
      <c r="E36" s="71"/>
      <c r="F36" s="71" t="s">
        <v>289</v>
      </c>
      <c r="G36" s="71"/>
      <c r="H36" s="71" t="s">
        <v>289</v>
      </c>
      <c r="I36" s="71"/>
      <c r="J36" s="71" t="s">
        <v>289</v>
      </c>
      <c r="K36" s="71"/>
      <c r="L36" s="71" t="s">
        <v>289</v>
      </c>
      <c r="M36" s="71"/>
      <c r="N36" s="71" t="s">
        <v>289</v>
      </c>
      <c r="O36" s="71"/>
      <c r="P36" s="71" t="s">
        <v>289</v>
      </c>
      <c r="Q36" s="71"/>
      <c r="R36" s="71">
        <v>0</v>
      </c>
      <c r="S36" s="71"/>
      <c r="T36" s="71">
        <v>947495.77951651113</v>
      </c>
    </row>
    <row r="37" spans="1:20">
      <c r="A37" s="47"/>
      <c r="B37" s="93">
        <v>22</v>
      </c>
      <c r="C37" s="93"/>
      <c r="D37" s="71">
        <v>371398.78692621004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>
        <v>36802.788591769997</v>
      </c>
      <c r="M37" s="71"/>
      <c r="N37" s="71">
        <v>58774.063186098159</v>
      </c>
      <c r="O37" s="71"/>
      <c r="P37" s="71">
        <v>989.16303847975678</v>
      </c>
      <c r="Q37" s="71"/>
      <c r="R37" s="71">
        <v>96566.014816347917</v>
      </c>
      <c r="S37" s="71"/>
      <c r="T37" s="71">
        <v>467964.80174255796</v>
      </c>
    </row>
    <row r="38" spans="1:20">
      <c r="A38" s="47"/>
      <c r="B38" s="93">
        <v>23</v>
      </c>
      <c r="C38" s="93"/>
      <c r="D38" s="71">
        <v>254509.59148122842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>
        <v>41482.24699711</v>
      </c>
      <c r="M38" s="71"/>
      <c r="N38" s="71">
        <v>27248.374895675788</v>
      </c>
      <c r="O38" s="71"/>
      <c r="P38" s="71" t="s">
        <v>289</v>
      </c>
      <c r="Q38" s="71"/>
      <c r="R38" s="71">
        <v>68730.621892785784</v>
      </c>
      <c r="S38" s="71"/>
      <c r="T38" s="71">
        <v>323240.21337401419</v>
      </c>
    </row>
    <row r="39" spans="1:20">
      <c r="A39" s="47"/>
      <c r="B39" s="93">
        <v>24</v>
      </c>
      <c r="C39" s="93"/>
      <c r="D39" s="71">
        <v>58927.105228717592</v>
      </c>
      <c r="E39" s="71"/>
      <c r="F39" s="71">
        <v>41825.304425696049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-682.68002547521314</v>
      </c>
      <c r="O39" s="71"/>
      <c r="P39" s="71">
        <v>10378.28222666576</v>
      </c>
      <c r="Q39" s="71"/>
      <c r="R39" s="71">
        <v>51520.906626886594</v>
      </c>
      <c r="S39" s="71"/>
      <c r="T39" s="71">
        <v>110448.01185560419</v>
      </c>
    </row>
    <row r="40" spans="1:20">
      <c r="A40" s="47"/>
      <c r="B40" s="93">
        <v>25</v>
      </c>
      <c r="C40" s="93"/>
      <c r="D40" s="71">
        <v>1494272.2204235259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>
        <v>17056.523744199309</v>
      </c>
      <c r="O40" s="71"/>
      <c r="P40" s="71">
        <v>3.3517661996800001</v>
      </c>
      <c r="Q40" s="71"/>
      <c r="R40" s="71">
        <v>17059.87551039899</v>
      </c>
      <c r="S40" s="71"/>
      <c r="T40" s="71">
        <v>1511332.0959339249</v>
      </c>
    </row>
    <row r="41" spans="1:20">
      <c r="A41" s="47"/>
      <c r="B41" s="93">
        <v>26</v>
      </c>
      <c r="C41" s="93"/>
      <c r="D41" s="71">
        <v>785020.61543755571</v>
      </c>
      <c r="E41" s="71"/>
      <c r="F41" s="71">
        <v>103707.19016257374</v>
      </c>
      <c r="G41" s="71"/>
      <c r="H41" s="71" t="s">
        <v>289</v>
      </c>
      <c r="I41" s="71"/>
      <c r="J41" s="71" t="s">
        <v>289</v>
      </c>
      <c r="K41" s="71"/>
      <c r="L41" s="71" t="s">
        <v>289</v>
      </c>
      <c r="M41" s="71"/>
      <c r="N41" s="71">
        <v>-5.2437448841181542</v>
      </c>
      <c r="O41" s="71"/>
      <c r="P41" s="71">
        <v>52174.876544618426</v>
      </c>
      <c r="Q41" s="71"/>
      <c r="R41" s="71">
        <v>155876.82296230804</v>
      </c>
      <c r="S41" s="71"/>
      <c r="T41" s="71">
        <v>940897.43839986378</v>
      </c>
    </row>
    <row r="42" spans="1:20">
      <c r="A42" s="47"/>
      <c r="B42" s="93">
        <v>27</v>
      </c>
      <c r="C42" s="93"/>
      <c r="D42" s="71">
        <v>17426.849801130109</v>
      </c>
      <c r="E42" s="71"/>
      <c r="F42" s="71" t="s">
        <v>289</v>
      </c>
      <c r="G42" s="71"/>
      <c r="H42" s="71" t="s">
        <v>289</v>
      </c>
      <c r="I42" s="71"/>
      <c r="J42" s="71" t="s">
        <v>289</v>
      </c>
      <c r="K42" s="71"/>
      <c r="L42" s="71" t="s">
        <v>289</v>
      </c>
      <c r="M42" s="71"/>
      <c r="N42" s="71">
        <v>35.788864121372171</v>
      </c>
      <c r="O42" s="71"/>
      <c r="P42" s="71">
        <v>14.186476311414474</v>
      </c>
      <c r="Q42" s="71"/>
      <c r="R42" s="71">
        <v>49.975340432786645</v>
      </c>
      <c r="S42" s="71"/>
      <c r="T42" s="71">
        <v>17476.825141562895</v>
      </c>
    </row>
    <row r="43" spans="1:20">
      <c r="A43" s="47"/>
      <c r="B43" s="93">
        <v>28</v>
      </c>
      <c r="C43" s="93"/>
      <c r="D43" s="71">
        <v>128398.46282342263</v>
      </c>
      <c r="E43" s="71"/>
      <c r="F43" s="71" t="s">
        <v>289</v>
      </c>
      <c r="G43" s="71"/>
      <c r="H43" s="71" t="s">
        <v>289</v>
      </c>
      <c r="I43" s="71"/>
      <c r="J43" s="71" t="s">
        <v>289</v>
      </c>
      <c r="K43" s="71"/>
      <c r="L43" s="71" t="s">
        <v>289</v>
      </c>
      <c r="M43" s="71"/>
      <c r="N43" s="71">
        <v>5087.8560413406085</v>
      </c>
      <c r="O43" s="71"/>
      <c r="P43" s="71" t="s">
        <v>289</v>
      </c>
      <c r="Q43" s="71"/>
      <c r="R43" s="71">
        <v>5087.8560413406085</v>
      </c>
      <c r="S43" s="71"/>
      <c r="T43" s="71">
        <v>133486.31886476325</v>
      </c>
    </row>
    <row r="44" spans="1:20">
      <c r="A44" s="47"/>
      <c r="B44" s="93">
        <v>29</v>
      </c>
      <c r="C44" s="93"/>
      <c r="D44" s="71">
        <v>37454.21095712496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 t="s">
        <v>289</v>
      </c>
      <c r="O44" s="71"/>
      <c r="P44" s="71" t="s">
        <v>289</v>
      </c>
      <c r="Q44" s="71"/>
      <c r="R44" s="71">
        <v>0</v>
      </c>
      <c r="S44" s="71"/>
      <c r="T44" s="71">
        <v>37454.21095712496</v>
      </c>
    </row>
    <row r="45" spans="1:20">
      <c r="A45" s="47"/>
      <c r="B45" s="23">
        <v>30</v>
      </c>
      <c r="C45" s="23"/>
      <c r="D45" s="38">
        <v>2024321.5264532319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234787.13407537638</v>
      </c>
      <c r="O45" s="38"/>
      <c r="P45" s="38">
        <v>20392974.483988438</v>
      </c>
      <c r="Q45" s="38"/>
      <c r="R45" s="38">
        <v>20627761.618063815</v>
      </c>
      <c r="S45" s="38"/>
      <c r="T45" s="38">
        <v>22652083.144517045</v>
      </c>
    </row>
    <row r="46" spans="1:20">
      <c r="A46" s="47"/>
      <c r="B46" s="93">
        <v>31</v>
      </c>
      <c r="C46" s="93"/>
      <c r="D46" s="71">
        <v>87288.922303060535</v>
      </c>
      <c r="E46" s="71"/>
      <c r="F46" s="71" t="s">
        <v>289</v>
      </c>
      <c r="G46" s="71"/>
      <c r="H46" s="71" t="s">
        <v>289</v>
      </c>
      <c r="I46" s="71"/>
      <c r="J46" s="71" t="s">
        <v>289</v>
      </c>
      <c r="K46" s="71"/>
      <c r="L46" s="71" t="s">
        <v>289</v>
      </c>
      <c r="M46" s="71"/>
      <c r="N46" s="71">
        <v>426.60763582388972</v>
      </c>
      <c r="O46" s="71"/>
      <c r="P46" s="71">
        <v>137881.1697124326</v>
      </c>
      <c r="Q46" s="71"/>
      <c r="R46" s="71">
        <v>138307.7773482565</v>
      </c>
      <c r="S46" s="71"/>
      <c r="T46" s="71">
        <v>225596.69965131703</v>
      </c>
    </row>
    <row r="47" spans="1:20">
      <c r="A47" s="47"/>
      <c r="B47" s="93">
        <v>32</v>
      </c>
      <c r="C47" s="93"/>
      <c r="D47" s="71">
        <v>124542.56382303537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>
        <v>44640.849110287003</v>
      </c>
      <c r="O47" s="71"/>
      <c r="P47" s="71">
        <v>652720.30236820038</v>
      </c>
      <c r="Q47" s="71"/>
      <c r="R47" s="71">
        <v>697361.15147848742</v>
      </c>
      <c r="S47" s="71"/>
      <c r="T47" s="71">
        <v>821903.71530152275</v>
      </c>
    </row>
    <row r="48" spans="1:20">
      <c r="A48" s="47"/>
      <c r="B48" s="93">
        <v>33</v>
      </c>
      <c r="C48" s="93"/>
      <c r="D48" s="71">
        <v>4750.0424953604233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>
        <v>7557.3853437899234</v>
      </c>
      <c r="O48" s="71"/>
      <c r="P48" s="71">
        <v>801652.02689512551</v>
      </c>
      <c r="Q48" s="71"/>
      <c r="R48" s="71">
        <v>809209.41223891545</v>
      </c>
      <c r="S48" s="71"/>
      <c r="T48" s="71">
        <v>813959.45473427582</v>
      </c>
    </row>
    <row r="49" spans="1:20">
      <c r="A49" s="47"/>
      <c r="B49" s="93">
        <v>34</v>
      </c>
      <c r="C49" s="93"/>
      <c r="D49" s="71">
        <v>2922.8039999999964</v>
      </c>
      <c r="E49" s="71"/>
      <c r="F49" s="71" t="s">
        <v>289</v>
      </c>
      <c r="G49" s="71"/>
      <c r="H49" s="71" t="s">
        <v>289</v>
      </c>
      <c r="I49" s="71"/>
      <c r="J49" s="71" t="s">
        <v>289</v>
      </c>
      <c r="K49" s="71"/>
      <c r="L49" s="71" t="s">
        <v>289</v>
      </c>
      <c r="M49" s="71"/>
      <c r="N49" s="71">
        <v>-1724.1150923948408</v>
      </c>
      <c r="O49" s="71"/>
      <c r="P49" s="71">
        <v>315629.05419543374</v>
      </c>
      <c r="Q49" s="71"/>
      <c r="R49" s="71">
        <v>313904.93910303892</v>
      </c>
      <c r="S49" s="71"/>
      <c r="T49" s="71">
        <v>316827.74310303893</v>
      </c>
    </row>
    <row r="50" spans="1:20">
      <c r="A50" s="47"/>
      <c r="B50" s="93">
        <v>35</v>
      </c>
      <c r="C50" s="93"/>
      <c r="D50" s="71">
        <v>681261.08380398934</v>
      </c>
      <c r="E50" s="71"/>
      <c r="F50" s="71" t="s">
        <v>289</v>
      </c>
      <c r="G50" s="71"/>
      <c r="H50" s="71" t="s">
        <v>289</v>
      </c>
      <c r="I50" s="71"/>
      <c r="J50" s="71" t="s">
        <v>289</v>
      </c>
      <c r="K50" s="71"/>
      <c r="L50" s="71" t="s">
        <v>289</v>
      </c>
      <c r="M50" s="71"/>
      <c r="N50" s="71">
        <v>5665.9143719726399</v>
      </c>
      <c r="O50" s="71"/>
      <c r="P50" s="71">
        <v>185129.84756603208</v>
      </c>
      <c r="Q50" s="71"/>
      <c r="R50" s="71">
        <v>190795.76193800473</v>
      </c>
      <c r="S50" s="71"/>
      <c r="T50" s="71">
        <v>872056.8457419941</v>
      </c>
    </row>
    <row r="51" spans="1:20">
      <c r="A51" s="47"/>
      <c r="B51" s="93">
        <v>36</v>
      </c>
      <c r="C51" s="93"/>
      <c r="D51" s="71">
        <v>205006.48574458223</v>
      </c>
      <c r="E51" s="71"/>
      <c r="F51" s="71">
        <v>394522.4215698273</v>
      </c>
      <c r="G51" s="71"/>
      <c r="H51" s="71" t="s">
        <v>289</v>
      </c>
      <c r="I51" s="71"/>
      <c r="J51" s="71" t="s">
        <v>289</v>
      </c>
      <c r="K51" s="71"/>
      <c r="L51" s="71" t="s">
        <v>289</v>
      </c>
      <c r="M51" s="71"/>
      <c r="N51" s="71">
        <v>-3467.1633835267421</v>
      </c>
      <c r="O51" s="71"/>
      <c r="P51" s="71">
        <v>14830.012554349381</v>
      </c>
      <c r="Q51" s="71"/>
      <c r="R51" s="71">
        <v>405885.27074064995</v>
      </c>
      <c r="S51" s="71"/>
      <c r="T51" s="71">
        <v>610891.75648523215</v>
      </c>
    </row>
    <row r="52" spans="1:20">
      <c r="A52" s="47"/>
      <c r="B52" s="93">
        <v>37</v>
      </c>
      <c r="C52" s="93"/>
      <c r="D52" s="71">
        <v>154956.0810810976</v>
      </c>
      <c r="E52" s="71"/>
      <c r="F52" s="71">
        <v>431487.94822926068</v>
      </c>
      <c r="G52" s="71"/>
      <c r="H52" s="71" t="s">
        <v>289</v>
      </c>
      <c r="I52" s="71"/>
      <c r="J52" s="71" t="s">
        <v>289</v>
      </c>
      <c r="K52" s="71"/>
      <c r="L52" s="71" t="s">
        <v>289</v>
      </c>
      <c r="M52" s="71"/>
      <c r="N52" s="71">
        <v>1226.9361925775884</v>
      </c>
      <c r="O52" s="71"/>
      <c r="P52" s="71">
        <v>244105.67227137272</v>
      </c>
      <c r="Q52" s="71"/>
      <c r="R52" s="71">
        <v>676820.55669321097</v>
      </c>
      <c r="S52" s="71"/>
      <c r="T52" s="71">
        <v>831776.63777430856</v>
      </c>
    </row>
    <row r="53" spans="1:20">
      <c r="A53" s="47"/>
      <c r="B53" s="93">
        <v>38</v>
      </c>
      <c r="C53" s="93"/>
      <c r="D53" s="71">
        <v>127506.7461041151</v>
      </c>
      <c r="E53" s="71"/>
      <c r="F53" s="71">
        <v>603619.54883143946</v>
      </c>
      <c r="G53" s="71"/>
      <c r="H53" s="71" t="s">
        <v>289</v>
      </c>
      <c r="I53" s="71"/>
      <c r="J53" s="71" t="s">
        <v>289</v>
      </c>
      <c r="K53" s="71"/>
      <c r="L53" s="71" t="s">
        <v>289</v>
      </c>
      <c r="M53" s="71"/>
      <c r="N53" s="71">
        <v>-2923.6772062841928</v>
      </c>
      <c r="O53" s="71"/>
      <c r="P53" s="71">
        <v>125884.46520955184</v>
      </c>
      <c r="Q53" s="71"/>
      <c r="R53" s="71">
        <v>726580.33683470706</v>
      </c>
      <c r="S53" s="71"/>
      <c r="T53" s="71">
        <v>854087.08293882222</v>
      </c>
    </row>
    <row r="54" spans="1:20">
      <c r="A54" s="47"/>
      <c r="B54" s="93">
        <v>39</v>
      </c>
      <c r="C54" s="93"/>
      <c r="D54" s="71">
        <v>105342.06541297417</v>
      </c>
      <c r="E54" s="71"/>
      <c r="F54" s="71">
        <v>409274.96302744187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24377.125725642778</v>
      </c>
      <c r="O54" s="71"/>
      <c r="P54" s="71">
        <v>88608.211234329472</v>
      </c>
      <c r="Q54" s="71"/>
      <c r="R54" s="71">
        <v>522260.29998741415</v>
      </c>
      <c r="S54" s="71"/>
      <c r="T54" s="71">
        <v>627602.36540038837</v>
      </c>
    </row>
    <row r="55" spans="1:20">
      <c r="A55" s="47"/>
      <c r="B55" s="23">
        <v>40</v>
      </c>
      <c r="C55" s="23"/>
      <c r="D55" s="38">
        <v>282510.5871180807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-83301.73509877146</v>
      </c>
      <c r="O55" s="38"/>
      <c r="P55" s="38">
        <v>216087.45823951755</v>
      </c>
      <c r="Q55" s="38"/>
      <c r="R55" s="38">
        <v>132785.72314074609</v>
      </c>
      <c r="S55" s="38"/>
      <c r="T55" s="38">
        <v>415296.31025882682</v>
      </c>
    </row>
    <row r="56" spans="1:20">
      <c r="A56" s="47"/>
      <c r="B56" s="93">
        <v>41</v>
      </c>
      <c r="C56" s="93"/>
      <c r="D56" s="71">
        <v>40152.660439678235</v>
      </c>
      <c r="E56" s="71"/>
      <c r="F56" s="71">
        <v>43998.277929530472</v>
      </c>
      <c r="G56" s="71"/>
      <c r="H56" s="71" t="s">
        <v>289</v>
      </c>
      <c r="I56" s="71"/>
      <c r="J56" s="71" t="s">
        <v>289</v>
      </c>
      <c r="K56" s="71"/>
      <c r="L56" s="71" t="s">
        <v>289</v>
      </c>
      <c r="M56" s="71"/>
      <c r="N56" s="71">
        <v>188355.78581869722</v>
      </c>
      <c r="O56" s="71"/>
      <c r="P56" s="71">
        <v>1523472.3147770772</v>
      </c>
      <c r="Q56" s="71"/>
      <c r="R56" s="71">
        <v>1755826.3785253048</v>
      </c>
      <c r="S56" s="71"/>
      <c r="T56" s="71">
        <v>1795979.0389649831</v>
      </c>
    </row>
    <row r="57" spans="1:20">
      <c r="A57" s="47"/>
      <c r="B57" s="93">
        <v>42</v>
      </c>
      <c r="C57" s="93"/>
      <c r="D57" s="71">
        <v>2427.139485561027</v>
      </c>
      <c r="E57" s="71"/>
      <c r="F57" s="71">
        <v>84817.758238882176</v>
      </c>
      <c r="G57" s="71"/>
      <c r="H57" s="71" t="s">
        <v>289</v>
      </c>
      <c r="I57" s="71"/>
      <c r="J57" s="71" t="s">
        <v>289</v>
      </c>
      <c r="K57" s="71"/>
      <c r="L57" s="71" t="s">
        <v>289</v>
      </c>
      <c r="M57" s="71"/>
      <c r="N57" s="71">
        <v>1783.4719285731826</v>
      </c>
      <c r="O57" s="71"/>
      <c r="P57" s="71">
        <v>313998.82816690381</v>
      </c>
      <c r="Q57" s="71"/>
      <c r="R57" s="71">
        <v>400600.0583343592</v>
      </c>
      <c r="S57" s="71"/>
      <c r="T57" s="71">
        <v>403027.19781992026</v>
      </c>
    </row>
    <row r="58" spans="1:20">
      <c r="A58" s="47"/>
      <c r="B58" s="93">
        <v>43</v>
      </c>
      <c r="C58" s="93"/>
      <c r="D58" s="71">
        <v>43569.049385436309</v>
      </c>
      <c r="E58" s="71"/>
      <c r="F58" s="71">
        <v>278313.58709550695</v>
      </c>
      <c r="G58" s="71"/>
      <c r="H58" s="71" t="s">
        <v>289</v>
      </c>
      <c r="I58" s="71"/>
      <c r="J58" s="71" t="s">
        <v>289</v>
      </c>
      <c r="K58" s="71"/>
      <c r="L58" s="71" t="s">
        <v>289</v>
      </c>
      <c r="M58" s="71"/>
      <c r="N58" s="71">
        <v>10724.659575305124</v>
      </c>
      <c r="O58" s="71"/>
      <c r="P58" s="71">
        <v>707792.53305499326</v>
      </c>
      <c r="Q58" s="71"/>
      <c r="R58" s="71">
        <v>996830.77972580539</v>
      </c>
      <c r="S58" s="71"/>
      <c r="T58" s="71">
        <v>1040399.8291112417</v>
      </c>
    </row>
    <row r="59" spans="1:20">
      <c r="A59" s="47"/>
      <c r="B59" s="93">
        <v>44</v>
      </c>
      <c r="C59" s="93"/>
      <c r="D59" s="71">
        <v>125499.36990415159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>
        <v>-50666.571541083264</v>
      </c>
      <c r="O59" s="71"/>
      <c r="P59" s="71">
        <v>52724.186311594087</v>
      </c>
      <c r="Q59" s="71"/>
      <c r="R59" s="71">
        <v>2057.6147705108233</v>
      </c>
      <c r="S59" s="71"/>
      <c r="T59" s="71">
        <v>127556.98467466241</v>
      </c>
    </row>
    <row r="60" spans="1:20">
      <c r="A60" s="47"/>
      <c r="B60" s="93">
        <v>45</v>
      </c>
      <c r="C60" s="93"/>
      <c r="D60" s="71">
        <v>39134.798061987996</v>
      </c>
      <c r="E60" s="71"/>
      <c r="F60" s="71">
        <v>194831.97494143239</v>
      </c>
      <c r="G60" s="71"/>
      <c r="H60" s="71" t="s">
        <v>289</v>
      </c>
      <c r="I60" s="71"/>
      <c r="J60" s="71" t="s">
        <v>289</v>
      </c>
      <c r="K60" s="71"/>
      <c r="L60" s="71" t="s">
        <v>289</v>
      </c>
      <c r="M60" s="71"/>
      <c r="N60" s="71">
        <v>15937.949256027803</v>
      </c>
      <c r="O60" s="71"/>
      <c r="P60" s="71">
        <v>43208.497351836857</v>
      </c>
      <c r="Q60" s="71"/>
      <c r="R60" s="71">
        <v>253978.42154929705</v>
      </c>
      <c r="S60" s="71"/>
      <c r="T60" s="71">
        <v>293113.21961128502</v>
      </c>
    </row>
    <row r="61" spans="1:20">
      <c r="A61" s="47"/>
      <c r="B61" s="93">
        <v>46</v>
      </c>
      <c r="C61" s="93"/>
      <c r="D61" s="71">
        <v>119609.96347955626</v>
      </c>
      <c r="E61" s="71"/>
      <c r="F61" s="71">
        <v>423998.07571259834</v>
      </c>
      <c r="G61" s="71"/>
      <c r="H61" s="71" t="s">
        <v>289</v>
      </c>
      <c r="I61" s="71"/>
      <c r="J61" s="71">
        <v>41482.655036975004</v>
      </c>
      <c r="K61" s="71"/>
      <c r="L61" s="71" t="s">
        <v>289</v>
      </c>
      <c r="M61" s="71"/>
      <c r="N61" s="71">
        <v>25439.475784859191</v>
      </c>
      <c r="O61" s="71"/>
      <c r="P61" s="71">
        <v>62912.958538384359</v>
      </c>
      <c r="Q61" s="71"/>
      <c r="R61" s="71">
        <v>553833.16507281689</v>
      </c>
      <c r="S61" s="71"/>
      <c r="T61" s="71">
        <v>673443.12855237315</v>
      </c>
    </row>
    <row r="62" spans="1:20">
      <c r="A62" s="47"/>
      <c r="B62" s="93">
        <v>47</v>
      </c>
      <c r="C62" s="93"/>
      <c r="D62" s="71">
        <v>105550.89386495714</v>
      </c>
      <c r="E62" s="71"/>
      <c r="F62" s="71">
        <v>884289.98311681289</v>
      </c>
      <c r="G62" s="71"/>
      <c r="H62" s="71" t="s">
        <v>289</v>
      </c>
      <c r="I62" s="71"/>
      <c r="J62" s="71" t="s">
        <v>289</v>
      </c>
      <c r="K62" s="71"/>
      <c r="L62" s="71" t="s">
        <v>289</v>
      </c>
      <c r="M62" s="71"/>
      <c r="N62" s="71">
        <v>4883.3011557613954</v>
      </c>
      <c r="O62" s="71"/>
      <c r="P62" s="71">
        <v>41396.02700542401</v>
      </c>
      <c r="Q62" s="71"/>
      <c r="R62" s="71">
        <v>930569.31127799826</v>
      </c>
      <c r="S62" s="71"/>
      <c r="T62" s="71">
        <v>1036120.2051429554</v>
      </c>
    </row>
    <row r="63" spans="1:20">
      <c r="A63" s="47"/>
      <c r="B63" s="93">
        <v>48</v>
      </c>
      <c r="C63" s="93"/>
      <c r="D63" s="71">
        <v>415091.6634006775</v>
      </c>
      <c r="E63" s="71"/>
      <c r="F63" s="71">
        <v>64540.626995561448</v>
      </c>
      <c r="G63" s="71"/>
      <c r="H63" s="71" t="s">
        <v>289</v>
      </c>
      <c r="I63" s="71"/>
      <c r="J63" s="71" t="s">
        <v>289</v>
      </c>
      <c r="K63" s="71"/>
      <c r="L63" s="71" t="s">
        <v>289</v>
      </c>
      <c r="M63" s="71"/>
      <c r="N63" s="71">
        <v>311.87712709483549</v>
      </c>
      <c r="O63" s="71"/>
      <c r="P63" s="71">
        <v>77.192383620517461</v>
      </c>
      <c r="Q63" s="71"/>
      <c r="R63" s="71">
        <v>64929.696506276799</v>
      </c>
      <c r="S63" s="71"/>
      <c r="T63" s="71">
        <v>480021.35990695428</v>
      </c>
    </row>
    <row r="64" spans="1:20">
      <c r="A64" s="47"/>
      <c r="B64" s="93">
        <v>49</v>
      </c>
      <c r="C64" s="93"/>
      <c r="D64" s="71">
        <v>45149.076453723559</v>
      </c>
      <c r="E64" s="71"/>
      <c r="F64" s="71">
        <v>61001.673849569452</v>
      </c>
      <c r="G64" s="71"/>
      <c r="H64" s="71" t="s">
        <v>289</v>
      </c>
      <c r="I64" s="71"/>
      <c r="J64" s="71" t="s">
        <v>289</v>
      </c>
      <c r="K64" s="71"/>
      <c r="L64" s="71" t="s">
        <v>289</v>
      </c>
      <c r="M64" s="71"/>
      <c r="N64" s="71">
        <v>-938.66445838544314</v>
      </c>
      <c r="O64" s="71"/>
      <c r="P64" s="71">
        <v>61251.998647456683</v>
      </c>
      <c r="Q64" s="71"/>
      <c r="R64" s="71">
        <v>121315.00803864069</v>
      </c>
      <c r="S64" s="71"/>
      <c r="T64" s="71">
        <v>166464.08449236426</v>
      </c>
    </row>
    <row r="65" spans="1:20">
      <c r="A65" s="47"/>
      <c r="B65" s="23">
        <v>50</v>
      </c>
      <c r="C65" s="23"/>
      <c r="D65" s="38">
        <v>708116.03944428102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21988.603059822468</v>
      </c>
      <c r="O65" s="38"/>
      <c r="P65" s="38" t="s">
        <v>289</v>
      </c>
      <c r="Q65" s="38"/>
      <c r="R65" s="38">
        <v>21988.603059822468</v>
      </c>
      <c r="S65" s="38"/>
      <c r="T65" s="38">
        <v>730104.64250410348</v>
      </c>
    </row>
    <row r="66" spans="1:20">
      <c r="A66" s="47"/>
      <c r="B66" s="93">
        <v>51</v>
      </c>
      <c r="C66" s="93"/>
      <c r="D66" s="71">
        <v>397516.18849835248</v>
      </c>
      <c r="E66" s="71"/>
      <c r="F66" s="71" t="s">
        <v>289</v>
      </c>
      <c r="G66" s="71"/>
      <c r="H66" s="71" t="s">
        <v>289</v>
      </c>
      <c r="I66" s="71"/>
      <c r="J66" s="71" t="s">
        <v>289</v>
      </c>
      <c r="K66" s="71"/>
      <c r="L66" s="71" t="s">
        <v>289</v>
      </c>
      <c r="M66" s="71"/>
      <c r="N66" s="71">
        <v>-2593.2067489629844</v>
      </c>
      <c r="O66" s="71"/>
      <c r="P66" s="71" t="s">
        <v>289</v>
      </c>
      <c r="Q66" s="71"/>
      <c r="R66" s="71">
        <v>-2593.2067489629844</v>
      </c>
      <c r="S66" s="71"/>
      <c r="T66" s="71">
        <v>394922.9817493895</v>
      </c>
    </row>
    <row r="67" spans="1:20">
      <c r="A67" s="47"/>
      <c r="B67" s="93">
        <v>52</v>
      </c>
      <c r="C67" s="93"/>
      <c r="D67" s="71">
        <v>147304.75755096794</v>
      </c>
      <c r="E67" s="71"/>
      <c r="F67" s="71">
        <v>490347.33444787731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22144.338072510247</v>
      </c>
      <c r="O67" s="71"/>
      <c r="P67" s="71">
        <v>17644.981512499293</v>
      </c>
      <c r="Q67" s="71"/>
      <c r="R67" s="71">
        <v>530136.65403288684</v>
      </c>
      <c r="S67" s="71"/>
      <c r="T67" s="71">
        <v>677441.41158385482</v>
      </c>
    </row>
    <row r="68" spans="1:20">
      <c r="A68" s="47"/>
      <c r="B68" s="93">
        <v>53</v>
      </c>
      <c r="C68" s="93"/>
      <c r="D68" s="71">
        <v>128167.41316959835</v>
      </c>
      <c r="E68" s="71"/>
      <c r="F68" s="71">
        <v>1655563.438728055</v>
      </c>
      <c r="G68" s="71"/>
      <c r="H68" s="71" t="s">
        <v>289</v>
      </c>
      <c r="I68" s="71"/>
      <c r="J68" s="71" t="s">
        <v>289</v>
      </c>
      <c r="K68" s="71"/>
      <c r="L68" s="71" t="s">
        <v>289</v>
      </c>
      <c r="M68" s="71"/>
      <c r="N68" s="71">
        <v>89.357310370527557</v>
      </c>
      <c r="O68" s="71"/>
      <c r="P68" s="71">
        <v>9178.0585242067282</v>
      </c>
      <c r="Q68" s="71"/>
      <c r="R68" s="71">
        <v>1664830.8545626323</v>
      </c>
      <c r="S68" s="71"/>
      <c r="T68" s="71">
        <v>1792998.2677322307</v>
      </c>
    </row>
    <row r="69" spans="1:20">
      <c r="A69" s="47"/>
      <c r="B69" s="93">
        <v>54</v>
      </c>
      <c r="C69" s="93"/>
      <c r="D69" s="71">
        <v>915.80914546275847</v>
      </c>
      <c r="E69" s="71"/>
      <c r="F69" s="71">
        <v>138277.36980729393</v>
      </c>
      <c r="G69" s="71"/>
      <c r="H69" s="71" t="s">
        <v>289</v>
      </c>
      <c r="I69" s="71"/>
      <c r="J69" s="71" t="s">
        <v>289</v>
      </c>
      <c r="K69" s="71"/>
      <c r="L69" s="71" t="s">
        <v>289</v>
      </c>
      <c r="M69" s="71"/>
      <c r="N69" s="71">
        <v>-1213.7543848685727</v>
      </c>
      <c r="O69" s="71"/>
      <c r="P69" s="71">
        <v>5773.3053774012105</v>
      </c>
      <c r="Q69" s="71"/>
      <c r="R69" s="71">
        <v>142836.92079982656</v>
      </c>
      <c r="S69" s="71"/>
      <c r="T69" s="71">
        <v>143752.72994528932</v>
      </c>
    </row>
    <row r="70" spans="1:20">
      <c r="A70" s="47"/>
      <c r="B70" s="93">
        <v>55</v>
      </c>
      <c r="C70" s="93"/>
      <c r="D70" s="71">
        <v>47575.936698849349</v>
      </c>
      <c r="E70" s="71"/>
      <c r="F70" s="71">
        <v>97180.490616610041</v>
      </c>
      <c r="G70" s="71"/>
      <c r="H70" s="71" t="s">
        <v>289</v>
      </c>
      <c r="I70" s="71"/>
      <c r="J70" s="71" t="s">
        <v>289</v>
      </c>
      <c r="K70" s="71"/>
      <c r="L70" s="71" t="s">
        <v>289</v>
      </c>
      <c r="M70" s="71"/>
      <c r="N70" s="71">
        <v>8346.1752635257271</v>
      </c>
      <c r="O70" s="71"/>
      <c r="P70" s="71">
        <v>38650.475061720186</v>
      </c>
      <c r="Q70" s="71"/>
      <c r="R70" s="71">
        <v>144177.14094185596</v>
      </c>
      <c r="S70" s="71"/>
      <c r="T70" s="71">
        <v>191753.07764070531</v>
      </c>
    </row>
    <row r="71" spans="1:20">
      <c r="A71" s="47"/>
      <c r="B71" s="93">
        <v>56</v>
      </c>
      <c r="C71" s="93"/>
      <c r="D71" s="71">
        <v>189427.11397092202</v>
      </c>
      <c r="E71" s="71"/>
      <c r="F71" s="71">
        <v>997730.00030575052</v>
      </c>
      <c r="G71" s="71"/>
      <c r="H71" s="71" t="s">
        <v>289</v>
      </c>
      <c r="I71" s="71"/>
      <c r="J71" s="71">
        <v>18325.200068189359</v>
      </c>
      <c r="K71" s="71"/>
      <c r="L71" s="71" t="s">
        <v>289</v>
      </c>
      <c r="M71" s="71"/>
      <c r="N71" s="71">
        <v>3759.772041324517</v>
      </c>
      <c r="O71" s="71"/>
      <c r="P71" s="71">
        <v>98229.916381943782</v>
      </c>
      <c r="Q71" s="71"/>
      <c r="R71" s="71">
        <v>1118044.8887972082</v>
      </c>
      <c r="S71" s="71"/>
      <c r="T71" s="71">
        <v>1307472.0027681303</v>
      </c>
    </row>
    <row r="72" spans="1:20">
      <c r="A72" s="47"/>
      <c r="B72" s="93">
        <v>57</v>
      </c>
      <c r="C72" s="93"/>
      <c r="D72" s="71">
        <v>11450.219249806411</v>
      </c>
      <c r="E72" s="71"/>
      <c r="F72" s="71">
        <v>184909.6695233878</v>
      </c>
      <c r="G72" s="71"/>
      <c r="H72" s="71" t="s">
        <v>289</v>
      </c>
      <c r="I72" s="71"/>
      <c r="J72" s="71" t="s">
        <v>289</v>
      </c>
      <c r="K72" s="71"/>
      <c r="L72" s="71" t="s">
        <v>289</v>
      </c>
      <c r="M72" s="71"/>
      <c r="N72" s="71">
        <v>7825.4841769240847</v>
      </c>
      <c r="O72" s="71"/>
      <c r="P72" s="71">
        <v>9013.7552906981618</v>
      </c>
      <c r="Q72" s="71"/>
      <c r="R72" s="71">
        <v>201748.90899101004</v>
      </c>
      <c r="S72" s="71"/>
      <c r="T72" s="71">
        <v>213199.12824081647</v>
      </c>
    </row>
    <row r="73" spans="1:20">
      <c r="A73" s="47"/>
      <c r="B73" s="93">
        <v>58</v>
      </c>
      <c r="C73" s="93"/>
      <c r="D73" s="71">
        <v>163015.7587998891</v>
      </c>
      <c r="E73" s="71"/>
      <c r="F73" s="71">
        <v>487232.58120458585</v>
      </c>
      <c r="G73" s="71"/>
      <c r="H73" s="71" t="s">
        <v>289</v>
      </c>
      <c r="I73" s="71"/>
      <c r="J73" s="71" t="s">
        <v>289</v>
      </c>
      <c r="K73" s="71"/>
      <c r="L73" s="71" t="s">
        <v>289</v>
      </c>
      <c r="M73" s="71"/>
      <c r="N73" s="71">
        <v>229266.86472556289</v>
      </c>
      <c r="O73" s="71"/>
      <c r="P73" s="71">
        <v>877283.04907495761</v>
      </c>
      <c r="Q73" s="71"/>
      <c r="R73" s="71">
        <v>1593782.4950051063</v>
      </c>
      <c r="S73" s="71"/>
      <c r="T73" s="71">
        <v>1756798.2538049954</v>
      </c>
    </row>
    <row r="74" spans="1:20">
      <c r="A74" s="47"/>
      <c r="B74" s="93">
        <v>59</v>
      </c>
      <c r="C74" s="93"/>
      <c r="D74" s="71">
        <v>59158.624897746078</v>
      </c>
      <c r="E74" s="71"/>
      <c r="F74" s="71">
        <v>445727.45619990514</v>
      </c>
      <c r="G74" s="71"/>
      <c r="H74" s="71" t="s">
        <v>289</v>
      </c>
      <c r="I74" s="71"/>
      <c r="J74" s="71" t="s">
        <v>289</v>
      </c>
      <c r="K74" s="71"/>
      <c r="L74" s="71" t="s">
        <v>289</v>
      </c>
      <c r="M74" s="71"/>
      <c r="N74" s="71">
        <v>12914.653309512125</v>
      </c>
      <c r="O74" s="71"/>
      <c r="P74" s="71">
        <v>15787.962772768593</v>
      </c>
      <c r="Q74" s="71"/>
      <c r="R74" s="71">
        <v>474430.07228218584</v>
      </c>
      <c r="S74" s="71"/>
      <c r="T74" s="71">
        <v>533588.69717993191</v>
      </c>
    </row>
    <row r="75" spans="1:20">
      <c r="A75" s="47"/>
      <c r="B75" s="23">
        <v>60</v>
      </c>
      <c r="C75" s="23"/>
      <c r="D75" s="38">
        <v>259599.55639826812</v>
      </c>
      <c r="E75" s="38"/>
      <c r="F75" s="38">
        <v>1082339.8621237741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14201.058417596563</v>
      </c>
      <c r="O75" s="38"/>
      <c r="P75" s="38">
        <v>136697.25212557006</v>
      </c>
      <c r="Q75" s="38"/>
      <c r="R75" s="38">
        <v>1233238.1726669408</v>
      </c>
      <c r="S75" s="38"/>
      <c r="T75" s="38">
        <v>1492837.7290652089</v>
      </c>
    </row>
    <row r="76" spans="1:20">
      <c r="A76" s="47"/>
      <c r="B76" s="93">
        <v>61</v>
      </c>
      <c r="C76" s="93"/>
      <c r="D76" s="71">
        <v>18139.650667979698</v>
      </c>
      <c r="E76" s="71"/>
      <c r="F76" s="71">
        <v>1069615.3830849545</v>
      </c>
      <c r="G76" s="71"/>
      <c r="H76" s="71" t="s">
        <v>289</v>
      </c>
      <c r="I76" s="71"/>
      <c r="J76" s="71" t="s">
        <v>289</v>
      </c>
      <c r="K76" s="71"/>
      <c r="L76" s="71" t="s">
        <v>289</v>
      </c>
      <c r="M76" s="71"/>
      <c r="N76" s="71">
        <v>9342.1448342336807</v>
      </c>
      <c r="O76" s="71"/>
      <c r="P76" s="71">
        <v>41729.0373588937</v>
      </c>
      <c r="Q76" s="71"/>
      <c r="R76" s="71">
        <v>1120686.5652780819</v>
      </c>
      <c r="S76" s="71"/>
      <c r="T76" s="71">
        <v>1138826.2159460615</v>
      </c>
    </row>
    <row r="77" spans="1:20">
      <c r="A77" s="47"/>
      <c r="B77" s="93">
        <v>62</v>
      </c>
      <c r="C77" s="93"/>
      <c r="D77" s="71">
        <v>131348.79594139458</v>
      </c>
      <c r="E77" s="71"/>
      <c r="F77" s="71">
        <v>212348.78748960301</v>
      </c>
      <c r="G77" s="71"/>
      <c r="H77" s="71" t="s">
        <v>289</v>
      </c>
      <c r="I77" s="71"/>
      <c r="J77" s="71" t="s">
        <v>289</v>
      </c>
      <c r="K77" s="71"/>
      <c r="L77" s="71">
        <v>14451.32367082519</v>
      </c>
      <c r="M77" s="71"/>
      <c r="N77" s="71">
        <v>5791.669178397824</v>
      </c>
      <c r="O77" s="71"/>
      <c r="P77" s="71">
        <v>46791.401410820887</v>
      </c>
      <c r="Q77" s="71"/>
      <c r="R77" s="71">
        <v>279383.1817496469</v>
      </c>
      <c r="S77" s="71"/>
      <c r="T77" s="71">
        <v>410731.97769104148</v>
      </c>
    </row>
    <row r="78" spans="1:20">
      <c r="A78" s="47"/>
      <c r="B78" s="93">
        <v>63</v>
      </c>
      <c r="C78" s="93"/>
      <c r="D78" s="71">
        <v>106887.56232879621</v>
      </c>
      <c r="E78" s="71"/>
      <c r="F78" s="71">
        <v>564764.1192525198</v>
      </c>
      <c r="G78" s="71"/>
      <c r="H78" s="71" t="s">
        <v>289</v>
      </c>
      <c r="I78" s="71"/>
      <c r="J78" s="71" t="s">
        <v>289</v>
      </c>
      <c r="K78" s="71"/>
      <c r="L78" s="71" t="s">
        <v>289</v>
      </c>
      <c r="M78" s="71"/>
      <c r="N78" s="71">
        <v>-25427.735274623781</v>
      </c>
      <c r="O78" s="71"/>
      <c r="P78" s="71">
        <v>13808.143165539008</v>
      </c>
      <c r="Q78" s="71"/>
      <c r="R78" s="71">
        <v>553144.52714343509</v>
      </c>
      <c r="S78" s="71"/>
      <c r="T78" s="71">
        <v>660032.08947223134</v>
      </c>
    </row>
    <row r="79" spans="1:20">
      <c r="A79" s="47"/>
      <c r="B79" s="93">
        <v>64</v>
      </c>
      <c r="C79" s="93"/>
      <c r="D79" s="71">
        <v>39874.06106676966</v>
      </c>
      <c r="E79" s="71"/>
      <c r="F79" s="71">
        <v>24819.875893549044</v>
      </c>
      <c r="G79" s="71"/>
      <c r="H79" s="71" t="s">
        <v>289</v>
      </c>
      <c r="I79" s="71"/>
      <c r="J79" s="71" t="s">
        <v>289</v>
      </c>
      <c r="K79" s="71"/>
      <c r="L79" s="71" t="s">
        <v>289</v>
      </c>
      <c r="M79" s="71"/>
      <c r="N79" s="71">
        <v>1017.7507128341977</v>
      </c>
      <c r="O79" s="71"/>
      <c r="P79" s="71">
        <v>18153.583195360861</v>
      </c>
      <c r="Q79" s="71"/>
      <c r="R79" s="71">
        <v>43991.209801744102</v>
      </c>
      <c r="S79" s="71"/>
      <c r="T79" s="71">
        <v>83865.270868513762</v>
      </c>
    </row>
    <row r="80" spans="1:20">
      <c r="A80" s="47"/>
      <c r="B80" s="93">
        <v>65</v>
      </c>
      <c r="C80" s="93"/>
      <c r="D80" s="71">
        <v>-2.4229507289419416E-12</v>
      </c>
      <c r="E80" s="71"/>
      <c r="F80" s="71">
        <v>168071.41965920775</v>
      </c>
      <c r="G80" s="71"/>
      <c r="H80" s="71" t="s">
        <v>289</v>
      </c>
      <c r="I80" s="71"/>
      <c r="J80" s="71" t="s">
        <v>289</v>
      </c>
      <c r="K80" s="71"/>
      <c r="L80" s="71" t="s">
        <v>289</v>
      </c>
      <c r="M80" s="71"/>
      <c r="N80" s="71">
        <v>7038.499069319776</v>
      </c>
      <c r="O80" s="71"/>
      <c r="P80" s="71">
        <v>8984.0980881012692</v>
      </c>
      <c r="Q80" s="71"/>
      <c r="R80" s="71">
        <v>184094.01681662881</v>
      </c>
      <c r="S80" s="71"/>
      <c r="T80" s="71">
        <v>184094.01681662881</v>
      </c>
    </row>
    <row r="81" spans="1:20">
      <c r="A81" s="47"/>
      <c r="B81" s="93">
        <v>66</v>
      </c>
      <c r="C81" s="93"/>
      <c r="D81" s="71">
        <v>455015.96161470935</v>
      </c>
      <c r="E81" s="71"/>
      <c r="F81" s="71" t="s">
        <v>289</v>
      </c>
      <c r="G81" s="71"/>
      <c r="H81" s="71" t="s">
        <v>289</v>
      </c>
      <c r="I81" s="71"/>
      <c r="J81" s="71" t="s">
        <v>289</v>
      </c>
      <c r="K81" s="71"/>
      <c r="L81" s="71" t="s">
        <v>289</v>
      </c>
      <c r="M81" s="71"/>
      <c r="N81" s="71">
        <v>-16586.045463014518</v>
      </c>
      <c r="O81" s="71"/>
      <c r="P81" s="71">
        <v>642358.9140573137</v>
      </c>
      <c r="Q81" s="71"/>
      <c r="R81" s="71">
        <v>625772.86859429919</v>
      </c>
      <c r="S81" s="71"/>
      <c r="T81" s="71">
        <v>1080788.8302090084</v>
      </c>
    </row>
    <row r="82" spans="1:20">
      <c r="A82" s="47"/>
      <c r="B82" s="93">
        <v>67</v>
      </c>
      <c r="C82" s="93"/>
      <c r="D82" s="71">
        <v>209277.36720746045</v>
      </c>
      <c r="E82" s="71"/>
      <c r="F82" s="71">
        <v>20646.823869185155</v>
      </c>
      <c r="G82" s="71"/>
      <c r="H82" s="71" t="s">
        <v>289</v>
      </c>
      <c r="I82" s="71"/>
      <c r="J82" s="71" t="s">
        <v>289</v>
      </c>
      <c r="K82" s="71"/>
      <c r="L82" s="71">
        <v>3226.5128047400017</v>
      </c>
      <c r="M82" s="71"/>
      <c r="N82" s="71">
        <v>99789.762556227812</v>
      </c>
      <c r="O82" s="71"/>
      <c r="P82" s="71">
        <v>350887.8445485151</v>
      </c>
      <c r="Q82" s="71"/>
      <c r="R82" s="71">
        <v>474550.94377866806</v>
      </c>
      <c r="S82" s="71"/>
      <c r="T82" s="71">
        <v>683828.31098612852</v>
      </c>
    </row>
    <row r="83" spans="1:20">
      <c r="A83" s="47"/>
      <c r="B83" s="93">
        <v>68</v>
      </c>
      <c r="C83" s="93"/>
      <c r="D83" s="71">
        <v>20766.87284184805</v>
      </c>
      <c r="E83" s="71"/>
      <c r="F83" s="71">
        <v>20962.231846635001</v>
      </c>
      <c r="G83" s="71"/>
      <c r="H83" s="71" t="s">
        <v>289</v>
      </c>
      <c r="I83" s="71"/>
      <c r="J83" s="71" t="s">
        <v>289</v>
      </c>
      <c r="K83" s="71"/>
      <c r="L83" s="71" t="s">
        <v>289</v>
      </c>
      <c r="M83" s="71"/>
      <c r="N83" s="71">
        <v>2830.4870108502396</v>
      </c>
      <c r="O83" s="71"/>
      <c r="P83" s="71">
        <v>22179.017070964645</v>
      </c>
      <c r="Q83" s="71"/>
      <c r="R83" s="71">
        <v>45971.735928449882</v>
      </c>
      <c r="S83" s="71"/>
      <c r="T83" s="71">
        <v>66738.608770297928</v>
      </c>
    </row>
    <row r="84" spans="1:20">
      <c r="A84" s="47"/>
      <c r="B84" s="93">
        <v>69</v>
      </c>
      <c r="C84" s="93"/>
      <c r="D84" s="71">
        <v>89168.626394644118</v>
      </c>
      <c r="E84" s="71"/>
      <c r="F84" s="71" t="s">
        <v>289</v>
      </c>
      <c r="G84" s="71"/>
      <c r="H84" s="71" t="s">
        <v>289</v>
      </c>
      <c r="I84" s="71"/>
      <c r="J84" s="71" t="s">
        <v>289</v>
      </c>
      <c r="K84" s="71"/>
      <c r="L84" s="71" t="s">
        <v>289</v>
      </c>
      <c r="M84" s="71"/>
      <c r="N84" s="71">
        <v>31233.925703103887</v>
      </c>
      <c r="O84" s="71"/>
      <c r="P84" s="71">
        <v>1227843.3653397989</v>
      </c>
      <c r="Q84" s="71"/>
      <c r="R84" s="71">
        <v>1259077.2910429027</v>
      </c>
      <c r="S84" s="71"/>
      <c r="T84" s="71">
        <v>1348245.9174375469</v>
      </c>
    </row>
    <row r="85" spans="1:20">
      <c r="A85" s="47"/>
      <c r="B85" s="23">
        <v>70</v>
      </c>
      <c r="C85" s="23"/>
      <c r="D85" s="38">
        <v>34232.082902880989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-8368.9258958691717</v>
      </c>
      <c r="O85" s="38"/>
      <c r="P85" s="38">
        <v>52686.325874204544</v>
      </c>
      <c r="Q85" s="38"/>
      <c r="R85" s="38">
        <v>44317.399978335372</v>
      </c>
      <c r="S85" s="38"/>
      <c r="T85" s="38">
        <v>78549.482881216361</v>
      </c>
    </row>
    <row r="86" spans="1:20">
      <c r="A86" s="47"/>
      <c r="B86" s="93">
        <v>71</v>
      </c>
      <c r="C86" s="93"/>
      <c r="D86" s="71">
        <v>532838.04794100928</v>
      </c>
      <c r="E86" s="71"/>
      <c r="F86" s="71" t="s">
        <v>289</v>
      </c>
      <c r="G86" s="71"/>
      <c r="H86" s="71" t="s">
        <v>289</v>
      </c>
      <c r="I86" s="71"/>
      <c r="J86" s="71" t="s">
        <v>289</v>
      </c>
      <c r="K86" s="71"/>
      <c r="L86" s="71" t="s">
        <v>289</v>
      </c>
      <c r="M86" s="71"/>
      <c r="N86" s="71">
        <v>-6720.568238619735</v>
      </c>
      <c r="O86" s="71"/>
      <c r="P86" s="71">
        <v>17583.772491584725</v>
      </c>
      <c r="Q86" s="71"/>
      <c r="R86" s="71">
        <v>10863.20425296499</v>
      </c>
      <c r="S86" s="71"/>
      <c r="T86" s="71">
        <v>543701.25219397421</v>
      </c>
    </row>
    <row r="87" spans="1:20">
      <c r="A87" s="47"/>
      <c r="B87" s="93">
        <v>72</v>
      </c>
      <c r="C87" s="93"/>
      <c r="D87" s="71">
        <v>77793.928341914507</v>
      </c>
      <c r="E87" s="71"/>
      <c r="F87" s="71">
        <v>353890.98430195299</v>
      </c>
      <c r="G87" s="71"/>
      <c r="H87" s="71" t="s">
        <v>289</v>
      </c>
      <c r="I87" s="71"/>
      <c r="J87" s="71" t="s">
        <v>289</v>
      </c>
      <c r="K87" s="71"/>
      <c r="L87" s="71" t="s">
        <v>289</v>
      </c>
      <c r="M87" s="71"/>
      <c r="N87" s="71">
        <v>-12007.227391742475</v>
      </c>
      <c r="O87" s="71"/>
      <c r="P87" s="71">
        <v>25871.411595878613</v>
      </c>
      <c r="Q87" s="71"/>
      <c r="R87" s="71">
        <v>367755.16850608913</v>
      </c>
      <c r="S87" s="71"/>
      <c r="T87" s="71">
        <v>445549.09684800362</v>
      </c>
    </row>
    <row r="88" spans="1:20">
      <c r="A88" s="47"/>
      <c r="B88" s="93">
        <v>73</v>
      </c>
      <c r="C88" s="93"/>
      <c r="D88" s="71">
        <v>451093.90349110326</v>
      </c>
      <c r="E88" s="71"/>
      <c r="F88" s="71">
        <v>19898.131769224285</v>
      </c>
      <c r="G88" s="71"/>
      <c r="H88" s="71" t="s">
        <v>289</v>
      </c>
      <c r="I88" s="71"/>
      <c r="J88" s="71" t="s">
        <v>289</v>
      </c>
      <c r="K88" s="71"/>
      <c r="L88" s="71" t="s">
        <v>289</v>
      </c>
      <c r="M88" s="71"/>
      <c r="N88" s="71">
        <v>-4821.8543902542242</v>
      </c>
      <c r="O88" s="71"/>
      <c r="P88" s="71">
        <v>218519.90442409771</v>
      </c>
      <c r="Q88" s="71"/>
      <c r="R88" s="71">
        <v>233596.18180306777</v>
      </c>
      <c r="S88" s="71"/>
      <c r="T88" s="71">
        <v>684690.085294171</v>
      </c>
    </row>
    <row r="89" spans="1:20">
      <c r="A89" s="47"/>
      <c r="B89" s="93">
        <v>74</v>
      </c>
      <c r="C89" s="93"/>
      <c r="D89" s="71">
        <v>721289.69387910527</v>
      </c>
      <c r="E89" s="71"/>
      <c r="F89" s="71">
        <v>207533.85232523459</v>
      </c>
      <c r="G89" s="71"/>
      <c r="H89" s="71" t="s">
        <v>289</v>
      </c>
      <c r="I89" s="71"/>
      <c r="J89" s="71">
        <v>6026.7041994873462</v>
      </c>
      <c r="K89" s="71"/>
      <c r="L89" s="71">
        <v>82.633238960000028</v>
      </c>
      <c r="M89" s="71"/>
      <c r="N89" s="71">
        <v>3341.4139205878691</v>
      </c>
      <c r="O89" s="71"/>
      <c r="P89" s="71">
        <v>28229.813677050126</v>
      </c>
      <c r="Q89" s="71"/>
      <c r="R89" s="71">
        <v>245214.41736131991</v>
      </c>
      <c r="S89" s="71"/>
      <c r="T89" s="71">
        <v>966504.11124042515</v>
      </c>
    </row>
    <row r="90" spans="1:20">
      <c r="A90" s="47"/>
      <c r="B90" s="93">
        <v>75</v>
      </c>
      <c r="C90" s="93"/>
      <c r="D90" s="71">
        <v>1238138.0724864125</v>
      </c>
      <c r="E90" s="71"/>
      <c r="F90" s="71">
        <v>182061.16153948169</v>
      </c>
      <c r="G90" s="71"/>
      <c r="H90" s="71" t="s">
        <v>289</v>
      </c>
      <c r="I90" s="71"/>
      <c r="J90" s="71" t="s">
        <v>289</v>
      </c>
      <c r="K90" s="71"/>
      <c r="L90" s="71" t="s">
        <v>289</v>
      </c>
      <c r="M90" s="71"/>
      <c r="N90" s="71">
        <v>-21975.225170005418</v>
      </c>
      <c r="O90" s="71"/>
      <c r="P90" s="71">
        <v>109726.2595105003</v>
      </c>
      <c r="Q90" s="71"/>
      <c r="R90" s="71">
        <v>269812.19587997656</v>
      </c>
      <c r="S90" s="71"/>
      <c r="T90" s="71">
        <v>1507950.268366389</v>
      </c>
    </row>
    <row r="91" spans="1:20">
      <c r="A91" s="47"/>
      <c r="B91" s="93">
        <v>76</v>
      </c>
      <c r="C91" s="93"/>
      <c r="D91" s="71">
        <v>608222.6252236343</v>
      </c>
      <c r="E91" s="71"/>
      <c r="F91" s="71">
        <v>1499568.7615847781</v>
      </c>
      <c r="G91" s="71"/>
      <c r="H91" s="71" t="s">
        <v>289</v>
      </c>
      <c r="I91" s="71"/>
      <c r="J91" s="71" t="s">
        <v>289</v>
      </c>
      <c r="K91" s="71"/>
      <c r="L91" s="71" t="s">
        <v>289</v>
      </c>
      <c r="M91" s="71"/>
      <c r="N91" s="71">
        <v>28866.708906457949</v>
      </c>
      <c r="O91" s="71"/>
      <c r="P91" s="71">
        <v>71448.59696509724</v>
      </c>
      <c r="Q91" s="71"/>
      <c r="R91" s="71">
        <v>1599884.0674563334</v>
      </c>
      <c r="S91" s="71"/>
      <c r="T91" s="71">
        <v>2208106.6926799677</v>
      </c>
    </row>
    <row r="92" spans="1:20">
      <c r="A92" s="47"/>
      <c r="B92" s="93">
        <v>77</v>
      </c>
      <c r="C92" s="93"/>
      <c r="D92" s="71">
        <v>413761.42700560618</v>
      </c>
      <c r="E92" s="71"/>
      <c r="F92" s="71">
        <v>48652.13841281824</v>
      </c>
      <c r="G92" s="71"/>
      <c r="H92" s="71" t="s">
        <v>289</v>
      </c>
      <c r="I92" s="71"/>
      <c r="J92" s="71" t="s">
        <v>289</v>
      </c>
      <c r="K92" s="71"/>
      <c r="L92" s="71" t="s">
        <v>289</v>
      </c>
      <c r="M92" s="71"/>
      <c r="N92" s="71">
        <v>-40193.239909266704</v>
      </c>
      <c r="O92" s="71"/>
      <c r="P92" s="71">
        <v>146121.92600626824</v>
      </c>
      <c r="Q92" s="71"/>
      <c r="R92" s="71">
        <v>154580.82450981979</v>
      </c>
      <c r="S92" s="71"/>
      <c r="T92" s="71">
        <v>568342.25151542597</v>
      </c>
    </row>
    <row r="93" spans="1:20">
      <c r="A93" s="47"/>
      <c r="B93" s="93">
        <v>78</v>
      </c>
      <c r="C93" s="93"/>
      <c r="D93" s="71">
        <v>604626.18061571242</v>
      </c>
      <c r="E93" s="71"/>
      <c r="F93" s="71">
        <v>150260.48826768101</v>
      </c>
      <c r="G93" s="71"/>
      <c r="H93" s="71" t="s">
        <v>289</v>
      </c>
      <c r="I93" s="71"/>
      <c r="J93" s="71" t="s">
        <v>289</v>
      </c>
      <c r="K93" s="71"/>
      <c r="L93" s="71" t="s">
        <v>289</v>
      </c>
      <c r="M93" s="71"/>
      <c r="N93" s="71">
        <v>-16409.76134300909</v>
      </c>
      <c r="O93" s="71"/>
      <c r="P93" s="71">
        <v>12951.548711878695</v>
      </c>
      <c r="Q93" s="71"/>
      <c r="R93" s="71">
        <v>146802.27563655059</v>
      </c>
      <c r="S93" s="71"/>
      <c r="T93" s="71">
        <v>751428.45625226304</v>
      </c>
    </row>
    <row r="94" spans="1:20">
      <c r="A94" s="47"/>
      <c r="B94" s="93">
        <v>79</v>
      </c>
      <c r="C94" s="93"/>
      <c r="D94" s="71">
        <v>7719.0631945645573</v>
      </c>
      <c r="E94" s="71"/>
      <c r="F94" s="71" t="s">
        <v>289</v>
      </c>
      <c r="G94" s="71"/>
      <c r="H94" s="71" t="s">
        <v>289</v>
      </c>
      <c r="I94" s="71"/>
      <c r="J94" s="71" t="s">
        <v>289</v>
      </c>
      <c r="K94" s="71"/>
      <c r="L94" s="71" t="s">
        <v>289</v>
      </c>
      <c r="M94" s="71"/>
      <c r="N94" s="71">
        <v>-4350.4633857356193</v>
      </c>
      <c r="O94" s="71"/>
      <c r="P94" s="71">
        <v>60330.859698584114</v>
      </c>
      <c r="Q94" s="71"/>
      <c r="R94" s="71">
        <v>55980.396312848497</v>
      </c>
      <c r="S94" s="71"/>
      <c r="T94" s="71">
        <v>63699.459507413056</v>
      </c>
    </row>
    <row r="95" spans="1:20">
      <c r="A95" s="47"/>
      <c r="B95" s="23">
        <v>80</v>
      </c>
      <c r="C95" s="23"/>
      <c r="D95" s="38">
        <v>164216.05866917287</v>
      </c>
      <c r="E95" s="38"/>
      <c r="F95" s="38">
        <v>6457.9937523387598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-62365.277459737947</v>
      </c>
      <c r="O95" s="38"/>
      <c r="P95" s="38">
        <v>521419.55654443731</v>
      </c>
      <c r="Q95" s="38"/>
      <c r="R95" s="38">
        <v>465512.27283703815</v>
      </c>
      <c r="S95" s="38"/>
      <c r="T95" s="38">
        <v>629728.33150621108</v>
      </c>
    </row>
    <row r="96" spans="1:20">
      <c r="A96" s="47"/>
      <c r="B96" s="93">
        <v>81</v>
      </c>
      <c r="C96" s="93"/>
      <c r="D96" s="71">
        <v>12117.962683027159</v>
      </c>
      <c r="E96" s="71"/>
      <c r="F96" s="71" t="s">
        <v>289</v>
      </c>
      <c r="G96" s="71"/>
      <c r="H96" s="71" t="s">
        <v>289</v>
      </c>
      <c r="I96" s="71"/>
      <c r="J96" s="71" t="s">
        <v>289</v>
      </c>
      <c r="K96" s="71"/>
      <c r="L96" s="71" t="s">
        <v>289</v>
      </c>
      <c r="M96" s="71"/>
      <c r="N96" s="71">
        <v>15089.188808382765</v>
      </c>
      <c r="O96" s="71"/>
      <c r="P96" s="71">
        <v>499619.40298335621</v>
      </c>
      <c r="Q96" s="71"/>
      <c r="R96" s="71">
        <v>514708.59179173899</v>
      </c>
      <c r="S96" s="71"/>
      <c r="T96" s="71">
        <v>526826.55447476613</v>
      </c>
    </row>
    <row r="97" spans="1:20">
      <c r="A97" s="47"/>
      <c r="B97" s="93">
        <v>82</v>
      </c>
      <c r="C97" s="93"/>
      <c r="D97" s="71">
        <v>551853.62387892872</v>
      </c>
      <c r="E97" s="71"/>
      <c r="F97" s="71">
        <v>41277.346109108279</v>
      </c>
      <c r="G97" s="71"/>
      <c r="H97" s="71" t="s">
        <v>289</v>
      </c>
      <c r="I97" s="71"/>
      <c r="J97" s="71" t="s">
        <v>289</v>
      </c>
      <c r="K97" s="71"/>
      <c r="L97" s="71" t="s">
        <v>289</v>
      </c>
      <c r="M97" s="71"/>
      <c r="N97" s="71">
        <v>1376.1756456849284</v>
      </c>
      <c r="O97" s="71"/>
      <c r="P97" s="71">
        <v>829995.36550819606</v>
      </c>
      <c r="Q97" s="71"/>
      <c r="R97" s="71">
        <v>872648.8872629893</v>
      </c>
      <c r="S97" s="71"/>
      <c r="T97" s="71">
        <v>1424502.5111419181</v>
      </c>
    </row>
    <row r="98" spans="1:20">
      <c r="A98" s="47"/>
      <c r="B98" s="93">
        <v>83</v>
      </c>
      <c r="C98" s="93"/>
      <c r="D98" s="71">
        <v>281665.01646441198</v>
      </c>
      <c r="E98" s="71"/>
      <c r="F98" s="71" t="s">
        <v>289</v>
      </c>
      <c r="G98" s="71"/>
      <c r="H98" s="71" t="s">
        <v>289</v>
      </c>
      <c r="I98" s="71"/>
      <c r="J98" s="71" t="s">
        <v>289</v>
      </c>
      <c r="K98" s="71"/>
      <c r="L98" s="71" t="s">
        <v>289</v>
      </c>
      <c r="M98" s="71"/>
      <c r="N98" s="71">
        <v>9279.0381241388659</v>
      </c>
      <c r="O98" s="71"/>
      <c r="P98" s="71">
        <v>7638.5169784978134</v>
      </c>
      <c r="Q98" s="71"/>
      <c r="R98" s="71">
        <v>16917.555102636681</v>
      </c>
      <c r="S98" s="71"/>
      <c r="T98" s="71">
        <v>298582.57156704867</v>
      </c>
    </row>
    <row r="99" spans="1:20">
      <c r="A99" s="47"/>
      <c r="B99" s="93">
        <v>84</v>
      </c>
      <c r="C99" s="93"/>
      <c r="D99" s="71">
        <v>552865.36624747957</v>
      </c>
      <c r="E99" s="71"/>
      <c r="F99" s="71">
        <v>312062.29087881855</v>
      </c>
      <c r="G99" s="71"/>
      <c r="H99" s="71" t="s">
        <v>289</v>
      </c>
      <c r="I99" s="71"/>
      <c r="J99" s="71" t="s">
        <v>289</v>
      </c>
      <c r="K99" s="71"/>
      <c r="L99" s="71" t="s">
        <v>289</v>
      </c>
      <c r="M99" s="71"/>
      <c r="N99" s="71">
        <v>14194.435691633291</v>
      </c>
      <c r="O99" s="71"/>
      <c r="P99" s="71">
        <v>76298.629683360778</v>
      </c>
      <c r="Q99" s="71"/>
      <c r="R99" s="71">
        <v>402555.35625381267</v>
      </c>
      <c r="S99" s="71"/>
      <c r="T99" s="71">
        <v>955420.72250129224</v>
      </c>
    </row>
    <row r="100" spans="1:20">
      <c r="A100" s="47"/>
      <c r="B100" s="93">
        <v>85</v>
      </c>
      <c r="C100" s="93"/>
      <c r="D100" s="71">
        <v>154938.20497855271</v>
      </c>
      <c r="E100" s="71"/>
      <c r="F100" s="71">
        <v>629218.26146940747</v>
      </c>
      <c r="G100" s="71"/>
      <c r="H100" s="71" t="s">
        <v>289</v>
      </c>
      <c r="I100" s="71"/>
      <c r="J100" s="71" t="s">
        <v>289</v>
      </c>
      <c r="K100" s="71"/>
      <c r="L100" s="71" t="s">
        <v>289</v>
      </c>
      <c r="M100" s="71"/>
      <c r="N100" s="71">
        <v>14944.855898839938</v>
      </c>
      <c r="O100" s="71"/>
      <c r="P100" s="71">
        <v>39116.968889618351</v>
      </c>
      <c r="Q100" s="71"/>
      <c r="R100" s="71">
        <v>683280.08625786565</v>
      </c>
      <c r="S100" s="71"/>
      <c r="T100" s="71">
        <v>838218.2912364183</v>
      </c>
    </row>
    <row r="101" spans="1:20">
      <c r="A101" s="47"/>
      <c r="B101" s="93">
        <v>86</v>
      </c>
      <c r="C101" s="93"/>
      <c r="D101" s="71">
        <v>221132.11211081548</v>
      </c>
      <c r="E101" s="71"/>
      <c r="F101" s="71">
        <v>18802.218119860168</v>
      </c>
      <c r="G101" s="71"/>
      <c r="H101" s="71" t="s">
        <v>289</v>
      </c>
      <c r="I101" s="71"/>
      <c r="J101" s="71" t="s">
        <v>289</v>
      </c>
      <c r="K101" s="71"/>
      <c r="L101" s="71" t="s">
        <v>289</v>
      </c>
      <c r="M101" s="71"/>
      <c r="N101" s="71">
        <v>-2205.9003970449326</v>
      </c>
      <c r="O101" s="71"/>
      <c r="P101" s="71">
        <v>20138.506350654567</v>
      </c>
      <c r="Q101" s="71"/>
      <c r="R101" s="71">
        <v>36734.824073469805</v>
      </c>
      <c r="S101" s="71"/>
      <c r="T101" s="71">
        <v>257866.93618428527</v>
      </c>
    </row>
    <row r="102" spans="1:20">
      <c r="A102" s="47"/>
      <c r="B102" s="93">
        <v>87</v>
      </c>
      <c r="C102" s="93"/>
      <c r="D102" s="71">
        <v>230158.0802857753</v>
      </c>
      <c r="E102" s="71"/>
      <c r="F102" s="71">
        <v>21338.193937280765</v>
      </c>
      <c r="G102" s="71"/>
      <c r="H102" s="71" t="s">
        <v>289</v>
      </c>
      <c r="I102" s="71"/>
      <c r="J102" s="71" t="s">
        <v>289</v>
      </c>
      <c r="K102" s="71"/>
      <c r="L102" s="71" t="s">
        <v>289</v>
      </c>
      <c r="M102" s="71"/>
      <c r="N102" s="71">
        <v>28512.737161156088</v>
      </c>
      <c r="O102" s="71"/>
      <c r="P102" s="71">
        <v>97972.413779815644</v>
      </c>
      <c r="Q102" s="71"/>
      <c r="R102" s="71">
        <v>147823.34487825248</v>
      </c>
      <c r="S102" s="71"/>
      <c r="T102" s="71">
        <v>377981.42516402778</v>
      </c>
    </row>
    <row r="103" spans="1:20">
      <c r="A103" s="47"/>
      <c r="B103" s="93">
        <v>88</v>
      </c>
      <c r="C103" s="93"/>
      <c r="D103" s="71">
        <v>77732.26970954721</v>
      </c>
      <c r="E103" s="71"/>
      <c r="F103" s="71">
        <v>2254.4199695615721</v>
      </c>
      <c r="G103" s="71"/>
      <c r="H103" s="71" t="s">
        <v>289</v>
      </c>
      <c r="I103" s="71"/>
      <c r="J103" s="71" t="s">
        <v>289</v>
      </c>
      <c r="K103" s="71"/>
      <c r="L103" s="71" t="s">
        <v>289</v>
      </c>
      <c r="M103" s="71"/>
      <c r="N103" s="71">
        <v>-1179.9404797805873</v>
      </c>
      <c r="O103" s="71"/>
      <c r="P103" s="71">
        <v>172232.10766204077</v>
      </c>
      <c r="Q103" s="71"/>
      <c r="R103" s="71">
        <v>173306.58715182176</v>
      </c>
      <c r="S103" s="71"/>
      <c r="T103" s="71">
        <v>251038.85686136899</v>
      </c>
    </row>
    <row r="104" spans="1:20">
      <c r="A104" s="47"/>
      <c r="B104" s="93">
        <v>89</v>
      </c>
      <c r="C104" s="93"/>
      <c r="D104" s="71">
        <v>769870.20888600685</v>
      </c>
      <c r="E104" s="71"/>
      <c r="F104" s="71">
        <v>211573.31934031518</v>
      </c>
      <c r="G104" s="71"/>
      <c r="H104" s="71" t="s">
        <v>289</v>
      </c>
      <c r="I104" s="71"/>
      <c r="J104" s="71" t="s">
        <v>289</v>
      </c>
      <c r="K104" s="71"/>
      <c r="L104" s="71">
        <v>178725.61976606993</v>
      </c>
      <c r="M104" s="71"/>
      <c r="N104" s="71">
        <v>49524.809312547091</v>
      </c>
      <c r="O104" s="71"/>
      <c r="P104" s="71">
        <v>190889.73826941272</v>
      </c>
      <c r="Q104" s="71"/>
      <c r="R104" s="71">
        <v>630713.48668834497</v>
      </c>
      <c r="S104" s="71"/>
      <c r="T104" s="71">
        <v>1400583.6955743518</v>
      </c>
    </row>
    <row r="105" spans="1:20">
      <c r="A105" s="47"/>
      <c r="B105" s="23">
        <v>90</v>
      </c>
      <c r="C105" s="23"/>
      <c r="D105" s="38">
        <v>140353.3593824766</v>
      </c>
      <c r="E105" s="38"/>
      <c r="F105" s="38">
        <v>3325.6390858828449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1063.6799737798572</v>
      </c>
      <c r="O105" s="38"/>
      <c r="P105" s="38">
        <v>10822.448734683865</v>
      </c>
      <c r="Q105" s="38"/>
      <c r="R105" s="38">
        <v>15211.767794346568</v>
      </c>
      <c r="S105" s="38"/>
      <c r="T105" s="38">
        <v>155565.12717682315</v>
      </c>
    </row>
    <row r="106" spans="1:20">
      <c r="A106" s="47"/>
      <c r="B106" s="93">
        <v>91</v>
      </c>
      <c r="C106" s="93"/>
      <c r="D106" s="71">
        <v>98886.0109753258</v>
      </c>
      <c r="E106" s="71"/>
      <c r="F106" s="71">
        <v>22865.884731811129</v>
      </c>
      <c r="G106" s="71"/>
      <c r="H106" s="71" t="s">
        <v>289</v>
      </c>
      <c r="I106" s="71"/>
      <c r="J106" s="71" t="s">
        <v>289</v>
      </c>
      <c r="K106" s="71"/>
      <c r="L106" s="71" t="s">
        <v>289</v>
      </c>
      <c r="M106" s="71"/>
      <c r="N106" s="71">
        <v>80.315001187892904</v>
      </c>
      <c r="O106" s="71"/>
      <c r="P106" s="71">
        <v>11406.637126073794</v>
      </c>
      <c r="Q106" s="71"/>
      <c r="R106" s="71">
        <v>34352.836859072821</v>
      </c>
      <c r="S106" s="71"/>
      <c r="T106" s="71">
        <v>133238.84783439862</v>
      </c>
    </row>
    <row r="107" spans="1:20">
      <c r="A107" s="47"/>
      <c r="B107" s="93">
        <v>92</v>
      </c>
      <c r="C107" s="93"/>
      <c r="D107" s="71">
        <v>450726.12780214648</v>
      </c>
      <c r="E107" s="71"/>
      <c r="F107" s="71" t="s">
        <v>289</v>
      </c>
      <c r="G107" s="71"/>
      <c r="H107" s="71" t="s">
        <v>289</v>
      </c>
      <c r="I107" s="71"/>
      <c r="J107" s="71" t="s">
        <v>289</v>
      </c>
      <c r="K107" s="71"/>
      <c r="L107" s="71" t="s">
        <v>289</v>
      </c>
      <c r="M107" s="71"/>
      <c r="N107" s="71">
        <v>29132.247045133037</v>
      </c>
      <c r="O107" s="71"/>
      <c r="P107" s="71">
        <v>1104.1974253765238</v>
      </c>
      <c r="Q107" s="71"/>
      <c r="R107" s="71">
        <v>30236.444470509559</v>
      </c>
      <c r="S107" s="71"/>
      <c r="T107" s="71">
        <v>480962.57227265602</v>
      </c>
    </row>
    <row r="108" spans="1:20">
      <c r="A108" s="47"/>
      <c r="B108" s="93">
        <v>93</v>
      </c>
      <c r="C108" s="93"/>
      <c r="D108" s="71">
        <v>434674.85908462811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>
        <v>-4.2632564145606011E-14</v>
      </c>
      <c r="O108" s="71"/>
      <c r="P108" s="71">
        <v>130.98695889842094</v>
      </c>
      <c r="Q108" s="71"/>
      <c r="R108" s="71">
        <v>130.98695889842088</v>
      </c>
      <c r="S108" s="71"/>
      <c r="T108" s="71">
        <v>434805.84604352654</v>
      </c>
    </row>
    <row r="109" spans="1:20">
      <c r="A109" s="47"/>
      <c r="B109" s="93">
        <v>94</v>
      </c>
      <c r="C109" s="93"/>
      <c r="D109" s="71">
        <v>198325.76711041987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>
        <v>2760.4827644730685</v>
      </c>
      <c r="O109" s="71"/>
      <c r="P109" s="71">
        <v>97.630316508664535</v>
      </c>
      <c r="Q109" s="71"/>
      <c r="R109" s="71">
        <v>2858.1130809817332</v>
      </c>
      <c r="S109" s="71"/>
      <c r="T109" s="71">
        <v>201183.88019140161</v>
      </c>
    </row>
    <row r="110" spans="1:20">
      <c r="A110" s="47"/>
      <c r="B110" s="93">
        <v>95</v>
      </c>
      <c r="C110" s="93"/>
      <c r="D110" s="71">
        <v>298769.50884390518</v>
      </c>
      <c r="E110" s="71"/>
      <c r="F110" s="71">
        <v>16799.429443582496</v>
      </c>
      <c r="G110" s="71"/>
      <c r="H110" s="71" t="s">
        <v>289</v>
      </c>
      <c r="I110" s="71"/>
      <c r="J110" s="71" t="s">
        <v>289</v>
      </c>
      <c r="K110" s="71"/>
      <c r="L110" s="71" t="s">
        <v>289</v>
      </c>
      <c r="M110" s="71"/>
      <c r="N110" s="71">
        <v>14479.752055011038</v>
      </c>
      <c r="O110" s="71"/>
      <c r="P110" s="71">
        <v>13071.259328051538</v>
      </c>
      <c r="Q110" s="71"/>
      <c r="R110" s="71">
        <v>44350.44082664507</v>
      </c>
      <c r="S110" s="71"/>
      <c r="T110" s="71">
        <v>343119.94967055024</v>
      </c>
    </row>
    <row r="111" spans="1:20">
      <c r="A111" s="47"/>
      <c r="B111" s="93">
        <v>96</v>
      </c>
      <c r="C111" s="93"/>
      <c r="D111" s="71">
        <v>18062.603586780737</v>
      </c>
      <c r="E111" s="71"/>
      <c r="F111" s="71" t="s">
        <v>289</v>
      </c>
      <c r="G111" s="71"/>
      <c r="H111" s="71" t="s">
        <v>289</v>
      </c>
      <c r="I111" s="71"/>
      <c r="J111" s="71" t="s">
        <v>289</v>
      </c>
      <c r="K111" s="71"/>
      <c r="L111" s="71" t="s">
        <v>289</v>
      </c>
      <c r="M111" s="71"/>
      <c r="N111" s="71">
        <v>236.55555770335741</v>
      </c>
      <c r="O111" s="71"/>
      <c r="P111" s="71">
        <v>157897.43263583776</v>
      </c>
      <c r="Q111" s="71"/>
      <c r="R111" s="71">
        <v>158133.98819354112</v>
      </c>
      <c r="S111" s="71"/>
      <c r="T111" s="71">
        <v>176196.59178032185</v>
      </c>
    </row>
    <row r="112" spans="1:20">
      <c r="A112" s="47"/>
      <c r="B112" s="93">
        <v>97</v>
      </c>
      <c r="C112" s="93"/>
      <c r="D112" s="71">
        <v>791365.74163970293</v>
      </c>
      <c r="E112" s="71"/>
      <c r="F112" s="71" t="s">
        <v>289</v>
      </c>
      <c r="G112" s="71"/>
      <c r="H112" s="71" t="s">
        <v>289</v>
      </c>
      <c r="I112" s="71"/>
      <c r="J112" s="71" t="s">
        <v>289</v>
      </c>
      <c r="K112" s="71"/>
      <c r="L112" s="71" t="s">
        <v>289</v>
      </c>
      <c r="M112" s="71"/>
      <c r="N112" s="71">
        <v>138233.82083122918</v>
      </c>
      <c r="O112" s="71"/>
      <c r="P112" s="71">
        <v>66235.225113526467</v>
      </c>
      <c r="Q112" s="71"/>
      <c r="R112" s="71">
        <v>204469.04594475566</v>
      </c>
      <c r="S112" s="71"/>
      <c r="T112" s="71">
        <v>995834.78758445859</v>
      </c>
    </row>
    <row r="113" spans="1:20">
      <c r="A113" s="47"/>
      <c r="B113" s="93">
        <v>98</v>
      </c>
      <c r="C113" s="93"/>
      <c r="D113" s="71">
        <v>114396.38583142486</v>
      </c>
      <c r="E113" s="71"/>
      <c r="F113" s="71" t="s">
        <v>289</v>
      </c>
      <c r="G113" s="71"/>
      <c r="H113" s="71" t="s">
        <v>289</v>
      </c>
      <c r="I113" s="71"/>
      <c r="J113" s="71" t="s">
        <v>289</v>
      </c>
      <c r="K113" s="71"/>
      <c r="L113" s="71" t="s">
        <v>289</v>
      </c>
      <c r="M113" s="71"/>
      <c r="N113" s="71">
        <v>32449.647626858015</v>
      </c>
      <c r="O113" s="71"/>
      <c r="P113" s="71">
        <v>386450.40401506622</v>
      </c>
      <c r="Q113" s="71"/>
      <c r="R113" s="71">
        <v>418900.05164192425</v>
      </c>
      <c r="S113" s="71"/>
      <c r="T113" s="71">
        <v>533296.43747334916</v>
      </c>
    </row>
    <row r="114" spans="1:20">
      <c r="A114" s="47"/>
      <c r="B114" s="93">
        <v>99</v>
      </c>
      <c r="C114" s="93"/>
      <c r="D114" s="71">
        <v>434709.63003796432</v>
      </c>
      <c r="E114" s="71"/>
      <c r="F114" s="71" t="s">
        <v>289</v>
      </c>
      <c r="G114" s="71"/>
      <c r="H114" s="71" t="s">
        <v>289</v>
      </c>
      <c r="I114" s="71"/>
      <c r="J114" s="71" t="s">
        <v>289</v>
      </c>
      <c r="K114" s="71"/>
      <c r="L114" s="71">
        <v>400827.41401202016</v>
      </c>
      <c r="M114" s="71"/>
      <c r="N114" s="71">
        <v>8368.115309144272</v>
      </c>
      <c r="O114" s="71"/>
      <c r="P114" s="71">
        <v>27660.400469869484</v>
      </c>
      <c r="Q114" s="71"/>
      <c r="R114" s="71">
        <v>436855.92979103391</v>
      </c>
      <c r="S114" s="71"/>
      <c r="T114" s="71">
        <v>871565.55982899829</v>
      </c>
    </row>
    <row r="115" spans="1:20">
      <c r="A115" s="47"/>
      <c r="B115" s="23">
        <v>100</v>
      </c>
      <c r="C115" s="23"/>
      <c r="D115" s="38">
        <v>680854.32231820119</v>
      </c>
      <c r="E115" s="38"/>
      <c r="F115" s="38">
        <v>212126.63985294264</v>
      </c>
      <c r="G115" s="38"/>
      <c r="H115" s="38" t="s">
        <v>289</v>
      </c>
      <c r="I115" s="38"/>
      <c r="J115" s="38" t="s">
        <v>289</v>
      </c>
      <c r="K115" s="38"/>
      <c r="L115" s="38">
        <v>217708.25529315005</v>
      </c>
      <c r="M115" s="38"/>
      <c r="N115" s="38">
        <v>39909.979078131553</v>
      </c>
      <c r="O115" s="38"/>
      <c r="P115" s="38">
        <v>161685.16478534453</v>
      </c>
      <c r="Q115" s="38"/>
      <c r="R115" s="38">
        <v>631430.03900956875</v>
      </c>
      <c r="S115" s="38"/>
      <c r="T115" s="38">
        <v>1312284.3613277699</v>
      </c>
    </row>
    <row r="116" spans="1:20">
      <c r="A116" s="47"/>
      <c r="B116" s="93">
        <v>101</v>
      </c>
      <c r="C116" s="93"/>
      <c r="D116" s="71">
        <v>423781.48344954313</v>
      </c>
      <c r="E116" s="71"/>
      <c r="F116" s="71">
        <v>-1.0913936421275139E-11</v>
      </c>
      <c r="G116" s="71"/>
      <c r="H116" s="71" t="s">
        <v>289</v>
      </c>
      <c r="I116" s="71"/>
      <c r="J116" s="71" t="s">
        <v>289</v>
      </c>
      <c r="K116" s="71"/>
      <c r="L116" s="71">
        <v>230750.03735699045</v>
      </c>
      <c r="M116" s="71"/>
      <c r="N116" s="71">
        <v>13201.80047093398</v>
      </c>
      <c r="O116" s="71"/>
      <c r="P116" s="71">
        <v>301027.96632470906</v>
      </c>
      <c r="Q116" s="71"/>
      <c r="R116" s="71">
        <v>544979.80415263353</v>
      </c>
      <c r="S116" s="71"/>
      <c r="T116" s="71">
        <v>968761.28760217666</v>
      </c>
    </row>
    <row r="117" spans="1:20">
      <c r="A117" s="47"/>
      <c r="B117" s="93">
        <v>102</v>
      </c>
      <c r="C117" s="93"/>
      <c r="D117" s="71">
        <v>52992.570827704818</v>
      </c>
      <c r="E117" s="71"/>
      <c r="F117" s="71">
        <v>210860.67404358124</v>
      </c>
      <c r="G117" s="71"/>
      <c r="H117" s="71" t="s">
        <v>289</v>
      </c>
      <c r="I117" s="71"/>
      <c r="J117" s="71" t="s">
        <v>289</v>
      </c>
      <c r="K117" s="71"/>
      <c r="L117" s="71">
        <v>6309.7006693799922</v>
      </c>
      <c r="M117" s="71"/>
      <c r="N117" s="71">
        <v>-5014.2677205225791</v>
      </c>
      <c r="O117" s="71"/>
      <c r="P117" s="71">
        <v>42673.398654621909</v>
      </c>
      <c r="Q117" s="71"/>
      <c r="R117" s="71">
        <v>254829.50564706055</v>
      </c>
      <c r="S117" s="71"/>
      <c r="T117" s="71">
        <v>307822.07647476537</v>
      </c>
    </row>
    <row r="118" spans="1:20">
      <c r="A118" s="47"/>
      <c r="B118" s="93">
        <v>103</v>
      </c>
      <c r="C118" s="93"/>
      <c r="D118" s="71">
        <v>8.4376949871511897E-15</v>
      </c>
      <c r="E118" s="71"/>
      <c r="F118" s="71" t="s">
        <v>289</v>
      </c>
      <c r="G118" s="71"/>
      <c r="H118" s="71" t="s">
        <v>289</v>
      </c>
      <c r="I118" s="71"/>
      <c r="J118" s="71" t="s">
        <v>289</v>
      </c>
      <c r="K118" s="71"/>
      <c r="L118" s="71">
        <v>3.637978807091713E-11</v>
      </c>
      <c r="M118" s="71"/>
      <c r="N118" s="71">
        <v>5510.0242051730511</v>
      </c>
      <c r="O118" s="71"/>
      <c r="P118" s="71" t="s">
        <v>289</v>
      </c>
      <c r="Q118" s="71"/>
      <c r="R118" s="71">
        <v>5510.0242051730875</v>
      </c>
      <c r="S118" s="71"/>
      <c r="T118" s="71">
        <v>5510.0242051730875</v>
      </c>
    </row>
    <row r="119" spans="1:20">
      <c r="A119" s="47"/>
      <c r="B119" s="93">
        <v>104</v>
      </c>
      <c r="C119" s="93"/>
      <c r="D119" s="71">
        <v>5537.0151898423728</v>
      </c>
      <c r="E119" s="71"/>
      <c r="F119" s="71" t="s">
        <v>289</v>
      </c>
      <c r="G119" s="71"/>
      <c r="H119" s="71" t="s">
        <v>289</v>
      </c>
      <c r="I119" s="71"/>
      <c r="J119" s="71" t="s">
        <v>289</v>
      </c>
      <c r="K119" s="71"/>
      <c r="L119" s="71">
        <v>319.41235671999976</v>
      </c>
      <c r="M119" s="71"/>
      <c r="N119" s="71">
        <v>1185.0598365717815</v>
      </c>
      <c r="O119" s="71"/>
      <c r="P119" s="71">
        <v>2918.3192356676209</v>
      </c>
      <c r="Q119" s="71"/>
      <c r="R119" s="71">
        <v>4422.7914289594019</v>
      </c>
      <c r="S119" s="71"/>
      <c r="T119" s="71">
        <v>9959.8066188017747</v>
      </c>
    </row>
    <row r="120" spans="1:20">
      <c r="A120" s="47"/>
      <c r="B120" s="93">
        <v>105</v>
      </c>
      <c r="C120" s="93"/>
      <c r="D120" s="71" t="s">
        <v>289</v>
      </c>
      <c r="E120" s="71"/>
      <c r="F120" s="71" t="s">
        <v>289</v>
      </c>
      <c r="G120" s="71"/>
      <c r="H120" s="71" t="s">
        <v>289</v>
      </c>
      <c r="I120" s="71"/>
      <c r="J120" s="71" t="s">
        <v>289</v>
      </c>
      <c r="K120" s="71"/>
      <c r="L120" s="71" t="s">
        <v>289</v>
      </c>
      <c r="M120" s="71"/>
      <c r="N120" s="71" t="s">
        <v>289</v>
      </c>
      <c r="O120" s="71"/>
      <c r="P120" s="71" t="s">
        <v>289</v>
      </c>
      <c r="Q120" s="71"/>
      <c r="R120" s="71">
        <v>0</v>
      </c>
      <c r="S120" s="71"/>
      <c r="T120" s="71">
        <v>0</v>
      </c>
    </row>
    <row r="121" spans="1:20">
      <c r="A121" s="47"/>
      <c r="B121" s="93">
        <v>106</v>
      </c>
      <c r="C121" s="93"/>
      <c r="D121" s="71">
        <v>-2.9672264645341784E-11</v>
      </c>
      <c r="E121" s="71"/>
      <c r="F121" s="71" t="s">
        <v>289</v>
      </c>
      <c r="G121" s="71"/>
      <c r="H121" s="71" t="s">
        <v>289</v>
      </c>
      <c r="I121" s="71"/>
      <c r="J121" s="71" t="s">
        <v>289</v>
      </c>
      <c r="K121" s="71"/>
      <c r="L121" s="71" t="s">
        <v>289</v>
      </c>
      <c r="M121" s="71"/>
      <c r="N121" s="71">
        <v>9.0949470177292824E-13</v>
      </c>
      <c r="O121" s="71"/>
      <c r="P121" s="71" t="s">
        <v>289</v>
      </c>
      <c r="Q121" s="71"/>
      <c r="R121" s="71">
        <v>9.0949470177292824E-13</v>
      </c>
      <c r="S121" s="71"/>
      <c r="T121" s="71">
        <v>-2.8762769943568856E-11</v>
      </c>
    </row>
    <row r="122" spans="1:20">
      <c r="A122" s="47"/>
      <c r="B122" s="93">
        <v>107</v>
      </c>
      <c r="C122" s="93"/>
      <c r="D122" s="71">
        <v>217002.01652959053</v>
      </c>
      <c r="E122" s="71"/>
      <c r="F122" s="71">
        <v>165158.56081120405</v>
      </c>
      <c r="G122" s="71"/>
      <c r="H122" s="71" t="s">
        <v>289</v>
      </c>
      <c r="I122" s="71"/>
      <c r="J122" s="71" t="s">
        <v>289</v>
      </c>
      <c r="K122" s="71"/>
      <c r="L122" s="71">
        <v>102968.08459013001</v>
      </c>
      <c r="M122" s="71"/>
      <c r="N122" s="71">
        <v>12845.586469569831</v>
      </c>
      <c r="O122" s="71"/>
      <c r="P122" s="71">
        <v>117947.21003626849</v>
      </c>
      <c r="Q122" s="71"/>
      <c r="R122" s="71">
        <v>398919.44190717232</v>
      </c>
      <c r="S122" s="71"/>
      <c r="T122" s="71">
        <v>615921.45843676291</v>
      </c>
    </row>
    <row r="123" spans="1:20">
      <c r="A123" s="47"/>
      <c r="B123" s="93">
        <v>108</v>
      </c>
      <c r="C123" s="93"/>
      <c r="D123" s="71">
        <v>2125602.311929862</v>
      </c>
      <c r="E123" s="71"/>
      <c r="F123" s="71">
        <v>177587.3082501303</v>
      </c>
      <c r="G123" s="71"/>
      <c r="H123" s="71" t="s">
        <v>289</v>
      </c>
      <c r="I123" s="71"/>
      <c r="J123" s="71" t="s">
        <v>289</v>
      </c>
      <c r="K123" s="71"/>
      <c r="L123" s="71">
        <v>35331.037400145869</v>
      </c>
      <c r="M123" s="71"/>
      <c r="N123" s="71" t="s">
        <v>289</v>
      </c>
      <c r="O123" s="71"/>
      <c r="P123" s="71" t="s">
        <v>289</v>
      </c>
      <c r="Q123" s="71"/>
      <c r="R123" s="71">
        <v>212918.34565027617</v>
      </c>
      <c r="S123" s="71"/>
      <c r="T123" s="71">
        <v>2338520.6575801382</v>
      </c>
    </row>
    <row r="124" spans="1:20">
      <c r="A124" s="47"/>
      <c r="B124" s="93">
        <v>109</v>
      </c>
      <c r="C124" s="93"/>
      <c r="D124" s="71" t="s">
        <v>289</v>
      </c>
      <c r="E124" s="71"/>
      <c r="F124" s="71" t="s">
        <v>289</v>
      </c>
      <c r="G124" s="71"/>
      <c r="H124" s="71" t="s">
        <v>289</v>
      </c>
      <c r="I124" s="71"/>
      <c r="J124" s="71" t="s">
        <v>289</v>
      </c>
      <c r="K124" s="71"/>
      <c r="L124" s="71" t="s">
        <v>289</v>
      </c>
      <c r="M124" s="71"/>
      <c r="N124" s="71" t="s">
        <v>289</v>
      </c>
      <c r="O124" s="71"/>
      <c r="P124" s="71" t="s">
        <v>289</v>
      </c>
      <c r="Q124" s="71"/>
      <c r="R124" s="71">
        <v>0</v>
      </c>
      <c r="S124" s="71"/>
      <c r="T124" s="71">
        <v>0</v>
      </c>
    </row>
    <row r="125" spans="1:20">
      <c r="A125" s="47"/>
      <c r="B125" s="23">
        <v>110</v>
      </c>
      <c r="C125" s="23"/>
      <c r="D125" s="38" t="s">
        <v>289</v>
      </c>
      <c r="E125" s="38"/>
      <c r="F125" s="38" t="s">
        <v>289</v>
      </c>
      <c r="G125" s="38"/>
      <c r="H125" s="38" t="s">
        <v>289</v>
      </c>
      <c r="I125" s="38"/>
      <c r="J125" s="38" t="s">
        <v>289</v>
      </c>
      <c r="K125" s="38"/>
      <c r="L125" s="38">
        <v>1568.8327783200004</v>
      </c>
      <c r="M125" s="38"/>
      <c r="N125" s="38">
        <v>5.6993265953583432</v>
      </c>
      <c r="O125" s="38"/>
      <c r="P125" s="38" t="s">
        <v>289</v>
      </c>
      <c r="Q125" s="38"/>
      <c r="R125" s="38">
        <v>1574.5321049153588</v>
      </c>
      <c r="S125" s="38"/>
      <c r="T125" s="38">
        <v>1574.5321049153588</v>
      </c>
    </row>
    <row r="126" spans="1:20">
      <c r="A126" s="47"/>
      <c r="B126" s="93">
        <v>111</v>
      </c>
      <c r="C126" s="93"/>
      <c r="D126" s="71">
        <v>-3.5527136788005009E-15</v>
      </c>
      <c r="E126" s="71"/>
      <c r="F126" s="71">
        <v>2264.2627389413969</v>
      </c>
      <c r="G126" s="71"/>
      <c r="H126" s="71" t="s">
        <v>289</v>
      </c>
      <c r="I126" s="71"/>
      <c r="J126" s="71" t="s">
        <v>289</v>
      </c>
      <c r="K126" s="71"/>
      <c r="L126" s="71">
        <v>55.067441409999979</v>
      </c>
      <c r="M126" s="71"/>
      <c r="N126" s="71" t="s">
        <v>289</v>
      </c>
      <c r="O126" s="71"/>
      <c r="P126" s="71">
        <v>152.23226522719852</v>
      </c>
      <c r="Q126" s="71"/>
      <c r="R126" s="71">
        <v>2471.5624455785955</v>
      </c>
      <c r="S126" s="71"/>
      <c r="T126" s="71">
        <v>2471.5624455785955</v>
      </c>
    </row>
    <row r="127" spans="1:20">
      <c r="A127" s="47"/>
      <c r="B127" s="93">
        <v>112</v>
      </c>
      <c r="C127" s="93"/>
      <c r="D127" s="71">
        <v>11093.240687736408</v>
      </c>
      <c r="E127" s="71"/>
      <c r="F127" s="71" t="s">
        <v>289</v>
      </c>
      <c r="G127" s="71"/>
      <c r="H127" s="71" t="s">
        <v>289</v>
      </c>
      <c r="I127" s="71"/>
      <c r="J127" s="71" t="s">
        <v>289</v>
      </c>
      <c r="K127" s="71"/>
      <c r="L127" s="71">
        <v>10819.10379354</v>
      </c>
      <c r="M127" s="71"/>
      <c r="N127" s="71">
        <v>-8939.4539221798186</v>
      </c>
      <c r="O127" s="71"/>
      <c r="P127" s="71">
        <v>60799.525915713224</v>
      </c>
      <c r="Q127" s="71"/>
      <c r="R127" s="71">
        <v>62679.175787073407</v>
      </c>
      <c r="S127" s="71"/>
      <c r="T127" s="71">
        <v>73772.416474809812</v>
      </c>
    </row>
    <row r="128" spans="1:20">
      <c r="A128" s="47"/>
      <c r="B128" s="93">
        <v>113</v>
      </c>
      <c r="C128" s="93"/>
      <c r="D128" s="71">
        <v>54777.041937900016</v>
      </c>
      <c r="E128" s="71"/>
      <c r="F128" s="71">
        <v>19876.981025044555</v>
      </c>
      <c r="G128" s="71"/>
      <c r="H128" s="71" t="s">
        <v>289</v>
      </c>
      <c r="I128" s="71"/>
      <c r="J128" s="71" t="s">
        <v>289</v>
      </c>
      <c r="K128" s="71"/>
      <c r="L128" s="71">
        <v>23641.640346600005</v>
      </c>
      <c r="M128" s="71"/>
      <c r="N128" s="71">
        <v>41452.96487093121</v>
      </c>
      <c r="O128" s="71"/>
      <c r="P128" s="71">
        <v>117311.42165708994</v>
      </c>
      <c r="Q128" s="71"/>
      <c r="R128" s="71">
        <v>202283.00789966574</v>
      </c>
      <c r="S128" s="71"/>
      <c r="T128" s="71">
        <v>257060.04983756575</v>
      </c>
    </row>
    <row r="129" spans="1:20">
      <c r="A129" s="47"/>
      <c r="B129" s="93">
        <v>114</v>
      </c>
      <c r="C129" s="93"/>
      <c r="D129" s="71">
        <v>242288.56540787776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154429.63511691627</v>
      </c>
      <c r="Q129" s="71"/>
      <c r="R129" s="71">
        <v>154429.63511691627</v>
      </c>
      <c r="S129" s="71"/>
      <c r="T129" s="71">
        <v>396718.20052479405</v>
      </c>
    </row>
    <row r="130" spans="1:20">
      <c r="A130" s="47"/>
      <c r="B130" s="93">
        <v>115</v>
      </c>
      <c r="C130" s="93"/>
      <c r="D130" s="71">
        <v>50653.318558319697</v>
      </c>
      <c r="E130" s="71"/>
      <c r="F130" s="71">
        <v>452456.70976159314</v>
      </c>
      <c r="G130" s="71"/>
      <c r="H130" s="71" t="s">
        <v>289</v>
      </c>
      <c r="I130" s="71"/>
      <c r="J130" s="71" t="s">
        <v>289</v>
      </c>
      <c r="K130" s="71"/>
      <c r="L130" s="71">
        <v>75229.514379769986</v>
      </c>
      <c r="M130" s="71"/>
      <c r="N130" s="71">
        <v>13964.819155792773</v>
      </c>
      <c r="O130" s="71"/>
      <c r="P130" s="71">
        <v>12468.643856263334</v>
      </c>
      <c r="Q130" s="71"/>
      <c r="R130" s="71">
        <v>554119.68715341936</v>
      </c>
      <c r="S130" s="71"/>
      <c r="T130" s="71">
        <v>604773.00571173907</v>
      </c>
    </row>
    <row r="131" spans="1:20">
      <c r="A131" s="47"/>
      <c r="B131" s="93">
        <v>116</v>
      </c>
      <c r="C131" s="93"/>
      <c r="D131" s="71">
        <v>32112.663291451892</v>
      </c>
      <c r="E131" s="71"/>
      <c r="F131" s="71">
        <v>72362.82336775279</v>
      </c>
      <c r="G131" s="71"/>
      <c r="H131" s="71" t="s">
        <v>289</v>
      </c>
      <c r="I131" s="71"/>
      <c r="J131" s="71" t="s">
        <v>289</v>
      </c>
      <c r="K131" s="71"/>
      <c r="L131" s="71">
        <v>8004.2383036770716</v>
      </c>
      <c r="M131" s="71"/>
      <c r="N131" s="71">
        <v>5097.5605607412181</v>
      </c>
      <c r="O131" s="71"/>
      <c r="P131" s="71">
        <v>9320.3394646751112</v>
      </c>
      <c r="Q131" s="71"/>
      <c r="R131" s="71">
        <v>94784.961696846192</v>
      </c>
      <c r="S131" s="71"/>
      <c r="T131" s="71">
        <v>126897.62498829808</v>
      </c>
    </row>
    <row r="132" spans="1:20">
      <c r="A132" s="47"/>
      <c r="B132" s="93">
        <v>117</v>
      </c>
      <c r="C132" s="93"/>
      <c r="D132" s="71">
        <v>167105.20933917112</v>
      </c>
      <c r="E132" s="71"/>
      <c r="F132" s="71">
        <v>-71013.64807185634</v>
      </c>
      <c r="G132" s="71"/>
      <c r="H132" s="71" t="s">
        <v>289</v>
      </c>
      <c r="I132" s="71"/>
      <c r="J132" s="71" t="s">
        <v>289</v>
      </c>
      <c r="K132" s="71"/>
      <c r="L132" s="71">
        <v>-162523.64060762298</v>
      </c>
      <c r="M132" s="71"/>
      <c r="N132" s="71" t="s">
        <v>289</v>
      </c>
      <c r="O132" s="71"/>
      <c r="P132" s="71">
        <v>66432.079340307901</v>
      </c>
      <c r="Q132" s="71"/>
      <c r="R132" s="71">
        <v>-167105.20933917142</v>
      </c>
      <c r="S132" s="71"/>
      <c r="T132" s="71">
        <v>-2.9103830456733704E-10</v>
      </c>
    </row>
    <row r="133" spans="1:20">
      <c r="A133" s="47"/>
      <c r="B133" s="93">
        <v>118</v>
      </c>
      <c r="C133" s="93"/>
      <c r="D133" s="71">
        <v>118238.13800000004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>
        <v>722</v>
      </c>
      <c r="O133" s="71"/>
      <c r="P133" s="71" t="s">
        <v>289</v>
      </c>
      <c r="Q133" s="71"/>
      <c r="R133" s="71">
        <v>722</v>
      </c>
      <c r="S133" s="71"/>
      <c r="T133" s="71">
        <v>118960.13800000004</v>
      </c>
    </row>
    <row r="134" spans="1:20">
      <c r="A134" s="47"/>
      <c r="B134" s="93">
        <v>119</v>
      </c>
      <c r="C134" s="93"/>
      <c r="D134" s="71">
        <v>5167650.1425745049</v>
      </c>
      <c r="E134" s="71"/>
      <c r="F134" s="71">
        <v>18217.381857500008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>
        <v>7.1054273576010019E-15</v>
      </c>
      <c r="O134" s="71"/>
      <c r="P134" s="71" t="s">
        <v>289</v>
      </c>
      <c r="Q134" s="71"/>
      <c r="R134" s="71">
        <v>18217.381857500008</v>
      </c>
      <c r="S134" s="71"/>
      <c r="T134" s="71">
        <v>5185867.5244320054</v>
      </c>
    </row>
    <row r="135" spans="1:20">
      <c r="A135" s="47"/>
      <c r="B135" s="23">
        <v>120</v>
      </c>
      <c r="C135" s="23"/>
      <c r="D135" s="38">
        <v>417911.80709701264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>
        <v>0</v>
      </c>
      <c r="S135" s="38"/>
      <c r="T135" s="38">
        <v>417911.80709701264</v>
      </c>
    </row>
    <row r="136" spans="1:20">
      <c r="A136" s="47"/>
      <c r="B136" s="93">
        <v>121</v>
      </c>
      <c r="C136" s="93"/>
      <c r="D136" s="71">
        <v>1644817.1001655422</v>
      </c>
      <c r="E136" s="71"/>
      <c r="F136" s="71">
        <v>1223002.7473304591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71"/>
      <c r="N136" s="71" t="s">
        <v>289</v>
      </c>
      <c r="O136" s="71"/>
      <c r="P136" s="71" t="s">
        <v>289</v>
      </c>
      <c r="Q136" s="71"/>
      <c r="R136" s="71">
        <v>1223002.7473304591</v>
      </c>
      <c r="S136" s="71"/>
      <c r="T136" s="71">
        <v>2867819.847496001</v>
      </c>
    </row>
    <row r="137" spans="1:20">
      <c r="A137" s="47"/>
      <c r="B137" s="93">
        <v>122</v>
      </c>
      <c r="C137" s="93"/>
      <c r="D137" s="71">
        <v>1617327.6545992366</v>
      </c>
      <c r="E137" s="71"/>
      <c r="F137" s="71">
        <v>213038.56390146553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71"/>
      <c r="R137" s="71">
        <v>213038.56390146553</v>
      </c>
      <c r="S137" s="71"/>
      <c r="T137" s="71">
        <v>1830366.2185007022</v>
      </c>
    </row>
    <row r="138" spans="1:20">
      <c r="A138" s="47"/>
      <c r="B138" s="93">
        <v>123</v>
      </c>
      <c r="C138" s="93"/>
      <c r="D138" s="71">
        <v>303460.65277566382</v>
      </c>
      <c r="E138" s="71"/>
      <c r="F138" s="71">
        <v>657633.49701743689</v>
      </c>
      <c r="G138" s="71"/>
      <c r="H138" s="71" t="s">
        <v>289</v>
      </c>
      <c r="I138" s="71"/>
      <c r="J138" s="71">
        <v>54610.110282867143</v>
      </c>
      <c r="K138" s="71"/>
      <c r="L138" s="71" t="s">
        <v>289</v>
      </c>
      <c r="M138" s="71"/>
      <c r="N138" s="71" t="s">
        <v>289</v>
      </c>
      <c r="O138" s="71"/>
      <c r="P138" s="71" t="s">
        <v>289</v>
      </c>
      <c r="Q138" s="71"/>
      <c r="R138" s="71">
        <v>712243.60730030399</v>
      </c>
      <c r="S138" s="71"/>
      <c r="T138" s="71">
        <v>1015704.2600759678</v>
      </c>
    </row>
    <row r="139" spans="1:20">
      <c r="A139" s="47"/>
      <c r="B139" s="93">
        <v>124</v>
      </c>
      <c r="C139" s="93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>
        <v>4259961.6789563196</v>
      </c>
      <c r="M139" s="71"/>
      <c r="N139" s="71" t="s">
        <v>289</v>
      </c>
      <c r="O139" s="71"/>
      <c r="P139" s="71" t="s">
        <v>289</v>
      </c>
      <c r="Q139" s="71"/>
      <c r="R139" s="71">
        <v>4259961.6789563196</v>
      </c>
      <c r="S139" s="71"/>
      <c r="T139" s="71">
        <v>4259961.6789563196</v>
      </c>
    </row>
    <row r="140" spans="1:20">
      <c r="A140" s="47"/>
      <c r="B140" s="93">
        <v>125</v>
      </c>
      <c r="C140" s="93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>
        <v>3371668.3573671286</v>
      </c>
      <c r="M140" s="71"/>
      <c r="N140" s="71" t="s">
        <v>289</v>
      </c>
      <c r="O140" s="71"/>
      <c r="P140" s="71" t="s">
        <v>289</v>
      </c>
      <c r="Q140" s="71"/>
      <c r="R140" s="71">
        <v>3371668.3573671286</v>
      </c>
      <c r="S140" s="71"/>
      <c r="T140" s="71">
        <v>3371668.3573671286</v>
      </c>
    </row>
    <row r="141" spans="1:20">
      <c r="A141" s="47"/>
      <c r="B141" s="93">
        <v>126</v>
      </c>
      <c r="C141" s="93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>
        <v>1182366.077436826</v>
      </c>
      <c r="M141" s="71"/>
      <c r="N141" s="71" t="s">
        <v>289</v>
      </c>
      <c r="O141" s="71"/>
      <c r="P141" s="71" t="s">
        <v>289</v>
      </c>
      <c r="Q141" s="71"/>
      <c r="R141" s="71">
        <v>1182366.077436826</v>
      </c>
      <c r="S141" s="71"/>
      <c r="T141" s="71">
        <v>1182366.077436826</v>
      </c>
    </row>
    <row r="142" spans="1:20">
      <c r="A142" s="47"/>
      <c r="B142" s="93">
        <v>127</v>
      </c>
      <c r="C142" s="93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>
        <v>1051340.3307543471</v>
      </c>
      <c r="M142" s="71"/>
      <c r="N142" s="71" t="s">
        <v>289</v>
      </c>
      <c r="O142" s="71"/>
      <c r="P142" s="71" t="s">
        <v>289</v>
      </c>
      <c r="Q142" s="71"/>
      <c r="R142" s="71">
        <v>1051340.3307543471</v>
      </c>
      <c r="S142" s="71"/>
      <c r="T142" s="71">
        <v>1051340.3307543471</v>
      </c>
    </row>
    <row r="143" spans="1:20">
      <c r="A143" s="47"/>
      <c r="B143" s="93">
        <v>128</v>
      </c>
      <c r="C143" s="93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>
        <v>4304108.1934587266</v>
      </c>
      <c r="M143" s="71"/>
      <c r="N143" s="71" t="s">
        <v>289</v>
      </c>
      <c r="O143" s="71"/>
      <c r="P143" s="71" t="s">
        <v>289</v>
      </c>
      <c r="Q143" s="71"/>
      <c r="R143" s="71">
        <v>4304108.1934587266</v>
      </c>
      <c r="S143" s="71"/>
      <c r="T143" s="71">
        <v>4304108.1934587266</v>
      </c>
    </row>
    <row r="144" spans="1:20">
      <c r="A144" s="47"/>
      <c r="B144" s="93">
        <v>129</v>
      </c>
      <c r="C144" s="93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>
        <v>2367358.3526777881</v>
      </c>
      <c r="M144" s="71"/>
      <c r="N144" s="71" t="s">
        <v>289</v>
      </c>
      <c r="O144" s="71"/>
      <c r="P144" s="71" t="s">
        <v>289</v>
      </c>
      <c r="Q144" s="71"/>
      <c r="R144" s="71">
        <v>2367358.3526777881</v>
      </c>
      <c r="S144" s="71"/>
      <c r="T144" s="71">
        <v>2367358.3526777881</v>
      </c>
    </row>
    <row r="145" spans="1:20">
      <c r="A145" s="47"/>
      <c r="B145" s="23">
        <v>130</v>
      </c>
      <c r="C145" s="23"/>
      <c r="D145" s="38">
        <v>2433401.396501217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 t="s">
        <v>289</v>
      </c>
      <c r="Q145" s="38"/>
      <c r="R145" s="38">
        <v>0</v>
      </c>
      <c r="S145" s="38"/>
      <c r="T145" s="38">
        <v>2433401.396501217</v>
      </c>
    </row>
    <row r="146" spans="1:20">
      <c r="A146" s="47"/>
      <c r="B146" s="93">
        <v>131</v>
      </c>
      <c r="C146" s="93"/>
      <c r="D146" s="71">
        <v>340734.57738192257</v>
      </c>
      <c r="E146" s="71"/>
      <c r="F146" s="71">
        <v>499434.51138743258</v>
      </c>
      <c r="G146" s="71"/>
      <c r="H146" s="71" t="s">
        <v>289</v>
      </c>
      <c r="I146" s="71"/>
      <c r="J146" s="71" t="s">
        <v>289</v>
      </c>
      <c r="K146" s="71"/>
      <c r="L146" s="71">
        <v>485401.00557042466</v>
      </c>
      <c r="M146" s="71"/>
      <c r="N146" s="71"/>
      <c r="O146" s="71"/>
      <c r="P146" s="71">
        <v>54707.343000308247</v>
      </c>
      <c r="Q146" s="71"/>
      <c r="R146" s="71">
        <v>1039542.8599581654</v>
      </c>
      <c r="S146" s="71"/>
      <c r="T146" s="71">
        <v>1380277.437340088</v>
      </c>
    </row>
    <row r="147" spans="1:20">
      <c r="A147" s="47"/>
      <c r="B147" s="93">
        <v>132</v>
      </c>
      <c r="C147" s="93"/>
      <c r="D147" s="71">
        <v>3691176.6831606161</v>
      </c>
      <c r="E147" s="71"/>
      <c r="F147" s="71">
        <v>2564460.4666756676</v>
      </c>
      <c r="G147" s="71"/>
      <c r="H147" s="71" t="s">
        <v>289</v>
      </c>
      <c r="I147" s="71"/>
      <c r="J147" s="71" t="s">
        <v>289</v>
      </c>
      <c r="K147" s="71"/>
      <c r="L147" s="71">
        <v>1472295.887939522</v>
      </c>
      <c r="M147" s="71"/>
      <c r="N147" s="71"/>
      <c r="O147" s="71"/>
      <c r="P147" s="71">
        <v>1029038.6327938423</v>
      </c>
      <c r="Q147" s="71"/>
      <c r="R147" s="71">
        <v>5065794.9874090319</v>
      </c>
      <c r="S147" s="71"/>
      <c r="T147" s="71">
        <v>8756971.6705696471</v>
      </c>
    </row>
    <row r="148" spans="1:20">
      <c r="A148" s="47"/>
      <c r="B148" s="93">
        <v>133</v>
      </c>
      <c r="C148" s="93"/>
      <c r="D148" s="71">
        <v>870669.07838137471</v>
      </c>
      <c r="E148" s="71"/>
      <c r="F148" s="71">
        <v>6955473.6490130099</v>
      </c>
      <c r="G148" s="71"/>
      <c r="H148" s="71" t="s">
        <v>289</v>
      </c>
      <c r="I148" s="71"/>
      <c r="J148" s="71" t="s">
        <v>289</v>
      </c>
      <c r="K148" s="71"/>
      <c r="L148" s="71">
        <v>497772.37109602703</v>
      </c>
      <c r="M148" s="71"/>
      <c r="N148" s="71" t="s">
        <v>289</v>
      </c>
      <c r="O148" s="71"/>
      <c r="P148" s="71">
        <v>116352.53769950097</v>
      </c>
      <c r="Q148" s="71"/>
      <c r="R148" s="71">
        <v>7569598.557808538</v>
      </c>
      <c r="S148" s="71"/>
      <c r="T148" s="71">
        <v>8440267.6361899134</v>
      </c>
    </row>
    <row r="149" spans="1:20">
      <c r="A149" s="47"/>
      <c r="B149" s="93">
        <v>134</v>
      </c>
      <c r="C149" s="93"/>
      <c r="D149" s="71">
        <v>1809097.6798587036</v>
      </c>
      <c r="E149" s="71"/>
      <c r="F149" s="71">
        <v>211126.2314330209</v>
      </c>
      <c r="G149" s="71"/>
      <c r="H149" s="71" t="s">
        <v>289</v>
      </c>
      <c r="I149" s="71"/>
      <c r="J149" s="71" t="s">
        <v>289</v>
      </c>
      <c r="K149" s="71"/>
      <c r="L149" s="71" t="s">
        <v>289</v>
      </c>
      <c r="M149" s="71"/>
      <c r="N149" s="71" t="s">
        <v>289</v>
      </c>
      <c r="O149" s="71"/>
      <c r="P149" s="71">
        <v>621503.29508701584</v>
      </c>
      <c r="Q149" s="71"/>
      <c r="R149" s="71">
        <v>832629.52652003674</v>
      </c>
      <c r="S149" s="71"/>
      <c r="T149" s="71">
        <v>2641727.2063787403</v>
      </c>
    </row>
    <row r="150" spans="1:20">
      <c r="A150" s="47"/>
      <c r="B150" s="93">
        <v>135</v>
      </c>
      <c r="C150" s="93"/>
      <c r="D150" s="71">
        <v>613578.06306070101</v>
      </c>
      <c r="E150" s="71"/>
      <c r="F150" s="71">
        <v>331793.9373507853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 t="s">
        <v>289</v>
      </c>
      <c r="Q150" s="71"/>
      <c r="R150" s="71">
        <v>331793.9373507853</v>
      </c>
      <c r="S150" s="71"/>
      <c r="T150" s="71">
        <v>945372.00041148625</v>
      </c>
    </row>
    <row r="151" spans="1:20">
      <c r="A151" s="47"/>
      <c r="B151" s="93">
        <v>136</v>
      </c>
      <c r="C151" s="93"/>
      <c r="D151" s="71" t="s">
        <v>289</v>
      </c>
      <c r="E151" s="71"/>
      <c r="F151" s="71">
        <v>208614.78761478388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71"/>
      <c r="R151" s="71">
        <v>208614.78761478388</v>
      </c>
      <c r="S151" s="71"/>
      <c r="T151" s="71">
        <v>208614.78761478388</v>
      </c>
    </row>
    <row r="152" spans="1:20">
      <c r="A152" s="47"/>
      <c r="B152" s="93">
        <v>137</v>
      </c>
      <c r="C152" s="93"/>
      <c r="D152" s="71">
        <v>330556.9034255853</v>
      </c>
      <c r="E152" s="71"/>
      <c r="F152" s="71">
        <v>404330.81262769212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>
        <v>-1.1102230246251565E-15</v>
      </c>
      <c r="Q152" s="71"/>
      <c r="R152" s="71">
        <v>404330.81262769212</v>
      </c>
      <c r="S152" s="71"/>
      <c r="T152" s="71">
        <v>734887.71605327749</v>
      </c>
    </row>
    <row r="153" spans="1:20">
      <c r="A153" s="47"/>
      <c r="B153" s="93">
        <v>138</v>
      </c>
      <c r="C153" s="93"/>
      <c r="D153" s="71">
        <v>416759.464398977</v>
      </c>
      <c r="E153" s="71"/>
      <c r="F153" s="71">
        <v>3518317.058540565</v>
      </c>
      <c r="G153" s="71"/>
      <c r="H153" s="71" t="s">
        <v>289</v>
      </c>
      <c r="I153" s="71"/>
      <c r="J153" s="71">
        <v>349142.89308616775</v>
      </c>
      <c r="K153" s="71"/>
      <c r="L153" s="71" t="s">
        <v>289</v>
      </c>
      <c r="M153" s="71"/>
      <c r="N153" s="71" t="s">
        <v>289</v>
      </c>
      <c r="O153" s="71"/>
      <c r="P153" s="71">
        <v>25711.243120444298</v>
      </c>
      <c r="Q153" s="71"/>
      <c r="R153" s="71">
        <v>3893171.1947471774</v>
      </c>
      <c r="S153" s="71"/>
      <c r="T153" s="71">
        <v>4309930.6591461543</v>
      </c>
    </row>
    <row r="154" spans="1:20">
      <c r="A154" s="47"/>
      <c r="B154" s="93">
        <v>139</v>
      </c>
      <c r="C154" s="93"/>
      <c r="D154" s="71">
        <v>141574.59979114519</v>
      </c>
      <c r="E154" s="71"/>
      <c r="F154" s="71">
        <v>168053.67396163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>
        <v>4299.7735665</v>
      </c>
      <c r="Q154" s="71"/>
      <c r="R154" s="71">
        <v>172353.44752813</v>
      </c>
      <c r="S154" s="71"/>
      <c r="T154" s="71">
        <v>313928.04731927521</v>
      </c>
    </row>
    <row r="155" spans="1:20">
      <c r="A155" s="47"/>
      <c r="B155" s="23">
        <v>140</v>
      </c>
      <c r="C155" s="23"/>
      <c r="D155" s="38">
        <v>314618.57603532675</v>
      </c>
      <c r="E155" s="38"/>
      <c r="F155" s="38">
        <v>3057600.5978515679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 t="s">
        <v>289</v>
      </c>
      <c r="O155" s="38"/>
      <c r="P155" s="38">
        <v>13631.095029999968</v>
      </c>
      <c r="Q155" s="38"/>
      <c r="R155" s="38">
        <v>3071231.6928815679</v>
      </c>
      <c r="S155" s="38"/>
      <c r="T155" s="38">
        <v>3385850.2689168947</v>
      </c>
    </row>
    <row r="156" spans="1:20">
      <c r="A156" s="47"/>
      <c r="B156" s="93">
        <v>141</v>
      </c>
      <c r="C156" s="93"/>
      <c r="D156" s="71">
        <v>3908605.3072644607</v>
      </c>
      <c r="E156" s="71"/>
      <c r="F156" s="71">
        <v>19838.997549570238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71"/>
      <c r="N156" s="71" t="s">
        <v>289</v>
      </c>
      <c r="O156" s="71"/>
      <c r="P156" s="71">
        <v>150650.67193667981</v>
      </c>
      <c r="Q156" s="71"/>
      <c r="R156" s="71">
        <v>170489.66948625003</v>
      </c>
      <c r="S156" s="71"/>
      <c r="T156" s="71">
        <v>4079094.976750711</v>
      </c>
    </row>
    <row r="157" spans="1:20">
      <c r="A157" s="47"/>
      <c r="B157" s="93">
        <v>142</v>
      </c>
      <c r="C157" s="93"/>
      <c r="D157" s="71">
        <v>132871.14617237891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71"/>
      <c r="R157" s="71">
        <v>0</v>
      </c>
      <c r="S157" s="71"/>
      <c r="T157" s="71">
        <v>132871.14617237891</v>
      </c>
    </row>
    <row r="158" spans="1:20">
      <c r="A158" s="47"/>
      <c r="B158" s="93">
        <v>143</v>
      </c>
      <c r="C158" s="93"/>
      <c r="D158" s="71">
        <v>331697.61994964955</v>
      </c>
      <c r="E158" s="71"/>
      <c r="F158" s="71">
        <v>59057.768683776267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1589611.2929958252</v>
      </c>
      <c r="Q158" s="71"/>
      <c r="R158" s="71">
        <v>1648669.0616796014</v>
      </c>
      <c r="S158" s="71"/>
      <c r="T158" s="71">
        <v>1980366.681629251</v>
      </c>
    </row>
    <row r="159" spans="1:20">
      <c r="A159" s="47"/>
      <c r="B159" s="93">
        <v>144</v>
      </c>
      <c r="C159" s="93"/>
      <c r="D159" s="71">
        <v>18320.8319909969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267366.00324430515</v>
      </c>
      <c r="Q159" s="71"/>
      <c r="R159" s="71">
        <v>267366.00324430515</v>
      </c>
      <c r="S159" s="71"/>
      <c r="T159" s="71">
        <v>285686.83523530205</v>
      </c>
    </row>
    <row r="160" spans="1:20">
      <c r="A160" s="47"/>
      <c r="B160" s="93">
        <v>145</v>
      </c>
      <c r="C160" s="93"/>
      <c r="D160" s="71">
        <v>363854.12103830732</v>
      </c>
      <c r="E160" s="71"/>
      <c r="F160" s="71">
        <v>611245.85489536694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 t="s">
        <v>289</v>
      </c>
      <c r="O160" s="71"/>
      <c r="P160" s="71">
        <v>455032.10793156706</v>
      </c>
      <c r="Q160" s="71"/>
      <c r="R160" s="71">
        <v>1066277.9628269339</v>
      </c>
      <c r="S160" s="71"/>
      <c r="T160" s="71">
        <v>1430132.0838652411</v>
      </c>
    </row>
    <row r="161" spans="1:20">
      <c r="A161" s="47"/>
      <c r="B161" s="93">
        <v>146</v>
      </c>
      <c r="C161" s="93"/>
      <c r="D161" s="71">
        <v>121411.79128064499</v>
      </c>
      <c r="E161" s="71"/>
      <c r="F161" s="71">
        <v>3.1832314562052488E-12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498339.75191771088</v>
      </c>
      <c r="Q161" s="71"/>
      <c r="R161" s="71">
        <v>498339.75191771088</v>
      </c>
      <c r="S161" s="71"/>
      <c r="T161" s="71">
        <v>619751.54319835582</v>
      </c>
    </row>
    <row r="162" spans="1:20">
      <c r="A162" s="47"/>
      <c r="B162" s="93">
        <v>147</v>
      </c>
      <c r="C162" s="93"/>
      <c r="D162" s="71">
        <v>401236.27752108342</v>
      </c>
      <c r="E162" s="71"/>
      <c r="F162" s="71">
        <v>62158.299781826034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 t="s">
        <v>289</v>
      </c>
      <c r="O162" s="71"/>
      <c r="P162" s="71">
        <v>120724.23197722343</v>
      </c>
      <c r="Q162" s="71"/>
      <c r="R162" s="71">
        <v>182882.53175904945</v>
      </c>
      <c r="S162" s="71"/>
      <c r="T162" s="71">
        <v>584118.80928013287</v>
      </c>
    </row>
    <row r="163" spans="1:20">
      <c r="A163" s="47"/>
      <c r="B163" s="93">
        <v>148</v>
      </c>
      <c r="C163" s="93"/>
      <c r="D163" s="71">
        <v>231840.13097397063</v>
      </c>
      <c r="E163" s="71"/>
      <c r="F163" s="71">
        <v>633183.83609380096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71"/>
      <c r="R163" s="71">
        <v>633183.83609380096</v>
      </c>
      <c r="S163" s="71"/>
      <c r="T163" s="71">
        <v>865023.96706777159</v>
      </c>
    </row>
    <row r="164" spans="1:20">
      <c r="A164" s="47"/>
      <c r="B164" s="93">
        <v>149</v>
      </c>
      <c r="C164" s="93"/>
      <c r="D164" s="71">
        <v>1427105.7527462938</v>
      </c>
      <c r="E164" s="71"/>
      <c r="F164" s="71">
        <v>241920.54581228909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332099.89161569014</v>
      </c>
      <c r="Q164" s="71"/>
      <c r="R164" s="71">
        <v>574020.4374279792</v>
      </c>
      <c r="S164" s="71"/>
      <c r="T164" s="71">
        <v>2001126.190174273</v>
      </c>
    </row>
    <row r="165" spans="1:20">
      <c r="A165" s="47"/>
      <c r="B165" s="23">
        <v>150</v>
      </c>
      <c r="C165" s="23"/>
      <c r="D165" s="38">
        <v>275212.08002279076</v>
      </c>
      <c r="E165" s="38"/>
      <c r="F165" s="38">
        <v>47321.808789195522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30159.428591334901</v>
      </c>
      <c r="Q165" s="38"/>
      <c r="R165" s="38">
        <v>77481.237380530423</v>
      </c>
      <c r="S165" s="38"/>
      <c r="T165" s="38">
        <v>352693.31740332115</v>
      </c>
    </row>
    <row r="166" spans="1:20">
      <c r="A166" s="47"/>
      <c r="B166" s="93">
        <v>151</v>
      </c>
      <c r="C166" s="93"/>
      <c r="D166" s="71">
        <v>1288395.1029630892</v>
      </c>
      <c r="E166" s="71"/>
      <c r="F166" s="71">
        <v>1432094.9888836017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71"/>
      <c r="N166" s="71" t="s">
        <v>289</v>
      </c>
      <c r="O166" s="71"/>
      <c r="P166" s="71">
        <v>67279.791575536801</v>
      </c>
      <c r="Q166" s="71"/>
      <c r="R166" s="71">
        <v>1499374.7804591386</v>
      </c>
      <c r="S166" s="71"/>
      <c r="T166" s="71">
        <v>2787769.8834222276</v>
      </c>
    </row>
    <row r="167" spans="1:20">
      <c r="A167" s="47"/>
      <c r="B167" s="93">
        <v>152</v>
      </c>
      <c r="C167" s="93"/>
      <c r="D167" s="71">
        <v>185048.77626854178</v>
      </c>
      <c r="E167" s="71"/>
      <c r="F167" s="71">
        <v>423085.77199988102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71"/>
      <c r="R167" s="71">
        <v>423085.77199988102</v>
      </c>
      <c r="S167" s="71"/>
      <c r="T167" s="71">
        <v>608134.54826842283</v>
      </c>
    </row>
    <row r="168" spans="1:20">
      <c r="A168" s="47"/>
      <c r="B168" s="93">
        <v>153</v>
      </c>
      <c r="C168" s="93"/>
      <c r="D168" s="71">
        <v>750041.72645576333</v>
      </c>
      <c r="E168" s="71"/>
      <c r="F168" s="71">
        <v>1098734.4420911837</v>
      </c>
      <c r="G168" s="71"/>
      <c r="H168" s="71" t="s">
        <v>289</v>
      </c>
      <c r="I168" s="71"/>
      <c r="J168" s="71" t="s">
        <v>289</v>
      </c>
      <c r="K168" s="71"/>
      <c r="L168" s="71" t="s">
        <v>289</v>
      </c>
      <c r="M168" s="71"/>
      <c r="N168" s="71" t="s">
        <v>289</v>
      </c>
      <c r="O168" s="71"/>
      <c r="P168" s="71">
        <v>2.2737367544323206E-13</v>
      </c>
      <c r="Q168" s="71"/>
      <c r="R168" s="71">
        <v>1098734.4420911837</v>
      </c>
      <c r="S168" s="71"/>
      <c r="T168" s="71">
        <v>1848776.1685469472</v>
      </c>
    </row>
    <row r="169" spans="1:20">
      <c r="A169" s="47"/>
      <c r="B169" s="93">
        <v>154</v>
      </c>
      <c r="C169" s="93"/>
      <c r="D169" s="71">
        <v>486913.68142715556</v>
      </c>
      <c r="E169" s="71"/>
      <c r="F169" s="71">
        <v>300523.32831494696</v>
      </c>
      <c r="G169" s="71"/>
      <c r="H169" s="71" t="s">
        <v>289</v>
      </c>
      <c r="I169" s="71"/>
      <c r="J169" s="71">
        <v>84725.199999999983</v>
      </c>
      <c r="K169" s="71"/>
      <c r="L169" s="71" t="s">
        <v>289</v>
      </c>
      <c r="M169" s="71"/>
      <c r="N169" s="71" t="s">
        <v>289</v>
      </c>
      <c r="O169" s="71"/>
      <c r="P169" s="71">
        <v>34424.97331877776</v>
      </c>
      <c r="Q169" s="71"/>
      <c r="R169" s="71">
        <v>419673.50163372466</v>
      </c>
      <c r="S169" s="71"/>
      <c r="T169" s="71">
        <v>906587.18306088028</v>
      </c>
    </row>
    <row r="170" spans="1:20">
      <c r="A170" s="47"/>
      <c r="B170" s="93">
        <v>155</v>
      </c>
      <c r="C170" s="93"/>
      <c r="D170" s="71">
        <v>2235466.3914504219</v>
      </c>
      <c r="E170" s="71"/>
      <c r="F170" s="71">
        <v>2053414.505141875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10553.473452549671</v>
      </c>
      <c r="Q170" s="71"/>
      <c r="R170" s="71">
        <v>2063967.9785944247</v>
      </c>
      <c r="S170" s="71"/>
      <c r="T170" s="71">
        <v>4299434.3700448461</v>
      </c>
    </row>
    <row r="171" spans="1:20">
      <c r="A171" s="47"/>
      <c r="B171" s="93">
        <v>156</v>
      </c>
      <c r="C171" s="93"/>
      <c r="D171" s="71">
        <v>1.0529771499179219E-15</v>
      </c>
      <c r="E171" s="71"/>
      <c r="F171" s="71">
        <v>831586.08548487723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>
        <v>7326.0000000000018</v>
      </c>
      <c r="Q171" s="71"/>
      <c r="R171" s="71">
        <v>838912.08548487723</v>
      </c>
      <c r="S171" s="71"/>
      <c r="T171" s="71">
        <v>838912.08548487723</v>
      </c>
    </row>
    <row r="172" spans="1:20">
      <c r="A172" s="47"/>
      <c r="B172" s="93">
        <v>157</v>
      </c>
      <c r="C172" s="93"/>
      <c r="D172" s="71">
        <v>804947.11102659034</v>
      </c>
      <c r="E172" s="71"/>
      <c r="F172" s="71">
        <v>749434.4029360516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154237.99173089373</v>
      </c>
      <c r="Q172" s="71"/>
      <c r="R172" s="71">
        <v>903672.39466694533</v>
      </c>
      <c r="S172" s="71"/>
      <c r="T172" s="71">
        <v>1708619.5056935358</v>
      </c>
    </row>
    <row r="173" spans="1:20">
      <c r="A173" s="47"/>
      <c r="B173" s="93">
        <v>158</v>
      </c>
      <c r="C173" s="93"/>
      <c r="D173" s="71">
        <v>1748883.7212969833</v>
      </c>
      <c r="E173" s="71"/>
      <c r="F173" s="71">
        <v>1076946.9189262795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 t="s">
        <v>289</v>
      </c>
      <c r="Q173" s="71"/>
      <c r="R173" s="71">
        <v>1076946.9189262795</v>
      </c>
      <c r="S173" s="71"/>
      <c r="T173" s="71">
        <v>2825830.6402232628</v>
      </c>
    </row>
    <row r="174" spans="1:20">
      <c r="A174" s="47"/>
      <c r="B174" s="93">
        <v>159</v>
      </c>
      <c r="C174" s="93"/>
      <c r="D174" s="71">
        <v>3807193.0149404556</v>
      </c>
      <c r="E174" s="71"/>
      <c r="F174" s="71">
        <v>484362.80442372354</v>
      </c>
      <c r="G174" s="71"/>
      <c r="H174" s="71" t="s">
        <v>289</v>
      </c>
      <c r="I174" s="71"/>
      <c r="J174" s="71" t="s">
        <v>289</v>
      </c>
      <c r="K174" s="71"/>
      <c r="L174" s="71">
        <v>83423.577537059988</v>
      </c>
      <c r="M174" s="71"/>
      <c r="N174" s="71" t="s">
        <v>289</v>
      </c>
      <c r="O174" s="71"/>
      <c r="P174" s="71">
        <v>24458.18037578158</v>
      </c>
      <c r="Q174" s="71"/>
      <c r="R174" s="71">
        <v>592244.56233656511</v>
      </c>
      <c r="S174" s="71"/>
      <c r="T174" s="71">
        <v>4399437.5772770206</v>
      </c>
    </row>
    <row r="175" spans="1:20">
      <c r="A175" s="47"/>
      <c r="B175" s="23">
        <v>160</v>
      </c>
      <c r="C175" s="23"/>
      <c r="D175" s="38">
        <v>2693881.487513491</v>
      </c>
      <c r="E175" s="38"/>
      <c r="F175" s="38">
        <v>118892.99985282299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231910.18205388615</v>
      </c>
      <c r="Q175" s="38"/>
      <c r="R175" s="38">
        <v>350803.18190670916</v>
      </c>
      <c r="S175" s="38"/>
      <c r="T175" s="38">
        <v>3044684.6694201999</v>
      </c>
    </row>
    <row r="176" spans="1:20">
      <c r="A176" s="47"/>
      <c r="B176" s="93">
        <v>161</v>
      </c>
      <c r="C176" s="93"/>
      <c r="D176" s="71">
        <v>1660766.596585098</v>
      </c>
      <c r="E176" s="71"/>
      <c r="F176" s="71">
        <v>134295.38740148465</v>
      </c>
      <c r="G176" s="71"/>
      <c r="H176" s="71" t="s">
        <v>289</v>
      </c>
      <c r="I176" s="71"/>
      <c r="J176" s="71">
        <v>8227.5003373615691</v>
      </c>
      <c r="K176" s="71"/>
      <c r="L176" s="71">
        <v>1074026.2824488953</v>
      </c>
      <c r="M176" s="71"/>
      <c r="N176" s="71">
        <v>9.0949470177292824E-13</v>
      </c>
      <c r="O176" s="71"/>
      <c r="P176" s="71">
        <v>99822.122189999965</v>
      </c>
      <c r="Q176" s="71"/>
      <c r="R176" s="71">
        <v>1316371.2923777415</v>
      </c>
      <c r="S176" s="71"/>
      <c r="T176" s="71">
        <v>2977137.8889628397</v>
      </c>
    </row>
    <row r="177" spans="1:20">
      <c r="A177" s="47"/>
      <c r="B177" s="93">
        <v>162</v>
      </c>
      <c r="C177" s="93"/>
      <c r="D177" s="71">
        <v>2400175.9709899793</v>
      </c>
      <c r="E177" s="71"/>
      <c r="F177" s="71">
        <v>714837.29239310382</v>
      </c>
      <c r="G177" s="71"/>
      <c r="H177" s="71" t="s">
        <v>289</v>
      </c>
      <c r="I177" s="71"/>
      <c r="J177" s="71">
        <v>310.1541812000001</v>
      </c>
      <c r="K177" s="71"/>
      <c r="L177" s="71" t="s">
        <v>289</v>
      </c>
      <c r="M177" s="71"/>
      <c r="N177" s="71" t="s">
        <v>289</v>
      </c>
      <c r="O177" s="71"/>
      <c r="P177" s="71">
        <v>10270.781291656191</v>
      </c>
      <c r="Q177" s="71"/>
      <c r="R177" s="71">
        <v>725418.22786595998</v>
      </c>
      <c r="S177" s="71"/>
      <c r="T177" s="71">
        <v>3125594.1988559393</v>
      </c>
    </row>
    <row r="178" spans="1:20">
      <c r="A178" s="47"/>
      <c r="B178" s="93">
        <v>163</v>
      </c>
      <c r="C178" s="93"/>
      <c r="D178" s="71">
        <v>4258894.4024278643</v>
      </c>
      <c r="E178" s="71"/>
      <c r="F178" s="71">
        <v>187396.69938696077</v>
      </c>
      <c r="G178" s="71"/>
      <c r="H178" s="71" t="s">
        <v>289</v>
      </c>
      <c r="I178" s="71"/>
      <c r="J178" s="71" t="s">
        <v>289</v>
      </c>
      <c r="K178" s="71"/>
      <c r="L178" s="71">
        <v>642145.14044047997</v>
      </c>
      <c r="M178" s="71"/>
      <c r="N178" s="71" t="s">
        <v>289</v>
      </c>
      <c r="O178" s="71"/>
      <c r="P178" s="71">
        <v>109017.81180815285</v>
      </c>
      <c r="Q178" s="71"/>
      <c r="R178" s="71">
        <v>938559.6516355935</v>
      </c>
      <c r="S178" s="71"/>
      <c r="T178" s="71">
        <v>5197454.054063458</v>
      </c>
    </row>
    <row r="179" spans="1:20">
      <c r="A179" s="47"/>
      <c r="B179" s="93">
        <v>164</v>
      </c>
      <c r="C179" s="93"/>
      <c r="D179" s="71">
        <v>2148329.9360284475</v>
      </c>
      <c r="E179" s="71"/>
      <c r="F179" s="71">
        <v>33985.993724513872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14567.152324597761</v>
      </c>
      <c r="Q179" s="71"/>
      <c r="R179" s="71">
        <v>48553.14604911163</v>
      </c>
      <c r="S179" s="71"/>
      <c r="T179" s="71">
        <v>2196883.0820775591</v>
      </c>
    </row>
    <row r="180" spans="1:20">
      <c r="A180" s="47"/>
      <c r="B180" s="93">
        <v>165</v>
      </c>
      <c r="C180" s="93"/>
      <c r="D180" s="71">
        <v>7764450.7937699249</v>
      </c>
      <c r="E180" s="71"/>
      <c r="F180" s="71">
        <v>631182.10421259014</v>
      </c>
      <c r="G180" s="71"/>
      <c r="H180" s="71" t="s">
        <v>289</v>
      </c>
      <c r="I180" s="71"/>
      <c r="J180" s="71">
        <v>37226.628518969999</v>
      </c>
      <c r="K180" s="71"/>
      <c r="L180" s="71" t="s">
        <v>289</v>
      </c>
      <c r="M180" s="71"/>
      <c r="N180" s="71" t="s">
        <v>289</v>
      </c>
      <c r="O180" s="71"/>
      <c r="P180" s="71">
        <v>302118.73559983273</v>
      </c>
      <c r="Q180" s="71"/>
      <c r="R180" s="71">
        <v>970527.46833139285</v>
      </c>
      <c r="S180" s="71"/>
      <c r="T180" s="71">
        <v>8734978.2621013187</v>
      </c>
    </row>
    <row r="181" spans="1:20">
      <c r="A181" s="47"/>
      <c r="B181" s="93">
        <v>166</v>
      </c>
      <c r="C181" s="93"/>
      <c r="D181" s="71" t="s">
        <v>289</v>
      </c>
      <c r="E181" s="71"/>
      <c r="F181" s="71">
        <v>7786076.3855926646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71"/>
      <c r="R181" s="71">
        <v>7786076.3855926646</v>
      </c>
      <c r="S181" s="71"/>
      <c r="T181" s="71">
        <v>7786076.3855926646</v>
      </c>
    </row>
    <row r="182" spans="1:20">
      <c r="A182" s="47"/>
      <c r="B182" s="93">
        <v>167</v>
      </c>
      <c r="C182" s="93"/>
      <c r="D182" s="71">
        <v>37790.720302296802</v>
      </c>
      <c r="E182" s="71"/>
      <c r="F182" s="71">
        <v>112602.8313688405</v>
      </c>
      <c r="G182" s="71"/>
      <c r="H182" s="71" t="s">
        <v>289</v>
      </c>
      <c r="I182" s="71"/>
      <c r="J182" s="71">
        <v>7761197.2362415642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71"/>
      <c r="R182" s="71">
        <v>7873800.0676104045</v>
      </c>
      <c r="S182" s="71"/>
      <c r="T182" s="71">
        <v>7911590.7879127013</v>
      </c>
    </row>
    <row r="183" spans="1:20">
      <c r="A183" s="47"/>
      <c r="B183" s="93">
        <v>168</v>
      </c>
      <c r="C183" s="93"/>
      <c r="D183" s="71" t="s">
        <v>289</v>
      </c>
      <c r="E183" s="71"/>
      <c r="F183" s="71">
        <v>681153.58055765787</v>
      </c>
      <c r="G183" s="71"/>
      <c r="H183" s="71" t="s">
        <v>289</v>
      </c>
      <c r="I183" s="71"/>
      <c r="J183" s="71">
        <v>3452455.1154296985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71"/>
      <c r="R183" s="71">
        <v>4133608.6959873564</v>
      </c>
      <c r="S183" s="71"/>
      <c r="T183" s="71">
        <v>4133608.6959873564</v>
      </c>
    </row>
    <row r="184" spans="1:20">
      <c r="A184" s="47"/>
      <c r="B184" s="93">
        <v>169</v>
      </c>
      <c r="C184" s="93"/>
      <c r="D184" s="71">
        <v>1.7763568394002505E-15</v>
      </c>
      <c r="E184" s="71"/>
      <c r="F184" s="71">
        <v>2860872.0993801411</v>
      </c>
      <c r="G184" s="71"/>
      <c r="H184" s="71" t="s">
        <v>289</v>
      </c>
      <c r="I184" s="71"/>
      <c r="J184" s="71">
        <v>135648.01913114099</v>
      </c>
      <c r="K184" s="71"/>
      <c r="L184" s="71" t="s">
        <v>289</v>
      </c>
      <c r="M184" s="71"/>
      <c r="N184" s="71" t="s">
        <v>289</v>
      </c>
      <c r="O184" s="71"/>
      <c r="P184" s="71" t="s">
        <v>289</v>
      </c>
      <c r="Q184" s="71"/>
      <c r="R184" s="71">
        <v>2996520.1185112819</v>
      </c>
      <c r="S184" s="71"/>
      <c r="T184" s="71">
        <v>2996520.1185112819</v>
      </c>
    </row>
    <row r="185" spans="1:20">
      <c r="A185" s="47"/>
      <c r="B185" s="23">
        <v>170</v>
      </c>
      <c r="C185" s="23"/>
      <c r="D185" s="38" t="s">
        <v>289</v>
      </c>
      <c r="E185" s="38"/>
      <c r="F185" s="38">
        <v>141534.29702866537</v>
      </c>
      <c r="G185" s="38"/>
      <c r="H185" s="38" t="s">
        <v>289</v>
      </c>
      <c r="I185" s="38"/>
      <c r="J185" s="38">
        <v>3406766.7005741196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3548300.997602785</v>
      </c>
      <c r="S185" s="38"/>
      <c r="T185" s="38">
        <v>3548300.997602785</v>
      </c>
    </row>
    <row r="186" spans="1:20">
      <c r="A186" s="47"/>
      <c r="B186" s="93">
        <v>171</v>
      </c>
      <c r="C186" s="93"/>
      <c r="D186" s="71">
        <v>549868.7139339248</v>
      </c>
      <c r="E186" s="71"/>
      <c r="F186" s="71">
        <v>3683239.2813545656</v>
      </c>
      <c r="G186" s="71"/>
      <c r="H186" s="71" t="s">
        <v>289</v>
      </c>
      <c r="I186" s="71"/>
      <c r="J186" s="71">
        <v>158232.35190072001</v>
      </c>
      <c r="K186" s="71"/>
      <c r="L186" s="71" t="s">
        <v>289</v>
      </c>
      <c r="M186" s="71"/>
      <c r="N186" s="71" t="s">
        <v>289</v>
      </c>
      <c r="O186" s="71"/>
      <c r="P186" s="71" t="s">
        <v>289</v>
      </c>
      <c r="Q186" s="71"/>
      <c r="R186" s="71">
        <v>3841471.6332552857</v>
      </c>
      <c r="S186" s="71"/>
      <c r="T186" s="71">
        <v>4391340.3471892104</v>
      </c>
    </row>
    <row r="187" spans="1:20">
      <c r="A187" s="47"/>
      <c r="B187" s="93">
        <v>172</v>
      </c>
      <c r="C187" s="93"/>
      <c r="D187" s="71">
        <v>74967.874716614097</v>
      </c>
      <c r="E187" s="71"/>
      <c r="F187" s="71">
        <v>113510.70542772954</v>
      </c>
      <c r="G187" s="71"/>
      <c r="H187" s="71">
        <v>938367.2579385764</v>
      </c>
      <c r="I187" s="71"/>
      <c r="J187" s="71">
        <v>134866.18253500003</v>
      </c>
      <c r="K187" s="71"/>
      <c r="L187" s="71" t="s">
        <v>289</v>
      </c>
      <c r="M187" s="71"/>
      <c r="N187" s="71" t="s">
        <v>289</v>
      </c>
      <c r="O187" s="71"/>
      <c r="P187" s="71">
        <v>-3.3750779948604759E-14</v>
      </c>
      <c r="Q187" s="71"/>
      <c r="R187" s="71">
        <v>1186744.1459013061</v>
      </c>
      <c r="S187" s="71"/>
      <c r="T187" s="71">
        <v>1261712.0206179202</v>
      </c>
    </row>
    <row r="188" spans="1:20">
      <c r="A188" s="47"/>
      <c r="B188" s="93">
        <v>173</v>
      </c>
      <c r="C188" s="93"/>
      <c r="D188" s="71">
        <v>310908.43608986295</v>
      </c>
      <c r="E188" s="71"/>
      <c r="F188" s="71">
        <v>129296.69104066268</v>
      </c>
      <c r="G188" s="71"/>
      <c r="H188" s="71" t="s">
        <v>289</v>
      </c>
      <c r="I188" s="71"/>
      <c r="J188" s="71" t="s">
        <v>289</v>
      </c>
      <c r="K188" s="71"/>
      <c r="L188" s="71" t="s">
        <v>289</v>
      </c>
      <c r="M188" s="71"/>
      <c r="N188" s="71" t="s">
        <v>289</v>
      </c>
      <c r="O188" s="71"/>
      <c r="P188" s="71" t="s">
        <v>289</v>
      </c>
      <c r="Q188" s="71"/>
      <c r="R188" s="71">
        <v>129296.69104066268</v>
      </c>
      <c r="S188" s="71"/>
      <c r="T188" s="71">
        <v>440205.12713052565</v>
      </c>
    </row>
    <row r="189" spans="1:20">
      <c r="A189" s="47"/>
      <c r="B189" s="93">
        <v>174</v>
      </c>
      <c r="C189" s="93"/>
      <c r="D189" s="71">
        <v>214149.62493530667</v>
      </c>
      <c r="E189" s="71"/>
      <c r="F189" s="71">
        <v>1168854.5873628578</v>
      </c>
      <c r="G189" s="71"/>
      <c r="H189" s="71" t="s">
        <v>289</v>
      </c>
      <c r="I189" s="71"/>
      <c r="J189" s="71">
        <v>25061.484446333452</v>
      </c>
      <c r="K189" s="71"/>
      <c r="L189" s="71" t="s">
        <v>289</v>
      </c>
      <c r="M189" s="71"/>
      <c r="N189" s="71" t="s">
        <v>289</v>
      </c>
      <c r="O189" s="71"/>
      <c r="P189" s="71">
        <v>15065.978309999997</v>
      </c>
      <c r="Q189" s="71"/>
      <c r="R189" s="71">
        <v>1208982.0501191912</v>
      </c>
      <c r="S189" s="71"/>
      <c r="T189" s="71">
        <v>1423131.6750544978</v>
      </c>
    </row>
    <row r="190" spans="1:20">
      <c r="A190" s="47"/>
      <c r="B190" s="93">
        <v>175</v>
      </c>
      <c r="C190" s="93"/>
      <c r="D190" s="71" t="s">
        <v>289</v>
      </c>
      <c r="E190" s="71"/>
      <c r="F190" s="71">
        <v>1123587.7120000001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71"/>
      <c r="N190" s="71" t="s">
        <v>289</v>
      </c>
      <c r="O190" s="71"/>
      <c r="P190" s="71" t="s">
        <v>289</v>
      </c>
      <c r="Q190" s="71"/>
      <c r="R190" s="71">
        <v>1123587.7120000001</v>
      </c>
      <c r="S190" s="71"/>
      <c r="T190" s="71">
        <v>1123587.7120000001</v>
      </c>
    </row>
    <row r="191" spans="1:20">
      <c r="A191" s="47"/>
      <c r="B191" s="93">
        <v>176</v>
      </c>
      <c r="C191" s="93"/>
      <c r="D191" s="71">
        <v>133361.25335949834</v>
      </c>
      <c r="E191" s="71"/>
      <c r="F191" s="71">
        <v>935749.96343776328</v>
      </c>
      <c r="G191" s="71"/>
      <c r="H191" s="71" t="s">
        <v>289</v>
      </c>
      <c r="I191" s="71"/>
      <c r="J191" s="71" t="s">
        <v>289</v>
      </c>
      <c r="K191" s="71"/>
      <c r="L191" s="71" t="s">
        <v>289</v>
      </c>
      <c r="M191" s="71"/>
      <c r="N191" s="71" t="s">
        <v>289</v>
      </c>
      <c r="O191" s="71"/>
      <c r="P191" s="71" t="s">
        <v>289</v>
      </c>
      <c r="Q191" s="71"/>
      <c r="R191" s="71">
        <v>935749.96343776328</v>
      </c>
      <c r="S191" s="71"/>
      <c r="T191" s="71">
        <v>1069111.2167972615</v>
      </c>
    </row>
    <row r="192" spans="1:20">
      <c r="A192" s="47"/>
      <c r="B192" s="93">
        <v>177</v>
      </c>
      <c r="C192" s="93"/>
      <c r="D192" s="71" t="s">
        <v>289</v>
      </c>
      <c r="E192" s="71"/>
      <c r="F192" s="71">
        <v>-1103991.3601299999</v>
      </c>
      <c r="G192" s="71"/>
      <c r="H192" s="71" t="s">
        <v>289</v>
      </c>
      <c r="I192" s="71"/>
      <c r="J192" s="71" t="s">
        <v>289</v>
      </c>
      <c r="K192" s="71"/>
      <c r="L192" s="71" t="s">
        <v>289</v>
      </c>
      <c r="M192" s="71"/>
      <c r="N192" s="71" t="s">
        <v>289</v>
      </c>
      <c r="O192" s="71"/>
      <c r="P192" s="71">
        <v>1103991.3600795248</v>
      </c>
      <c r="Q192" s="71"/>
      <c r="R192" s="71">
        <v>-5.0475122407078743E-5</v>
      </c>
      <c r="S192" s="71"/>
      <c r="T192" s="71">
        <v>-5.0475122407078743E-5</v>
      </c>
    </row>
    <row r="193" spans="1:20">
      <c r="A193" s="47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</row>
    <row r="194" spans="1:20">
      <c r="B194" s="90" t="s">
        <v>288</v>
      </c>
      <c r="C194" s="90"/>
      <c r="D194" s="70">
        <v>91623648.895723507</v>
      </c>
      <c r="E194" s="70"/>
      <c r="F194" s="70">
        <v>67454137.813093841</v>
      </c>
      <c r="G194" s="70"/>
      <c r="H194" s="70">
        <v>938367.2579385764</v>
      </c>
      <c r="I194" s="70"/>
      <c r="J194" s="70">
        <v>15674304.135969793</v>
      </c>
      <c r="K194" s="70"/>
      <c r="L194" s="70">
        <v>22221678.080771383</v>
      </c>
      <c r="M194" s="70"/>
      <c r="N194" s="70">
        <v>1314297.6836647119</v>
      </c>
      <c r="O194" s="70"/>
      <c r="P194" s="70">
        <v>43447169.914193638</v>
      </c>
      <c r="Q194" s="70"/>
      <c r="R194" s="70">
        <v>151049954.88563195</v>
      </c>
      <c r="S194" s="70"/>
      <c r="T194" s="70">
        <v>242673603.78135544</v>
      </c>
    </row>
    <row r="195" spans="1:20" ht="4.5" customHeight="1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</row>
  </sheetData>
  <mergeCells count="1">
    <mergeCell ref="E10:R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J194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140625" style="47" customWidth="1"/>
    <col min="3" max="3" width="3.28515625" style="47" customWidth="1"/>
    <col min="4" max="4" width="11.5703125" style="47" bestFit="1" customWidth="1"/>
    <col min="5" max="5" width="3" style="47" customWidth="1"/>
    <col min="6" max="6" width="14.85546875" style="47" customWidth="1"/>
    <col min="7" max="7" width="2.85546875" style="47" customWidth="1"/>
    <col min="8" max="8" width="13.28515625" style="47" customWidth="1"/>
    <col min="9" max="9" width="3" style="47" customWidth="1"/>
    <col min="10" max="10" width="13.140625" style="47" bestFit="1" customWidth="1"/>
    <col min="11" max="11" width="4.140625" style="46" customWidth="1"/>
    <col min="12" max="16" width="10.28515625" style="46" customWidth="1"/>
    <col min="17" max="17" width="2.42578125" style="46" customWidth="1"/>
    <col min="18" max="18" width="3.140625" style="46" customWidth="1"/>
    <col min="19" max="19" width="14.5703125" style="46" customWidth="1"/>
    <col min="20" max="20" width="13" style="46" customWidth="1"/>
    <col min="21" max="21" width="3.140625" style="46" customWidth="1"/>
    <col min="22" max="22" width="14.5703125" style="46" customWidth="1"/>
    <col min="23" max="23" width="13" style="46" customWidth="1"/>
    <col min="24" max="24" width="3" style="46" customWidth="1"/>
    <col min="25" max="25" width="14.5703125" style="46" customWidth="1"/>
    <col min="26" max="26" width="13" style="46" customWidth="1"/>
    <col min="27" max="27" width="4.140625" style="46" customWidth="1"/>
    <col min="28" max="256" width="10.28515625" style="46"/>
    <col min="257" max="258" width="9.140625" style="46" customWidth="1"/>
    <col min="259" max="259" width="3.28515625" style="46" customWidth="1"/>
    <col min="260" max="260" width="11.5703125" style="46" bestFit="1" customWidth="1"/>
    <col min="261" max="261" width="3" style="46" customWidth="1"/>
    <col min="262" max="262" width="14.85546875" style="46" customWidth="1"/>
    <col min="263" max="263" width="2.85546875" style="46" customWidth="1"/>
    <col min="264" max="264" width="13.28515625" style="46" customWidth="1"/>
    <col min="265" max="265" width="3" style="46" customWidth="1"/>
    <col min="266" max="266" width="13.140625" style="46" bestFit="1" customWidth="1"/>
    <col min="267" max="267" width="4.140625" style="46" customWidth="1"/>
    <col min="268" max="272" width="10.28515625" style="46" customWidth="1"/>
    <col min="273" max="273" width="2.42578125" style="46" customWidth="1"/>
    <col min="274" max="274" width="3.140625" style="46" customWidth="1"/>
    <col min="275" max="275" width="14.5703125" style="46" customWidth="1"/>
    <col min="276" max="276" width="13" style="46" customWidth="1"/>
    <col min="277" max="277" width="3.140625" style="46" customWidth="1"/>
    <col min="278" max="278" width="14.5703125" style="46" customWidth="1"/>
    <col min="279" max="279" width="13" style="46" customWidth="1"/>
    <col min="280" max="280" width="3" style="46" customWidth="1"/>
    <col min="281" max="281" width="14.5703125" style="46" customWidth="1"/>
    <col min="282" max="282" width="13" style="46" customWidth="1"/>
    <col min="283" max="283" width="4.140625" style="46" customWidth="1"/>
    <col min="284" max="512" width="10.28515625" style="46"/>
    <col min="513" max="514" width="9.140625" style="46" customWidth="1"/>
    <col min="515" max="515" width="3.28515625" style="46" customWidth="1"/>
    <col min="516" max="516" width="11.5703125" style="46" bestFit="1" customWidth="1"/>
    <col min="517" max="517" width="3" style="46" customWidth="1"/>
    <col min="518" max="518" width="14.85546875" style="46" customWidth="1"/>
    <col min="519" max="519" width="2.85546875" style="46" customWidth="1"/>
    <col min="520" max="520" width="13.28515625" style="46" customWidth="1"/>
    <col min="521" max="521" width="3" style="46" customWidth="1"/>
    <col min="522" max="522" width="13.140625" style="46" bestFit="1" customWidth="1"/>
    <col min="523" max="523" width="4.140625" style="46" customWidth="1"/>
    <col min="524" max="528" width="10.28515625" style="46" customWidth="1"/>
    <col min="529" max="529" width="2.42578125" style="46" customWidth="1"/>
    <col min="530" max="530" width="3.140625" style="46" customWidth="1"/>
    <col min="531" max="531" width="14.5703125" style="46" customWidth="1"/>
    <col min="532" max="532" width="13" style="46" customWidth="1"/>
    <col min="533" max="533" width="3.140625" style="46" customWidth="1"/>
    <col min="534" max="534" width="14.5703125" style="46" customWidth="1"/>
    <col min="535" max="535" width="13" style="46" customWidth="1"/>
    <col min="536" max="536" width="3" style="46" customWidth="1"/>
    <col min="537" max="537" width="14.5703125" style="46" customWidth="1"/>
    <col min="538" max="538" width="13" style="46" customWidth="1"/>
    <col min="539" max="539" width="4.140625" style="46" customWidth="1"/>
    <col min="540" max="768" width="10.28515625" style="46"/>
    <col min="769" max="770" width="9.140625" style="46" customWidth="1"/>
    <col min="771" max="771" width="3.28515625" style="46" customWidth="1"/>
    <col min="772" max="772" width="11.5703125" style="46" bestFit="1" customWidth="1"/>
    <col min="773" max="773" width="3" style="46" customWidth="1"/>
    <col min="774" max="774" width="14.85546875" style="46" customWidth="1"/>
    <col min="775" max="775" width="2.85546875" style="46" customWidth="1"/>
    <col min="776" max="776" width="13.28515625" style="46" customWidth="1"/>
    <col min="777" max="777" width="3" style="46" customWidth="1"/>
    <col min="778" max="778" width="13.140625" style="46" bestFit="1" customWidth="1"/>
    <col min="779" max="779" width="4.140625" style="46" customWidth="1"/>
    <col min="780" max="784" width="10.28515625" style="46" customWidth="1"/>
    <col min="785" max="785" width="2.42578125" style="46" customWidth="1"/>
    <col min="786" max="786" width="3.140625" style="46" customWidth="1"/>
    <col min="787" max="787" width="14.5703125" style="46" customWidth="1"/>
    <col min="788" max="788" width="13" style="46" customWidth="1"/>
    <col min="789" max="789" width="3.140625" style="46" customWidth="1"/>
    <col min="790" max="790" width="14.5703125" style="46" customWidth="1"/>
    <col min="791" max="791" width="13" style="46" customWidth="1"/>
    <col min="792" max="792" width="3" style="46" customWidth="1"/>
    <col min="793" max="793" width="14.5703125" style="46" customWidth="1"/>
    <col min="794" max="794" width="13" style="46" customWidth="1"/>
    <col min="795" max="795" width="4.140625" style="46" customWidth="1"/>
    <col min="796" max="1024" width="10.28515625" style="46"/>
    <col min="1025" max="1026" width="9.140625" style="46" customWidth="1"/>
    <col min="1027" max="1027" width="3.28515625" style="46" customWidth="1"/>
    <col min="1028" max="1028" width="11.5703125" style="46" bestFit="1" customWidth="1"/>
    <col min="1029" max="1029" width="3" style="46" customWidth="1"/>
    <col min="1030" max="1030" width="14.85546875" style="46" customWidth="1"/>
    <col min="1031" max="1031" width="2.85546875" style="46" customWidth="1"/>
    <col min="1032" max="1032" width="13.28515625" style="46" customWidth="1"/>
    <col min="1033" max="1033" width="3" style="46" customWidth="1"/>
    <col min="1034" max="1034" width="13.140625" style="46" bestFit="1" customWidth="1"/>
    <col min="1035" max="1035" width="4.140625" style="46" customWidth="1"/>
    <col min="1036" max="1040" width="10.28515625" style="46" customWidth="1"/>
    <col min="1041" max="1041" width="2.42578125" style="46" customWidth="1"/>
    <col min="1042" max="1042" width="3.140625" style="46" customWidth="1"/>
    <col min="1043" max="1043" width="14.5703125" style="46" customWidth="1"/>
    <col min="1044" max="1044" width="13" style="46" customWidth="1"/>
    <col min="1045" max="1045" width="3.140625" style="46" customWidth="1"/>
    <col min="1046" max="1046" width="14.5703125" style="46" customWidth="1"/>
    <col min="1047" max="1047" width="13" style="46" customWidth="1"/>
    <col min="1048" max="1048" width="3" style="46" customWidth="1"/>
    <col min="1049" max="1049" width="14.5703125" style="46" customWidth="1"/>
    <col min="1050" max="1050" width="13" style="46" customWidth="1"/>
    <col min="1051" max="1051" width="4.140625" style="46" customWidth="1"/>
    <col min="1052" max="1280" width="10.28515625" style="46"/>
    <col min="1281" max="1282" width="9.140625" style="46" customWidth="1"/>
    <col min="1283" max="1283" width="3.28515625" style="46" customWidth="1"/>
    <col min="1284" max="1284" width="11.5703125" style="46" bestFit="1" customWidth="1"/>
    <col min="1285" max="1285" width="3" style="46" customWidth="1"/>
    <col min="1286" max="1286" width="14.85546875" style="46" customWidth="1"/>
    <col min="1287" max="1287" width="2.85546875" style="46" customWidth="1"/>
    <col min="1288" max="1288" width="13.28515625" style="46" customWidth="1"/>
    <col min="1289" max="1289" width="3" style="46" customWidth="1"/>
    <col min="1290" max="1290" width="13.140625" style="46" bestFit="1" customWidth="1"/>
    <col min="1291" max="1291" width="4.140625" style="46" customWidth="1"/>
    <col min="1292" max="1296" width="10.28515625" style="46" customWidth="1"/>
    <col min="1297" max="1297" width="2.42578125" style="46" customWidth="1"/>
    <col min="1298" max="1298" width="3.140625" style="46" customWidth="1"/>
    <col min="1299" max="1299" width="14.5703125" style="46" customWidth="1"/>
    <col min="1300" max="1300" width="13" style="46" customWidth="1"/>
    <col min="1301" max="1301" width="3.140625" style="46" customWidth="1"/>
    <col min="1302" max="1302" width="14.5703125" style="46" customWidth="1"/>
    <col min="1303" max="1303" width="13" style="46" customWidth="1"/>
    <col min="1304" max="1304" width="3" style="46" customWidth="1"/>
    <col min="1305" max="1305" width="14.5703125" style="46" customWidth="1"/>
    <col min="1306" max="1306" width="13" style="46" customWidth="1"/>
    <col min="1307" max="1307" width="4.140625" style="46" customWidth="1"/>
    <col min="1308" max="1536" width="10.28515625" style="46"/>
    <col min="1537" max="1538" width="9.140625" style="46" customWidth="1"/>
    <col min="1539" max="1539" width="3.28515625" style="46" customWidth="1"/>
    <col min="1540" max="1540" width="11.5703125" style="46" bestFit="1" customWidth="1"/>
    <col min="1541" max="1541" width="3" style="46" customWidth="1"/>
    <col min="1542" max="1542" width="14.85546875" style="46" customWidth="1"/>
    <col min="1543" max="1543" width="2.85546875" style="46" customWidth="1"/>
    <col min="1544" max="1544" width="13.28515625" style="46" customWidth="1"/>
    <col min="1545" max="1545" width="3" style="46" customWidth="1"/>
    <col min="1546" max="1546" width="13.140625" style="46" bestFit="1" customWidth="1"/>
    <col min="1547" max="1547" width="4.140625" style="46" customWidth="1"/>
    <col min="1548" max="1552" width="10.28515625" style="46" customWidth="1"/>
    <col min="1553" max="1553" width="2.42578125" style="46" customWidth="1"/>
    <col min="1554" max="1554" width="3.140625" style="46" customWidth="1"/>
    <col min="1555" max="1555" width="14.5703125" style="46" customWidth="1"/>
    <col min="1556" max="1556" width="13" style="46" customWidth="1"/>
    <col min="1557" max="1557" width="3.140625" style="46" customWidth="1"/>
    <col min="1558" max="1558" width="14.5703125" style="46" customWidth="1"/>
    <col min="1559" max="1559" width="13" style="46" customWidth="1"/>
    <col min="1560" max="1560" width="3" style="46" customWidth="1"/>
    <col min="1561" max="1561" width="14.5703125" style="46" customWidth="1"/>
    <col min="1562" max="1562" width="13" style="46" customWidth="1"/>
    <col min="1563" max="1563" width="4.140625" style="46" customWidth="1"/>
    <col min="1564" max="1792" width="10.28515625" style="46"/>
    <col min="1793" max="1794" width="9.140625" style="46" customWidth="1"/>
    <col min="1795" max="1795" width="3.28515625" style="46" customWidth="1"/>
    <col min="1796" max="1796" width="11.5703125" style="46" bestFit="1" customWidth="1"/>
    <col min="1797" max="1797" width="3" style="46" customWidth="1"/>
    <col min="1798" max="1798" width="14.85546875" style="46" customWidth="1"/>
    <col min="1799" max="1799" width="2.85546875" style="46" customWidth="1"/>
    <col min="1800" max="1800" width="13.28515625" style="46" customWidth="1"/>
    <col min="1801" max="1801" width="3" style="46" customWidth="1"/>
    <col min="1802" max="1802" width="13.140625" style="46" bestFit="1" customWidth="1"/>
    <col min="1803" max="1803" width="4.140625" style="46" customWidth="1"/>
    <col min="1804" max="1808" width="10.28515625" style="46" customWidth="1"/>
    <col min="1809" max="1809" width="2.42578125" style="46" customWidth="1"/>
    <col min="1810" max="1810" width="3.140625" style="46" customWidth="1"/>
    <col min="1811" max="1811" width="14.5703125" style="46" customWidth="1"/>
    <col min="1812" max="1812" width="13" style="46" customWidth="1"/>
    <col min="1813" max="1813" width="3.140625" style="46" customWidth="1"/>
    <col min="1814" max="1814" width="14.5703125" style="46" customWidth="1"/>
    <col min="1815" max="1815" width="13" style="46" customWidth="1"/>
    <col min="1816" max="1816" width="3" style="46" customWidth="1"/>
    <col min="1817" max="1817" width="14.5703125" style="46" customWidth="1"/>
    <col min="1818" max="1818" width="13" style="46" customWidth="1"/>
    <col min="1819" max="1819" width="4.140625" style="46" customWidth="1"/>
    <col min="1820" max="2048" width="10.28515625" style="46"/>
    <col min="2049" max="2050" width="9.140625" style="46" customWidth="1"/>
    <col min="2051" max="2051" width="3.28515625" style="46" customWidth="1"/>
    <col min="2052" max="2052" width="11.5703125" style="46" bestFit="1" customWidth="1"/>
    <col min="2053" max="2053" width="3" style="46" customWidth="1"/>
    <col min="2054" max="2054" width="14.85546875" style="46" customWidth="1"/>
    <col min="2055" max="2055" width="2.85546875" style="46" customWidth="1"/>
    <col min="2056" max="2056" width="13.28515625" style="46" customWidth="1"/>
    <col min="2057" max="2057" width="3" style="46" customWidth="1"/>
    <col min="2058" max="2058" width="13.140625" style="46" bestFit="1" customWidth="1"/>
    <col min="2059" max="2059" width="4.140625" style="46" customWidth="1"/>
    <col min="2060" max="2064" width="10.28515625" style="46" customWidth="1"/>
    <col min="2065" max="2065" width="2.42578125" style="46" customWidth="1"/>
    <col min="2066" max="2066" width="3.140625" style="46" customWidth="1"/>
    <col min="2067" max="2067" width="14.5703125" style="46" customWidth="1"/>
    <col min="2068" max="2068" width="13" style="46" customWidth="1"/>
    <col min="2069" max="2069" width="3.140625" style="46" customWidth="1"/>
    <col min="2070" max="2070" width="14.5703125" style="46" customWidth="1"/>
    <col min="2071" max="2071" width="13" style="46" customWidth="1"/>
    <col min="2072" max="2072" width="3" style="46" customWidth="1"/>
    <col min="2073" max="2073" width="14.5703125" style="46" customWidth="1"/>
    <col min="2074" max="2074" width="13" style="46" customWidth="1"/>
    <col min="2075" max="2075" width="4.140625" style="46" customWidth="1"/>
    <col min="2076" max="2304" width="10.28515625" style="46"/>
    <col min="2305" max="2306" width="9.140625" style="46" customWidth="1"/>
    <col min="2307" max="2307" width="3.28515625" style="46" customWidth="1"/>
    <col min="2308" max="2308" width="11.5703125" style="46" bestFit="1" customWidth="1"/>
    <col min="2309" max="2309" width="3" style="46" customWidth="1"/>
    <col min="2310" max="2310" width="14.85546875" style="46" customWidth="1"/>
    <col min="2311" max="2311" width="2.85546875" style="46" customWidth="1"/>
    <col min="2312" max="2312" width="13.28515625" style="46" customWidth="1"/>
    <col min="2313" max="2313" width="3" style="46" customWidth="1"/>
    <col min="2314" max="2314" width="13.140625" style="46" bestFit="1" customWidth="1"/>
    <col min="2315" max="2315" width="4.140625" style="46" customWidth="1"/>
    <col min="2316" max="2320" width="10.28515625" style="46" customWidth="1"/>
    <col min="2321" max="2321" width="2.42578125" style="46" customWidth="1"/>
    <col min="2322" max="2322" width="3.140625" style="46" customWidth="1"/>
    <col min="2323" max="2323" width="14.5703125" style="46" customWidth="1"/>
    <col min="2324" max="2324" width="13" style="46" customWidth="1"/>
    <col min="2325" max="2325" width="3.140625" style="46" customWidth="1"/>
    <col min="2326" max="2326" width="14.5703125" style="46" customWidth="1"/>
    <col min="2327" max="2327" width="13" style="46" customWidth="1"/>
    <col min="2328" max="2328" width="3" style="46" customWidth="1"/>
    <col min="2329" max="2329" width="14.5703125" style="46" customWidth="1"/>
    <col min="2330" max="2330" width="13" style="46" customWidth="1"/>
    <col min="2331" max="2331" width="4.140625" style="46" customWidth="1"/>
    <col min="2332" max="2560" width="10.28515625" style="46"/>
    <col min="2561" max="2562" width="9.140625" style="46" customWidth="1"/>
    <col min="2563" max="2563" width="3.28515625" style="46" customWidth="1"/>
    <col min="2564" max="2564" width="11.5703125" style="46" bestFit="1" customWidth="1"/>
    <col min="2565" max="2565" width="3" style="46" customWidth="1"/>
    <col min="2566" max="2566" width="14.85546875" style="46" customWidth="1"/>
    <col min="2567" max="2567" width="2.85546875" style="46" customWidth="1"/>
    <col min="2568" max="2568" width="13.28515625" style="46" customWidth="1"/>
    <col min="2569" max="2569" width="3" style="46" customWidth="1"/>
    <col min="2570" max="2570" width="13.140625" style="46" bestFit="1" customWidth="1"/>
    <col min="2571" max="2571" width="4.140625" style="46" customWidth="1"/>
    <col min="2572" max="2576" width="10.28515625" style="46" customWidth="1"/>
    <col min="2577" max="2577" width="2.42578125" style="46" customWidth="1"/>
    <col min="2578" max="2578" width="3.140625" style="46" customWidth="1"/>
    <col min="2579" max="2579" width="14.5703125" style="46" customWidth="1"/>
    <col min="2580" max="2580" width="13" style="46" customWidth="1"/>
    <col min="2581" max="2581" width="3.140625" style="46" customWidth="1"/>
    <col min="2582" max="2582" width="14.5703125" style="46" customWidth="1"/>
    <col min="2583" max="2583" width="13" style="46" customWidth="1"/>
    <col min="2584" max="2584" width="3" style="46" customWidth="1"/>
    <col min="2585" max="2585" width="14.5703125" style="46" customWidth="1"/>
    <col min="2586" max="2586" width="13" style="46" customWidth="1"/>
    <col min="2587" max="2587" width="4.140625" style="46" customWidth="1"/>
    <col min="2588" max="2816" width="10.28515625" style="46"/>
    <col min="2817" max="2818" width="9.140625" style="46" customWidth="1"/>
    <col min="2819" max="2819" width="3.28515625" style="46" customWidth="1"/>
    <col min="2820" max="2820" width="11.5703125" style="46" bestFit="1" customWidth="1"/>
    <col min="2821" max="2821" width="3" style="46" customWidth="1"/>
    <col min="2822" max="2822" width="14.85546875" style="46" customWidth="1"/>
    <col min="2823" max="2823" width="2.85546875" style="46" customWidth="1"/>
    <col min="2824" max="2824" width="13.28515625" style="46" customWidth="1"/>
    <col min="2825" max="2825" width="3" style="46" customWidth="1"/>
    <col min="2826" max="2826" width="13.140625" style="46" bestFit="1" customWidth="1"/>
    <col min="2827" max="2827" width="4.140625" style="46" customWidth="1"/>
    <col min="2828" max="2832" width="10.28515625" style="46" customWidth="1"/>
    <col min="2833" max="2833" width="2.42578125" style="46" customWidth="1"/>
    <col min="2834" max="2834" width="3.140625" style="46" customWidth="1"/>
    <col min="2835" max="2835" width="14.5703125" style="46" customWidth="1"/>
    <col min="2836" max="2836" width="13" style="46" customWidth="1"/>
    <col min="2837" max="2837" width="3.140625" style="46" customWidth="1"/>
    <col min="2838" max="2838" width="14.5703125" style="46" customWidth="1"/>
    <col min="2839" max="2839" width="13" style="46" customWidth="1"/>
    <col min="2840" max="2840" width="3" style="46" customWidth="1"/>
    <col min="2841" max="2841" width="14.5703125" style="46" customWidth="1"/>
    <col min="2842" max="2842" width="13" style="46" customWidth="1"/>
    <col min="2843" max="2843" width="4.140625" style="46" customWidth="1"/>
    <col min="2844" max="3072" width="10.28515625" style="46"/>
    <col min="3073" max="3074" width="9.140625" style="46" customWidth="1"/>
    <col min="3075" max="3075" width="3.28515625" style="46" customWidth="1"/>
    <col min="3076" max="3076" width="11.5703125" style="46" bestFit="1" customWidth="1"/>
    <col min="3077" max="3077" width="3" style="46" customWidth="1"/>
    <col min="3078" max="3078" width="14.85546875" style="46" customWidth="1"/>
    <col min="3079" max="3079" width="2.85546875" style="46" customWidth="1"/>
    <col min="3080" max="3080" width="13.28515625" style="46" customWidth="1"/>
    <col min="3081" max="3081" width="3" style="46" customWidth="1"/>
    <col min="3082" max="3082" width="13.140625" style="46" bestFit="1" customWidth="1"/>
    <col min="3083" max="3083" width="4.140625" style="46" customWidth="1"/>
    <col min="3084" max="3088" width="10.28515625" style="46" customWidth="1"/>
    <col min="3089" max="3089" width="2.42578125" style="46" customWidth="1"/>
    <col min="3090" max="3090" width="3.140625" style="46" customWidth="1"/>
    <col min="3091" max="3091" width="14.5703125" style="46" customWidth="1"/>
    <col min="3092" max="3092" width="13" style="46" customWidth="1"/>
    <col min="3093" max="3093" width="3.140625" style="46" customWidth="1"/>
    <col min="3094" max="3094" width="14.5703125" style="46" customWidth="1"/>
    <col min="3095" max="3095" width="13" style="46" customWidth="1"/>
    <col min="3096" max="3096" width="3" style="46" customWidth="1"/>
    <col min="3097" max="3097" width="14.5703125" style="46" customWidth="1"/>
    <col min="3098" max="3098" width="13" style="46" customWidth="1"/>
    <col min="3099" max="3099" width="4.140625" style="46" customWidth="1"/>
    <col min="3100" max="3328" width="10.28515625" style="46"/>
    <col min="3329" max="3330" width="9.140625" style="46" customWidth="1"/>
    <col min="3331" max="3331" width="3.28515625" style="46" customWidth="1"/>
    <col min="3332" max="3332" width="11.5703125" style="46" bestFit="1" customWidth="1"/>
    <col min="3333" max="3333" width="3" style="46" customWidth="1"/>
    <col min="3334" max="3334" width="14.85546875" style="46" customWidth="1"/>
    <col min="3335" max="3335" width="2.85546875" style="46" customWidth="1"/>
    <col min="3336" max="3336" width="13.28515625" style="46" customWidth="1"/>
    <col min="3337" max="3337" width="3" style="46" customWidth="1"/>
    <col min="3338" max="3338" width="13.140625" style="46" bestFit="1" customWidth="1"/>
    <col min="3339" max="3339" width="4.140625" style="46" customWidth="1"/>
    <col min="3340" max="3344" width="10.28515625" style="46" customWidth="1"/>
    <col min="3345" max="3345" width="2.42578125" style="46" customWidth="1"/>
    <col min="3346" max="3346" width="3.140625" style="46" customWidth="1"/>
    <col min="3347" max="3347" width="14.5703125" style="46" customWidth="1"/>
    <col min="3348" max="3348" width="13" style="46" customWidth="1"/>
    <col min="3349" max="3349" width="3.140625" style="46" customWidth="1"/>
    <col min="3350" max="3350" width="14.5703125" style="46" customWidth="1"/>
    <col min="3351" max="3351" width="13" style="46" customWidth="1"/>
    <col min="3352" max="3352" width="3" style="46" customWidth="1"/>
    <col min="3353" max="3353" width="14.5703125" style="46" customWidth="1"/>
    <col min="3354" max="3354" width="13" style="46" customWidth="1"/>
    <col min="3355" max="3355" width="4.140625" style="46" customWidth="1"/>
    <col min="3356" max="3584" width="10.28515625" style="46"/>
    <col min="3585" max="3586" width="9.140625" style="46" customWidth="1"/>
    <col min="3587" max="3587" width="3.28515625" style="46" customWidth="1"/>
    <col min="3588" max="3588" width="11.5703125" style="46" bestFit="1" customWidth="1"/>
    <col min="3589" max="3589" width="3" style="46" customWidth="1"/>
    <col min="3590" max="3590" width="14.85546875" style="46" customWidth="1"/>
    <col min="3591" max="3591" width="2.85546875" style="46" customWidth="1"/>
    <col min="3592" max="3592" width="13.28515625" style="46" customWidth="1"/>
    <col min="3593" max="3593" width="3" style="46" customWidth="1"/>
    <col min="3594" max="3594" width="13.140625" style="46" bestFit="1" customWidth="1"/>
    <col min="3595" max="3595" width="4.140625" style="46" customWidth="1"/>
    <col min="3596" max="3600" width="10.28515625" style="46" customWidth="1"/>
    <col min="3601" max="3601" width="2.42578125" style="46" customWidth="1"/>
    <col min="3602" max="3602" width="3.140625" style="46" customWidth="1"/>
    <col min="3603" max="3603" width="14.5703125" style="46" customWidth="1"/>
    <col min="3604" max="3604" width="13" style="46" customWidth="1"/>
    <col min="3605" max="3605" width="3.140625" style="46" customWidth="1"/>
    <col min="3606" max="3606" width="14.5703125" style="46" customWidth="1"/>
    <col min="3607" max="3607" width="13" style="46" customWidth="1"/>
    <col min="3608" max="3608" width="3" style="46" customWidth="1"/>
    <col min="3609" max="3609" width="14.5703125" style="46" customWidth="1"/>
    <col min="3610" max="3610" width="13" style="46" customWidth="1"/>
    <col min="3611" max="3611" width="4.140625" style="46" customWidth="1"/>
    <col min="3612" max="3840" width="10.28515625" style="46"/>
    <col min="3841" max="3842" width="9.140625" style="46" customWidth="1"/>
    <col min="3843" max="3843" width="3.28515625" style="46" customWidth="1"/>
    <col min="3844" max="3844" width="11.5703125" style="46" bestFit="1" customWidth="1"/>
    <col min="3845" max="3845" width="3" style="46" customWidth="1"/>
    <col min="3846" max="3846" width="14.85546875" style="46" customWidth="1"/>
    <col min="3847" max="3847" width="2.85546875" style="46" customWidth="1"/>
    <col min="3848" max="3848" width="13.28515625" style="46" customWidth="1"/>
    <col min="3849" max="3849" width="3" style="46" customWidth="1"/>
    <col min="3850" max="3850" width="13.140625" style="46" bestFit="1" customWidth="1"/>
    <col min="3851" max="3851" width="4.140625" style="46" customWidth="1"/>
    <col min="3852" max="3856" width="10.28515625" style="46" customWidth="1"/>
    <col min="3857" max="3857" width="2.42578125" style="46" customWidth="1"/>
    <col min="3858" max="3858" width="3.140625" style="46" customWidth="1"/>
    <col min="3859" max="3859" width="14.5703125" style="46" customWidth="1"/>
    <col min="3860" max="3860" width="13" style="46" customWidth="1"/>
    <col min="3861" max="3861" width="3.140625" style="46" customWidth="1"/>
    <col min="3862" max="3862" width="14.5703125" style="46" customWidth="1"/>
    <col min="3863" max="3863" width="13" style="46" customWidth="1"/>
    <col min="3864" max="3864" width="3" style="46" customWidth="1"/>
    <col min="3865" max="3865" width="14.5703125" style="46" customWidth="1"/>
    <col min="3866" max="3866" width="13" style="46" customWidth="1"/>
    <col min="3867" max="3867" width="4.140625" style="46" customWidth="1"/>
    <col min="3868" max="4096" width="10.28515625" style="46"/>
    <col min="4097" max="4098" width="9.140625" style="46" customWidth="1"/>
    <col min="4099" max="4099" width="3.28515625" style="46" customWidth="1"/>
    <col min="4100" max="4100" width="11.5703125" style="46" bestFit="1" customWidth="1"/>
    <col min="4101" max="4101" width="3" style="46" customWidth="1"/>
    <col min="4102" max="4102" width="14.85546875" style="46" customWidth="1"/>
    <col min="4103" max="4103" width="2.85546875" style="46" customWidth="1"/>
    <col min="4104" max="4104" width="13.28515625" style="46" customWidth="1"/>
    <col min="4105" max="4105" width="3" style="46" customWidth="1"/>
    <col min="4106" max="4106" width="13.140625" style="46" bestFit="1" customWidth="1"/>
    <col min="4107" max="4107" width="4.140625" style="46" customWidth="1"/>
    <col min="4108" max="4112" width="10.28515625" style="46" customWidth="1"/>
    <col min="4113" max="4113" width="2.42578125" style="46" customWidth="1"/>
    <col min="4114" max="4114" width="3.140625" style="46" customWidth="1"/>
    <col min="4115" max="4115" width="14.5703125" style="46" customWidth="1"/>
    <col min="4116" max="4116" width="13" style="46" customWidth="1"/>
    <col min="4117" max="4117" width="3.140625" style="46" customWidth="1"/>
    <col min="4118" max="4118" width="14.5703125" style="46" customWidth="1"/>
    <col min="4119" max="4119" width="13" style="46" customWidth="1"/>
    <col min="4120" max="4120" width="3" style="46" customWidth="1"/>
    <col min="4121" max="4121" width="14.5703125" style="46" customWidth="1"/>
    <col min="4122" max="4122" width="13" style="46" customWidth="1"/>
    <col min="4123" max="4123" width="4.140625" style="46" customWidth="1"/>
    <col min="4124" max="4352" width="10.28515625" style="46"/>
    <col min="4353" max="4354" width="9.140625" style="46" customWidth="1"/>
    <col min="4355" max="4355" width="3.28515625" style="46" customWidth="1"/>
    <col min="4356" max="4356" width="11.5703125" style="46" bestFit="1" customWidth="1"/>
    <col min="4357" max="4357" width="3" style="46" customWidth="1"/>
    <col min="4358" max="4358" width="14.85546875" style="46" customWidth="1"/>
    <col min="4359" max="4359" width="2.85546875" style="46" customWidth="1"/>
    <col min="4360" max="4360" width="13.28515625" style="46" customWidth="1"/>
    <col min="4361" max="4361" width="3" style="46" customWidth="1"/>
    <col min="4362" max="4362" width="13.140625" style="46" bestFit="1" customWidth="1"/>
    <col min="4363" max="4363" width="4.140625" style="46" customWidth="1"/>
    <col min="4364" max="4368" width="10.28515625" style="46" customWidth="1"/>
    <col min="4369" max="4369" width="2.42578125" style="46" customWidth="1"/>
    <col min="4370" max="4370" width="3.140625" style="46" customWidth="1"/>
    <col min="4371" max="4371" width="14.5703125" style="46" customWidth="1"/>
    <col min="4372" max="4372" width="13" style="46" customWidth="1"/>
    <col min="4373" max="4373" width="3.140625" style="46" customWidth="1"/>
    <col min="4374" max="4374" width="14.5703125" style="46" customWidth="1"/>
    <col min="4375" max="4375" width="13" style="46" customWidth="1"/>
    <col min="4376" max="4376" width="3" style="46" customWidth="1"/>
    <col min="4377" max="4377" width="14.5703125" style="46" customWidth="1"/>
    <col min="4378" max="4378" width="13" style="46" customWidth="1"/>
    <col min="4379" max="4379" width="4.140625" style="46" customWidth="1"/>
    <col min="4380" max="4608" width="10.28515625" style="46"/>
    <col min="4609" max="4610" width="9.140625" style="46" customWidth="1"/>
    <col min="4611" max="4611" width="3.28515625" style="46" customWidth="1"/>
    <col min="4612" max="4612" width="11.5703125" style="46" bestFit="1" customWidth="1"/>
    <col min="4613" max="4613" width="3" style="46" customWidth="1"/>
    <col min="4614" max="4614" width="14.85546875" style="46" customWidth="1"/>
    <col min="4615" max="4615" width="2.85546875" style="46" customWidth="1"/>
    <col min="4616" max="4616" width="13.28515625" style="46" customWidth="1"/>
    <col min="4617" max="4617" width="3" style="46" customWidth="1"/>
    <col min="4618" max="4618" width="13.140625" style="46" bestFit="1" customWidth="1"/>
    <col min="4619" max="4619" width="4.140625" style="46" customWidth="1"/>
    <col min="4620" max="4624" width="10.28515625" style="46" customWidth="1"/>
    <col min="4625" max="4625" width="2.42578125" style="46" customWidth="1"/>
    <col min="4626" max="4626" width="3.140625" style="46" customWidth="1"/>
    <col min="4627" max="4627" width="14.5703125" style="46" customWidth="1"/>
    <col min="4628" max="4628" width="13" style="46" customWidth="1"/>
    <col min="4629" max="4629" width="3.140625" style="46" customWidth="1"/>
    <col min="4630" max="4630" width="14.5703125" style="46" customWidth="1"/>
    <col min="4631" max="4631" width="13" style="46" customWidth="1"/>
    <col min="4632" max="4632" width="3" style="46" customWidth="1"/>
    <col min="4633" max="4633" width="14.5703125" style="46" customWidth="1"/>
    <col min="4634" max="4634" width="13" style="46" customWidth="1"/>
    <col min="4635" max="4635" width="4.140625" style="46" customWidth="1"/>
    <col min="4636" max="4864" width="10.28515625" style="46"/>
    <col min="4865" max="4866" width="9.140625" style="46" customWidth="1"/>
    <col min="4867" max="4867" width="3.28515625" style="46" customWidth="1"/>
    <col min="4868" max="4868" width="11.5703125" style="46" bestFit="1" customWidth="1"/>
    <col min="4869" max="4869" width="3" style="46" customWidth="1"/>
    <col min="4870" max="4870" width="14.85546875" style="46" customWidth="1"/>
    <col min="4871" max="4871" width="2.85546875" style="46" customWidth="1"/>
    <col min="4872" max="4872" width="13.28515625" style="46" customWidth="1"/>
    <col min="4873" max="4873" width="3" style="46" customWidth="1"/>
    <col min="4874" max="4874" width="13.140625" style="46" bestFit="1" customWidth="1"/>
    <col min="4875" max="4875" width="4.140625" style="46" customWidth="1"/>
    <col min="4876" max="4880" width="10.28515625" style="46" customWidth="1"/>
    <col min="4881" max="4881" width="2.42578125" style="46" customWidth="1"/>
    <col min="4882" max="4882" width="3.140625" style="46" customWidth="1"/>
    <col min="4883" max="4883" width="14.5703125" style="46" customWidth="1"/>
    <col min="4884" max="4884" width="13" style="46" customWidth="1"/>
    <col min="4885" max="4885" width="3.140625" style="46" customWidth="1"/>
    <col min="4886" max="4886" width="14.5703125" style="46" customWidth="1"/>
    <col min="4887" max="4887" width="13" style="46" customWidth="1"/>
    <col min="4888" max="4888" width="3" style="46" customWidth="1"/>
    <col min="4889" max="4889" width="14.5703125" style="46" customWidth="1"/>
    <col min="4890" max="4890" width="13" style="46" customWidth="1"/>
    <col min="4891" max="4891" width="4.140625" style="46" customWidth="1"/>
    <col min="4892" max="5120" width="10.28515625" style="46"/>
    <col min="5121" max="5122" width="9.140625" style="46" customWidth="1"/>
    <col min="5123" max="5123" width="3.28515625" style="46" customWidth="1"/>
    <col min="5124" max="5124" width="11.5703125" style="46" bestFit="1" customWidth="1"/>
    <col min="5125" max="5125" width="3" style="46" customWidth="1"/>
    <col min="5126" max="5126" width="14.85546875" style="46" customWidth="1"/>
    <col min="5127" max="5127" width="2.85546875" style="46" customWidth="1"/>
    <col min="5128" max="5128" width="13.28515625" style="46" customWidth="1"/>
    <col min="5129" max="5129" width="3" style="46" customWidth="1"/>
    <col min="5130" max="5130" width="13.140625" style="46" bestFit="1" customWidth="1"/>
    <col min="5131" max="5131" width="4.140625" style="46" customWidth="1"/>
    <col min="5132" max="5136" width="10.28515625" style="46" customWidth="1"/>
    <col min="5137" max="5137" width="2.42578125" style="46" customWidth="1"/>
    <col min="5138" max="5138" width="3.140625" style="46" customWidth="1"/>
    <col min="5139" max="5139" width="14.5703125" style="46" customWidth="1"/>
    <col min="5140" max="5140" width="13" style="46" customWidth="1"/>
    <col min="5141" max="5141" width="3.140625" style="46" customWidth="1"/>
    <col min="5142" max="5142" width="14.5703125" style="46" customWidth="1"/>
    <col min="5143" max="5143" width="13" style="46" customWidth="1"/>
    <col min="5144" max="5144" width="3" style="46" customWidth="1"/>
    <col min="5145" max="5145" width="14.5703125" style="46" customWidth="1"/>
    <col min="5146" max="5146" width="13" style="46" customWidth="1"/>
    <col min="5147" max="5147" width="4.140625" style="46" customWidth="1"/>
    <col min="5148" max="5376" width="10.28515625" style="46"/>
    <col min="5377" max="5378" width="9.140625" style="46" customWidth="1"/>
    <col min="5379" max="5379" width="3.28515625" style="46" customWidth="1"/>
    <col min="5380" max="5380" width="11.5703125" style="46" bestFit="1" customWidth="1"/>
    <col min="5381" max="5381" width="3" style="46" customWidth="1"/>
    <col min="5382" max="5382" width="14.85546875" style="46" customWidth="1"/>
    <col min="5383" max="5383" width="2.85546875" style="46" customWidth="1"/>
    <col min="5384" max="5384" width="13.28515625" style="46" customWidth="1"/>
    <col min="5385" max="5385" width="3" style="46" customWidth="1"/>
    <col min="5386" max="5386" width="13.140625" style="46" bestFit="1" customWidth="1"/>
    <col min="5387" max="5387" width="4.140625" style="46" customWidth="1"/>
    <col min="5388" max="5392" width="10.28515625" style="46" customWidth="1"/>
    <col min="5393" max="5393" width="2.42578125" style="46" customWidth="1"/>
    <col min="5394" max="5394" width="3.140625" style="46" customWidth="1"/>
    <col min="5395" max="5395" width="14.5703125" style="46" customWidth="1"/>
    <col min="5396" max="5396" width="13" style="46" customWidth="1"/>
    <col min="5397" max="5397" width="3.140625" style="46" customWidth="1"/>
    <col min="5398" max="5398" width="14.5703125" style="46" customWidth="1"/>
    <col min="5399" max="5399" width="13" style="46" customWidth="1"/>
    <col min="5400" max="5400" width="3" style="46" customWidth="1"/>
    <col min="5401" max="5401" width="14.5703125" style="46" customWidth="1"/>
    <col min="5402" max="5402" width="13" style="46" customWidth="1"/>
    <col min="5403" max="5403" width="4.140625" style="46" customWidth="1"/>
    <col min="5404" max="5632" width="10.28515625" style="46"/>
    <col min="5633" max="5634" width="9.140625" style="46" customWidth="1"/>
    <col min="5635" max="5635" width="3.28515625" style="46" customWidth="1"/>
    <col min="5636" max="5636" width="11.5703125" style="46" bestFit="1" customWidth="1"/>
    <col min="5637" max="5637" width="3" style="46" customWidth="1"/>
    <col min="5638" max="5638" width="14.85546875" style="46" customWidth="1"/>
    <col min="5639" max="5639" width="2.85546875" style="46" customWidth="1"/>
    <col min="5640" max="5640" width="13.28515625" style="46" customWidth="1"/>
    <col min="5641" max="5641" width="3" style="46" customWidth="1"/>
    <col min="5642" max="5642" width="13.140625" style="46" bestFit="1" customWidth="1"/>
    <col min="5643" max="5643" width="4.140625" style="46" customWidth="1"/>
    <col min="5644" max="5648" width="10.28515625" style="46" customWidth="1"/>
    <col min="5649" max="5649" width="2.42578125" style="46" customWidth="1"/>
    <col min="5650" max="5650" width="3.140625" style="46" customWidth="1"/>
    <col min="5651" max="5651" width="14.5703125" style="46" customWidth="1"/>
    <col min="5652" max="5652" width="13" style="46" customWidth="1"/>
    <col min="5653" max="5653" width="3.140625" style="46" customWidth="1"/>
    <col min="5654" max="5654" width="14.5703125" style="46" customWidth="1"/>
    <col min="5655" max="5655" width="13" style="46" customWidth="1"/>
    <col min="5656" max="5656" width="3" style="46" customWidth="1"/>
    <col min="5657" max="5657" width="14.5703125" style="46" customWidth="1"/>
    <col min="5658" max="5658" width="13" style="46" customWidth="1"/>
    <col min="5659" max="5659" width="4.140625" style="46" customWidth="1"/>
    <col min="5660" max="5888" width="10.28515625" style="46"/>
    <col min="5889" max="5890" width="9.140625" style="46" customWidth="1"/>
    <col min="5891" max="5891" width="3.28515625" style="46" customWidth="1"/>
    <col min="5892" max="5892" width="11.5703125" style="46" bestFit="1" customWidth="1"/>
    <col min="5893" max="5893" width="3" style="46" customWidth="1"/>
    <col min="5894" max="5894" width="14.85546875" style="46" customWidth="1"/>
    <col min="5895" max="5895" width="2.85546875" style="46" customWidth="1"/>
    <col min="5896" max="5896" width="13.28515625" style="46" customWidth="1"/>
    <col min="5897" max="5897" width="3" style="46" customWidth="1"/>
    <col min="5898" max="5898" width="13.140625" style="46" bestFit="1" customWidth="1"/>
    <col min="5899" max="5899" width="4.140625" style="46" customWidth="1"/>
    <col min="5900" max="5904" width="10.28515625" style="46" customWidth="1"/>
    <col min="5905" max="5905" width="2.42578125" style="46" customWidth="1"/>
    <col min="5906" max="5906" width="3.140625" style="46" customWidth="1"/>
    <col min="5907" max="5907" width="14.5703125" style="46" customWidth="1"/>
    <col min="5908" max="5908" width="13" style="46" customWidth="1"/>
    <col min="5909" max="5909" width="3.140625" style="46" customWidth="1"/>
    <col min="5910" max="5910" width="14.5703125" style="46" customWidth="1"/>
    <col min="5911" max="5911" width="13" style="46" customWidth="1"/>
    <col min="5912" max="5912" width="3" style="46" customWidth="1"/>
    <col min="5913" max="5913" width="14.5703125" style="46" customWidth="1"/>
    <col min="5914" max="5914" width="13" style="46" customWidth="1"/>
    <col min="5915" max="5915" width="4.140625" style="46" customWidth="1"/>
    <col min="5916" max="6144" width="10.28515625" style="46"/>
    <col min="6145" max="6146" width="9.140625" style="46" customWidth="1"/>
    <col min="6147" max="6147" width="3.28515625" style="46" customWidth="1"/>
    <col min="6148" max="6148" width="11.5703125" style="46" bestFit="1" customWidth="1"/>
    <col min="6149" max="6149" width="3" style="46" customWidth="1"/>
    <col min="6150" max="6150" width="14.85546875" style="46" customWidth="1"/>
    <col min="6151" max="6151" width="2.85546875" style="46" customWidth="1"/>
    <col min="6152" max="6152" width="13.28515625" style="46" customWidth="1"/>
    <col min="6153" max="6153" width="3" style="46" customWidth="1"/>
    <col min="6154" max="6154" width="13.140625" style="46" bestFit="1" customWidth="1"/>
    <col min="6155" max="6155" width="4.140625" style="46" customWidth="1"/>
    <col min="6156" max="6160" width="10.28515625" style="46" customWidth="1"/>
    <col min="6161" max="6161" width="2.42578125" style="46" customWidth="1"/>
    <col min="6162" max="6162" width="3.140625" style="46" customWidth="1"/>
    <col min="6163" max="6163" width="14.5703125" style="46" customWidth="1"/>
    <col min="6164" max="6164" width="13" style="46" customWidth="1"/>
    <col min="6165" max="6165" width="3.140625" style="46" customWidth="1"/>
    <col min="6166" max="6166" width="14.5703125" style="46" customWidth="1"/>
    <col min="6167" max="6167" width="13" style="46" customWidth="1"/>
    <col min="6168" max="6168" width="3" style="46" customWidth="1"/>
    <col min="6169" max="6169" width="14.5703125" style="46" customWidth="1"/>
    <col min="6170" max="6170" width="13" style="46" customWidth="1"/>
    <col min="6171" max="6171" width="4.140625" style="46" customWidth="1"/>
    <col min="6172" max="6400" width="10.28515625" style="46"/>
    <col min="6401" max="6402" width="9.140625" style="46" customWidth="1"/>
    <col min="6403" max="6403" width="3.28515625" style="46" customWidth="1"/>
    <col min="6404" max="6404" width="11.5703125" style="46" bestFit="1" customWidth="1"/>
    <col min="6405" max="6405" width="3" style="46" customWidth="1"/>
    <col min="6406" max="6406" width="14.85546875" style="46" customWidth="1"/>
    <col min="6407" max="6407" width="2.85546875" style="46" customWidth="1"/>
    <col min="6408" max="6408" width="13.28515625" style="46" customWidth="1"/>
    <col min="6409" max="6409" width="3" style="46" customWidth="1"/>
    <col min="6410" max="6410" width="13.140625" style="46" bestFit="1" customWidth="1"/>
    <col min="6411" max="6411" width="4.140625" style="46" customWidth="1"/>
    <col min="6412" max="6416" width="10.28515625" style="46" customWidth="1"/>
    <col min="6417" max="6417" width="2.42578125" style="46" customWidth="1"/>
    <col min="6418" max="6418" width="3.140625" style="46" customWidth="1"/>
    <col min="6419" max="6419" width="14.5703125" style="46" customWidth="1"/>
    <col min="6420" max="6420" width="13" style="46" customWidth="1"/>
    <col min="6421" max="6421" width="3.140625" style="46" customWidth="1"/>
    <col min="6422" max="6422" width="14.5703125" style="46" customWidth="1"/>
    <col min="6423" max="6423" width="13" style="46" customWidth="1"/>
    <col min="6424" max="6424" width="3" style="46" customWidth="1"/>
    <col min="6425" max="6425" width="14.5703125" style="46" customWidth="1"/>
    <col min="6426" max="6426" width="13" style="46" customWidth="1"/>
    <col min="6427" max="6427" width="4.140625" style="46" customWidth="1"/>
    <col min="6428" max="6656" width="10.28515625" style="46"/>
    <col min="6657" max="6658" width="9.140625" style="46" customWidth="1"/>
    <col min="6659" max="6659" width="3.28515625" style="46" customWidth="1"/>
    <col min="6660" max="6660" width="11.5703125" style="46" bestFit="1" customWidth="1"/>
    <col min="6661" max="6661" width="3" style="46" customWidth="1"/>
    <col min="6662" max="6662" width="14.85546875" style="46" customWidth="1"/>
    <col min="6663" max="6663" width="2.85546875" style="46" customWidth="1"/>
    <col min="6664" max="6664" width="13.28515625" style="46" customWidth="1"/>
    <col min="6665" max="6665" width="3" style="46" customWidth="1"/>
    <col min="6666" max="6666" width="13.140625" style="46" bestFit="1" customWidth="1"/>
    <col min="6667" max="6667" width="4.140625" style="46" customWidth="1"/>
    <col min="6668" max="6672" width="10.28515625" style="46" customWidth="1"/>
    <col min="6673" max="6673" width="2.42578125" style="46" customWidth="1"/>
    <col min="6674" max="6674" width="3.140625" style="46" customWidth="1"/>
    <col min="6675" max="6675" width="14.5703125" style="46" customWidth="1"/>
    <col min="6676" max="6676" width="13" style="46" customWidth="1"/>
    <col min="6677" max="6677" width="3.140625" style="46" customWidth="1"/>
    <col min="6678" max="6678" width="14.5703125" style="46" customWidth="1"/>
    <col min="6679" max="6679" width="13" style="46" customWidth="1"/>
    <col min="6680" max="6680" width="3" style="46" customWidth="1"/>
    <col min="6681" max="6681" width="14.5703125" style="46" customWidth="1"/>
    <col min="6682" max="6682" width="13" style="46" customWidth="1"/>
    <col min="6683" max="6683" width="4.140625" style="46" customWidth="1"/>
    <col min="6684" max="6912" width="10.28515625" style="46"/>
    <col min="6913" max="6914" width="9.140625" style="46" customWidth="1"/>
    <col min="6915" max="6915" width="3.28515625" style="46" customWidth="1"/>
    <col min="6916" max="6916" width="11.5703125" style="46" bestFit="1" customWidth="1"/>
    <col min="6917" max="6917" width="3" style="46" customWidth="1"/>
    <col min="6918" max="6918" width="14.85546875" style="46" customWidth="1"/>
    <col min="6919" max="6919" width="2.85546875" style="46" customWidth="1"/>
    <col min="6920" max="6920" width="13.28515625" style="46" customWidth="1"/>
    <col min="6921" max="6921" width="3" style="46" customWidth="1"/>
    <col min="6922" max="6922" width="13.140625" style="46" bestFit="1" customWidth="1"/>
    <col min="6923" max="6923" width="4.140625" style="46" customWidth="1"/>
    <col min="6924" max="6928" width="10.28515625" style="46" customWidth="1"/>
    <col min="6929" max="6929" width="2.42578125" style="46" customWidth="1"/>
    <col min="6930" max="6930" width="3.140625" style="46" customWidth="1"/>
    <col min="6931" max="6931" width="14.5703125" style="46" customWidth="1"/>
    <col min="6932" max="6932" width="13" style="46" customWidth="1"/>
    <col min="6933" max="6933" width="3.140625" style="46" customWidth="1"/>
    <col min="6934" max="6934" width="14.5703125" style="46" customWidth="1"/>
    <col min="6935" max="6935" width="13" style="46" customWidth="1"/>
    <col min="6936" max="6936" width="3" style="46" customWidth="1"/>
    <col min="6937" max="6937" width="14.5703125" style="46" customWidth="1"/>
    <col min="6938" max="6938" width="13" style="46" customWidth="1"/>
    <col min="6939" max="6939" width="4.140625" style="46" customWidth="1"/>
    <col min="6940" max="7168" width="10.28515625" style="46"/>
    <col min="7169" max="7170" width="9.140625" style="46" customWidth="1"/>
    <col min="7171" max="7171" width="3.28515625" style="46" customWidth="1"/>
    <col min="7172" max="7172" width="11.5703125" style="46" bestFit="1" customWidth="1"/>
    <col min="7173" max="7173" width="3" style="46" customWidth="1"/>
    <col min="7174" max="7174" width="14.85546875" style="46" customWidth="1"/>
    <col min="7175" max="7175" width="2.85546875" style="46" customWidth="1"/>
    <col min="7176" max="7176" width="13.28515625" style="46" customWidth="1"/>
    <col min="7177" max="7177" width="3" style="46" customWidth="1"/>
    <col min="7178" max="7178" width="13.140625" style="46" bestFit="1" customWidth="1"/>
    <col min="7179" max="7179" width="4.140625" style="46" customWidth="1"/>
    <col min="7180" max="7184" width="10.28515625" style="46" customWidth="1"/>
    <col min="7185" max="7185" width="2.42578125" style="46" customWidth="1"/>
    <col min="7186" max="7186" width="3.140625" style="46" customWidth="1"/>
    <col min="7187" max="7187" width="14.5703125" style="46" customWidth="1"/>
    <col min="7188" max="7188" width="13" style="46" customWidth="1"/>
    <col min="7189" max="7189" width="3.140625" style="46" customWidth="1"/>
    <col min="7190" max="7190" width="14.5703125" style="46" customWidth="1"/>
    <col min="7191" max="7191" width="13" style="46" customWidth="1"/>
    <col min="7192" max="7192" width="3" style="46" customWidth="1"/>
    <col min="7193" max="7193" width="14.5703125" style="46" customWidth="1"/>
    <col min="7194" max="7194" width="13" style="46" customWidth="1"/>
    <col min="7195" max="7195" width="4.140625" style="46" customWidth="1"/>
    <col min="7196" max="7424" width="10.28515625" style="46"/>
    <col min="7425" max="7426" width="9.140625" style="46" customWidth="1"/>
    <col min="7427" max="7427" width="3.28515625" style="46" customWidth="1"/>
    <col min="7428" max="7428" width="11.5703125" style="46" bestFit="1" customWidth="1"/>
    <col min="7429" max="7429" width="3" style="46" customWidth="1"/>
    <col min="7430" max="7430" width="14.85546875" style="46" customWidth="1"/>
    <col min="7431" max="7431" width="2.85546875" style="46" customWidth="1"/>
    <col min="7432" max="7432" width="13.28515625" style="46" customWidth="1"/>
    <col min="7433" max="7433" width="3" style="46" customWidth="1"/>
    <col min="7434" max="7434" width="13.140625" style="46" bestFit="1" customWidth="1"/>
    <col min="7435" max="7435" width="4.140625" style="46" customWidth="1"/>
    <col min="7436" max="7440" width="10.28515625" style="46" customWidth="1"/>
    <col min="7441" max="7441" width="2.42578125" style="46" customWidth="1"/>
    <col min="7442" max="7442" width="3.140625" style="46" customWidth="1"/>
    <col min="7443" max="7443" width="14.5703125" style="46" customWidth="1"/>
    <col min="7444" max="7444" width="13" style="46" customWidth="1"/>
    <col min="7445" max="7445" width="3.140625" style="46" customWidth="1"/>
    <col min="7446" max="7446" width="14.5703125" style="46" customWidth="1"/>
    <col min="7447" max="7447" width="13" style="46" customWidth="1"/>
    <col min="7448" max="7448" width="3" style="46" customWidth="1"/>
    <col min="7449" max="7449" width="14.5703125" style="46" customWidth="1"/>
    <col min="7450" max="7450" width="13" style="46" customWidth="1"/>
    <col min="7451" max="7451" width="4.140625" style="46" customWidth="1"/>
    <col min="7452" max="7680" width="10.28515625" style="46"/>
    <col min="7681" max="7682" width="9.140625" style="46" customWidth="1"/>
    <col min="7683" max="7683" width="3.28515625" style="46" customWidth="1"/>
    <col min="7684" max="7684" width="11.5703125" style="46" bestFit="1" customWidth="1"/>
    <col min="7685" max="7685" width="3" style="46" customWidth="1"/>
    <col min="7686" max="7686" width="14.85546875" style="46" customWidth="1"/>
    <col min="7687" max="7687" width="2.85546875" style="46" customWidth="1"/>
    <col min="7688" max="7688" width="13.28515625" style="46" customWidth="1"/>
    <col min="7689" max="7689" width="3" style="46" customWidth="1"/>
    <col min="7690" max="7690" width="13.140625" style="46" bestFit="1" customWidth="1"/>
    <col min="7691" max="7691" width="4.140625" style="46" customWidth="1"/>
    <col min="7692" max="7696" width="10.28515625" style="46" customWidth="1"/>
    <col min="7697" max="7697" width="2.42578125" style="46" customWidth="1"/>
    <col min="7698" max="7698" width="3.140625" style="46" customWidth="1"/>
    <col min="7699" max="7699" width="14.5703125" style="46" customWidth="1"/>
    <col min="7700" max="7700" width="13" style="46" customWidth="1"/>
    <col min="7701" max="7701" width="3.140625" style="46" customWidth="1"/>
    <col min="7702" max="7702" width="14.5703125" style="46" customWidth="1"/>
    <col min="7703" max="7703" width="13" style="46" customWidth="1"/>
    <col min="7704" max="7704" width="3" style="46" customWidth="1"/>
    <col min="7705" max="7705" width="14.5703125" style="46" customWidth="1"/>
    <col min="7706" max="7706" width="13" style="46" customWidth="1"/>
    <col min="7707" max="7707" width="4.140625" style="46" customWidth="1"/>
    <col min="7708" max="7936" width="10.28515625" style="46"/>
    <col min="7937" max="7938" width="9.140625" style="46" customWidth="1"/>
    <col min="7939" max="7939" width="3.28515625" style="46" customWidth="1"/>
    <col min="7940" max="7940" width="11.5703125" style="46" bestFit="1" customWidth="1"/>
    <col min="7941" max="7941" width="3" style="46" customWidth="1"/>
    <col min="7942" max="7942" width="14.85546875" style="46" customWidth="1"/>
    <col min="7943" max="7943" width="2.85546875" style="46" customWidth="1"/>
    <col min="7944" max="7944" width="13.28515625" style="46" customWidth="1"/>
    <col min="7945" max="7945" width="3" style="46" customWidth="1"/>
    <col min="7946" max="7946" width="13.140625" style="46" bestFit="1" customWidth="1"/>
    <col min="7947" max="7947" width="4.140625" style="46" customWidth="1"/>
    <col min="7948" max="7952" width="10.28515625" style="46" customWidth="1"/>
    <col min="7953" max="7953" width="2.42578125" style="46" customWidth="1"/>
    <col min="7954" max="7954" width="3.140625" style="46" customWidth="1"/>
    <col min="7955" max="7955" width="14.5703125" style="46" customWidth="1"/>
    <col min="7956" max="7956" width="13" style="46" customWidth="1"/>
    <col min="7957" max="7957" width="3.140625" style="46" customWidth="1"/>
    <col min="7958" max="7958" width="14.5703125" style="46" customWidth="1"/>
    <col min="7959" max="7959" width="13" style="46" customWidth="1"/>
    <col min="7960" max="7960" width="3" style="46" customWidth="1"/>
    <col min="7961" max="7961" width="14.5703125" style="46" customWidth="1"/>
    <col min="7962" max="7962" width="13" style="46" customWidth="1"/>
    <col min="7963" max="7963" width="4.140625" style="46" customWidth="1"/>
    <col min="7964" max="8192" width="10.28515625" style="46"/>
    <col min="8193" max="8194" width="9.140625" style="46" customWidth="1"/>
    <col min="8195" max="8195" width="3.28515625" style="46" customWidth="1"/>
    <col min="8196" max="8196" width="11.5703125" style="46" bestFit="1" customWidth="1"/>
    <col min="8197" max="8197" width="3" style="46" customWidth="1"/>
    <col min="8198" max="8198" width="14.85546875" style="46" customWidth="1"/>
    <col min="8199" max="8199" width="2.85546875" style="46" customWidth="1"/>
    <col min="8200" max="8200" width="13.28515625" style="46" customWidth="1"/>
    <col min="8201" max="8201" width="3" style="46" customWidth="1"/>
    <col min="8202" max="8202" width="13.140625" style="46" bestFit="1" customWidth="1"/>
    <col min="8203" max="8203" width="4.140625" style="46" customWidth="1"/>
    <col min="8204" max="8208" width="10.28515625" style="46" customWidth="1"/>
    <col min="8209" max="8209" width="2.42578125" style="46" customWidth="1"/>
    <col min="8210" max="8210" width="3.140625" style="46" customWidth="1"/>
    <col min="8211" max="8211" width="14.5703125" style="46" customWidth="1"/>
    <col min="8212" max="8212" width="13" style="46" customWidth="1"/>
    <col min="8213" max="8213" width="3.140625" style="46" customWidth="1"/>
    <col min="8214" max="8214" width="14.5703125" style="46" customWidth="1"/>
    <col min="8215" max="8215" width="13" style="46" customWidth="1"/>
    <col min="8216" max="8216" width="3" style="46" customWidth="1"/>
    <col min="8217" max="8217" width="14.5703125" style="46" customWidth="1"/>
    <col min="8218" max="8218" width="13" style="46" customWidth="1"/>
    <col min="8219" max="8219" width="4.140625" style="46" customWidth="1"/>
    <col min="8220" max="8448" width="10.28515625" style="46"/>
    <col min="8449" max="8450" width="9.140625" style="46" customWidth="1"/>
    <col min="8451" max="8451" width="3.28515625" style="46" customWidth="1"/>
    <col min="8452" max="8452" width="11.5703125" style="46" bestFit="1" customWidth="1"/>
    <col min="8453" max="8453" width="3" style="46" customWidth="1"/>
    <col min="8454" max="8454" width="14.85546875" style="46" customWidth="1"/>
    <col min="8455" max="8455" width="2.85546875" style="46" customWidth="1"/>
    <col min="8456" max="8456" width="13.28515625" style="46" customWidth="1"/>
    <col min="8457" max="8457" width="3" style="46" customWidth="1"/>
    <col min="8458" max="8458" width="13.140625" style="46" bestFit="1" customWidth="1"/>
    <col min="8459" max="8459" width="4.140625" style="46" customWidth="1"/>
    <col min="8460" max="8464" width="10.28515625" style="46" customWidth="1"/>
    <col min="8465" max="8465" width="2.42578125" style="46" customWidth="1"/>
    <col min="8466" max="8466" width="3.140625" style="46" customWidth="1"/>
    <col min="8467" max="8467" width="14.5703125" style="46" customWidth="1"/>
    <col min="8468" max="8468" width="13" style="46" customWidth="1"/>
    <col min="8469" max="8469" width="3.140625" style="46" customWidth="1"/>
    <col min="8470" max="8470" width="14.5703125" style="46" customWidth="1"/>
    <col min="8471" max="8471" width="13" style="46" customWidth="1"/>
    <col min="8472" max="8472" width="3" style="46" customWidth="1"/>
    <col min="8473" max="8473" width="14.5703125" style="46" customWidth="1"/>
    <col min="8474" max="8474" width="13" style="46" customWidth="1"/>
    <col min="8475" max="8475" width="4.140625" style="46" customWidth="1"/>
    <col min="8476" max="8704" width="10.28515625" style="46"/>
    <col min="8705" max="8706" width="9.140625" style="46" customWidth="1"/>
    <col min="8707" max="8707" width="3.28515625" style="46" customWidth="1"/>
    <col min="8708" max="8708" width="11.5703125" style="46" bestFit="1" customWidth="1"/>
    <col min="8709" max="8709" width="3" style="46" customWidth="1"/>
    <col min="8710" max="8710" width="14.85546875" style="46" customWidth="1"/>
    <col min="8711" max="8711" width="2.85546875" style="46" customWidth="1"/>
    <col min="8712" max="8712" width="13.28515625" style="46" customWidth="1"/>
    <col min="8713" max="8713" width="3" style="46" customWidth="1"/>
    <col min="8714" max="8714" width="13.140625" style="46" bestFit="1" customWidth="1"/>
    <col min="8715" max="8715" width="4.140625" style="46" customWidth="1"/>
    <col min="8716" max="8720" width="10.28515625" style="46" customWidth="1"/>
    <col min="8721" max="8721" width="2.42578125" style="46" customWidth="1"/>
    <col min="8722" max="8722" width="3.140625" style="46" customWidth="1"/>
    <col min="8723" max="8723" width="14.5703125" style="46" customWidth="1"/>
    <col min="8724" max="8724" width="13" style="46" customWidth="1"/>
    <col min="8725" max="8725" width="3.140625" style="46" customWidth="1"/>
    <col min="8726" max="8726" width="14.5703125" style="46" customWidth="1"/>
    <col min="8727" max="8727" width="13" style="46" customWidth="1"/>
    <col min="8728" max="8728" width="3" style="46" customWidth="1"/>
    <col min="8729" max="8729" width="14.5703125" style="46" customWidth="1"/>
    <col min="8730" max="8730" width="13" style="46" customWidth="1"/>
    <col min="8731" max="8731" width="4.140625" style="46" customWidth="1"/>
    <col min="8732" max="8960" width="10.28515625" style="46"/>
    <col min="8961" max="8962" width="9.140625" style="46" customWidth="1"/>
    <col min="8963" max="8963" width="3.28515625" style="46" customWidth="1"/>
    <col min="8964" max="8964" width="11.5703125" style="46" bestFit="1" customWidth="1"/>
    <col min="8965" max="8965" width="3" style="46" customWidth="1"/>
    <col min="8966" max="8966" width="14.85546875" style="46" customWidth="1"/>
    <col min="8967" max="8967" width="2.85546875" style="46" customWidth="1"/>
    <col min="8968" max="8968" width="13.28515625" style="46" customWidth="1"/>
    <col min="8969" max="8969" width="3" style="46" customWidth="1"/>
    <col min="8970" max="8970" width="13.140625" style="46" bestFit="1" customWidth="1"/>
    <col min="8971" max="8971" width="4.140625" style="46" customWidth="1"/>
    <col min="8972" max="8976" width="10.28515625" style="46" customWidth="1"/>
    <col min="8977" max="8977" width="2.42578125" style="46" customWidth="1"/>
    <col min="8978" max="8978" width="3.140625" style="46" customWidth="1"/>
    <col min="8979" max="8979" width="14.5703125" style="46" customWidth="1"/>
    <col min="8980" max="8980" width="13" style="46" customWidth="1"/>
    <col min="8981" max="8981" width="3.140625" style="46" customWidth="1"/>
    <col min="8982" max="8982" width="14.5703125" style="46" customWidth="1"/>
    <col min="8983" max="8983" width="13" style="46" customWidth="1"/>
    <col min="8984" max="8984" width="3" style="46" customWidth="1"/>
    <col min="8985" max="8985" width="14.5703125" style="46" customWidth="1"/>
    <col min="8986" max="8986" width="13" style="46" customWidth="1"/>
    <col min="8987" max="8987" width="4.140625" style="46" customWidth="1"/>
    <col min="8988" max="9216" width="10.28515625" style="46"/>
    <col min="9217" max="9218" width="9.140625" style="46" customWidth="1"/>
    <col min="9219" max="9219" width="3.28515625" style="46" customWidth="1"/>
    <col min="9220" max="9220" width="11.5703125" style="46" bestFit="1" customWidth="1"/>
    <col min="9221" max="9221" width="3" style="46" customWidth="1"/>
    <col min="9222" max="9222" width="14.85546875" style="46" customWidth="1"/>
    <col min="9223" max="9223" width="2.85546875" style="46" customWidth="1"/>
    <col min="9224" max="9224" width="13.28515625" style="46" customWidth="1"/>
    <col min="9225" max="9225" width="3" style="46" customWidth="1"/>
    <col min="9226" max="9226" width="13.140625" style="46" bestFit="1" customWidth="1"/>
    <col min="9227" max="9227" width="4.140625" style="46" customWidth="1"/>
    <col min="9228" max="9232" width="10.28515625" style="46" customWidth="1"/>
    <col min="9233" max="9233" width="2.42578125" style="46" customWidth="1"/>
    <col min="9234" max="9234" width="3.140625" style="46" customWidth="1"/>
    <col min="9235" max="9235" width="14.5703125" style="46" customWidth="1"/>
    <col min="9236" max="9236" width="13" style="46" customWidth="1"/>
    <col min="9237" max="9237" width="3.140625" style="46" customWidth="1"/>
    <col min="9238" max="9238" width="14.5703125" style="46" customWidth="1"/>
    <col min="9239" max="9239" width="13" style="46" customWidth="1"/>
    <col min="9240" max="9240" width="3" style="46" customWidth="1"/>
    <col min="9241" max="9241" width="14.5703125" style="46" customWidth="1"/>
    <col min="9242" max="9242" width="13" style="46" customWidth="1"/>
    <col min="9243" max="9243" width="4.140625" style="46" customWidth="1"/>
    <col min="9244" max="9472" width="10.28515625" style="46"/>
    <col min="9473" max="9474" width="9.140625" style="46" customWidth="1"/>
    <col min="9475" max="9475" width="3.28515625" style="46" customWidth="1"/>
    <col min="9476" max="9476" width="11.5703125" style="46" bestFit="1" customWidth="1"/>
    <col min="9477" max="9477" width="3" style="46" customWidth="1"/>
    <col min="9478" max="9478" width="14.85546875" style="46" customWidth="1"/>
    <col min="9479" max="9479" width="2.85546875" style="46" customWidth="1"/>
    <col min="9480" max="9480" width="13.28515625" style="46" customWidth="1"/>
    <col min="9481" max="9481" width="3" style="46" customWidth="1"/>
    <col min="9482" max="9482" width="13.140625" style="46" bestFit="1" customWidth="1"/>
    <col min="9483" max="9483" width="4.140625" style="46" customWidth="1"/>
    <col min="9484" max="9488" width="10.28515625" style="46" customWidth="1"/>
    <col min="9489" max="9489" width="2.42578125" style="46" customWidth="1"/>
    <col min="9490" max="9490" width="3.140625" style="46" customWidth="1"/>
    <col min="9491" max="9491" width="14.5703125" style="46" customWidth="1"/>
    <col min="9492" max="9492" width="13" style="46" customWidth="1"/>
    <col min="9493" max="9493" width="3.140625" style="46" customWidth="1"/>
    <col min="9494" max="9494" width="14.5703125" style="46" customWidth="1"/>
    <col min="9495" max="9495" width="13" style="46" customWidth="1"/>
    <col min="9496" max="9496" width="3" style="46" customWidth="1"/>
    <col min="9497" max="9497" width="14.5703125" style="46" customWidth="1"/>
    <col min="9498" max="9498" width="13" style="46" customWidth="1"/>
    <col min="9499" max="9499" width="4.140625" style="46" customWidth="1"/>
    <col min="9500" max="9728" width="10.28515625" style="46"/>
    <col min="9729" max="9730" width="9.140625" style="46" customWidth="1"/>
    <col min="9731" max="9731" width="3.28515625" style="46" customWidth="1"/>
    <col min="9732" max="9732" width="11.5703125" style="46" bestFit="1" customWidth="1"/>
    <col min="9733" max="9733" width="3" style="46" customWidth="1"/>
    <col min="9734" max="9734" width="14.85546875" style="46" customWidth="1"/>
    <col min="9735" max="9735" width="2.85546875" style="46" customWidth="1"/>
    <col min="9736" max="9736" width="13.28515625" style="46" customWidth="1"/>
    <col min="9737" max="9737" width="3" style="46" customWidth="1"/>
    <col min="9738" max="9738" width="13.140625" style="46" bestFit="1" customWidth="1"/>
    <col min="9739" max="9739" width="4.140625" style="46" customWidth="1"/>
    <col min="9740" max="9744" width="10.28515625" style="46" customWidth="1"/>
    <col min="9745" max="9745" width="2.42578125" style="46" customWidth="1"/>
    <col min="9746" max="9746" width="3.140625" style="46" customWidth="1"/>
    <col min="9747" max="9747" width="14.5703125" style="46" customWidth="1"/>
    <col min="9748" max="9748" width="13" style="46" customWidth="1"/>
    <col min="9749" max="9749" width="3.140625" style="46" customWidth="1"/>
    <col min="9750" max="9750" width="14.5703125" style="46" customWidth="1"/>
    <col min="9751" max="9751" width="13" style="46" customWidth="1"/>
    <col min="9752" max="9752" width="3" style="46" customWidth="1"/>
    <col min="9753" max="9753" width="14.5703125" style="46" customWidth="1"/>
    <col min="9754" max="9754" width="13" style="46" customWidth="1"/>
    <col min="9755" max="9755" width="4.140625" style="46" customWidth="1"/>
    <col min="9756" max="9984" width="10.28515625" style="46"/>
    <col min="9985" max="9986" width="9.140625" style="46" customWidth="1"/>
    <col min="9987" max="9987" width="3.28515625" style="46" customWidth="1"/>
    <col min="9988" max="9988" width="11.5703125" style="46" bestFit="1" customWidth="1"/>
    <col min="9989" max="9989" width="3" style="46" customWidth="1"/>
    <col min="9990" max="9990" width="14.85546875" style="46" customWidth="1"/>
    <col min="9991" max="9991" width="2.85546875" style="46" customWidth="1"/>
    <col min="9992" max="9992" width="13.28515625" style="46" customWidth="1"/>
    <col min="9993" max="9993" width="3" style="46" customWidth="1"/>
    <col min="9994" max="9994" width="13.140625" style="46" bestFit="1" customWidth="1"/>
    <col min="9995" max="9995" width="4.140625" style="46" customWidth="1"/>
    <col min="9996" max="10000" width="10.28515625" style="46" customWidth="1"/>
    <col min="10001" max="10001" width="2.42578125" style="46" customWidth="1"/>
    <col min="10002" max="10002" width="3.140625" style="46" customWidth="1"/>
    <col min="10003" max="10003" width="14.5703125" style="46" customWidth="1"/>
    <col min="10004" max="10004" width="13" style="46" customWidth="1"/>
    <col min="10005" max="10005" width="3.140625" style="46" customWidth="1"/>
    <col min="10006" max="10006" width="14.5703125" style="46" customWidth="1"/>
    <col min="10007" max="10007" width="13" style="46" customWidth="1"/>
    <col min="10008" max="10008" width="3" style="46" customWidth="1"/>
    <col min="10009" max="10009" width="14.5703125" style="46" customWidth="1"/>
    <col min="10010" max="10010" width="13" style="46" customWidth="1"/>
    <col min="10011" max="10011" width="4.140625" style="46" customWidth="1"/>
    <col min="10012" max="10240" width="10.28515625" style="46"/>
    <col min="10241" max="10242" width="9.140625" style="46" customWidth="1"/>
    <col min="10243" max="10243" width="3.28515625" style="46" customWidth="1"/>
    <col min="10244" max="10244" width="11.5703125" style="46" bestFit="1" customWidth="1"/>
    <col min="10245" max="10245" width="3" style="46" customWidth="1"/>
    <col min="10246" max="10246" width="14.85546875" style="46" customWidth="1"/>
    <col min="10247" max="10247" width="2.85546875" style="46" customWidth="1"/>
    <col min="10248" max="10248" width="13.28515625" style="46" customWidth="1"/>
    <col min="10249" max="10249" width="3" style="46" customWidth="1"/>
    <col min="10250" max="10250" width="13.140625" style="46" bestFit="1" customWidth="1"/>
    <col min="10251" max="10251" width="4.140625" style="46" customWidth="1"/>
    <col min="10252" max="10256" width="10.28515625" style="46" customWidth="1"/>
    <col min="10257" max="10257" width="2.42578125" style="46" customWidth="1"/>
    <col min="10258" max="10258" width="3.140625" style="46" customWidth="1"/>
    <col min="10259" max="10259" width="14.5703125" style="46" customWidth="1"/>
    <col min="10260" max="10260" width="13" style="46" customWidth="1"/>
    <col min="10261" max="10261" width="3.140625" style="46" customWidth="1"/>
    <col min="10262" max="10262" width="14.5703125" style="46" customWidth="1"/>
    <col min="10263" max="10263" width="13" style="46" customWidth="1"/>
    <col min="10264" max="10264" width="3" style="46" customWidth="1"/>
    <col min="10265" max="10265" width="14.5703125" style="46" customWidth="1"/>
    <col min="10266" max="10266" width="13" style="46" customWidth="1"/>
    <col min="10267" max="10267" width="4.140625" style="46" customWidth="1"/>
    <col min="10268" max="10496" width="10.28515625" style="46"/>
    <col min="10497" max="10498" width="9.140625" style="46" customWidth="1"/>
    <col min="10499" max="10499" width="3.28515625" style="46" customWidth="1"/>
    <col min="10500" max="10500" width="11.5703125" style="46" bestFit="1" customWidth="1"/>
    <col min="10501" max="10501" width="3" style="46" customWidth="1"/>
    <col min="10502" max="10502" width="14.85546875" style="46" customWidth="1"/>
    <col min="10503" max="10503" width="2.85546875" style="46" customWidth="1"/>
    <col min="10504" max="10504" width="13.28515625" style="46" customWidth="1"/>
    <col min="10505" max="10505" width="3" style="46" customWidth="1"/>
    <col min="10506" max="10506" width="13.140625" style="46" bestFit="1" customWidth="1"/>
    <col min="10507" max="10507" width="4.140625" style="46" customWidth="1"/>
    <col min="10508" max="10512" width="10.28515625" style="46" customWidth="1"/>
    <col min="10513" max="10513" width="2.42578125" style="46" customWidth="1"/>
    <col min="10514" max="10514" width="3.140625" style="46" customWidth="1"/>
    <col min="10515" max="10515" width="14.5703125" style="46" customWidth="1"/>
    <col min="10516" max="10516" width="13" style="46" customWidth="1"/>
    <col min="10517" max="10517" width="3.140625" style="46" customWidth="1"/>
    <col min="10518" max="10518" width="14.5703125" style="46" customWidth="1"/>
    <col min="10519" max="10519" width="13" style="46" customWidth="1"/>
    <col min="10520" max="10520" width="3" style="46" customWidth="1"/>
    <col min="10521" max="10521" width="14.5703125" style="46" customWidth="1"/>
    <col min="10522" max="10522" width="13" style="46" customWidth="1"/>
    <col min="10523" max="10523" width="4.140625" style="46" customWidth="1"/>
    <col min="10524" max="10752" width="10.28515625" style="46"/>
    <col min="10753" max="10754" width="9.140625" style="46" customWidth="1"/>
    <col min="10755" max="10755" width="3.28515625" style="46" customWidth="1"/>
    <col min="10756" max="10756" width="11.5703125" style="46" bestFit="1" customWidth="1"/>
    <col min="10757" max="10757" width="3" style="46" customWidth="1"/>
    <col min="10758" max="10758" width="14.85546875" style="46" customWidth="1"/>
    <col min="10759" max="10759" width="2.85546875" style="46" customWidth="1"/>
    <col min="10760" max="10760" width="13.28515625" style="46" customWidth="1"/>
    <col min="10761" max="10761" width="3" style="46" customWidth="1"/>
    <col min="10762" max="10762" width="13.140625" style="46" bestFit="1" customWidth="1"/>
    <col min="10763" max="10763" width="4.140625" style="46" customWidth="1"/>
    <col min="10764" max="10768" width="10.28515625" style="46" customWidth="1"/>
    <col min="10769" max="10769" width="2.42578125" style="46" customWidth="1"/>
    <col min="10770" max="10770" width="3.140625" style="46" customWidth="1"/>
    <col min="10771" max="10771" width="14.5703125" style="46" customWidth="1"/>
    <col min="10772" max="10772" width="13" style="46" customWidth="1"/>
    <col min="10773" max="10773" width="3.140625" style="46" customWidth="1"/>
    <col min="10774" max="10774" width="14.5703125" style="46" customWidth="1"/>
    <col min="10775" max="10775" width="13" style="46" customWidth="1"/>
    <col min="10776" max="10776" width="3" style="46" customWidth="1"/>
    <col min="10777" max="10777" width="14.5703125" style="46" customWidth="1"/>
    <col min="10778" max="10778" width="13" style="46" customWidth="1"/>
    <col min="10779" max="10779" width="4.140625" style="46" customWidth="1"/>
    <col min="10780" max="11008" width="10.28515625" style="46"/>
    <col min="11009" max="11010" width="9.140625" style="46" customWidth="1"/>
    <col min="11011" max="11011" width="3.28515625" style="46" customWidth="1"/>
    <col min="11012" max="11012" width="11.5703125" style="46" bestFit="1" customWidth="1"/>
    <col min="11013" max="11013" width="3" style="46" customWidth="1"/>
    <col min="11014" max="11014" width="14.85546875" style="46" customWidth="1"/>
    <col min="11015" max="11015" width="2.85546875" style="46" customWidth="1"/>
    <col min="11016" max="11016" width="13.28515625" style="46" customWidth="1"/>
    <col min="11017" max="11017" width="3" style="46" customWidth="1"/>
    <col min="11018" max="11018" width="13.140625" style="46" bestFit="1" customWidth="1"/>
    <col min="11019" max="11019" width="4.140625" style="46" customWidth="1"/>
    <col min="11020" max="11024" width="10.28515625" style="46" customWidth="1"/>
    <col min="11025" max="11025" width="2.42578125" style="46" customWidth="1"/>
    <col min="11026" max="11026" width="3.140625" style="46" customWidth="1"/>
    <col min="11027" max="11027" width="14.5703125" style="46" customWidth="1"/>
    <col min="11028" max="11028" width="13" style="46" customWidth="1"/>
    <col min="11029" max="11029" width="3.140625" style="46" customWidth="1"/>
    <col min="11030" max="11030" width="14.5703125" style="46" customWidth="1"/>
    <col min="11031" max="11031" width="13" style="46" customWidth="1"/>
    <col min="11032" max="11032" width="3" style="46" customWidth="1"/>
    <col min="11033" max="11033" width="14.5703125" style="46" customWidth="1"/>
    <col min="11034" max="11034" width="13" style="46" customWidth="1"/>
    <col min="11035" max="11035" width="4.140625" style="46" customWidth="1"/>
    <col min="11036" max="11264" width="10.28515625" style="46"/>
    <col min="11265" max="11266" width="9.140625" style="46" customWidth="1"/>
    <col min="11267" max="11267" width="3.28515625" style="46" customWidth="1"/>
    <col min="11268" max="11268" width="11.5703125" style="46" bestFit="1" customWidth="1"/>
    <col min="11269" max="11269" width="3" style="46" customWidth="1"/>
    <col min="11270" max="11270" width="14.85546875" style="46" customWidth="1"/>
    <col min="11271" max="11271" width="2.85546875" style="46" customWidth="1"/>
    <col min="11272" max="11272" width="13.28515625" style="46" customWidth="1"/>
    <col min="11273" max="11273" width="3" style="46" customWidth="1"/>
    <col min="11274" max="11274" width="13.140625" style="46" bestFit="1" customWidth="1"/>
    <col min="11275" max="11275" width="4.140625" style="46" customWidth="1"/>
    <col min="11276" max="11280" width="10.28515625" style="46" customWidth="1"/>
    <col min="11281" max="11281" width="2.42578125" style="46" customWidth="1"/>
    <col min="11282" max="11282" width="3.140625" style="46" customWidth="1"/>
    <col min="11283" max="11283" width="14.5703125" style="46" customWidth="1"/>
    <col min="11284" max="11284" width="13" style="46" customWidth="1"/>
    <col min="11285" max="11285" width="3.140625" style="46" customWidth="1"/>
    <col min="11286" max="11286" width="14.5703125" style="46" customWidth="1"/>
    <col min="11287" max="11287" width="13" style="46" customWidth="1"/>
    <col min="11288" max="11288" width="3" style="46" customWidth="1"/>
    <col min="11289" max="11289" width="14.5703125" style="46" customWidth="1"/>
    <col min="11290" max="11290" width="13" style="46" customWidth="1"/>
    <col min="11291" max="11291" width="4.140625" style="46" customWidth="1"/>
    <col min="11292" max="11520" width="10.28515625" style="46"/>
    <col min="11521" max="11522" width="9.140625" style="46" customWidth="1"/>
    <col min="11523" max="11523" width="3.28515625" style="46" customWidth="1"/>
    <col min="11524" max="11524" width="11.5703125" style="46" bestFit="1" customWidth="1"/>
    <col min="11525" max="11525" width="3" style="46" customWidth="1"/>
    <col min="11526" max="11526" width="14.85546875" style="46" customWidth="1"/>
    <col min="11527" max="11527" width="2.85546875" style="46" customWidth="1"/>
    <col min="11528" max="11528" width="13.28515625" style="46" customWidth="1"/>
    <col min="11529" max="11529" width="3" style="46" customWidth="1"/>
    <col min="11530" max="11530" width="13.140625" style="46" bestFit="1" customWidth="1"/>
    <col min="11531" max="11531" width="4.140625" style="46" customWidth="1"/>
    <col min="11532" max="11536" width="10.28515625" style="46" customWidth="1"/>
    <col min="11537" max="11537" width="2.42578125" style="46" customWidth="1"/>
    <col min="11538" max="11538" width="3.140625" style="46" customWidth="1"/>
    <col min="11539" max="11539" width="14.5703125" style="46" customWidth="1"/>
    <col min="11540" max="11540" width="13" style="46" customWidth="1"/>
    <col min="11541" max="11541" width="3.140625" style="46" customWidth="1"/>
    <col min="11542" max="11542" width="14.5703125" style="46" customWidth="1"/>
    <col min="11543" max="11543" width="13" style="46" customWidth="1"/>
    <col min="11544" max="11544" width="3" style="46" customWidth="1"/>
    <col min="11545" max="11545" width="14.5703125" style="46" customWidth="1"/>
    <col min="11546" max="11546" width="13" style="46" customWidth="1"/>
    <col min="11547" max="11547" width="4.140625" style="46" customWidth="1"/>
    <col min="11548" max="11776" width="10.28515625" style="46"/>
    <col min="11777" max="11778" width="9.140625" style="46" customWidth="1"/>
    <col min="11779" max="11779" width="3.28515625" style="46" customWidth="1"/>
    <col min="11780" max="11780" width="11.5703125" style="46" bestFit="1" customWidth="1"/>
    <col min="11781" max="11781" width="3" style="46" customWidth="1"/>
    <col min="11782" max="11782" width="14.85546875" style="46" customWidth="1"/>
    <col min="11783" max="11783" width="2.85546875" style="46" customWidth="1"/>
    <col min="11784" max="11784" width="13.28515625" style="46" customWidth="1"/>
    <col min="11785" max="11785" width="3" style="46" customWidth="1"/>
    <col min="11786" max="11786" width="13.140625" style="46" bestFit="1" customWidth="1"/>
    <col min="11787" max="11787" width="4.140625" style="46" customWidth="1"/>
    <col min="11788" max="11792" width="10.28515625" style="46" customWidth="1"/>
    <col min="11793" max="11793" width="2.42578125" style="46" customWidth="1"/>
    <col min="11794" max="11794" width="3.140625" style="46" customWidth="1"/>
    <col min="11795" max="11795" width="14.5703125" style="46" customWidth="1"/>
    <col min="11796" max="11796" width="13" style="46" customWidth="1"/>
    <col min="11797" max="11797" width="3.140625" style="46" customWidth="1"/>
    <col min="11798" max="11798" width="14.5703125" style="46" customWidth="1"/>
    <col min="11799" max="11799" width="13" style="46" customWidth="1"/>
    <col min="11800" max="11800" width="3" style="46" customWidth="1"/>
    <col min="11801" max="11801" width="14.5703125" style="46" customWidth="1"/>
    <col min="11802" max="11802" width="13" style="46" customWidth="1"/>
    <col min="11803" max="11803" width="4.140625" style="46" customWidth="1"/>
    <col min="11804" max="12032" width="10.28515625" style="46"/>
    <col min="12033" max="12034" width="9.140625" style="46" customWidth="1"/>
    <col min="12035" max="12035" width="3.28515625" style="46" customWidth="1"/>
    <col min="12036" max="12036" width="11.5703125" style="46" bestFit="1" customWidth="1"/>
    <col min="12037" max="12037" width="3" style="46" customWidth="1"/>
    <col min="12038" max="12038" width="14.85546875" style="46" customWidth="1"/>
    <col min="12039" max="12039" width="2.85546875" style="46" customWidth="1"/>
    <col min="12040" max="12040" width="13.28515625" style="46" customWidth="1"/>
    <col min="12041" max="12041" width="3" style="46" customWidth="1"/>
    <col min="12042" max="12042" width="13.140625" style="46" bestFit="1" customWidth="1"/>
    <col min="12043" max="12043" width="4.140625" style="46" customWidth="1"/>
    <col min="12044" max="12048" width="10.28515625" style="46" customWidth="1"/>
    <col min="12049" max="12049" width="2.42578125" style="46" customWidth="1"/>
    <col min="12050" max="12050" width="3.140625" style="46" customWidth="1"/>
    <col min="12051" max="12051" width="14.5703125" style="46" customWidth="1"/>
    <col min="12052" max="12052" width="13" style="46" customWidth="1"/>
    <col min="12053" max="12053" width="3.140625" style="46" customWidth="1"/>
    <col min="12054" max="12054" width="14.5703125" style="46" customWidth="1"/>
    <col min="12055" max="12055" width="13" style="46" customWidth="1"/>
    <col min="12056" max="12056" width="3" style="46" customWidth="1"/>
    <col min="12057" max="12057" width="14.5703125" style="46" customWidth="1"/>
    <col min="12058" max="12058" width="13" style="46" customWidth="1"/>
    <col min="12059" max="12059" width="4.140625" style="46" customWidth="1"/>
    <col min="12060" max="12288" width="10.28515625" style="46"/>
    <col min="12289" max="12290" width="9.140625" style="46" customWidth="1"/>
    <col min="12291" max="12291" width="3.28515625" style="46" customWidth="1"/>
    <col min="12292" max="12292" width="11.5703125" style="46" bestFit="1" customWidth="1"/>
    <col min="12293" max="12293" width="3" style="46" customWidth="1"/>
    <col min="12294" max="12294" width="14.85546875" style="46" customWidth="1"/>
    <col min="12295" max="12295" width="2.85546875" style="46" customWidth="1"/>
    <col min="12296" max="12296" width="13.28515625" style="46" customWidth="1"/>
    <col min="12297" max="12297" width="3" style="46" customWidth="1"/>
    <col min="12298" max="12298" width="13.140625" style="46" bestFit="1" customWidth="1"/>
    <col min="12299" max="12299" width="4.140625" style="46" customWidth="1"/>
    <col min="12300" max="12304" width="10.28515625" style="46" customWidth="1"/>
    <col min="12305" max="12305" width="2.42578125" style="46" customWidth="1"/>
    <col min="12306" max="12306" width="3.140625" style="46" customWidth="1"/>
    <col min="12307" max="12307" width="14.5703125" style="46" customWidth="1"/>
    <col min="12308" max="12308" width="13" style="46" customWidth="1"/>
    <col min="12309" max="12309" width="3.140625" style="46" customWidth="1"/>
    <col min="12310" max="12310" width="14.5703125" style="46" customWidth="1"/>
    <col min="12311" max="12311" width="13" style="46" customWidth="1"/>
    <col min="12312" max="12312" width="3" style="46" customWidth="1"/>
    <col min="12313" max="12313" width="14.5703125" style="46" customWidth="1"/>
    <col min="12314" max="12314" width="13" style="46" customWidth="1"/>
    <col min="12315" max="12315" width="4.140625" style="46" customWidth="1"/>
    <col min="12316" max="12544" width="10.28515625" style="46"/>
    <col min="12545" max="12546" width="9.140625" style="46" customWidth="1"/>
    <col min="12547" max="12547" width="3.28515625" style="46" customWidth="1"/>
    <col min="12548" max="12548" width="11.5703125" style="46" bestFit="1" customWidth="1"/>
    <col min="12549" max="12549" width="3" style="46" customWidth="1"/>
    <col min="12550" max="12550" width="14.85546875" style="46" customWidth="1"/>
    <col min="12551" max="12551" width="2.85546875" style="46" customWidth="1"/>
    <col min="12552" max="12552" width="13.28515625" style="46" customWidth="1"/>
    <col min="12553" max="12553" width="3" style="46" customWidth="1"/>
    <col min="12554" max="12554" width="13.140625" style="46" bestFit="1" customWidth="1"/>
    <col min="12555" max="12555" width="4.140625" style="46" customWidth="1"/>
    <col min="12556" max="12560" width="10.28515625" style="46" customWidth="1"/>
    <col min="12561" max="12561" width="2.42578125" style="46" customWidth="1"/>
    <col min="12562" max="12562" width="3.140625" style="46" customWidth="1"/>
    <col min="12563" max="12563" width="14.5703125" style="46" customWidth="1"/>
    <col min="12564" max="12564" width="13" style="46" customWidth="1"/>
    <col min="12565" max="12565" width="3.140625" style="46" customWidth="1"/>
    <col min="12566" max="12566" width="14.5703125" style="46" customWidth="1"/>
    <col min="12567" max="12567" width="13" style="46" customWidth="1"/>
    <col min="12568" max="12568" width="3" style="46" customWidth="1"/>
    <col min="12569" max="12569" width="14.5703125" style="46" customWidth="1"/>
    <col min="12570" max="12570" width="13" style="46" customWidth="1"/>
    <col min="12571" max="12571" width="4.140625" style="46" customWidth="1"/>
    <col min="12572" max="12800" width="10.28515625" style="46"/>
    <col min="12801" max="12802" width="9.140625" style="46" customWidth="1"/>
    <col min="12803" max="12803" width="3.28515625" style="46" customWidth="1"/>
    <col min="12804" max="12804" width="11.5703125" style="46" bestFit="1" customWidth="1"/>
    <col min="12805" max="12805" width="3" style="46" customWidth="1"/>
    <col min="12806" max="12806" width="14.85546875" style="46" customWidth="1"/>
    <col min="12807" max="12807" width="2.85546875" style="46" customWidth="1"/>
    <col min="12808" max="12808" width="13.28515625" style="46" customWidth="1"/>
    <col min="12809" max="12809" width="3" style="46" customWidth="1"/>
    <col min="12810" max="12810" width="13.140625" style="46" bestFit="1" customWidth="1"/>
    <col min="12811" max="12811" width="4.140625" style="46" customWidth="1"/>
    <col min="12812" max="12816" width="10.28515625" style="46" customWidth="1"/>
    <col min="12817" max="12817" width="2.42578125" style="46" customWidth="1"/>
    <col min="12818" max="12818" width="3.140625" style="46" customWidth="1"/>
    <col min="12819" max="12819" width="14.5703125" style="46" customWidth="1"/>
    <col min="12820" max="12820" width="13" style="46" customWidth="1"/>
    <col min="12821" max="12821" width="3.140625" style="46" customWidth="1"/>
    <col min="12822" max="12822" width="14.5703125" style="46" customWidth="1"/>
    <col min="12823" max="12823" width="13" style="46" customWidth="1"/>
    <col min="12824" max="12824" width="3" style="46" customWidth="1"/>
    <col min="12825" max="12825" width="14.5703125" style="46" customWidth="1"/>
    <col min="12826" max="12826" width="13" style="46" customWidth="1"/>
    <col min="12827" max="12827" width="4.140625" style="46" customWidth="1"/>
    <col min="12828" max="13056" width="10.28515625" style="46"/>
    <col min="13057" max="13058" width="9.140625" style="46" customWidth="1"/>
    <col min="13059" max="13059" width="3.28515625" style="46" customWidth="1"/>
    <col min="13060" max="13060" width="11.5703125" style="46" bestFit="1" customWidth="1"/>
    <col min="13061" max="13061" width="3" style="46" customWidth="1"/>
    <col min="13062" max="13062" width="14.85546875" style="46" customWidth="1"/>
    <col min="13063" max="13063" width="2.85546875" style="46" customWidth="1"/>
    <col min="13064" max="13064" width="13.28515625" style="46" customWidth="1"/>
    <col min="13065" max="13065" width="3" style="46" customWidth="1"/>
    <col min="13066" max="13066" width="13.140625" style="46" bestFit="1" customWidth="1"/>
    <col min="13067" max="13067" width="4.140625" style="46" customWidth="1"/>
    <col min="13068" max="13072" width="10.28515625" style="46" customWidth="1"/>
    <col min="13073" max="13073" width="2.42578125" style="46" customWidth="1"/>
    <col min="13074" max="13074" width="3.140625" style="46" customWidth="1"/>
    <col min="13075" max="13075" width="14.5703125" style="46" customWidth="1"/>
    <col min="13076" max="13076" width="13" style="46" customWidth="1"/>
    <col min="13077" max="13077" width="3.140625" style="46" customWidth="1"/>
    <col min="13078" max="13078" width="14.5703125" style="46" customWidth="1"/>
    <col min="13079" max="13079" width="13" style="46" customWidth="1"/>
    <col min="13080" max="13080" width="3" style="46" customWidth="1"/>
    <col min="13081" max="13081" width="14.5703125" style="46" customWidth="1"/>
    <col min="13082" max="13082" width="13" style="46" customWidth="1"/>
    <col min="13083" max="13083" width="4.140625" style="46" customWidth="1"/>
    <col min="13084" max="13312" width="10.28515625" style="46"/>
    <col min="13313" max="13314" width="9.140625" style="46" customWidth="1"/>
    <col min="13315" max="13315" width="3.28515625" style="46" customWidth="1"/>
    <col min="13316" max="13316" width="11.5703125" style="46" bestFit="1" customWidth="1"/>
    <col min="13317" max="13317" width="3" style="46" customWidth="1"/>
    <col min="13318" max="13318" width="14.85546875" style="46" customWidth="1"/>
    <col min="13319" max="13319" width="2.85546875" style="46" customWidth="1"/>
    <col min="13320" max="13320" width="13.28515625" style="46" customWidth="1"/>
    <col min="13321" max="13321" width="3" style="46" customWidth="1"/>
    <col min="13322" max="13322" width="13.140625" style="46" bestFit="1" customWidth="1"/>
    <col min="13323" max="13323" width="4.140625" style="46" customWidth="1"/>
    <col min="13324" max="13328" width="10.28515625" style="46" customWidth="1"/>
    <col min="13329" max="13329" width="2.42578125" style="46" customWidth="1"/>
    <col min="13330" max="13330" width="3.140625" style="46" customWidth="1"/>
    <col min="13331" max="13331" width="14.5703125" style="46" customWidth="1"/>
    <col min="13332" max="13332" width="13" style="46" customWidth="1"/>
    <col min="13333" max="13333" width="3.140625" style="46" customWidth="1"/>
    <col min="13334" max="13334" width="14.5703125" style="46" customWidth="1"/>
    <col min="13335" max="13335" width="13" style="46" customWidth="1"/>
    <col min="13336" max="13336" width="3" style="46" customWidth="1"/>
    <col min="13337" max="13337" width="14.5703125" style="46" customWidth="1"/>
    <col min="13338" max="13338" width="13" style="46" customWidth="1"/>
    <col min="13339" max="13339" width="4.140625" style="46" customWidth="1"/>
    <col min="13340" max="13568" width="10.28515625" style="46"/>
    <col min="13569" max="13570" width="9.140625" style="46" customWidth="1"/>
    <col min="13571" max="13571" width="3.28515625" style="46" customWidth="1"/>
    <col min="13572" max="13572" width="11.5703125" style="46" bestFit="1" customWidth="1"/>
    <col min="13573" max="13573" width="3" style="46" customWidth="1"/>
    <col min="13574" max="13574" width="14.85546875" style="46" customWidth="1"/>
    <col min="13575" max="13575" width="2.85546875" style="46" customWidth="1"/>
    <col min="13576" max="13576" width="13.28515625" style="46" customWidth="1"/>
    <col min="13577" max="13577" width="3" style="46" customWidth="1"/>
    <col min="13578" max="13578" width="13.140625" style="46" bestFit="1" customWidth="1"/>
    <col min="13579" max="13579" width="4.140625" style="46" customWidth="1"/>
    <col min="13580" max="13584" width="10.28515625" style="46" customWidth="1"/>
    <col min="13585" max="13585" width="2.42578125" style="46" customWidth="1"/>
    <col min="13586" max="13586" width="3.140625" style="46" customWidth="1"/>
    <col min="13587" max="13587" width="14.5703125" style="46" customWidth="1"/>
    <col min="13588" max="13588" width="13" style="46" customWidth="1"/>
    <col min="13589" max="13589" width="3.140625" style="46" customWidth="1"/>
    <col min="13590" max="13590" width="14.5703125" style="46" customWidth="1"/>
    <col min="13591" max="13591" width="13" style="46" customWidth="1"/>
    <col min="13592" max="13592" width="3" style="46" customWidth="1"/>
    <col min="13593" max="13593" width="14.5703125" style="46" customWidth="1"/>
    <col min="13594" max="13594" width="13" style="46" customWidth="1"/>
    <col min="13595" max="13595" width="4.140625" style="46" customWidth="1"/>
    <col min="13596" max="13824" width="10.28515625" style="46"/>
    <col min="13825" max="13826" width="9.140625" style="46" customWidth="1"/>
    <col min="13827" max="13827" width="3.28515625" style="46" customWidth="1"/>
    <col min="13828" max="13828" width="11.5703125" style="46" bestFit="1" customWidth="1"/>
    <col min="13829" max="13829" width="3" style="46" customWidth="1"/>
    <col min="13830" max="13830" width="14.85546875" style="46" customWidth="1"/>
    <col min="13831" max="13831" width="2.85546875" style="46" customWidth="1"/>
    <col min="13832" max="13832" width="13.28515625" style="46" customWidth="1"/>
    <col min="13833" max="13833" width="3" style="46" customWidth="1"/>
    <col min="13834" max="13834" width="13.140625" style="46" bestFit="1" customWidth="1"/>
    <col min="13835" max="13835" width="4.140625" style="46" customWidth="1"/>
    <col min="13836" max="13840" width="10.28515625" style="46" customWidth="1"/>
    <col min="13841" max="13841" width="2.42578125" style="46" customWidth="1"/>
    <col min="13842" max="13842" width="3.140625" style="46" customWidth="1"/>
    <col min="13843" max="13843" width="14.5703125" style="46" customWidth="1"/>
    <col min="13844" max="13844" width="13" style="46" customWidth="1"/>
    <col min="13845" max="13845" width="3.140625" style="46" customWidth="1"/>
    <col min="13846" max="13846" width="14.5703125" style="46" customWidth="1"/>
    <col min="13847" max="13847" width="13" style="46" customWidth="1"/>
    <col min="13848" max="13848" width="3" style="46" customWidth="1"/>
    <col min="13849" max="13849" width="14.5703125" style="46" customWidth="1"/>
    <col min="13850" max="13850" width="13" style="46" customWidth="1"/>
    <col min="13851" max="13851" width="4.140625" style="46" customWidth="1"/>
    <col min="13852" max="14080" width="10.28515625" style="46"/>
    <col min="14081" max="14082" width="9.140625" style="46" customWidth="1"/>
    <col min="14083" max="14083" width="3.28515625" style="46" customWidth="1"/>
    <col min="14084" max="14084" width="11.5703125" style="46" bestFit="1" customWidth="1"/>
    <col min="14085" max="14085" width="3" style="46" customWidth="1"/>
    <col min="14086" max="14086" width="14.85546875" style="46" customWidth="1"/>
    <col min="14087" max="14087" width="2.85546875" style="46" customWidth="1"/>
    <col min="14088" max="14088" width="13.28515625" style="46" customWidth="1"/>
    <col min="14089" max="14089" width="3" style="46" customWidth="1"/>
    <col min="14090" max="14090" width="13.140625" style="46" bestFit="1" customWidth="1"/>
    <col min="14091" max="14091" width="4.140625" style="46" customWidth="1"/>
    <col min="14092" max="14096" width="10.28515625" style="46" customWidth="1"/>
    <col min="14097" max="14097" width="2.42578125" style="46" customWidth="1"/>
    <col min="14098" max="14098" width="3.140625" style="46" customWidth="1"/>
    <col min="14099" max="14099" width="14.5703125" style="46" customWidth="1"/>
    <col min="14100" max="14100" width="13" style="46" customWidth="1"/>
    <col min="14101" max="14101" width="3.140625" style="46" customWidth="1"/>
    <col min="14102" max="14102" width="14.5703125" style="46" customWidth="1"/>
    <col min="14103" max="14103" width="13" style="46" customWidth="1"/>
    <col min="14104" max="14104" width="3" style="46" customWidth="1"/>
    <col min="14105" max="14105" width="14.5703125" style="46" customWidth="1"/>
    <col min="14106" max="14106" width="13" style="46" customWidth="1"/>
    <col min="14107" max="14107" width="4.140625" style="46" customWidth="1"/>
    <col min="14108" max="14336" width="10.28515625" style="46"/>
    <col min="14337" max="14338" width="9.140625" style="46" customWidth="1"/>
    <col min="14339" max="14339" width="3.28515625" style="46" customWidth="1"/>
    <col min="14340" max="14340" width="11.5703125" style="46" bestFit="1" customWidth="1"/>
    <col min="14341" max="14341" width="3" style="46" customWidth="1"/>
    <col min="14342" max="14342" width="14.85546875" style="46" customWidth="1"/>
    <col min="14343" max="14343" width="2.85546875" style="46" customWidth="1"/>
    <col min="14344" max="14344" width="13.28515625" style="46" customWidth="1"/>
    <col min="14345" max="14345" width="3" style="46" customWidth="1"/>
    <col min="14346" max="14346" width="13.140625" style="46" bestFit="1" customWidth="1"/>
    <col min="14347" max="14347" width="4.140625" style="46" customWidth="1"/>
    <col min="14348" max="14352" width="10.28515625" style="46" customWidth="1"/>
    <col min="14353" max="14353" width="2.42578125" style="46" customWidth="1"/>
    <col min="14354" max="14354" width="3.140625" style="46" customWidth="1"/>
    <col min="14355" max="14355" width="14.5703125" style="46" customWidth="1"/>
    <col min="14356" max="14356" width="13" style="46" customWidth="1"/>
    <col min="14357" max="14357" width="3.140625" style="46" customWidth="1"/>
    <col min="14358" max="14358" width="14.5703125" style="46" customWidth="1"/>
    <col min="14359" max="14359" width="13" style="46" customWidth="1"/>
    <col min="14360" max="14360" width="3" style="46" customWidth="1"/>
    <col min="14361" max="14361" width="14.5703125" style="46" customWidth="1"/>
    <col min="14362" max="14362" width="13" style="46" customWidth="1"/>
    <col min="14363" max="14363" width="4.140625" style="46" customWidth="1"/>
    <col min="14364" max="14592" width="10.28515625" style="46"/>
    <col min="14593" max="14594" width="9.140625" style="46" customWidth="1"/>
    <col min="14595" max="14595" width="3.28515625" style="46" customWidth="1"/>
    <col min="14596" max="14596" width="11.5703125" style="46" bestFit="1" customWidth="1"/>
    <col min="14597" max="14597" width="3" style="46" customWidth="1"/>
    <col min="14598" max="14598" width="14.85546875" style="46" customWidth="1"/>
    <col min="14599" max="14599" width="2.85546875" style="46" customWidth="1"/>
    <col min="14600" max="14600" width="13.28515625" style="46" customWidth="1"/>
    <col min="14601" max="14601" width="3" style="46" customWidth="1"/>
    <col min="14602" max="14602" width="13.140625" style="46" bestFit="1" customWidth="1"/>
    <col min="14603" max="14603" width="4.140625" style="46" customWidth="1"/>
    <col min="14604" max="14608" width="10.28515625" style="46" customWidth="1"/>
    <col min="14609" max="14609" width="2.42578125" style="46" customWidth="1"/>
    <col min="14610" max="14610" width="3.140625" style="46" customWidth="1"/>
    <col min="14611" max="14611" width="14.5703125" style="46" customWidth="1"/>
    <col min="14612" max="14612" width="13" style="46" customWidth="1"/>
    <col min="14613" max="14613" width="3.140625" style="46" customWidth="1"/>
    <col min="14614" max="14614" width="14.5703125" style="46" customWidth="1"/>
    <col min="14615" max="14615" width="13" style="46" customWidth="1"/>
    <col min="14616" max="14616" width="3" style="46" customWidth="1"/>
    <col min="14617" max="14617" width="14.5703125" style="46" customWidth="1"/>
    <col min="14618" max="14618" width="13" style="46" customWidth="1"/>
    <col min="14619" max="14619" width="4.140625" style="46" customWidth="1"/>
    <col min="14620" max="14848" width="10.28515625" style="46"/>
    <col min="14849" max="14850" width="9.140625" style="46" customWidth="1"/>
    <col min="14851" max="14851" width="3.28515625" style="46" customWidth="1"/>
    <col min="14852" max="14852" width="11.5703125" style="46" bestFit="1" customWidth="1"/>
    <col min="14853" max="14853" width="3" style="46" customWidth="1"/>
    <col min="14854" max="14854" width="14.85546875" style="46" customWidth="1"/>
    <col min="14855" max="14855" width="2.85546875" style="46" customWidth="1"/>
    <col min="14856" max="14856" width="13.28515625" style="46" customWidth="1"/>
    <col min="14857" max="14857" width="3" style="46" customWidth="1"/>
    <col min="14858" max="14858" width="13.140625" style="46" bestFit="1" customWidth="1"/>
    <col min="14859" max="14859" width="4.140625" style="46" customWidth="1"/>
    <col min="14860" max="14864" width="10.28515625" style="46" customWidth="1"/>
    <col min="14865" max="14865" width="2.42578125" style="46" customWidth="1"/>
    <col min="14866" max="14866" width="3.140625" style="46" customWidth="1"/>
    <col min="14867" max="14867" width="14.5703125" style="46" customWidth="1"/>
    <col min="14868" max="14868" width="13" style="46" customWidth="1"/>
    <col min="14869" max="14869" width="3.140625" style="46" customWidth="1"/>
    <col min="14870" max="14870" width="14.5703125" style="46" customWidth="1"/>
    <col min="14871" max="14871" width="13" style="46" customWidth="1"/>
    <col min="14872" max="14872" width="3" style="46" customWidth="1"/>
    <col min="14873" max="14873" width="14.5703125" style="46" customWidth="1"/>
    <col min="14874" max="14874" width="13" style="46" customWidth="1"/>
    <col min="14875" max="14875" width="4.140625" style="46" customWidth="1"/>
    <col min="14876" max="15104" width="10.28515625" style="46"/>
    <col min="15105" max="15106" width="9.140625" style="46" customWidth="1"/>
    <col min="15107" max="15107" width="3.28515625" style="46" customWidth="1"/>
    <col min="15108" max="15108" width="11.5703125" style="46" bestFit="1" customWidth="1"/>
    <col min="15109" max="15109" width="3" style="46" customWidth="1"/>
    <col min="15110" max="15110" width="14.85546875" style="46" customWidth="1"/>
    <col min="15111" max="15111" width="2.85546875" style="46" customWidth="1"/>
    <col min="15112" max="15112" width="13.28515625" style="46" customWidth="1"/>
    <col min="15113" max="15113" width="3" style="46" customWidth="1"/>
    <col min="15114" max="15114" width="13.140625" style="46" bestFit="1" customWidth="1"/>
    <col min="15115" max="15115" width="4.140625" style="46" customWidth="1"/>
    <col min="15116" max="15120" width="10.28515625" style="46" customWidth="1"/>
    <col min="15121" max="15121" width="2.42578125" style="46" customWidth="1"/>
    <col min="15122" max="15122" width="3.140625" style="46" customWidth="1"/>
    <col min="15123" max="15123" width="14.5703125" style="46" customWidth="1"/>
    <col min="15124" max="15124" width="13" style="46" customWidth="1"/>
    <col min="15125" max="15125" width="3.140625" style="46" customWidth="1"/>
    <col min="15126" max="15126" width="14.5703125" style="46" customWidth="1"/>
    <col min="15127" max="15127" width="13" style="46" customWidth="1"/>
    <col min="15128" max="15128" width="3" style="46" customWidth="1"/>
    <col min="15129" max="15129" width="14.5703125" style="46" customWidth="1"/>
    <col min="15130" max="15130" width="13" style="46" customWidth="1"/>
    <col min="15131" max="15131" width="4.140625" style="46" customWidth="1"/>
    <col min="15132" max="15360" width="10.28515625" style="46"/>
    <col min="15361" max="15362" width="9.140625" style="46" customWidth="1"/>
    <col min="15363" max="15363" width="3.28515625" style="46" customWidth="1"/>
    <col min="15364" max="15364" width="11.5703125" style="46" bestFit="1" customWidth="1"/>
    <col min="15365" max="15365" width="3" style="46" customWidth="1"/>
    <col min="15366" max="15366" width="14.85546875" style="46" customWidth="1"/>
    <col min="15367" max="15367" width="2.85546875" style="46" customWidth="1"/>
    <col min="15368" max="15368" width="13.28515625" style="46" customWidth="1"/>
    <col min="15369" max="15369" width="3" style="46" customWidth="1"/>
    <col min="15370" max="15370" width="13.140625" style="46" bestFit="1" customWidth="1"/>
    <col min="15371" max="15371" width="4.140625" style="46" customWidth="1"/>
    <col min="15372" max="15376" width="10.28515625" style="46" customWidth="1"/>
    <col min="15377" max="15377" width="2.42578125" style="46" customWidth="1"/>
    <col min="15378" max="15378" width="3.140625" style="46" customWidth="1"/>
    <col min="15379" max="15379" width="14.5703125" style="46" customWidth="1"/>
    <col min="15380" max="15380" width="13" style="46" customWidth="1"/>
    <col min="15381" max="15381" width="3.140625" style="46" customWidth="1"/>
    <col min="15382" max="15382" width="14.5703125" style="46" customWidth="1"/>
    <col min="15383" max="15383" width="13" style="46" customWidth="1"/>
    <col min="15384" max="15384" width="3" style="46" customWidth="1"/>
    <col min="15385" max="15385" width="14.5703125" style="46" customWidth="1"/>
    <col min="15386" max="15386" width="13" style="46" customWidth="1"/>
    <col min="15387" max="15387" width="4.140625" style="46" customWidth="1"/>
    <col min="15388" max="15616" width="10.28515625" style="46"/>
    <col min="15617" max="15618" width="9.140625" style="46" customWidth="1"/>
    <col min="15619" max="15619" width="3.28515625" style="46" customWidth="1"/>
    <col min="15620" max="15620" width="11.5703125" style="46" bestFit="1" customWidth="1"/>
    <col min="15621" max="15621" width="3" style="46" customWidth="1"/>
    <col min="15622" max="15622" width="14.85546875" style="46" customWidth="1"/>
    <col min="15623" max="15623" width="2.85546875" style="46" customWidth="1"/>
    <col min="15624" max="15624" width="13.28515625" style="46" customWidth="1"/>
    <col min="15625" max="15625" width="3" style="46" customWidth="1"/>
    <col min="15626" max="15626" width="13.140625" style="46" bestFit="1" customWidth="1"/>
    <col min="15627" max="15627" width="4.140625" style="46" customWidth="1"/>
    <col min="15628" max="15632" width="10.28515625" style="46" customWidth="1"/>
    <col min="15633" max="15633" width="2.42578125" style="46" customWidth="1"/>
    <col min="15634" max="15634" width="3.140625" style="46" customWidth="1"/>
    <col min="15635" max="15635" width="14.5703125" style="46" customWidth="1"/>
    <col min="15636" max="15636" width="13" style="46" customWidth="1"/>
    <col min="15637" max="15637" width="3.140625" style="46" customWidth="1"/>
    <col min="15638" max="15638" width="14.5703125" style="46" customWidth="1"/>
    <col min="15639" max="15639" width="13" style="46" customWidth="1"/>
    <col min="15640" max="15640" width="3" style="46" customWidth="1"/>
    <col min="15641" max="15641" width="14.5703125" style="46" customWidth="1"/>
    <col min="15642" max="15642" width="13" style="46" customWidth="1"/>
    <col min="15643" max="15643" width="4.140625" style="46" customWidth="1"/>
    <col min="15644" max="15872" width="10.28515625" style="46"/>
    <col min="15873" max="15874" width="9.140625" style="46" customWidth="1"/>
    <col min="15875" max="15875" width="3.28515625" style="46" customWidth="1"/>
    <col min="15876" max="15876" width="11.5703125" style="46" bestFit="1" customWidth="1"/>
    <col min="15877" max="15877" width="3" style="46" customWidth="1"/>
    <col min="15878" max="15878" width="14.85546875" style="46" customWidth="1"/>
    <col min="15879" max="15879" width="2.85546875" style="46" customWidth="1"/>
    <col min="15880" max="15880" width="13.28515625" style="46" customWidth="1"/>
    <col min="15881" max="15881" width="3" style="46" customWidth="1"/>
    <col min="15882" max="15882" width="13.140625" style="46" bestFit="1" customWidth="1"/>
    <col min="15883" max="15883" width="4.140625" style="46" customWidth="1"/>
    <col min="15884" max="15888" width="10.28515625" style="46" customWidth="1"/>
    <col min="15889" max="15889" width="2.42578125" style="46" customWidth="1"/>
    <col min="15890" max="15890" width="3.140625" style="46" customWidth="1"/>
    <col min="15891" max="15891" width="14.5703125" style="46" customWidth="1"/>
    <col min="15892" max="15892" width="13" style="46" customWidth="1"/>
    <col min="15893" max="15893" width="3.140625" style="46" customWidth="1"/>
    <col min="15894" max="15894" width="14.5703125" style="46" customWidth="1"/>
    <col min="15895" max="15895" width="13" style="46" customWidth="1"/>
    <col min="15896" max="15896" width="3" style="46" customWidth="1"/>
    <col min="15897" max="15897" width="14.5703125" style="46" customWidth="1"/>
    <col min="15898" max="15898" width="13" style="46" customWidth="1"/>
    <col min="15899" max="15899" width="4.140625" style="46" customWidth="1"/>
    <col min="15900" max="16128" width="10.28515625" style="46"/>
    <col min="16129" max="16130" width="9.140625" style="46" customWidth="1"/>
    <col min="16131" max="16131" width="3.28515625" style="46" customWidth="1"/>
    <col min="16132" max="16132" width="11.5703125" style="46" bestFit="1" customWidth="1"/>
    <col min="16133" max="16133" width="3" style="46" customWidth="1"/>
    <col min="16134" max="16134" width="14.85546875" style="46" customWidth="1"/>
    <col min="16135" max="16135" width="2.85546875" style="46" customWidth="1"/>
    <col min="16136" max="16136" width="13.28515625" style="46" customWidth="1"/>
    <col min="16137" max="16137" width="3" style="46" customWidth="1"/>
    <col min="16138" max="16138" width="13.140625" style="46" bestFit="1" customWidth="1"/>
    <col min="16139" max="16139" width="4.140625" style="46" customWidth="1"/>
    <col min="16140" max="16144" width="10.28515625" style="46" customWidth="1"/>
    <col min="16145" max="16145" width="2.42578125" style="46" customWidth="1"/>
    <col min="16146" max="16146" width="3.140625" style="46" customWidth="1"/>
    <col min="16147" max="16147" width="14.5703125" style="46" customWidth="1"/>
    <col min="16148" max="16148" width="13" style="46" customWidth="1"/>
    <col min="16149" max="16149" width="3.140625" style="46" customWidth="1"/>
    <col min="16150" max="16150" width="14.5703125" style="46" customWidth="1"/>
    <col min="16151" max="16151" width="13" style="46" customWidth="1"/>
    <col min="16152" max="16152" width="3" style="46" customWidth="1"/>
    <col min="16153" max="16153" width="14.5703125" style="46" customWidth="1"/>
    <col min="16154" max="16154" width="13" style="46" customWidth="1"/>
    <col min="16155" max="16155" width="4.140625" style="46" customWidth="1"/>
    <col min="16156" max="16384" width="10.28515625" style="46"/>
  </cols>
  <sheetData>
    <row r="4" spans="1:10">
      <c r="B4" s="29" t="s">
        <v>411</v>
      </c>
      <c r="C4" s="29"/>
      <c r="D4" s="89"/>
      <c r="E4" s="89"/>
      <c r="F4" s="89"/>
      <c r="G4" s="89"/>
      <c r="H4" s="89"/>
      <c r="I4" s="89"/>
      <c r="J4" s="89"/>
    </row>
    <row r="5" spans="1:10">
      <c r="B5" s="29" t="s">
        <v>357</v>
      </c>
      <c r="C5" s="29"/>
      <c r="D5" s="89"/>
      <c r="E5" s="89"/>
      <c r="F5" s="89"/>
      <c r="G5" s="89"/>
      <c r="H5" s="89"/>
      <c r="I5" s="89"/>
      <c r="J5" s="89"/>
    </row>
    <row r="6" spans="1:10">
      <c r="B6" s="89" t="s">
        <v>361</v>
      </c>
      <c r="C6" s="29"/>
      <c r="D6" s="89"/>
      <c r="E6" s="89"/>
      <c r="F6" s="89"/>
      <c r="G6" s="89"/>
      <c r="H6" s="89"/>
      <c r="I6" s="89"/>
      <c r="J6" s="89"/>
    </row>
    <row r="7" spans="1:10">
      <c r="B7" s="89" t="s">
        <v>427</v>
      </c>
      <c r="C7" s="29"/>
      <c r="D7" s="89"/>
      <c r="E7" s="89"/>
      <c r="F7" s="89"/>
      <c r="G7" s="89"/>
      <c r="H7" s="89"/>
      <c r="I7" s="89"/>
      <c r="J7" s="89"/>
    </row>
    <row r="8" spans="1:10">
      <c r="B8" s="29"/>
      <c r="C8" s="29"/>
      <c r="D8" s="89"/>
      <c r="E8" s="89"/>
      <c r="F8" s="89"/>
      <c r="G8" s="89"/>
      <c r="H8" s="89"/>
      <c r="I8" s="89"/>
      <c r="J8" s="89"/>
    </row>
    <row r="9" spans="1:10" s="88" customFormat="1" ht="4.5" customHeight="1">
      <c r="A9" s="48"/>
      <c r="B9" s="21"/>
      <c r="C9" s="21"/>
      <c r="D9" s="21"/>
      <c r="E9" s="21"/>
      <c r="F9" s="21"/>
      <c r="G9" s="21"/>
      <c r="H9" s="21"/>
      <c r="I9" s="21"/>
      <c r="J9" s="21"/>
    </row>
    <row r="10" spans="1:10" s="88" customFormat="1" ht="11.25">
      <c r="A10" s="50"/>
      <c r="B10" s="33" t="s">
        <v>286</v>
      </c>
      <c r="C10" s="33"/>
      <c r="D10" s="119" t="s">
        <v>310</v>
      </c>
      <c r="E10" s="117"/>
      <c r="F10" s="119" t="s">
        <v>363</v>
      </c>
      <c r="G10" s="117"/>
      <c r="H10" s="119" t="s">
        <v>342</v>
      </c>
      <c r="I10" s="117"/>
      <c r="J10" s="119" t="s">
        <v>312</v>
      </c>
    </row>
    <row r="11" spans="1:10" s="88" customFormat="1" ht="11.25">
      <c r="A11" s="50"/>
      <c r="B11" s="33"/>
      <c r="C11" s="33"/>
      <c r="D11" s="119" t="s">
        <v>343</v>
      </c>
      <c r="E11" s="117"/>
      <c r="F11" s="119" t="s">
        <v>315</v>
      </c>
      <c r="G11" s="117"/>
      <c r="H11" s="119" t="s">
        <v>346</v>
      </c>
      <c r="I11" s="117"/>
      <c r="J11" s="119" t="s">
        <v>358</v>
      </c>
    </row>
    <row r="12" spans="1:10" s="88" customFormat="1" ht="11.25">
      <c r="A12" s="50"/>
      <c r="B12" s="42"/>
      <c r="C12" s="42"/>
      <c r="D12" s="42"/>
      <c r="E12" s="119"/>
      <c r="F12" s="119"/>
      <c r="G12" s="119"/>
      <c r="H12" s="117"/>
      <c r="I12" s="117"/>
      <c r="J12" s="119" t="s">
        <v>362</v>
      </c>
    </row>
    <row r="13" spans="1:10" s="88" customFormat="1" ht="4.5" customHeight="1" thickBot="1">
      <c r="B13" s="35"/>
      <c r="C13" s="35"/>
      <c r="D13" s="35"/>
      <c r="E13" s="35"/>
      <c r="F13" s="35"/>
      <c r="G13" s="31"/>
      <c r="H13" s="31"/>
      <c r="I13" s="31"/>
      <c r="J13" s="31"/>
    </row>
    <row r="14" spans="1:10" ht="12.75" customHeight="1">
      <c r="B14" s="50"/>
      <c r="C14" s="50"/>
      <c r="D14" s="50"/>
      <c r="E14" s="13"/>
      <c r="F14" s="13"/>
      <c r="G14" s="2"/>
      <c r="H14" s="2"/>
      <c r="I14" s="2"/>
      <c r="J14" s="2"/>
    </row>
    <row r="15" spans="1:10">
      <c r="B15" s="73">
        <v>1</v>
      </c>
      <c r="C15" s="93"/>
      <c r="D15" s="37">
        <v>137433.28462083882</v>
      </c>
      <c r="E15" s="60"/>
      <c r="F15" s="37">
        <v>672.91330758414426</v>
      </c>
      <c r="H15" s="37" t="s">
        <v>289</v>
      </c>
      <c r="J15" s="60">
        <v>138106.19792842297</v>
      </c>
    </row>
    <row r="16" spans="1:10">
      <c r="B16" s="93">
        <v>2</v>
      </c>
      <c r="C16" s="93"/>
      <c r="D16" s="71">
        <v>139490.28969957394</v>
      </c>
      <c r="E16" s="60"/>
      <c r="F16" s="71">
        <v>219.60690811041323</v>
      </c>
      <c r="H16" s="71" t="s">
        <v>289</v>
      </c>
      <c r="J16" s="60">
        <v>139709.89660768435</v>
      </c>
    </row>
    <row r="17" spans="2:10">
      <c r="B17" s="93">
        <v>3</v>
      </c>
      <c r="C17" s="93"/>
      <c r="D17" s="71">
        <v>83716.377140869183</v>
      </c>
      <c r="E17" s="60"/>
      <c r="F17" s="71">
        <v>4.6718823396235347</v>
      </c>
      <c r="H17" s="71">
        <v>1.1812718740897552</v>
      </c>
      <c r="J17" s="60">
        <v>83722.230295082889</v>
      </c>
    </row>
    <row r="18" spans="2:10">
      <c r="B18" s="93">
        <v>4</v>
      </c>
      <c r="C18" s="93"/>
      <c r="D18" s="71">
        <v>16090.601854996661</v>
      </c>
      <c r="E18" s="60"/>
      <c r="F18" s="71">
        <v>36.632873232965274</v>
      </c>
      <c r="H18" s="71">
        <v>291.4267655937457</v>
      </c>
      <c r="J18" s="60">
        <v>16418.661493823372</v>
      </c>
    </row>
    <row r="19" spans="2:10">
      <c r="B19" s="93">
        <v>5</v>
      </c>
      <c r="C19" s="93"/>
      <c r="D19" s="71">
        <v>44515.955280086251</v>
      </c>
      <c r="E19" s="60"/>
      <c r="F19" s="71">
        <v>126.81167469690473</v>
      </c>
      <c r="H19" s="71">
        <v>43.776082856762223</v>
      </c>
      <c r="J19" s="60">
        <v>44686.543037639916</v>
      </c>
    </row>
    <row r="20" spans="2:10">
      <c r="B20" s="93">
        <v>6</v>
      </c>
      <c r="C20" s="93"/>
      <c r="D20" s="71">
        <v>32305.264536950534</v>
      </c>
      <c r="E20" s="60"/>
      <c r="F20" s="71">
        <v>385.28934830641913</v>
      </c>
      <c r="H20" s="71">
        <v>2756.0417388026453</v>
      </c>
      <c r="J20" s="60">
        <v>35446.595624059599</v>
      </c>
    </row>
    <row r="21" spans="2:10">
      <c r="B21" s="93">
        <v>7</v>
      </c>
      <c r="C21" s="93"/>
      <c r="D21" s="71" t="s">
        <v>289</v>
      </c>
      <c r="E21" s="60"/>
      <c r="F21" s="71" t="s">
        <v>289</v>
      </c>
      <c r="H21" s="71" t="s">
        <v>289</v>
      </c>
      <c r="J21" s="60" t="s">
        <v>289</v>
      </c>
    </row>
    <row r="22" spans="2:10">
      <c r="B22" s="93">
        <v>8</v>
      </c>
      <c r="C22" s="93"/>
      <c r="D22" s="71">
        <v>458.73266303100928</v>
      </c>
      <c r="E22" s="60"/>
      <c r="F22" s="71">
        <v>0.61665279038085929</v>
      </c>
      <c r="H22" s="71">
        <v>108.3935820604671</v>
      </c>
      <c r="J22" s="60">
        <v>567.74289788185717</v>
      </c>
    </row>
    <row r="23" spans="2:10">
      <c r="B23" s="93">
        <v>9</v>
      </c>
      <c r="C23" s="93"/>
      <c r="D23" s="71">
        <v>896.99862181839012</v>
      </c>
      <c r="E23" s="60"/>
      <c r="F23" s="71" t="s">
        <v>289</v>
      </c>
      <c r="H23" s="71">
        <v>214.79027609196442</v>
      </c>
      <c r="J23" s="60">
        <v>1111.7888979103545</v>
      </c>
    </row>
    <row r="24" spans="2:10">
      <c r="B24" s="23">
        <v>10</v>
      </c>
      <c r="C24" s="23"/>
      <c r="D24" s="38">
        <v>82.763808271003796</v>
      </c>
      <c r="E24" s="124"/>
      <c r="F24" s="38" t="s">
        <v>289</v>
      </c>
      <c r="G24" s="123"/>
      <c r="H24" s="38">
        <v>20.379411517696703</v>
      </c>
      <c r="I24" s="123"/>
      <c r="J24" s="41">
        <v>103.14321978870049</v>
      </c>
    </row>
    <row r="25" spans="2:10">
      <c r="B25" s="93">
        <v>11</v>
      </c>
      <c r="C25" s="93"/>
      <c r="D25" s="37">
        <v>522.35660472553059</v>
      </c>
      <c r="E25" s="60"/>
      <c r="F25" s="71" t="s">
        <v>289</v>
      </c>
      <c r="H25" s="71">
        <v>37.934682639186086</v>
      </c>
      <c r="J25" s="60">
        <v>560.29128736471671</v>
      </c>
    </row>
    <row r="26" spans="2:10">
      <c r="B26" s="93">
        <v>12</v>
      </c>
      <c r="C26" s="93"/>
      <c r="D26" s="71">
        <v>41617.03561225345</v>
      </c>
      <c r="E26" s="60"/>
      <c r="F26" s="71">
        <v>114.36464797418685</v>
      </c>
      <c r="H26" s="71">
        <v>7485.3393598034563</v>
      </c>
      <c r="J26" s="60">
        <v>49216.73962003109</v>
      </c>
    </row>
    <row r="27" spans="2:10">
      <c r="B27" s="93">
        <v>13</v>
      </c>
      <c r="C27" s="93"/>
      <c r="D27" s="71">
        <v>0.10045744327272717</v>
      </c>
      <c r="E27" s="60"/>
      <c r="F27" s="71" t="s">
        <v>289</v>
      </c>
      <c r="H27" s="71">
        <v>1.4164113327501719E-2</v>
      </c>
      <c r="J27" s="60">
        <v>0.11462155660022888</v>
      </c>
    </row>
    <row r="28" spans="2:10">
      <c r="B28" s="93">
        <v>14</v>
      </c>
      <c r="C28" s="93"/>
      <c r="D28" s="71">
        <v>39389.328105398403</v>
      </c>
      <c r="E28" s="60"/>
      <c r="F28" s="71">
        <v>264.95162502253527</v>
      </c>
      <c r="H28" s="71">
        <v>5259.1734049416937</v>
      </c>
      <c r="J28" s="60">
        <v>44913.45313536263</v>
      </c>
    </row>
    <row r="29" spans="2:10">
      <c r="B29" s="93">
        <v>15</v>
      </c>
      <c r="C29" s="93"/>
      <c r="D29" s="71">
        <v>17.924414213572113</v>
      </c>
      <c r="E29" s="60"/>
      <c r="F29" s="71" t="s">
        <v>289</v>
      </c>
      <c r="H29" s="71" t="s">
        <v>289</v>
      </c>
      <c r="J29" s="60">
        <v>17.924414213572113</v>
      </c>
    </row>
    <row r="30" spans="2:10">
      <c r="B30" s="93">
        <v>16</v>
      </c>
      <c r="C30" s="93"/>
      <c r="D30" s="71">
        <v>634.99583073054441</v>
      </c>
      <c r="E30" s="60"/>
      <c r="F30" s="71" t="s">
        <v>289</v>
      </c>
      <c r="H30" s="71" t="s">
        <v>289</v>
      </c>
      <c r="J30" s="60">
        <v>634.99583073054441</v>
      </c>
    </row>
    <row r="31" spans="2:10">
      <c r="B31" s="93">
        <v>17</v>
      </c>
      <c r="C31" s="93"/>
      <c r="D31" s="71">
        <v>1868.3400030052258</v>
      </c>
      <c r="E31" s="60"/>
      <c r="F31" s="71">
        <v>0.95801226640747073</v>
      </c>
      <c r="H31" s="71" t="s">
        <v>289</v>
      </c>
      <c r="J31" s="60">
        <v>1869.2980152716332</v>
      </c>
    </row>
    <row r="32" spans="2:10">
      <c r="B32" s="93">
        <v>18</v>
      </c>
      <c r="C32" s="93"/>
      <c r="D32" s="71" t="s">
        <v>289</v>
      </c>
      <c r="E32" s="60"/>
      <c r="F32" s="71" t="s">
        <v>289</v>
      </c>
      <c r="H32" s="71" t="s">
        <v>289</v>
      </c>
      <c r="J32" s="60" t="s">
        <v>289</v>
      </c>
    </row>
    <row r="33" spans="2:10">
      <c r="B33" s="93">
        <v>19</v>
      </c>
      <c r="C33" s="93"/>
      <c r="D33" s="71">
        <v>939.41957847471042</v>
      </c>
      <c r="E33" s="60"/>
      <c r="F33" s="71">
        <v>2.4856864127276617</v>
      </c>
      <c r="H33" s="71">
        <v>134.36324435515624</v>
      </c>
      <c r="J33" s="60">
        <v>1076.2685092425943</v>
      </c>
    </row>
    <row r="34" spans="2:10">
      <c r="B34" s="23">
        <v>20</v>
      </c>
      <c r="C34" s="23"/>
      <c r="D34" s="38">
        <v>6821.6971731741423</v>
      </c>
      <c r="E34" s="124"/>
      <c r="F34" s="38">
        <v>58.646790305001225</v>
      </c>
      <c r="G34" s="123"/>
      <c r="H34" s="38">
        <v>2.2603613717212521</v>
      </c>
      <c r="I34" s="123"/>
      <c r="J34" s="41">
        <v>6882.6043248508649</v>
      </c>
    </row>
    <row r="35" spans="2:10">
      <c r="B35" s="93">
        <v>21</v>
      </c>
      <c r="C35" s="93"/>
      <c r="D35" s="37">
        <v>1727.998235</v>
      </c>
      <c r="E35" s="60"/>
      <c r="F35" s="71" t="s">
        <v>289</v>
      </c>
      <c r="H35" s="71" t="s">
        <v>289</v>
      </c>
      <c r="J35" s="60">
        <v>1727.998235</v>
      </c>
    </row>
    <row r="36" spans="2:10">
      <c r="B36" s="93">
        <v>22</v>
      </c>
      <c r="C36" s="93"/>
      <c r="D36" s="71">
        <v>31.391509024469993</v>
      </c>
      <c r="E36" s="60"/>
      <c r="F36" s="71">
        <v>1.8890146174584961</v>
      </c>
      <c r="H36" s="71">
        <v>2.5274555159373493E-3</v>
      </c>
      <c r="J36" s="60">
        <v>33.283051097444428</v>
      </c>
    </row>
    <row r="37" spans="2:10">
      <c r="B37" s="93">
        <v>23</v>
      </c>
      <c r="C37" s="93"/>
      <c r="D37" s="71" t="s">
        <v>289</v>
      </c>
      <c r="E37" s="60"/>
      <c r="F37" s="71" t="s">
        <v>289</v>
      </c>
      <c r="H37" s="71" t="s">
        <v>289</v>
      </c>
      <c r="J37" s="60" t="s">
        <v>289</v>
      </c>
    </row>
    <row r="38" spans="2:10">
      <c r="B38" s="93">
        <v>24</v>
      </c>
      <c r="C38" s="93"/>
      <c r="D38" s="71">
        <v>25183.094741496152</v>
      </c>
      <c r="E38" s="60"/>
      <c r="F38" s="71">
        <v>482.88538170625873</v>
      </c>
      <c r="H38" s="71">
        <v>113.88880128316555</v>
      </c>
      <c r="J38" s="60">
        <v>25779.868924485578</v>
      </c>
    </row>
    <row r="39" spans="2:10">
      <c r="B39" s="93">
        <v>25</v>
      </c>
      <c r="C39" s="93"/>
      <c r="D39" s="71">
        <v>3336.7259781790167</v>
      </c>
      <c r="E39" s="60"/>
      <c r="F39" s="71">
        <v>0.11917679329223632</v>
      </c>
      <c r="H39" s="71" t="s">
        <v>289</v>
      </c>
      <c r="J39" s="60">
        <v>3336.845154972309</v>
      </c>
    </row>
    <row r="40" spans="2:10">
      <c r="B40" s="93">
        <v>26</v>
      </c>
      <c r="C40" s="93"/>
      <c r="D40" s="71">
        <v>4452.230349962786</v>
      </c>
      <c r="E40" s="60"/>
      <c r="F40" s="71">
        <v>223.02886787812258</v>
      </c>
      <c r="H40" s="71">
        <v>4.2659561319822714</v>
      </c>
      <c r="J40" s="60">
        <v>4679.525173972891</v>
      </c>
    </row>
    <row r="41" spans="2:10">
      <c r="B41" s="93">
        <v>27</v>
      </c>
      <c r="C41" s="93"/>
      <c r="D41" s="71">
        <v>544717.61718936486</v>
      </c>
      <c r="E41" s="60"/>
      <c r="F41" s="71">
        <v>709.51978806760189</v>
      </c>
      <c r="H41" s="71" t="s">
        <v>289</v>
      </c>
      <c r="J41" s="60">
        <v>545427.13697743241</v>
      </c>
    </row>
    <row r="42" spans="2:10">
      <c r="B42" s="93">
        <v>28</v>
      </c>
      <c r="C42" s="93"/>
      <c r="D42" s="71">
        <v>2971308.5450872672</v>
      </c>
      <c r="E42" s="60"/>
      <c r="F42" s="71">
        <v>52.840819013108224</v>
      </c>
      <c r="H42" s="71" t="s">
        <v>289</v>
      </c>
      <c r="J42" s="60">
        <v>2971361.3859062805</v>
      </c>
    </row>
    <row r="43" spans="2:10">
      <c r="B43" s="93">
        <v>29</v>
      </c>
      <c r="C43" s="93"/>
      <c r="D43" s="71">
        <v>806423.69698243577</v>
      </c>
      <c r="E43" s="60"/>
      <c r="F43" s="71">
        <v>47704.399854504503</v>
      </c>
      <c r="H43" s="71" t="s">
        <v>289</v>
      </c>
      <c r="J43" s="60">
        <v>854128.09683694027</v>
      </c>
    </row>
    <row r="44" spans="2:10">
      <c r="B44" s="23">
        <v>30</v>
      </c>
      <c r="C44" s="23"/>
      <c r="D44" s="38">
        <v>219696.84041913043</v>
      </c>
      <c r="E44" s="124"/>
      <c r="F44" s="38">
        <v>61.36063815929451</v>
      </c>
      <c r="G44" s="123"/>
      <c r="H44" s="38" t="s">
        <v>289</v>
      </c>
      <c r="I44" s="123"/>
      <c r="J44" s="41">
        <v>219758.20105728973</v>
      </c>
    </row>
    <row r="45" spans="2:10">
      <c r="B45" s="93">
        <v>31</v>
      </c>
      <c r="C45" s="93"/>
      <c r="D45" s="37">
        <v>238476.77243420458</v>
      </c>
      <c r="E45" s="60"/>
      <c r="F45" s="71">
        <v>47.344458439468994</v>
      </c>
      <c r="H45" s="71" t="s">
        <v>289</v>
      </c>
      <c r="J45" s="60">
        <v>238524.11689264406</v>
      </c>
    </row>
    <row r="46" spans="2:10">
      <c r="B46" s="93">
        <v>32</v>
      </c>
      <c r="C46" s="93"/>
      <c r="D46" s="71">
        <v>330.4129480700567</v>
      </c>
      <c r="E46" s="60"/>
      <c r="F46" s="71">
        <v>2.6344725685015868</v>
      </c>
      <c r="H46" s="71" t="s">
        <v>289</v>
      </c>
      <c r="J46" s="60">
        <v>333.04742063855826</v>
      </c>
    </row>
    <row r="47" spans="2:10">
      <c r="B47" s="93">
        <v>33</v>
      </c>
      <c r="C47" s="93"/>
      <c r="D47" s="71">
        <v>4.5007871030291424</v>
      </c>
      <c r="E47" s="60"/>
      <c r="F47" s="71">
        <v>0.17821159210662843</v>
      </c>
      <c r="H47" s="71">
        <v>3.18768783249418E-4</v>
      </c>
      <c r="J47" s="60">
        <v>4.6793174639190207</v>
      </c>
    </row>
    <row r="48" spans="2:10">
      <c r="B48" s="93">
        <v>34</v>
      </c>
      <c r="C48" s="93"/>
      <c r="D48" s="71">
        <v>7725.8666340430409</v>
      </c>
      <c r="E48" s="60"/>
      <c r="F48" s="71">
        <v>130.22035688628753</v>
      </c>
      <c r="H48" s="71" t="s">
        <v>289</v>
      </c>
      <c r="J48" s="60">
        <v>7856.0869909293287</v>
      </c>
    </row>
    <row r="49" spans="2:10">
      <c r="B49" s="93">
        <v>35</v>
      </c>
      <c r="C49" s="93"/>
      <c r="D49" s="71">
        <v>60014.556455235703</v>
      </c>
      <c r="E49" s="60"/>
      <c r="F49" s="71">
        <v>225.75577975755249</v>
      </c>
      <c r="H49" s="71" t="s">
        <v>289</v>
      </c>
      <c r="J49" s="60">
        <v>60240.312234993253</v>
      </c>
    </row>
    <row r="50" spans="2:10">
      <c r="B50" s="93">
        <v>36</v>
      </c>
      <c r="C50" s="93"/>
      <c r="D50" s="71">
        <v>411388.88403975964</v>
      </c>
      <c r="E50" s="60"/>
      <c r="F50" s="71">
        <v>51.006281871208799</v>
      </c>
      <c r="H50" s="71">
        <v>79957.8691487982</v>
      </c>
      <c r="J50" s="60">
        <v>491397.75947042904</v>
      </c>
    </row>
    <row r="51" spans="2:10">
      <c r="B51" s="93">
        <v>37</v>
      </c>
      <c r="C51" s="93"/>
      <c r="D51" s="71">
        <v>28106.506987135468</v>
      </c>
      <c r="E51" s="60"/>
      <c r="F51" s="71">
        <v>10.065865247618408</v>
      </c>
      <c r="H51" s="71">
        <v>3103.8094024363954</v>
      </c>
      <c r="J51" s="60">
        <v>31220.382254819484</v>
      </c>
    </row>
    <row r="52" spans="2:10">
      <c r="B52" s="93">
        <v>38</v>
      </c>
      <c r="C52" s="93"/>
      <c r="D52" s="71">
        <v>63950.042079481907</v>
      </c>
      <c r="E52" s="60"/>
      <c r="F52" s="71">
        <v>313.43952962308953</v>
      </c>
      <c r="H52" s="71">
        <v>10523.790110442691</v>
      </c>
      <c r="J52" s="60">
        <v>74787.271719547687</v>
      </c>
    </row>
    <row r="53" spans="2:10">
      <c r="B53" s="93">
        <v>39</v>
      </c>
      <c r="C53" s="93"/>
      <c r="D53" s="71">
        <v>60920.580179656594</v>
      </c>
      <c r="E53" s="60"/>
      <c r="F53" s="71">
        <v>6.9575096686877433</v>
      </c>
      <c r="H53" s="71">
        <v>3590.2192859377269</v>
      </c>
      <c r="J53" s="60">
        <v>64517.756975263008</v>
      </c>
    </row>
    <row r="54" spans="2:10">
      <c r="B54" s="23">
        <v>40</v>
      </c>
      <c r="C54" s="23"/>
      <c r="D54" s="38">
        <v>44780.057864395865</v>
      </c>
      <c r="E54" s="124"/>
      <c r="F54" s="38">
        <v>561.01438368370918</v>
      </c>
      <c r="G54" s="123"/>
      <c r="H54" s="38" t="s">
        <v>289</v>
      </c>
      <c r="I54" s="123"/>
      <c r="J54" s="41">
        <v>45341.072248079574</v>
      </c>
    </row>
    <row r="55" spans="2:10">
      <c r="B55" s="93">
        <v>41</v>
      </c>
      <c r="C55" s="93"/>
      <c r="D55" s="37">
        <v>10399.347839400567</v>
      </c>
      <c r="E55" s="60"/>
      <c r="F55" s="71">
        <v>429.75856988638674</v>
      </c>
      <c r="H55" s="71">
        <v>1621.9814639390434</v>
      </c>
      <c r="J55" s="60">
        <v>12451.087873225995</v>
      </c>
    </row>
    <row r="56" spans="2:10">
      <c r="B56" s="93">
        <v>42</v>
      </c>
      <c r="C56" s="93"/>
      <c r="D56" s="71">
        <v>80508.20565163171</v>
      </c>
      <c r="E56" s="60"/>
      <c r="F56" s="71">
        <v>992.76307799334893</v>
      </c>
      <c r="H56" s="71">
        <v>14530.722611796697</v>
      </c>
      <c r="J56" s="60">
        <v>96031.691341421756</v>
      </c>
    </row>
    <row r="57" spans="2:10">
      <c r="B57" s="93">
        <v>43</v>
      </c>
      <c r="C57" s="93"/>
      <c r="D57" s="71">
        <v>116192.48199616745</v>
      </c>
      <c r="E57" s="60"/>
      <c r="F57" s="71">
        <v>783.09425240386463</v>
      </c>
      <c r="H57" s="71">
        <v>12513.310731377343</v>
      </c>
      <c r="J57" s="60">
        <v>129488.88697994867</v>
      </c>
    </row>
    <row r="58" spans="2:10">
      <c r="B58" s="93">
        <v>44</v>
      </c>
      <c r="C58" s="93"/>
      <c r="D58" s="71">
        <v>50997.128050521242</v>
      </c>
      <c r="E58" s="60"/>
      <c r="F58" s="71">
        <v>217.86133857407134</v>
      </c>
      <c r="H58" s="71" t="s">
        <v>289</v>
      </c>
      <c r="J58" s="60">
        <v>51214.98938909531</v>
      </c>
    </row>
    <row r="59" spans="2:10">
      <c r="B59" s="93">
        <v>45</v>
      </c>
      <c r="C59" s="93"/>
      <c r="D59" s="71">
        <v>427033.40901142242</v>
      </c>
      <c r="E59" s="60"/>
      <c r="F59" s="71">
        <v>525.87454902443301</v>
      </c>
      <c r="H59" s="71">
        <v>16795.80231896602</v>
      </c>
      <c r="J59" s="60">
        <v>444355.08587941289</v>
      </c>
    </row>
    <row r="60" spans="2:10">
      <c r="B60" s="93">
        <v>46</v>
      </c>
      <c r="C60" s="93"/>
      <c r="D60" s="71">
        <v>33429.590585794365</v>
      </c>
      <c r="E60" s="60"/>
      <c r="F60" s="71">
        <v>184.66456932368325</v>
      </c>
      <c r="H60" s="71">
        <v>1932.2623729742147</v>
      </c>
      <c r="J60" s="60">
        <v>35546.517528092263</v>
      </c>
    </row>
    <row r="61" spans="2:10">
      <c r="B61" s="93">
        <v>47</v>
      </c>
      <c r="C61" s="93"/>
      <c r="D61" s="71">
        <v>59355.995355984371</v>
      </c>
      <c r="E61" s="60"/>
      <c r="F61" s="71">
        <v>640.7074368471915</v>
      </c>
      <c r="H61" s="71">
        <v>6241.1564084333486</v>
      </c>
      <c r="J61" s="60">
        <v>66237.859201264917</v>
      </c>
    </row>
    <row r="62" spans="2:10">
      <c r="B62" s="93">
        <v>48</v>
      </c>
      <c r="C62" s="93"/>
      <c r="D62" s="71">
        <v>5521.8895010128199</v>
      </c>
      <c r="E62" s="60"/>
      <c r="F62" s="71">
        <v>24.4515327181355</v>
      </c>
      <c r="H62" s="71">
        <v>39.981504143104566</v>
      </c>
      <c r="J62" s="60">
        <v>5586.3225378740599</v>
      </c>
    </row>
    <row r="63" spans="2:10">
      <c r="B63" s="93">
        <v>49</v>
      </c>
      <c r="C63" s="93"/>
      <c r="D63" s="71">
        <v>82523.482042817719</v>
      </c>
      <c r="E63" s="60"/>
      <c r="F63" s="71">
        <v>209.89155464907608</v>
      </c>
      <c r="H63" s="71">
        <v>7236.9128287645262</v>
      </c>
      <c r="J63" s="60">
        <v>89970.286426231323</v>
      </c>
    </row>
    <row r="64" spans="2:10">
      <c r="B64" s="23">
        <v>50</v>
      </c>
      <c r="C64" s="23"/>
      <c r="D64" s="38" t="s">
        <v>289</v>
      </c>
      <c r="E64" s="124"/>
      <c r="F64" s="38" t="s">
        <v>289</v>
      </c>
      <c r="G64" s="123"/>
      <c r="H64" s="38" t="s">
        <v>289</v>
      </c>
      <c r="I64" s="123"/>
      <c r="J64" s="41" t="s">
        <v>289</v>
      </c>
    </row>
    <row r="65" spans="2:10">
      <c r="B65" s="93">
        <v>51</v>
      </c>
      <c r="C65" s="93"/>
      <c r="D65" s="37" t="s">
        <v>289</v>
      </c>
      <c r="E65" s="60"/>
      <c r="F65" s="71" t="s">
        <v>289</v>
      </c>
      <c r="H65" s="71" t="s">
        <v>289</v>
      </c>
      <c r="J65" s="60" t="s">
        <v>289</v>
      </c>
    </row>
    <row r="66" spans="2:10">
      <c r="B66" s="93">
        <v>52</v>
      </c>
      <c r="C66" s="93"/>
      <c r="D66" s="71">
        <v>217021.01638423011</v>
      </c>
      <c r="E66" s="60"/>
      <c r="F66" s="71">
        <v>133.44069040986662</v>
      </c>
      <c r="H66" s="71">
        <v>7864.9726479593392</v>
      </c>
      <c r="J66" s="60">
        <v>225019.42972259931</v>
      </c>
    </row>
    <row r="67" spans="2:10">
      <c r="B67" s="93">
        <v>53</v>
      </c>
      <c r="C67" s="93"/>
      <c r="D67" s="71">
        <v>31050.554320422467</v>
      </c>
      <c r="E67" s="60"/>
      <c r="F67" s="71">
        <v>63.001098978817382</v>
      </c>
      <c r="H67" s="71">
        <v>1649.6409823657168</v>
      </c>
      <c r="J67" s="60">
        <v>32763.196401767</v>
      </c>
    </row>
    <row r="68" spans="2:10">
      <c r="B68" s="93">
        <v>54</v>
      </c>
      <c r="C68" s="93"/>
      <c r="D68" s="71">
        <v>17702.855544057391</v>
      </c>
      <c r="E68" s="60"/>
      <c r="F68" s="71">
        <v>136.29741125233437</v>
      </c>
      <c r="H68" s="71">
        <v>1086.4078664233352</v>
      </c>
      <c r="J68" s="60">
        <v>18925.560821733059</v>
      </c>
    </row>
    <row r="69" spans="2:10">
      <c r="B69" s="93">
        <v>55</v>
      </c>
      <c r="C69" s="93"/>
      <c r="D69" s="71">
        <v>250146.7827487833</v>
      </c>
      <c r="E69" s="60"/>
      <c r="F69" s="71">
        <v>1288.2219962512879</v>
      </c>
      <c r="H69" s="71">
        <v>6363.6855389406946</v>
      </c>
      <c r="J69" s="60">
        <v>257798.69028397527</v>
      </c>
    </row>
    <row r="70" spans="2:10">
      <c r="B70" s="93">
        <v>56</v>
      </c>
      <c r="C70" s="93"/>
      <c r="D70" s="71">
        <v>226927.9637486524</v>
      </c>
      <c r="E70" s="60"/>
      <c r="F70" s="71">
        <v>2863.4648292905363</v>
      </c>
      <c r="H70" s="71">
        <v>22650.853615344495</v>
      </c>
      <c r="J70" s="60">
        <v>252442.28219328745</v>
      </c>
    </row>
    <row r="71" spans="2:10">
      <c r="B71" s="93">
        <v>57</v>
      </c>
      <c r="C71" s="93"/>
      <c r="D71" s="71">
        <v>77513.458574306016</v>
      </c>
      <c r="E71" s="60"/>
      <c r="F71" s="71">
        <v>1075.1252985313556</v>
      </c>
      <c r="H71" s="71">
        <v>11491.43166169285</v>
      </c>
      <c r="J71" s="60">
        <v>90080.015534530234</v>
      </c>
    </row>
    <row r="72" spans="2:10">
      <c r="B72" s="93">
        <v>58</v>
      </c>
      <c r="C72" s="93"/>
      <c r="D72" s="71">
        <v>4428.9057945161758</v>
      </c>
      <c r="E72" s="60"/>
      <c r="F72" s="71">
        <v>23.432508073752043</v>
      </c>
      <c r="H72" s="71">
        <v>573.17691083064108</v>
      </c>
      <c r="J72" s="60">
        <v>5025.5152134205682</v>
      </c>
    </row>
    <row r="73" spans="2:10">
      <c r="B73" s="93">
        <v>59</v>
      </c>
      <c r="C73" s="93"/>
      <c r="D73" s="71">
        <v>65277.637360398352</v>
      </c>
      <c r="E73" s="60"/>
      <c r="F73" s="71">
        <v>52.076500053509832</v>
      </c>
      <c r="H73" s="71">
        <v>8200.0642402454923</v>
      </c>
      <c r="J73" s="60">
        <v>73529.778100697353</v>
      </c>
    </row>
    <row r="74" spans="2:10">
      <c r="B74" s="23">
        <v>60</v>
      </c>
      <c r="C74" s="23"/>
      <c r="D74" s="38">
        <v>27717.816505974595</v>
      </c>
      <c r="E74" s="124"/>
      <c r="F74" s="38">
        <v>70.088250761253363</v>
      </c>
      <c r="G74" s="123"/>
      <c r="H74" s="38">
        <v>3425.9645564446605</v>
      </c>
      <c r="I74" s="123"/>
      <c r="J74" s="41">
        <v>31213.869313180512</v>
      </c>
    </row>
    <row r="75" spans="2:10">
      <c r="B75" s="93">
        <v>61</v>
      </c>
      <c r="C75" s="93"/>
      <c r="D75" s="37">
        <v>4392.7336231406398</v>
      </c>
      <c r="E75" s="60"/>
      <c r="F75" s="71">
        <v>22731.737224173172</v>
      </c>
      <c r="H75" s="71">
        <v>5916.0692179943853</v>
      </c>
      <c r="J75" s="60">
        <v>33040.540065308196</v>
      </c>
    </row>
    <row r="76" spans="2:10">
      <c r="B76" s="93">
        <v>62</v>
      </c>
      <c r="C76" s="93"/>
      <c r="D76" s="71">
        <v>597096.00406808138</v>
      </c>
      <c r="E76" s="60"/>
      <c r="F76" s="71">
        <v>9144.7834145107754</v>
      </c>
      <c r="H76" s="71">
        <v>46832.865742488197</v>
      </c>
      <c r="J76" s="60">
        <v>653073.65322508034</v>
      </c>
    </row>
    <row r="77" spans="2:10">
      <c r="B77" s="93">
        <v>63</v>
      </c>
      <c r="C77" s="93"/>
      <c r="D77" s="71">
        <v>1325284.9904793394</v>
      </c>
      <c r="E77" s="60"/>
      <c r="F77" s="71">
        <v>31424.579914046142</v>
      </c>
      <c r="H77" s="71">
        <v>279030.4409171099</v>
      </c>
      <c r="J77" s="60">
        <v>1635740.0113104954</v>
      </c>
    </row>
    <row r="78" spans="2:10">
      <c r="B78" s="93">
        <v>64</v>
      </c>
      <c r="C78" s="93"/>
      <c r="D78" s="71">
        <v>119723.14390795861</v>
      </c>
      <c r="E78" s="60"/>
      <c r="F78" s="71">
        <v>1431.8226180926347</v>
      </c>
      <c r="H78" s="71">
        <v>23061.003502441199</v>
      </c>
      <c r="J78" s="60">
        <v>144215.97002849245</v>
      </c>
    </row>
    <row r="79" spans="2:10">
      <c r="B79" s="93">
        <v>65</v>
      </c>
      <c r="C79" s="93"/>
      <c r="D79" s="71">
        <v>500147.66389752674</v>
      </c>
      <c r="E79" s="60"/>
      <c r="F79" s="71">
        <v>6991.2371905152168</v>
      </c>
      <c r="H79" s="71">
        <v>155772.28517507718</v>
      </c>
      <c r="J79" s="60">
        <v>662911.1862631191</v>
      </c>
    </row>
    <row r="80" spans="2:10">
      <c r="B80" s="93">
        <v>66</v>
      </c>
      <c r="C80" s="93"/>
      <c r="D80" s="71">
        <v>11449.394619073641</v>
      </c>
      <c r="E80" s="60"/>
      <c r="F80" s="71">
        <v>36.909590971149534</v>
      </c>
      <c r="H80" s="71">
        <v>0.50484668486405893</v>
      </c>
      <c r="J80" s="60">
        <v>11486.809056729653</v>
      </c>
    </row>
    <row r="81" spans="1:10">
      <c r="B81" s="93">
        <v>67</v>
      </c>
      <c r="C81" s="93"/>
      <c r="D81" s="71">
        <v>97050.450562933198</v>
      </c>
      <c r="E81" s="60"/>
      <c r="F81" s="71">
        <v>639.71174726936465</v>
      </c>
      <c r="H81" s="71">
        <v>105.94814378467653</v>
      </c>
      <c r="J81" s="60">
        <v>97796.110453987232</v>
      </c>
    </row>
    <row r="82" spans="1:10">
      <c r="B82" s="93">
        <v>68</v>
      </c>
      <c r="C82" s="93"/>
      <c r="D82" s="71">
        <v>77156.230454352786</v>
      </c>
      <c r="E82" s="60"/>
      <c r="F82" s="71">
        <v>474.53234978268006</v>
      </c>
      <c r="H82" s="71">
        <v>865.84614635744515</v>
      </c>
      <c r="J82" s="60">
        <v>78496.608950492911</v>
      </c>
    </row>
    <row r="83" spans="1:10">
      <c r="B83" s="93">
        <v>69</v>
      </c>
      <c r="C83" s="93"/>
      <c r="D83" s="71">
        <v>18605.716343903259</v>
      </c>
      <c r="E83" s="60"/>
      <c r="F83" s="71">
        <v>63.783692098729205</v>
      </c>
      <c r="H83" s="71" t="s">
        <v>289</v>
      </c>
      <c r="J83" s="60">
        <v>18669.500036001988</v>
      </c>
    </row>
    <row r="84" spans="1:10">
      <c r="B84" s="23">
        <v>70</v>
      </c>
      <c r="C84" s="23"/>
      <c r="D84" s="38">
        <v>776.55209145728634</v>
      </c>
      <c r="E84" s="124"/>
      <c r="F84" s="38">
        <v>1.325105105687256</v>
      </c>
      <c r="G84" s="123"/>
      <c r="H84" s="38" t="s">
        <v>289</v>
      </c>
      <c r="I84" s="123"/>
      <c r="J84" s="41">
        <v>777.87719656297361</v>
      </c>
    </row>
    <row r="85" spans="1:10">
      <c r="B85" s="93">
        <v>71</v>
      </c>
      <c r="C85" s="93"/>
      <c r="D85" s="37">
        <v>21564.518920261758</v>
      </c>
      <c r="E85" s="60"/>
      <c r="F85" s="71">
        <v>207.03399399600315</v>
      </c>
      <c r="H85" s="71">
        <v>1.937734216024974</v>
      </c>
      <c r="J85" s="60">
        <v>21773.490648473788</v>
      </c>
    </row>
    <row r="86" spans="1:10">
      <c r="B86" s="93">
        <v>72</v>
      </c>
      <c r="C86" s="93"/>
      <c r="D86" s="71">
        <v>75467.287239491052</v>
      </c>
      <c r="E86" s="60"/>
      <c r="F86" s="71">
        <v>656.86224698076217</v>
      </c>
      <c r="H86" s="71">
        <v>12858.259818416653</v>
      </c>
      <c r="J86" s="60">
        <v>88982.409304888468</v>
      </c>
    </row>
    <row r="87" spans="1:10">
      <c r="B87" s="93">
        <v>73</v>
      </c>
      <c r="C87" s="93"/>
      <c r="D87" s="71">
        <v>338504.66262947675</v>
      </c>
      <c r="E87" s="60"/>
      <c r="F87" s="71">
        <v>1025.6733546593121</v>
      </c>
      <c r="H87" s="71">
        <v>9244.8796430781949</v>
      </c>
      <c r="J87" s="60">
        <v>348775.21562721423</v>
      </c>
    </row>
    <row r="88" spans="1:10">
      <c r="B88" s="93">
        <v>74</v>
      </c>
      <c r="C88" s="93"/>
      <c r="D88" s="71">
        <v>203435.80831025587</v>
      </c>
      <c r="E88" s="60"/>
      <c r="F88" s="71">
        <v>2242.5516988564423</v>
      </c>
      <c r="H88" s="71">
        <v>10786.004923220784</v>
      </c>
      <c r="J88" s="60">
        <v>216464.36493233309</v>
      </c>
    </row>
    <row r="89" spans="1:10">
      <c r="A89" s="47"/>
      <c r="B89" s="93">
        <v>75</v>
      </c>
      <c r="C89" s="93"/>
      <c r="D89" s="71">
        <v>2460709.6191666187</v>
      </c>
      <c r="E89" s="60"/>
      <c r="F89" s="71">
        <v>142639.09439541609</v>
      </c>
      <c r="H89" s="71">
        <v>85774.444875702873</v>
      </c>
      <c r="J89" s="60">
        <v>2689123.1584377377</v>
      </c>
    </row>
    <row r="90" spans="1:10">
      <c r="A90" s="47"/>
      <c r="B90" s="93">
        <v>76</v>
      </c>
      <c r="C90" s="93"/>
      <c r="D90" s="71">
        <v>613880.8719105972</v>
      </c>
      <c r="E90" s="60"/>
      <c r="F90" s="71">
        <v>184852.322756437</v>
      </c>
      <c r="H90" s="71">
        <v>79684.751996267703</v>
      </c>
      <c r="J90" s="60">
        <v>878417.9466633019</v>
      </c>
    </row>
    <row r="91" spans="1:10" ht="4.5" customHeight="1">
      <c r="B91" s="93">
        <v>77</v>
      </c>
      <c r="C91" s="93"/>
      <c r="D91" s="71">
        <v>736561.9931655773</v>
      </c>
      <c r="E91" s="60"/>
      <c r="F91" s="71">
        <v>1467.6762391899763</v>
      </c>
      <c r="H91" s="71">
        <v>7892.624469781309</v>
      </c>
      <c r="J91" s="60">
        <v>745922.29387454852</v>
      </c>
    </row>
    <row r="92" spans="1:10">
      <c r="B92" s="93">
        <v>78</v>
      </c>
      <c r="C92" s="93"/>
      <c r="D92" s="71">
        <v>551396.96606398653</v>
      </c>
      <c r="E92" s="60"/>
      <c r="F92" s="71">
        <v>49.539830056903632</v>
      </c>
      <c r="H92" s="71">
        <v>84928.235822867413</v>
      </c>
      <c r="J92" s="60">
        <v>636374.74171691085</v>
      </c>
    </row>
    <row r="93" spans="1:10">
      <c r="B93" s="93">
        <v>79</v>
      </c>
      <c r="C93" s="93"/>
      <c r="D93" s="71">
        <v>16167.561587355409</v>
      </c>
      <c r="E93" s="60"/>
      <c r="F93" s="71">
        <v>960.88762065411947</v>
      </c>
      <c r="H93" s="71" t="s">
        <v>289</v>
      </c>
      <c r="J93" s="60">
        <v>17128.44920800953</v>
      </c>
    </row>
    <row r="94" spans="1:10">
      <c r="B94" s="23">
        <v>80</v>
      </c>
      <c r="C94" s="23"/>
      <c r="D94" s="38">
        <v>519699.96958730312</v>
      </c>
      <c r="E94" s="124"/>
      <c r="F94" s="38">
        <v>7323.1434150897385</v>
      </c>
      <c r="G94" s="123"/>
      <c r="H94" s="38">
        <v>2841.1118803242298</v>
      </c>
      <c r="I94" s="123"/>
      <c r="J94" s="41">
        <v>529864.22488271701</v>
      </c>
    </row>
    <row r="95" spans="1:10">
      <c r="B95" s="93">
        <v>81</v>
      </c>
      <c r="C95" s="93"/>
      <c r="D95" s="37">
        <v>4.7495771925132013</v>
      </c>
      <c r="E95" s="60"/>
      <c r="F95" s="71">
        <v>4.4631559114379889E-2</v>
      </c>
      <c r="H95" s="71" t="s">
        <v>289</v>
      </c>
      <c r="J95" s="60">
        <v>4.7942087516275809</v>
      </c>
    </row>
    <row r="96" spans="1:10">
      <c r="B96" s="93">
        <v>82</v>
      </c>
      <c r="C96" s="93"/>
      <c r="D96" s="71">
        <v>1649987.5714501548</v>
      </c>
      <c r="E96" s="60"/>
      <c r="F96" s="71">
        <v>9513.2646832683167</v>
      </c>
      <c r="H96" s="71">
        <v>2669.0774414493394</v>
      </c>
      <c r="J96" s="60">
        <v>1662169.9135748723</v>
      </c>
    </row>
    <row r="97" spans="2:10">
      <c r="B97" s="93">
        <v>83</v>
      </c>
      <c r="C97" s="93"/>
      <c r="D97" s="71">
        <v>89272.184821220842</v>
      </c>
      <c r="E97" s="60"/>
      <c r="F97" s="71">
        <v>1005.7950390413125</v>
      </c>
      <c r="H97" s="71">
        <v>1148.3655487593101</v>
      </c>
      <c r="J97" s="60">
        <v>91426.345409021465</v>
      </c>
    </row>
    <row r="98" spans="2:10">
      <c r="B98" s="93">
        <v>84</v>
      </c>
      <c r="C98" s="93"/>
      <c r="D98" s="71">
        <v>595356.69767090725</v>
      </c>
      <c r="E98" s="60"/>
      <c r="F98" s="71">
        <v>12263.298796709367</v>
      </c>
      <c r="H98" s="71">
        <v>103266.62311759956</v>
      </c>
      <c r="J98" s="60">
        <v>710886.61958521616</v>
      </c>
    </row>
    <row r="99" spans="2:10">
      <c r="B99" s="93">
        <v>85</v>
      </c>
      <c r="C99" s="93"/>
      <c r="D99" s="71">
        <v>449723.68674553168</v>
      </c>
      <c r="E99" s="60"/>
      <c r="F99" s="71">
        <v>3614.8124472414816</v>
      </c>
      <c r="H99" s="71">
        <v>94904.519956655204</v>
      </c>
      <c r="J99" s="60">
        <v>548243.01914942835</v>
      </c>
    </row>
    <row r="100" spans="2:10">
      <c r="B100" s="93">
        <v>86</v>
      </c>
      <c r="C100" s="93"/>
      <c r="D100" s="71">
        <v>79743.718799867522</v>
      </c>
      <c r="E100" s="60"/>
      <c r="F100" s="71">
        <v>353.17276106959275</v>
      </c>
      <c r="H100" s="71">
        <v>10542.483359365908</v>
      </c>
      <c r="J100" s="60">
        <v>90639.374920303031</v>
      </c>
    </row>
    <row r="101" spans="2:10">
      <c r="B101" s="93">
        <v>87</v>
      </c>
      <c r="C101" s="93"/>
      <c r="D101" s="71">
        <v>394950.66081157757</v>
      </c>
      <c r="E101" s="60"/>
      <c r="F101" s="71">
        <v>3149.4114840196853</v>
      </c>
      <c r="H101" s="71">
        <v>8794.0495820954147</v>
      </c>
      <c r="J101" s="60">
        <v>406894.1218776927</v>
      </c>
    </row>
    <row r="102" spans="2:10">
      <c r="B102" s="93">
        <v>88</v>
      </c>
      <c r="C102" s="93"/>
      <c r="D102" s="71">
        <v>647707.5151564579</v>
      </c>
      <c r="E102" s="60"/>
      <c r="F102" s="71">
        <v>7303.6584239238518</v>
      </c>
      <c r="H102" s="71">
        <v>19694.393245028015</v>
      </c>
      <c r="J102" s="60">
        <v>674705.56682540977</v>
      </c>
    </row>
    <row r="103" spans="2:10">
      <c r="B103" s="93">
        <v>89</v>
      </c>
      <c r="C103" s="93"/>
      <c r="D103" s="71">
        <v>531128.32632517943</v>
      </c>
      <c r="E103" s="60"/>
      <c r="F103" s="71">
        <v>6124.9881530015455</v>
      </c>
      <c r="H103" s="71">
        <v>20429.201411329374</v>
      </c>
      <c r="J103" s="60">
        <v>557682.51588951028</v>
      </c>
    </row>
    <row r="104" spans="2:10">
      <c r="B104" s="23">
        <v>90</v>
      </c>
      <c r="C104" s="23"/>
      <c r="D104" s="38">
        <v>6444.4109920705705</v>
      </c>
      <c r="E104" s="124"/>
      <c r="F104" s="38">
        <v>74.531675710770571</v>
      </c>
      <c r="G104" s="123"/>
      <c r="H104" s="38">
        <v>1.3452615533976642E-2</v>
      </c>
      <c r="I104" s="123"/>
      <c r="J104" s="41">
        <v>6518.9561203968751</v>
      </c>
    </row>
    <row r="105" spans="2:10">
      <c r="B105" s="93">
        <v>91</v>
      </c>
      <c r="C105" s="93"/>
      <c r="D105" s="37">
        <v>91118.341287718576</v>
      </c>
      <c r="E105" s="60"/>
      <c r="F105" s="71">
        <v>1191.2060971046185</v>
      </c>
      <c r="H105" s="71">
        <v>9819.865810486006</v>
      </c>
      <c r="J105" s="60">
        <v>102129.4131953092</v>
      </c>
    </row>
    <row r="106" spans="2:10">
      <c r="B106" s="93">
        <v>92</v>
      </c>
      <c r="C106" s="93"/>
      <c r="D106" s="71">
        <v>95970.988847894681</v>
      </c>
      <c r="E106" s="60"/>
      <c r="F106" s="71">
        <v>1837.7392782691199</v>
      </c>
      <c r="H106" s="71">
        <v>12.313072533718294</v>
      </c>
      <c r="J106" s="60">
        <v>97821.041198697523</v>
      </c>
    </row>
    <row r="107" spans="2:10">
      <c r="B107" s="93">
        <v>93</v>
      </c>
      <c r="C107" s="93"/>
      <c r="D107" s="71">
        <v>8.7311491370201111E-11</v>
      </c>
      <c r="E107" s="60"/>
      <c r="F107" s="71">
        <v>7.2164496600635175E-16</v>
      </c>
      <c r="H107" s="71" t="s">
        <v>289</v>
      </c>
      <c r="J107" s="60">
        <v>8.7312213015167117E-11</v>
      </c>
    </row>
    <row r="108" spans="2:10">
      <c r="B108" s="93">
        <v>94</v>
      </c>
      <c r="C108" s="93"/>
      <c r="D108" s="71">
        <v>74311.241414876378</v>
      </c>
      <c r="E108" s="60"/>
      <c r="F108" s="71">
        <v>5.8079540315188574</v>
      </c>
      <c r="H108" s="71">
        <v>9.2954118498779401</v>
      </c>
      <c r="J108" s="60">
        <v>74326.344780757776</v>
      </c>
    </row>
    <row r="109" spans="2:10">
      <c r="B109" s="93">
        <v>95</v>
      </c>
      <c r="C109" s="93"/>
      <c r="D109" s="71">
        <v>250417.78592242324</v>
      </c>
      <c r="E109" s="60"/>
      <c r="F109" s="71">
        <v>2359.5561101764683</v>
      </c>
      <c r="H109" s="71">
        <v>5466.0694920889728</v>
      </c>
      <c r="J109" s="60">
        <v>258243.41152468868</v>
      </c>
    </row>
    <row r="110" spans="2:10">
      <c r="B110" s="93">
        <v>96</v>
      </c>
      <c r="C110" s="93"/>
      <c r="D110" s="71">
        <v>62003.578319197797</v>
      </c>
      <c r="E110" s="60"/>
      <c r="F110" s="71">
        <v>806.65683819335163</v>
      </c>
      <c r="H110" s="71" t="s">
        <v>289</v>
      </c>
      <c r="J110" s="60">
        <v>62810.235157391151</v>
      </c>
    </row>
    <row r="111" spans="2:10">
      <c r="B111" s="93">
        <v>97</v>
      </c>
      <c r="C111" s="93"/>
      <c r="D111" s="71">
        <v>888728.46201648412</v>
      </c>
      <c r="E111" s="60"/>
      <c r="F111" s="71">
        <v>6677.2122632145893</v>
      </c>
      <c r="H111" s="71">
        <v>444.88647642824401</v>
      </c>
      <c r="J111" s="60">
        <v>895850.560756127</v>
      </c>
    </row>
    <row r="112" spans="2:10">
      <c r="B112" s="93">
        <v>98</v>
      </c>
      <c r="C112" s="93"/>
      <c r="D112" s="71">
        <v>168877.57902866756</v>
      </c>
      <c r="E112" s="60"/>
      <c r="F112" s="71">
        <v>1295.6504310504224</v>
      </c>
      <c r="H112" s="71">
        <v>206.9929854736086</v>
      </c>
      <c r="J112" s="60">
        <v>170380.22244519158</v>
      </c>
    </row>
    <row r="113" spans="2:10">
      <c r="B113" s="93">
        <v>99</v>
      </c>
      <c r="C113" s="93"/>
      <c r="D113" s="71">
        <v>169121.89896469322</v>
      </c>
      <c r="E113" s="60"/>
      <c r="F113" s="71">
        <v>1190.780750788937</v>
      </c>
      <c r="H113" s="71">
        <v>1332.6109454728917</v>
      </c>
      <c r="J113" s="60">
        <v>171645.29066095504</v>
      </c>
    </row>
    <row r="114" spans="2:10">
      <c r="B114" s="23">
        <v>100</v>
      </c>
      <c r="C114" s="23"/>
      <c r="D114" s="38">
        <v>681068.73864998587</v>
      </c>
      <c r="E114" s="124"/>
      <c r="F114" s="38">
        <v>10522.722996653767</v>
      </c>
      <c r="G114" s="123"/>
      <c r="H114" s="38">
        <v>19421.80614303605</v>
      </c>
      <c r="I114" s="123"/>
      <c r="J114" s="41">
        <v>711013.26778967562</v>
      </c>
    </row>
    <row r="115" spans="2:10">
      <c r="B115" s="93">
        <v>101</v>
      </c>
      <c r="C115" s="93"/>
      <c r="D115" s="37">
        <v>4074928.0208154344</v>
      </c>
      <c r="E115" s="60"/>
      <c r="F115" s="71">
        <v>33482.685765678361</v>
      </c>
      <c r="H115" s="71">
        <v>60699.983806608536</v>
      </c>
      <c r="J115" s="60">
        <v>4169110.6903877216</v>
      </c>
    </row>
    <row r="116" spans="2:10">
      <c r="B116" s="93">
        <v>102</v>
      </c>
      <c r="C116" s="93"/>
      <c r="D116" s="71">
        <v>383853.98629455303</v>
      </c>
      <c r="E116" s="60"/>
      <c r="F116" s="71">
        <v>7599.19398848126</v>
      </c>
      <c r="H116" s="71">
        <v>73373.370325013617</v>
      </c>
      <c r="J116" s="60">
        <v>464826.55060804787</v>
      </c>
    </row>
    <row r="117" spans="2:10">
      <c r="B117" s="93">
        <v>103</v>
      </c>
      <c r="C117" s="93"/>
      <c r="D117" s="71">
        <v>713375.22134142369</v>
      </c>
      <c r="E117" s="60"/>
      <c r="F117" s="71">
        <v>747.87211976781339</v>
      </c>
      <c r="H117" s="71">
        <v>105590.71897919464</v>
      </c>
      <c r="J117" s="60">
        <v>819713.81244038616</v>
      </c>
    </row>
    <row r="118" spans="2:10">
      <c r="B118" s="93">
        <v>104</v>
      </c>
      <c r="C118" s="93"/>
      <c r="D118" s="71">
        <v>213497.81697294963</v>
      </c>
      <c r="E118" s="60"/>
      <c r="F118" s="71">
        <v>3132.4984316460959</v>
      </c>
      <c r="H118" s="71">
        <v>24795.647300108303</v>
      </c>
      <c r="J118" s="60">
        <v>241425.96270470403</v>
      </c>
    </row>
    <row r="119" spans="2:10">
      <c r="B119" s="93">
        <v>105</v>
      </c>
      <c r="C119" s="93"/>
      <c r="D119" s="71">
        <v>408033.15521393699</v>
      </c>
      <c r="E119" s="60"/>
      <c r="F119" s="71">
        <v>3693.2010748450093</v>
      </c>
      <c r="H119" s="71">
        <v>96417.911844159811</v>
      </c>
      <c r="J119" s="60">
        <v>508144.2681329418</v>
      </c>
    </row>
    <row r="120" spans="2:10">
      <c r="B120" s="93">
        <v>106</v>
      </c>
      <c r="C120" s="93"/>
      <c r="D120" s="71">
        <v>725071.39065123897</v>
      </c>
      <c r="E120" s="60"/>
      <c r="F120" s="71">
        <v>15039.948276290495</v>
      </c>
      <c r="H120" s="71">
        <v>98132.167026685638</v>
      </c>
      <c r="J120" s="60">
        <v>838243.50595421519</v>
      </c>
    </row>
    <row r="121" spans="2:10">
      <c r="B121" s="93">
        <v>107</v>
      </c>
      <c r="C121" s="93"/>
      <c r="D121" s="71">
        <v>2638901.8927180739</v>
      </c>
      <c r="E121" s="60"/>
      <c r="F121" s="71">
        <v>38982.037783354499</v>
      </c>
      <c r="H121" s="71">
        <v>143018.49249162638</v>
      </c>
      <c r="J121" s="60">
        <v>2820902.4229930546</v>
      </c>
    </row>
    <row r="122" spans="2:10">
      <c r="B122" s="93">
        <v>108</v>
      </c>
      <c r="C122" s="93"/>
      <c r="D122" s="71">
        <v>10771.44333385</v>
      </c>
      <c r="E122" s="60"/>
      <c r="F122" s="71" t="s">
        <v>289</v>
      </c>
      <c r="H122" s="71">
        <v>1638.9661071698747</v>
      </c>
      <c r="J122" s="60">
        <v>12410.409441019874</v>
      </c>
    </row>
    <row r="123" spans="2:10">
      <c r="B123" s="93">
        <v>109</v>
      </c>
      <c r="C123" s="93"/>
      <c r="D123" s="71">
        <v>1780565.4668965866</v>
      </c>
      <c r="E123" s="60"/>
      <c r="F123" s="71">
        <v>6242.3550981701428</v>
      </c>
      <c r="H123" s="71">
        <v>343895.73351610283</v>
      </c>
      <c r="J123" s="60">
        <v>2130703.5555108595</v>
      </c>
    </row>
    <row r="124" spans="2:10">
      <c r="B124" s="23">
        <v>110</v>
      </c>
      <c r="C124" s="23"/>
      <c r="D124" s="38">
        <v>306389.03168287082</v>
      </c>
      <c r="E124" s="124"/>
      <c r="F124" s="38">
        <v>247.4282299438147</v>
      </c>
      <c r="G124" s="123"/>
      <c r="H124" s="38">
        <v>23625.540063293294</v>
      </c>
      <c r="I124" s="123"/>
      <c r="J124" s="41">
        <v>330261.99997610791</v>
      </c>
    </row>
    <row r="125" spans="2:10">
      <c r="B125" s="93">
        <v>111</v>
      </c>
      <c r="C125" s="93"/>
      <c r="D125" s="37">
        <v>1810487.7802530543</v>
      </c>
      <c r="E125" s="60"/>
      <c r="F125" s="71">
        <v>20661.120807068404</v>
      </c>
      <c r="H125" s="71">
        <v>67035.766570778927</v>
      </c>
      <c r="J125" s="60">
        <v>1898184.6676309018</v>
      </c>
    </row>
    <row r="126" spans="2:10">
      <c r="B126" s="93">
        <v>112</v>
      </c>
      <c r="C126" s="93"/>
      <c r="D126" s="71">
        <v>1567467.115874717</v>
      </c>
      <c r="E126" s="60"/>
      <c r="F126" s="71">
        <v>276.80876458065183</v>
      </c>
      <c r="H126" s="71">
        <v>78882.454370508713</v>
      </c>
      <c r="J126" s="60">
        <v>1646626.3790098063</v>
      </c>
    </row>
    <row r="127" spans="2:10">
      <c r="B127" s="93">
        <v>113</v>
      </c>
      <c r="C127" s="93"/>
      <c r="D127" s="71">
        <v>588294.96455437189</v>
      </c>
      <c r="E127" s="60"/>
      <c r="F127" s="71">
        <v>11198.546345026789</v>
      </c>
      <c r="H127" s="71">
        <v>44466.692758770107</v>
      </c>
      <c r="J127" s="60">
        <v>643960.20365816879</v>
      </c>
    </row>
    <row r="128" spans="2:10">
      <c r="B128" s="93">
        <v>114</v>
      </c>
      <c r="C128" s="93"/>
      <c r="D128" s="71">
        <v>202.49016792048005</v>
      </c>
      <c r="E128" s="60"/>
      <c r="F128" s="71" t="s">
        <v>289</v>
      </c>
      <c r="H128" s="71" t="s">
        <v>289</v>
      </c>
      <c r="J128" s="60">
        <v>202.49016792048005</v>
      </c>
    </row>
    <row r="129" spans="2:10">
      <c r="B129" s="93">
        <v>115</v>
      </c>
      <c r="C129" s="93"/>
      <c r="D129" s="71">
        <v>187112.81449702225</v>
      </c>
      <c r="E129" s="60"/>
      <c r="F129" s="71">
        <v>3355.2148118715513</v>
      </c>
      <c r="H129" s="71">
        <v>31928.857417187635</v>
      </c>
      <c r="J129" s="60">
        <v>222396.88672608143</v>
      </c>
    </row>
    <row r="130" spans="2:10">
      <c r="B130" s="93">
        <v>116</v>
      </c>
      <c r="C130" s="93"/>
      <c r="D130" s="71">
        <v>448725.74230426026</v>
      </c>
      <c r="E130" s="60"/>
      <c r="F130" s="71">
        <v>7789.8408916327098</v>
      </c>
      <c r="H130" s="71">
        <v>165510.83550375921</v>
      </c>
      <c r="J130" s="60">
        <v>622026.41869965219</v>
      </c>
    </row>
    <row r="131" spans="2:10">
      <c r="B131" s="93">
        <v>117</v>
      </c>
      <c r="C131" s="93"/>
      <c r="D131" s="71">
        <v>4130.7360441457895</v>
      </c>
      <c r="E131" s="60"/>
      <c r="F131" s="71">
        <v>24.78731144153425</v>
      </c>
      <c r="H131" s="71" t="s">
        <v>289</v>
      </c>
      <c r="J131" s="60">
        <v>4155.5233555873237</v>
      </c>
    </row>
    <row r="132" spans="2:10">
      <c r="B132" s="93">
        <v>118</v>
      </c>
      <c r="C132" s="93"/>
      <c r="D132" s="71" t="s">
        <v>289</v>
      </c>
      <c r="E132" s="60"/>
      <c r="F132" s="71" t="s">
        <v>289</v>
      </c>
      <c r="H132" s="71" t="s">
        <v>289</v>
      </c>
      <c r="J132" s="60" t="s">
        <v>289</v>
      </c>
    </row>
    <row r="133" spans="2:10">
      <c r="B133" s="93">
        <v>119</v>
      </c>
      <c r="C133" s="93"/>
      <c r="D133" s="71">
        <v>1782.9391504580001</v>
      </c>
      <c r="E133" s="60"/>
      <c r="F133" s="71" t="s">
        <v>289</v>
      </c>
      <c r="H133" s="71" t="s">
        <v>289</v>
      </c>
      <c r="J133" s="60">
        <v>1782.9391504580001</v>
      </c>
    </row>
    <row r="134" spans="2:10">
      <c r="B134" s="23">
        <v>120</v>
      </c>
      <c r="C134" s="23"/>
      <c r="D134" s="38" t="s">
        <v>289</v>
      </c>
      <c r="E134" s="124"/>
      <c r="F134" s="38" t="s">
        <v>289</v>
      </c>
      <c r="G134" s="123"/>
      <c r="H134" s="38" t="s">
        <v>289</v>
      </c>
      <c r="I134" s="123"/>
      <c r="J134" s="41" t="s">
        <v>289</v>
      </c>
    </row>
    <row r="135" spans="2:10">
      <c r="B135" s="93">
        <v>121</v>
      </c>
      <c r="C135" s="93"/>
      <c r="D135" s="37">
        <v>14.310894569999999</v>
      </c>
      <c r="E135" s="60"/>
      <c r="F135" s="71" t="s">
        <v>289</v>
      </c>
      <c r="H135" s="71">
        <v>2.7184384611155643</v>
      </c>
      <c r="J135" s="60">
        <v>17.029333031115563</v>
      </c>
    </row>
    <row r="136" spans="2:10">
      <c r="B136" s="93">
        <v>122</v>
      </c>
      <c r="C136" s="93"/>
      <c r="D136" s="71" t="s">
        <v>289</v>
      </c>
      <c r="E136" s="60"/>
      <c r="F136" s="71" t="s">
        <v>289</v>
      </c>
      <c r="H136" s="71" t="s">
        <v>289</v>
      </c>
      <c r="J136" s="60" t="s">
        <v>289</v>
      </c>
    </row>
    <row r="137" spans="2:10">
      <c r="B137" s="93">
        <v>123</v>
      </c>
      <c r="C137" s="93"/>
      <c r="D137" s="71">
        <v>4.465847845548053</v>
      </c>
      <c r="E137" s="60"/>
      <c r="F137" s="71">
        <v>3.8263982452392585E-3</v>
      </c>
      <c r="H137" s="71">
        <v>0.83623945413411938</v>
      </c>
      <c r="J137" s="60">
        <v>5.3059136979274122</v>
      </c>
    </row>
    <row r="138" spans="2:10">
      <c r="B138" s="93">
        <v>124</v>
      </c>
      <c r="C138" s="93"/>
      <c r="D138" s="71" t="s">
        <v>289</v>
      </c>
      <c r="E138" s="60"/>
      <c r="F138" s="71" t="s">
        <v>289</v>
      </c>
      <c r="H138" s="71" t="s">
        <v>289</v>
      </c>
      <c r="J138" s="60" t="s">
        <v>289</v>
      </c>
    </row>
    <row r="139" spans="2:10">
      <c r="B139" s="93">
        <v>125</v>
      </c>
      <c r="C139" s="93"/>
      <c r="D139" s="71" t="s">
        <v>289</v>
      </c>
      <c r="E139" s="60"/>
      <c r="F139" s="71" t="s">
        <v>289</v>
      </c>
      <c r="H139" s="71" t="s">
        <v>289</v>
      </c>
      <c r="J139" s="60" t="s">
        <v>289</v>
      </c>
    </row>
    <row r="140" spans="2:10">
      <c r="B140" s="93">
        <v>126</v>
      </c>
      <c r="C140" s="93"/>
      <c r="D140" s="71" t="s">
        <v>289</v>
      </c>
      <c r="E140" s="60"/>
      <c r="F140" s="71" t="s">
        <v>289</v>
      </c>
      <c r="H140" s="71" t="s">
        <v>289</v>
      </c>
      <c r="J140" s="60" t="s">
        <v>289</v>
      </c>
    </row>
    <row r="141" spans="2:10">
      <c r="B141" s="93">
        <v>127</v>
      </c>
      <c r="C141" s="93"/>
      <c r="D141" s="71" t="s">
        <v>289</v>
      </c>
      <c r="E141" s="60"/>
      <c r="F141" s="71" t="s">
        <v>289</v>
      </c>
      <c r="H141" s="71" t="s">
        <v>289</v>
      </c>
      <c r="J141" s="60" t="s">
        <v>289</v>
      </c>
    </row>
    <row r="142" spans="2:10">
      <c r="B142" s="93">
        <v>128</v>
      </c>
      <c r="C142" s="93"/>
      <c r="D142" s="71" t="s">
        <v>289</v>
      </c>
      <c r="E142" s="60"/>
      <c r="F142" s="71" t="s">
        <v>289</v>
      </c>
      <c r="H142" s="71" t="s">
        <v>289</v>
      </c>
      <c r="J142" s="60" t="s">
        <v>289</v>
      </c>
    </row>
    <row r="143" spans="2:10">
      <c r="B143" s="93">
        <v>129</v>
      </c>
      <c r="C143" s="93"/>
      <c r="D143" s="71" t="s">
        <v>289</v>
      </c>
      <c r="E143" s="60"/>
      <c r="F143" s="71" t="s">
        <v>289</v>
      </c>
      <c r="H143" s="71" t="s">
        <v>289</v>
      </c>
      <c r="J143" s="60" t="s">
        <v>289</v>
      </c>
    </row>
    <row r="144" spans="2:10">
      <c r="B144" s="23">
        <v>130</v>
      </c>
      <c r="C144" s="23"/>
      <c r="D144" s="38">
        <v>100.52981979</v>
      </c>
      <c r="E144" s="124"/>
      <c r="F144" s="38" t="s">
        <v>289</v>
      </c>
      <c r="G144" s="123"/>
      <c r="H144" s="38">
        <v>19.066808028716498</v>
      </c>
      <c r="I144" s="123"/>
      <c r="J144" s="41">
        <v>119.5966278187165</v>
      </c>
    </row>
    <row r="145" spans="2:10">
      <c r="B145" s="93">
        <v>131</v>
      </c>
      <c r="C145" s="93"/>
      <c r="D145" s="37" t="s">
        <v>289</v>
      </c>
      <c r="E145" s="60"/>
      <c r="F145" s="71" t="s">
        <v>289</v>
      </c>
      <c r="H145" s="71" t="s">
        <v>289</v>
      </c>
      <c r="J145" s="60" t="s">
        <v>289</v>
      </c>
    </row>
    <row r="146" spans="2:10">
      <c r="B146" s="93">
        <v>132</v>
      </c>
      <c r="C146" s="93"/>
      <c r="D146" s="71" t="s">
        <v>289</v>
      </c>
      <c r="E146" s="60"/>
      <c r="F146" s="71" t="s">
        <v>289</v>
      </c>
      <c r="H146" s="71" t="s">
        <v>289</v>
      </c>
      <c r="J146" s="60" t="s">
        <v>289</v>
      </c>
    </row>
    <row r="147" spans="2:10">
      <c r="B147" s="93">
        <v>133</v>
      </c>
      <c r="C147" s="93"/>
      <c r="D147" s="71" t="s">
        <v>289</v>
      </c>
      <c r="E147" s="60"/>
      <c r="F147" s="71" t="s">
        <v>289</v>
      </c>
      <c r="H147" s="71" t="s">
        <v>289</v>
      </c>
      <c r="J147" s="60" t="s">
        <v>289</v>
      </c>
    </row>
    <row r="148" spans="2:10">
      <c r="B148" s="93">
        <v>134</v>
      </c>
      <c r="C148" s="93"/>
      <c r="D148" s="71">
        <v>65074.065169999951</v>
      </c>
      <c r="E148" s="60"/>
      <c r="F148" s="71" t="s">
        <v>289</v>
      </c>
      <c r="H148" s="71">
        <v>0.49830296484160647</v>
      </c>
      <c r="J148" s="60">
        <v>65074.563472964794</v>
      </c>
    </row>
    <row r="149" spans="2:10">
      <c r="B149" s="93">
        <v>135</v>
      </c>
      <c r="C149" s="93"/>
      <c r="D149" s="71">
        <v>156.10706039000002</v>
      </c>
      <c r="E149" s="60"/>
      <c r="F149" s="71" t="s">
        <v>289</v>
      </c>
      <c r="H149" s="71">
        <v>20.520685205831846</v>
      </c>
      <c r="J149" s="60">
        <v>176.62774559583187</v>
      </c>
    </row>
    <row r="150" spans="2:10">
      <c r="B150" s="93">
        <v>136</v>
      </c>
      <c r="C150" s="93"/>
      <c r="D150" s="71" t="s">
        <v>289</v>
      </c>
      <c r="E150" s="60"/>
      <c r="F150" s="71" t="s">
        <v>289</v>
      </c>
      <c r="H150" s="71" t="s">
        <v>289</v>
      </c>
      <c r="J150" s="60" t="s">
        <v>289</v>
      </c>
    </row>
    <row r="151" spans="2:10">
      <c r="B151" s="93">
        <v>137</v>
      </c>
      <c r="C151" s="93"/>
      <c r="D151" s="71">
        <v>3690.2056975529295</v>
      </c>
      <c r="E151" s="60"/>
      <c r="F151" s="71" t="s">
        <v>289</v>
      </c>
      <c r="H151" s="71" t="s">
        <v>289</v>
      </c>
      <c r="J151" s="60">
        <v>3690.2056975529295</v>
      </c>
    </row>
    <row r="152" spans="2:10">
      <c r="B152" s="93">
        <v>138</v>
      </c>
      <c r="C152" s="93"/>
      <c r="D152" s="71">
        <v>14424.502462698205</v>
      </c>
      <c r="E152" s="60"/>
      <c r="F152" s="71" t="s">
        <v>289</v>
      </c>
      <c r="H152" s="71">
        <v>1631.2012110976311</v>
      </c>
      <c r="J152" s="60">
        <v>16055.703673795837</v>
      </c>
    </row>
    <row r="153" spans="2:10">
      <c r="B153" s="93">
        <v>139</v>
      </c>
      <c r="C153" s="93"/>
      <c r="D153" s="71" t="s">
        <v>289</v>
      </c>
      <c r="E153" s="60"/>
      <c r="F153" s="71" t="s">
        <v>289</v>
      </c>
      <c r="H153" s="71" t="s">
        <v>289</v>
      </c>
      <c r="J153" s="60" t="s">
        <v>289</v>
      </c>
    </row>
    <row r="154" spans="2:10">
      <c r="B154" s="23">
        <v>140</v>
      </c>
      <c r="C154" s="23"/>
      <c r="D154" s="38">
        <v>28935.589401741425</v>
      </c>
      <c r="E154" s="124"/>
      <c r="F154" s="38" t="s">
        <v>289</v>
      </c>
      <c r="G154" s="123"/>
      <c r="H154" s="38">
        <v>328.61189954686711</v>
      </c>
      <c r="I154" s="123"/>
      <c r="J154" s="41">
        <v>29264.201301288293</v>
      </c>
    </row>
    <row r="155" spans="2:10">
      <c r="B155" s="93">
        <v>141</v>
      </c>
      <c r="C155" s="93"/>
      <c r="D155" s="37">
        <v>2716.7186739086005</v>
      </c>
      <c r="E155" s="60"/>
      <c r="F155" s="71" t="s">
        <v>289</v>
      </c>
      <c r="H155" s="71">
        <v>239.60942949462992</v>
      </c>
      <c r="J155" s="60">
        <v>2956.3281034032307</v>
      </c>
    </row>
    <row r="156" spans="2:10">
      <c r="B156" s="93">
        <v>142</v>
      </c>
      <c r="C156" s="93"/>
      <c r="D156" s="71" t="s">
        <v>289</v>
      </c>
      <c r="E156" s="60"/>
      <c r="F156" s="71" t="s">
        <v>289</v>
      </c>
      <c r="H156" s="71" t="s">
        <v>289</v>
      </c>
      <c r="J156" s="60" t="s">
        <v>289</v>
      </c>
    </row>
    <row r="157" spans="2:10">
      <c r="B157" s="93">
        <v>143</v>
      </c>
      <c r="C157" s="93"/>
      <c r="D157" s="71">
        <v>366.11248408287776</v>
      </c>
      <c r="E157" s="60"/>
      <c r="F157" s="71" t="s">
        <v>289</v>
      </c>
      <c r="H157" s="71">
        <v>40.479503022073722</v>
      </c>
      <c r="J157" s="60">
        <v>406.5919871049515</v>
      </c>
    </row>
    <row r="158" spans="2:10">
      <c r="B158" s="93">
        <v>144</v>
      </c>
      <c r="C158" s="93"/>
      <c r="D158" s="71">
        <v>752791.31064109469</v>
      </c>
      <c r="E158" s="60"/>
      <c r="F158" s="71" t="s">
        <v>289</v>
      </c>
      <c r="H158" s="71" t="s">
        <v>289</v>
      </c>
      <c r="J158" s="60">
        <v>752791.31064109469</v>
      </c>
    </row>
    <row r="159" spans="2:10">
      <c r="B159" s="93">
        <v>145</v>
      </c>
      <c r="C159" s="93"/>
      <c r="D159" s="71">
        <v>261374.44289100193</v>
      </c>
      <c r="E159" s="60"/>
      <c r="F159" s="71" t="s">
        <v>289</v>
      </c>
      <c r="H159" s="71">
        <v>1916.5543018716937</v>
      </c>
      <c r="J159" s="60">
        <v>263290.99719287362</v>
      </c>
    </row>
    <row r="160" spans="2:10">
      <c r="B160" s="93">
        <v>146</v>
      </c>
      <c r="C160" s="93"/>
      <c r="D160" s="71">
        <v>42119.406218533448</v>
      </c>
      <c r="E160" s="60"/>
      <c r="F160" s="71" t="s">
        <v>289</v>
      </c>
      <c r="H160" s="71">
        <v>6096.8565221021363</v>
      </c>
      <c r="J160" s="60">
        <v>48216.262740635582</v>
      </c>
    </row>
    <row r="161" spans="2:10">
      <c r="B161" s="93">
        <v>147</v>
      </c>
      <c r="C161" s="93"/>
      <c r="D161" s="71">
        <v>180445.69402836915</v>
      </c>
      <c r="E161" s="60"/>
      <c r="F161" s="71" t="s">
        <v>289</v>
      </c>
      <c r="H161" s="71">
        <v>3012.6608512920911</v>
      </c>
      <c r="J161" s="60">
        <v>183458.35487966123</v>
      </c>
    </row>
    <row r="162" spans="2:10">
      <c r="B162" s="93">
        <v>148</v>
      </c>
      <c r="C162" s="93"/>
      <c r="D162" s="71" t="s">
        <v>289</v>
      </c>
      <c r="E162" s="60"/>
      <c r="F162" s="71" t="s">
        <v>289</v>
      </c>
      <c r="H162" s="71" t="s">
        <v>289</v>
      </c>
      <c r="J162" s="60" t="s">
        <v>289</v>
      </c>
    </row>
    <row r="163" spans="2:10">
      <c r="B163" s="93">
        <v>149</v>
      </c>
      <c r="C163" s="93"/>
      <c r="D163" s="71">
        <v>536439.40245640371</v>
      </c>
      <c r="E163" s="60"/>
      <c r="F163" s="71" t="s">
        <v>289</v>
      </c>
      <c r="H163" s="71">
        <v>4239.0955369519133</v>
      </c>
      <c r="J163" s="60">
        <v>540678.49799335562</v>
      </c>
    </row>
    <row r="164" spans="2:10">
      <c r="B164" s="23">
        <v>150</v>
      </c>
      <c r="C164" s="23"/>
      <c r="D164" s="38">
        <v>16323.064618327462</v>
      </c>
      <c r="E164" s="124"/>
      <c r="F164" s="38" t="s">
        <v>289</v>
      </c>
      <c r="G164" s="123"/>
      <c r="H164" s="38">
        <v>3.7607730341426446</v>
      </c>
      <c r="I164" s="123"/>
      <c r="J164" s="41">
        <v>16326.825391361604</v>
      </c>
    </row>
    <row r="165" spans="2:10">
      <c r="B165" s="93">
        <v>151</v>
      </c>
      <c r="C165" s="93"/>
      <c r="D165" s="37">
        <v>117987.51020295834</v>
      </c>
      <c r="E165" s="60"/>
      <c r="F165" s="71" t="s">
        <v>289</v>
      </c>
      <c r="H165" s="71" t="s">
        <v>289</v>
      </c>
      <c r="J165" s="60">
        <v>117987.51020295834</v>
      </c>
    </row>
    <row r="166" spans="2:10">
      <c r="B166" s="93">
        <v>152</v>
      </c>
      <c r="C166" s="93"/>
      <c r="D166" s="71" t="s">
        <v>289</v>
      </c>
      <c r="E166" s="60"/>
      <c r="F166" s="71" t="s">
        <v>289</v>
      </c>
      <c r="H166" s="71" t="s">
        <v>289</v>
      </c>
      <c r="J166" s="60" t="s">
        <v>289</v>
      </c>
    </row>
    <row r="167" spans="2:10">
      <c r="B167" s="93">
        <v>153</v>
      </c>
      <c r="C167" s="93"/>
      <c r="D167" s="71">
        <v>419.68593905999995</v>
      </c>
      <c r="E167" s="60"/>
      <c r="F167" s="71" t="s">
        <v>289</v>
      </c>
      <c r="H167" s="71">
        <v>44.373608529688347</v>
      </c>
      <c r="J167" s="60">
        <v>464.05954758968829</v>
      </c>
    </row>
    <row r="168" spans="2:10">
      <c r="B168" s="93">
        <v>154</v>
      </c>
      <c r="C168" s="93"/>
      <c r="D168" s="71">
        <v>183700.16526587796</v>
      </c>
      <c r="E168" s="60"/>
      <c r="F168" s="71" t="s">
        <v>289</v>
      </c>
      <c r="H168" s="71">
        <v>1079.1009533666788</v>
      </c>
      <c r="J168" s="60">
        <v>184779.26621924463</v>
      </c>
    </row>
    <row r="169" spans="2:10">
      <c r="B169" s="93">
        <v>155</v>
      </c>
      <c r="C169" s="93"/>
      <c r="D169" s="71">
        <v>125436.44832825859</v>
      </c>
      <c r="E169" s="60"/>
      <c r="F169" s="71" t="s">
        <v>289</v>
      </c>
      <c r="H169" s="71" t="s">
        <v>289</v>
      </c>
      <c r="J169" s="60">
        <v>125436.44832825859</v>
      </c>
    </row>
    <row r="170" spans="2:10">
      <c r="B170" s="93">
        <v>156</v>
      </c>
      <c r="C170" s="93"/>
      <c r="D170" s="71" t="s">
        <v>289</v>
      </c>
      <c r="E170" s="60"/>
      <c r="F170" s="71" t="s">
        <v>289</v>
      </c>
      <c r="H170" s="71" t="s">
        <v>289</v>
      </c>
      <c r="J170" s="60" t="s">
        <v>289</v>
      </c>
    </row>
    <row r="171" spans="2:10">
      <c r="B171" s="93">
        <v>157</v>
      </c>
      <c r="C171" s="93"/>
      <c r="D171" s="71">
        <v>421287.60627518338</v>
      </c>
      <c r="E171" s="60"/>
      <c r="F171" s="71" t="s">
        <v>289</v>
      </c>
      <c r="H171" s="71">
        <v>143.75117024529209</v>
      </c>
      <c r="J171" s="60">
        <v>421431.35744542867</v>
      </c>
    </row>
    <row r="172" spans="2:10">
      <c r="B172" s="93">
        <v>158</v>
      </c>
      <c r="C172" s="93"/>
      <c r="D172" s="71">
        <v>141555.30518114188</v>
      </c>
      <c r="E172" s="60"/>
      <c r="F172" s="71" t="s">
        <v>289</v>
      </c>
      <c r="H172" s="71">
        <v>2541.0028685615289</v>
      </c>
      <c r="J172" s="60">
        <v>144096.30804970342</v>
      </c>
    </row>
    <row r="173" spans="2:10">
      <c r="B173" s="93">
        <v>159</v>
      </c>
      <c r="C173" s="93"/>
      <c r="D173" s="71">
        <v>52487.866566516168</v>
      </c>
      <c r="E173" s="60"/>
      <c r="F173" s="71" t="s">
        <v>289</v>
      </c>
      <c r="H173" s="71">
        <v>963.57021613037989</v>
      </c>
      <c r="J173" s="60">
        <v>53451.436782646546</v>
      </c>
    </row>
    <row r="174" spans="2:10">
      <c r="B174" s="23">
        <v>160</v>
      </c>
      <c r="C174" s="23"/>
      <c r="D174" s="38">
        <v>454670.99472909648</v>
      </c>
      <c r="E174" s="124"/>
      <c r="F174" s="38" t="s">
        <v>289</v>
      </c>
      <c r="G174" s="123"/>
      <c r="H174" s="38">
        <v>10170.247463568681</v>
      </c>
      <c r="I174" s="123"/>
      <c r="J174" s="41">
        <v>464841.24219266517</v>
      </c>
    </row>
    <row r="175" spans="2:10">
      <c r="B175" s="93">
        <v>161</v>
      </c>
      <c r="C175" s="93"/>
      <c r="D175" s="37">
        <v>296052.65520164865</v>
      </c>
      <c r="E175" s="60"/>
      <c r="F175" s="71" t="s">
        <v>289</v>
      </c>
      <c r="H175" s="71">
        <v>12538.168147883673</v>
      </c>
      <c r="J175" s="60">
        <v>308590.82334953232</v>
      </c>
    </row>
    <row r="176" spans="2:10">
      <c r="B176" s="93">
        <v>162</v>
      </c>
      <c r="C176" s="93"/>
      <c r="D176" s="71" t="s">
        <v>289</v>
      </c>
      <c r="E176" s="60"/>
      <c r="F176" s="71" t="s">
        <v>289</v>
      </c>
      <c r="H176" s="71" t="s">
        <v>289</v>
      </c>
      <c r="J176" s="60" t="s">
        <v>289</v>
      </c>
    </row>
    <row r="177" spans="2:10">
      <c r="B177" s="93">
        <v>163</v>
      </c>
      <c r="C177" s="93"/>
      <c r="D177" s="71">
        <v>437016.97599892679</v>
      </c>
      <c r="E177" s="60"/>
      <c r="F177" s="71" t="s">
        <v>289</v>
      </c>
      <c r="H177" s="71">
        <v>6249.8734063556967</v>
      </c>
      <c r="J177" s="60">
        <v>443266.84940528247</v>
      </c>
    </row>
    <row r="178" spans="2:10">
      <c r="B178" s="93">
        <v>164</v>
      </c>
      <c r="C178" s="93"/>
      <c r="D178" s="71">
        <v>247.00929136999997</v>
      </c>
      <c r="E178" s="60"/>
      <c r="F178" s="71" t="s">
        <v>289</v>
      </c>
      <c r="H178" s="71">
        <v>46.120815984657561</v>
      </c>
      <c r="J178" s="60">
        <v>293.13010735465753</v>
      </c>
    </row>
    <row r="179" spans="2:10">
      <c r="B179" s="93">
        <v>165</v>
      </c>
      <c r="C179" s="93"/>
      <c r="D179" s="71">
        <v>415184.50515353796</v>
      </c>
      <c r="E179" s="60"/>
      <c r="F179" s="71" t="s">
        <v>289</v>
      </c>
      <c r="H179" s="71">
        <v>10068.587242572336</v>
      </c>
      <c r="J179" s="60">
        <v>425253.0923961103</v>
      </c>
    </row>
    <row r="180" spans="2:10">
      <c r="B180" s="93">
        <v>166</v>
      </c>
      <c r="C180" s="93"/>
      <c r="D180" s="71" t="s">
        <v>289</v>
      </c>
      <c r="E180" s="60"/>
      <c r="F180" s="71" t="s">
        <v>289</v>
      </c>
      <c r="H180" s="71" t="s">
        <v>289</v>
      </c>
      <c r="J180" s="60" t="s">
        <v>289</v>
      </c>
    </row>
    <row r="181" spans="2:10">
      <c r="B181" s="93">
        <v>167</v>
      </c>
      <c r="C181" s="93"/>
      <c r="D181" s="71" t="s">
        <v>289</v>
      </c>
      <c r="E181" s="60"/>
      <c r="F181" s="71" t="s">
        <v>289</v>
      </c>
      <c r="H181" s="71" t="s">
        <v>289</v>
      </c>
      <c r="J181" s="60" t="s">
        <v>289</v>
      </c>
    </row>
    <row r="182" spans="2:10">
      <c r="B182" s="93">
        <v>168</v>
      </c>
      <c r="C182" s="93"/>
      <c r="D182" s="71" t="s">
        <v>289</v>
      </c>
      <c r="E182" s="60"/>
      <c r="F182" s="71" t="s">
        <v>289</v>
      </c>
      <c r="H182" s="71" t="s">
        <v>289</v>
      </c>
      <c r="J182" s="60" t="s">
        <v>289</v>
      </c>
    </row>
    <row r="183" spans="2:10">
      <c r="B183" s="93">
        <v>169</v>
      </c>
      <c r="C183" s="93"/>
      <c r="D183" s="71">
        <v>1770.6422754899997</v>
      </c>
      <c r="E183" s="60"/>
      <c r="F183" s="71" t="s">
        <v>289</v>
      </c>
      <c r="H183" s="71" t="s">
        <v>289</v>
      </c>
      <c r="J183" s="60">
        <v>1770.6422754899997</v>
      </c>
    </row>
    <row r="184" spans="2:10">
      <c r="B184" s="23">
        <v>170</v>
      </c>
      <c r="C184" s="23"/>
      <c r="D184" s="38" t="s">
        <v>289</v>
      </c>
      <c r="E184" s="124"/>
      <c r="F184" s="38" t="s">
        <v>289</v>
      </c>
      <c r="G184" s="123"/>
      <c r="H184" s="38" t="s">
        <v>289</v>
      </c>
      <c r="I184" s="123"/>
      <c r="J184" s="41" t="s">
        <v>289</v>
      </c>
    </row>
    <row r="185" spans="2:10">
      <c r="B185" s="93">
        <v>171</v>
      </c>
      <c r="C185" s="93"/>
      <c r="D185" s="37" t="s">
        <v>289</v>
      </c>
      <c r="E185" s="60"/>
      <c r="F185" s="71" t="s">
        <v>289</v>
      </c>
      <c r="H185" s="71" t="s">
        <v>289</v>
      </c>
      <c r="J185" s="60" t="s">
        <v>289</v>
      </c>
    </row>
    <row r="186" spans="2:10">
      <c r="B186" s="93">
        <v>172</v>
      </c>
      <c r="C186" s="93"/>
      <c r="D186" s="71">
        <v>1.95318076</v>
      </c>
      <c r="E186" s="60"/>
      <c r="F186" s="71" t="s">
        <v>289</v>
      </c>
      <c r="H186" s="71" t="s">
        <v>289</v>
      </c>
      <c r="J186" s="60">
        <v>1.95318076</v>
      </c>
    </row>
    <row r="187" spans="2:10">
      <c r="B187" s="93">
        <v>173</v>
      </c>
      <c r="C187" s="93"/>
      <c r="D187" s="71" t="s">
        <v>289</v>
      </c>
      <c r="E187" s="60"/>
      <c r="F187" s="71" t="s">
        <v>289</v>
      </c>
      <c r="H187" s="71" t="s">
        <v>289</v>
      </c>
      <c r="J187" s="60" t="s">
        <v>289</v>
      </c>
    </row>
    <row r="188" spans="2:10">
      <c r="B188" s="93">
        <v>174</v>
      </c>
      <c r="C188" s="93"/>
      <c r="D188" s="71">
        <v>175684.42661519794</v>
      </c>
      <c r="E188" s="60"/>
      <c r="F188" s="71" t="s">
        <v>289</v>
      </c>
      <c r="H188" s="71">
        <v>14.553928017103511</v>
      </c>
      <c r="J188" s="60">
        <v>175698.98054321503</v>
      </c>
    </row>
    <row r="189" spans="2:10">
      <c r="B189" s="93">
        <v>175</v>
      </c>
      <c r="C189" s="93"/>
      <c r="D189" s="71" t="s">
        <v>289</v>
      </c>
      <c r="E189" s="60"/>
      <c r="F189" s="71" t="s">
        <v>289</v>
      </c>
      <c r="H189" s="71" t="s">
        <v>289</v>
      </c>
      <c r="J189" s="60" t="s">
        <v>289</v>
      </c>
    </row>
    <row r="190" spans="2:10">
      <c r="B190" s="93">
        <v>176</v>
      </c>
      <c r="C190" s="93"/>
      <c r="D190" s="71" t="s">
        <v>289</v>
      </c>
      <c r="E190" s="60"/>
      <c r="F190" s="71" t="s">
        <v>289</v>
      </c>
      <c r="H190" s="71" t="s">
        <v>289</v>
      </c>
      <c r="J190" s="60" t="s">
        <v>289</v>
      </c>
    </row>
    <row r="191" spans="2:10">
      <c r="B191" s="93">
        <v>177</v>
      </c>
      <c r="C191" s="93"/>
      <c r="D191" s="71">
        <v>891457.31136581651</v>
      </c>
      <c r="E191" s="60"/>
      <c r="F191" s="71" t="s">
        <v>289</v>
      </c>
      <c r="H191" s="71" t="s">
        <v>289</v>
      </c>
      <c r="J191" s="60">
        <v>891457.31136581651</v>
      </c>
    </row>
    <row r="192" spans="2:10">
      <c r="D192" s="71"/>
    </row>
    <row r="193" spans="2:10">
      <c r="B193" s="90" t="s">
        <v>288</v>
      </c>
      <c r="C193" s="90"/>
      <c r="D193" s="70">
        <v>44521665.582057692</v>
      </c>
      <c r="E193" s="70"/>
      <c r="F193" s="70">
        <v>698315.88800327003</v>
      </c>
      <c r="G193" s="70"/>
      <c r="H193" s="70">
        <v>2762051.9888707097</v>
      </c>
      <c r="I193" s="70"/>
      <c r="J193" s="70">
        <v>47982033.458931677</v>
      </c>
    </row>
    <row r="194" spans="2:10">
      <c r="B194" s="9"/>
      <c r="C194" s="9"/>
      <c r="D194" s="9"/>
      <c r="E194" s="9"/>
      <c r="F194" s="9"/>
      <c r="G194" s="9"/>
      <c r="H194" s="9"/>
      <c r="I194" s="9"/>
      <c r="J194" s="9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DJ194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140625" style="47" customWidth="1"/>
    <col min="3" max="16" width="10.28515625" style="47" customWidth="1"/>
    <col min="17" max="17" width="11.42578125" style="47" bestFit="1" customWidth="1"/>
    <col min="18" max="76" width="10.28515625" style="47" customWidth="1"/>
    <col min="77" max="77" width="12.140625" style="47" customWidth="1"/>
    <col min="78" max="85" width="10.28515625" style="46" customWidth="1"/>
    <col min="86" max="86" width="9.140625" style="46" customWidth="1"/>
    <col min="87" max="87" width="14.5703125" style="46" customWidth="1"/>
    <col min="88" max="99" width="13.140625" style="46" customWidth="1"/>
    <col min="100" max="100" width="13" style="46" customWidth="1"/>
    <col min="101" max="101" width="11.5703125" style="46" bestFit="1" customWidth="1"/>
    <col min="102" max="113" width="10.28515625" style="46"/>
    <col min="114" max="114" width="12.42578125" style="46" bestFit="1" customWidth="1"/>
    <col min="115" max="255" width="10.28515625" style="46"/>
    <col min="256" max="257" width="9.140625" style="46" customWidth="1"/>
    <col min="258" max="331" width="10.28515625" style="46" customWidth="1"/>
    <col min="332" max="332" width="12.140625" style="46" customWidth="1"/>
    <col min="333" max="340" width="10.28515625" style="46" customWidth="1"/>
    <col min="341" max="341" width="9.140625" style="46" customWidth="1"/>
    <col min="342" max="342" width="14.5703125" style="46" customWidth="1"/>
    <col min="343" max="354" width="13.140625" style="46" customWidth="1"/>
    <col min="355" max="355" width="13" style="46" customWidth="1"/>
    <col min="356" max="356" width="11.5703125" style="46" bestFit="1" customWidth="1"/>
    <col min="357" max="511" width="10.28515625" style="46"/>
    <col min="512" max="513" width="9.140625" style="46" customWidth="1"/>
    <col min="514" max="587" width="10.28515625" style="46" customWidth="1"/>
    <col min="588" max="588" width="12.140625" style="46" customWidth="1"/>
    <col min="589" max="596" width="10.28515625" style="46" customWidth="1"/>
    <col min="597" max="597" width="9.140625" style="46" customWidth="1"/>
    <col min="598" max="598" width="14.5703125" style="46" customWidth="1"/>
    <col min="599" max="610" width="13.140625" style="46" customWidth="1"/>
    <col min="611" max="611" width="13" style="46" customWidth="1"/>
    <col min="612" max="612" width="11.5703125" style="46" bestFit="1" customWidth="1"/>
    <col min="613" max="767" width="10.28515625" style="46"/>
    <col min="768" max="769" width="9.140625" style="46" customWidth="1"/>
    <col min="770" max="843" width="10.28515625" style="46" customWidth="1"/>
    <col min="844" max="844" width="12.140625" style="46" customWidth="1"/>
    <col min="845" max="852" width="10.28515625" style="46" customWidth="1"/>
    <col min="853" max="853" width="9.140625" style="46" customWidth="1"/>
    <col min="854" max="854" width="14.5703125" style="46" customWidth="1"/>
    <col min="855" max="866" width="13.140625" style="46" customWidth="1"/>
    <col min="867" max="867" width="13" style="46" customWidth="1"/>
    <col min="868" max="868" width="11.5703125" style="46" bestFit="1" customWidth="1"/>
    <col min="869" max="1023" width="10.28515625" style="46"/>
    <col min="1024" max="1025" width="9.140625" style="46" customWidth="1"/>
    <col min="1026" max="1099" width="10.28515625" style="46" customWidth="1"/>
    <col min="1100" max="1100" width="12.140625" style="46" customWidth="1"/>
    <col min="1101" max="1108" width="10.28515625" style="46" customWidth="1"/>
    <col min="1109" max="1109" width="9.140625" style="46" customWidth="1"/>
    <col min="1110" max="1110" width="14.5703125" style="46" customWidth="1"/>
    <col min="1111" max="1122" width="13.140625" style="46" customWidth="1"/>
    <col min="1123" max="1123" width="13" style="46" customWidth="1"/>
    <col min="1124" max="1124" width="11.5703125" style="46" bestFit="1" customWidth="1"/>
    <col min="1125" max="1279" width="10.28515625" style="46"/>
    <col min="1280" max="1281" width="9.140625" style="46" customWidth="1"/>
    <col min="1282" max="1355" width="10.28515625" style="46" customWidth="1"/>
    <col min="1356" max="1356" width="12.140625" style="46" customWidth="1"/>
    <col min="1357" max="1364" width="10.28515625" style="46" customWidth="1"/>
    <col min="1365" max="1365" width="9.140625" style="46" customWidth="1"/>
    <col min="1366" max="1366" width="14.5703125" style="46" customWidth="1"/>
    <col min="1367" max="1378" width="13.140625" style="46" customWidth="1"/>
    <col min="1379" max="1379" width="13" style="46" customWidth="1"/>
    <col min="1380" max="1380" width="11.5703125" style="46" bestFit="1" customWidth="1"/>
    <col min="1381" max="1535" width="10.28515625" style="46"/>
    <col min="1536" max="1537" width="9.140625" style="46" customWidth="1"/>
    <col min="1538" max="1611" width="10.28515625" style="46" customWidth="1"/>
    <col min="1612" max="1612" width="12.140625" style="46" customWidth="1"/>
    <col min="1613" max="1620" width="10.28515625" style="46" customWidth="1"/>
    <col min="1621" max="1621" width="9.140625" style="46" customWidth="1"/>
    <col min="1622" max="1622" width="14.5703125" style="46" customWidth="1"/>
    <col min="1623" max="1634" width="13.140625" style="46" customWidth="1"/>
    <col min="1635" max="1635" width="13" style="46" customWidth="1"/>
    <col min="1636" max="1636" width="11.5703125" style="46" bestFit="1" customWidth="1"/>
    <col min="1637" max="1791" width="10.28515625" style="46"/>
    <col min="1792" max="1793" width="9.140625" style="46" customWidth="1"/>
    <col min="1794" max="1867" width="10.28515625" style="46" customWidth="1"/>
    <col min="1868" max="1868" width="12.140625" style="46" customWidth="1"/>
    <col min="1869" max="1876" width="10.28515625" style="46" customWidth="1"/>
    <col min="1877" max="1877" width="9.140625" style="46" customWidth="1"/>
    <col min="1878" max="1878" width="14.5703125" style="46" customWidth="1"/>
    <col min="1879" max="1890" width="13.140625" style="46" customWidth="1"/>
    <col min="1891" max="1891" width="13" style="46" customWidth="1"/>
    <col min="1892" max="1892" width="11.5703125" style="46" bestFit="1" customWidth="1"/>
    <col min="1893" max="2047" width="10.28515625" style="46"/>
    <col min="2048" max="2049" width="9.140625" style="46" customWidth="1"/>
    <col min="2050" max="2123" width="10.28515625" style="46" customWidth="1"/>
    <col min="2124" max="2124" width="12.140625" style="46" customWidth="1"/>
    <col min="2125" max="2132" width="10.28515625" style="46" customWidth="1"/>
    <col min="2133" max="2133" width="9.140625" style="46" customWidth="1"/>
    <col min="2134" max="2134" width="14.5703125" style="46" customWidth="1"/>
    <col min="2135" max="2146" width="13.140625" style="46" customWidth="1"/>
    <col min="2147" max="2147" width="13" style="46" customWidth="1"/>
    <col min="2148" max="2148" width="11.5703125" style="46" bestFit="1" customWidth="1"/>
    <col min="2149" max="2303" width="10.28515625" style="46"/>
    <col min="2304" max="2305" width="9.140625" style="46" customWidth="1"/>
    <col min="2306" max="2379" width="10.28515625" style="46" customWidth="1"/>
    <col min="2380" max="2380" width="12.140625" style="46" customWidth="1"/>
    <col min="2381" max="2388" width="10.28515625" style="46" customWidth="1"/>
    <col min="2389" max="2389" width="9.140625" style="46" customWidth="1"/>
    <col min="2390" max="2390" width="14.5703125" style="46" customWidth="1"/>
    <col min="2391" max="2402" width="13.140625" style="46" customWidth="1"/>
    <col min="2403" max="2403" width="13" style="46" customWidth="1"/>
    <col min="2404" max="2404" width="11.5703125" style="46" bestFit="1" customWidth="1"/>
    <col min="2405" max="2559" width="10.28515625" style="46"/>
    <col min="2560" max="2561" width="9.140625" style="46" customWidth="1"/>
    <col min="2562" max="2635" width="10.28515625" style="46" customWidth="1"/>
    <col min="2636" max="2636" width="12.140625" style="46" customWidth="1"/>
    <col min="2637" max="2644" width="10.28515625" style="46" customWidth="1"/>
    <col min="2645" max="2645" width="9.140625" style="46" customWidth="1"/>
    <col min="2646" max="2646" width="14.5703125" style="46" customWidth="1"/>
    <col min="2647" max="2658" width="13.140625" style="46" customWidth="1"/>
    <col min="2659" max="2659" width="13" style="46" customWidth="1"/>
    <col min="2660" max="2660" width="11.5703125" style="46" bestFit="1" customWidth="1"/>
    <col min="2661" max="2815" width="10.28515625" style="46"/>
    <col min="2816" max="2817" width="9.140625" style="46" customWidth="1"/>
    <col min="2818" max="2891" width="10.28515625" style="46" customWidth="1"/>
    <col min="2892" max="2892" width="12.140625" style="46" customWidth="1"/>
    <col min="2893" max="2900" width="10.28515625" style="46" customWidth="1"/>
    <col min="2901" max="2901" width="9.140625" style="46" customWidth="1"/>
    <col min="2902" max="2902" width="14.5703125" style="46" customWidth="1"/>
    <col min="2903" max="2914" width="13.140625" style="46" customWidth="1"/>
    <col min="2915" max="2915" width="13" style="46" customWidth="1"/>
    <col min="2916" max="2916" width="11.5703125" style="46" bestFit="1" customWidth="1"/>
    <col min="2917" max="3071" width="10.28515625" style="46"/>
    <col min="3072" max="3073" width="9.140625" style="46" customWidth="1"/>
    <col min="3074" max="3147" width="10.28515625" style="46" customWidth="1"/>
    <col min="3148" max="3148" width="12.140625" style="46" customWidth="1"/>
    <col min="3149" max="3156" width="10.28515625" style="46" customWidth="1"/>
    <col min="3157" max="3157" width="9.140625" style="46" customWidth="1"/>
    <col min="3158" max="3158" width="14.5703125" style="46" customWidth="1"/>
    <col min="3159" max="3170" width="13.140625" style="46" customWidth="1"/>
    <col min="3171" max="3171" width="13" style="46" customWidth="1"/>
    <col min="3172" max="3172" width="11.5703125" style="46" bestFit="1" customWidth="1"/>
    <col min="3173" max="3327" width="10.28515625" style="46"/>
    <col min="3328" max="3329" width="9.140625" style="46" customWidth="1"/>
    <col min="3330" max="3403" width="10.28515625" style="46" customWidth="1"/>
    <col min="3404" max="3404" width="12.140625" style="46" customWidth="1"/>
    <col min="3405" max="3412" width="10.28515625" style="46" customWidth="1"/>
    <col min="3413" max="3413" width="9.140625" style="46" customWidth="1"/>
    <col min="3414" max="3414" width="14.5703125" style="46" customWidth="1"/>
    <col min="3415" max="3426" width="13.140625" style="46" customWidth="1"/>
    <col min="3427" max="3427" width="13" style="46" customWidth="1"/>
    <col min="3428" max="3428" width="11.5703125" style="46" bestFit="1" customWidth="1"/>
    <col min="3429" max="3583" width="10.28515625" style="46"/>
    <col min="3584" max="3585" width="9.140625" style="46" customWidth="1"/>
    <col min="3586" max="3659" width="10.28515625" style="46" customWidth="1"/>
    <col min="3660" max="3660" width="12.140625" style="46" customWidth="1"/>
    <col min="3661" max="3668" width="10.28515625" style="46" customWidth="1"/>
    <col min="3669" max="3669" width="9.140625" style="46" customWidth="1"/>
    <col min="3670" max="3670" width="14.5703125" style="46" customWidth="1"/>
    <col min="3671" max="3682" width="13.140625" style="46" customWidth="1"/>
    <col min="3683" max="3683" width="13" style="46" customWidth="1"/>
    <col min="3684" max="3684" width="11.5703125" style="46" bestFit="1" customWidth="1"/>
    <col min="3685" max="3839" width="10.28515625" style="46"/>
    <col min="3840" max="3841" width="9.140625" style="46" customWidth="1"/>
    <col min="3842" max="3915" width="10.28515625" style="46" customWidth="1"/>
    <col min="3916" max="3916" width="12.140625" style="46" customWidth="1"/>
    <col min="3917" max="3924" width="10.28515625" style="46" customWidth="1"/>
    <col min="3925" max="3925" width="9.140625" style="46" customWidth="1"/>
    <col min="3926" max="3926" width="14.5703125" style="46" customWidth="1"/>
    <col min="3927" max="3938" width="13.140625" style="46" customWidth="1"/>
    <col min="3939" max="3939" width="13" style="46" customWidth="1"/>
    <col min="3940" max="3940" width="11.5703125" style="46" bestFit="1" customWidth="1"/>
    <col min="3941" max="4095" width="10.28515625" style="46"/>
    <col min="4096" max="4097" width="9.140625" style="46" customWidth="1"/>
    <col min="4098" max="4171" width="10.28515625" style="46" customWidth="1"/>
    <col min="4172" max="4172" width="12.140625" style="46" customWidth="1"/>
    <col min="4173" max="4180" width="10.28515625" style="46" customWidth="1"/>
    <col min="4181" max="4181" width="9.140625" style="46" customWidth="1"/>
    <col min="4182" max="4182" width="14.5703125" style="46" customWidth="1"/>
    <col min="4183" max="4194" width="13.140625" style="46" customWidth="1"/>
    <col min="4195" max="4195" width="13" style="46" customWidth="1"/>
    <col min="4196" max="4196" width="11.5703125" style="46" bestFit="1" customWidth="1"/>
    <col min="4197" max="4351" width="10.28515625" style="46"/>
    <col min="4352" max="4353" width="9.140625" style="46" customWidth="1"/>
    <col min="4354" max="4427" width="10.28515625" style="46" customWidth="1"/>
    <col min="4428" max="4428" width="12.140625" style="46" customWidth="1"/>
    <col min="4429" max="4436" width="10.28515625" style="46" customWidth="1"/>
    <col min="4437" max="4437" width="9.140625" style="46" customWidth="1"/>
    <col min="4438" max="4438" width="14.5703125" style="46" customWidth="1"/>
    <col min="4439" max="4450" width="13.140625" style="46" customWidth="1"/>
    <col min="4451" max="4451" width="13" style="46" customWidth="1"/>
    <col min="4452" max="4452" width="11.5703125" style="46" bestFit="1" customWidth="1"/>
    <col min="4453" max="4607" width="10.28515625" style="46"/>
    <col min="4608" max="4609" width="9.140625" style="46" customWidth="1"/>
    <col min="4610" max="4683" width="10.28515625" style="46" customWidth="1"/>
    <col min="4684" max="4684" width="12.140625" style="46" customWidth="1"/>
    <col min="4685" max="4692" width="10.28515625" style="46" customWidth="1"/>
    <col min="4693" max="4693" width="9.140625" style="46" customWidth="1"/>
    <col min="4694" max="4694" width="14.5703125" style="46" customWidth="1"/>
    <col min="4695" max="4706" width="13.140625" style="46" customWidth="1"/>
    <col min="4707" max="4707" width="13" style="46" customWidth="1"/>
    <col min="4708" max="4708" width="11.5703125" style="46" bestFit="1" customWidth="1"/>
    <col min="4709" max="4863" width="10.28515625" style="46"/>
    <col min="4864" max="4865" width="9.140625" style="46" customWidth="1"/>
    <col min="4866" max="4939" width="10.28515625" style="46" customWidth="1"/>
    <col min="4940" max="4940" width="12.140625" style="46" customWidth="1"/>
    <col min="4941" max="4948" width="10.28515625" style="46" customWidth="1"/>
    <col min="4949" max="4949" width="9.140625" style="46" customWidth="1"/>
    <col min="4950" max="4950" width="14.5703125" style="46" customWidth="1"/>
    <col min="4951" max="4962" width="13.140625" style="46" customWidth="1"/>
    <col min="4963" max="4963" width="13" style="46" customWidth="1"/>
    <col min="4964" max="4964" width="11.5703125" style="46" bestFit="1" customWidth="1"/>
    <col min="4965" max="5119" width="10.28515625" style="46"/>
    <col min="5120" max="5121" width="9.140625" style="46" customWidth="1"/>
    <col min="5122" max="5195" width="10.28515625" style="46" customWidth="1"/>
    <col min="5196" max="5196" width="12.140625" style="46" customWidth="1"/>
    <col min="5197" max="5204" width="10.28515625" style="46" customWidth="1"/>
    <col min="5205" max="5205" width="9.140625" style="46" customWidth="1"/>
    <col min="5206" max="5206" width="14.5703125" style="46" customWidth="1"/>
    <col min="5207" max="5218" width="13.140625" style="46" customWidth="1"/>
    <col min="5219" max="5219" width="13" style="46" customWidth="1"/>
    <col min="5220" max="5220" width="11.5703125" style="46" bestFit="1" customWidth="1"/>
    <col min="5221" max="5375" width="10.28515625" style="46"/>
    <col min="5376" max="5377" width="9.140625" style="46" customWidth="1"/>
    <col min="5378" max="5451" width="10.28515625" style="46" customWidth="1"/>
    <col min="5452" max="5452" width="12.140625" style="46" customWidth="1"/>
    <col min="5453" max="5460" width="10.28515625" style="46" customWidth="1"/>
    <col min="5461" max="5461" width="9.140625" style="46" customWidth="1"/>
    <col min="5462" max="5462" width="14.5703125" style="46" customWidth="1"/>
    <col min="5463" max="5474" width="13.140625" style="46" customWidth="1"/>
    <col min="5475" max="5475" width="13" style="46" customWidth="1"/>
    <col min="5476" max="5476" width="11.5703125" style="46" bestFit="1" customWidth="1"/>
    <col min="5477" max="5631" width="10.28515625" style="46"/>
    <col min="5632" max="5633" width="9.140625" style="46" customWidth="1"/>
    <col min="5634" max="5707" width="10.28515625" style="46" customWidth="1"/>
    <col min="5708" max="5708" width="12.140625" style="46" customWidth="1"/>
    <col min="5709" max="5716" width="10.28515625" style="46" customWidth="1"/>
    <col min="5717" max="5717" width="9.140625" style="46" customWidth="1"/>
    <col min="5718" max="5718" width="14.5703125" style="46" customWidth="1"/>
    <col min="5719" max="5730" width="13.140625" style="46" customWidth="1"/>
    <col min="5731" max="5731" width="13" style="46" customWidth="1"/>
    <col min="5732" max="5732" width="11.5703125" style="46" bestFit="1" customWidth="1"/>
    <col min="5733" max="5887" width="10.28515625" style="46"/>
    <col min="5888" max="5889" width="9.140625" style="46" customWidth="1"/>
    <col min="5890" max="5963" width="10.28515625" style="46" customWidth="1"/>
    <col min="5964" max="5964" width="12.140625" style="46" customWidth="1"/>
    <col min="5965" max="5972" width="10.28515625" style="46" customWidth="1"/>
    <col min="5973" max="5973" width="9.140625" style="46" customWidth="1"/>
    <col min="5974" max="5974" width="14.5703125" style="46" customWidth="1"/>
    <col min="5975" max="5986" width="13.140625" style="46" customWidth="1"/>
    <col min="5987" max="5987" width="13" style="46" customWidth="1"/>
    <col min="5988" max="5988" width="11.5703125" style="46" bestFit="1" customWidth="1"/>
    <col min="5989" max="6143" width="10.28515625" style="46"/>
    <col min="6144" max="6145" width="9.140625" style="46" customWidth="1"/>
    <col min="6146" max="6219" width="10.28515625" style="46" customWidth="1"/>
    <col min="6220" max="6220" width="12.140625" style="46" customWidth="1"/>
    <col min="6221" max="6228" width="10.28515625" style="46" customWidth="1"/>
    <col min="6229" max="6229" width="9.140625" style="46" customWidth="1"/>
    <col min="6230" max="6230" width="14.5703125" style="46" customWidth="1"/>
    <col min="6231" max="6242" width="13.140625" style="46" customWidth="1"/>
    <col min="6243" max="6243" width="13" style="46" customWidth="1"/>
    <col min="6244" max="6244" width="11.5703125" style="46" bestFit="1" customWidth="1"/>
    <col min="6245" max="6399" width="10.28515625" style="46"/>
    <col min="6400" max="6401" width="9.140625" style="46" customWidth="1"/>
    <col min="6402" max="6475" width="10.28515625" style="46" customWidth="1"/>
    <col min="6476" max="6476" width="12.140625" style="46" customWidth="1"/>
    <col min="6477" max="6484" width="10.28515625" style="46" customWidth="1"/>
    <col min="6485" max="6485" width="9.140625" style="46" customWidth="1"/>
    <col min="6486" max="6486" width="14.5703125" style="46" customWidth="1"/>
    <col min="6487" max="6498" width="13.140625" style="46" customWidth="1"/>
    <col min="6499" max="6499" width="13" style="46" customWidth="1"/>
    <col min="6500" max="6500" width="11.5703125" style="46" bestFit="1" customWidth="1"/>
    <col min="6501" max="6655" width="10.28515625" style="46"/>
    <col min="6656" max="6657" width="9.140625" style="46" customWidth="1"/>
    <col min="6658" max="6731" width="10.28515625" style="46" customWidth="1"/>
    <col min="6732" max="6732" width="12.140625" style="46" customWidth="1"/>
    <col min="6733" max="6740" width="10.28515625" style="46" customWidth="1"/>
    <col min="6741" max="6741" width="9.140625" style="46" customWidth="1"/>
    <col min="6742" max="6742" width="14.5703125" style="46" customWidth="1"/>
    <col min="6743" max="6754" width="13.140625" style="46" customWidth="1"/>
    <col min="6755" max="6755" width="13" style="46" customWidth="1"/>
    <col min="6756" max="6756" width="11.5703125" style="46" bestFit="1" customWidth="1"/>
    <col min="6757" max="6911" width="10.28515625" style="46"/>
    <col min="6912" max="6913" width="9.140625" style="46" customWidth="1"/>
    <col min="6914" max="6987" width="10.28515625" style="46" customWidth="1"/>
    <col min="6988" max="6988" width="12.140625" style="46" customWidth="1"/>
    <col min="6989" max="6996" width="10.28515625" style="46" customWidth="1"/>
    <col min="6997" max="6997" width="9.140625" style="46" customWidth="1"/>
    <col min="6998" max="6998" width="14.5703125" style="46" customWidth="1"/>
    <col min="6999" max="7010" width="13.140625" style="46" customWidth="1"/>
    <col min="7011" max="7011" width="13" style="46" customWidth="1"/>
    <col min="7012" max="7012" width="11.5703125" style="46" bestFit="1" customWidth="1"/>
    <col min="7013" max="7167" width="10.28515625" style="46"/>
    <col min="7168" max="7169" width="9.140625" style="46" customWidth="1"/>
    <col min="7170" max="7243" width="10.28515625" style="46" customWidth="1"/>
    <col min="7244" max="7244" width="12.140625" style="46" customWidth="1"/>
    <col min="7245" max="7252" width="10.28515625" style="46" customWidth="1"/>
    <col min="7253" max="7253" width="9.140625" style="46" customWidth="1"/>
    <col min="7254" max="7254" width="14.5703125" style="46" customWidth="1"/>
    <col min="7255" max="7266" width="13.140625" style="46" customWidth="1"/>
    <col min="7267" max="7267" width="13" style="46" customWidth="1"/>
    <col min="7268" max="7268" width="11.5703125" style="46" bestFit="1" customWidth="1"/>
    <col min="7269" max="7423" width="10.28515625" style="46"/>
    <col min="7424" max="7425" width="9.140625" style="46" customWidth="1"/>
    <col min="7426" max="7499" width="10.28515625" style="46" customWidth="1"/>
    <col min="7500" max="7500" width="12.140625" style="46" customWidth="1"/>
    <col min="7501" max="7508" width="10.28515625" style="46" customWidth="1"/>
    <col min="7509" max="7509" width="9.140625" style="46" customWidth="1"/>
    <col min="7510" max="7510" width="14.5703125" style="46" customWidth="1"/>
    <col min="7511" max="7522" width="13.140625" style="46" customWidth="1"/>
    <col min="7523" max="7523" width="13" style="46" customWidth="1"/>
    <col min="7524" max="7524" width="11.5703125" style="46" bestFit="1" customWidth="1"/>
    <col min="7525" max="7679" width="10.28515625" style="46"/>
    <col min="7680" max="7681" width="9.140625" style="46" customWidth="1"/>
    <col min="7682" max="7755" width="10.28515625" style="46" customWidth="1"/>
    <col min="7756" max="7756" width="12.140625" style="46" customWidth="1"/>
    <col min="7757" max="7764" width="10.28515625" style="46" customWidth="1"/>
    <col min="7765" max="7765" width="9.140625" style="46" customWidth="1"/>
    <col min="7766" max="7766" width="14.5703125" style="46" customWidth="1"/>
    <col min="7767" max="7778" width="13.140625" style="46" customWidth="1"/>
    <col min="7779" max="7779" width="13" style="46" customWidth="1"/>
    <col min="7780" max="7780" width="11.5703125" style="46" bestFit="1" customWidth="1"/>
    <col min="7781" max="7935" width="10.28515625" style="46"/>
    <col min="7936" max="7937" width="9.140625" style="46" customWidth="1"/>
    <col min="7938" max="8011" width="10.28515625" style="46" customWidth="1"/>
    <col min="8012" max="8012" width="12.140625" style="46" customWidth="1"/>
    <col min="8013" max="8020" width="10.28515625" style="46" customWidth="1"/>
    <col min="8021" max="8021" width="9.140625" style="46" customWidth="1"/>
    <col min="8022" max="8022" width="14.5703125" style="46" customWidth="1"/>
    <col min="8023" max="8034" width="13.140625" style="46" customWidth="1"/>
    <col min="8035" max="8035" width="13" style="46" customWidth="1"/>
    <col min="8036" max="8036" width="11.5703125" style="46" bestFit="1" customWidth="1"/>
    <col min="8037" max="8191" width="10.28515625" style="46"/>
    <col min="8192" max="8193" width="9.140625" style="46" customWidth="1"/>
    <col min="8194" max="8267" width="10.28515625" style="46" customWidth="1"/>
    <col min="8268" max="8268" width="12.140625" style="46" customWidth="1"/>
    <col min="8269" max="8276" width="10.28515625" style="46" customWidth="1"/>
    <col min="8277" max="8277" width="9.140625" style="46" customWidth="1"/>
    <col min="8278" max="8278" width="14.5703125" style="46" customWidth="1"/>
    <col min="8279" max="8290" width="13.140625" style="46" customWidth="1"/>
    <col min="8291" max="8291" width="13" style="46" customWidth="1"/>
    <col min="8292" max="8292" width="11.5703125" style="46" bestFit="1" customWidth="1"/>
    <col min="8293" max="8447" width="10.28515625" style="46"/>
    <col min="8448" max="8449" width="9.140625" style="46" customWidth="1"/>
    <col min="8450" max="8523" width="10.28515625" style="46" customWidth="1"/>
    <col min="8524" max="8524" width="12.140625" style="46" customWidth="1"/>
    <col min="8525" max="8532" width="10.28515625" style="46" customWidth="1"/>
    <col min="8533" max="8533" width="9.140625" style="46" customWidth="1"/>
    <col min="8534" max="8534" width="14.5703125" style="46" customWidth="1"/>
    <col min="8535" max="8546" width="13.140625" style="46" customWidth="1"/>
    <col min="8547" max="8547" width="13" style="46" customWidth="1"/>
    <col min="8548" max="8548" width="11.5703125" style="46" bestFit="1" customWidth="1"/>
    <col min="8549" max="8703" width="10.28515625" style="46"/>
    <col min="8704" max="8705" width="9.140625" style="46" customWidth="1"/>
    <col min="8706" max="8779" width="10.28515625" style="46" customWidth="1"/>
    <col min="8780" max="8780" width="12.140625" style="46" customWidth="1"/>
    <col min="8781" max="8788" width="10.28515625" style="46" customWidth="1"/>
    <col min="8789" max="8789" width="9.140625" style="46" customWidth="1"/>
    <col min="8790" max="8790" width="14.5703125" style="46" customWidth="1"/>
    <col min="8791" max="8802" width="13.140625" style="46" customWidth="1"/>
    <col min="8803" max="8803" width="13" style="46" customWidth="1"/>
    <col min="8804" max="8804" width="11.5703125" style="46" bestFit="1" customWidth="1"/>
    <col min="8805" max="8959" width="10.28515625" style="46"/>
    <col min="8960" max="8961" width="9.140625" style="46" customWidth="1"/>
    <col min="8962" max="9035" width="10.28515625" style="46" customWidth="1"/>
    <col min="9036" max="9036" width="12.140625" style="46" customWidth="1"/>
    <col min="9037" max="9044" width="10.28515625" style="46" customWidth="1"/>
    <col min="9045" max="9045" width="9.140625" style="46" customWidth="1"/>
    <col min="9046" max="9046" width="14.5703125" style="46" customWidth="1"/>
    <col min="9047" max="9058" width="13.140625" style="46" customWidth="1"/>
    <col min="9059" max="9059" width="13" style="46" customWidth="1"/>
    <col min="9060" max="9060" width="11.5703125" style="46" bestFit="1" customWidth="1"/>
    <col min="9061" max="9215" width="10.28515625" style="46"/>
    <col min="9216" max="9217" width="9.140625" style="46" customWidth="1"/>
    <col min="9218" max="9291" width="10.28515625" style="46" customWidth="1"/>
    <col min="9292" max="9292" width="12.140625" style="46" customWidth="1"/>
    <col min="9293" max="9300" width="10.28515625" style="46" customWidth="1"/>
    <col min="9301" max="9301" width="9.140625" style="46" customWidth="1"/>
    <col min="9302" max="9302" width="14.5703125" style="46" customWidth="1"/>
    <col min="9303" max="9314" width="13.140625" style="46" customWidth="1"/>
    <col min="9315" max="9315" width="13" style="46" customWidth="1"/>
    <col min="9316" max="9316" width="11.5703125" style="46" bestFit="1" customWidth="1"/>
    <col min="9317" max="9471" width="10.28515625" style="46"/>
    <col min="9472" max="9473" width="9.140625" style="46" customWidth="1"/>
    <col min="9474" max="9547" width="10.28515625" style="46" customWidth="1"/>
    <col min="9548" max="9548" width="12.140625" style="46" customWidth="1"/>
    <col min="9549" max="9556" width="10.28515625" style="46" customWidth="1"/>
    <col min="9557" max="9557" width="9.140625" style="46" customWidth="1"/>
    <col min="9558" max="9558" width="14.5703125" style="46" customWidth="1"/>
    <col min="9559" max="9570" width="13.140625" style="46" customWidth="1"/>
    <col min="9571" max="9571" width="13" style="46" customWidth="1"/>
    <col min="9572" max="9572" width="11.5703125" style="46" bestFit="1" customWidth="1"/>
    <col min="9573" max="9727" width="10.28515625" style="46"/>
    <col min="9728" max="9729" width="9.140625" style="46" customWidth="1"/>
    <col min="9730" max="9803" width="10.28515625" style="46" customWidth="1"/>
    <col min="9804" max="9804" width="12.140625" style="46" customWidth="1"/>
    <col min="9805" max="9812" width="10.28515625" style="46" customWidth="1"/>
    <col min="9813" max="9813" width="9.140625" style="46" customWidth="1"/>
    <col min="9814" max="9814" width="14.5703125" style="46" customWidth="1"/>
    <col min="9815" max="9826" width="13.140625" style="46" customWidth="1"/>
    <col min="9827" max="9827" width="13" style="46" customWidth="1"/>
    <col min="9828" max="9828" width="11.5703125" style="46" bestFit="1" customWidth="1"/>
    <col min="9829" max="9983" width="10.28515625" style="46"/>
    <col min="9984" max="9985" width="9.140625" style="46" customWidth="1"/>
    <col min="9986" max="10059" width="10.28515625" style="46" customWidth="1"/>
    <col min="10060" max="10060" width="12.140625" style="46" customWidth="1"/>
    <col min="10061" max="10068" width="10.28515625" style="46" customWidth="1"/>
    <col min="10069" max="10069" width="9.140625" style="46" customWidth="1"/>
    <col min="10070" max="10070" width="14.5703125" style="46" customWidth="1"/>
    <col min="10071" max="10082" width="13.140625" style="46" customWidth="1"/>
    <col min="10083" max="10083" width="13" style="46" customWidth="1"/>
    <col min="10084" max="10084" width="11.5703125" style="46" bestFit="1" customWidth="1"/>
    <col min="10085" max="10239" width="10.28515625" style="46"/>
    <col min="10240" max="10241" width="9.140625" style="46" customWidth="1"/>
    <col min="10242" max="10315" width="10.28515625" style="46" customWidth="1"/>
    <col min="10316" max="10316" width="12.140625" style="46" customWidth="1"/>
    <col min="10317" max="10324" width="10.28515625" style="46" customWidth="1"/>
    <col min="10325" max="10325" width="9.140625" style="46" customWidth="1"/>
    <col min="10326" max="10326" width="14.5703125" style="46" customWidth="1"/>
    <col min="10327" max="10338" width="13.140625" style="46" customWidth="1"/>
    <col min="10339" max="10339" width="13" style="46" customWidth="1"/>
    <col min="10340" max="10340" width="11.5703125" style="46" bestFit="1" customWidth="1"/>
    <col min="10341" max="10495" width="10.28515625" style="46"/>
    <col min="10496" max="10497" width="9.140625" style="46" customWidth="1"/>
    <col min="10498" max="10571" width="10.28515625" style="46" customWidth="1"/>
    <col min="10572" max="10572" width="12.140625" style="46" customWidth="1"/>
    <col min="10573" max="10580" width="10.28515625" style="46" customWidth="1"/>
    <col min="10581" max="10581" width="9.140625" style="46" customWidth="1"/>
    <col min="10582" max="10582" width="14.5703125" style="46" customWidth="1"/>
    <col min="10583" max="10594" width="13.140625" style="46" customWidth="1"/>
    <col min="10595" max="10595" width="13" style="46" customWidth="1"/>
    <col min="10596" max="10596" width="11.5703125" style="46" bestFit="1" customWidth="1"/>
    <col min="10597" max="10751" width="10.28515625" style="46"/>
    <col min="10752" max="10753" width="9.140625" style="46" customWidth="1"/>
    <col min="10754" max="10827" width="10.28515625" style="46" customWidth="1"/>
    <col min="10828" max="10828" width="12.140625" style="46" customWidth="1"/>
    <col min="10829" max="10836" width="10.28515625" style="46" customWidth="1"/>
    <col min="10837" max="10837" width="9.140625" style="46" customWidth="1"/>
    <col min="10838" max="10838" width="14.5703125" style="46" customWidth="1"/>
    <col min="10839" max="10850" width="13.140625" style="46" customWidth="1"/>
    <col min="10851" max="10851" width="13" style="46" customWidth="1"/>
    <col min="10852" max="10852" width="11.5703125" style="46" bestFit="1" customWidth="1"/>
    <col min="10853" max="11007" width="10.28515625" style="46"/>
    <col min="11008" max="11009" width="9.140625" style="46" customWidth="1"/>
    <col min="11010" max="11083" width="10.28515625" style="46" customWidth="1"/>
    <col min="11084" max="11084" width="12.140625" style="46" customWidth="1"/>
    <col min="11085" max="11092" width="10.28515625" style="46" customWidth="1"/>
    <col min="11093" max="11093" width="9.140625" style="46" customWidth="1"/>
    <col min="11094" max="11094" width="14.5703125" style="46" customWidth="1"/>
    <col min="11095" max="11106" width="13.140625" style="46" customWidth="1"/>
    <col min="11107" max="11107" width="13" style="46" customWidth="1"/>
    <col min="11108" max="11108" width="11.5703125" style="46" bestFit="1" customWidth="1"/>
    <col min="11109" max="11263" width="10.28515625" style="46"/>
    <col min="11264" max="11265" width="9.140625" style="46" customWidth="1"/>
    <col min="11266" max="11339" width="10.28515625" style="46" customWidth="1"/>
    <col min="11340" max="11340" width="12.140625" style="46" customWidth="1"/>
    <col min="11341" max="11348" width="10.28515625" style="46" customWidth="1"/>
    <col min="11349" max="11349" width="9.140625" style="46" customWidth="1"/>
    <col min="11350" max="11350" width="14.5703125" style="46" customWidth="1"/>
    <col min="11351" max="11362" width="13.140625" style="46" customWidth="1"/>
    <col min="11363" max="11363" width="13" style="46" customWidth="1"/>
    <col min="11364" max="11364" width="11.5703125" style="46" bestFit="1" customWidth="1"/>
    <col min="11365" max="11519" width="10.28515625" style="46"/>
    <col min="11520" max="11521" width="9.140625" style="46" customWidth="1"/>
    <col min="11522" max="11595" width="10.28515625" style="46" customWidth="1"/>
    <col min="11596" max="11596" width="12.140625" style="46" customWidth="1"/>
    <col min="11597" max="11604" width="10.28515625" style="46" customWidth="1"/>
    <col min="11605" max="11605" width="9.140625" style="46" customWidth="1"/>
    <col min="11606" max="11606" width="14.5703125" style="46" customWidth="1"/>
    <col min="11607" max="11618" width="13.140625" style="46" customWidth="1"/>
    <col min="11619" max="11619" width="13" style="46" customWidth="1"/>
    <col min="11620" max="11620" width="11.5703125" style="46" bestFit="1" customWidth="1"/>
    <col min="11621" max="11775" width="10.28515625" style="46"/>
    <col min="11776" max="11777" width="9.140625" style="46" customWidth="1"/>
    <col min="11778" max="11851" width="10.28515625" style="46" customWidth="1"/>
    <col min="11852" max="11852" width="12.140625" style="46" customWidth="1"/>
    <col min="11853" max="11860" width="10.28515625" style="46" customWidth="1"/>
    <col min="11861" max="11861" width="9.140625" style="46" customWidth="1"/>
    <col min="11862" max="11862" width="14.5703125" style="46" customWidth="1"/>
    <col min="11863" max="11874" width="13.140625" style="46" customWidth="1"/>
    <col min="11875" max="11875" width="13" style="46" customWidth="1"/>
    <col min="11876" max="11876" width="11.5703125" style="46" bestFit="1" customWidth="1"/>
    <col min="11877" max="12031" width="10.28515625" style="46"/>
    <col min="12032" max="12033" width="9.140625" style="46" customWidth="1"/>
    <col min="12034" max="12107" width="10.28515625" style="46" customWidth="1"/>
    <col min="12108" max="12108" width="12.140625" style="46" customWidth="1"/>
    <col min="12109" max="12116" width="10.28515625" style="46" customWidth="1"/>
    <col min="12117" max="12117" width="9.140625" style="46" customWidth="1"/>
    <col min="12118" max="12118" width="14.5703125" style="46" customWidth="1"/>
    <col min="12119" max="12130" width="13.140625" style="46" customWidth="1"/>
    <col min="12131" max="12131" width="13" style="46" customWidth="1"/>
    <col min="12132" max="12132" width="11.5703125" style="46" bestFit="1" customWidth="1"/>
    <col min="12133" max="12287" width="10.28515625" style="46"/>
    <col min="12288" max="12289" width="9.140625" style="46" customWidth="1"/>
    <col min="12290" max="12363" width="10.28515625" style="46" customWidth="1"/>
    <col min="12364" max="12364" width="12.140625" style="46" customWidth="1"/>
    <col min="12365" max="12372" width="10.28515625" style="46" customWidth="1"/>
    <col min="12373" max="12373" width="9.140625" style="46" customWidth="1"/>
    <col min="12374" max="12374" width="14.5703125" style="46" customWidth="1"/>
    <col min="12375" max="12386" width="13.140625" style="46" customWidth="1"/>
    <col min="12387" max="12387" width="13" style="46" customWidth="1"/>
    <col min="12388" max="12388" width="11.5703125" style="46" bestFit="1" customWidth="1"/>
    <col min="12389" max="12543" width="10.28515625" style="46"/>
    <col min="12544" max="12545" width="9.140625" style="46" customWidth="1"/>
    <col min="12546" max="12619" width="10.28515625" style="46" customWidth="1"/>
    <col min="12620" max="12620" width="12.140625" style="46" customWidth="1"/>
    <col min="12621" max="12628" width="10.28515625" style="46" customWidth="1"/>
    <col min="12629" max="12629" width="9.140625" style="46" customWidth="1"/>
    <col min="12630" max="12630" width="14.5703125" style="46" customWidth="1"/>
    <col min="12631" max="12642" width="13.140625" style="46" customWidth="1"/>
    <col min="12643" max="12643" width="13" style="46" customWidth="1"/>
    <col min="12644" max="12644" width="11.5703125" style="46" bestFit="1" customWidth="1"/>
    <col min="12645" max="12799" width="10.28515625" style="46"/>
    <col min="12800" max="12801" width="9.140625" style="46" customWidth="1"/>
    <col min="12802" max="12875" width="10.28515625" style="46" customWidth="1"/>
    <col min="12876" max="12876" width="12.140625" style="46" customWidth="1"/>
    <col min="12877" max="12884" width="10.28515625" style="46" customWidth="1"/>
    <col min="12885" max="12885" width="9.140625" style="46" customWidth="1"/>
    <col min="12886" max="12886" width="14.5703125" style="46" customWidth="1"/>
    <col min="12887" max="12898" width="13.140625" style="46" customWidth="1"/>
    <col min="12899" max="12899" width="13" style="46" customWidth="1"/>
    <col min="12900" max="12900" width="11.5703125" style="46" bestFit="1" customWidth="1"/>
    <col min="12901" max="13055" width="10.28515625" style="46"/>
    <col min="13056" max="13057" width="9.140625" style="46" customWidth="1"/>
    <col min="13058" max="13131" width="10.28515625" style="46" customWidth="1"/>
    <col min="13132" max="13132" width="12.140625" style="46" customWidth="1"/>
    <col min="13133" max="13140" width="10.28515625" style="46" customWidth="1"/>
    <col min="13141" max="13141" width="9.140625" style="46" customWidth="1"/>
    <col min="13142" max="13142" width="14.5703125" style="46" customWidth="1"/>
    <col min="13143" max="13154" width="13.140625" style="46" customWidth="1"/>
    <col min="13155" max="13155" width="13" style="46" customWidth="1"/>
    <col min="13156" max="13156" width="11.5703125" style="46" bestFit="1" customWidth="1"/>
    <col min="13157" max="13311" width="10.28515625" style="46"/>
    <col min="13312" max="13313" width="9.140625" style="46" customWidth="1"/>
    <col min="13314" max="13387" width="10.28515625" style="46" customWidth="1"/>
    <col min="13388" max="13388" width="12.140625" style="46" customWidth="1"/>
    <col min="13389" max="13396" width="10.28515625" style="46" customWidth="1"/>
    <col min="13397" max="13397" width="9.140625" style="46" customWidth="1"/>
    <col min="13398" max="13398" width="14.5703125" style="46" customWidth="1"/>
    <col min="13399" max="13410" width="13.140625" style="46" customWidth="1"/>
    <col min="13411" max="13411" width="13" style="46" customWidth="1"/>
    <col min="13412" max="13412" width="11.5703125" style="46" bestFit="1" customWidth="1"/>
    <col min="13413" max="13567" width="10.28515625" style="46"/>
    <col min="13568" max="13569" width="9.140625" style="46" customWidth="1"/>
    <col min="13570" max="13643" width="10.28515625" style="46" customWidth="1"/>
    <col min="13644" max="13644" width="12.140625" style="46" customWidth="1"/>
    <col min="13645" max="13652" width="10.28515625" style="46" customWidth="1"/>
    <col min="13653" max="13653" width="9.140625" style="46" customWidth="1"/>
    <col min="13654" max="13654" width="14.5703125" style="46" customWidth="1"/>
    <col min="13655" max="13666" width="13.140625" style="46" customWidth="1"/>
    <col min="13667" max="13667" width="13" style="46" customWidth="1"/>
    <col min="13668" max="13668" width="11.5703125" style="46" bestFit="1" customWidth="1"/>
    <col min="13669" max="13823" width="10.28515625" style="46"/>
    <col min="13824" max="13825" width="9.140625" style="46" customWidth="1"/>
    <col min="13826" max="13899" width="10.28515625" style="46" customWidth="1"/>
    <col min="13900" max="13900" width="12.140625" style="46" customWidth="1"/>
    <col min="13901" max="13908" width="10.28515625" style="46" customWidth="1"/>
    <col min="13909" max="13909" width="9.140625" style="46" customWidth="1"/>
    <col min="13910" max="13910" width="14.5703125" style="46" customWidth="1"/>
    <col min="13911" max="13922" width="13.140625" style="46" customWidth="1"/>
    <col min="13923" max="13923" width="13" style="46" customWidth="1"/>
    <col min="13924" max="13924" width="11.5703125" style="46" bestFit="1" customWidth="1"/>
    <col min="13925" max="14079" width="10.28515625" style="46"/>
    <col min="14080" max="14081" width="9.140625" style="46" customWidth="1"/>
    <col min="14082" max="14155" width="10.28515625" style="46" customWidth="1"/>
    <col min="14156" max="14156" width="12.140625" style="46" customWidth="1"/>
    <col min="14157" max="14164" width="10.28515625" style="46" customWidth="1"/>
    <col min="14165" max="14165" width="9.140625" style="46" customWidth="1"/>
    <col min="14166" max="14166" width="14.5703125" style="46" customWidth="1"/>
    <col min="14167" max="14178" width="13.140625" style="46" customWidth="1"/>
    <col min="14179" max="14179" width="13" style="46" customWidth="1"/>
    <col min="14180" max="14180" width="11.5703125" style="46" bestFit="1" customWidth="1"/>
    <col min="14181" max="14335" width="10.28515625" style="46"/>
    <col min="14336" max="14337" width="9.140625" style="46" customWidth="1"/>
    <col min="14338" max="14411" width="10.28515625" style="46" customWidth="1"/>
    <col min="14412" max="14412" width="12.140625" style="46" customWidth="1"/>
    <col min="14413" max="14420" width="10.28515625" style="46" customWidth="1"/>
    <col min="14421" max="14421" width="9.140625" style="46" customWidth="1"/>
    <col min="14422" max="14422" width="14.5703125" style="46" customWidth="1"/>
    <col min="14423" max="14434" width="13.140625" style="46" customWidth="1"/>
    <col min="14435" max="14435" width="13" style="46" customWidth="1"/>
    <col min="14436" max="14436" width="11.5703125" style="46" bestFit="1" customWidth="1"/>
    <col min="14437" max="14591" width="10.28515625" style="46"/>
    <col min="14592" max="14593" width="9.140625" style="46" customWidth="1"/>
    <col min="14594" max="14667" width="10.28515625" style="46" customWidth="1"/>
    <col min="14668" max="14668" width="12.140625" style="46" customWidth="1"/>
    <col min="14669" max="14676" width="10.28515625" style="46" customWidth="1"/>
    <col min="14677" max="14677" width="9.140625" style="46" customWidth="1"/>
    <col min="14678" max="14678" width="14.5703125" style="46" customWidth="1"/>
    <col min="14679" max="14690" width="13.140625" style="46" customWidth="1"/>
    <col min="14691" max="14691" width="13" style="46" customWidth="1"/>
    <col min="14692" max="14692" width="11.5703125" style="46" bestFit="1" customWidth="1"/>
    <col min="14693" max="14847" width="10.28515625" style="46"/>
    <col min="14848" max="14849" width="9.140625" style="46" customWidth="1"/>
    <col min="14850" max="14923" width="10.28515625" style="46" customWidth="1"/>
    <col min="14924" max="14924" width="12.140625" style="46" customWidth="1"/>
    <col min="14925" max="14932" width="10.28515625" style="46" customWidth="1"/>
    <col min="14933" max="14933" width="9.140625" style="46" customWidth="1"/>
    <col min="14934" max="14934" width="14.5703125" style="46" customWidth="1"/>
    <col min="14935" max="14946" width="13.140625" style="46" customWidth="1"/>
    <col min="14947" max="14947" width="13" style="46" customWidth="1"/>
    <col min="14948" max="14948" width="11.5703125" style="46" bestFit="1" customWidth="1"/>
    <col min="14949" max="15103" width="10.28515625" style="46"/>
    <col min="15104" max="15105" width="9.140625" style="46" customWidth="1"/>
    <col min="15106" max="15179" width="10.28515625" style="46" customWidth="1"/>
    <col min="15180" max="15180" width="12.140625" style="46" customWidth="1"/>
    <col min="15181" max="15188" width="10.28515625" style="46" customWidth="1"/>
    <col min="15189" max="15189" width="9.140625" style="46" customWidth="1"/>
    <col min="15190" max="15190" width="14.5703125" style="46" customWidth="1"/>
    <col min="15191" max="15202" width="13.140625" style="46" customWidth="1"/>
    <col min="15203" max="15203" width="13" style="46" customWidth="1"/>
    <col min="15204" max="15204" width="11.5703125" style="46" bestFit="1" customWidth="1"/>
    <col min="15205" max="15359" width="10.28515625" style="46"/>
    <col min="15360" max="15361" width="9.140625" style="46" customWidth="1"/>
    <col min="15362" max="15435" width="10.28515625" style="46" customWidth="1"/>
    <col min="15436" max="15436" width="12.140625" style="46" customWidth="1"/>
    <col min="15437" max="15444" width="10.28515625" style="46" customWidth="1"/>
    <col min="15445" max="15445" width="9.140625" style="46" customWidth="1"/>
    <col min="15446" max="15446" width="14.5703125" style="46" customWidth="1"/>
    <col min="15447" max="15458" width="13.140625" style="46" customWidth="1"/>
    <col min="15459" max="15459" width="13" style="46" customWidth="1"/>
    <col min="15460" max="15460" width="11.5703125" style="46" bestFit="1" customWidth="1"/>
    <col min="15461" max="15615" width="10.28515625" style="46"/>
    <col min="15616" max="15617" width="9.140625" style="46" customWidth="1"/>
    <col min="15618" max="15691" width="10.28515625" style="46" customWidth="1"/>
    <col min="15692" max="15692" width="12.140625" style="46" customWidth="1"/>
    <col min="15693" max="15700" width="10.28515625" style="46" customWidth="1"/>
    <col min="15701" max="15701" width="9.140625" style="46" customWidth="1"/>
    <col min="15702" max="15702" width="14.5703125" style="46" customWidth="1"/>
    <col min="15703" max="15714" width="13.140625" style="46" customWidth="1"/>
    <col min="15715" max="15715" width="13" style="46" customWidth="1"/>
    <col min="15716" max="15716" width="11.5703125" style="46" bestFit="1" customWidth="1"/>
    <col min="15717" max="15871" width="10.28515625" style="46"/>
    <col min="15872" max="15873" width="9.140625" style="46" customWidth="1"/>
    <col min="15874" max="15947" width="10.28515625" style="46" customWidth="1"/>
    <col min="15948" max="15948" width="12.140625" style="46" customWidth="1"/>
    <col min="15949" max="15956" width="10.28515625" style="46" customWidth="1"/>
    <col min="15957" max="15957" width="9.140625" style="46" customWidth="1"/>
    <col min="15958" max="15958" width="14.5703125" style="46" customWidth="1"/>
    <col min="15959" max="15970" width="13.140625" style="46" customWidth="1"/>
    <col min="15971" max="15971" width="13" style="46" customWidth="1"/>
    <col min="15972" max="15972" width="11.5703125" style="46" bestFit="1" customWidth="1"/>
    <col min="15973" max="16127" width="10.28515625" style="46"/>
    <col min="16128" max="16129" width="9.140625" style="46" customWidth="1"/>
    <col min="16130" max="16203" width="10.28515625" style="46" customWidth="1"/>
    <col min="16204" max="16204" width="12.140625" style="46" customWidth="1"/>
    <col min="16205" max="16212" width="10.28515625" style="46" customWidth="1"/>
    <col min="16213" max="16213" width="9.140625" style="46" customWidth="1"/>
    <col min="16214" max="16214" width="14.5703125" style="46" customWidth="1"/>
    <col min="16215" max="16226" width="13.140625" style="46" customWidth="1"/>
    <col min="16227" max="16227" width="13" style="46" customWidth="1"/>
    <col min="16228" max="16228" width="11.5703125" style="46" bestFit="1" customWidth="1"/>
    <col min="16229" max="16384" width="10.28515625" style="46"/>
  </cols>
  <sheetData>
    <row r="4" spans="1:114">
      <c r="B4" s="126" t="s">
        <v>412</v>
      </c>
    </row>
    <row r="5" spans="1:114">
      <c r="B5" s="126" t="s">
        <v>329</v>
      </c>
    </row>
    <row r="6" spans="1:114">
      <c r="B6" s="127" t="s">
        <v>361</v>
      </c>
    </row>
    <row r="7" spans="1:114">
      <c r="B7" s="89" t="s">
        <v>427</v>
      </c>
    </row>
    <row r="8" spans="1:114">
      <c r="B8" s="90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88" customFormat="1">
      <c r="A10" s="50"/>
      <c r="B10" s="57" t="s">
        <v>286</v>
      </c>
      <c r="C10" s="169" t="s">
        <v>287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50"/>
    </row>
    <row r="11" spans="1:114" s="88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88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>
      <c r="B14" s="73">
        <v>1</v>
      </c>
      <c r="C14" s="11">
        <v>2881.7077543919645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52.52993719249951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3.103498514055792E-3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>
        <v>1.4220224225853275</v>
      </c>
      <c r="AA14" s="11">
        <v>129422.86378244084</v>
      </c>
      <c r="AB14" s="11">
        <v>5700.624573718027</v>
      </c>
      <c r="AC14" s="11">
        <v>47.01497581239996</v>
      </c>
      <c r="AD14" s="11" t="s">
        <v>289</v>
      </c>
      <c r="AE14" s="11">
        <v>2.6057970047638913E-2</v>
      </c>
      <c r="AF14" s="11" t="s">
        <v>289</v>
      </c>
      <c r="AG14" s="11" t="s">
        <v>289</v>
      </c>
      <c r="AH14" s="11">
        <v>5.7209760990821808E-3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138106.19792842297</v>
      </c>
    </row>
    <row r="15" spans="1:114">
      <c r="B15" s="93">
        <v>2</v>
      </c>
      <c r="C15" s="11">
        <v>1782.0969443925253</v>
      </c>
      <c r="D15" s="11" t="s">
        <v>289</v>
      </c>
      <c r="E15" s="11" t="s">
        <v>289</v>
      </c>
      <c r="F15" s="11" t="s">
        <v>289</v>
      </c>
      <c r="G15" s="11">
        <v>3861.8267011206758</v>
      </c>
      <c r="H15" s="11">
        <v>124.72760908836435</v>
      </c>
      <c r="I15" s="11">
        <v>5162.2564486964839</v>
      </c>
      <c r="J15" s="11" t="s">
        <v>289</v>
      </c>
      <c r="K15" s="11">
        <v>0.89139857849167814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38.43604528200629</v>
      </c>
      <c r="V15" s="11" t="s">
        <v>289</v>
      </c>
      <c r="W15" s="11" t="s">
        <v>289</v>
      </c>
      <c r="X15" s="11">
        <v>423.96257212954509</v>
      </c>
      <c r="Y15" s="11" t="s">
        <v>289</v>
      </c>
      <c r="Z15" s="11" t="s">
        <v>289</v>
      </c>
      <c r="AA15" s="11">
        <v>426.51095398244257</v>
      </c>
      <c r="AB15" s="11">
        <v>127808.80760767161</v>
      </c>
      <c r="AC15" s="11">
        <v>69.350653992340838</v>
      </c>
      <c r="AD15" s="11" t="s">
        <v>289</v>
      </c>
      <c r="AE15" s="11">
        <v>0.33550483284257038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139699.20243976734</v>
      </c>
    </row>
    <row r="16" spans="1:114">
      <c r="B16" s="93">
        <v>3</v>
      </c>
      <c r="C16" s="11">
        <v>1551.9718202155655</v>
      </c>
      <c r="D16" s="11" t="s">
        <v>289</v>
      </c>
      <c r="E16" s="11" t="s">
        <v>289</v>
      </c>
      <c r="F16" s="11" t="s">
        <v>289</v>
      </c>
      <c r="G16" s="11">
        <v>15969.118563522945</v>
      </c>
      <c r="H16" s="11">
        <v>59.930832265509466</v>
      </c>
      <c r="I16" s="11">
        <v>250.09149382412591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1.7217817185184666E-3</v>
      </c>
      <c r="V16" s="11" t="s">
        <v>289</v>
      </c>
      <c r="W16" s="11" t="s">
        <v>289</v>
      </c>
      <c r="X16" s="11">
        <v>265.45711145249788</v>
      </c>
      <c r="Y16" s="11" t="s">
        <v>289</v>
      </c>
      <c r="Z16" s="11" t="s">
        <v>289</v>
      </c>
      <c r="AA16" s="11">
        <v>5131.7535286060665</v>
      </c>
      <c r="AB16" s="11">
        <v>36398.816164354008</v>
      </c>
      <c r="AC16" s="11">
        <v>2533.9364845982059</v>
      </c>
      <c r="AD16" s="11" t="s">
        <v>289</v>
      </c>
      <c r="AE16" s="11">
        <v>5607.8754188221237</v>
      </c>
      <c r="AF16" s="11" t="s">
        <v>289</v>
      </c>
      <c r="AG16" s="11" t="s">
        <v>289</v>
      </c>
      <c r="AH16" s="11">
        <v>15968.245747215584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>
        <v>2.8248992856629808E-3</v>
      </c>
      <c r="CA16" s="11" t="s">
        <v>289</v>
      </c>
      <c r="CB16" s="11">
        <v>0.28546723182206751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3.7490723557863888</v>
      </c>
      <c r="CZ16" s="11" t="s">
        <v>289</v>
      </c>
      <c r="DA16" s="11">
        <v>5.1016784163080375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83746.337929561545</v>
      </c>
    </row>
    <row r="17" spans="2:114">
      <c r="B17" s="93">
        <v>4</v>
      </c>
      <c r="C17" s="11">
        <v>752.131395453202</v>
      </c>
      <c r="D17" s="11">
        <v>1376.3351691497671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0.86457813415571239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1.1045984229729708</v>
      </c>
      <c r="V17" s="11" t="s">
        <v>289</v>
      </c>
      <c r="W17" s="11" t="s">
        <v>289</v>
      </c>
      <c r="X17" s="11">
        <v>1964.4681005558093</v>
      </c>
      <c r="Y17" s="11" t="s">
        <v>289</v>
      </c>
      <c r="Z17" s="11">
        <v>31.750385408994156</v>
      </c>
      <c r="AA17" s="11">
        <v>1944.3237640949912</v>
      </c>
      <c r="AB17" s="11">
        <v>1515.5619289533483</v>
      </c>
      <c r="AC17" s="11">
        <v>431.65434454683697</v>
      </c>
      <c r="AD17" s="11" t="s">
        <v>289</v>
      </c>
      <c r="AE17" s="11">
        <v>1824.5160765591086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8.1533268206392024E-16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1.0858633544824228</v>
      </c>
      <c r="CA17" s="11" t="s">
        <v>289</v>
      </c>
      <c r="CB17" s="11">
        <v>260.79415289946911</v>
      </c>
      <c r="CC17" s="11">
        <v>4362.204160835543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>
        <v>216.38031971073741</v>
      </c>
      <c r="CZ17" s="11" t="s">
        <v>289</v>
      </c>
      <c r="DA17" s="11">
        <v>1135.958021174099</v>
      </c>
      <c r="DB17" s="11">
        <v>0.49490716904968779</v>
      </c>
      <c r="DC17" s="11">
        <v>0.77903008768580262</v>
      </c>
      <c r="DD17" s="11">
        <v>41.497833142017555</v>
      </c>
      <c r="DE17" s="11">
        <v>14.091595818529337</v>
      </c>
      <c r="DF17" s="11" t="s">
        <v>289</v>
      </c>
      <c r="DG17" s="11" t="s">
        <v>289</v>
      </c>
      <c r="DH17" s="11">
        <v>10.76721668458169</v>
      </c>
      <c r="DI17" s="11">
        <v>0.57135652425405392</v>
      </c>
      <c r="DJ17" s="71">
        <v>15887.334798679638</v>
      </c>
    </row>
    <row r="18" spans="2:114">
      <c r="B18" s="93">
        <v>5</v>
      </c>
      <c r="C18" s="11">
        <v>1349.1349765750174</v>
      </c>
      <c r="D18" s="11" t="s">
        <v>289</v>
      </c>
      <c r="E18" s="11" t="s">
        <v>289</v>
      </c>
      <c r="F18" s="11" t="s">
        <v>289</v>
      </c>
      <c r="G18" s="11" t="s">
        <v>289</v>
      </c>
      <c r="H18" s="11">
        <v>0.28467677640176231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57.58455666329295</v>
      </c>
      <c r="V18" s="11" t="s">
        <v>289</v>
      </c>
      <c r="W18" s="11">
        <v>0.49971520841803008</v>
      </c>
      <c r="X18" s="11">
        <v>85.210867388260425</v>
      </c>
      <c r="Y18" s="11">
        <v>932.85685904209674</v>
      </c>
      <c r="Z18" s="11" t="s">
        <v>289</v>
      </c>
      <c r="AA18" s="11">
        <v>0.16017102166436878</v>
      </c>
      <c r="AB18" s="11">
        <v>24706.09668867079</v>
      </c>
      <c r="AC18" s="11">
        <v>3707.1299300614496</v>
      </c>
      <c r="AD18" s="11" t="s">
        <v>289</v>
      </c>
      <c r="AE18" s="11">
        <v>830.57965627137787</v>
      </c>
      <c r="AF18" s="11" t="s">
        <v>289</v>
      </c>
      <c r="AG18" s="11" t="s">
        <v>289</v>
      </c>
      <c r="AH18" s="11" t="s">
        <v>289</v>
      </c>
      <c r="AI18" s="11">
        <v>2.3548712067558299</v>
      </c>
      <c r="AJ18" s="11">
        <v>10978.848244905492</v>
      </c>
      <c r="AK18" s="11">
        <v>1311.8428853242776</v>
      </c>
      <c r="AL18" s="11" t="s">
        <v>289</v>
      </c>
      <c r="AM18" s="11" t="s">
        <v>289</v>
      </c>
      <c r="AN18" s="11">
        <v>1.069117332968244E-5</v>
      </c>
      <c r="AO18" s="11">
        <v>9.4142437285287782E-3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381.85810590747826</v>
      </c>
      <c r="AY18" s="11">
        <v>2.132755973636298E-15</v>
      </c>
      <c r="AZ18" s="11">
        <v>4.0838514728840281E-18</v>
      </c>
      <c r="BA18" s="11" t="s">
        <v>289</v>
      </c>
      <c r="BB18" s="11">
        <v>3.0313065010615051E-5</v>
      </c>
      <c r="BC18" s="11" t="s">
        <v>289</v>
      </c>
      <c r="BD18" s="11" t="s">
        <v>289</v>
      </c>
      <c r="BE18" s="11">
        <v>6.382891853730778E-2</v>
      </c>
      <c r="BF18" s="11" t="s">
        <v>289</v>
      </c>
      <c r="BG18" s="11" t="s">
        <v>289</v>
      </c>
      <c r="BH18" s="11" t="s">
        <v>289</v>
      </c>
      <c r="BI18" s="11">
        <v>0.43849834108968033</v>
      </c>
      <c r="BJ18" s="11" t="s">
        <v>289</v>
      </c>
      <c r="BK18" s="11" t="s">
        <v>289</v>
      </c>
      <c r="BL18" s="11">
        <v>39.068387687387904</v>
      </c>
      <c r="BM18" s="11">
        <v>1.7582652452041689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1.4518689308908816E-2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1.248287764039761E-3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71">
        <v>44385.796407440037</v>
      </c>
    </row>
    <row r="19" spans="2:114">
      <c r="B19" s="93">
        <v>6</v>
      </c>
      <c r="C19" s="11">
        <v>1378.3970152841864</v>
      </c>
      <c r="D19" s="11">
        <v>8366.8635178538207</v>
      </c>
      <c r="E19" s="11">
        <v>174.81825759548451</v>
      </c>
      <c r="F19" s="11">
        <v>1308.6579091178696</v>
      </c>
      <c r="G19" s="11">
        <v>3.2230941692325374</v>
      </c>
      <c r="H19" s="11" t="s">
        <v>289</v>
      </c>
      <c r="I19" s="11" t="s">
        <v>289</v>
      </c>
      <c r="J19" s="11">
        <v>9.2037924400933715</v>
      </c>
      <c r="K19" s="11">
        <v>751.17512454373491</v>
      </c>
      <c r="L19" s="11">
        <v>4603.176016340748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0.14155059452431595</v>
      </c>
      <c r="V19" s="11" t="s">
        <v>289</v>
      </c>
      <c r="W19" s="11">
        <v>0.12801902535212301</v>
      </c>
      <c r="X19" s="11">
        <v>1346.181864116227</v>
      </c>
      <c r="Y19" s="11">
        <v>11.882146161918445</v>
      </c>
      <c r="Z19" s="11" t="s">
        <v>289</v>
      </c>
      <c r="AA19" s="11" t="s">
        <v>289</v>
      </c>
      <c r="AB19" s="11" t="s">
        <v>289</v>
      </c>
      <c r="AC19" s="11">
        <v>29.179576417383309</v>
      </c>
      <c r="AD19" s="11">
        <v>0.19583810118673928</v>
      </c>
      <c r="AE19" s="11">
        <v>135.02260465086661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124.35738732019057</v>
      </c>
      <c r="BU19" s="11">
        <v>76.001586574621982</v>
      </c>
      <c r="BV19" s="11">
        <v>522.39261623101879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165.71399166802846</v>
      </c>
      <c r="CC19" s="11">
        <v>917.40090165419497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0.37213792588616601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>
        <v>4202.9394414519784</v>
      </c>
      <c r="CZ19" s="11" t="s">
        <v>289</v>
      </c>
      <c r="DA19" s="11">
        <v>449.35389651891899</v>
      </c>
      <c r="DB19" s="11">
        <v>11.323223098164359</v>
      </c>
      <c r="DC19" s="11">
        <v>20.009705691565166</v>
      </c>
      <c r="DD19" s="11">
        <v>53.200663777367225</v>
      </c>
      <c r="DE19" s="11">
        <v>17.688413076104954</v>
      </c>
      <c r="DF19" s="11">
        <v>211.11021647052522</v>
      </c>
      <c r="DG19" s="11" t="s">
        <v>289</v>
      </c>
      <c r="DH19" s="11">
        <v>0.28219092929154355</v>
      </c>
      <c r="DI19" s="11" t="s">
        <v>289</v>
      </c>
      <c r="DJ19" s="71">
        <v>24890.392698800486</v>
      </c>
    </row>
    <row r="20" spans="2:114">
      <c r="B20" s="93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 t="s">
        <v>289</v>
      </c>
    </row>
    <row r="21" spans="2:114">
      <c r="B21" s="93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16.358649080363357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0.55487096741859654</v>
      </c>
      <c r="CC21" s="11">
        <v>3.9706547054298205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0.78620105254035333</v>
      </c>
      <c r="DB21" s="11" t="s">
        <v>289</v>
      </c>
      <c r="DC21" s="11" t="s">
        <v>289</v>
      </c>
      <c r="DD21" s="11">
        <v>3.2266189346363529E-4</v>
      </c>
      <c r="DE21" s="11">
        <v>1.0589870737772624E-4</v>
      </c>
      <c r="DF21" s="11">
        <v>1.5666393875808822</v>
      </c>
      <c r="DG21" s="11" t="s">
        <v>289</v>
      </c>
      <c r="DH21" s="11">
        <v>1.0299315699576483E-2</v>
      </c>
      <c r="DI21" s="11" t="s">
        <v>289</v>
      </c>
      <c r="DJ21" s="71">
        <v>23.247743069633426</v>
      </c>
    </row>
    <row r="22" spans="2:114">
      <c r="B22" s="93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4.6808297562685732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1.2563485721871559</v>
      </c>
      <c r="CC22" s="11">
        <v>9.3252333608706532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1.0914643425868222</v>
      </c>
      <c r="DB22" s="11">
        <v>0.21441884103847991</v>
      </c>
      <c r="DC22" s="11">
        <v>0.49572336612776735</v>
      </c>
      <c r="DD22" s="11">
        <v>1.0006663487834699</v>
      </c>
      <c r="DE22" s="11">
        <v>0.33493540021194845</v>
      </c>
      <c r="DF22" s="11">
        <v>1.5621887902734346</v>
      </c>
      <c r="DG22" s="11" t="s">
        <v>289</v>
      </c>
      <c r="DH22" s="11">
        <v>3.2211386528598063E-2</v>
      </c>
      <c r="DI22" s="11" t="s">
        <v>289</v>
      </c>
      <c r="DJ22" s="71">
        <v>19.9940201648769</v>
      </c>
    </row>
    <row r="23" spans="2:114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 t="s">
        <v>289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 t="s">
        <v>289</v>
      </c>
      <c r="CC23" s="12" t="s">
        <v>289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 t="s">
        <v>289</v>
      </c>
      <c r="DB23" s="12" t="s">
        <v>289</v>
      </c>
      <c r="DC23" s="12" t="s">
        <v>289</v>
      </c>
      <c r="DD23" s="12" t="s">
        <v>289</v>
      </c>
      <c r="DE23" s="12" t="s">
        <v>289</v>
      </c>
      <c r="DF23" s="12" t="s">
        <v>289</v>
      </c>
      <c r="DG23" s="12" t="s">
        <v>289</v>
      </c>
      <c r="DH23" s="12" t="s">
        <v>289</v>
      </c>
      <c r="DI23" s="12" t="s">
        <v>289</v>
      </c>
      <c r="DJ23" s="38" t="s">
        <v>289</v>
      </c>
    </row>
    <row r="24" spans="2:114">
      <c r="B24" s="93">
        <v>11</v>
      </c>
      <c r="C24" s="11" t="s">
        <v>289</v>
      </c>
      <c r="D24" s="11" t="s">
        <v>289</v>
      </c>
      <c r="E24" s="11">
        <v>4.0032063116379475E-2</v>
      </c>
      <c r="F24" s="11">
        <v>3.9494762121277241E-2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4.8488110572162673E-5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30.261083600011158</v>
      </c>
      <c r="CC24" s="11">
        <v>340.47243569146769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20.648173166137997</v>
      </c>
      <c r="DB24" s="11" t="s">
        <v>289</v>
      </c>
      <c r="DC24" s="11" t="s">
        <v>289</v>
      </c>
      <c r="DD24" s="11">
        <v>0.33604468197290172</v>
      </c>
      <c r="DE24" s="11">
        <v>0.11181731060151295</v>
      </c>
      <c r="DF24" s="11">
        <v>1.9719138071497742</v>
      </c>
      <c r="DG24" s="11" t="s">
        <v>289</v>
      </c>
      <c r="DH24" s="11" t="s">
        <v>289</v>
      </c>
      <c r="DI24" s="11" t="s">
        <v>289</v>
      </c>
      <c r="DJ24" s="71">
        <v>393.88104357068926</v>
      </c>
    </row>
    <row r="25" spans="2:114">
      <c r="B25" s="93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>
        <v>2.3677435422940223E-20</v>
      </c>
      <c r="U25" s="11" t="s">
        <v>289</v>
      </c>
      <c r="V25" s="11" t="s">
        <v>289</v>
      </c>
      <c r="W25" s="11" t="s">
        <v>289</v>
      </c>
      <c r="X25" s="11">
        <v>1664.0152731947965</v>
      </c>
      <c r="Y25" s="11">
        <v>42.465112781892628</v>
      </c>
      <c r="Z25" s="11">
        <v>362.62457032781981</v>
      </c>
      <c r="AA25" s="11">
        <v>5.6915201474782808</v>
      </c>
      <c r="AB25" s="11" t="s">
        <v>289</v>
      </c>
      <c r="AC25" s="11">
        <v>212.92270744040931</v>
      </c>
      <c r="AD25" s="11" t="s">
        <v>289</v>
      </c>
      <c r="AE25" s="11">
        <v>109.87533947603569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8.2740771713958202E-20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149.80723856015669</v>
      </c>
      <c r="CA25" s="11" t="s">
        <v>289</v>
      </c>
      <c r="CB25" s="11">
        <v>532.6188942935031</v>
      </c>
      <c r="CC25" s="11">
        <v>5915.4631201837501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>
        <v>3.771592321</v>
      </c>
      <c r="CZ25" s="11" t="s">
        <v>289</v>
      </c>
      <c r="DA25" s="11">
        <v>480.93492188792561</v>
      </c>
      <c r="DB25" s="11" t="s">
        <v>289</v>
      </c>
      <c r="DC25" s="11">
        <v>3.1203416675279706E-19</v>
      </c>
      <c r="DD25" s="11">
        <v>11.841554495185262</v>
      </c>
      <c r="DE25" s="11">
        <v>3.8197269187849825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71">
        <v>9495.8515720287396</v>
      </c>
    </row>
    <row r="26" spans="2:114">
      <c r="B26" s="93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71" t="s">
        <v>289</v>
      </c>
    </row>
    <row r="27" spans="2:114">
      <c r="B27" s="93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0.14814974958248825</v>
      </c>
      <c r="J27" s="11">
        <v>12.383208193670439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3.0082656610712129E-3</v>
      </c>
      <c r="V27" s="11" t="s">
        <v>289</v>
      </c>
      <c r="W27" s="11" t="s">
        <v>289</v>
      </c>
      <c r="X27" s="11">
        <v>2598.5773785236811</v>
      </c>
      <c r="Y27" s="11" t="s">
        <v>289</v>
      </c>
      <c r="Z27" s="11">
        <v>8.6740489302265467E-2</v>
      </c>
      <c r="AA27" s="11">
        <v>3.7285856789215435E-2</v>
      </c>
      <c r="AB27" s="11" t="s">
        <v>289</v>
      </c>
      <c r="AC27" s="11">
        <v>1094.2116933988566</v>
      </c>
      <c r="AD27" s="11" t="s">
        <v>289</v>
      </c>
      <c r="AE27" s="11">
        <v>1491.3097205893571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5.6586094535953876E-4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8.2036570384981088E-4</v>
      </c>
      <c r="BZ27" s="11">
        <v>15.457400656745007</v>
      </c>
      <c r="CA27" s="11" t="s">
        <v>289</v>
      </c>
      <c r="CB27" s="11">
        <v>16.877259585359756</v>
      </c>
      <c r="CC27" s="11">
        <v>213.01104730857753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13.546186556351694</v>
      </c>
      <c r="DB27" s="11" t="s">
        <v>289</v>
      </c>
      <c r="DC27" s="11" t="s">
        <v>289</v>
      </c>
      <c r="DD27" s="11">
        <v>0.34678979632594759</v>
      </c>
      <c r="DE27" s="11">
        <v>0.11576434148879636</v>
      </c>
      <c r="DF27" s="11">
        <v>40.839235746998767</v>
      </c>
      <c r="DG27" s="11" t="s">
        <v>289</v>
      </c>
      <c r="DH27" s="11">
        <v>0.79919553872249971</v>
      </c>
      <c r="DI27" s="11" t="s">
        <v>289</v>
      </c>
      <c r="DJ27" s="71">
        <v>5497.7514508241202</v>
      </c>
    </row>
    <row r="28" spans="2:114">
      <c r="B28" s="93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 t="s">
        <v>289</v>
      </c>
    </row>
    <row r="29" spans="2:114">
      <c r="B29" s="93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 t="s">
        <v>289</v>
      </c>
    </row>
    <row r="30" spans="2:114">
      <c r="B30" s="93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6.1008786775477581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6.1008786775477581</v>
      </c>
    </row>
    <row r="31" spans="2:114">
      <c r="B31" s="93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 t="s">
        <v>289</v>
      </c>
    </row>
    <row r="32" spans="2:114">
      <c r="B32" s="93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5.8499860217626454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8.2313224531261527E-5</v>
      </c>
      <c r="AA32" s="11">
        <v>3.8216403291127102E-21</v>
      </c>
      <c r="AB32" s="11" t="s">
        <v>289</v>
      </c>
      <c r="AC32" s="11">
        <v>1.0637536988223655E-2</v>
      </c>
      <c r="AD32" s="11">
        <v>5.418517450732926E-6</v>
      </c>
      <c r="AE32" s="11">
        <v>1.8456844647579664E-2</v>
      </c>
      <c r="AF32" s="11" t="s">
        <v>289</v>
      </c>
      <c r="AG32" s="11" t="s">
        <v>289</v>
      </c>
      <c r="AH32" s="11">
        <v>1.8029485710595456E-8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0.45181253929801524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5.9805336183282485E-3</v>
      </c>
      <c r="CA32" s="11" t="s">
        <v>289</v>
      </c>
      <c r="CB32" s="11">
        <v>2.7811492498817114E-3</v>
      </c>
      <c r="CC32" s="11">
        <v>3.8786325668109183E-2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2.1869250685857549E-3</v>
      </c>
      <c r="DB32" s="11">
        <v>1.2565034337808949E-4</v>
      </c>
      <c r="DC32" s="11">
        <v>2.0253030649490815E-4</v>
      </c>
      <c r="DD32" s="11">
        <v>5.8594782580059421E-4</v>
      </c>
      <c r="DE32" s="11">
        <v>1.9545474039636747E-4</v>
      </c>
      <c r="DF32" s="11">
        <v>2.0210546886132424E-3</v>
      </c>
      <c r="DG32" s="11" t="s">
        <v>289</v>
      </c>
      <c r="DH32" s="11" t="s">
        <v>289</v>
      </c>
      <c r="DI32" s="11" t="s">
        <v>289</v>
      </c>
      <c r="DJ32" s="71">
        <v>6.38384626397752</v>
      </c>
    </row>
    <row r="33" spans="2:114">
      <c r="B33" s="23">
        <v>20</v>
      </c>
      <c r="C33" s="12">
        <v>1.0660321350343808E-2</v>
      </c>
      <c r="D33" s="12" t="s">
        <v>289</v>
      </c>
      <c r="E33" s="12" t="s">
        <v>289</v>
      </c>
      <c r="F33" s="12" t="s">
        <v>289</v>
      </c>
      <c r="G33" s="12">
        <v>0.66882021776909306</v>
      </c>
      <c r="H33" s="12">
        <v>369.94728018431573</v>
      </c>
      <c r="I33" s="12">
        <v>2104.9843955460219</v>
      </c>
      <c r="J33" s="12">
        <v>3.062861711747237</v>
      </c>
      <c r="K33" s="12" t="s">
        <v>289</v>
      </c>
      <c r="L33" s="12" t="s">
        <v>289</v>
      </c>
      <c r="M33" s="12">
        <v>7.2719178176816301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94.888771434759107</v>
      </c>
      <c r="V33" s="12" t="s">
        <v>289</v>
      </c>
      <c r="W33" s="12" t="s">
        <v>289</v>
      </c>
      <c r="X33" s="12" t="s">
        <v>289</v>
      </c>
      <c r="Y33" s="12">
        <v>18.828270666536341</v>
      </c>
      <c r="Z33" s="12">
        <v>6.5472242088703168E-3</v>
      </c>
      <c r="AA33" s="12">
        <v>3.2312947782925412</v>
      </c>
      <c r="AB33" s="12">
        <v>1298.3230819151347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320.22977334169769</v>
      </c>
      <c r="AL33" s="12" t="s">
        <v>289</v>
      </c>
      <c r="AM33" s="12">
        <v>38.62180783473034</v>
      </c>
      <c r="AN33" s="12">
        <v>5.9284318481015612E-2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0.34665441639845435</v>
      </c>
      <c r="AY33" s="12" t="s">
        <v>289</v>
      </c>
      <c r="AZ33" s="12">
        <v>6.5283912831737485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9.6350729509137756E-2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3.6478213421736889</v>
      </c>
      <c r="BM33" s="12">
        <v>5.382326688188046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>
        <v>2.1185809399601645E-3</v>
      </c>
      <c r="CZ33" s="12" t="s">
        <v>289</v>
      </c>
      <c r="DA33" s="12" t="s">
        <v>289</v>
      </c>
      <c r="DB33" s="12" t="s">
        <v>289</v>
      </c>
      <c r="DC33" s="12" t="s">
        <v>289</v>
      </c>
      <c r="DD33" s="12" t="s">
        <v>289</v>
      </c>
      <c r="DE33" s="12">
        <v>3.5924653257057622</v>
      </c>
      <c r="DF33" s="12" t="s">
        <v>289</v>
      </c>
      <c r="DG33" s="12" t="s">
        <v>289</v>
      </c>
      <c r="DH33" s="12" t="s">
        <v>289</v>
      </c>
      <c r="DI33" s="12">
        <v>7.6437907837832261E-2</v>
      </c>
      <c r="DJ33" s="38">
        <v>4279.8073335866547</v>
      </c>
    </row>
    <row r="34" spans="2:114">
      <c r="B34" s="93">
        <v>21</v>
      </c>
      <c r="C34" s="11" t="s">
        <v>289</v>
      </c>
      <c r="D34" s="11" t="s">
        <v>289</v>
      </c>
      <c r="E34" s="11">
        <v>1727.998235</v>
      </c>
      <c r="F34" s="11" t="s">
        <v>289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 t="s">
        <v>289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1727.998235</v>
      </c>
    </row>
    <row r="35" spans="2:114">
      <c r="B35" s="93">
        <v>22</v>
      </c>
      <c r="C35" s="11">
        <v>2.2093419955975094E-4</v>
      </c>
      <c r="D35" s="11">
        <v>1.2611727678502621E-4</v>
      </c>
      <c r="E35" s="11">
        <v>4.7092356417624513E-3</v>
      </c>
      <c r="F35" s="11">
        <v>9.6229053685898194E-3</v>
      </c>
      <c r="G35" s="11">
        <v>8.2200242668066886E-2</v>
      </c>
      <c r="H35" s="11">
        <v>5.4016051247528687E-2</v>
      </c>
      <c r="I35" s="11">
        <v>8.4452285430661328E-2</v>
      </c>
      <c r="J35" s="11">
        <v>1.1665278900684507E-2</v>
      </c>
      <c r="K35" s="11">
        <v>1.3746389596602665E-4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18.048099466110497</v>
      </c>
      <c r="AP35" s="11">
        <v>4.3867972480680955</v>
      </c>
      <c r="AQ35" s="11">
        <v>10.175468264767222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0.40576269374179419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3.9430571589611427E-3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1.5829852968239161E-2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33.283051097444414</v>
      </c>
    </row>
    <row r="36" spans="2:114">
      <c r="B36" s="93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 t="s">
        <v>289</v>
      </c>
    </row>
    <row r="37" spans="2:114">
      <c r="B37" s="93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0.88153644440687251</v>
      </c>
      <c r="T37" s="11">
        <v>374.1055890819265</v>
      </c>
      <c r="U37" s="11">
        <v>154.8705814071651</v>
      </c>
      <c r="V37" s="11" t="s">
        <v>289</v>
      </c>
      <c r="W37" s="11">
        <v>1159.4291406733903</v>
      </c>
      <c r="X37" s="11">
        <v>73.188895124661926</v>
      </c>
      <c r="Y37" s="11">
        <v>107.32651331225181</v>
      </c>
      <c r="Z37" s="11">
        <v>192.20576785636064</v>
      </c>
      <c r="AA37" s="11">
        <v>15.092137929251889</v>
      </c>
      <c r="AB37" s="11">
        <v>97.616464077171614</v>
      </c>
      <c r="AC37" s="11">
        <v>322.29179314602789</v>
      </c>
      <c r="AD37" s="11" t="s">
        <v>289</v>
      </c>
      <c r="AE37" s="11">
        <v>107.19431888787371</v>
      </c>
      <c r="AF37" s="11">
        <v>29.625015075256275</v>
      </c>
      <c r="AG37" s="11">
        <v>19.305085552752185</v>
      </c>
      <c r="AH37" s="11" t="s">
        <v>289</v>
      </c>
      <c r="AI37" s="11">
        <v>125.51781905208807</v>
      </c>
      <c r="AJ37" s="11" t="s">
        <v>289</v>
      </c>
      <c r="AK37" s="11">
        <v>2.364759488459571E-2</v>
      </c>
      <c r="AL37" s="11">
        <v>0.22321244537220133</v>
      </c>
      <c r="AM37" s="11">
        <v>31.539983248818348</v>
      </c>
      <c r="AN37" s="11">
        <v>304.32399900390641</v>
      </c>
      <c r="AO37" s="11">
        <v>89.975898408864936</v>
      </c>
      <c r="AP37" s="11">
        <v>858.2925386712252</v>
      </c>
      <c r="AQ37" s="11">
        <v>631.70076440613252</v>
      </c>
      <c r="AR37" s="11" t="s">
        <v>289</v>
      </c>
      <c r="AS37" s="11" t="s">
        <v>289</v>
      </c>
      <c r="AT37" s="11">
        <v>1.0801305147691544</v>
      </c>
      <c r="AU37" s="11" t="s">
        <v>289</v>
      </c>
      <c r="AV37" s="11">
        <v>665.95786886457518</v>
      </c>
      <c r="AW37" s="11">
        <v>16.162755272663325</v>
      </c>
      <c r="AX37" s="11">
        <v>484.74938988711347</v>
      </c>
      <c r="AY37" s="11">
        <v>0.25688240917346744</v>
      </c>
      <c r="AZ37" s="11">
        <v>254.03070095563308</v>
      </c>
      <c r="BA37" s="11">
        <v>18339.984838887889</v>
      </c>
      <c r="BB37" s="11">
        <v>28.630297247661147</v>
      </c>
      <c r="BC37" s="11" t="s">
        <v>289</v>
      </c>
      <c r="BD37" s="11" t="s">
        <v>289</v>
      </c>
      <c r="BE37" s="11">
        <v>23.448463236566685</v>
      </c>
      <c r="BF37" s="11">
        <v>2.1683618527556434</v>
      </c>
      <c r="BG37" s="11">
        <v>1.0228692318383945</v>
      </c>
      <c r="BH37" s="11" t="s">
        <v>289</v>
      </c>
      <c r="BI37" s="11">
        <v>6.4586442285930623</v>
      </c>
      <c r="BJ37" s="11" t="s">
        <v>289</v>
      </c>
      <c r="BK37" s="11">
        <v>4.9342583414695795</v>
      </c>
      <c r="BL37" s="11">
        <v>1.9082572664473354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945.60072225241072</v>
      </c>
      <c r="CZ37" s="11" t="s">
        <v>289</v>
      </c>
      <c r="DA37" s="11" t="s">
        <v>289</v>
      </c>
      <c r="DB37" s="11">
        <v>0.21168663728490347</v>
      </c>
      <c r="DC37" s="11">
        <v>14.561256669890158</v>
      </c>
      <c r="DD37" s="11" t="s">
        <v>289</v>
      </c>
      <c r="DE37" s="11" t="s">
        <v>289</v>
      </c>
      <c r="DF37" s="11">
        <v>0.21316958781100862</v>
      </c>
      <c r="DG37" s="11" t="s">
        <v>289</v>
      </c>
      <c r="DH37" s="11" t="s">
        <v>289</v>
      </c>
      <c r="DI37" s="11" t="s">
        <v>289</v>
      </c>
      <c r="DJ37" s="71">
        <v>25486.111254744337</v>
      </c>
    </row>
    <row r="38" spans="2:114">
      <c r="B38" s="93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4.8086501325254659E-5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979.51727254779917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2357.3278343380084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3336.845154972309</v>
      </c>
    </row>
    <row r="39" spans="2:114">
      <c r="B39" s="93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27.315283049535221</v>
      </c>
      <c r="K39" s="11" t="s">
        <v>289</v>
      </c>
      <c r="L39" s="11" t="s">
        <v>289</v>
      </c>
      <c r="M39" s="11">
        <v>167.26768867250723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5.9438026034433319E-5</v>
      </c>
      <c r="V39" s="11">
        <v>40.364392128260214</v>
      </c>
      <c r="W39" s="11">
        <v>4364.518151105749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4.49459340527113E-2</v>
      </c>
      <c r="AD39" s="11" t="s">
        <v>289</v>
      </c>
      <c r="AE39" s="11">
        <v>0.61373022483253659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1.6129099194148214E-3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1.0662163787816513E-3</v>
      </c>
      <c r="AW39" s="11" t="s">
        <v>289</v>
      </c>
      <c r="AX39" s="11">
        <v>31.732427700699969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9.3685585652401769E-6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0.51661744934372233</v>
      </c>
      <c r="CC39" s="11">
        <v>7.5261905380315408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>
        <v>8.3349569146607447E-2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1.5392724107903435</v>
      </c>
      <c r="DG39" s="11" t="s">
        <v>289</v>
      </c>
      <c r="DH39" s="11">
        <v>1.881628704865403E-2</v>
      </c>
      <c r="DI39" s="11">
        <v>7.4095192537277782E-2</v>
      </c>
      <c r="DJ39" s="71">
        <v>4641.6177081954174</v>
      </c>
    </row>
    <row r="40" spans="2:114">
      <c r="B40" s="93">
        <v>27</v>
      </c>
      <c r="C40" s="11" t="s">
        <v>289</v>
      </c>
      <c r="D40" s="11">
        <v>470.14032179585001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27.964975145861281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446.43484079921802</v>
      </c>
      <c r="R40" s="11">
        <v>3187.9887190201712</v>
      </c>
      <c r="S40" s="11" t="s">
        <v>289</v>
      </c>
      <c r="T40" s="11" t="s">
        <v>289</v>
      </c>
      <c r="U40" s="11">
        <v>1134.2040081640682</v>
      </c>
      <c r="V40" s="11">
        <v>59.064538573956405</v>
      </c>
      <c r="W40" s="11">
        <v>46.354632492981999</v>
      </c>
      <c r="X40" s="11">
        <v>1462.196688186245</v>
      </c>
      <c r="Y40" s="11" t="s">
        <v>289</v>
      </c>
      <c r="Z40" s="11">
        <v>1486.6759659487741</v>
      </c>
      <c r="AA40" s="11" t="s">
        <v>289</v>
      </c>
      <c r="AB40" s="11" t="s">
        <v>289</v>
      </c>
      <c r="AC40" s="11">
        <v>194.10112997022776</v>
      </c>
      <c r="AD40" s="11" t="s">
        <v>289</v>
      </c>
      <c r="AE40" s="11">
        <v>5135.613501994294</v>
      </c>
      <c r="AF40" s="11">
        <v>211.45323180194518</v>
      </c>
      <c r="AG40" s="11">
        <v>264.70919553911284</v>
      </c>
      <c r="AH40" s="11">
        <v>1492.6709601519663</v>
      </c>
      <c r="AI40" s="11">
        <v>43.327318950250103</v>
      </c>
      <c r="AJ40" s="11" t="s">
        <v>289</v>
      </c>
      <c r="AK40" s="11">
        <v>514.94779720157885</v>
      </c>
      <c r="AL40" s="11" t="s">
        <v>289</v>
      </c>
      <c r="AM40" s="11">
        <v>4.7891507701662954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323.19347100462261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1220.315823559353</v>
      </c>
      <c r="BE40" s="11">
        <v>675.13398874804955</v>
      </c>
      <c r="BF40" s="11">
        <v>83567.235720627737</v>
      </c>
      <c r="BG40" s="11">
        <v>34.111957038548773</v>
      </c>
      <c r="BH40" s="11">
        <v>236.78895795293124</v>
      </c>
      <c r="BI40" s="11">
        <v>36.549343846862904</v>
      </c>
      <c r="BJ40" s="11" t="s">
        <v>289</v>
      </c>
      <c r="BK40" s="11">
        <v>0.83122365060642911</v>
      </c>
      <c r="BL40" s="11" t="s">
        <v>289</v>
      </c>
      <c r="BM40" s="11" t="s">
        <v>289</v>
      </c>
      <c r="BN40" s="11" t="s">
        <v>289</v>
      </c>
      <c r="BO40" s="11">
        <v>438831.09261143935</v>
      </c>
      <c r="BP40" s="11" t="s">
        <v>289</v>
      </c>
      <c r="BQ40" s="11" t="s">
        <v>289</v>
      </c>
      <c r="BR40" s="11" t="s">
        <v>289</v>
      </c>
      <c r="BS40" s="11">
        <v>9.0119681250304371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530.74552324490537</v>
      </c>
      <c r="CQ40" s="11" t="s">
        <v>289</v>
      </c>
      <c r="CR40" s="11" t="s">
        <v>289</v>
      </c>
      <c r="CS40" s="11" t="s">
        <v>289</v>
      </c>
      <c r="CT40" s="11">
        <v>9.5490636559654994E-17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1">
        <v>541647.6475657447</v>
      </c>
    </row>
    <row r="41" spans="2:114">
      <c r="B41" s="93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3058481.9527173336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3058481.9527173336</v>
      </c>
    </row>
    <row r="42" spans="2:114">
      <c r="B42" s="93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26598.354527350359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736.93621543463144</v>
      </c>
      <c r="BP42" s="11" t="s">
        <v>289</v>
      </c>
      <c r="BQ42" s="11" t="s">
        <v>289</v>
      </c>
      <c r="BR42" s="11">
        <v>826792.8060941553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854128.09683694027</v>
      </c>
    </row>
    <row r="43" spans="2:114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219252.19937136874</v>
      </c>
      <c r="R43" s="12">
        <v>230.11021436017759</v>
      </c>
      <c r="S43" s="12" t="s">
        <v>289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2.6665259131886245E-19</v>
      </c>
      <c r="AT43" s="12" t="s">
        <v>289</v>
      </c>
      <c r="AU43" s="12" t="s">
        <v>289</v>
      </c>
      <c r="AV43" s="12">
        <v>1.3375553110664027</v>
      </c>
      <c r="AW43" s="12" t="s">
        <v>289</v>
      </c>
      <c r="AX43" s="12" t="s">
        <v>289</v>
      </c>
      <c r="AY43" s="12" t="s">
        <v>289</v>
      </c>
      <c r="AZ43" s="12">
        <v>28.17272683419295</v>
      </c>
      <c r="BA43" s="12" t="s">
        <v>289</v>
      </c>
      <c r="BB43" s="12">
        <v>44.258372814973058</v>
      </c>
      <c r="BC43" s="12" t="s">
        <v>289</v>
      </c>
      <c r="BD43" s="12" t="s">
        <v>289</v>
      </c>
      <c r="BE43" s="12">
        <v>5.9986763458313287E-20</v>
      </c>
      <c r="BF43" s="12" t="s">
        <v>289</v>
      </c>
      <c r="BG43" s="12">
        <v>90.573511126662098</v>
      </c>
      <c r="BH43" s="12">
        <v>61.744687593024167</v>
      </c>
      <c r="BI43" s="12">
        <v>2.9282409680347642E-2</v>
      </c>
      <c r="BJ43" s="12">
        <v>1.8189879761139733</v>
      </c>
      <c r="BK43" s="12">
        <v>0.12188505782112932</v>
      </c>
      <c r="BL43" s="12" t="s">
        <v>289</v>
      </c>
      <c r="BM43" s="12">
        <v>3.7503693938157001E-2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2.0945094395538461E-3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>
        <v>1.200081534526326E-20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 t="s">
        <v>289</v>
      </c>
      <c r="DG43" s="12" t="s">
        <v>289</v>
      </c>
      <c r="DH43" s="12" t="s">
        <v>289</v>
      </c>
      <c r="DI43" s="12" t="s">
        <v>289</v>
      </c>
      <c r="DJ43" s="38">
        <v>219710.40619305582</v>
      </c>
    </row>
    <row r="44" spans="2:114">
      <c r="B44" s="93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6340.7796636355242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202690.91961324544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209031.69927688097</v>
      </c>
    </row>
    <row r="45" spans="2:114">
      <c r="B45" s="93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2.7616006927683092E-4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3.912642380976084E-3</v>
      </c>
      <c r="BE45" s="11" t="s">
        <v>289</v>
      </c>
      <c r="BF45" s="11">
        <v>332.03138763777685</v>
      </c>
      <c r="BG45" s="11" t="s">
        <v>289</v>
      </c>
      <c r="BH45" s="11">
        <v>1.8052992226149736E-3</v>
      </c>
      <c r="BI45" s="11">
        <v>6.9986088771615076E-4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>
        <v>1.0093390382209746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333.04742063855838</v>
      </c>
    </row>
    <row r="46" spans="2:114">
      <c r="B46" s="93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0.85769549072672036</v>
      </c>
      <c r="R46" s="11" t="s">
        <v>289</v>
      </c>
      <c r="S46" s="11">
        <v>3.2300329488363015</v>
      </c>
      <c r="T46" s="11">
        <v>5.8699900092949259E-2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>
        <v>0.53024174234743693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2.6473819156118267E-3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4.6793174639190198</v>
      </c>
    </row>
    <row r="47" spans="2:114">
      <c r="B47" s="93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7.553909789576688E-13</v>
      </c>
      <c r="R47" s="11" t="s">
        <v>289</v>
      </c>
      <c r="S47" s="11">
        <v>1501.5667313201043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9.6009944255550598E-3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>
        <v>9.8879238130677992E-17</v>
      </c>
      <c r="AW47" s="11">
        <v>1.0464397934139389E-15</v>
      </c>
      <c r="AX47" s="11" t="s">
        <v>289</v>
      </c>
      <c r="AY47" s="11">
        <v>0.22547895489223524</v>
      </c>
      <c r="AZ47" s="11">
        <v>118.70303303876425</v>
      </c>
      <c r="BA47" s="11" t="s">
        <v>289</v>
      </c>
      <c r="BB47" s="11" t="s">
        <v>289</v>
      </c>
      <c r="BC47" s="11">
        <v>289.6299373491878</v>
      </c>
      <c r="BD47" s="11" t="s">
        <v>289</v>
      </c>
      <c r="BE47" s="11">
        <v>744.80035528698443</v>
      </c>
      <c r="BF47" s="11">
        <v>5.293908926422259</v>
      </c>
      <c r="BG47" s="11">
        <v>3733.7797445121801</v>
      </c>
      <c r="BH47" s="11">
        <v>1417.9769218818701</v>
      </c>
      <c r="BI47" s="11" t="s">
        <v>289</v>
      </c>
      <c r="BJ47" s="11" t="s">
        <v>289</v>
      </c>
      <c r="BK47" s="11">
        <v>37.19471952467822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>
        <v>3.1872904560286464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2.7254338507554476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7855.0931560962945</v>
      </c>
    </row>
    <row r="48" spans="2:114">
      <c r="B48" s="93">
        <v>35</v>
      </c>
      <c r="C48" s="11">
        <v>139.55634710874887</v>
      </c>
      <c r="D48" s="11">
        <v>104.62352535025047</v>
      </c>
      <c r="E48" s="11">
        <v>363.8097414917637</v>
      </c>
      <c r="F48" s="11">
        <v>1012.2029408894225</v>
      </c>
      <c r="G48" s="11">
        <v>5.7260437586978394</v>
      </c>
      <c r="H48" s="11">
        <v>3.5370209565574893</v>
      </c>
      <c r="I48" s="11">
        <v>5.5300136996054539</v>
      </c>
      <c r="J48" s="11">
        <v>0.76385324330231774</v>
      </c>
      <c r="K48" s="11">
        <v>240.19166672213851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>
        <v>4.4905098321368611</v>
      </c>
      <c r="Q48" s="11">
        <v>5367.4076237487197</v>
      </c>
      <c r="R48" s="11">
        <v>19.457701845893162</v>
      </c>
      <c r="S48" s="11">
        <v>8.3925953345636128E-2</v>
      </c>
      <c r="T48" s="11">
        <v>1768.2666216266898</v>
      </c>
      <c r="U48" s="11">
        <v>5.8526819083971313</v>
      </c>
      <c r="V48" s="11" t="s">
        <v>289</v>
      </c>
      <c r="W48" s="11">
        <v>2.9486421450246936</v>
      </c>
      <c r="X48" s="11">
        <v>0.14226175490706436</v>
      </c>
      <c r="Y48" s="11" t="s">
        <v>289</v>
      </c>
      <c r="Z48" s="11">
        <v>168.12135896431681</v>
      </c>
      <c r="AA48" s="11">
        <v>7.0010417437500774</v>
      </c>
      <c r="AB48" s="11">
        <v>3.3742093717883312</v>
      </c>
      <c r="AC48" s="11">
        <v>14.899104401514345</v>
      </c>
      <c r="AD48" s="11" t="s">
        <v>289</v>
      </c>
      <c r="AE48" s="11">
        <v>48.433222022519772</v>
      </c>
      <c r="AF48" s="11" t="s">
        <v>289</v>
      </c>
      <c r="AG48" s="11">
        <v>0.20340047834915967</v>
      </c>
      <c r="AH48" s="11" t="s">
        <v>289</v>
      </c>
      <c r="AI48" s="11" t="s">
        <v>289</v>
      </c>
      <c r="AJ48" s="11" t="s">
        <v>289</v>
      </c>
      <c r="AK48" s="11">
        <v>32.588257489347654</v>
      </c>
      <c r="AL48" s="11">
        <v>2.1077094945410058</v>
      </c>
      <c r="AM48" s="11">
        <v>2.1573799288361304</v>
      </c>
      <c r="AN48" s="11">
        <v>0.34631607690222194</v>
      </c>
      <c r="AO48" s="11">
        <v>3.3426001304341243E-3</v>
      </c>
      <c r="AP48" s="11" t="s">
        <v>289</v>
      </c>
      <c r="AQ48" s="11">
        <v>2032.4631209773402</v>
      </c>
      <c r="AR48" s="11" t="s">
        <v>289</v>
      </c>
      <c r="AS48" s="11" t="s">
        <v>289</v>
      </c>
      <c r="AT48" s="11" t="s">
        <v>289</v>
      </c>
      <c r="AU48" s="11">
        <v>2.5220118717555793</v>
      </c>
      <c r="AV48" s="11">
        <v>16988.110163117984</v>
      </c>
      <c r="AW48" s="11">
        <v>3188.2517400629272</v>
      </c>
      <c r="AX48" s="11">
        <v>722.27596760993924</v>
      </c>
      <c r="AY48" s="11">
        <v>504.24673274114969</v>
      </c>
      <c r="AZ48" s="11">
        <v>791.64027978378158</v>
      </c>
      <c r="BA48" s="11">
        <v>155.88656143743938</v>
      </c>
      <c r="BB48" s="11">
        <v>136.44399156042934</v>
      </c>
      <c r="BC48" s="11">
        <v>1880.953713585925</v>
      </c>
      <c r="BD48" s="11">
        <v>4112.2922761773898</v>
      </c>
      <c r="BE48" s="11">
        <v>8952.7005436910949</v>
      </c>
      <c r="BF48" s="11">
        <v>2870.605624346621</v>
      </c>
      <c r="BG48" s="11">
        <v>4.5004137523609193</v>
      </c>
      <c r="BH48" s="11">
        <v>400.97098050886956</v>
      </c>
      <c r="BI48" s="11">
        <v>1833.0025183068617</v>
      </c>
      <c r="BJ48" s="11">
        <v>7.6557174786490809E-2</v>
      </c>
      <c r="BK48" s="11">
        <v>3.1665882681183413</v>
      </c>
      <c r="BL48" s="11">
        <v>183.61799404868842</v>
      </c>
      <c r="BM48" s="11">
        <v>1.6860975851878102</v>
      </c>
      <c r="BN48" s="11" t="s">
        <v>289</v>
      </c>
      <c r="BO48" s="11">
        <v>3.0322043519523016E-15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201.23254643995153</v>
      </c>
      <c r="BU48" s="11">
        <v>87.178074009526981</v>
      </c>
      <c r="BV48" s="11">
        <v>2660.8960738406636</v>
      </c>
      <c r="BW48" s="11">
        <v>286.71521969156646</v>
      </c>
      <c r="BX48" s="11" t="s">
        <v>289</v>
      </c>
      <c r="BY48" s="11">
        <v>380.62407579779745</v>
      </c>
      <c r="BZ48" s="11">
        <v>66.485822353149558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0.12218309527399901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9.7712868490326857E-2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7.0567539718993974E-2</v>
      </c>
      <c r="CY48" s="11" t="s">
        <v>289</v>
      </c>
      <c r="CZ48" s="11" t="s">
        <v>289</v>
      </c>
      <c r="DA48" s="11" t="s">
        <v>289</v>
      </c>
      <c r="DB48" s="11">
        <v>9.1353533283448071E-2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2.2783896653238958</v>
      </c>
      <c r="DI48" s="11" t="s">
        <v>289</v>
      </c>
      <c r="DJ48" s="71">
        <v>57775.03236005098</v>
      </c>
    </row>
    <row r="49" spans="2:114">
      <c r="B49" s="93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12402.808025984643</v>
      </c>
      <c r="V49" s="11" t="s">
        <v>289</v>
      </c>
      <c r="W49" s="11" t="s">
        <v>289</v>
      </c>
      <c r="X49" s="11">
        <v>3.4803152986263495</v>
      </c>
      <c r="Y49" s="11" t="s">
        <v>289</v>
      </c>
      <c r="Z49" s="11" t="s">
        <v>289</v>
      </c>
      <c r="AA49" s="11" t="s">
        <v>289</v>
      </c>
      <c r="AB49" s="11">
        <v>57.805466663963834</v>
      </c>
      <c r="AC49" s="11">
        <v>1244.1108074596261</v>
      </c>
      <c r="AD49" s="11">
        <v>1.8208739795717537</v>
      </c>
      <c r="AE49" s="11">
        <v>194.08522899550886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10.844919519752629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27.854473370238551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2.6031804257642239</v>
      </c>
      <c r="BZ49" s="11" t="s">
        <v>289</v>
      </c>
      <c r="CA49" s="11" t="s">
        <v>289</v>
      </c>
      <c r="CB49" s="11">
        <v>1660.2643779946957</v>
      </c>
      <c r="CC49" s="11">
        <v>25090.572252938982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2079.9341204389239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21.926804360368585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2057.4123778654789</v>
      </c>
      <c r="DB49" s="11">
        <v>561.88246752472048</v>
      </c>
      <c r="DC49" s="11">
        <v>921.94251737769218</v>
      </c>
      <c r="DD49" s="11">
        <v>2496.0019223649333</v>
      </c>
      <c r="DE49" s="11">
        <v>826.02821123372405</v>
      </c>
      <c r="DF49" s="11">
        <v>810.91693010726738</v>
      </c>
      <c r="DG49" s="11" t="s">
        <v>289</v>
      </c>
      <c r="DH49" s="11" t="s">
        <v>289</v>
      </c>
      <c r="DI49" s="11" t="s">
        <v>289</v>
      </c>
      <c r="DJ49" s="71">
        <v>50472.295273904485</v>
      </c>
    </row>
    <row r="50" spans="2:114">
      <c r="B50" s="93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9423.8111698037465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4.6444116269193865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2.6114284971770107E-2</v>
      </c>
      <c r="BZ50" s="11" t="s">
        <v>289</v>
      </c>
      <c r="CA50" s="11" t="s">
        <v>289</v>
      </c>
      <c r="CB50" s="11">
        <v>90.338186765388585</v>
      </c>
      <c r="CC50" s="11">
        <v>1417.3559079356048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112.9843285910803</v>
      </c>
      <c r="DB50" s="11" t="s">
        <v>289</v>
      </c>
      <c r="DC50" s="11" t="s">
        <v>289</v>
      </c>
      <c r="DD50" s="11">
        <v>6.65666720188025</v>
      </c>
      <c r="DE50" s="11">
        <v>2.227362962582268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11058.044149172174</v>
      </c>
    </row>
    <row r="51" spans="2:114">
      <c r="B51" s="93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4056.9014495921374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171.70053582307654</v>
      </c>
      <c r="AC51" s="11">
        <v>32.351432210610305</v>
      </c>
      <c r="AD51" s="11">
        <v>5.5043650481801203E-3</v>
      </c>
      <c r="AE51" s="11">
        <v>81.452766576796677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0.82184805015633622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7.4337608109555114E-2</v>
      </c>
      <c r="BZ51" s="11">
        <v>3040.614187954277</v>
      </c>
      <c r="CA51" s="11" t="s">
        <v>289</v>
      </c>
      <c r="CB51" s="11">
        <v>436.47089005178799</v>
      </c>
      <c r="CC51" s="11">
        <v>5751.0036085134661</v>
      </c>
      <c r="CD51" s="11" t="s">
        <v>289</v>
      </c>
      <c r="CE51" s="11">
        <v>5.9388092450189269</v>
      </c>
      <c r="CF51" s="11" t="s">
        <v>289</v>
      </c>
      <c r="CG51" s="11" t="s">
        <v>289</v>
      </c>
      <c r="CH51" s="11">
        <v>1543.1769280675887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447.1299016295165</v>
      </c>
      <c r="DB51" s="11">
        <v>60.522276908861919</v>
      </c>
      <c r="DC51" s="11">
        <v>97.348219665510115</v>
      </c>
      <c r="DD51" s="11">
        <v>283.95369858378598</v>
      </c>
      <c r="DE51" s="11">
        <v>93.930242755064597</v>
      </c>
      <c r="DF51" s="11">
        <v>151.33045513125535</v>
      </c>
      <c r="DG51" s="11" t="s">
        <v>289</v>
      </c>
      <c r="DH51" s="11" t="s">
        <v>289</v>
      </c>
      <c r="DI51" s="11" t="s">
        <v>289</v>
      </c>
      <c r="DJ51" s="71">
        <v>16254.727092732068</v>
      </c>
    </row>
    <row r="52" spans="2:114">
      <c r="B52" s="93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>
        <v>5.6408680574364751E-15</v>
      </c>
      <c r="L52" s="11" t="s">
        <v>289</v>
      </c>
      <c r="M52" s="11" t="s">
        <v>289</v>
      </c>
      <c r="N52" s="11">
        <v>831.21843497369184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3619.0879364077227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177.73083112521434</v>
      </c>
      <c r="AB52" s="11">
        <v>14138.668427694609</v>
      </c>
      <c r="AC52" s="11">
        <v>1861.4445647101152</v>
      </c>
      <c r="AD52" s="11">
        <v>0.42653058907201069</v>
      </c>
      <c r="AE52" s="11">
        <v>341.42369981571926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7.9216392833392115</v>
      </c>
      <c r="AL52" s="11">
        <v>31.628917705767517</v>
      </c>
      <c r="AM52" s="11">
        <v>3253.3512911267808</v>
      </c>
      <c r="AN52" s="11">
        <v>197.47678725768142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0.11354861284718701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>
        <v>7.0128499510246833E-3</v>
      </c>
      <c r="BI52" s="11" t="s">
        <v>289</v>
      </c>
      <c r="BJ52" s="11" t="s">
        <v>289</v>
      </c>
      <c r="BK52" s="11" t="s">
        <v>289</v>
      </c>
      <c r="BL52" s="11">
        <v>7.6933051050538277E-3</v>
      </c>
      <c r="BM52" s="11">
        <v>650.83377041159144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1117.2999583587475</v>
      </c>
      <c r="CC52" s="11">
        <v>17821.471962318006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>
        <v>0.78320784701360335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15.848443409840046</v>
      </c>
      <c r="DE52" s="11">
        <v>5.4705823118662176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44072.215240114681</v>
      </c>
    </row>
    <row r="53" spans="2:114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 t="s">
        <v>289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462.89281675999115</v>
      </c>
      <c r="W53" s="12">
        <v>7.3381848068381285E-14</v>
      </c>
      <c r="X53" s="12" t="s">
        <v>289</v>
      </c>
      <c r="Y53" s="12" t="s">
        <v>289</v>
      </c>
      <c r="Z53" s="12" t="s">
        <v>289</v>
      </c>
      <c r="AA53" s="12">
        <v>0.93528158371982051</v>
      </c>
      <c r="AB53" s="12">
        <v>44874.406248349784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2.8379013860775779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45341.072248079574</v>
      </c>
    </row>
    <row r="54" spans="2:114">
      <c r="B54" s="93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>
        <v>201.07468998445736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19.415812092140822</v>
      </c>
      <c r="V54" s="11" t="s">
        <v>289</v>
      </c>
      <c r="W54" s="11">
        <v>569.32577130542074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0.10805886421421573</v>
      </c>
      <c r="AD54" s="11" t="s">
        <v>289</v>
      </c>
      <c r="AE54" s="11">
        <v>31.060166465625372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272.66407602039828</v>
      </c>
      <c r="CC54" s="11">
        <v>1166.567729752129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5.2962732223660032</v>
      </c>
      <c r="CZ54" s="11" t="s">
        <v>289</v>
      </c>
      <c r="DA54" s="11">
        <v>32.1335120637344</v>
      </c>
      <c r="DB54" s="11" t="s">
        <v>289</v>
      </c>
      <c r="DC54" s="11">
        <v>6.2627053483830011</v>
      </c>
      <c r="DD54" s="11">
        <v>1.9174178040106078</v>
      </c>
      <c r="DE54" s="11">
        <v>0.6222238436642501</v>
      </c>
      <c r="DF54" s="11">
        <v>104.75702247429236</v>
      </c>
      <c r="DG54" s="11" t="s">
        <v>289</v>
      </c>
      <c r="DH54" s="11">
        <v>2.7517846561173149</v>
      </c>
      <c r="DI54" s="11" t="s">
        <v>289</v>
      </c>
      <c r="DJ54" s="71">
        <v>2413.9572438969535</v>
      </c>
    </row>
    <row r="55" spans="2:114">
      <c r="B55" s="93">
        <v>42</v>
      </c>
      <c r="C55" s="11">
        <v>1.0572139373156337</v>
      </c>
      <c r="D55" s="11">
        <v>0.49300896737842881</v>
      </c>
      <c r="E55" s="11">
        <v>0.36047000742375329</v>
      </c>
      <c r="F55" s="11">
        <v>0.13606502298177414</v>
      </c>
      <c r="G55" s="11">
        <v>8.3844303983714646E-2</v>
      </c>
      <c r="H55" s="11">
        <v>7.0759720288624595E-2</v>
      </c>
      <c r="I55" s="11">
        <v>0.23620281153242978</v>
      </c>
      <c r="J55" s="11">
        <v>0.25794277324347858</v>
      </c>
      <c r="K55" s="11">
        <v>1.7814615973068881</v>
      </c>
      <c r="L55" s="11">
        <v>5.3674821269191479E-2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60.196315579893813</v>
      </c>
      <c r="V55" s="11" t="s">
        <v>289</v>
      </c>
      <c r="W55" s="11">
        <v>4894.4619535179772</v>
      </c>
      <c r="X55" s="11">
        <v>0.94571973467623738</v>
      </c>
      <c r="Y55" s="11">
        <v>0.32724641514295827</v>
      </c>
      <c r="Z55" s="11">
        <v>1.6803104308499051</v>
      </c>
      <c r="AA55" s="11">
        <v>0.33776509400769283</v>
      </c>
      <c r="AB55" s="11">
        <v>0.16094907781135243</v>
      </c>
      <c r="AC55" s="11">
        <v>169.50286042202211</v>
      </c>
      <c r="AD55" s="11">
        <v>0.75859907897368706</v>
      </c>
      <c r="AE55" s="11">
        <v>81.46542372146402</v>
      </c>
      <c r="AF55" s="11">
        <v>0.19556698773764408</v>
      </c>
      <c r="AG55" s="11">
        <v>0.17104863417605962</v>
      </c>
      <c r="AH55" s="11">
        <v>0.16380772752757952</v>
      </c>
      <c r="AI55" s="11">
        <v>0.48947636582773069</v>
      </c>
      <c r="AJ55" s="11">
        <v>4.4611853672790962E-6</v>
      </c>
      <c r="AK55" s="11">
        <v>0.49431885725734559</v>
      </c>
      <c r="AL55" s="11">
        <v>6.5440742222872147E-2</v>
      </c>
      <c r="AM55" s="11">
        <v>2.4133711353311691E-3</v>
      </c>
      <c r="AN55" s="11">
        <v>3.6186072886078158E-3</v>
      </c>
      <c r="AO55" s="11">
        <v>4.8277589739347728E-3</v>
      </c>
      <c r="AP55" s="11">
        <v>3.5517135254585809E-3</v>
      </c>
      <c r="AQ55" s="11">
        <v>0.16333162003382909</v>
      </c>
      <c r="AR55" s="11">
        <v>1.0192711700566163E-2</v>
      </c>
      <c r="AS55" s="11">
        <v>0.74425439862520815</v>
      </c>
      <c r="AT55" s="11">
        <v>0.11052046729523475</v>
      </c>
      <c r="AU55" s="11">
        <v>6.8737262418020002E-5</v>
      </c>
      <c r="AV55" s="11">
        <v>0.17146084476120535</v>
      </c>
      <c r="AW55" s="11">
        <v>3.6188141637958715E-3</v>
      </c>
      <c r="AX55" s="11">
        <v>3.5906602138759962</v>
      </c>
      <c r="AY55" s="11">
        <v>140.98555949301607</v>
      </c>
      <c r="AZ55" s="11">
        <v>0.1537181428524578</v>
      </c>
      <c r="BA55" s="11">
        <v>4.4434118860362795E-3</v>
      </c>
      <c r="BB55" s="11">
        <v>0.30329388424284026</v>
      </c>
      <c r="BC55" s="11">
        <v>2.7273695664236073E-2</v>
      </c>
      <c r="BD55" s="11">
        <v>4.9941956949494694E-4</v>
      </c>
      <c r="BE55" s="11">
        <v>4.5917233730991694E-3</v>
      </c>
      <c r="BF55" s="11">
        <v>1.5631770941022774E-3</v>
      </c>
      <c r="BG55" s="11">
        <v>2.955440076914968E-3</v>
      </c>
      <c r="BH55" s="11">
        <v>8.8894120780686633E-2</v>
      </c>
      <c r="BI55" s="11">
        <v>2.7081410475270688E-2</v>
      </c>
      <c r="BJ55" s="11">
        <v>4.7004255215114324E-2</v>
      </c>
      <c r="BK55" s="11">
        <v>3.0919344161805412E-3</v>
      </c>
      <c r="BL55" s="11">
        <v>2.352850814545487E-2</v>
      </c>
      <c r="BM55" s="11">
        <v>8.1160802434629295E-2</v>
      </c>
      <c r="BN55" s="11" t="s">
        <v>289</v>
      </c>
      <c r="BO55" s="11">
        <v>7.7776828256610319E-4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>
        <v>0.38790833909512712</v>
      </c>
      <c r="BU55" s="11" t="s">
        <v>289</v>
      </c>
      <c r="BV55" s="11">
        <v>0.34157219272842265</v>
      </c>
      <c r="BW55" s="11">
        <v>1.8583146215790671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1690.0123863332392</v>
      </c>
      <c r="CC55" s="11">
        <v>15089.89982294354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>
        <v>0.24855375318208384</v>
      </c>
      <c r="CT55" s="11">
        <v>2.9589871514042795E-2</v>
      </c>
      <c r="CU55" s="11" t="s">
        <v>289</v>
      </c>
      <c r="CV55" s="11">
        <v>1.4589201522496171</v>
      </c>
      <c r="CW55" s="11" t="s">
        <v>289</v>
      </c>
      <c r="CX55" s="11" t="s">
        <v>289</v>
      </c>
      <c r="CY55" s="11">
        <v>0.66852442517467192</v>
      </c>
      <c r="CZ55" s="11" t="s">
        <v>289</v>
      </c>
      <c r="DA55" s="11">
        <v>5.7795800031161217</v>
      </c>
      <c r="DB55" s="11">
        <v>21.666976196150674</v>
      </c>
      <c r="DC55" s="11">
        <v>32.087056053560175</v>
      </c>
      <c r="DD55" s="11">
        <v>104.36867807358871</v>
      </c>
      <c r="DE55" s="11">
        <v>34.779581135359059</v>
      </c>
      <c r="DF55" s="11">
        <v>0.33152644186610902</v>
      </c>
      <c r="DG55" s="11" t="s">
        <v>289</v>
      </c>
      <c r="DH55" s="11">
        <v>19.369196418937214</v>
      </c>
      <c r="DI55" s="11">
        <v>0.42439455652683272</v>
      </c>
      <c r="DJ55" s="71">
        <v>22366.223988769056</v>
      </c>
    </row>
    <row r="56" spans="2:114">
      <c r="B56" s="93">
        <v>43</v>
      </c>
      <c r="C56" s="11" t="s">
        <v>289</v>
      </c>
      <c r="D56" s="11" t="s">
        <v>289</v>
      </c>
      <c r="E56" s="11">
        <v>4.0528377890259648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8.0803964584274119</v>
      </c>
      <c r="K56" s="11">
        <v>0.62090413657796417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9.1335765531549971</v>
      </c>
      <c r="V56" s="11" t="s">
        <v>289</v>
      </c>
      <c r="W56" s="11" t="s">
        <v>289</v>
      </c>
      <c r="X56" s="11">
        <v>16333.095294513818</v>
      </c>
      <c r="Y56" s="11">
        <v>23.507926652826789</v>
      </c>
      <c r="Z56" s="11">
        <v>4880.7221444401584</v>
      </c>
      <c r="AA56" s="11">
        <v>549.5946943028946</v>
      </c>
      <c r="AB56" s="11">
        <v>247.90038170607593</v>
      </c>
      <c r="AC56" s="11">
        <v>4778.2951036795448</v>
      </c>
      <c r="AD56" s="11">
        <v>0.52410347313958461</v>
      </c>
      <c r="AE56" s="11">
        <v>3235.7992566514017</v>
      </c>
      <c r="AF56" s="11">
        <v>117.46056161324367</v>
      </c>
      <c r="AG56" s="11">
        <v>1731.8646241744561</v>
      </c>
      <c r="AH56" s="11">
        <v>1.1608751369505475E-15</v>
      </c>
      <c r="AI56" s="11">
        <v>2012.5280009232872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56.790744077540673</v>
      </c>
      <c r="AY56" s="11" t="s">
        <v>289</v>
      </c>
      <c r="AZ56" s="11" t="s">
        <v>289</v>
      </c>
      <c r="BA56" s="11" t="s">
        <v>289</v>
      </c>
      <c r="BB56" s="11">
        <v>16.637924304607662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1.2920822784198083E-2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>
        <v>0.35933136160501239</v>
      </c>
      <c r="BY56" s="11">
        <v>15.935344971134619</v>
      </c>
      <c r="BZ56" s="11">
        <v>4311.9572559839289</v>
      </c>
      <c r="CA56" s="11" t="s">
        <v>289</v>
      </c>
      <c r="CB56" s="11">
        <v>1279.1393969949322</v>
      </c>
      <c r="CC56" s="11">
        <v>10172.657011381685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0.19364807704737952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4.1824711776116227E-2</v>
      </c>
      <c r="CT56" s="11" t="s">
        <v>289</v>
      </c>
      <c r="CU56" s="11" t="s">
        <v>289</v>
      </c>
      <c r="CV56" s="11" t="s">
        <v>289</v>
      </c>
      <c r="CW56" s="11">
        <v>0.23767768640221343</v>
      </c>
      <c r="CX56" s="11" t="s">
        <v>289</v>
      </c>
      <c r="CY56" s="11">
        <v>150.98556990888656</v>
      </c>
      <c r="CZ56" s="11" t="s">
        <v>289</v>
      </c>
      <c r="DA56" s="11">
        <v>431.55360351100671</v>
      </c>
      <c r="DB56" s="11">
        <v>129.84425172290997</v>
      </c>
      <c r="DC56" s="11">
        <v>217.46011600362945</v>
      </c>
      <c r="DD56" s="11">
        <v>609.45940825265234</v>
      </c>
      <c r="DE56" s="11">
        <v>208.46831420962093</v>
      </c>
      <c r="DF56" s="11">
        <v>783.25097739533555</v>
      </c>
      <c r="DG56" s="11" t="s">
        <v>289</v>
      </c>
      <c r="DH56" s="11">
        <v>33.87301478670004</v>
      </c>
      <c r="DI56" s="11" t="s">
        <v>289</v>
      </c>
      <c r="DJ56" s="71">
        <v>52352.038143232225</v>
      </c>
    </row>
    <row r="57" spans="2:114">
      <c r="B57" s="93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0.30265979464757808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9.0590167494165888E-2</v>
      </c>
      <c r="V57" s="11">
        <v>181.92269340175181</v>
      </c>
      <c r="W57" s="11">
        <v>5135.6923532198871</v>
      </c>
      <c r="X57" s="11">
        <v>1.1769148282364983</v>
      </c>
      <c r="Y57" s="11">
        <v>763.4407437730365</v>
      </c>
      <c r="Z57" s="11" t="s">
        <v>289</v>
      </c>
      <c r="AA57" s="11" t="s">
        <v>289</v>
      </c>
      <c r="AB57" s="11">
        <v>43763.838617337642</v>
      </c>
      <c r="AC57" s="11">
        <v>11.694732875894719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693.03242945593047</v>
      </c>
      <c r="AW57" s="11">
        <v>105.05488939121105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50.673209746271432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50706.919833992011</v>
      </c>
    </row>
    <row r="58" spans="2:114">
      <c r="B58" s="93">
        <v>45</v>
      </c>
      <c r="C58" s="11">
        <v>4.2532120878543447</v>
      </c>
      <c r="D58" s="11">
        <v>0.5311352715481138</v>
      </c>
      <c r="E58" s="11" t="s">
        <v>289</v>
      </c>
      <c r="F58" s="11" t="s">
        <v>289</v>
      </c>
      <c r="G58" s="11">
        <v>891.30732264871961</v>
      </c>
      <c r="H58" s="11">
        <v>6318.2984672154716</v>
      </c>
      <c r="I58" s="11">
        <v>858.61214338007824</v>
      </c>
      <c r="J58" s="11">
        <v>118.59892327326794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87.857070296565396</v>
      </c>
      <c r="V58" s="11" t="s">
        <v>289</v>
      </c>
      <c r="W58" s="11">
        <v>1118.129139479111</v>
      </c>
      <c r="X58" s="11">
        <v>957.55921441646183</v>
      </c>
      <c r="Y58" s="11">
        <v>77262.570250696168</v>
      </c>
      <c r="Z58" s="11">
        <v>13326.778379297437</v>
      </c>
      <c r="AA58" s="11">
        <v>862.03196298129569</v>
      </c>
      <c r="AB58" s="11">
        <v>132576.80471719301</v>
      </c>
      <c r="AC58" s="11">
        <v>31521.555645203094</v>
      </c>
      <c r="AD58" s="11">
        <v>9.8547803171867342E-12</v>
      </c>
      <c r="AE58" s="11">
        <v>18165.131992838789</v>
      </c>
      <c r="AF58" s="11" t="s">
        <v>289</v>
      </c>
      <c r="AG58" s="11">
        <v>2.3414234774545604E-2</v>
      </c>
      <c r="AH58" s="11" t="s">
        <v>289</v>
      </c>
      <c r="AI58" s="11">
        <v>707.8733047028403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776.04908236311917</v>
      </c>
      <c r="AW58" s="11">
        <v>125.20234962840767</v>
      </c>
      <c r="AX58" s="11">
        <v>40.972030270512285</v>
      </c>
      <c r="AY58" s="11">
        <v>2324.1659255077011</v>
      </c>
      <c r="AZ58" s="11">
        <v>326.58427603559142</v>
      </c>
      <c r="BA58" s="11" t="s">
        <v>289</v>
      </c>
      <c r="BB58" s="11">
        <v>2574.0971851169274</v>
      </c>
      <c r="BC58" s="11" t="s">
        <v>289</v>
      </c>
      <c r="BD58" s="11">
        <v>313.5469646840462</v>
      </c>
      <c r="BE58" s="11">
        <v>3.2887980007156936</v>
      </c>
      <c r="BF58" s="11" t="s">
        <v>289</v>
      </c>
      <c r="BG58" s="11" t="s">
        <v>289</v>
      </c>
      <c r="BH58" s="11" t="s">
        <v>289</v>
      </c>
      <c r="BI58" s="11">
        <v>4.5981044929629466E-17</v>
      </c>
      <c r="BJ58" s="11" t="s">
        <v>289</v>
      </c>
      <c r="BK58" s="11" t="s">
        <v>289</v>
      </c>
      <c r="BL58" s="11">
        <v>7.3569671887407145E-16</v>
      </c>
      <c r="BM58" s="11" t="s">
        <v>289</v>
      </c>
      <c r="BN58" s="11" t="s">
        <v>289</v>
      </c>
      <c r="BO58" s="11">
        <v>0.63892538045109148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20724.48046989974</v>
      </c>
      <c r="CA58" s="11" t="s">
        <v>289</v>
      </c>
      <c r="CB58" s="11">
        <v>2016.5617263433039</v>
      </c>
      <c r="CC58" s="11">
        <v>27082.639501042246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>
        <v>479.7237264003993</v>
      </c>
      <c r="DB58" s="11">
        <v>21.587717867187536</v>
      </c>
      <c r="DC58" s="11">
        <v>69.343994970132982</v>
      </c>
      <c r="DD58" s="11">
        <v>100.48894872300457</v>
      </c>
      <c r="DE58" s="11">
        <v>34.814856227759073</v>
      </c>
      <c r="DF58" s="11">
        <v>813.10536804954529</v>
      </c>
      <c r="DG58" s="11" t="s">
        <v>289</v>
      </c>
      <c r="DH58" s="11">
        <v>55.842518269997726</v>
      </c>
      <c r="DI58" s="11" t="s">
        <v>289</v>
      </c>
      <c r="DJ58" s="71">
        <v>342661.05065999727</v>
      </c>
    </row>
    <row r="59" spans="2:114">
      <c r="B59" s="93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8.5454829407190971E-2</v>
      </c>
      <c r="V59" s="11" t="s">
        <v>289</v>
      </c>
      <c r="W59" s="11">
        <v>9.5017625569035049E-19</v>
      </c>
      <c r="X59" s="11">
        <v>13.193561564622167</v>
      </c>
      <c r="Y59" s="11" t="s">
        <v>289</v>
      </c>
      <c r="Z59" s="11">
        <v>15912.15826887362</v>
      </c>
      <c r="AA59" s="11">
        <v>16.683953440554578</v>
      </c>
      <c r="AB59" s="11" t="s">
        <v>289</v>
      </c>
      <c r="AC59" s="11">
        <v>1167.9831193859088</v>
      </c>
      <c r="AD59" s="11">
        <v>0.21158654558999987</v>
      </c>
      <c r="AE59" s="11">
        <v>4352.4853947257188</v>
      </c>
      <c r="AF59" s="11">
        <v>4.6577619465077484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4.6283528148306621E-5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1033.4317577753488</v>
      </c>
      <c r="CA59" s="11" t="s">
        <v>289</v>
      </c>
      <c r="CB59" s="11">
        <v>318.36505474200584</v>
      </c>
      <c r="CC59" s="11">
        <v>2277.4963988135237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250.56447574503648</v>
      </c>
      <c r="DB59" s="11">
        <v>61.080233614673162</v>
      </c>
      <c r="DC59" s="11">
        <v>96.862708527453876</v>
      </c>
      <c r="DD59" s="11">
        <v>293.71479301631479</v>
      </c>
      <c r="DE59" s="11">
        <v>92.423227754930011</v>
      </c>
      <c r="DF59" s="11">
        <v>544.96870605451613</v>
      </c>
      <c r="DG59" s="11" t="s">
        <v>289</v>
      </c>
      <c r="DH59" s="11">
        <v>1.2087343795241949</v>
      </c>
      <c r="DI59" s="11" t="s">
        <v>289</v>
      </c>
      <c r="DJ59" s="71">
        <v>26437.575238018784</v>
      </c>
    </row>
    <row r="60" spans="2:114">
      <c r="B60" s="93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109.07348363971219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580.63128349393469</v>
      </c>
      <c r="V60" s="11" t="s">
        <v>289</v>
      </c>
      <c r="W60" s="11" t="s">
        <v>289</v>
      </c>
      <c r="X60" s="11">
        <v>1.4569910947035958</v>
      </c>
      <c r="Y60" s="11" t="s">
        <v>289</v>
      </c>
      <c r="Z60" s="11">
        <v>7233.0377214016353</v>
      </c>
      <c r="AA60" s="11">
        <v>882.73321075119964</v>
      </c>
      <c r="AB60" s="11">
        <v>271.594058235143</v>
      </c>
      <c r="AC60" s="11">
        <v>1220.8293443111886</v>
      </c>
      <c r="AD60" s="11">
        <v>0.7462785984482071</v>
      </c>
      <c r="AE60" s="11">
        <v>1612.9628089030155</v>
      </c>
      <c r="AF60" s="11" t="s">
        <v>289</v>
      </c>
      <c r="AG60" s="11" t="s">
        <v>289</v>
      </c>
      <c r="AH60" s="11" t="s">
        <v>289</v>
      </c>
      <c r="AI60" s="11">
        <v>3.2230343318870567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3.6006354681475008</v>
      </c>
      <c r="AW60" s="11" t="s">
        <v>289</v>
      </c>
      <c r="AX60" s="11">
        <v>913.19315481863975</v>
      </c>
      <c r="AY60" s="11">
        <v>232.16247979884923</v>
      </c>
      <c r="AZ60" s="11">
        <v>113.19638331001717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0.20961738475751562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>
        <v>4.296816235720901E-2</v>
      </c>
      <c r="BZ60" s="11">
        <v>6.447841934422155E-4</v>
      </c>
      <c r="CA60" s="11" t="s">
        <v>289</v>
      </c>
      <c r="CB60" s="11">
        <v>678.68288971915342</v>
      </c>
      <c r="CC60" s="11">
        <v>6723.8546081906352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126.63179271468167</v>
      </c>
      <c r="DB60" s="11">
        <v>23.917488264714713</v>
      </c>
      <c r="DC60" s="11">
        <v>38.781289753341902</v>
      </c>
      <c r="DD60" s="11">
        <v>112.19485090033318</v>
      </c>
      <c r="DE60" s="11">
        <v>38.306115207319692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1">
        <v>20921.063133238011</v>
      </c>
    </row>
    <row r="61" spans="2:114">
      <c r="B61" s="93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81.205385364995735</v>
      </c>
      <c r="H61" s="11" t="s">
        <v>289</v>
      </c>
      <c r="I61" s="11" t="s">
        <v>289</v>
      </c>
      <c r="J61" s="11">
        <v>21.214760630008708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0.28474325099091985</v>
      </c>
      <c r="V61" s="11" t="s">
        <v>289</v>
      </c>
      <c r="W61" s="11" t="s">
        <v>289</v>
      </c>
      <c r="X61" s="11">
        <v>0.43401819646909051</v>
      </c>
      <c r="Y61" s="11">
        <v>2.9788458620686358</v>
      </c>
      <c r="Z61" s="11">
        <v>19.319592481574198</v>
      </c>
      <c r="AA61" s="11">
        <v>87.336206929923563</v>
      </c>
      <c r="AB61" s="11">
        <v>3413.1095670825907</v>
      </c>
      <c r="AC61" s="11">
        <v>964.19946639176578</v>
      </c>
      <c r="AD61" s="11">
        <v>236.21629118570505</v>
      </c>
      <c r="AE61" s="11">
        <v>19.54830903256067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0.34380146803948941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29.479621782005022</v>
      </c>
      <c r="AW61" s="11" t="s">
        <v>289</v>
      </c>
      <c r="AX61" s="11" t="s">
        <v>289</v>
      </c>
      <c r="AY61" s="11" t="s">
        <v>289</v>
      </c>
      <c r="AZ61" s="11">
        <v>3.6693781087427296E-2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2.9452511505817349E-3</v>
      </c>
      <c r="BF61" s="11">
        <v>1.4274490193463133E-2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1004.1968283267928</v>
      </c>
      <c r="CA61" s="11" t="s">
        <v>289</v>
      </c>
      <c r="CB61" s="11">
        <v>124.02629686922513</v>
      </c>
      <c r="CC61" s="11">
        <v>113.92917195002329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52.325208730231658</v>
      </c>
      <c r="DB61" s="11" t="s">
        <v>289</v>
      </c>
      <c r="DC61" s="11">
        <v>0.86938315959605383</v>
      </c>
      <c r="DD61" s="11">
        <v>0.54716581473693882</v>
      </c>
      <c r="DE61" s="11">
        <v>0.18649074509118721</v>
      </c>
      <c r="DF61" s="11">
        <v>14.192403229566111</v>
      </c>
      <c r="DG61" s="11" t="s">
        <v>289</v>
      </c>
      <c r="DH61" s="11">
        <v>7.288138763388588E-2</v>
      </c>
      <c r="DI61" s="11" t="s">
        <v>289</v>
      </c>
      <c r="DJ61" s="71">
        <v>6186.070353394025</v>
      </c>
    </row>
    <row r="62" spans="2:114">
      <c r="B62" s="93">
        <v>49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>
        <v>115.88962849178574</v>
      </c>
      <c r="H62" s="11" t="s">
        <v>289</v>
      </c>
      <c r="I62" s="11" t="s">
        <v>289</v>
      </c>
      <c r="J62" s="11" t="s">
        <v>289</v>
      </c>
      <c r="K62" s="11">
        <v>60.933981003896598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1068.0749440767338</v>
      </c>
      <c r="V62" s="11" t="s">
        <v>289</v>
      </c>
      <c r="W62" s="11" t="s">
        <v>289</v>
      </c>
      <c r="X62" s="11">
        <v>354.07408529304246</v>
      </c>
      <c r="Y62" s="11" t="s">
        <v>289</v>
      </c>
      <c r="Z62" s="11">
        <v>897.23315507438315</v>
      </c>
      <c r="AA62" s="11">
        <v>3873.2223723068996</v>
      </c>
      <c r="AB62" s="11">
        <v>18097.971095926576</v>
      </c>
      <c r="AC62" s="11">
        <v>3078.9764315828788</v>
      </c>
      <c r="AD62" s="11">
        <v>1147.7329000015036</v>
      </c>
      <c r="AE62" s="11">
        <v>1993.8759666301157</v>
      </c>
      <c r="AF62" s="11" t="s">
        <v>289</v>
      </c>
      <c r="AG62" s="11" t="s">
        <v>289</v>
      </c>
      <c r="AH62" s="11">
        <v>10960.597295741152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927.10664830454778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1190.2880321181888</v>
      </c>
      <c r="CC62" s="11">
        <v>8986.9242888694716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883.12969326505356</v>
      </c>
      <c r="DB62" s="11">
        <v>32.558167597128453</v>
      </c>
      <c r="DC62" s="11">
        <v>52.256036063063817</v>
      </c>
      <c r="DD62" s="11">
        <v>151.87719220732311</v>
      </c>
      <c r="DE62" s="11">
        <v>52.53901899783834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53925.260933551581</v>
      </c>
    </row>
    <row r="63" spans="2:114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 t="s">
        <v>289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 t="s">
        <v>289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 t="s">
        <v>289</v>
      </c>
    </row>
    <row r="64" spans="2:114">
      <c r="B64" s="93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 t="s">
        <v>289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 t="s">
        <v>289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 t="s">
        <v>289</v>
      </c>
    </row>
    <row r="65" spans="2:114">
      <c r="B65" s="93">
        <v>52</v>
      </c>
      <c r="C65" s="11" t="s">
        <v>289</v>
      </c>
      <c r="D65" s="11" t="s">
        <v>289</v>
      </c>
      <c r="E65" s="11" t="s">
        <v>289</v>
      </c>
      <c r="F65" s="11">
        <v>103.30554291381274</v>
      </c>
      <c r="G65" s="11">
        <v>14659.840694465754</v>
      </c>
      <c r="H65" s="11">
        <v>114506.5406491647</v>
      </c>
      <c r="I65" s="11">
        <v>9328.668364329691</v>
      </c>
      <c r="J65" s="11">
        <v>7986.4445268527334</v>
      </c>
      <c r="K65" s="11" t="s">
        <v>289</v>
      </c>
      <c r="L65" s="11">
        <v>24.586177515180189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77.470947192307293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374.27422691394128</v>
      </c>
      <c r="AA65" s="11" t="s">
        <v>289</v>
      </c>
      <c r="AB65" s="11">
        <v>18820.83346806261</v>
      </c>
      <c r="AC65" s="11" t="s">
        <v>289</v>
      </c>
      <c r="AD65" s="11" t="s">
        <v>289</v>
      </c>
      <c r="AE65" s="11">
        <v>2193.6306555256624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258.56071740805606</v>
      </c>
      <c r="DB65" s="11">
        <v>67.77889024415677</v>
      </c>
      <c r="DC65" s="11">
        <v>125.3259169605444</v>
      </c>
      <c r="DD65" s="11">
        <v>17.771502053440795</v>
      </c>
      <c r="DE65" s="11">
        <v>3707.2678516082537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172252.30013121082</v>
      </c>
    </row>
    <row r="66" spans="2:114">
      <c r="B66" s="93">
        <v>53</v>
      </c>
      <c r="C66" s="11">
        <v>3.6977869321136181</v>
      </c>
      <c r="D66" s="11">
        <v>2.018642870598391</v>
      </c>
      <c r="E66" s="11">
        <v>8.4891016891237072</v>
      </c>
      <c r="F66" s="11">
        <v>22.050015215259162</v>
      </c>
      <c r="G66" s="11">
        <v>0.85292185279672461</v>
      </c>
      <c r="H66" s="11">
        <v>0.53686760043628956</v>
      </c>
      <c r="I66" s="11">
        <v>0.83937449671673448</v>
      </c>
      <c r="J66" s="11">
        <v>0.11594165340098035</v>
      </c>
      <c r="K66" s="11" t="s">
        <v>289</v>
      </c>
      <c r="L66" s="11" t="s">
        <v>289</v>
      </c>
      <c r="M66" s="11" t="s">
        <v>289</v>
      </c>
      <c r="N66" s="11">
        <v>113.7329988222197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42.899210776380158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36.596574958503197</v>
      </c>
      <c r="AA66" s="11" t="s">
        <v>289</v>
      </c>
      <c r="AB66" s="11">
        <v>2.6972321027393349E-14</v>
      </c>
      <c r="AC66" s="11">
        <v>4076.9588019160715</v>
      </c>
      <c r="AD66" s="11">
        <v>3.3427767219012666E-2</v>
      </c>
      <c r="AE66" s="11">
        <v>1884.8238890488744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2.3831850656539193E-2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>
        <v>2.0112291669333248E-16</v>
      </c>
      <c r="CA66" s="11" t="s">
        <v>289</v>
      </c>
      <c r="CB66" s="11">
        <v>711.81697835994521</v>
      </c>
      <c r="CC66" s="11">
        <v>17176.907017434311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>
        <v>0.58733928300000005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1465.998999437795</v>
      </c>
      <c r="DB66" s="11">
        <v>85.150408637838893</v>
      </c>
      <c r="DC66" s="11">
        <v>135.72254564809217</v>
      </c>
      <c r="DD66" s="11">
        <v>399.45359667660148</v>
      </c>
      <c r="DE66" s="11">
        <v>128.55742979174371</v>
      </c>
      <c r="DF66" s="11">
        <v>586.49769290566167</v>
      </c>
      <c r="DG66" s="11" t="s">
        <v>289</v>
      </c>
      <c r="DH66" s="11">
        <v>8.4288503210604216E-16</v>
      </c>
      <c r="DI66" s="11" t="s">
        <v>289</v>
      </c>
      <c r="DJ66" s="71">
        <v>26884.361395625358</v>
      </c>
    </row>
    <row r="67" spans="2:114">
      <c r="B67" s="93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680.13092416764312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51.201630394584519</v>
      </c>
      <c r="AA67" s="11" t="s">
        <v>289</v>
      </c>
      <c r="AB67" s="11" t="s">
        <v>289</v>
      </c>
      <c r="AC67" s="11" t="s">
        <v>289</v>
      </c>
      <c r="AD67" s="11">
        <v>7.1219722719450355E-13</v>
      </c>
      <c r="AE67" s="11">
        <v>789.80676049089868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>
        <v>1.045766889640309E-15</v>
      </c>
      <c r="CA67" s="11" t="s">
        <v>289</v>
      </c>
      <c r="CB67" s="11">
        <v>269.02887989356867</v>
      </c>
      <c r="CC67" s="11">
        <v>10536.710746720426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1265.0970719873249</v>
      </c>
      <c r="DB67" s="11">
        <v>58.072532597309966</v>
      </c>
      <c r="DC67" s="11">
        <v>210.37131556177187</v>
      </c>
      <c r="DD67" s="11">
        <v>270.75093260987069</v>
      </c>
      <c r="DE67" s="11">
        <v>91.058512208057309</v>
      </c>
      <c r="DF67" s="11" t="s">
        <v>289</v>
      </c>
      <c r="DG67" s="11" t="s">
        <v>289</v>
      </c>
      <c r="DH67" s="11">
        <v>5.9099306713197026E-16</v>
      </c>
      <c r="DI67" s="11" t="s">
        <v>289</v>
      </c>
      <c r="DJ67" s="71">
        <v>14222.229306631458</v>
      </c>
    </row>
    <row r="68" spans="2:114">
      <c r="B68" s="93">
        <v>55</v>
      </c>
      <c r="C68" s="11">
        <v>3.0292521111941233</v>
      </c>
      <c r="D68" s="11">
        <v>2.3162276985290289</v>
      </c>
      <c r="E68" s="11">
        <v>5.9378585142491644</v>
      </c>
      <c r="F68" s="11">
        <v>360.4958961768819</v>
      </c>
      <c r="G68" s="11">
        <v>3349.2104365419764</v>
      </c>
      <c r="H68" s="11">
        <v>2172.5115448330666</v>
      </c>
      <c r="I68" s="11">
        <v>3004.7138233778228</v>
      </c>
      <c r="J68" s="11">
        <v>499.87026382899501</v>
      </c>
      <c r="K68" s="11">
        <v>71.72346980940749</v>
      </c>
      <c r="L68" s="11">
        <v>9.3406439330634168</v>
      </c>
      <c r="M68" s="11" t="s">
        <v>289</v>
      </c>
      <c r="N68" s="11">
        <v>93.350505360894218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>
        <v>6.0528681523365817</v>
      </c>
      <c r="U68" s="11">
        <v>113.37964172902181</v>
      </c>
      <c r="V68" s="11" t="s">
        <v>289</v>
      </c>
      <c r="W68" s="11">
        <v>175.56506524623362</v>
      </c>
      <c r="X68" s="11">
        <v>8022.4161417307932</v>
      </c>
      <c r="Y68" s="11" t="s">
        <v>289</v>
      </c>
      <c r="Z68" s="11">
        <v>23985.412838307595</v>
      </c>
      <c r="AA68" s="11">
        <v>6915.8243555121671</v>
      </c>
      <c r="AB68" s="11">
        <v>17010.960043977153</v>
      </c>
      <c r="AC68" s="11">
        <v>14741.495459701449</v>
      </c>
      <c r="AD68" s="11">
        <v>3687.8812002341137</v>
      </c>
      <c r="AE68" s="11">
        <v>26733.679402757356</v>
      </c>
      <c r="AF68" s="11">
        <v>354.27570933063799</v>
      </c>
      <c r="AG68" s="11">
        <v>4.8876289923274472</v>
      </c>
      <c r="AH68" s="11">
        <v>1422.9198788783501</v>
      </c>
      <c r="AI68" s="11">
        <v>78656.661533488717</v>
      </c>
      <c r="AJ68" s="11">
        <v>115.75765350607483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5472.5351439995939</v>
      </c>
      <c r="AR68" s="11">
        <v>724.4984723152885</v>
      </c>
      <c r="AS68" s="11">
        <v>8.053969618857213</v>
      </c>
      <c r="AT68" s="11" t="s">
        <v>289</v>
      </c>
      <c r="AU68" s="11" t="s">
        <v>289</v>
      </c>
      <c r="AV68" s="11">
        <v>314.77764741471822</v>
      </c>
      <c r="AW68" s="11" t="s">
        <v>289</v>
      </c>
      <c r="AX68" s="11">
        <v>1885.779756501717</v>
      </c>
      <c r="AY68" s="11">
        <v>25.398440339546141</v>
      </c>
      <c r="AZ68" s="11">
        <v>983.21922257324252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1266.4842014851517</v>
      </c>
      <c r="BF68" s="11" t="s">
        <v>289</v>
      </c>
      <c r="BG68" s="11" t="s">
        <v>289</v>
      </c>
      <c r="BH68" s="11" t="s">
        <v>289</v>
      </c>
      <c r="BI68" s="11">
        <v>3.3878692143146112</v>
      </c>
      <c r="BJ68" s="11">
        <v>3.8841557277802176E-2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13.770378631265741</v>
      </c>
      <c r="BV68" s="11">
        <v>535.16447473662788</v>
      </c>
      <c r="BW68" s="11">
        <v>15.808632658659894</v>
      </c>
      <c r="BX68" s="11" t="s">
        <v>289</v>
      </c>
      <c r="BY68" s="11" t="s">
        <v>289</v>
      </c>
      <c r="BZ68" s="11">
        <v>3441.8424433782634</v>
      </c>
      <c r="CA68" s="11" t="s">
        <v>289</v>
      </c>
      <c r="CB68" s="11">
        <v>768.74506636112824</v>
      </c>
      <c r="CC68" s="11">
        <v>7718.1398482159439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8.8790943496562846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>
        <v>2.7315510199999999</v>
      </c>
      <c r="CZ68" s="11" t="s">
        <v>289</v>
      </c>
      <c r="DA68" s="11">
        <v>810.73059592460743</v>
      </c>
      <c r="DB68" s="11" t="s">
        <v>289</v>
      </c>
      <c r="DC68" s="11">
        <v>64.525708844213526</v>
      </c>
      <c r="DD68" s="11">
        <v>154.78322140276711</v>
      </c>
      <c r="DE68" s="11">
        <v>53.77705465624085</v>
      </c>
      <c r="DF68" s="11">
        <v>1701.930169879422</v>
      </c>
      <c r="DG68" s="11" t="s">
        <v>289</v>
      </c>
      <c r="DH68" s="11" t="s">
        <v>289</v>
      </c>
      <c r="DI68" s="11" t="s">
        <v>289</v>
      </c>
      <c r="DJ68" s="71">
        <v>217494.67114880891</v>
      </c>
    </row>
    <row r="69" spans="2:114">
      <c r="B69" s="93">
        <v>56</v>
      </c>
      <c r="C69" s="11">
        <v>1.4541160351809093</v>
      </c>
      <c r="D69" s="11">
        <v>0.80498730608760638</v>
      </c>
      <c r="E69" s="11">
        <v>3.0962173461304903</v>
      </c>
      <c r="F69" s="11">
        <v>8.0414154775771092</v>
      </c>
      <c r="G69" s="11">
        <v>1.0819642808229466</v>
      </c>
      <c r="H69" s="11">
        <v>0.66724510784514957</v>
      </c>
      <c r="I69" s="11">
        <v>1.0432153591110402</v>
      </c>
      <c r="J69" s="11">
        <v>0.14409791346025302</v>
      </c>
      <c r="K69" s="11">
        <v>0.31056425947991428</v>
      </c>
      <c r="L69" s="11">
        <v>0.30731893243381431</v>
      </c>
      <c r="M69" s="11" t="s">
        <v>289</v>
      </c>
      <c r="N69" s="11">
        <v>173.21466906632918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2057.4669526981434</v>
      </c>
      <c r="V69" s="11" t="s">
        <v>289</v>
      </c>
      <c r="W69" s="11">
        <v>1069.5848718135344</v>
      </c>
      <c r="X69" s="11">
        <v>263.40675813608885</v>
      </c>
      <c r="Y69" s="11" t="s">
        <v>289</v>
      </c>
      <c r="Z69" s="11">
        <v>19529.901919083037</v>
      </c>
      <c r="AA69" s="11">
        <v>1788.3807970791204</v>
      </c>
      <c r="AB69" s="11">
        <v>4320.5169669449378</v>
      </c>
      <c r="AC69" s="11">
        <v>11830.268697093365</v>
      </c>
      <c r="AD69" s="11">
        <v>166.77222263407478</v>
      </c>
      <c r="AE69" s="11">
        <v>23966.256747531137</v>
      </c>
      <c r="AF69" s="11">
        <v>4.8190742573194587</v>
      </c>
      <c r="AG69" s="11">
        <v>147.59087191941057</v>
      </c>
      <c r="AH69" s="11">
        <v>248.61266032886383</v>
      </c>
      <c r="AI69" s="11">
        <v>2022.5308215486243</v>
      </c>
      <c r="AJ69" s="11">
        <v>167.03390398813332</v>
      </c>
      <c r="AK69" s="11" t="s">
        <v>289</v>
      </c>
      <c r="AL69" s="11">
        <v>1.0602573960328627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1002.468316236304</v>
      </c>
      <c r="AY69" s="11">
        <v>2093.3438975463864</v>
      </c>
      <c r="AZ69" s="11">
        <v>310.98624124314154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0.18417851758025744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>
        <v>8.8694192148923801</v>
      </c>
      <c r="BV69" s="11">
        <v>355.86227850317442</v>
      </c>
      <c r="BW69" s="11">
        <v>6.2849980074289888</v>
      </c>
      <c r="BX69" s="11" t="s">
        <v>289</v>
      </c>
      <c r="BY69" s="11">
        <v>2.968340305373125</v>
      </c>
      <c r="BZ69" s="11">
        <v>1237.4925603065897</v>
      </c>
      <c r="CA69" s="11" t="s">
        <v>289</v>
      </c>
      <c r="CB69" s="11">
        <v>607.10684922719713</v>
      </c>
      <c r="CC69" s="11">
        <v>8056.0612259541494</v>
      </c>
      <c r="CD69" s="11" t="s">
        <v>289</v>
      </c>
      <c r="CE69" s="11">
        <v>1.0523621320000001</v>
      </c>
      <c r="CF69" s="11" t="s">
        <v>289</v>
      </c>
      <c r="CG69" s="11" t="s">
        <v>289</v>
      </c>
      <c r="CH69" s="11">
        <v>1744.4608752068393</v>
      </c>
      <c r="CI69" s="11" t="s">
        <v>289</v>
      </c>
      <c r="CJ69" s="11" t="s">
        <v>289</v>
      </c>
      <c r="CK69" s="11">
        <v>41.633753118784725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352.1269402079165</v>
      </c>
      <c r="DB69" s="11">
        <v>31.555676835734282</v>
      </c>
      <c r="DC69" s="11">
        <v>91.047298348285977</v>
      </c>
      <c r="DD69" s="11">
        <v>148.84733912510657</v>
      </c>
      <c r="DE69" s="11">
        <v>50.985853680074484</v>
      </c>
      <c r="DF69" s="11">
        <v>555.02333910496282</v>
      </c>
      <c r="DG69" s="11" t="s">
        <v>289</v>
      </c>
      <c r="DH69" s="11">
        <v>20.83075633447325</v>
      </c>
      <c r="DI69" s="11" t="s">
        <v>289</v>
      </c>
      <c r="DJ69" s="71">
        <v>84493.561832692722</v>
      </c>
    </row>
    <row r="70" spans="2:114">
      <c r="B70" s="93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124.93475206991363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16.151545423653648</v>
      </c>
      <c r="AD70" s="11" t="s">
        <v>289</v>
      </c>
      <c r="AE70" s="11">
        <v>149.19182425856127</v>
      </c>
      <c r="AF70" s="11">
        <v>5146.2410033713941</v>
      </c>
      <c r="AG70" s="11">
        <v>1263.5509691617381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4716.2040229183722</v>
      </c>
      <c r="AW70" s="11">
        <v>779.70035565195917</v>
      </c>
      <c r="AX70" s="11">
        <v>121.85951638737041</v>
      </c>
      <c r="AY70" s="11">
        <v>872.15753958224388</v>
      </c>
      <c r="AZ70" s="11">
        <v>344.11659860429342</v>
      </c>
      <c r="BA70" s="11" t="s">
        <v>289</v>
      </c>
      <c r="BB70" s="11">
        <v>28.613418596574245</v>
      </c>
      <c r="BC70" s="11" t="s">
        <v>289</v>
      </c>
      <c r="BD70" s="11" t="s">
        <v>289</v>
      </c>
      <c r="BE70" s="11">
        <v>1.0679992411623729</v>
      </c>
      <c r="BF70" s="11">
        <v>7.159444020295469E-2</v>
      </c>
      <c r="BG70" s="11" t="s">
        <v>289</v>
      </c>
      <c r="BH70" s="11" t="s">
        <v>289</v>
      </c>
      <c r="BI70" s="11">
        <v>4.8529486720339798E-3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1.6916688755868301</v>
      </c>
      <c r="BZ70" s="11" t="s">
        <v>289</v>
      </c>
      <c r="CA70" s="11" t="s">
        <v>289</v>
      </c>
      <c r="CB70" s="11">
        <v>2939.3990366343442</v>
      </c>
      <c r="CC70" s="11">
        <v>3565.5638715405389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541.89232283323531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20612.412892539822</v>
      </c>
    </row>
    <row r="71" spans="2:114">
      <c r="B71" s="93">
        <v>58</v>
      </c>
      <c r="C71" s="11">
        <v>2.1960097737583981E-3</v>
      </c>
      <c r="D71" s="11">
        <v>2.3561949514488967E-4</v>
      </c>
      <c r="E71" s="11">
        <v>8.4900640363245336E-2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6.4129214429020686E-4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6.7074888449047089E-3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1.390797758279565E-4</v>
      </c>
      <c r="AD71" s="11" t="s">
        <v>289</v>
      </c>
      <c r="AE71" s="11">
        <v>0.24730872962866335</v>
      </c>
      <c r="AF71" s="11">
        <v>37.9291319717343</v>
      </c>
      <c r="AG71" s="11">
        <v>841.43188994093498</v>
      </c>
      <c r="AH71" s="11">
        <v>5.1557081928955864E-4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5.806392956681645E-3</v>
      </c>
      <c r="AQ71" s="11">
        <v>6.4472508118085096E-4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595.89773250353994</v>
      </c>
      <c r="AW71" s="11" t="s">
        <v>289</v>
      </c>
      <c r="AX71" s="11">
        <v>2.4021556314998541E-4</v>
      </c>
      <c r="AY71" s="11" t="s">
        <v>289</v>
      </c>
      <c r="AZ71" s="11">
        <v>2.058580186754387E-4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1.9542389438614781E-4</v>
      </c>
      <c r="BI71" s="11">
        <v>8.431808997584043E-4</v>
      </c>
      <c r="BJ71" s="11" t="s">
        <v>289</v>
      </c>
      <c r="BK71" s="11" t="s">
        <v>289</v>
      </c>
      <c r="BL71" s="11">
        <v>2.5338904874338424E-4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3.912290556424558E-4</v>
      </c>
      <c r="BX71" s="11" t="s">
        <v>289</v>
      </c>
      <c r="BY71" s="11">
        <v>5.9961229243976635E-2</v>
      </c>
      <c r="BZ71" s="11">
        <v>1.8702272958943066E-2</v>
      </c>
      <c r="CA71" s="11" t="s">
        <v>289</v>
      </c>
      <c r="CB71" s="11">
        <v>24.830470944691776</v>
      </c>
      <c r="CC71" s="11">
        <v>96.987219077408596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>
        <v>6.3196918514669027E-3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>
        <v>4.3663433190394612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0.49005750354515482</v>
      </c>
      <c r="DG71" s="11" t="s">
        <v>289</v>
      </c>
      <c r="DH71" s="11" t="s">
        <v>289</v>
      </c>
      <c r="DI71" s="11" t="s">
        <v>289</v>
      </c>
      <c r="DJ71" s="71">
        <v>1602.3690533003119</v>
      </c>
    </row>
    <row r="72" spans="2:114">
      <c r="B72" s="93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132.17569762600604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106.31542447962639</v>
      </c>
      <c r="AC72" s="11">
        <v>0.12749943261751129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17170.866596293159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241.36675661574441</v>
      </c>
      <c r="CC72" s="11">
        <v>1960.64630676158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63.118710795141681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71">
        <v>19674.616992003877</v>
      </c>
    </row>
    <row r="73" spans="2:114">
      <c r="B73" s="23">
        <v>60</v>
      </c>
      <c r="C73" s="12" t="s">
        <v>289</v>
      </c>
      <c r="D73" s="12">
        <v>2.15738418470006E-3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3.7800708946613977E-2</v>
      </c>
      <c r="L73" s="12" t="s">
        <v>289</v>
      </c>
      <c r="M73" s="12" t="s">
        <v>289</v>
      </c>
      <c r="N73" s="12">
        <v>11.905594746315469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0.24625092729067447</v>
      </c>
      <c r="V73" s="12" t="s">
        <v>289</v>
      </c>
      <c r="W73" s="12" t="s">
        <v>289</v>
      </c>
      <c r="X73" s="12">
        <v>109.50117800378477</v>
      </c>
      <c r="Y73" s="12" t="s">
        <v>289</v>
      </c>
      <c r="Z73" s="12">
        <v>41.107294577781268</v>
      </c>
      <c r="AA73" s="12" t="s">
        <v>289</v>
      </c>
      <c r="AB73" s="12" t="s">
        <v>289</v>
      </c>
      <c r="AC73" s="12">
        <v>25.199701843949665</v>
      </c>
      <c r="AD73" s="12" t="s">
        <v>289</v>
      </c>
      <c r="AE73" s="12">
        <v>70.70850540941926</v>
      </c>
      <c r="AF73" s="12" t="s">
        <v>289</v>
      </c>
      <c r="AG73" s="12">
        <v>137.83912634083794</v>
      </c>
      <c r="AH73" s="12">
        <v>103.5952057293683</v>
      </c>
      <c r="AI73" s="12">
        <v>3998.948084328199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5.5886647016000629E-3</v>
      </c>
      <c r="AW73" s="12" t="s">
        <v>289</v>
      </c>
      <c r="AX73" s="12">
        <v>9.4918913595875057E-4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8.6414713932606909E-3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>
        <v>4.5627530576491486E-3</v>
      </c>
      <c r="CA73" s="12" t="s">
        <v>289</v>
      </c>
      <c r="CB73" s="12">
        <v>132.80331229849097</v>
      </c>
      <c r="CC73" s="12">
        <v>1422.1578128767192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 t="s">
        <v>289</v>
      </c>
      <c r="CQ73" s="12" t="s">
        <v>289</v>
      </c>
      <c r="CR73" s="12">
        <v>0.72855797052696181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5.8490226853210259E-2</v>
      </c>
      <c r="CY73" s="12">
        <v>0.64019271363426378</v>
      </c>
      <c r="CZ73" s="12" t="s">
        <v>289</v>
      </c>
      <c r="DA73" s="12">
        <v>73.167326286285373</v>
      </c>
      <c r="DB73" s="12" t="s">
        <v>289</v>
      </c>
      <c r="DC73" s="12">
        <v>0.31291297289078679</v>
      </c>
      <c r="DD73" s="12">
        <v>1.4844212207850855</v>
      </c>
      <c r="DE73" s="12">
        <v>1.4462063500718372</v>
      </c>
      <c r="DF73" s="12">
        <v>37.281816882854685</v>
      </c>
      <c r="DG73" s="12" t="s">
        <v>289</v>
      </c>
      <c r="DH73" s="12">
        <v>4.5299037167742567E-16</v>
      </c>
      <c r="DI73" s="12" t="s">
        <v>289</v>
      </c>
      <c r="DJ73" s="38">
        <v>6169.1916918774759</v>
      </c>
    </row>
    <row r="74" spans="2:114">
      <c r="B74" s="93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115.11714624062465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115.11714624062465</v>
      </c>
    </row>
    <row r="75" spans="2:114">
      <c r="B75" s="93">
        <v>62</v>
      </c>
      <c r="C75" s="11">
        <v>135.88302785512235</v>
      </c>
      <c r="D75" s="11">
        <v>580.85741600153904</v>
      </c>
      <c r="E75" s="11">
        <v>400.71245630960647</v>
      </c>
      <c r="F75" s="11">
        <v>697.12748646353975</v>
      </c>
      <c r="G75" s="11">
        <v>3.445382957177201</v>
      </c>
      <c r="H75" s="11">
        <v>2.2304173656292265</v>
      </c>
      <c r="I75" s="11">
        <v>449.10372955235067</v>
      </c>
      <c r="J75" s="11">
        <v>0.48167979765431868</v>
      </c>
      <c r="K75" s="11" t="s">
        <v>289</v>
      </c>
      <c r="L75" s="11">
        <v>79.063424108925361</v>
      </c>
      <c r="M75" s="11">
        <v>1085.2112073821365</v>
      </c>
      <c r="N75" s="11">
        <v>2076.4211228964982</v>
      </c>
      <c r="O75" s="11">
        <v>4.4951228000000003E-2</v>
      </c>
      <c r="P75" s="11" t="s">
        <v>289</v>
      </c>
      <c r="Q75" s="11">
        <v>3.3103736449172776E-17</v>
      </c>
      <c r="R75" s="11" t="s">
        <v>289</v>
      </c>
      <c r="S75" s="11">
        <v>53.790344436307812</v>
      </c>
      <c r="T75" s="11">
        <v>2240.2831133635891</v>
      </c>
      <c r="U75" s="11">
        <v>174.34808856932449</v>
      </c>
      <c r="V75" s="11">
        <v>8.2159836610668382</v>
      </c>
      <c r="W75" s="11">
        <v>1296.9927766601747</v>
      </c>
      <c r="X75" s="11">
        <v>42.70896111175152</v>
      </c>
      <c r="Y75" s="11">
        <v>19.621056475069956</v>
      </c>
      <c r="Z75" s="11" t="s">
        <v>289</v>
      </c>
      <c r="AA75" s="11">
        <v>1002.5528736822866</v>
      </c>
      <c r="AB75" s="11">
        <v>1124.092883320292</v>
      </c>
      <c r="AC75" s="11">
        <v>229.28820067662403</v>
      </c>
      <c r="AD75" s="11">
        <v>0.43537387832324881</v>
      </c>
      <c r="AE75" s="11">
        <v>190.49212914996417</v>
      </c>
      <c r="AF75" s="11" t="s">
        <v>289</v>
      </c>
      <c r="AG75" s="11" t="s">
        <v>289</v>
      </c>
      <c r="AH75" s="11">
        <v>5.7196756170406129</v>
      </c>
      <c r="AI75" s="11">
        <v>67.605495143747319</v>
      </c>
      <c r="AJ75" s="11">
        <v>839.22464042109334</v>
      </c>
      <c r="AK75" s="11">
        <v>81469.312093640721</v>
      </c>
      <c r="AL75" s="11">
        <v>80927.325980106689</v>
      </c>
      <c r="AM75" s="11">
        <v>3862.3449598401512</v>
      </c>
      <c r="AN75" s="11">
        <v>3347.3265878091252</v>
      </c>
      <c r="AO75" s="11">
        <v>122.82755596036554</v>
      </c>
      <c r="AP75" s="11">
        <v>1327.9752742821618</v>
      </c>
      <c r="AQ75" s="11">
        <v>7911.5604837848277</v>
      </c>
      <c r="AR75" s="11">
        <v>590.10625633920745</v>
      </c>
      <c r="AS75" s="11">
        <v>10604.500864139362</v>
      </c>
      <c r="AT75" s="11">
        <v>812.05766739177307</v>
      </c>
      <c r="AU75" s="11" t="s">
        <v>289</v>
      </c>
      <c r="AV75" s="11">
        <v>3269.0903857895428</v>
      </c>
      <c r="AW75" s="11" t="s">
        <v>289</v>
      </c>
      <c r="AX75" s="11">
        <v>2717.2956317267735</v>
      </c>
      <c r="AY75" s="11">
        <v>577.5869660384061</v>
      </c>
      <c r="AZ75" s="11">
        <v>1494.4640011465401</v>
      </c>
      <c r="BA75" s="11">
        <v>8531.0869142318625</v>
      </c>
      <c r="BB75" s="11">
        <v>8936.9381057754345</v>
      </c>
      <c r="BC75" s="11">
        <v>51.095573429435262</v>
      </c>
      <c r="BD75" s="11">
        <v>228.26644311465319</v>
      </c>
      <c r="BE75" s="11">
        <v>1155.3227404261049</v>
      </c>
      <c r="BF75" s="11">
        <v>40.147716781134214</v>
      </c>
      <c r="BG75" s="11">
        <v>143.68136241216044</v>
      </c>
      <c r="BH75" s="11">
        <v>4219.156746962346</v>
      </c>
      <c r="BI75" s="11">
        <v>1757.1204720132423</v>
      </c>
      <c r="BJ75" s="11">
        <v>612.30824538005436</v>
      </c>
      <c r="BK75" s="11">
        <v>733.88019551470609</v>
      </c>
      <c r="BL75" s="11">
        <v>19015.080991385832</v>
      </c>
      <c r="BM75" s="11">
        <v>3693.7346441517775</v>
      </c>
      <c r="BN75" s="11" t="s">
        <v>289</v>
      </c>
      <c r="BO75" s="11">
        <v>7.5665683312394912E-17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3124.9703953723642</v>
      </c>
      <c r="BU75" s="11">
        <v>952.23790126520646</v>
      </c>
      <c r="BV75" s="11">
        <v>54841.503742706889</v>
      </c>
      <c r="BW75" s="11">
        <v>18278.488219979892</v>
      </c>
      <c r="BX75" s="11" t="s">
        <v>289</v>
      </c>
      <c r="BY75" s="11" t="s">
        <v>289</v>
      </c>
      <c r="BZ75" s="11">
        <v>2.1616164853552862</v>
      </c>
      <c r="CA75" s="11" t="s">
        <v>289</v>
      </c>
      <c r="CB75" s="11">
        <v>1148.9591007991942</v>
      </c>
      <c r="CC75" s="11">
        <v>1016.5425242644548</v>
      </c>
      <c r="CD75" s="11" t="s">
        <v>289</v>
      </c>
      <c r="CE75" s="11" t="s">
        <v>289</v>
      </c>
      <c r="CF75" s="11">
        <v>6.8772859629530625E-16</v>
      </c>
      <c r="CG75" s="11" t="s">
        <v>289</v>
      </c>
      <c r="CH75" s="11">
        <v>165.07747871424087</v>
      </c>
      <c r="CI75" s="11" t="s">
        <v>289</v>
      </c>
      <c r="CJ75" s="11">
        <v>100.41060522830172</v>
      </c>
      <c r="CK75" s="11">
        <v>333.62740926324858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580.88704514361143</v>
      </c>
      <c r="CQ75" s="11" t="s">
        <v>289</v>
      </c>
      <c r="CR75" s="11">
        <v>586.2119539227408</v>
      </c>
      <c r="CS75" s="11">
        <v>153.87848937736672</v>
      </c>
      <c r="CT75" s="11">
        <v>229.83333416621997</v>
      </c>
      <c r="CU75" s="11">
        <v>4.6595381938857772</v>
      </c>
      <c r="CV75" s="11">
        <v>74.010177807952431</v>
      </c>
      <c r="CW75" s="11">
        <v>1330.091017325032</v>
      </c>
      <c r="CX75" s="11">
        <v>148.19642010264602</v>
      </c>
      <c r="CY75" s="11">
        <v>923.59008498029527</v>
      </c>
      <c r="CZ75" s="11" t="s">
        <v>289</v>
      </c>
      <c r="DA75" s="11">
        <v>1448.8427884271864</v>
      </c>
      <c r="DB75" s="11">
        <v>128.69454911636191</v>
      </c>
      <c r="DC75" s="11">
        <v>345.73788140039755</v>
      </c>
      <c r="DD75" s="11">
        <v>562.17547309041845</v>
      </c>
      <c r="DE75" s="11">
        <v>67.804457668626611</v>
      </c>
      <c r="DF75" s="11">
        <v>1181.8264414766877</v>
      </c>
      <c r="DG75" s="11" t="s">
        <v>289</v>
      </c>
      <c r="DH75" s="11">
        <v>40.079697826188522</v>
      </c>
      <c r="DI75" s="11">
        <v>769.64897349755074</v>
      </c>
      <c r="DJ75" s="71">
        <v>349497.69607526157</v>
      </c>
    </row>
    <row r="76" spans="2:114">
      <c r="B76" s="93">
        <v>63</v>
      </c>
      <c r="C76" s="11">
        <v>2.2380906944654164</v>
      </c>
      <c r="D76" s="11">
        <v>1.2340960970644486</v>
      </c>
      <c r="E76" s="11">
        <v>2.3926358123846159</v>
      </c>
      <c r="F76" s="11">
        <v>6.2145403752468988</v>
      </c>
      <c r="G76" s="11">
        <v>0.94711251572154098</v>
      </c>
      <c r="H76" s="11">
        <v>0.60257965514642642</v>
      </c>
      <c r="I76" s="11">
        <v>0.94211309149451594</v>
      </c>
      <c r="J76" s="11">
        <v>0.13013279524913346</v>
      </c>
      <c r="K76" s="11">
        <v>1.3844365696701368</v>
      </c>
      <c r="L76" s="11">
        <v>86.183975218451081</v>
      </c>
      <c r="M76" s="11">
        <v>259.7444375974585</v>
      </c>
      <c r="N76" s="11">
        <v>106.4531016626608</v>
      </c>
      <c r="O76" s="11" t="s">
        <v>289</v>
      </c>
      <c r="P76" s="11">
        <v>5.9224394501877944</v>
      </c>
      <c r="Q76" s="11">
        <v>978.80502093738949</v>
      </c>
      <c r="R76" s="11" t="s">
        <v>289</v>
      </c>
      <c r="S76" s="11" t="s">
        <v>289</v>
      </c>
      <c r="T76" s="11" t="s">
        <v>289</v>
      </c>
      <c r="U76" s="11">
        <v>1.7139837567797874E-3</v>
      </c>
      <c r="V76" s="11" t="s">
        <v>289</v>
      </c>
      <c r="W76" s="11">
        <v>260.5343293544102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2.899054186105858E-18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59.581830686258961</v>
      </c>
      <c r="AL76" s="11">
        <v>2951.9872905922493</v>
      </c>
      <c r="AM76" s="11" t="s">
        <v>289</v>
      </c>
      <c r="AN76" s="11">
        <v>494.63310758308302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2.1541484270536264</v>
      </c>
      <c r="AU76" s="11" t="s">
        <v>289</v>
      </c>
      <c r="AV76" s="11">
        <v>2.5649859172668227E-17</v>
      </c>
      <c r="AW76" s="11" t="s">
        <v>289</v>
      </c>
      <c r="AX76" s="11">
        <v>1651.2175342483715</v>
      </c>
      <c r="AY76" s="11">
        <v>1.3652323954840737E-15</v>
      </c>
      <c r="AZ76" s="11">
        <v>386.07122082409239</v>
      </c>
      <c r="BA76" s="11" t="s">
        <v>289</v>
      </c>
      <c r="BB76" s="11">
        <v>82.59695766283879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>
        <v>1.3887844927668766E-17</v>
      </c>
      <c r="BI76" s="11" t="s">
        <v>289</v>
      </c>
      <c r="BJ76" s="11">
        <v>1.6219343404664513E-3</v>
      </c>
      <c r="BK76" s="11">
        <v>2.5521013654956101E-3</v>
      </c>
      <c r="BL76" s="11" t="s">
        <v>289</v>
      </c>
      <c r="BM76" s="11">
        <v>440.42417342541546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10.275667621007271</v>
      </c>
      <c r="BV76" s="11">
        <v>427.71800487089541</v>
      </c>
      <c r="BW76" s="11">
        <v>33.497093715991966</v>
      </c>
      <c r="BX76" s="11">
        <v>395.69300244837791</v>
      </c>
      <c r="BY76" s="11">
        <v>1858.4451969402276</v>
      </c>
      <c r="BZ76" s="11">
        <v>1496.1652858134776</v>
      </c>
      <c r="CA76" s="11">
        <v>14.636872657048425</v>
      </c>
      <c r="CB76" s="11">
        <v>274.24331266338311</v>
      </c>
      <c r="CC76" s="11">
        <v>700.77003375380536</v>
      </c>
      <c r="CD76" s="11" t="s">
        <v>289</v>
      </c>
      <c r="CE76" s="11">
        <v>2.628388338489983E-14</v>
      </c>
      <c r="CF76" s="11">
        <v>13.429187598999999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>
        <v>31.999477865692466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>
        <v>8.6259489024591964</v>
      </c>
      <c r="CQ76" s="11" t="s">
        <v>289</v>
      </c>
      <c r="CR76" s="11">
        <v>0.84196841673360256</v>
      </c>
      <c r="CS76" s="11">
        <v>0.35113007499999999</v>
      </c>
      <c r="CT76" s="11">
        <v>3.3476751606066849E-2</v>
      </c>
      <c r="CU76" s="11">
        <v>0.63360439510197364</v>
      </c>
      <c r="CV76" s="11">
        <v>0.71064069519500783</v>
      </c>
      <c r="CW76" s="11">
        <v>1.5296291590742137E-13</v>
      </c>
      <c r="CX76" s="11" t="s">
        <v>289</v>
      </c>
      <c r="CY76" s="11">
        <v>6.2055331612894206E-2</v>
      </c>
      <c r="CZ76" s="11" t="s">
        <v>289</v>
      </c>
      <c r="DA76" s="11">
        <v>5343.4952406112661</v>
      </c>
      <c r="DB76" s="11">
        <v>306.98443330894412</v>
      </c>
      <c r="DC76" s="11">
        <v>58.258472906597831</v>
      </c>
      <c r="DD76" s="11">
        <v>686.43659663183678</v>
      </c>
      <c r="DE76" s="11">
        <v>168.40476402313988</v>
      </c>
      <c r="DF76" s="11">
        <v>287.71190503551293</v>
      </c>
      <c r="DG76" s="11">
        <v>219.12949033321999</v>
      </c>
      <c r="DH76" s="11">
        <v>280.27614936199825</v>
      </c>
      <c r="DI76" s="11">
        <v>23.28659154114554</v>
      </c>
      <c r="DJ76" s="71">
        <v>20424.516797566106</v>
      </c>
    </row>
    <row r="77" spans="2:114">
      <c r="B77" s="93">
        <v>64</v>
      </c>
      <c r="C77" s="11">
        <v>7.3365235440375112E-2</v>
      </c>
      <c r="D77" s="11">
        <v>2.3552638043377234E-3</v>
      </c>
      <c r="E77" s="11">
        <v>1.3580795281424109E-2</v>
      </c>
      <c r="F77" s="11" t="s">
        <v>289</v>
      </c>
      <c r="G77" s="11">
        <v>0.54821616008239527</v>
      </c>
      <c r="H77" s="11">
        <v>0.13171635495784045</v>
      </c>
      <c r="I77" s="11">
        <v>0.20593410565706202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2.5666233715436488E-3</v>
      </c>
      <c r="AF77" s="11" t="s">
        <v>289</v>
      </c>
      <c r="AG77" s="11" t="s">
        <v>289</v>
      </c>
      <c r="AH77" s="11">
        <v>1.1947624550646585E-3</v>
      </c>
      <c r="AI77" s="11" t="s">
        <v>289</v>
      </c>
      <c r="AJ77" s="11" t="s">
        <v>289</v>
      </c>
      <c r="AK77" s="11">
        <v>0.35894605274314184</v>
      </c>
      <c r="AL77" s="11">
        <v>536.35754132126021</v>
      </c>
      <c r="AM77" s="11">
        <v>2829.0826874952118</v>
      </c>
      <c r="AN77" s="11">
        <v>6392.0825697245564</v>
      </c>
      <c r="AO77" s="11" t="s">
        <v>289</v>
      </c>
      <c r="AP77" s="11">
        <v>1.5655016457932769</v>
      </c>
      <c r="AQ77" s="11" t="s">
        <v>289</v>
      </c>
      <c r="AR77" s="11" t="s">
        <v>289</v>
      </c>
      <c r="AS77" s="11" t="s">
        <v>289</v>
      </c>
      <c r="AT77" s="11">
        <v>26.912197015805862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4.870929236189204E-3</v>
      </c>
      <c r="BA77" s="11" t="s">
        <v>289</v>
      </c>
      <c r="BB77" s="11">
        <v>3.8657210920022909E-17</v>
      </c>
      <c r="BC77" s="11" t="s">
        <v>289</v>
      </c>
      <c r="BD77" s="11" t="s">
        <v>289</v>
      </c>
      <c r="BE77" s="11" t="s">
        <v>289</v>
      </c>
      <c r="BF77" s="11">
        <v>1.4087938212469571E-2</v>
      </c>
      <c r="BG77" s="11" t="s">
        <v>289</v>
      </c>
      <c r="BH77" s="11">
        <v>16.85089869184154</v>
      </c>
      <c r="BI77" s="11">
        <v>1.514535973433466</v>
      </c>
      <c r="BJ77" s="11">
        <v>6.5793826392954537</v>
      </c>
      <c r="BK77" s="11">
        <v>1.7900645356266329</v>
      </c>
      <c r="BL77" s="11">
        <v>1428.6883592094016</v>
      </c>
      <c r="BM77" s="11">
        <v>0.88861659337593601</v>
      </c>
      <c r="BN77" s="11" t="s">
        <v>289</v>
      </c>
      <c r="BO77" s="11">
        <v>2.2389476872121741E-2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3.4802659568596239E-2</v>
      </c>
      <c r="BU77" s="11" t="s">
        <v>289</v>
      </c>
      <c r="BV77" s="11" t="s">
        <v>289</v>
      </c>
      <c r="BW77" s="11">
        <v>2.0786938128124884E-2</v>
      </c>
      <c r="BX77" s="11" t="s">
        <v>289</v>
      </c>
      <c r="BY77" s="11">
        <v>4.6122567957760721E-3</v>
      </c>
      <c r="BZ77" s="11">
        <v>172.3107177976957</v>
      </c>
      <c r="CA77" s="11" t="s">
        <v>289</v>
      </c>
      <c r="CB77" s="11" t="s">
        <v>289</v>
      </c>
      <c r="CC77" s="11">
        <v>1.0492123891179062E-17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>
        <v>0.24832848399999999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>
        <v>79.355465052870954</v>
      </c>
      <c r="CQ77" s="11">
        <v>40.995200651990771</v>
      </c>
      <c r="CR77" s="11">
        <v>55.891161867710245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>
        <v>2.5510244229670689</v>
      </c>
      <c r="CZ77" s="11" t="s">
        <v>289</v>
      </c>
      <c r="DA77" s="11">
        <v>30.247332771737405</v>
      </c>
      <c r="DB77" s="11">
        <v>20.150746704387657</v>
      </c>
      <c r="DC77" s="11">
        <v>14.964247743403917</v>
      </c>
      <c r="DD77" s="11">
        <v>11.637545468540988</v>
      </c>
      <c r="DE77" s="11">
        <v>10.472466088796624</v>
      </c>
      <c r="DF77" s="11">
        <v>40.886948424577938</v>
      </c>
      <c r="DG77" s="11" t="s">
        <v>289</v>
      </c>
      <c r="DH77" s="11">
        <v>5.5201279113686746E-2</v>
      </c>
      <c r="DI77" s="11" t="s">
        <v>289</v>
      </c>
      <c r="DJ77" s="71">
        <v>11723.518167156008</v>
      </c>
    </row>
    <row r="78" spans="2:114">
      <c r="B78" s="93">
        <v>65</v>
      </c>
      <c r="C78" s="11">
        <v>21.938693993300763</v>
      </c>
      <c r="D78" s="11">
        <v>12.241130992721205</v>
      </c>
      <c r="E78" s="11">
        <v>45.002615341399519</v>
      </c>
      <c r="F78" s="11">
        <v>117.04785570227956</v>
      </c>
      <c r="G78" s="11">
        <v>4.3668364706060601</v>
      </c>
      <c r="H78" s="11">
        <v>3.0151919702308434</v>
      </c>
      <c r="I78" s="11">
        <v>4.7141515719334146</v>
      </c>
      <c r="J78" s="11">
        <v>0.64142741042644447</v>
      </c>
      <c r="K78" s="11">
        <v>0.86348033080532127</v>
      </c>
      <c r="L78" s="11">
        <v>198.96412274049095</v>
      </c>
      <c r="M78" s="11" t="s">
        <v>289</v>
      </c>
      <c r="N78" s="11">
        <v>29.040655261355578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69.066923368074598</v>
      </c>
      <c r="AL78" s="11" t="s">
        <v>289</v>
      </c>
      <c r="AM78" s="11" t="s">
        <v>289</v>
      </c>
      <c r="AN78" s="11">
        <v>19782.717921392796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>
        <v>6.9334163117895906E-15</v>
      </c>
      <c r="BI78" s="11" t="s">
        <v>289</v>
      </c>
      <c r="BJ78" s="11">
        <v>5.4920238352922307E-3</v>
      </c>
      <c r="BK78" s="11">
        <v>0.37686614192160184</v>
      </c>
      <c r="BL78" s="11" t="s">
        <v>289</v>
      </c>
      <c r="BM78" s="11">
        <v>2.5544742177595718E-15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8.8706085372919148</v>
      </c>
      <c r="BU78" s="11" t="s">
        <v>289</v>
      </c>
      <c r="BV78" s="11">
        <v>1085.4666778787573</v>
      </c>
      <c r="BW78" s="11" t="s">
        <v>289</v>
      </c>
      <c r="BX78" s="11">
        <v>5.8697269999136488</v>
      </c>
      <c r="BY78" s="11">
        <v>3.7928477168624313</v>
      </c>
      <c r="BZ78" s="11">
        <v>0.55041186778743012</v>
      </c>
      <c r="CA78" s="11" t="s">
        <v>289</v>
      </c>
      <c r="CB78" s="11" t="s">
        <v>289</v>
      </c>
      <c r="CC78" s="11">
        <v>1.3756416187572123E-4</v>
      </c>
      <c r="CD78" s="11" t="s">
        <v>289</v>
      </c>
      <c r="CE78" s="11" t="s">
        <v>289</v>
      </c>
      <c r="CF78" s="11">
        <v>1.6303033646209288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7.2982098739999994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2.4877452375715916</v>
      </c>
      <c r="CQ78" s="11" t="s">
        <v>289</v>
      </c>
      <c r="CR78" s="11" t="s">
        <v>289</v>
      </c>
      <c r="CS78" s="11">
        <v>1.6574413227706406</v>
      </c>
      <c r="CT78" s="11">
        <v>6.7268098810000003</v>
      </c>
      <c r="CU78" s="11" t="s">
        <v>289</v>
      </c>
      <c r="CV78" s="11" t="s">
        <v>289</v>
      </c>
      <c r="CW78" s="11" t="s">
        <v>289</v>
      </c>
      <c r="CX78" s="11">
        <v>24.953371700081533</v>
      </c>
      <c r="CY78" s="11">
        <v>27.573555633018078</v>
      </c>
      <c r="CZ78" s="11" t="s">
        <v>289</v>
      </c>
      <c r="DA78" s="11">
        <v>3940.0268931445848</v>
      </c>
      <c r="DB78" s="11">
        <v>613.23776344197017</v>
      </c>
      <c r="DC78" s="11">
        <v>95.904356312360164</v>
      </c>
      <c r="DD78" s="11">
        <v>345.48516063559907</v>
      </c>
      <c r="DE78" s="11" t="s">
        <v>289</v>
      </c>
      <c r="DF78" s="11">
        <v>469.81639456375615</v>
      </c>
      <c r="DG78" s="11" t="s">
        <v>289</v>
      </c>
      <c r="DH78" s="11">
        <v>0.14896081092405161</v>
      </c>
      <c r="DI78" s="11" t="s">
        <v>289</v>
      </c>
      <c r="DJ78" s="71">
        <v>26931.500741199208</v>
      </c>
    </row>
    <row r="79" spans="2:114">
      <c r="B79" s="93">
        <v>66</v>
      </c>
      <c r="C79" s="11">
        <v>14.904085194116155</v>
      </c>
      <c r="D79" s="11">
        <v>11.250583090260442</v>
      </c>
      <c r="E79" s="11">
        <v>19.700978145450083</v>
      </c>
      <c r="F79" s="11">
        <v>59.629086351078136</v>
      </c>
      <c r="G79" s="11">
        <v>11.781583596194142</v>
      </c>
      <c r="H79" s="11">
        <v>7.430974747932968</v>
      </c>
      <c r="I79" s="11">
        <v>11.618079921552631</v>
      </c>
      <c r="J79" s="11">
        <v>1.5492391661687255</v>
      </c>
      <c r="K79" s="11">
        <v>5.1074555272577254E-4</v>
      </c>
      <c r="L79" s="11">
        <v>11.64956535395155</v>
      </c>
      <c r="M79" s="11" t="s">
        <v>289</v>
      </c>
      <c r="N79" s="11" t="s">
        <v>289</v>
      </c>
      <c r="O79" s="11">
        <v>1.2519787061769605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1.7748349809002646E-2</v>
      </c>
      <c r="V79" s="11" t="s">
        <v>289</v>
      </c>
      <c r="W79" s="11">
        <v>1.4628922316984606E-18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71.905793809827074</v>
      </c>
      <c r="AH79" s="11" t="s">
        <v>289</v>
      </c>
      <c r="AI79" s="11">
        <v>1.3658529748458787E-4</v>
      </c>
      <c r="AJ79" s="11" t="s">
        <v>289</v>
      </c>
      <c r="AK79" s="11">
        <v>0.94353360901713801</v>
      </c>
      <c r="AL79" s="11" t="s">
        <v>289</v>
      </c>
      <c r="AM79" s="11" t="s">
        <v>289</v>
      </c>
      <c r="AN79" s="11">
        <v>2.9219302330711614E-3</v>
      </c>
      <c r="AO79" s="11">
        <v>1379.4216413334339</v>
      </c>
      <c r="AP79" s="11">
        <v>4121.5204342802399</v>
      </c>
      <c r="AQ79" s="11">
        <v>570.85418998808507</v>
      </c>
      <c r="AR79" s="11" t="s">
        <v>289</v>
      </c>
      <c r="AS79" s="11">
        <v>0.2141958006432238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3.7599362680612067</v>
      </c>
      <c r="BA79" s="11" t="s">
        <v>289</v>
      </c>
      <c r="BB79" s="11">
        <v>1.7749592153753135</v>
      </c>
      <c r="BC79" s="11" t="s">
        <v>289</v>
      </c>
      <c r="BD79" s="11" t="s">
        <v>289</v>
      </c>
      <c r="BE79" s="11">
        <v>0.10309953645126914</v>
      </c>
      <c r="BF79" s="11">
        <v>5.8492632237531062E-8</v>
      </c>
      <c r="BG79" s="11" t="s">
        <v>289</v>
      </c>
      <c r="BH79" s="11">
        <v>263.14045246665899</v>
      </c>
      <c r="BI79" s="11">
        <v>0.6882624608526372</v>
      </c>
      <c r="BJ79" s="11">
        <v>13.283600142338182</v>
      </c>
      <c r="BK79" s="11">
        <v>2.2815766336010972</v>
      </c>
      <c r="BL79" s="11">
        <v>3053.20612081117</v>
      </c>
      <c r="BM79" s="11">
        <v>1.8058346039493047</v>
      </c>
      <c r="BN79" s="11" t="s">
        <v>289</v>
      </c>
      <c r="BO79" s="11">
        <v>4.3827248135584143E-13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1368.3409576158469</v>
      </c>
      <c r="BU79" s="11">
        <v>126.17934962656616</v>
      </c>
      <c r="BV79" s="11">
        <v>221.21807400536875</v>
      </c>
      <c r="BW79" s="11">
        <v>104.07724964228629</v>
      </c>
      <c r="BX79" s="11" t="s">
        <v>289</v>
      </c>
      <c r="BY79" s="11">
        <v>5.8032020192471674E-2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3.9241982391761887E-3</v>
      </c>
      <c r="CP79" s="11" t="s">
        <v>289</v>
      </c>
      <c r="CQ79" s="11" t="s">
        <v>289</v>
      </c>
      <c r="CR79" s="11">
        <v>0.30854783793674317</v>
      </c>
      <c r="CS79" s="11" t="s">
        <v>289</v>
      </c>
      <c r="CT79" s="11" t="s">
        <v>289</v>
      </c>
      <c r="CU79" s="11" t="s">
        <v>289</v>
      </c>
      <c r="CV79" s="11">
        <v>7.0808370283606745E-2</v>
      </c>
      <c r="CW79" s="11">
        <v>0.37942162989151157</v>
      </c>
      <c r="CX79" s="11" t="s">
        <v>289</v>
      </c>
      <c r="CY79" s="11">
        <v>1.1728576638222785E-2</v>
      </c>
      <c r="CZ79" s="11" t="s">
        <v>289</v>
      </c>
      <c r="DA79" s="11">
        <v>0.9208325076520063</v>
      </c>
      <c r="DB79" s="11">
        <v>0.12327228204375054</v>
      </c>
      <c r="DC79" s="11">
        <v>6.7863423785803179E-2</v>
      </c>
      <c r="DD79" s="11">
        <v>1.2152593686606292</v>
      </c>
      <c r="DE79" s="11">
        <v>0.200984637482615</v>
      </c>
      <c r="DF79" s="11" t="s">
        <v>289</v>
      </c>
      <c r="DG79" s="11" t="s">
        <v>289</v>
      </c>
      <c r="DH79" s="11" t="s">
        <v>289</v>
      </c>
      <c r="DI79" s="11">
        <v>0.30320421849490214</v>
      </c>
      <c r="DJ79" s="71">
        <v>11459.170612863336</v>
      </c>
    </row>
    <row r="80" spans="2:114">
      <c r="B80" s="93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1.7442379208595893</v>
      </c>
      <c r="L80" s="11">
        <v>11.845030614856455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2867.132634880169</v>
      </c>
      <c r="AL80" s="11" t="s">
        <v>289</v>
      </c>
      <c r="AM80" s="11" t="s">
        <v>289</v>
      </c>
      <c r="AN80" s="11" t="s">
        <v>289</v>
      </c>
      <c r="AO80" s="11">
        <v>7934.5610501287692</v>
      </c>
      <c r="AP80" s="11">
        <v>16666.221169072691</v>
      </c>
      <c r="AQ80" s="11" t="s">
        <v>289</v>
      </c>
      <c r="AR80" s="11" t="s">
        <v>289</v>
      </c>
      <c r="AS80" s="11">
        <v>552.69238579883734</v>
      </c>
      <c r="AT80" s="11">
        <v>10.922443274413812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13.027688017134993</v>
      </c>
      <c r="BC80" s="11">
        <v>6.6510277596317207E-3</v>
      </c>
      <c r="BD80" s="11" t="s">
        <v>289</v>
      </c>
      <c r="BE80" s="11">
        <v>2096.7522348848411</v>
      </c>
      <c r="BF80" s="11" t="s">
        <v>289</v>
      </c>
      <c r="BG80" s="11" t="s">
        <v>289</v>
      </c>
      <c r="BH80" s="11">
        <v>789.81240370356613</v>
      </c>
      <c r="BI80" s="11">
        <v>519.33556099052191</v>
      </c>
      <c r="BJ80" s="11">
        <v>14.766969378434874</v>
      </c>
      <c r="BK80" s="11">
        <v>22.579054437392653</v>
      </c>
      <c r="BL80" s="11">
        <v>9919.4016862900608</v>
      </c>
      <c r="BM80" s="11">
        <v>0.76780528149774363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9970.1454245577061</v>
      </c>
      <c r="BU80" s="11">
        <v>2782.1249673201564</v>
      </c>
      <c r="BV80" s="11">
        <v>15190.333933584709</v>
      </c>
      <c r="BW80" s="11">
        <v>25084.850784118364</v>
      </c>
      <c r="BX80" s="11">
        <v>3.898415572164855</v>
      </c>
      <c r="BY80" s="11">
        <v>20.135111153773259</v>
      </c>
      <c r="BZ80" s="11">
        <v>39.737364316201173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162.13006295697704</v>
      </c>
      <c r="CQ80" s="11">
        <v>16.39300219501845</v>
      </c>
      <c r="CR80" s="11">
        <v>13.370210076915704</v>
      </c>
      <c r="CS80" s="11" t="s">
        <v>289</v>
      </c>
      <c r="CT80" s="11">
        <v>1195.0425849133521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0.13068510598927671</v>
      </c>
      <c r="CZ80" s="11" t="s">
        <v>289</v>
      </c>
      <c r="DA80" s="11">
        <v>331.67787974199956</v>
      </c>
      <c r="DB80" s="11" t="s">
        <v>289</v>
      </c>
      <c r="DC80" s="11" t="s">
        <v>289</v>
      </c>
      <c r="DD80" s="11" t="s">
        <v>289</v>
      </c>
      <c r="DE80" s="11">
        <v>68.135924485000004</v>
      </c>
      <c r="DF80" s="11" t="s">
        <v>289</v>
      </c>
      <c r="DG80" s="11" t="s">
        <v>289</v>
      </c>
      <c r="DH80" s="11" t="s">
        <v>289</v>
      </c>
      <c r="DI80" s="11">
        <v>972.35590201127184</v>
      </c>
      <c r="DJ80" s="71">
        <v>97272.031257811395</v>
      </c>
    </row>
    <row r="81" spans="2:114">
      <c r="B81" s="93">
        <v>68</v>
      </c>
      <c r="C81" s="11" t="s">
        <v>289</v>
      </c>
      <c r="D81" s="11">
        <v>1.923515260825786E-14</v>
      </c>
      <c r="E81" s="11">
        <v>17.434712919702093</v>
      </c>
      <c r="F81" s="11" t="s">
        <v>289</v>
      </c>
      <c r="G81" s="11" t="s">
        <v>289</v>
      </c>
      <c r="H81" s="11" t="s">
        <v>289</v>
      </c>
      <c r="I81" s="11">
        <v>0.22825448068788651</v>
      </c>
      <c r="J81" s="11">
        <v>7.1432368678212548</v>
      </c>
      <c r="K81" s="11">
        <v>322.33053858329777</v>
      </c>
      <c r="L81" s="11">
        <v>0.19141674738105491</v>
      </c>
      <c r="M81" s="11" t="s">
        <v>289</v>
      </c>
      <c r="N81" s="11">
        <v>592.44409183974471</v>
      </c>
      <c r="O81" s="11" t="s">
        <v>289</v>
      </c>
      <c r="P81" s="11" t="s">
        <v>289</v>
      </c>
      <c r="Q81" s="11">
        <v>1.8842598473395452E-14</v>
      </c>
      <c r="R81" s="11" t="s">
        <v>289</v>
      </c>
      <c r="S81" s="11">
        <v>30.028875966546629</v>
      </c>
      <c r="T81" s="11" t="s">
        <v>289</v>
      </c>
      <c r="U81" s="11">
        <v>521.50697653050236</v>
      </c>
      <c r="V81" s="11">
        <v>42.637420415367174</v>
      </c>
      <c r="W81" s="11" t="s">
        <v>289</v>
      </c>
      <c r="X81" s="11">
        <v>726.48618274277351</v>
      </c>
      <c r="Y81" s="11" t="s">
        <v>289</v>
      </c>
      <c r="Z81" s="11">
        <v>472.13070897768307</v>
      </c>
      <c r="AA81" s="11">
        <v>4.7344840148515026E-2</v>
      </c>
      <c r="AB81" s="11" t="s">
        <v>289</v>
      </c>
      <c r="AC81" s="11" t="s">
        <v>289</v>
      </c>
      <c r="AD81" s="11" t="s">
        <v>289</v>
      </c>
      <c r="AE81" s="11">
        <v>120.89545685211269</v>
      </c>
      <c r="AF81" s="11">
        <v>13.283383445074104</v>
      </c>
      <c r="AG81" s="11">
        <v>27967.920238499843</v>
      </c>
      <c r="AH81" s="11">
        <v>1.468092574680854</v>
      </c>
      <c r="AI81" s="11">
        <v>679.93922904526744</v>
      </c>
      <c r="AJ81" s="11" t="s">
        <v>289</v>
      </c>
      <c r="AK81" s="11">
        <v>1072.9422281002362</v>
      </c>
      <c r="AL81" s="11" t="s">
        <v>289</v>
      </c>
      <c r="AM81" s="11" t="s">
        <v>289</v>
      </c>
      <c r="AN81" s="11">
        <v>10.767711154600169</v>
      </c>
      <c r="AO81" s="11">
        <v>305.44049604319662</v>
      </c>
      <c r="AP81" s="11">
        <v>16919.213757652851</v>
      </c>
      <c r="AQ81" s="11">
        <v>42.020660359225786</v>
      </c>
      <c r="AR81" s="11">
        <v>485.02176451275028</v>
      </c>
      <c r="AS81" s="11" t="s">
        <v>289</v>
      </c>
      <c r="AT81" s="11">
        <v>16.001434019216465</v>
      </c>
      <c r="AU81" s="11" t="s">
        <v>289</v>
      </c>
      <c r="AV81" s="11">
        <v>975.78891956377038</v>
      </c>
      <c r="AW81" s="11" t="s">
        <v>289</v>
      </c>
      <c r="AX81" s="11" t="s">
        <v>289</v>
      </c>
      <c r="AY81" s="11" t="s">
        <v>289</v>
      </c>
      <c r="AZ81" s="11">
        <v>1.6183759214847564</v>
      </c>
      <c r="BA81" s="11">
        <v>12.492556317555499</v>
      </c>
      <c r="BB81" s="11">
        <v>61.289673022260445</v>
      </c>
      <c r="BC81" s="11">
        <v>177.63509608636133</v>
      </c>
      <c r="BD81" s="11">
        <v>12.784464375666298</v>
      </c>
      <c r="BE81" s="11">
        <v>821.12700563438636</v>
      </c>
      <c r="BF81" s="11">
        <v>1169.1014328509114</v>
      </c>
      <c r="BG81" s="11">
        <v>450.04403859604588</v>
      </c>
      <c r="BH81" s="11">
        <v>1422.4479230611728</v>
      </c>
      <c r="BI81" s="11">
        <v>41.941725247505765</v>
      </c>
      <c r="BJ81" s="11">
        <v>14.714949890955451</v>
      </c>
      <c r="BK81" s="11">
        <v>12.664313008529181</v>
      </c>
      <c r="BL81" s="11">
        <v>223.9843136290327</v>
      </c>
      <c r="BM81" s="11">
        <v>175.21612416954179</v>
      </c>
      <c r="BN81" s="11" t="s">
        <v>289</v>
      </c>
      <c r="BO81" s="11">
        <v>52.957746032306005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26.371577427999998</v>
      </c>
      <c r="BU81" s="11" t="s">
        <v>289</v>
      </c>
      <c r="BV81" s="11">
        <v>470.99535041542634</v>
      </c>
      <c r="BW81" s="11">
        <v>7.5146430334053529E-17</v>
      </c>
      <c r="BX81" s="11" t="s">
        <v>289</v>
      </c>
      <c r="BY81" s="11">
        <v>3432.9547554379255</v>
      </c>
      <c r="BZ81" s="11">
        <v>1.3282670519432549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>
        <v>9.4752970000000006E-3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>
        <v>4.3511673000000001E-2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 t="s">
        <v>289</v>
      </c>
      <c r="CQ81" s="11" t="s">
        <v>289</v>
      </c>
      <c r="CR81" s="11" t="s">
        <v>289</v>
      </c>
      <c r="CS81" s="11" t="s">
        <v>289</v>
      </c>
      <c r="CT81" s="11">
        <v>3.0942647784610286E-17</v>
      </c>
      <c r="CU81" s="11">
        <v>1.0112836125319058</v>
      </c>
      <c r="CV81" s="11" t="s">
        <v>289</v>
      </c>
      <c r="CW81" s="11" t="s">
        <v>289</v>
      </c>
      <c r="CX81" s="11">
        <v>49.821616281343346</v>
      </c>
      <c r="CY81" s="11">
        <v>208.25701358658114</v>
      </c>
      <c r="CZ81" s="11" t="s">
        <v>289</v>
      </c>
      <c r="DA81" s="11">
        <v>126.82168613122326</v>
      </c>
      <c r="DB81" s="11" t="s">
        <v>289</v>
      </c>
      <c r="DC81" s="11" t="s">
        <v>289</v>
      </c>
      <c r="DD81" s="11" t="s">
        <v>289</v>
      </c>
      <c r="DE81" s="11">
        <v>43.750286553338832</v>
      </c>
      <c r="DF81" s="11">
        <v>755.53096325595629</v>
      </c>
      <c r="DG81" s="11">
        <v>14.748617486144399</v>
      </c>
      <c r="DH81" s="11">
        <v>4.5253816304022587</v>
      </c>
      <c r="DI81" s="11">
        <v>78.864986900536223</v>
      </c>
      <c r="DJ81" s="71">
        <v>61208.367643319551</v>
      </c>
    </row>
    <row r="82" spans="2:114">
      <c r="B82" s="93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0.32994982439215303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0.69787366121135819</v>
      </c>
      <c r="AP82" s="11" t="s">
        <v>289</v>
      </c>
      <c r="AQ82" s="11">
        <v>7939.3495372715015</v>
      </c>
      <c r="AR82" s="11">
        <v>536.76408244838387</v>
      </c>
      <c r="AS82" s="11">
        <v>9313.5256275438314</v>
      </c>
      <c r="AT82" s="11">
        <v>0.60044013288004405</v>
      </c>
      <c r="AU82" s="11" t="s">
        <v>289</v>
      </c>
      <c r="AV82" s="11">
        <v>417.69641788057976</v>
      </c>
      <c r="AW82" s="11" t="s">
        <v>289</v>
      </c>
      <c r="AX82" s="11" t="s">
        <v>289</v>
      </c>
      <c r="AY82" s="11" t="s">
        <v>289</v>
      </c>
      <c r="AZ82" s="11">
        <v>271.46149183005224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93.975231780164265</v>
      </c>
      <c r="BF82" s="11" t="s">
        <v>289</v>
      </c>
      <c r="BG82" s="11" t="s">
        <v>289</v>
      </c>
      <c r="BH82" s="11">
        <v>12.914850067199929</v>
      </c>
      <c r="BI82" s="11">
        <v>27.6791372712607</v>
      </c>
      <c r="BJ82" s="11">
        <v>5.4750692993600661E-6</v>
      </c>
      <c r="BK82" s="11">
        <v>0.11534775277563089</v>
      </c>
      <c r="BL82" s="11">
        <v>2.1475176532734943E-5</v>
      </c>
      <c r="BM82" s="11" t="s">
        <v>289</v>
      </c>
      <c r="BN82" s="11" t="s">
        <v>289</v>
      </c>
      <c r="BO82" s="11">
        <v>44.058172590883203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3.6669075656705754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3.5632862411391226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2.7597730006182379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18669.158153812794</v>
      </c>
    </row>
    <row r="83" spans="2:114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 t="s">
        <v>289</v>
      </c>
      <c r="AR83" s="12">
        <v>58.736691743998172</v>
      </c>
      <c r="AS83" s="12">
        <v>7.9911097754549454</v>
      </c>
      <c r="AT83" s="12">
        <v>708.65577992022418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1.5188949583676343E-5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775.38359662862683</v>
      </c>
    </row>
    <row r="84" spans="2:114">
      <c r="B84" s="93">
        <v>71</v>
      </c>
      <c r="C84" s="11">
        <v>1.9024026970499077</v>
      </c>
      <c r="D84" s="11" t="s">
        <v>289</v>
      </c>
      <c r="E84" s="11">
        <v>8.6157361897531114E-3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 t="s">
        <v>289</v>
      </c>
      <c r="K84" s="11">
        <v>0.57127663404238471</v>
      </c>
      <c r="L84" s="11">
        <v>0.67893863242345576</v>
      </c>
      <c r="M84" s="11" t="s">
        <v>289</v>
      </c>
      <c r="N84" s="11" t="s">
        <v>289</v>
      </c>
      <c r="O84" s="11">
        <v>4.1166261087423744E-3</v>
      </c>
      <c r="P84" s="11">
        <v>7.0844316629893059E-2</v>
      </c>
      <c r="Q84" s="11">
        <v>1.1826594953879756E-17</v>
      </c>
      <c r="R84" s="11">
        <v>0.12208441281136863</v>
      </c>
      <c r="S84" s="11">
        <v>0.53693513519389979</v>
      </c>
      <c r="T84" s="11" t="s">
        <v>289</v>
      </c>
      <c r="U84" s="11">
        <v>785.05972353458128</v>
      </c>
      <c r="V84" s="11">
        <v>23.463301048416284</v>
      </c>
      <c r="W84" s="11">
        <v>1835.571794307649</v>
      </c>
      <c r="X84" s="11">
        <v>741.59319465850467</v>
      </c>
      <c r="Y84" s="11">
        <v>25.938544883755291</v>
      </c>
      <c r="Z84" s="11">
        <v>1593.7442019597959</v>
      </c>
      <c r="AA84" s="11">
        <v>569.93299037790587</v>
      </c>
      <c r="AB84" s="11">
        <v>7.6629841806674523</v>
      </c>
      <c r="AC84" s="11">
        <v>441.2899982678814</v>
      </c>
      <c r="AD84" s="11">
        <v>10.38803259043312</v>
      </c>
      <c r="AE84" s="11">
        <v>705.1160557676692</v>
      </c>
      <c r="AF84" s="11">
        <v>65.277038913197799</v>
      </c>
      <c r="AG84" s="11">
        <v>1488.561032860634</v>
      </c>
      <c r="AH84" s="11">
        <v>147.89328393211215</v>
      </c>
      <c r="AI84" s="11">
        <v>165.02116596873742</v>
      </c>
      <c r="AJ84" s="11">
        <v>1493.5641431932058</v>
      </c>
      <c r="AK84" s="11">
        <v>55.369056464364206</v>
      </c>
      <c r="AL84" s="11">
        <v>139.74092028643952</v>
      </c>
      <c r="AM84" s="11">
        <v>5.5827959563254138E-22</v>
      </c>
      <c r="AN84" s="11">
        <v>59.292631593711405</v>
      </c>
      <c r="AO84" s="11" t="s">
        <v>289</v>
      </c>
      <c r="AP84" s="11">
        <v>7.2219644498644548</v>
      </c>
      <c r="AQ84" s="11">
        <v>10.560271102918355</v>
      </c>
      <c r="AR84" s="11">
        <v>3430.5061390513106</v>
      </c>
      <c r="AS84" s="11">
        <v>159.00770191926384</v>
      </c>
      <c r="AT84" s="11">
        <v>327.20274607574652</v>
      </c>
      <c r="AU84" s="11">
        <v>7.8772571575671003E-3</v>
      </c>
      <c r="AV84" s="11">
        <v>181.21102010726514</v>
      </c>
      <c r="AW84" s="11">
        <v>15.729501682387319</v>
      </c>
      <c r="AX84" s="11">
        <v>815.97549282140903</v>
      </c>
      <c r="AY84" s="11">
        <v>1252.5052198678891</v>
      </c>
      <c r="AZ84" s="11">
        <v>49.987040806967549</v>
      </c>
      <c r="BA84" s="11">
        <v>1.4483231437478192</v>
      </c>
      <c r="BB84" s="11">
        <v>71.8287313081251</v>
      </c>
      <c r="BC84" s="11">
        <v>5.2317769317967606</v>
      </c>
      <c r="BD84" s="11">
        <v>245.76271722093128</v>
      </c>
      <c r="BE84" s="11">
        <v>18.222368078277551</v>
      </c>
      <c r="BF84" s="11">
        <v>0.20097430968064273</v>
      </c>
      <c r="BG84" s="11">
        <v>1.9009377297475056E-2</v>
      </c>
      <c r="BH84" s="11">
        <v>25.752074665212426</v>
      </c>
      <c r="BI84" s="11">
        <v>61.999455819308956</v>
      </c>
      <c r="BJ84" s="11">
        <v>13.586163866231194</v>
      </c>
      <c r="BK84" s="11">
        <v>129.82306796042843</v>
      </c>
      <c r="BL84" s="11">
        <v>31.739454014672912</v>
      </c>
      <c r="BM84" s="11">
        <v>2.4319896284520239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>
        <v>0.15081275625723331</v>
      </c>
      <c r="BV84" s="11">
        <v>5.7978785469317611</v>
      </c>
      <c r="BW84" s="11">
        <v>0.10732301280093903</v>
      </c>
      <c r="BX84" s="11">
        <v>7.5445562256871659</v>
      </c>
      <c r="BY84" s="11">
        <v>1410.9073995434285</v>
      </c>
      <c r="BZ84" s="11">
        <v>885.72998530652751</v>
      </c>
      <c r="CA84" s="11">
        <v>0.86271737908762691</v>
      </c>
      <c r="CB84" s="11">
        <v>7.4962514956789725E-2</v>
      </c>
      <c r="CC84" s="11">
        <v>1.6240227188464442E-15</v>
      </c>
      <c r="CD84" s="11" t="s">
        <v>289</v>
      </c>
      <c r="CE84" s="11">
        <v>0.58975062501119724</v>
      </c>
      <c r="CF84" s="11">
        <v>1.8233446E-2</v>
      </c>
      <c r="CG84" s="11">
        <v>7.6506625870362112E-3</v>
      </c>
      <c r="CH84" s="11">
        <v>0.17300711199999999</v>
      </c>
      <c r="CI84" s="11">
        <v>1.8443306861562554E-2</v>
      </c>
      <c r="CJ84" s="11">
        <v>5.4924715636845353E-2</v>
      </c>
      <c r="CK84" s="11">
        <v>460.35672849159272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7.9532808049267025</v>
      </c>
      <c r="CQ84" s="11">
        <v>4.1159539419021947</v>
      </c>
      <c r="CR84" s="11">
        <v>3.3828298264438432</v>
      </c>
      <c r="CS84" s="11">
        <v>1.2209381E-2</v>
      </c>
      <c r="CT84" s="11">
        <v>4.5095862237236572E-17</v>
      </c>
      <c r="CU84" s="11">
        <v>0.31008385589499321</v>
      </c>
      <c r="CV84" s="11" t="s">
        <v>289</v>
      </c>
      <c r="CW84" s="11" t="s">
        <v>289</v>
      </c>
      <c r="CX84" s="11" t="s">
        <v>289</v>
      </c>
      <c r="CY84" s="11">
        <v>0.33254954604081793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1.3707575491852329E-2</v>
      </c>
      <c r="DE84" s="11">
        <v>2.0388919369513241E-2</v>
      </c>
      <c r="DF84" s="11">
        <v>1.4320537680358706E-19</v>
      </c>
      <c r="DG84" s="11">
        <v>1.7779004908671434E-2</v>
      </c>
      <c r="DH84" s="11">
        <v>5.6498687155560771E-2</v>
      </c>
      <c r="DI84" s="11">
        <v>3.6821141514919106E-16</v>
      </c>
      <c r="DJ84" s="71">
        <v>20004.946045634955</v>
      </c>
    </row>
    <row r="85" spans="2:114">
      <c r="B85" s="93">
        <v>72</v>
      </c>
      <c r="C85" s="11">
        <v>71.961480853517884</v>
      </c>
      <c r="D85" s="11">
        <v>25.895603932572463</v>
      </c>
      <c r="E85" s="11">
        <v>54.770055938832208</v>
      </c>
      <c r="F85" s="11">
        <v>118.46126220139311</v>
      </c>
      <c r="G85" s="11">
        <v>20.052947409151908</v>
      </c>
      <c r="H85" s="11">
        <v>4.0106695633490226</v>
      </c>
      <c r="I85" s="11">
        <v>8.7260103285904194</v>
      </c>
      <c r="J85" s="11">
        <v>11.559142112156607</v>
      </c>
      <c r="K85" s="11">
        <v>55.207568355579482</v>
      </c>
      <c r="L85" s="11">
        <v>17.604064282556774</v>
      </c>
      <c r="M85" s="11">
        <v>22.736431234900319</v>
      </c>
      <c r="N85" s="11">
        <v>6.6660482398079441</v>
      </c>
      <c r="O85" s="11" t="s">
        <v>289</v>
      </c>
      <c r="P85" s="11" t="s">
        <v>289</v>
      </c>
      <c r="Q85" s="11">
        <v>56.95555843829306</v>
      </c>
      <c r="R85" s="11">
        <v>2.031310915215883</v>
      </c>
      <c r="S85" s="11">
        <v>4.6718907739960569</v>
      </c>
      <c r="T85" s="11">
        <v>12.021916383476155</v>
      </c>
      <c r="U85" s="11">
        <v>34.926262910087964</v>
      </c>
      <c r="V85" s="11">
        <v>0.42011332301332971</v>
      </c>
      <c r="W85" s="11">
        <v>75.228828017655616</v>
      </c>
      <c r="X85" s="11">
        <v>32.117275674977094</v>
      </c>
      <c r="Y85" s="11">
        <v>2.0397325034404079</v>
      </c>
      <c r="Z85" s="11">
        <v>15.310842906172626</v>
      </c>
      <c r="AA85" s="11">
        <v>5.0360638893476066</v>
      </c>
      <c r="AB85" s="11">
        <v>7.5321983227666101</v>
      </c>
      <c r="AC85" s="11">
        <v>56.783964479070228</v>
      </c>
      <c r="AD85" s="11">
        <v>1.00388969914961</v>
      </c>
      <c r="AE85" s="11">
        <v>28.620757649070878</v>
      </c>
      <c r="AF85" s="11">
        <v>1.3820238978393637</v>
      </c>
      <c r="AG85" s="11">
        <v>17.564793741595839</v>
      </c>
      <c r="AH85" s="11">
        <v>2.1790392878240663</v>
      </c>
      <c r="AI85" s="11">
        <v>11.0248756049065</v>
      </c>
      <c r="AJ85" s="11">
        <v>1.0654751611956279</v>
      </c>
      <c r="AK85" s="11">
        <v>21.544913227005623</v>
      </c>
      <c r="AL85" s="11">
        <v>31.814400054115701</v>
      </c>
      <c r="AM85" s="11">
        <v>2.806139613493039</v>
      </c>
      <c r="AN85" s="11">
        <v>10.09452498944747</v>
      </c>
      <c r="AO85" s="11">
        <v>31.843775523278094</v>
      </c>
      <c r="AP85" s="11">
        <v>21.405619960011027</v>
      </c>
      <c r="AQ85" s="11">
        <v>9.3060819159251071</v>
      </c>
      <c r="AR85" s="11">
        <v>278.62976323444497</v>
      </c>
      <c r="AS85" s="11">
        <v>2124.6657662517759</v>
      </c>
      <c r="AT85" s="11">
        <v>34.280639972036774</v>
      </c>
      <c r="AU85" s="11">
        <v>3.4624622083577381</v>
      </c>
      <c r="AV85" s="11">
        <v>17.388074573807753</v>
      </c>
      <c r="AW85" s="11">
        <v>6.8520006828451177</v>
      </c>
      <c r="AX85" s="11">
        <v>13.041830168813828</v>
      </c>
      <c r="AY85" s="11">
        <v>87.460853295533454</v>
      </c>
      <c r="AZ85" s="11">
        <v>7.0705147017993619</v>
      </c>
      <c r="BA85" s="11">
        <v>7.7842394015434992</v>
      </c>
      <c r="BB85" s="11">
        <v>34.535173428173827</v>
      </c>
      <c r="BC85" s="11">
        <v>4.7818571594225734</v>
      </c>
      <c r="BD85" s="11">
        <v>4.3604100843092963</v>
      </c>
      <c r="BE85" s="11">
        <v>26.801506310635041</v>
      </c>
      <c r="BF85" s="11">
        <v>17.771427914850346</v>
      </c>
      <c r="BG85" s="11">
        <v>3.7993102812007606</v>
      </c>
      <c r="BH85" s="11">
        <v>93.317132494789846</v>
      </c>
      <c r="BI85" s="11">
        <v>68.516613970137982</v>
      </c>
      <c r="BJ85" s="11">
        <v>30.268351309743672</v>
      </c>
      <c r="BK85" s="11">
        <v>18.21479854244911</v>
      </c>
      <c r="BL85" s="11">
        <v>27.237738950574396</v>
      </c>
      <c r="BM85" s="11">
        <v>5.1767016573008791</v>
      </c>
      <c r="BN85" s="11">
        <v>2.9622663676233634</v>
      </c>
      <c r="BO85" s="11">
        <v>8.6703981228914007</v>
      </c>
      <c r="BP85" s="11">
        <v>0.87664138367516686</v>
      </c>
      <c r="BQ85" s="11">
        <v>7.2236708596025867</v>
      </c>
      <c r="BR85" s="11">
        <v>7.1562790832884335</v>
      </c>
      <c r="BS85" s="11">
        <v>10.081965556740322</v>
      </c>
      <c r="BT85" s="11">
        <v>350.16101113729678</v>
      </c>
      <c r="BU85" s="11">
        <v>0.76276185997216706</v>
      </c>
      <c r="BV85" s="11">
        <v>70.639390753204168</v>
      </c>
      <c r="BW85" s="11">
        <v>0.96647401868939575</v>
      </c>
      <c r="BX85" s="11">
        <v>96.837224942615137</v>
      </c>
      <c r="BY85" s="11">
        <v>315.56158383223419</v>
      </c>
      <c r="BZ85" s="11">
        <v>575.61900169402111</v>
      </c>
      <c r="CA85" s="11">
        <v>6.3409074328495114</v>
      </c>
      <c r="CB85" s="11">
        <v>103.0057884687576</v>
      </c>
      <c r="CC85" s="11">
        <v>910.84694664725635</v>
      </c>
      <c r="CD85" s="11">
        <v>5.5723447796657037</v>
      </c>
      <c r="CE85" s="11">
        <v>82.25368873947086</v>
      </c>
      <c r="CF85" s="11">
        <v>140.98294433094964</v>
      </c>
      <c r="CG85" s="11" t="s">
        <v>289</v>
      </c>
      <c r="CH85" s="11">
        <v>11.176685822513324</v>
      </c>
      <c r="CI85" s="11">
        <v>17.689886681726623</v>
      </c>
      <c r="CJ85" s="11">
        <v>43.351089698321701</v>
      </c>
      <c r="CK85" s="11">
        <v>34.758554097391936</v>
      </c>
      <c r="CL85" s="11">
        <v>17.831164598697697</v>
      </c>
      <c r="CM85" s="11">
        <v>5.4788491948730851</v>
      </c>
      <c r="CN85" s="11">
        <v>11.627814508774208</v>
      </c>
      <c r="CO85" s="11">
        <v>22.048528611795497</v>
      </c>
      <c r="CP85" s="11">
        <v>1.9775726410964758</v>
      </c>
      <c r="CQ85" s="11">
        <v>47.44846875930434</v>
      </c>
      <c r="CR85" s="11">
        <v>55.424327893700536</v>
      </c>
      <c r="CS85" s="11">
        <v>45.249999125693222</v>
      </c>
      <c r="CT85" s="11">
        <v>51.623414579431603</v>
      </c>
      <c r="CU85" s="11">
        <v>43.774971476045728</v>
      </c>
      <c r="CV85" s="11">
        <v>132.38213616614911</v>
      </c>
      <c r="CW85" s="11">
        <v>172.18350379285931</v>
      </c>
      <c r="CX85" s="11">
        <v>49.971376867876522</v>
      </c>
      <c r="CY85" s="11">
        <v>1731.4289085044243</v>
      </c>
      <c r="CZ85" s="11" t="s">
        <v>289</v>
      </c>
      <c r="DA85" s="11">
        <v>381.24510741560874</v>
      </c>
      <c r="DB85" s="11">
        <v>1063.4556091314485</v>
      </c>
      <c r="DC85" s="11">
        <v>411.68872674170228</v>
      </c>
      <c r="DD85" s="11">
        <v>1155.7780514252872</v>
      </c>
      <c r="DE85" s="11">
        <v>716.40131707227863</v>
      </c>
      <c r="DF85" s="11">
        <v>1727.9278546016014</v>
      </c>
      <c r="DG85" s="11">
        <v>17.711466700372537</v>
      </c>
      <c r="DH85" s="11">
        <v>58.401167803935749</v>
      </c>
      <c r="DI85" s="11">
        <v>21.428825197300483</v>
      </c>
      <c r="DJ85" s="71">
        <v>14575.78738903034</v>
      </c>
    </row>
    <row r="86" spans="2:114">
      <c r="B86" s="93">
        <v>73</v>
      </c>
      <c r="C86" s="11">
        <v>7.8159829255250708</v>
      </c>
      <c r="D86" s="11">
        <v>4.2885582461544818</v>
      </c>
      <c r="E86" s="11">
        <v>113.45123280241179</v>
      </c>
      <c r="F86" s="11">
        <v>201.76365295633295</v>
      </c>
      <c r="G86" s="11">
        <v>626.95458074984867</v>
      </c>
      <c r="H86" s="11">
        <v>407.53508837920162</v>
      </c>
      <c r="I86" s="11">
        <v>619.14226477635259</v>
      </c>
      <c r="J86" s="11">
        <v>85.521275842174063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1.4158655912196061</v>
      </c>
      <c r="P86" s="11">
        <v>24.333540666335036</v>
      </c>
      <c r="Q86" s="11">
        <v>1.6354424104966453E-15</v>
      </c>
      <c r="R86" s="11">
        <v>41.933441738042731</v>
      </c>
      <c r="S86" s="11">
        <v>184.42598600650211</v>
      </c>
      <c r="T86" s="11">
        <v>77.353353582330115</v>
      </c>
      <c r="U86" s="11">
        <v>709.70889203899935</v>
      </c>
      <c r="V86" s="11">
        <v>6.9250388985943561</v>
      </c>
      <c r="W86" s="11">
        <v>824.6124580026592</v>
      </c>
      <c r="X86" s="11">
        <v>580.87831577841712</v>
      </c>
      <c r="Y86" s="11">
        <v>80.336990537954236</v>
      </c>
      <c r="Z86" s="11">
        <v>1324.0773491279656</v>
      </c>
      <c r="AA86" s="11">
        <v>27.200135183968573</v>
      </c>
      <c r="AB86" s="11">
        <v>10.033781841979401</v>
      </c>
      <c r="AC86" s="11">
        <v>852.89094009499217</v>
      </c>
      <c r="AD86" s="11">
        <v>25.432917131221917</v>
      </c>
      <c r="AE86" s="11">
        <v>2088.4207465171985</v>
      </c>
      <c r="AF86" s="11">
        <v>310.37119600423131</v>
      </c>
      <c r="AG86" s="11">
        <v>6.6284031634668166</v>
      </c>
      <c r="AH86" s="11">
        <v>105.23584357263071</v>
      </c>
      <c r="AI86" s="11">
        <v>1022.9016658123488</v>
      </c>
      <c r="AJ86" s="11">
        <v>6634.6579924129919</v>
      </c>
      <c r="AK86" s="11">
        <v>540.83914959129811</v>
      </c>
      <c r="AL86" s="11">
        <v>240.4343538034596</v>
      </c>
      <c r="AM86" s="11">
        <v>942.41979752927568</v>
      </c>
      <c r="AN86" s="11">
        <v>65.79038042251193</v>
      </c>
      <c r="AO86" s="11">
        <v>5267.67558952543</v>
      </c>
      <c r="AP86" s="11">
        <v>6958.124135177567</v>
      </c>
      <c r="AQ86" s="11">
        <v>3778.1048362851607</v>
      </c>
      <c r="AR86" s="11">
        <v>131492.32462228977</v>
      </c>
      <c r="AS86" s="11">
        <v>19900.340461239211</v>
      </c>
      <c r="AT86" s="11">
        <v>56080.39322263495</v>
      </c>
      <c r="AU86" s="11">
        <v>4.4098428125821581E-15</v>
      </c>
      <c r="AV86" s="11">
        <v>368.20996124859619</v>
      </c>
      <c r="AW86" s="11">
        <v>11.271418085490733</v>
      </c>
      <c r="AX86" s="11">
        <v>1087.801359962205</v>
      </c>
      <c r="AY86" s="11">
        <v>1283.0914683838771</v>
      </c>
      <c r="AZ86" s="11">
        <v>206.52564115209037</v>
      </c>
      <c r="BA86" s="11">
        <v>5.0406449500487671E-15</v>
      </c>
      <c r="BB86" s="11">
        <v>7412.0915358188004</v>
      </c>
      <c r="BC86" s="11">
        <v>0.67885234033055075</v>
      </c>
      <c r="BD86" s="11" t="s">
        <v>289</v>
      </c>
      <c r="BE86" s="11">
        <v>4816.673903824938</v>
      </c>
      <c r="BF86" s="11">
        <v>45.107767938481651</v>
      </c>
      <c r="BG86" s="11">
        <v>592.28087704960592</v>
      </c>
      <c r="BH86" s="11">
        <v>350.06491045173181</v>
      </c>
      <c r="BI86" s="11">
        <v>1489.7934993042991</v>
      </c>
      <c r="BJ86" s="11">
        <v>569.34426306955424</v>
      </c>
      <c r="BK86" s="11" t="s">
        <v>289</v>
      </c>
      <c r="BL86" s="11">
        <v>289.98113326333106</v>
      </c>
      <c r="BM86" s="11">
        <v>112.36425916547576</v>
      </c>
      <c r="BN86" s="11" t="s">
        <v>289</v>
      </c>
      <c r="BO86" s="11" t="s">
        <v>289</v>
      </c>
      <c r="BP86" s="11" t="s">
        <v>289</v>
      </c>
      <c r="BQ86" s="11">
        <v>7.4437480388854684</v>
      </c>
      <c r="BR86" s="11" t="s">
        <v>289</v>
      </c>
      <c r="BS86" s="11" t="s">
        <v>289</v>
      </c>
      <c r="BT86" s="11">
        <v>1074.0121784167068</v>
      </c>
      <c r="BU86" s="11">
        <v>574.30393500501395</v>
      </c>
      <c r="BV86" s="11">
        <v>858.15426765381312</v>
      </c>
      <c r="BW86" s="11">
        <v>16.292976777082455</v>
      </c>
      <c r="BX86" s="11">
        <v>1251.0175320024705</v>
      </c>
      <c r="BY86" s="11">
        <v>4547.7141615984228</v>
      </c>
      <c r="BZ86" s="11">
        <v>8687.8599834682445</v>
      </c>
      <c r="CA86" s="11">
        <v>100.5125234825654</v>
      </c>
      <c r="CB86" s="11">
        <v>24.98544131518026</v>
      </c>
      <c r="CC86" s="11">
        <v>627.46989991654107</v>
      </c>
      <c r="CD86" s="11" t="s">
        <v>289</v>
      </c>
      <c r="CE86" s="11">
        <v>211.29551839178146</v>
      </c>
      <c r="CF86" s="11">
        <v>3.7520033000000001E-2</v>
      </c>
      <c r="CG86" s="11">
        <v>2.6278425432294932</v>
      </c>
      <c r="CH86" s="11" t="s">
        <v>289</v>
      </c>
      <c r="CI86" s="11">
        <v>6.3348900643945081</v>
      </c>
      <c r="CJ86" s="11">
        <v>19.687487174402829</v>
      </c>
      <c r="CK86" s="11">
        <v>149.32559746754976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4835.4807192080625</v>
      </c>
      <c r="CQ86" s="11">
        <v>1214.1890578820778</v>
      </c>
      <c r="CR86" s="11">
        <v>2005.8206010980559</v>
      </c>
      <c r="CS86" s="11">
        <v>1559.507501227389</v>
      </c>
      <c r="CT86" s="11">
        <v>339.88725297452135</v>
      </c>
      <c r="CU86" s="11">
        <v>430.41254756623425</v>
      </c>
      <c r="CV86" s="11">
        <v>848.57735695849999</v>
      </c>
      <c r="CW86" s="11">
        <v>5886.1254487095393</v>
      </c>
      <c r="CX86" s="11">
        <v>356.64476759803568</v>
      </c>
      <c r="CY86" s="11">
        <v>1340.3914518522117</v>
      </c>
      <c r="CZ86" s="11" t="s">
        <v>289</v>
      </c>
      <c r="DA86" s="11">
        <v>2158.6094851395133</v>
      </c>
      <c r="DB86" s="11">
        <v>371.02865591401252</v>
      </c>
      <c r="DC86" s="11">
        <v>540.59521623622811</v>
      </c>
      <c r="DD86" s="11">
        <v>191.28624713583878</v>
      </c>
      <c r="DE86" s="11">
        <v>267.3384609311434</v>
      </c>
      <c r="DF86" s="11" t="s">
        <v>289</v>
      </c>
      <c r="DG86" s="11" t="s">
        <v>289</v>
      </c>
      <c r="DH86" s="11">
        <v>366.74067486958529</v>
      </c>
      <c r="DI86" s="11">
        <v>640.13357391872398</v>
      </c>
      <c r="DJ86" s="71">
        <v>302419.8194125084</v>
      </c>
    </row>
    <row r="87" spans="2:114">
      <c r="B87" s="93">
        <v>74</v>
      </c>
      <c r="C87" s="11">
        <v>11.93393194387192</v>
      </c>
      <c r="D87" s="11">
        <v>5.3445935711373789</v>
      </c>
      <c r="E87" s="11">
        <v>20.381331875288424</v>
      </c>
      <c r="F87" s="11">
        <v>55.441588155521579</v>
      </c>
      <c r="G87" s="11">
        <v>10.085149107072255</v>
      </c>
      <c r="H87" s="11">
        <v>6.3877722257596199</v>
      </c>
      <c r="I87" s="11">
        <v>9.9144135126172728</v>
      </c>
      <c r="J87" s="11">
        <v>1.3435291957812554</v>
      </c>
      <c r="K87" s="11">
        <v>1.5247356440021007</v>
      </c>
      <c r="L87" s="11" t="s">
        <v>289</v>
      </c>
      <c r="M87" s="11">
        <v>10.835993790065219</v>
      </c>
      <c r="N87" s="11" t="s">
        <v>289</v>
      </c>
      <c r="O87" s="11">
        <v>0.13502017369714628</v>
      </c>
      <c r="P87" s="11">
        <v>11.077941256371801</v>
      </c>
      <c r="Q87" s="11">
        <v>101.48790702522511</v>
      </c>
      <c r="R87" s="11">
        <v>4.0042156338897881</v>
      </c>
      <c r="S87" s="11">
        <v>17.610799062858991</v>
      </c>
      <c r="T87" s="11">
        <v>7.3864556523432228</v>
      </c>
      <c r="U87" s="11">
        <v>114.61867606096399</v>
      </c>
      <c r="V87" s="11">
        <v>1.8913024604280908</v>
      </c>
      <c r="W87" s="11">
        <v>39.911119556171208</v>
      </c>
      <c r="X87" s="11">
        <v>169.48198320511744</v>
      </c>
      <c r="Y87" s="11">
        <v>39.245516522392698</v>
      </c>
      <c r="Z87" s="11">
        <v>676.26962164997099</v>
      </c>
      <c r="AA87" s="11">
        <v>24.417094239552327</v>
      </c>
      <c r="AB87" s="11">
        <v>10.742931868097735</v>
      </c>
      <c r="AC87" s="11">
        <v>5.1454719855555373</v>
      </c>
      <c r="AD87" s="11">
        <v>3.7930891972034675</v>
      </c>
      <c r="AE87" s="11">
        <v>82.771337267694804</v>
      </c>
      <c r="AF87" s="11">
        <v>32.257915666170263</v>
      </c>
      <c r="AG87" s="11">
        <v>935.97789700860039</v>
      </c>
      <c r="AH87" s="11">
        <v>242.75452929871091</v>
      </c>
      <c r="AI87" s="11">
        <v>431.66939722975957</v>
      </c>
      <c r="AJ87" s="11">
        <v>197.24405043533383</v>
      </c>
      <c r="AK87" s="11">
        <v>20.747593243194007</v>
      </c>
      <c r="AL87" s="11">
        <v>154.44700495598835</v>
      </c>
      <c r="AM87" s="11">
        <v>3.9214854167197173E-2</v>
      </c>
      <c r="AN87" s="11">
        <v>4.8132348489387722</v>
      </c>
      <c r="AO87" s="11">
        <v>62.111308928626649</v>
      </c>
      <c r="AP87" s="11">
        <v>32.702203682821022</v>
      </c>
      <c r="AQ87" s="11">
        <v>29.007367326166872</v>
      </c>
      <c r="AR87" s="11">
        <v>238.55134726055678</v>
      </c>
      <c r="AS87" s="11">
        <v>185.43856068123267</v>
      </c>
      <c r="AT87" s="11">
        <v>13485.008958088152</v>
      </c>
      <c r="AU87" s="11">
        <v>22.399352451343848</v>
      </c>
      <c r="AV87" s="11">
        <v>4.6304840898779691</v>
      </c>
      <c r="AW87" s="11">
        <v>332.93843518421784</v>
      </c>
      <c r="AX87" s="11">
        <v>221.09921107552591</v>
      </c>
      <c r="AY87" s="11">
        <v>513.53051774446203</v>
      </c>
      <c r="AZ87" s="11">
        <v>8.9827732190116549</v>
      </c>
      <c r="BA87" s="11">
        <v>153.23413385498566</v>
      </c>
      <c r="BB87" s="11">
        <v>1266.7952952440755</v>
      </c>
      <c r="BC87" s="11">
        <v>36.844563933954305</v>
      </c>
      <c r="BD87" s="11">
        <v>1.4181678076141667E-16</v>
      </c>
      <c r="BE87" s="11">
        <v>0.42341066176505665</v>
      </c>
      <c r="BF87" s="11">
        <v>22.667869570860393</v>
      </c>
      <c r="BG87" s="11">
        <v>4.5463374367919053E-16</v>
      </c>
      <c r="BH87" s="11">
        <v>166.02515048985745</v>
      </c>
      <c r="BI87" s="11">
        <v>125.27248409981921</v>
      </c>
      <c r="BJ87" s="11">
        <v>4.4033656970102673</v>
      </c>
      <c r="BK87" s="11">
        <v>25.824025043532316</v>
      </c>
      <c r="BL87" s="11">
        <v>367.1990487709262</v>
      </c>
      <c r="BM87" s="11">
        <v>-4.8405723873656825E-14</v>
      </c>
      <c r="BN87" s="11" t="s">
        <v>289</v>
      </c>
      <c r="BO87" s="11">
        <v>4.668056887515565</v>
      </c>
      <c r="BP87" s="11" t="s">
        <v>289</v>
      </c>
      <c r="BQ87" s="11">
        <v>7.3878596995704848</v>
      </c>
      <c r="BR87" s="11">
        <v>8.1929789597228595</v>
      </c>
      <c r="BS87" s="11">
        <v>2.4281204383081723</v>
      </c>
      <c r="BT87" s="11">
        <v>3.5163594534280804</v>
      </c>
      <c r="BU87" s="11">
        <v>2.5473018985471345</v>
      </c>
      <c r="BV87" s="11">
        <v>270.59442476342895</v>
      </c>
      <c r="BW87" s="11">
        <v>3.3983149302412285</v>
      </c>
      <c r="BX87" s="11">
        <v>2320.1833810896333</v>
      </c>
      <c r="BY87" s="11">
        <v>7819.2946555637045</v>
      </c>
      <c r="BZ87" s="11">
        <v>5120.6992181189771</v>
      </c>
      <c r="CA87" s="11">
        <v>50.711588588175886</v>
      </c>
      <c r="CB87" s="11">
        <v>217.29707623583934</v>
      </c>
      <c r="CC87" s="11">
        <v>747.30564067910313</v>
      </c>
      <c r="CD87" s="11">
        <v>0.51051784170501724</v>
      </c>
      <c r="CE87" s="11">
        <v>881.08008296907974</v>
      </c>
      <c r="CF87" s="11">
        <v>170.28980384421126</v>
      </c>
      <c r="CG87" s="11">
        <v>29.644296872581393</v>
      </c>
      <c r="CH87" s="11">
        <v>0.73957790322800165</v>
      </c>
      <c r="CI87" s="11">
        <v>304.61247735832768</v>
      </c>
      <c r="CJ87" s="11">
        <v>10.799704075856919</v>
      </c>
      <c r="CK87" s="11">
        <v>459.95835492975743</v>
      </c>
      <c r="CL87" s="11">
        <v>16.195683318661899</v>
      </c>
      <c r="CM87" s="11">
        <v>9267.0954143907729</v>
      </c>
      <c r="CN87" s="11">
        <v>2750.4246267502608</v>
      </c>
      <c r="CO87" s="11">
        <v>7849.2097272869596</v>
      </c>
      <c r="CP87" s="11">
        <v>14937.602605728658</v>
      </c>
      <c r="CQ87" s="11">
        <v>1559.1433316251828</v>
      </c>
      <c r="CR87" s="11">
        <v>1933.0443612572108</v>
      </c>
      <c r="CS87" s="11">
        <v>1895.8481923186459</v>
      </c>
      <c r="CT87" s="11">
        <v>339.47847706284097</v>
      </c>
      <c r="CU87" s="11">
        <v>895.4050814654521</v>
      </c>
      <c r="CV87" s="11">
        <v>1334.040794507483</v>
      </c>
      <c r="CW87" s="11">
        <v>969.60514779393236</v>
      </c>
      <c r="CX87" s="11">
        <v>4678.7720453751699</v>
      </c>
      <c r="CY87" s="11">
        <v>2162.5928463567811</v>
      </c>
      <c r="CZ87" s="11" t="s">
        <v>289</v>
      </c>
      <c r="DA87" s="11">
        <v>1958.8483823636718</v>
      </c>
      <c r="DB87" s="11">
        <v>2231.0301715872088</v>
      </c>
      <c r="DC87" s="11">
        <v>3693.969525402777</v>
      </c>
      <c r="DD87" s="11">
        <v>745.97414152452302</v>
      </c>
      <c r="DE87" s="11">
        <v>1166.9111941930278</v>
      </c>
      <c r="DF87" s="11">
        <v>2514.9962483040081</v>
      </c>
      <c r="DG87" s="11">
        <v>72.639660545768436</v>
      </c>
      <c r="DH87" s="11">
        <v>1291.9808492072191</v>
      </c>
      <c r="DI87" s="11">
        <v>665.26810271384215</v>
      </c>
      <c r="DJ87" s="71">
        <v>104134.16063065933</v>
      </c>
    </row>
    <row r="88" spans="2:114">
      <c r="B88" s="93">
        <v>75</v>
      </c>
      <c r="C88" s="11">
        <v>46566.217499576465</v>
      </c>
      <c r="D88" s="11">
        <v>17741.528390942844</v>
      </c>
      <c r="E88" s="11">
        <v>40690.964419052907</v>
      </c>
      <c r="F88" s="11">
        <v>102194.24054498083</v>
      </c>
      <c r="G88" s="11">
        <v>7977.689762599568</v>
      </c>
      <c r="H88" s="11">
        <v>5191.6793395965515</v>
      </c>
      <c r="I88" s="11">
        <v>7915.1551316956402</v>
      </c>
      <c r="J88" s="11">
        <v>1006.9732078778313</v>
      </c>
      <c r="K88" s="11">
        <v>41214.670674218069</v>
      </c>
      <c r="L88" s="11">
        <v>2000.4292148697373</v>
      </c>
      <c r="M88" s="11" t="s">
        <v>289</v>
      </c>
      <c r="N88" s="11">
        <v>2.3769039693800651</v>
      </c>
      <c r="O88" s="11">
        <v>2012.1695405643861</v>
      </c>
      <c r="P88" s="11">
        <v>1624.1253718021196</v>
      </c>
      <c r="Q88" s="11">
        <v>368979.52009763446</v>
      </c>
      <c r="R88" s="11">
        <v>7313.1073292796464</v>
      </c>
      <c r="S88" s="11">
        <v>18943.070487849134</v>
      </c>
      <c r="T88" s="11">
        <v>24819.652047946875</v>
      </c>
      <c r="U88" s="11">
        <v>2399.2146484041036</v>
      </c>
      <c r="V88" s="11">
        <v>6692.9094591449775</v>
      </c>
      <c r="W88" s="11">
        <v>6904.557152695189</v>
      </c>
      <c r="X88" s="11">
        <v>927.2426053301125</v>
      </c>
      <c r="Y88" s="11">
        <v>1066.600392003814</v>
      </c>
      <c r="Z88" s="11">
        <v>3580.1632757545613</v>
      </c>
      <c r="AA88" s="11">
        <v>639.32765064680075</v>
      </c>
      <c r="AB88" s="11">
        <v>3339.3040815545587</v>
      </c>
      <c r="AC88" s="11">
        <v>2697.5708975819375</v>
      </c>
      <c r="AD88" s="11">
        <v>4.6737387444356981</v>
      </c>
      <c r="AE88" s="11">
        <v>1542.2914921947765</v>
      </c>
      <c r="AF88" s="11">
        <v>279.2328116734451</v>
      </c>
      <c r="AG88" s="11">
        <v>3984.3949722664624</v>
      </c>
      <c r="AH88" s="11">
        <v>26.607675798892497</v>
      </c>
      <c r="AI88" s="11">
        <v>297.41598457646984</v>
      </c>
      <c r="AJ88" s="11">
        <v>452.89514685870006</v>
      </c>
      <c r="AK88" s="11">
        <v>1673.3045974908466</v>
      </c>
      <c r="AL88" s="11">
        <v>430.59129240741652</v>
      </c>
      <c r="AM88" s="11">
        <v>46.430795932060853</v>
      </c>
      <c r="AN88" s="11">
        <v>61.983458740385103</v>
      </c>
      <c r="AO88" s="11">
        <v>3921.6620504591588</v>
      </c>
      <c r="AP88" s="11">
        <v>1133.4609366372838</v>
      </c>
      <c r="AQ88" s="11">
        <v>2939.4098084835096</v>
      </c>
      <c r="AR88" s="11">
        <v>1190.6528901317913</v>
      </c>
      <c r="AS88" s="11">
        <v>62.379788959589291</v>
      </c>
      <c r="AT88" s="11">
        <v>350.76086306651666</v>
      </c>
      <c r="AU88" s="11">
        <v>40.27883643541989</v>
      </c>
      <c r="AV88" s="11">
        <v>7568.2943607840416</v>
      </c>
      <c r="AW88" s="11">
        <v>34.07761792290259</v>
      </c>
      <c r="AX88" s="11">
        <v>24.938855808499721</v>
      </c>
      <c r="AY88" s="11">
        <v>290.66910483470406</v>
      </c>
      <c r="AZ88" s="11">
        <v>286.87870572153827</v>
      </c>
      <c r="BA88" s="11">
        <v>1939.2215706797751</v>
      </c>
      <c r="BB88" s="11">
        <v>1494.4693668047596</v>
      </c>
      <c r="BC88" s="11">
        <v>4807.2723410396384</v>
      </c>
      <c r="BD88" s="11">
        <v>1771.7520995280611</v>
      </c>
      <c r="BE88" s="11">
        <v>7088.8054299994319</v>
      </c>
      <c r="BF88" s="11">
        <v>3944.0223605221022</v>
      </c>
      <c r="BG88" s="11">
        <v>324.36086352735583</v>
      </c>
      <c r="BH88" s="11">
        <v>4421.2859409609537</v>
      </c>
      <c r="BI88" s="11">
        <v>5007.1826846694339</v>
      </c>
      <c r="BJ88" s="11">
        <v>414.62699611657814</v>
      </c>
      <c r="BK88" s="11">
        <v>1054.3690903171985</v>
      </c>
      <c r="BL88" s="11">
        <v>939.03691672178059</v>
      </c>
      <c r="BM88" s="11">
        <v>16.733967739985147</v>
      </c>
      <c r="BN88" s="11">
        <v>20.944059993190695</v>
      </c>
      <c r="BO88" s="11">
        <v>219642.46998099238</v>
      </c>
      <c r="BP88" s="11" t="s">
        <v>289</v>
      </c>
      <c r="BQ88" s="11">
        <v>177.92157996374723</v>
      </c>
      <c r="BR88" s="11">
        <v>43.67030744658522</v>
      </c>
      <c r="BS88" s="11">
        <v>2607.6931280811618</v>
      </c>
      <c r="BT88" s="11">
        <v>4395.8903322582864</v>
      </c>
      <c r="BU88" s="11">
        <v>1651.6042650205015</v>
      </c>
      <c r="BV88" s="11">
        <v>181824.37066813273</v>
      </c>
      <c r="BW88" s="11">
        <v>9196.222348796673</v>
      </c>
      <c r="BX88" s="11">
        <v>9486.9897857220385</v>
      </c>
      <c r="BY88" s="11">
        <v>23741.470133871491</v>
      </c>
      <c r="BZ88" s="11">
        <v>16185.155944440385</v>
      </c>
      <c r="CA88" s="11">
        <v>378.77079875988932</v>
      </c>
      <c r="CB88" s="11">
        <v>184.78904410867565</v>
      </c>
      <c r="CC88" s="11">
        <v>1504.3748105456423</v>
      </c>
      <c r="CD88" s="11">
        <v>14353.964446019047</v>
      </c>
      <c r="CE88" s="11">
        <v>440477.10000831226</v>
      </c>
      <c r="CF88" s="11">
        <v>630667.15166683809</v>
      </c>
      <c r="CG88" s="11">
        <v>18.678022921656549</v>
      </c>
      <c r="CH88" s="11">
        <v>33779.124553443165</v>
      </c>
      <c r="CI88" s="11">
        <v>4519.5853063996756</v>
      </c>
      <c r="CJ88" s="11">
        <v>5931.1698834639355</v>
      </c>
      <c r="CK88" s="11">
        <v>23932.633751549485</v>
      </c>
      <c r="CL88" s="11">
        <v>384.73949239684151</v>
      </c>
      <c r="CM88" s="11" t="s">
        <v>289</v>
      </c>
      <c r="CN88" s="11" t="s">
        <v>289</v>
      </c>
      <c r="CO88" s="11">
        <v>138.71037333622144</v>
      </c>
      <c r="CP88" s="11">
        <v>1153.8745501124426</v>
      </c>
      <c r="CQ88" s="11">
        <v>617.41571369449275</v>
      </c>
      <c r="CR88" s="11">
        <v>133.5046699465737</v>
      </c>
      <c r="CS88" s="11">
        <v>683.6018228633759</v>
      </c>
      <c r="CT88" s="11">
        <v>6109.5779751289665</v>
      </c>
      <c r="CU88" s="11" t="s">
        <v>289</v>
      </c>
      <c r="CV88" s="11">
        <v>1866.2545934968477</v>
      </c>
      <c r="CW88" s="11">
        <v>4429.4703862636288</v>
      </c>
      <c r="CX88" s="11">
        <v>243.72184459557644</v>
      </c>
      <c r="CY88" s="11">
        <v>1641.0632706837475</v>
      </c>
      <c r="CZ88" s="11" t="s">
        <v>289</v>
      </c>
      <c r="DA88" s="11">
        <v>34747.435909499247</v>
      </c>
      <c r="DB88" s="11">
        <v>264.45979684302711</v>
      </c>
      <c r="DC88" s="11">
        <v>666.66490826640882</v>
      </c>
      <c r="DD88" s="11">
        <v>99.969233618793027</v>
      </c>
      <c r="DE88" s="11">
        <v>334.91641700041134</v>
      </c>
      <c r="DF88" s="11" t="s">
        <v>289</v>
      </c>
      <c r="DG88" s="11">
        <v>9068.50334489952</v>
      </c>
      <c r="DH88" s="11" t="s">
        <v>289</v>
      </c>
      <c r="DI88" s="11" t="s">
        <v>289</v>
      </c>
      <c r="DJ88" s="71">
        <v>2471612.5146718547</v>
      </c>
    </row>
    <row r="89" spans="2:114">
      <c r="B89" s="93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10272.80634025369</v>
      </c>
      <c r="M89" s="11" t="s">
        <v>289</v>
      </c>
      <c r="N89" s="11">
        <v>550.84952749360286</v>
      </c>
      <c r="O89" s="11">
        <v>0.98780435427108004</v>
      </c>
      <c r="P89" s="11">
        <v>9.2043942497838849</v>
      </c>
      <c r="Q89" s="11">
        <v>1696.9672657956899</v>
      </c>
      <c r="R89" s="11">
        <v>18.004009878297065</v>
      </c>
      <c r="S89" s="11">
        <v>115.73404513134059</v>
      </c>
      <c r="T89" s="11">
        <v>1846.074251672004</v>
      </c>
      <c r="U89" s="11">
        <v>167.21323512187755</v>
      </c>
      <c r="V89" s="11">
        <v>42.457901562702538</v>
      </c>
      <c r="W89" s="11">
        <v>1478.5682829071893</v>
      </c>
      <c r="X89" s="11">
        <v>197.52075704487376</v>
      </c>
      <c r="Y89" s="11">
        <v>26.272477985929513</v>
      </c>
      <c r="Z89" s="11">
        <v>140.13880853892317</v>
      </c>
      <c r="AA89" s="11">
        <v>103.53683936233689</v>
      </c>
      <c r="AB89" s="11">
        <v>68.950939005887136</v>
      </c>
      <c r="AC89" s="11">
        <v>1645.2878825804789</v>
      </c>
      <c r="AD89" s="11">
        <v>4.5848492654223989</v>
      </c>
      <c r="AE89" s="11">
        <v>115.82662778967126</v>
      </c>
      <c r="AF89" s="11">
        <v>80.951573084914216</v>
      </c>
      <c r="AG89" s="11">
        <v>231.28044504724457</v>
      </c>
      <c r="AH89" s="11">
        <v>18.226767562219781</v>
      </c>
      <c r="AI89" s="11">
        <v>71.704646592303632</v>
      </c>
      <c r="AJ89" s="11">
        <v>45.470818548630774</v>
      </c>
      <c r="AK89" s="11">
        <v>210.27021162169672</v>
      </c>
      <c r="AL89" s="11">
        <v>124.48644892148158</v>
      </c>
      <c r="AM89" s="11">
        <v>17.7164563735423</v>
      </c>
      <c r="AN89" s="11">
        <v>21.768376113717398</v>
      </c>
      <c r="AO89" s="11">
        <v>238.40087498199225</v>
      </c>
      <c r="AP89" s="11">
        <v>144.16197579925759</v>
      </c>
      <c r="AQ89" s="11">
        <v>2.479180272009017</v>
      </c>
      <c r="AR89" s="11">
        <v>68.446680411228101</v>
      </c>
      <c r="AS89" s="11">
        <v>40.372066623636663</v>
      </c>
      <c r="AT89" s="11">
        <v>251.82153204345659</v>
      </c>
      <c r="AU89" s="11">
        <v>7084.4563738780589</v>
      </c>
      <c r="AV89" s="11">
        <v>245.1261236122748</v>
      </c>
      <c r="AW89" s="11">
        <v>55.028312891994297</v>
      </c>
      <c r="AX89" s="11">
        <v>233.65980265758057</v>
      </c>
      <c r="AY89" s="11">
        <v>168.15128005132175</v>
      </c>
      <c r="AZ89" s="11">
        <v>1634.9713564693729</v>
      </c>
      <c r="BA89" s="11">
        <v>72.610187384448992</v>
      </c>
      <c r="BB89" s="11">
        <v>342.11461793556651</v>
      </c>
      <c r="BC89" s="11">
        <v>62.370744161710135</v>
      </c>
      <c r="BD89" s="11">
        <v>18.468203655609209</v>
      </c>
      <c r="BE89" s="11">
        <v>469.51051848506967</v>
      </c>
      <c r="BF89" s="11">
        <v>110.70266497106994</v>
      </c>
      <c r="BG89" s="11">
        <v>19.729744294377561</v>
      </c>
      <c r="BH89" s="11">
        <v>1377.4993889719681</v>
      </c>
      <c r="BI89" s="11">
        <v>1191.1529568411897</v>
      </c>
      <c r="BJ89" s="11">
        <v>612.32892353032764</v>
      </c>
      <c r="BK89" s="11">
        <v>201.01525234993298</v>
      </c>
      <c r="BL89" s="11">
        <v>196.13404585114688</v>
      </c>
      <c r="BM89" s="11">
        <v>19.101585772235463</v>
      </c>
      <c r="BN89" s="11">
        <v>16.24072342181141</v>
      </c>
      <c r="BO89" s="11" t="s">
        <v>289</v>
      </c>
      <c r="BP89" s="11" t="s">
        <v>289</v>
      </c>
      <c r="BQ89" s="11">
        <v>1.0240542929357939E-14</v>
      </c>
      <c r="BR89" s="11">
        <v>34.561262782202398</v>
      </c>
      <c r="BS89" s="11">
        <v>452.37275244828095</v>
      </c>
      <c r="BT89" s="11">
        <v>283.90934412838885</v>
      </c>
      <c r="BU89" s="11">
        <v>277.97954006365234</v>
      </c>
      <c r="BV89" s="11">
        <v>4637.4798582452659</v>
      </c>
      <c r="BW89" s="11">
        <v>6.5301927089859948</v>
      </c>
      <c r="BX89" s="11">
        <v>3515.7743923115022</v>
      </c>
      <c r="BY89" s="11">
        <v>15076.156809823628</v>
      </c>
      <c r="BZ89" s="11">
        <v>5763.582375009787</v>
      </c>
      <c r="CA89" s="11">
        <v>358.99857795337067</v>
      </c>
      <c r="CB89" s="11">
        <v>2541.9460467374311</v>
      </c>
      <c r="CC89" s="11">
        <v>3068.1008911215968</v>
      </c>
      <c r="CD89" s="11">
        <v>6943.8661475150975</v>
      </c>
      <c r="CE89" s="11">
        <v>155914.20598808385</v>
      </c>
      <c r="CF89" s="11">
        <v>3059.6127263150956</v>
      </c>
      <c r="CG89" s="11">
        <v>37.417328588421476</v>
      </c>
      <c r="CH89" s="11">
        <v>123.09410179222303</v>
      </c>
      <c r="CI89" s="11">
        <v>470.21743142958064</v>
      </c>
      <c r="CJ89" s="11">
        <v>514.77685521216517</v>
      </c>
      <c r="CK89" s="11">
        <v>1145.6756793883071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627.32552570036432</v>
      </c>
      <c r="CQ89" s="11" t="s">
        <v>289</v>
      </c>
      <c r="CR89" s="11" t="s">
        <v>289</v>
      </c>
      <c r="CS89" s="11">
        <v>2099.8035708405455</v>
      </c>
      <c r="CT89" s="11">
        <v>27100.489792116627</v>
      </c>
      <c r="CU89" s="11">
        <v>805.59621629209437</v>
      </c>
      <c r="CV89" s="11">
        <v>2384.278920087153</v>
      </c>
      <c r="CW89" s="11">
        <v>15354.197772722448</v>
      </c>
      <c r="CX89" s="11">
        <v>404.10429540437633</v>
      </c>
      <c r="CY89" s="11">
        <v>12497.369003217349</v>
      </c>
      <c r="CZ89" s="11" t="s">
        <v>289</v>
      </c>
      <c r="DA89" s="11">
        <v>23107.336966474555</v>
      </c>
      <c r="DB89" s="11">
        <v>3045.91276712015</v>
      </c>
      <c r="DC89" s="11">
        <v>2203.622391142218</v>
      </c>
      <c r="DD89" s="11">
        <v>4815.844111320278</v>
      </c>
      <c r="DE89" s="11">
        <v>16197.631468385973</v>
      </c>
      <c r="DF89" s="11">
        <v>11625.221092348749</v>
      </c>
      <c r="DG89" s="11">
        <v>3196.4997041767174</v>
      </c>
      <c r="DH89" s="11">
        <v>2022.3581415233505</v>
      </c>
      <c r="DI89" s="11">
        <v>6976.8620061079873</v>
      </c>
      <c r="DJ89" s="71">
        <v>372889.62914781831</v>
      </c>
    </row>
    <row r="90" spans="2:114">
      <c r="B90" s="93">
        <v>77</v>
      </c>
      <c r="C90" s="11" t="s">
        <v>289</v>
      </c>
      <c r="D90" s="11">
        <v>128.73594401839449</v>
      </c>
      <c r="E90" s="11" t="s">
        <v>289</v>
      </c>
      <c r="F90" s="11" t="s">
        <v>289</v>
      </c>
      <c r="G90" s="11">
        <v>177.91145046871924</v>
      </c>
      <c r="H90" s="11" t="s">
        <v>289</v>
      </c>
      <c r="I90" s="11" t="s">
        <v>289</v>
      </c>
      <c r="J90" s="11">
        <v>47.611147709915706</v>
      </c>
      <c r="K90" s="11">
        <v>380.29540792903805</v>
      </c>
      <c r="L90" s="11">
        <v>330.33648263020916</v>
      </c>
      <c r="M90" s="11">
        <v>3880.1834403335656</v>
      </c>
      <c r="N90" s="11">
        <v>70315.011221329332</v>
      </c>
      <c r="O90" s="11">
        <v>86.986157751824294</v>
      </c>
      <c r="P90" s="11">
        <v>9.6490499672418899</v>
      </c>
      <c r="Q90" s="11">
        <v>32381.874384297476</v>
      </c>
      <c r="R90" s="11">
        <v>1261.5385391120376</v>
      </c>
      <c r="S90" s="11">
        <v>788.73747532346329</v>
      </c>
      <c r="T90" s="11">
        <v>527.47543571667552</v>
      </c>
      <c r="U90" s="11">
        <v>3406.8350941963449</v>
      </c>
      <c r="V90" s="11">
        <v>8539.8694703256569</v>
      </c>
      <c r="W90" s="11">
        <v>3524.8450012826893</v>
      </c>
      <c r="X90" s="11">
        <v>7164.9000600767922</v>
      </c>
      <c r="Y90" s="11">
        <v>498.43544549839078</v>
      </c>
      <c r="Z90" s="11">
        <v>3713.7597603126478</v>
      </c>
      <c r="AA90" s="11">
        <v>93.837057468088673</v>
      </c>
      <c r="AB90" s="11">
        <v>1027.2763944707362</v>
      </c>
      <c r="AC90" s="11">
        <v>2415.0175195055808</v>
      </c>
      <c r="AD90" s="11">
        <v>743.10552793765828</v>
      </c>
      <c r="AE90" s="11">
        <v>260.3874364188685</v>
      </c>
      <c r="AF90" s="11">
        <v>5.0510600472219513</v>
      </c>
      <c r="AG90" s="11">
        <v>539.56627647713015</v>
      </c>
      <c r="AH90" s="11">
        <v>1444.8057998461079</v>
      </c>
      <c r="AI90" s="11">
        <v>534.62650186531857</v>
      </c>
      <c r="AJ90" s="11">
        <v>457.54962885816832</v>
      </c>
      <c r="AK90" s="11">
        <v>468.85606414262486</v>
      </c>
      <c r="AL90" s="11">
        <v>52.79586746629171</v>
      </c>
      <c r="AM90" s="11">
        <v>103.63388002613048</v>
      </c>
      <c r="AN90" s="11">
        <v>109.26943457397306</v>
      </c>
      <c r="AO90" s="11">
        <v>844.85263535962781</v>
      </c>
      <c r="AP90" s="11">
        <v>1152.7600132157854</v>
      </c>
      <c r="AQ90" s="11">
        <v>16605.172985866</v>
      </c>
      <c r="AR90" s="11">
        <v>643.92206286300507</v>
      </c>
      <c r="AS90" s="11">
        <v>45.125651641591311</v>
      </c>
      <c r="AT90" s="11">
        <v>42.470461471372374</v>
      </c>
      <c r="AU90" s="11">
        <v>13033.368349322127</v>
      </c>
      <c r="AV90" s="11">
        <v>20097.947777836871</v>
      </c>
      <c r="AW90" s="11">
        <v>237.63692337587023</v>
      </c>
      <c r="AX90" s="11">
        <v>92.027037246935237</v>
      </c>
      <c r="AY90" s="11">
        <v>901.40708132914028</v>
      </c>
      <c r="AZ90" s="11">
        <v>1403.2551781950017</v>
      </c>
      <c r="BA90" s="11">
        <v>324.26581060032078</v>
      </c>
      <c r="BB90" s="11">
        <v>810.06835366839982</v>
      </c>
      <c r="BC90" s="11">
        <v>4193.314502240466</v>
      </c>
      <c r="BD90" s="11">
        <v>3580.6796729012303</v>
      </c>
      <c r="BE90" s="11">
        <v>3800.1314170703999</v>
      </c>
      <c r="BF90" s="11">
        <v>8657.1324069501625</v>
      </c>
      <c r="BG90" s="11">
        <v>47.885635128876324</v>
      </c>
      <c r="BH90" s="11">
        <v>538.30001548287305</v>
      </c>
      <c r="BI90" s="11">
        <v>1886.2817371778119</v>
      </c>
      <c r="BJ90" s="11">
        <v>787.91262899158914</v>
      </c>
      <c r="BK90" s="11">
        <v>397.54094887840245</v>
      </c>
      <c r="BL90" s="11">
        <v>38.565917722543539</v>
      </c>
      <c r="BM90" s="11">
        <v>6.4625241897269259</v>
      </c>
      <c r="BN90" s="11">
        <v>2.3319032801108381</v>
      </c>
      <c r="BO90" s="11">
        <v>7104.1580247692245</v>
      </c>
      <c r="BP90" s="11">
        <v>124.16332277977722</v>
      </c>
      <c r="BQ90" s="11">
        <v>2.2934477413022222E-15</v>
      </c>
      <c r="BR90" s="11">
        <v>22.919171975786064</v>
      </c>
      <c r="BS90" s="11">
        <v>240.64571270089695</v>
      </c>
      <c r="BT90" s="11">
        <v>157.3160607730253</v>
      </c>
      <c r="BU90" s="11">
        <v>41.786149868719569</v>
      </c>
      <c r="BV90" s="11">
        <v>32818.291687173718</v>
      </c>
      <c r="BW90" s="11">
        <v>402.92865802308268</v>
      </c>
      <c r="BX90" s="11">
        <v>27505.517277687024</v>
      </c>
      <c r="BY90" s="11">
        <v>768.91083973358957</v>
      </c>
      <c r="BZ90" s="11">
        <v>301.69650164829932</v>
      </c>
      <c r="CA90" s="11">
        <v>29.755841281512684</v>
      </c>
      <c r="CB90" s="11">
        <v>2.6517927178880192</v>
      </c>
      <c r="CC90" s="11" t="s">
        <v>289</v>
      </c>
      <c r="CD90" s="11">
        <v>272.23881433644567</v>
      </c>
      <c r="CE90" s="11">
        <v>17112.727304979053</v>
      </c>
      <c r="CF90" s="11">
        <v>14939.284782819874</v>
      </c>
      <c r="CG90" s="11" t="s">
        <v>289</v>
      </c>
      <c r="CH90" s="11">
        <v>373561.80308400444</v>
      </c>
      <c r="CI90" s="11">
        <v>2751.7880382915737</v>
      </c>
      <c r="CJ90" s="11">
        <v>312.60249115390116</v>
      </c>
      <c r="CK90" s="11">
        <v>408.16956113898857</v>
      </c>
      <c r="CL90" s="11">
        <v>59.434127909391997</v>
      </c>
      <c r="CM90" s="11" t="s">
        <v>289</v>
      </c>
      <c r="CN90" s="11" t="s">
        <v>289</v>
      </c>
      <c r="CO90" s="11" t="s">
        <v>289</v>
      </c>
      <c r="CP90" s="11">
        <v>192.69860431194058</v>
      </c>
      <c r="CQ90" s="11">
        <v>19.569578010282395</v>
      </c>
      <c r="CR90" s="11">
        <v>677.45987244842934</v>
      </c>
      <c r="CS90" s="11">
        <v>102.90037317409939</v>
      </c>
      <c r="CT90" s="11">
        <v>692.52001016488134</v>
      </c>
      <c r="CU90" s="11" t="s">
        <v>289</v>
      </c>
      <c r="CV90" s="11">
        <v>183.4906676031076</v>
      </c>
      <c r="CW90" s="11">
        <v>1736.656779011674</v>
      </c>
      <c r="CX90" s="11">
        <v>37.819594416326225</v>
      </c>
      <c r="CY90" s="11">
        <v>486.37037887150439</v>
      </c>
      <c r="CZ90" s="11" t="s">
        <v>289</v>
      </c>
      <c r="DA90" s="11">
        <v>9588.6078193148805</v>
      </c>
      <c r="DB90" s="11" t="s">
        <v>289</v>
      </c>
      <c r="DC90" s="11">
        <v>1.3835493469250344</v>
      </c>
      <c r="DD90" s="11" t="s">
        <v>289</v>
      </c>
      <c r="DE90" s="11">
        <v>41.126191540105317</v>
      </c>
      <c r="DF90" s="11">
        <v>104.46062359291206</v>
      </c>
      <c r="DG90" s="11">
        <v>140.81114396243976</v>
      </c>
      <c r="DH90" s="11">
        <v>37.663941534452974</v>
      </c>
      <c r="DI90" s="11">
        <v>269.51809238754169</v>
      </c>
      <c r="DJ90" s="71">
        <v>718843.43551484833</v>
      </c>
    </row>
    <row r="91" spans="2:114">
      <c r="B91" s="93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135.66584405515542</v>
      </c>
      <c r="M91" s="11" t="s">
        <v>289</v>
      </c>
      <c r="N91" s="11" t="s">
        <v>289</v>
      </c>
      <c r="O91" s="11">
        <v>2.8954867476442679E-2</v>
      </c>
      <c r="P91" s="11" t="s">
        <v>289</v>
      </c>
      <c r="Q91" s="11">
        <v>196.30552932920369</v>
      </c>
      <c r="R91" s="11">
        <v>0.82129728479275033</v>
      </c>
      <c r="S91" s="11">
        <v>148.92429000093097</v>
      </c>
      <c r="T91" s="11">
        <v>134.3759385603496</v>
      </c>
      <c r="U91" s="11">
        <v>201.71033718472418</v>
      </c>
      <c r="V91" s="11">
        <v>952.04140352606328</v>
      </c>
      <c r="W91" s="11">
        <v>250.9465763631882</v>
      </c>
      <c r="X91" s="11">
        <v>239.97852177795366</v>
      </c>
      <c r="Y91" s="11">
        <v>23.185951313776329</v>
      </c>
      <c r="Z91" s="11">
        <v>238.32621339700498</v>
      </c>
      <c r="AA91" s="11">
        <v>50.661092312906881</v>
      </c>
      <c r="AB91" s="11">
        <v>909.15632571135541</v>
      </c>
      <c r="AC91" s="11">
        <v>1094.7572957206194</v>
      </c>
      <c r="AD91" s="11">
        <v>74.332376622087281</v>
      </c>
      <c r="AE91" s="11">
        <v>324.55158105090817</v>
      </c>
      <c r="AF91" s="11">
        <v>4.8642268077686248</v>
      </c>
      <c r="AG91" s="11">
        <v>150.64083994511981</v>
      </c>
      <c r="AH91" s="11">
        <v>81.624413424691724</v>
      </c>
      <c r="AI91" s="11">
        <v>186.65714521640999</v>
      </c>
      <c r="AJ91" s="11">
        <v>9.1220658351032444</v>
      </c>
      <c r="AK91" s="11">
        <v>652.56959992810869</v>
      </c>
      <c r="AL91" s="11">
        <v>60.121846701013325</v>
      </c>
      <c r="AM91" s="11">
        <v>58.950776936126971</v>
      </c>
      <c r="AN91" s="11">
        <v>8.481866556909031</v>
      </c>
      <c r="AO91" s="11">
        <v>275.64429640016203</v>
      </c>
      <c r="AP91" s="11">
        <v>1256.4807542602045</v>
      </c>
      <c r="AQ91" s="11">
        <v>207.541812019638</v>
      </c>
      <c r="AR91" s="11">
        <v>448.5882360224935</v>
      </c>
      <c r="AS91" s="11">
        <v>807.1939520553658</v>
      </c>
      <c r="AT91" s="11">
        <v>347.76271558239472</v>
      </c>
      <c r="AU91" s="11">
        <v>15377.318215920473</v>
      </c>
      <c r="AV91" s="11">
        <v>10650.72367564894</v>
      </c>
      <c r="AW91" s="11">
        <v>16.458209621931619</v>
      </c>
      <c r="AX91" s="11">
        <v>209.42954596681832</v>
      </c>
      <c r="AY91" s="11">
        <v>656.20960959825561</v>
      </c>
      <c r="AZ91" s="11">
        <v>1845.1363516664533</v>
      </c>
      <c r="BA91" s="11">
        <v>113.38605661391972</v>
      </c>
      <c r="BB91" s="11">
        <v>513.85179333645613</v>
      </c>
      <c r="BC91" s="11">
        <v>122.49675811003193</v>
      </c>
      <c r="BD91" s="11">
        <v>1664.9622385261264</v>
      </c>
      <c r="BE91" s="11">
        <v>2331.6032082108059</v>
      </c>
      <c r="BF91" s="11">
        <v>10426.35894245487</v>
      </c>
      <c r="BG91" s="11">
        <v>35.737870220251338</v>
      </c>
      <c r="BH91" s="11">
        <v>1134.2707017823527</v>
      </c>
      <c r="BI91" s="11">
        <v>608.80670829953579</v>
      </c>
      <c r="BJ91" s="11">
        <v>146.38715313180344</v>
      </c>
      <c r="BK91" s="11">
        <v>88.356136935625258</v>
      </c>
      <c r="BL91" s="11">
        <v>138.70274915869544</v>
      </c>
      <c r="BM91" s="11">
        <v>1.5713645676832466</v>
      </c>
      <c r="BN91" s="11">
        <v>8.6519319033130131</v>
      </c>
      <c r="BO91" s="11">
        <v>16759.479205288837</v>
      </c>
      <c r="BP91" s="11" t="s">
        <v>289</v>
      </c>
      <c r="BQ91" s="11">
        <v>4.1786287634297468E-16</v>
      </c>
      <c r="BR91" s="11">
        <v>594.30327302061869</v>
      </c>
      <c r="BS91" s="11">
        <v>0.5348484883937118</v>
      </c>
      <c r="BT91" s="11">
        <v>1906.9219125434613</v>
      </c>
      <c r="BU91" s="11">
        <v>4.9728720440968956</v>
      </c>
      <c r="BV91" s="11" t="s">
        <v>289</v>
      </c>
      <c r="BW91" s="11">
        <v>0.14487825561331474</v>
      </c>
      <c r="BX91" s="11">
        <v>19.594238268326457</v>
      </c>
      <c r="BY91" s="11">
        <v>348.31905978736251</v>
      </c>
      <c r="BZ91" s="11">
        <v>1635.3347446242158</v>
      </c>
      <c r="CA91" s="11">
        <v>0.46629493899383062</v>
      </c>
      <c r="CB91" s="11">
        <v>1535.2106502796792</v>
      </c>
      <c r="CC91" s="11">
        <v>3392.9907315625528</v>
      </c>
      <c r="CD91" s="11" t="s">
        <v>289</v>
      </c>
      <c r="CE91" s="11">
        <v>213.80453708152197</v>
      </c>
      <c r="CF91" s="11" t="s">
        <v>289</v>
      </c>
      <c r="CG91" s="11" t="s">
        <v>289</v>
      </c>
      <c r="CH91" s="11">
        <v>3.7547887124093626</v>
      </c>
      <c r="CI91" s="11">
        <v>267081.27102178044</v>
      </c>
      <c r="CJ91" s="11">
        <v>64.820764050401777</v>
      </c>
      <c r="CK91" s="11">
        <v>179.32659304556154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>
        <v>96.148382138865799</v>
      </c>
      <c r="CQ91" s="11">
        <v>60.672320283659651</v>
      </c>
      <c r="CR91" s="11">
        <v>5.5816763359187904</v>
      </c>
      <c r="CS91" s="11">
        <v>194.84822971067092</v>
      </c>
      <c r="CT91" s="11">
        <v>516.2988328928775</v>
      </c>
      <c r="CU91" s="11">
        <v>110.20199811900477</v>
      </c>
      <c r="CV91" s="11">
        <v>88.088223531532961</v>
      </c>
      <c r="CW91" s="11">
        <v>378.79237594909461</v>
      </c>
      <c r="CX91" s="11">
        <v>15.603298198442735</v>
      </c>
      <c r="CY91" s="11">
        <v>580.70562865627494</v>
      </c>
      <c r="CZ91" s="11" t="s">
        <v>289</v>
      </c>
      <c r="DA91" s="11">
        <v>1842.2050852977884</v>
      </c>
      <c r="DB91" s="11">
        <v>1417.1788925869701</v>
      </c>
      <c r="DC91" s="11">
        <v>1277.2993788423714</v>
      </c>
      <c r="DD91" s="11">
        <v>3453.6936500930069</v>
      </c>
      <c r="DE91" s="11">
        <v>1102.9773402131195</v>
      </c>
      <c r="DF91" s="11">
        <v>95.015245829321501</v>
      </c>
      <c r="DG91" s="11">
        <v>20.292939381412882</v>
      </c>
      <c r="DH91" s="11">
        <v>490.13644855459302</v>
      </c>
      <c r="DI91" s="11">
        <v>660.50568489425768</v>
      </c>
      <c r="DJ91" s="71">
        <v>361769.92934372602</v>
      </c>
    </row>
    <row r="92" spans="2:114">
      <c r="B92" s="93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9.0018187430378251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2.7975614644173312</v>
      </c>
      <c r="Z92" s="11" t="s">
        <v>289</v>
      </c>
      <c r="AA92" s="11" t="s">
        <v>289</v>
      </c>
      <c r="AB92" s="11">
        <v>8.8734354716768955</v>
      </c>
      <c r="AC92" s="11">
        <v>0.33808130153378152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65.596800931596803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466.56553833530194</v>
      </c>
      <c r="AW92" s="11">
        <v>7.8269620909915814</v>
      </c>
      <c r="AX92" s="11">
        <v>2.4363740168006394</v>
      </c>
      <c r="AY92" s="11" t="s">
        <v>289</v>
      </c>
      <c r="AZ92" s="11" t="s">
        <v>289</v>
      </c>
      <c r="BA92" s="11" t="s">
        <v>289</v>
      </c>
      <c r="BB92" s="11">
        <v>1.5001626384809196E-3</v>
      </c>
      <c r="BC92" s="11">
        <v>7.0634480867814715E-4</v>
      </c>
      <c r="BD92" s="11" t="s">
        <v>289</v>
      </c>
      <c r="BE92" s="11">
        <v>0.31818256821362412</v>
      </c>
      <c r="BF92" s="11">
        <v>5.2855244091803151E-2</v>
      </c>
      <c r="BG92" s="11" t="s">
        <v>289</v>
      </c>
      <c r="BH92" s="11">
        <v>6.9930710281297881E-2</v>
      </c>
      <c r="BI92" s="11">
        <v>1.1665058924401491E-3</v>
      </c>
      <c r="BJ92" s="11" t="s">
        <v>289</v>
      </c>
      <c r="BK92" s="11">
        <v>1.1858920220115701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565.06680591329473</v>
      </c>
    </row>
    <row r="93" spans="2:114">
      <c r="B93" s="23">
        <v>80</v>
      </c>
      <c r="C93" s="12">
        <v>222656.75049928989</v>
      </c>
      <c r="D93" s="12">
        <v>12077.837453522578</v>
      </c>
      <c r="E93" s="12">
        <v>22833.927794816173</v>
      </c>
      <c r="F93" s="12">
        <v>39993.437561433821</v>
      </c>
      <c r="G93" s="12">
        <v>1016.1052000233211</v>
      </c>
      <c r="H93" s="12">
        <v>1116.9183936247753</v>
      </c>
      <c r="I93" s="12">
        <v>1528.0755942016358</v>
      </c>
      <c r="J93" s="12">
        <v>195.8065068559211</v>
      </c>
      <c r="K93" s="12">
        <v>3998.6209635151999</v>
      </c>
      <c r="L93" s="12">
        <v>38297.504537970803</v>
      </c>
      <c r="M93" s="12">
        <v>2.1225389207604075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3033.6393627341304</v>
      </c>
      <c r="U93" s="12">
        <v>46.898401403443842</v>
      </c>
      <c r="V93" s="12">
        <v>281.01542746830279</v>
      </c>
      <c r="W93" s="12">
        <v>925.28548464807591</v>
      </c>
      <c r="X93" s="12">
        <v>457.61914578157058</v>
      </c>
      <c r="Y93" s="12" t="s">
        <v>289</v>
      </c>
      <c r="Z93" s="12">
        <v>0.77455935975590195</v>
      </c>
      <c r="AA93" s="12">
        <v>506.79139261212958</v>
      </c>
      <c r="AB93" s="12">
        <v>911.2035283910094</v>
      </c>
      <c r="AC93" s="12" t="s">
        <v>289</v>
      </c>
      <c r="AD93" s="12" t="s">
        <v>289</v>
      </c>
      <c r="AE93" s="12">
        <v>5072.2714904029399</v>
      </c>
      <c r="AF93" s="12" t="s">
        <v>289</v>
      </c>
      <c r="AG93" s="12">
        <v>32.934560101457812</v>
      </c>
      <c r="AH93" s="12" t="s">
        <v>289</v>
      </c>
      <c r="AI93" s="12" t="s">
        <v>289</v>
      </c>
      <c r="AJ93" s="12" t="s">
        <v>289</v>
      </c>
      <c r="AK93" s="12">
        <v>1866.0216524803031</v>
      </c>
      <c r="AL93" s="12" t="s">
        <v>289</v>
      </c>
      <c r="AM93" s="12">
        <v>1.9137548669395934</v>
      </c>
      <c r="AN93" s="12" t="s">
        <v>289</v>
      </c>
      <c r="AO93" s="12">
        <v>328.94989369131702</v>
      </c>
      <c r="AP93" s="12">
        <v>42.232922425120655</v>
      </c>
      <c r="AQ93" s="12">
        <v>318.7452948189931</v>
      </c>
      <c r="AR93" s="12" t="s">
        <v>289</v>
      </c>
      <c r="AS93" s="12">
        <v>220.08093426890554</v>
      </c>
      <c r="AT93" s="12" t="s">
        <v>289</v>
      </c>
      <c r="AU93" s="12" t="s">
        <v>289</v>
      </c>
      <c r="AV93" s="12">
        <v>96458.446999084423</v>
      </c>
      <c r="AW93" s="12">
        <v>68.252195423363361</v>
      </c>
      <c r="AX93" s="12">
        <v>4832.5645887661112</v>
      </c>
      <c r="AY93" s="12">
        <v>7130.705725498322</v>
      </c>
      <c r="AZ93" s="12">
        <v>37013.329372696076</v>
      </c>
      <c r="BA93" s="12" t="s">
        <v>289</v>
      </c>
      <c r="BB93" s="12">
        <v>117.05891870485965</v>
      </c>
      <c r="BC93" s="12">
        <v>38.909494800484389</v>
      </c>
      <c r="BD93" s="12" t="s">
        <v>289</v>
      </c>
      <c r="BE93" s="12">
        <v>562.96505666446694</v>
      </c>
      <c r="BF93" s="12" t="s">
        <v>289</v>
      </c>
      <c r="BG93" s="12" t="s">
        <v>289</v>
      </c>
      <c r="BH93" s="12">
        <v>70.993946939428724</v>
      </c>
      <c r="BI93" s="12">
        <v>468.24001431853685</v>
      </c>
      <c r="BJ93" s="12" t="s">
        <v>289</v>
      </c>
      <c r="BK93" s="12" t="s">
        <v>289</v>
      </c>
      <c r="BL93" s="12" t="s">
        <v>289</v>
      </c>
      <c r="BM93" s="12">
        <v>2.6615315876080774E-2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1.2342361658707377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27.828396464706838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105.72217743665867</v>
      </c>
      <c r="CQ93" s="12" t="s">
        <v>289</v>
      </c>
      <c r="CR93" s="12" t="s">
        <v>289</v>
      </c>
      <c r="CS93" s="12">
        <v>0.48230363200000004</v>
      </c>
      <c r="CT93" s="12" t="s">
        <v>289</v>
      </c>
      <c r="CU93" s="12" t="s">
        <v>289</v>
      </c>
      <c r="CV93" s="12">
        <v>171.48622605575511</v>
      </c>
      <c r="CW93" s="12">
        <v>315.48367221218115</v>
      </c>
      <c r="CX93" s="12" t="s">
        <v>289</v>
      </c>
      <c r="CY93" s="12" t="s">
        <v>289</v>
      </c>
      <c r="CZ93" s="12" t="s">
        <v>289</v>
      </c>
      <c r="DA93" s="12">
        <v>606.51555184918948</v>
      </c>
      <c r="DB93" s="12">
        <v>43.699015082527467</v>
      </c>
      <c r="DC93" s="12">
        <v>8.9412541230423948</v>
      </c>
      <c r="DD93" s="12">
        <v>59.438317057772849</v>
      </c>
      <c r="DE93" s="12">
        <v>15.040520006170226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505880.8494479272</v>
      </c>
    </row>
    <row r="94" spans="2:114">
      <c r="B94" s="93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 t="s">
        <v>289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 t="s">
        <v>289</v>
      </c>
      <c r="AW94" s="11" t="s">
        <v>289</v>
      </c>
      <c r="AX94" s="11">
        <v>4.0342973756092197</v>
      </c>
      <c r="AY94" s="11" t="s">
        <v>289</v>
      </c>
      <c r="AZ94" s="11" t="s">
        <v>289</v>
      </c>
      <c r="BA94" s="11" t="s">
        <v>289</v>
      </c>
      <c r="BB94" s="11" t="s">
        <v>289</v>
      </c>
      <c r="BC94" s="11" t="s">
        <v>289</v>
      </c>
      <c r="BD94" s="11" t="s">
        <v>289</v>
      </c>
      <c r="BE94" s="11" t="s">
        <v>289</v>
      </c>
      <c r="BF94" s="11">
        <v>0.32626050584434341</v>
      </c>
      <c r="BG94" s="11" t="s">
        <v>289</v>
      </c>
      <c r="BH94" s="11" t="s">
        <v>289</v>
      </c>
      <c r="BI94" s="11">
        <v>0.43365087017401838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4.7942087516275818</v>
      </c>
    </row>
    <row r="95" spans="2:114">
      <c r="B95" s="93">
        <v>82</v>
      </c>
      <c r="C95" s="11">
        <v>3382.7893601607425</v>
      </c>
      <c r="D95" s="11">
        <v>3874.6150235836367</v>
      </c>
      <c r="E95" s="11" t="s">
        <v>289</v>
      </c>
      <c r="F95" s="11">
        <v>19.242763674554762</v>
      </c>
      <c r="G95" s="11" t="s">
        <v>289</v>
      </c>
      <c r="H95" s="11" t="s">
        <v>289</v>
      </c>
      <c r="I95" s="11">
        <v>251.79264307265623</v>
      </c>
      <c r="J95" s="11" t="s">
        <v>289</v>
      </c>
      <c r="K95" s="11">
        <v>2856.8264656752785</v>
      </c>
      <c r="L95" s="11">
        <v>26.567836034793377</v>
      </c>
      <c r="M95" s="11">
        <v>5881.8595712674924</v>
      </c>
      <c r="N95" s="11">
        <v>0.37946432147956721</v>
      </c>
      <c r="O95" s="11" t="s">
        <v>289</v>
      </c>
      <c r="P95" s="11">
        <v>183.55768801270852</v>
      </c>
      <c r="Q95" s="11">
        <v>242474.38453768054</v>
      </c>
      <c r="R95" s="11" t="s">
        <v>289</v>
      </c>
      <c r="S95" s="11">
        <v>20421.36909805263</v>
      </c>
      <c r="T95" s="11">
        <v>10610.27542316588</v>
      </c>
      <c r="U95" s="11">
        <v>7458.5396409463056</v>
      </c>
      <c r="V95" s="11">
        <v>45.116105243987121</v>
      </c>
      <c r="W95" s="11">
        <v>3632.1074184701124</v>
      </c>
      <c r="X95" s="11">
        <v>5514.2844118355706</v>
      </c>
      <c r="Y95" s="11">
        <v>52.557304333515397</v>
      </c>
      <c r="Z95" s="11">
        <v>3741.4474907802892</v>
      </c>
      <c r="AA95" s="11">
        <v>1150.0753148940694</v>
      </c>
      <c r="AB95" s="11">
        <v>28673.955629293916</v>
      </c>
      <c r="AC95" s="11">
        <v>5427.2238104260123</v>
      </c>
      <c r="AD95" s="11" t="s">
        <v>289</v>
      </c>
      <c r="AE95" s="11">
        <v>11002.455502645535</v>
      </c>
      <c r="AF95" s="11">
        <v>1.1762015209550562E-2</v>
      </c>
      <c r="AG95" s="11">
        <v>172.1888053861787</v>
      </c>
      <c r="AH95" s="11">
        <v>162.92707513911074</v>
      </c>
      <c r="AI95" s="11">
        <v>7821.7453522688238</v>
      </c>
      <c r="AJ95" s="11">
        <v>1005.1379947206672</v>
      </c>
      <c r="AK95" s="11">
        <v>6833.817185287985</v>
      </c>
      <c r="AL95" s="11">
        <v>1375.6506660377877</v>
      </c>
      <c r="AM95" s="11">
        <v>8344.7174889916023</v>
      </c>
      <c r="AN95" s="11">
        <v>4605.9049243731024</v>
      </c>
      <c r="AO95" s="11">
        <v>258.56016173278886</v>
      </c>
      <c r="AP95" s="11">
        <v>21611.082595946635</v>
      </c>
      <c r="AQ95" s="11">
        <v>46331.730059548499</v>
      </c>
      <c r="AR95" s="11">
        <v>14547.341111080683</v>
      </c>
      <c r="AS95" s="11">
        <v>8781.2267006927104</v>
      </c>
      <c r="AT95" s="11">
        <v>2990.3575035649551</v>
      </c>
      <c r="AU95" s="11">
        <v>59264.42168004335</v>
      </c>
      <c r="AV95" s="11">
        <v>197510.04540912784</v>
      </c>
      <c r="AW95" s="11">
        <v>52629.799299778577</v>
      </c>
      <c r="AX95" s="11">
        <v>52153.366028313045</v>
      </c>
      <c r="AY95" s="11">
        <v>31876.767124042166</v>
      </c>
      <c r="AZ95" s="11">
        <v>66395.235940046885</v>
      </c>
      <c r="BA95" s="11">
        <v>41020.723379643779</v>
      </c>
      <c r="BB95" s="11">
        <v>453298.5348806954</v>
      </c>
      <c r="BC95" s="11">
        <v>19580.915242800969</v>
      </c>
      <c r="BD95" s="11">
        <v>306.5274898335955</v>
      </c>
      <c r="BE95" s="11">
        <v>7546.2888896733839</v>
      </c>
      <c r="BF95" s="11">
        <v>1418.2642039435984</v>
      </c>
      <c r="BG95" s="11">
        <v>6210.8558292391053</v>
      </c>
      <c r="BH95" s="11">
        <v>19469.530808759617</v>
      </c>
      <c r="BI95" s="11">
        <v>11813.176381035904</v>
      </c>
      <c r="BJ95" s="11">
        <v>3516.8563763736438</v>
      </c>
      <c r="BK95" s="11">
        <v>1122.5357124497641</v>
      </c>
      <c r="BL95" s="11">
        <v>6463.9680520111706</v>
      </c>
      <c r="BM95" s="11">
        <v>758.99268061646228</v>
      </c>
      <c r="BN95" s="11">
        <v>979.5869333232921</v>
      </c>
      <c r="BO95" s="11">
        <v>1.277810484293299E-14</v>
      </c>
      <c r="BP95" s="11" t="s">
        <v>289</v>
      </c>
      <c r="BQ95" s="11" t="s">
        <v>289</v>
      </c>
      <c r="BR95" s="11" t="s">
        <v>289</v>
      </c>
      <c r="BS95" s="11">
        <v>3833.2042542061158</v>
      </c>
      <c r="BT95" s="11">
        <v>2919.4701683616986</v>
      </c>
      <c r="BU95" s="11">
        <v>5354.9995440214907</v>
      </c>
      <c r="BV95" s="11">
        <v>9197.0558641975531</v>
      </c>
      <c r="BW95" s="11">
        <v>874.55814683946539</v>
      </c>
      <c r="BX95" s="11">
        <v>0.93405821122569621</v>
      </c>
      <c r="BY95" s="11">
        <v>209.18799390954393</v>
      </c>
      <c r="BZ95" s="11">
        <v>6681.4593882443096</v>
      </c>
      <c r="CA95" s="11" t="s">
        <v>289</v>
      </c>
      <c r="CB95" s="11">
        <v>38.8881126698532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>
        <v>34.154786606603459</v>
      </c>
      <c r="CH95" s="11" t="s">
        <v>289</v>
      </c>
      <c r="CI95" s="11" t="s">
        <v>289</v>
      </c>
      <c r="CJ95" s="11" t="s">
        <v>289</v>
      </c>
      <c r="CK95" s="11">
        <v>223.075080394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0.29485442571634785</v>
      </c>
      <c r="CT95" s="11">
        <v>0.10685917676093909</v>
      </c>
      <c r="CU95" s="11" t="s">
        <v>289</v>
      </c>
      <c r="CV95" s="11">
        <v>2939.4137670909718</v>
      </c>
      <c r="CW95" s="11">
        <v>1140.6351611981506</v>
      </c>
      <c r="CX95" s="11" t="s">
        <v>289</v>
      </c>
      <c r="CY95" s="11">
        <v>5935.5639296490181</v>
      </c>
      <c r="CZ95" s="11" t="s">
        <v>289</v>
      </c>
      <c r="DA95" s="11">
        <v>2880.8784880032845</v>
      </c>
      <c r="DB95" s="11">
        <v>273.76114545709356</v>
      </c>
      <c r="DC95" s="11">
        <v>2093.6219203259097</v>
      </c>
      <c r="DD95" s="11">
        <v>357.6810043193301</v>
      </c>
      <c r="DE95" s="11">
        <v>7665.7638147534581</v>
      </c>
      <c r="DF95" s="11">
        <v>3008.9201331071763</v>
      </c>
      <c r="DG95" s="11">
        <v>214.61103182830175</v>
      </c>
      <c r="DH95" s="11" t="s">
        <v>289</v>
      </c>
      <c r="DI95" s="11" t="s">
        <v>289</v>
      </c>
      <c r="DJ95" s="71">
        <v>1570738.4537391067</v>
      </c>
    </row>
    <row r="96" spans="2:114">
      <c r="B96" s="93">
        <v>83</v>
      </c>
      <c r="C96" s="11">
        <v>20.200646072203721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3.3938597686521672</v>
      </c>
      <c r="L96" s="11" t="s">
        <v>289</v>
      </c>
      <c r="M96" s="11" t="s">
        <v>289</v>
      </c>
      <c r="N96" s="11" t="s">
        <v>289</v>
      </c>
      <c r="O96" s="11">
        <v>0.78566522662831595</v>
      </c>
      <c r="P96" s="11">
        <v>1.8672775957091799E-15</v>
      </c>
      <c r="Q96" s="11">
        <v>3.9032280767978437E-15</v>
      </c>
      <c r="R96" s="11" t="s">
        <v>289</v>
      </c>
      <c r="S96" s="11">
        <v>1.2407115804326247E-16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3.3581002970727954E-15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>
        <v>3.7255083361443717E-15</v>
      </c>
      <c r="AE96" s="11">
        <v>160.44562132403422</v>
      </c>
      <c r="AF96" s="11">
        <v>4.6568854201804646E-16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>
        <v>1229.4390934188068</v>
      </c>
      <c r="AL96" s="11">
        <v>16.89831457380534</v>
      </c>
      <c r="AM96" s="11">
        <v>52.931340146035858</v>
      </c>
      <c r="AN96" s="11">
        <v>562.00593381805129</v>
      </c>
      <c r="AO96" s="11">
        <v>1008.4683727417046</v>
      </c>
      <c r="AP96" s="11">
        <v>719.11318448390671</v>
      </c>
      <c r="AQ96" s="11">
        <v>37.607195396067468</v>
      </c>
      <c r="AR96" s="11">
        <v>2069.2646525997397</v>
      </c>
      <c r="AS96" s="11">
        <v>678.86147865477471</v>
      </c>
      <c r="AT96" s="11">
        <v>6606.4196644879748</v>
      </c>
      <c r="AU96" s="11">
        <v>7.0111762881963766E-16</v>
      </c>
      <c r="AV96" s="11">
        <v>1477.0039606839025</v>
      </c>
      <c r="AW96" s="11">
        <v>11169.869858835274</v>
      </c>
      <c r="AX96" s="11">
        <v>50.718363707356978</v>
      </c>
      <c r="AY96" s="11">
        <v>1803.8076944158752</v>
      </c>
      <c r="AZ96" s="11">
        <v>6350.0077538208197</v>
      </c>
      <c r="BA96" s="11">
        <v>80.911766421836049</v>
      </c>
      <c r="BB96" s="11">
        <v>3689.7699435764462</v>
      </c>
      <c r="BC96" s="11">
        <v>1259.259454355717</v>
      </c>
      <c r="BD96" s="11">
        <v>3.8441635452968055</v>
      </c>
      <c r="BE96" s="11">
        <v>677.46896979658459</v>
      </c>
      <c r="BF96" s="11">
        <v>84.407204020366308</v>
      </c>
      <c r="BG96" s="11">
        <v>88.547203593314293</v>
      </c>
      <c r="BH96" s="11">
        <v>5086.8097959397128</v>
      </c>
      <c r="BI96" s="11">
        <v>1594.9041099196113</v>
      </c>
      <c r="BJ96" s="11">
        <v>497.86841765601139</v>
      </c>
      <c r="BK96" s="11">
        <v>683.71817079163441</v>
      </c>
      <c r="BL96" s="11">
        <v>820.16991797266144</v>
      </c>
      <c r="BM96" s="11">
        <v>155.97051494614118</v>
      </c>
      <c r="BN96" s="11" t="s">
        <v>289</v>
      </c>
      <c r="BO96" s="11">
        <v>9.1149367980000005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4801.3548133890872</v>
      </c>
      <c r="BU96" s="11">
        <v>5857.9802631895363</v>
      </c>
      <c r="BV96" s="11">
        <v>3333.7126739136734</v>
      </c>
      <c r="BW96" s="11">
        <v>16765.0385575115</v>
      </c>
      <c r="BX96" s="11">
        <v>98.41791054090605</v>
      </c>
      <c r="BY96" s="11">
        <v>13.219702484016446</v>
      </c>
      <c r="BZ96" s="11">
        <v>224.98864210781346</v>
      </c>
      <c r="CA96" s="11">
        <v>2.3284427100902322E-15</v>
      </c>
      <c r="CB96" s="11">
        <v>2.0924189596089132E-2</v>
      </c>
      <c r="CC96" s="11">
        <v>135.34770820218313</v>
      </c>
      <c r="CD96" s="11" t="s">
        <v>289</v>
      </c>
      <c r="CE96" s="11">
        <v>112.55492877276757</v>
      </c>
      <c r="CF96" s="11" t="s">
        <v>289</v>
      </c>
      <c r="CG96" s="11">
        <v>1.4601422127055632</v>
      </c>
      <c r="CH96" s="11" t="s">
        <v>289</v>
      </c>
      <c r="CI96" s="11">
        <v>5.2467295930017785</v>
      </c>
      <c r="CJ96" s="11">
        <v>7.243725759656364</v>
      </c>
      <c r="CK96" s="11">
        <v>1.6879734E-2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2.9696376213813295E-13</v>
      </c>
      <c r="CQ96" s="11">
        <v>2.390942463561372E-13</v>
      </c>
      <c r="CR96" s="11">
        <v>3.0027394773632842E-13</v>
      </c>
      <c r="CS96" s="11" t="s">
        <v>289</v>
      </c>
      <c r="CT96" s="11">
        <v>308.14007650236761</v>
      </c>
      <c r="CU96" s="11">
        <v>1499.9870234635159</v>
      </c>
      <c r="CV96" s="11">
        <v>398.11468928709326</v>
      </c>
      <c r="CW96" s="11">
        <v>224.27257089599507</v>
      </c>
      <c r="CX96" s="11">
        <v>40.98713729798682</v>
      </c>
      <c r="CY96" s="11">
        <v>242.70023511064318</v>
      </c>
      <c r="CZ96" s="11" t="s">
        <v>289</v>
      </c>
      <c r="DA96" s="11">
        <v>1878.8503829847391</v>
      </c>
      <c r="DB96" s="11">
        <v>447.57432527062832</v>
      </c>
      <c r="DC96" s="11">
        <v>2.8020179375991936</v>
      </c>
      <c r="DD96" s="11">
        <v>1003.0795936469178</v>
      </c>
      <c r="DE96" s="11">
        <v>2364.9042207290886</v>
      </c>
      <c r="DF96" s="11">
        <v>2126.1927673001637</v>
      </c>
      <c r="DG96" s="11" t="s">
        <v>289</v>
      </c>
      <c r="DH96" s="11">
        <v>69.452399641895454</v>
      </c>
      <c r="DI96" s="11">
        <v>313.24899699341705</v>
      </c>
      <c r="DJ96" s="71">
        <v>91026.917262171439</v>
      </c>
    </row>
    <row r="97" spans="2:114">
      <c r="B97" s="93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13175.105636466562</v>
      </c>
      <c r="H97" s="11">
        <v>2029.298241590725</v>
      </c>
      <c r="I97" s="11">
        <v>1162.9466136689298</v>
      </c>
      <c r="J97" s="11">
        <v>2001.1560791292015</v>
      </c>
      <c r="K97" s="11" t="s">
        <v>289</v>
      </c>
      <c r="L97" s="11" t="s">
        <v>289</v>
      </c>
      <c r="M97" s="11">
        <v>8323.8268710133816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82.391382861490101</v>
      </c>
      <c r="V97" s="11">
        <v>386.02095205352867</v>
      </c>
      <c r="W97" s="11">
        <v>103.10646782908398</v>
      </c>
      <c r="X97" s="11">
        <v>126.52745611986374</v>
      </c>
      <c r="Y97" s="11" t="s">
        <v>289</v>
      </c>
      <c r="Z97" s="11">
        <v>2521.1527982620505</v>
      </c>
      <c r="AA97" s="11">
        <v>93.593993984389328</v>
      </c>
      <c r="AB97" s="11">
        <v>21660.612258356727</v>
      </c>
      <c r="AC97" s="11">
        <v>723.55189682533864</v>
      </c>
      <c r="AD97" s="11">
        <v>223.78866184174899</v>
      </c>
      <c r="AE97" s="11">
        <v>5183.3880845512585</v>
      </c>
      <c r="AF97" s="11" t="s">
        <v>289</v>
      </c>
      <c r="AG97" s="11">
        <v>0.26178422143875119</v>
      </c>
      <c r="AH97" s="11">
        <v>1.2730947228233078</v>
      </c>
      <c r="AI97" s="11">
        <v>5537.9688151971814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>
        <v>113.23406506406198</v>
      </c>
      <c r="AX97" s="11">
        <v>87452.517939257406</v>
      </c>
      <c r="AY97" s="11">
        <v>458.91474390323486</v>
      </c>
      <c r="AZ97" s="11">
        <v>955.26899300438322</v>
      </c>
      <c r="BA97" s="11" t="s">
        <v>289</v>
      </c>
      <c r="BB97" s="11" t="s">
        <v>289</v>
      </c>
      <c r="BC97" s="11">
        <v>0.81983895893117553</v>
      </c>
      <c r="BD97" s="11" t="s">
        <v>289</v>
      </c>
      <c r="BE97" s="11" t="s">
        <v>289</v>
      </c>
      <c r="BF97" s="11" t="s">
        <v>289</v>
      </c>
      <c r="BG97" s="11">
        <v>0.12728048897730382</v>
      </c>
      <c r="BH97" s="11" t="s">
        <v>289</v>
      </c>
      <c r="BI97" s="11">
        <v>375.53515344724212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16.50063346238797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1.1525643964158332E-2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201.68779949025708</v>
      </c>
      <c r="CW97" s="11" t="s">
        <v>289</v>
      </c>
      <c r="CX97" s="11" t="s">
        <v>289</v>
      </c>
      <c r="CY97" s="11">
        <v>402.4392976182487</v>
      </c>
      <c r="CZ97" s="11" t="s">
        <v>289</v>
      </c>
      <c r="DA97" s="11">
        <v>32631.065149124126</v>
      </c>
      <c r="DB97" s="11">
        <v>192.93809187118941</v>
      </c>
      <c r="DC97" s="11">
        <v>1977.6636006436161</v>
      </c>
      <c r="DD97" s="11">
        <v>72277.863548246431</v>
      </c>
      <c r="DE97" s="11">
        <v>61294.876415944789</v>
      </c>
      <c r="DF97" s="11" t="s">
        <v>289</v>
      </c>
      <c r="DG97" s="11" t="s">
        <v>289</v>
      </c>
      <c r="DH97" s="11" t="s">
        <v>289</v>
      </c>
      <c r="DI97" s="11">
        <v>1.9214779820612977</v>
      </c>
      <c r="DJ97" s="71">
        <v>321689.35664284701</v>
      </c>
    </row>
    <row r="98" spans="2:114">
      <c r="B98" s="93">
        <v>85</v>
      </c>
      <c r="C98" s="11">
        <v>2.8661845499345528E-2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0.78795526334735133</v>
      </c>
      <c r="Q98" s="11" t="s">
        <v>289</v>
      </c>
      <c r="R98" s="11">
        <v>1389.269579881269</v>
      </c>
      <c r="S98" s="11">
        <v>3.351635369149854E-18</v>
      </c>
      <c r="T98" s="11" t="s">
        <v>289</v>
      </c>
      <c r="U98" s="11">
        <v>1.4136986958139492</v>
      </c>
      <c r="V98" s="11" t="s">
        <v>289</v>
      </c>
      <c r="W98" s="11">
        <v>6.9916953088282128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0.60983688591029328</v>
      </c>
      <c r="AD98" s="11" t="s">
        <v>289</v>
      </c>
      <c r="AE98" s="11">
        <v>163.8659789801107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11.588527957262176</v>
      </c>
      <c r="AL98" s="11">
        <v>1.7325900336525101E-21</v>
      </c>
      <c r="AM98" s="11">
        <v>34.674308168669349</v>
      </c>
      <c r="AN98" s="11">
        <v>0.21669166673078682</v>
      </c>
      <c r="AO98" s="11" t="s">
        <v>289</v>
      </c>
      <c r="AP98" s="11">
        <v>50.131150424228316</v>
      </c>
      <c r="AQ98" s="11">
        <v>6.768132755138387E-16</v>
      </c>
      <c r="AR98" s="11">
        <v>455.67894871196251</v>
      </c>
      <c r="AS98" s="11">
        <v>8520.091201842497</v>
      </c>
      <c r="AT98" s="11">
        <v>0.22522209324299394</v>
      </c>
      <c r="AU98" s="11" t="s">
        <v>289</v>
      </c>
      <c r="AV98" s="11">
        <v>3582.8913484434252</v>
      </c>
      <c r="AW98" s="11">
        <v>361.07098700414713</v>
      </c>
      <c r="AX98" s="11">
        <v>676.40354882807435</v>
      </c>
      <c r="AY98" s="11">
        <v>27711.545135444805</v>
      </c>
      <c r="AZ98" s="11">
        <v>5233.1004614855492</v>
      </c>
      <c r="BA98" s="11">
        <v>10.948046418622901</v>
      </c>
      <c r="BB98" s="11">
        <v>25.228737491422322</v>
      </c>
      <c r="BC98" s="11">
        <v>1.1985033578624836E-3</v>
      </c>
      <c r="BD98" s="11" t="s">
        <v>289</v>
      </c>
      <c r="BE98" s="11">
        <v>474.11262111051497</v>
      </c>
      <c r="BF98" s="11">
        <v>1.324022711031154</v>
      </c>
      <c r="BG98" s="11" t="s">
        <v>289</v>
      </c>
      <c r="BH98" s="11">
        <v>242.90564120371579</v>
      </c>
      <c r="BI98" s="11">
        <v>117.95707196224512</v>
      </c>
      <c r="BJ98" s="11">
        <v>4.6172689675482959</v>
      </c>
      <c r="BK98" s="11">
        <v>24.909792164436325</v>
      </c>
      <c r="BL98" s="11">
        <v>5.6367389142494085E-3</v>
      </c>
      <c r="BM98" s="11">
        <v>0.54487921278179707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>
        <v>0.3516097551814531</v>
      </c>
      <c r="BT98" s="11">
        <v>26.415424016959527</v>
      </c>
      <c r="BU98" s="11">
        <v>61.255466475990161</v>
      </c>
      <c r="BV98" s="11">
        <v>269.87775867474073</v>
      </c>
      <c r="BW98" s="11">
        <v>503.56998811409466</v>
      </c>
      <c r="BX98" s="11">
        <v>620.89208531422423</v>
      </c>
      <c r="BY98" s="11">
        <v>1421.2169361879673</v>
      </c>
      <c r="BZ98" s="11">
        <v>2360.6758726736598</v>
      </c>
      <c r="CA98" s="11">
        <v>28.821744963506596</v>
      </c>
      <c r="CB98" s="11">
        <v>1095.8891854730714</v>
      </c>
      <c r="CC98" s="11">
        <v>2145.5722314674813</v>
      </c>
      <c r="CD98" s="11" t="s">
        <v>289</v>
      </c>
      <c r="CE98" s="11">
        <v>1069.5487720381534</v>
      </c>
      <c r="CF98" s="11">
        <v>165.93538353416585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>
        <v>10.258538105079685</v>
      </c>
      <c r="CL98" s="11" t="s">
        <v>289</v>
      </c>
      <c r="CM98" s="11" t="s">
        <v>289</v>
      </c>
      <c r="CN98" s="11" t="s">
        <v>289</v>
      </c>
      <c r="CO98" s="11">
        <v>7.9813056477324187E-2</v>
      </c>
      <c r="CP98" s="11">
        <v>3.1887176265923745E-2</v>
      </c>
      <c r="CQ98" s="11">
        <v>7.8079714603951018</v>
      </c>
      <c r="CR98" s="11">
        <v>9.189590250194918</v>
      </c>
      <c r="CS98" s="11">
        <v>506.62231082472891</v>
      </c>
      <c r="CT98" s="11">
        <v>827.31187124649034</v>
      </c>
      <c r="CU98" s="11">
        <v>113.89065240603222</v>
      </c>
      <c r="CV98" s="11">
        <v>1365.4021791773991</v>
      </c>
      <c r="CW98" s="11">
        <v>1942.4627359583019</v>
      </c>
      <c r="CX98" s="11">
        <v>65.256776521766454</v>
      </c>
      <c r="CY98" s="11">
        <v>10462.877976223883</v>
      </c>
      <c r="CZ98" s="11" t="s">
        <v>289</v>
      </c>
      <c r="DA98" s="11">
        <v>1100.8485218676258</v>
      </c>
      <c r="DB98" s="11">
        <v>414.21839121189157</v>
      </c>
      <c r="DC98" s="11">
        <v>198.73611912167084</v>
      </c>
      <c r="DD98" s="11">
        <v>565.60778606542704</v>
      </c>
      <c r="DE98" s="11">
        <v>342.77168852629745</v>
      </c>
      <c r="DF98" s="11">
        <v>43.328551722213454</v>
      </c>
      <c r="DG98" s="11">
        <v>434.28544635761438</v>
      </c>
      <c r="DH98" s="11">
        <v>447.13906948582627</v>
      </c>
      <c r="DI98" s="11">
        <v>2729.2067288293256</v>
      </c>
      <c r="DJ98" s="71">
        <v>80460.496919700061</v>
      </c>
    </row>
    <row r="99" spans="2:114">
      <c r="B99" s="93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18.259899877877867</v>
      </c>
      <c r="P99" s="11" t="s">
        <v>289</v>
      </c>
      <c r="Q99" s="11">
        <v>6132.7952583222977</v>
      </c>
      <c r="R99" s="11" t="s">
        <v>289</v>
      </c>
      <c r="S99" s="11">
        <v>91.64754018913213</v>
      </c>
      <c r="T99" s="11">
        <v>73.752962631630822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3.8653309093760217E-3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1.1535312011741465E-3</v>
      </c>
      <c r="AL99" s="11" t="s">
        <v>289</v>
      </c>
      <c r="AM99" s="11" t="s">
        <v>289</v>
      </c>
      <c r="AN99" s="11" t="s">
        <v>289</v>
      </c>
      <c r="AO99" s="11">
        <v>1.6814218657155112E-3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474.65741787178854</v>
      </c>
      <c r="AW99" s="11" t="s">
        <v>289</v>
      </c>
      <c r="AX99" s="11" t="s">
        <v>289</v>
      </c>
      <c r="AY99" s="11" t="s">
        <v>289</v>
      </c>
      <c r="AZ99" s="11">
        <v>17266.623714531226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0.65215814333964017</v>
      </c>
      <c r="BF99" s="11" t="s">
        <v>289</v>
      </c>
      <c r="BG99" s="11" t="s">
        <v>289</v>
      </c>
      <c r="BH99" s="11" t="s">
        <v>289</v>
      </c>
      <c r="BI99" s="11">
        <v>6.3304674044977185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1423.0006839712664</v>
      </c>
      <c r="BW99" s="11" t="s">
        <v>289</v>
      </c>
      <c r="BX99" s="11" t="s">
        <v>289</v>
      </c>
      <c r="BY99" s="11" t="s">
        <v>289</v>
      </c>
      <c r="BZ99" s="11">
        <v>1.0885024383856504E-3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>
        <v>62901.526906774045</v>
      </c>
      <c r="DB99" s="11">
        <v>7.8159200754236199E-2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0.20366920211312847</v>
      </c>
      <c r="DI99" s="11" t="s">
        <v>289</v>
      </c>
      <c r="DJ99" s="71">
        <v>88389.536626906382</v>
      </c>
    </row>
    <row r="100" spans="2:114">
      <c r="B100" s="93">
        <v>87</v>
      </c>
      <c r="C100" s="11" t="s">
        <v>289</v>
      </c>
      <c r="D100" s="11">
        <v>217.8753129026953</v>
      </c>
      <c r="E100" s="11" t="s">
        <v>289</v>
      </c>
      <c r="F100" s="11">
        <v>9.2300873701871922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824.78006265656484</v>
      </c>
      <c r="M100" s="11" t="s">
        <v>289</v>
      </c>
      <c r="N100" s="11">
        <v>1921.8588619242962</v>
      </c>
      <c r="O100" s="11">
        <v>1.3447459357174247</v>
      </c>
      <c r="P100" s="11" t="s">
        <v>289</v>
      </c>
      <c r="Q100" s="11">
        <v>23065.732032737538</v>
      </c>
      <c r="R100" s="11">
        <v>508.06097546342744</v>
      </c>
      <c r="S100" s="11">
        <v>506.98595943821158</v>
      </c>
      <c r="T100" s="11">
        <v>226.89030213699209</v>
      </c>
      <c r="U100" s="11">
        <v>6396.1562623517784</v>
      </c>
      <c r="V100" s="11">
        <v>28.501968849413469</v>
      </c>
      <c r="W100" s="11">
        <v>5730.9397969293668</v>
      </c>
      <c r="X100" s="11">
        <v>1909.9707838747559</v>
      </c>
      <c r="Y100" s="11">
        <v>770.91768892122934</v>
      </c>
      <c r="Z100" s="11">
        <v>8766.5571350134087</v>
      </c>
      <c r="AA100" s="11">
        <v>1021.3987981214942</v>
      </c>
      <c r="AB100" s="11">
        <v>11614.194740933679</v>
      </c>
      <c r="AC100" s="11">
        <v>6354.499800156158</v>
      </c>
      <c r="AD100" s="11">
        <v>9.9993651817878337</v>
      </c>
      <c r="AE100" s="11">
        <v>18597.725630950416</v>
      </c>
      <c r="AF100" s="11">
        <v>1191.7243897938956</v>
      </c>
      <c r="AG100" s="11">
        <v>3598.7956066365027</v>
      </c>
      <c r="AH100" s="11">
        <v>1848.6195234784973</v>
      </c>
      <c r="AI100" s="11">
        <v>9542.7858313579964</v>
      </c>
      <c r="AJ100" s="11">
        <v>9278.8477128943759</v>
      </c>
      <c r="AK100" s="11">
        <v>27728.123844974187</v>
      </c>
      <c r="AL100" s="11">
        <v>453.21537780979133</v>
      </c>
      <c r="AM100" s="11">
        <v>1321.2238178874484</v>
      </c>
      <c r="AN100" s="11">
        <v>584.67187229982665</v>
      </c>
      <c r="AO100" s="11">
        <v>2352.7688301124322</v>
      </c>
      <c r="AP100" s="11">
        <v>5182.2116141704118</v>
      </c>
      <c r="AQ100" s="11">
        <v>17564.551948751683</v>
      </c>
      <c r="AR100" s="11">
        <v>6190.1599484185699</v>
      </c>
      <c r="AS100" s="11">
        <v>7483.768768215341</v>
      </c>
      <c r="AT100" s="11">
        <v>1965.3975671566307</v>
      </c>
      <c r="AU100" s="11">
        <v>17467.117210135621</v>
      </c>
      <c r="AV100" s="11">
        <v>23104.648989637179</v>
      </c>
      <c r="AW100" s="11">
        <v>6467.4695763927648</v>
      </c>
      <c r="AX100" s="11">
        <v>6348.5047723252092</v>
      </c>
      <c r="AY100" s="11">
        <v>51003.3329456141</v>
      </c>
      <c r="AZ100" s="11">
        <v>21589.382010495141</v>
      </c>
      <c r="BA100" s="11">
        <v>6487.4514003997037</v>
      </c>
      <c r="BB100" s="11">
        <v>8470.987265454407</v>
      </c>
      <c r="BC100" s="11">
        <v>387.66332926939538</v>
      </c>
      <c r="BD100" s="11">
        <v>1456.5451037975506</v>
      </c>
      <c r="BE100" s="11">
        <v>8761.4027752460061</v>
      </c>
      <c r="BF100" s="11">
        <v>1659.2612390529675</v>
      </c>
      <c r="BG100" s="11">
        <v>994.30003598502424</v>
      </c>
      <c r="BH100" s="11">
        <v>3354.7615380721022</v>
      </c>
      <c r="BI100" s="11">
        <v>4541.8516310758559</v>
      </c>
      <c r="BJ100" s="11">
        <v>643.90843196177286</v>
      </c>
      <c r="BK100" s="11">
        <v>174.87287231146703</v>
      </c>
      <c r="BL100" s="11">
        <v>9725.3440383604411</v>
      </c>
      <c r="BM100" s="11">
        <v>438.1399081980083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2940.4769826767233</v>
      </c>
      <c r="BU100" s="11">
        <v>651.28577766054457</v>
      </c>
      <c r="BV100" s="11">
        <v>8552.0327514723649</v>
      </c>
      <c r="BW100" s="11">
        <v>334.06104782820785</v>
      </c>
      <c r="BX100" s="11">
        <v>6.5418471490474293</v>
      </c>
      <c r="BY100" s="11">
        <v>28.785023648955026</v>
      </c>
      <c r="BZ100" s="11">
        <v>2695.4179839930398</v>
      </c>
      <c r="CA100" s="11" t="s">
        <v>289</v>
      </c>
      <c r="CB100" s="11" t="s">
        <v>289</v>
      </c>
      <c r="CC100" s="11">
        <v>-2.8421709430404007E-13</v>
      </c>
      <c r="CD100" s="11">
        <v>116.86858037218524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>
        <v>2.3020936380000001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339.81980497426673</v>
      </c>
      <c r="CQ100" s="11">
        <v>53.034617029020559</v>
      </c>
      <c r="CR100" s="11">
        <v>44.69025435929705</v>
      </c>
      <c r="CS100" s="11" t="s">
        <v>289</v>
      </c>
      <c r="CT100" s="11" t="s">
        <v>289</v>
      </c>
      <c r="CU100" s="11" t="s">
        <v>289</v>
      </c>
      <c r="CV100" s="11">
        <v>465.97128525539085</v>
      </c>
      <c r="CW100" s="11">
        <v>505.72652223629717</v>
      </c>
      <c r="CX100" s="11" t="s">
        <v>289</v>
      </c>
      <c r="CY100" s="11">
        <v>880.27320082473193</v>
      </c>
      <c r="CZ100" s="11" t="s">
        <v>289</v>
      </c>
      <c r="DA100" s="11">
        <v>1124.4649146453946</v>
      </c>
      <c r="DB100" s="11">
        <v>4811.2500890253013</v>
      </c>
      <c r="DC100" s="11">
        <v>5364.5721190953409</v>
      </c>
      <c r="DD100" s="11">
        <v>20354.412283984813</v>
      </c>
      <c r="DE100" s="11">
        <v>799.15090181208939</v>
      </c>
      <c r="DF100" s="11" t="s">
        <v>289</v>
      </c>
      <c r="DG100" s="11">
        <v>5.4069810825576951E-16</v>
      </c>
      <c r="DH100" s="11" t="s">
        <v>289</v>
      </c>
      <c r="DI100" s="11">
        <v>163.3743991269744</v>
      </c>
      <c r="DJ100" s="71">
        <v>408081.94452039944</v>
      </c>
    </row>
    <row r="101" spans="2:114">
      <c r="B101" s="93">
        <v>88</v>
      </c>
      <c r="C101" s="11">
        <v>11245.544073127201</v>
      </c>
      <c r="D101" s="11">
        <v>6868.3124745105206</v>
      </c>
      <c r="E101" s="11">
        <v>4389.014582543783</v>
      </c>
      <c r="F101" s="11">
        <v>10326.605069623927</v>
      </c>
      <c r="G101" s="11">
        <v>279.69090835537128</v>
      </c>
      <c r="H101" s="11">
        <v>177.47506014507837</v>
      </c>
      <c r="I101" s="11">
        <v>277.4763073204407</v>
      </c>
      <c r="J101" s="11">
        <v>38.327423547140832</v>
      </c>
      <c r="K101" s="11">
        <v>4792.7811046619117</v>
      </c>
      <c r="L101" s="11">
        <v>2340.7643186187338</v>
      </c>
      <c r="M101" s="11" t="s">
        <v>289</v>
      </c>
      <c r="N101" s="11">
        <v>2998.5559805477587</v>
      </c>
      <c r="O101" s="11">
        <v>22.051593720549143</v>
      </c>
      <c r="P101" s="11">
        <v>8.7404798500189003</v>
      </c>
      <c r="Q101" s="11">
        <v>87041.204803867367</v>
      </c>
      <c r="R101" s="11">
        <v>706.69998611978531</v>
      </c>
      <c r="S101" s="11">
        <v>1246.2693524296374</v>
      </c>
      <c r="T101" s="11">
        <v>3336.9801254221093</v>
      </c>
      <c r="U101" s="11">
        <v>39.142808570143202</v>
      </c>
      <c r="V101" s="11" t="s">
        <v>289</v>
      </c>
      <c r="W101" s="11">
        <v>3.3127029914208969E-15</v>
      </c>
      <c r="X101" s="11" t="s">
        <v>289</v>
      </c>
      <c r="Y101" s="11" t="s">
        <v>289</v>
      </c>
      <c r="Z101" s="11" t="s">
        <v>289</v>
      </c>
      <c r="AA101" s="11">
        <v>23.760983171687855</v>
      </c>
      <c r="AB101" s="11" t="s">
        <v>289</v>
      </c>
      <c r="AC101" s="11">
        <v>18.536424922263965</v>
      </c>
      <c r="AD101" s="11" t="s">
        <v>289</v>
      </c>
      <c r="AE101" s="11">
        <v>3.5590723165356453</v>
      </c>
      <c r="AF101" s="11" t="s">
        <v>289</v>
      </c>
      <c r="AG101" s="11" t="s">
        <v>289</v>
      </c>
      <c r="AH101" s="11" t="s">
        <v>289</v>
      </c>
      <c r="AI101" s="11">
        <v>107.29172065127204</v>
      </c>
      <c r="AJ101" s="11">
        <v>18.133770134711785</v>
      </c>
      <c r="AK101" s="11">
        <v>450.29687074864171</v>
      </c>
      <c r="AL101" s="11">
        <v>178.28142352138221</v>
      </c>
      <c r="AM101" s="11" t="s">
        <v>289</v>
      </c>
      <c r="AN101" s="11">
        <v>791.20593395517744</v>
      </c>
      <c r="AO101" s="11">
        <v>4.196090455799803E-15</v>
      </c>
      <c r="AP101" s="11">
        <v>309.50390419122476</v>
      </c>
      <c r="AQ101" s="11">
        <v>447.68224335605873</v>
      </c>
      <c r="AR101" s="11">
        <v>250.24868809703173</v>
      </c>
      <c r="AS101" s="11">
        <v>179.69749825804647</v>
      </c>
      <c r="AT101" s="11">
        <v>471.9978785523316</v>
      </c>
      <c r="AU101" s="11">
        <v>816.13018663572063</v>
      </c>
      <c r="AV101" s="11">
        <v>680.73825304015747</v>
      </c>
      <c r="AW101" s="11" t="s">
        <v>289</v>
      </c>
      <c r="AX101" s="11">
        <v>2078.7315720357219</v>
      </c>
      <c r="AY101" s="11" t="s">
        <v>289</v>
      </c>
      <c r="AZ101" s="11">
        <v>8.962138630213444E-15</v>
      </c>
      <c r="BA101" s="11">
        <v>33426.866212266214</v>
      </c>
      <c r="BB101" s="11">
        <v>3224.9839946809311</v>
      </c>
      <c r="BC101" s="11">
        <v>5.4700553162923858E-20</v>
      </c>
      <c r="BD101" s="11" t="s">
        <v>289</v>
      </c>
      <c r="BE101" s="11">
        <v>303.45063273661151</v>
      </c>
      <c r="BF101" s="11">
        <v>233.36755532603681</v>
      </c>
      <c r="BG101" s="11">
        <v>152.88984346908563</v>
      </c>
      <c r="BH101" s="11">
        <v>5558.2297203741218</v>
      </c>
      <c r="BI101" s="11">
        <v>6784.9874651336195</v>
      </c>
      <c r="BJ101" s="11">
        <v>847.88859773416448</v>
      </c>
      <c r="BK101" s="11">
        <v>3795.6030914870307</v>
      </c>
      <c r="BL101" s="11">
        <v>278.33503085199646</v>
      </c>
      <c r="BM101" s="11">
        <v>112.89394921276381</v>
      </c>
      <c r="BN101" s="11" t="s">
        <v>289</v>
      </c>
      <c r="BO101" s="11">
        <v>3.3468479086304764E-3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528.7609780909072</v>
      </c>
      <c r="BU101" s="11">
        <v>825.88724065477106</v>
      </c>
      <c r="BV101" s="11">
        <v>10006.841011467755</v>
      </c>
      <c r="BW101" s="11">
        <v>1425.7674435876283</v>
      </c>
      <c r="BX101" s="11">
        <v>13892.655658901511</v>
      </c>
      <c r="BY101" s="11">
        <v>8.7276027907894385</v>
      </c>
      <c r="BZ101" s="11">
        <v>11169.284950048157</v>
      </c>
      <c r="CA101" s="11" t="s">
        <v>289</v>
      </c>
      <c r="CB101" s="11">
        <v>0.252205815</v>
      </c>
      <c r="CC101" s="11">
        <v>5.8693014570778175</v>
      </c>
      <c r="CD101" s="11">
        <v>2.2405346575533612E-16</v>
      </c>
      <c r="CE101" s="11">
        <v>59146.2372677612</v>
      </c>
      <c r="CF101" s="11">
        <v>48902.025166719694</v>
      </c>
      <c r="CG101" s="11" t="s">
        <v>289</v>
      </c>
      <c r="CH101" s="11">
        <v>1.3443207945320165E-15</v>
      </c>
      <c r="CI101" s="11" t="s">
        <v>289</v>
      </c>
      <c r="CJ101" s="11">
        <v>436.3853306616312</v>
      </c>
      <c r="CK101" s="11">
        <v>248.03042135502443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1574.7156822076806</v>
      </c>
      <c r="CQ101" s="11">
        <v>14.632008078671653</v>
      </c>
      <c r="CR101" s="11">
        <v>47.748236120693207</v>
      </c>
      <c r="CS101" s="11">
        <v>7.1401423000000006E-2</v>
      </c>
      <c r="CT101" s="11">
        <v>2912.8265450072286</v>
      </c>
      <c r="CU101" s="11" t="s">
        <v>289</v>
      </c>
      <c r="CV101" s="11">
        <v>258.06630000797747</v>
      </c>
      <c r="CW101" s="11">
        <v>0.15279210927095421</v>
      </c>
      <c r="CX101" s="11" t="s">
        <v>289</v>
      </c>
      <c r="CY101" s="11">
        <v>1222.1318112072859</v>
      </c>
      <c r="CZ101" s="11" t="s">
        <v>289</v>
      </c>
      <c r="DA101" s="11">
        <v>7979.7002728158568</v>
      </c>
      <c r="DB101" s="11">
        <v>4693.3162624770966</v>
      </c>
      <c r="DC101" s="11">
        <v>6.5841798799647453</v>
      </c>
      <c r="DD101" s="11" t="s">
        <v>289</v>
      </c>
      <c r="DE101" s="11">
        <v>2171.34430702794</v>
      </c>
      <c r="DF101" s="11">
        <v>1461.117432103593</v>
      </c>
      <c r="DG101" s="11" t="s">
        <v>289</v>
      </c>
      <c r="DH101" s="11">
        <v>306.44751069791874</v>
      </c>
      <c r="DI101" s="11">
        <v>176.28644992250076</v>
      </c>
      <c r="DJ101" s="71">
        <v>367102.79808708769</v>
      </c>
    </row>
    <row r="102" spans="2:114">
      <c r="B102" s="93">
        <v>89</v>
      </c>
      <c r="C102" s="11">
        <v>1079.1885564345123</v>
      </c>
      <c r="D102" s="11">
        <v>1349.13650541586</v>
      </c>
      <c r="E102" s="11">
        <v>1717.3936731595682</v>
      </c>
      <c r="F102" s="11">
        <v>2471.77309907155</v>
      </c>
      <c r="G102" s="11">
        <v>479.33304589192988</v>
      </c>
      <c r="H102" s="11">
        <v>150.68510136679086</v>
      </c>
      <c r="I102" s="11">
        <v>239.57913141582512</v>
      </c>
      <c r="J102" s="11">
        <v>32.541877701620237</v>
      </c>
      <c r="K102" s="11">
        <v>845.03251608417258</v>
      </c>
      <c r="L102" s="11">
        <v>340.83697460889306</v>
      </c>
      <c r="M102" s="11">
        <v>3185.2323247145978</v>
      </c>
      <c r="N102" s="11">
        <v>702.67624504331184</v>
      </c>
      <c r="O102" s="11">
        <v>1.2090152452766875E-3</v>
      </c>
      <c r="P102" s="11">
        <v>2.080632454447412E-2</v>
      </c>
      <c r="Q102" s="11">
        <v>2909.0956699280832</v>
      </c>
      <c r="R102" s="11">
        <v>3.5855069758737312E-2</v>
      </c>
      <c r="S102" s="11">
        <v>405.80414952186663</v>
      </c>
      <c r="T102" s="11">
        <v>1782.788701204498</v>
      </c>
      <c r="U102" s="11">
        <v>8799.2581003707928</v>
      </c>
      <c r="V102" s="11">
        <v>376.00337990616185</v>
      </c>
      <c r="W102" s="11">
        <v>2904.1133602777668</v>
      </c>
      <c r="X102" s="11">
        <v>8749.31818456375</v>
      </c>
      <c r="Y102" s="11">
        <v>1073.1652381002889</v>
      </c>
      <c r="Z102" s="11">
        <v>8541.073097391778</v>
      </c>
      <c r="AA102" s="11">
        <v>1432.5399343739109</v>
      </c>
      <c r="AB102" s="11">
        <v>5347.1005770531892</v>
      </c>
      <c r="AC102" s="11">
        <v>5706.5008907103747</v>
      </c>
      <c r="AD102" s="11">
        <v>707.11868121831549</v>
      </c>
      <c r="AE102" s="11">
        <v>15062.625430982607</v>
      </c>
      <c r="AF102" s="11">
        <v>922.75469796359505</v>
      </c>
      <c r="AG102" s="11">
        <v>3603.3164142039705</v>
      </c>
      <c r="AH102" s="11">
        <v>1284.7381635568413</v>
      </c>
      <c r="AI102" s="11">
        <v>21452.154458107943</v>
      </c>
      <c r="AJ102" s="11">
        <v>3238.9260924080895</v>
      </c>
      <c r="AK102" s="11">
        <v>2825.9490861591798</v>
      </c>
      <c r="AL102" s="11">
        <v>1295.9313346565339</v>
      </c>
      <c r="AM102" s="11">
        <v>8.8407142732659629</v>
      </c>
      <c r="AN102" s="11">
        <v>672.41803118799726</v>
      </c>
      <c r="AO102" s="11">
        <v>430.69789183669104</v>
      </c>
      <c r="AP102" s="11">
        <v>1550.3464285088992</v>
      </c>
      <c r="AQ102" s="11">
        <v>2248.412591065553</v>
      </c>
      <c r="AR102" s="11">
        <v>13290.734356388404</v>
      </c>
      <c r="AS102" s="11">
        <v>12961.049242481215</v>
      </c>
      <c r="AT102" s="11">
        <v>3987.7659137015698</v>
      </c>
      <c r="AU102" s="11">
        <v>1312.3529528173758</v>
      </c>
      <c r="AV102" s="11">
        <v>4453.7225177913269</v>
      </c>
      <c r="AW102" s="11">
        <v>130.04811629391634</v>
      </c>
      <c r="AX102" s="11">
        <v>11382.242132110359</v>
      </c>
      <c r="AY102" s="11">
        <v>16774.140929482139</v>
      </c>
      <c r="AZ102" s="11">
        <v>2395.8175023797326</v>
      </c>
      <c r="BA102" s="11">
        <v>1273.0284157819328</v>
      </c>
      <c r="BB102" s="11">
        <v>71980.860014747435</v>
      </c>
      <c r="BC102" s="11">
        <v>3165.1693716543678</v>
      </c>
      <c r="BD102" s="11">
        <v>116.02075236270666</v>
      </c>
      <c r="BE102" s="11">
        <v>1310.5109078855521</v>
      </c>
      <c r="BF102" s="11">
        <v>920.42241394475786</v>
      </c>
      <c r="BG102" s="11">
        <v>639.10805347053611</v>
      </c>
      <c r="BH102" s="11">
        <v>7021.0113431560667</v>
      </c>
      <c r="BI102" s="11">
        <v>4453.7703518073904</v>
      </c>
      <c r="BJ102" s="11">
        <v>2134.1374098377432</v>
      </c>
      <c r="BK102" s="11">
        <v>1186.2124825465769</v>
      </c>
      <c r="BL102" s="11">
        <v>5178.7742371697805</v>
      </c>
      <c r="BM102" s="11">
        <v>1586.9584723218536</v>
      </c>
      <c r="BN102" s="11">
        <v>21.947432072744629</v>
      </c>
      <c r="BO102" s="11">
        <v>299.87954836919153</v>
      </c>
      <c r="BP102" s="11" t="s">
        <v>289</v>
      </c>
      <c r="BQ102" s="11">
        <v>5.4306229530137955</v>
      </c>
      <c r="BR102" s="11" t="s">
        <v>289</v>
      </c>
      <c r="BS102" s="11">
        <v>1.0534126871605835E-15</v>
      </c>
      <c r="BT102" s="11">
        <v>17663.018189787617</v>
      </c>
      <c r="BU102" s="11">
        <v>5854.8153148231986</v>
      </c>
      <c r="BV102" s="11">
        <v>28632.031266874685</v>
      </c>
      <c r="BW102" s="11">
        <v>30297.611098134439</v>
      </c>
      <c r="BX102" s="11">
        <v>6634.3139547572018</v>
      </c>
      <c r="BY102" s="11">
        <v>9746.9514734039021</v>
      </c>
      <c r="BZ102" s="11">
        <v>29972.062190482768</v>
      </c>
      <c r="CA102" s="11">
        <v>615.79253789905647</v>
      </c>
      <c r="CB102" s="11">
        <v>264.2315479206398</v>
      </c>
      <c r="CC102" s="11">
        <v>333.72206617140438</v>
      </c>
      <c r="CD102" s="11" t="s">
        <v>289</v>
      </c>
      <c r="CE102" s="11">
        <v>0.17320433717207767</v>
      </c>
      <c r="CF102" s="11">
        <v>450.05107425609197</v>
      </c>
      <c r="CG102" s="11">
        <v>2.2469292716555582E-3</v>
      </c>
      <c r="CH102" s="11" t="s">
        <v>289</v>
      </c>
      <c r="CI102" s="11">
        <v>5.4166296816684518E-3</v>
      </c>
      <c r="CJ102" s="11">
        <v>1.6130884076746906E-2</v>
      </c>
      <c r="CK102" s="11">
        <v>2412.6318150687162</v>
      </c>
      <c r="CL102" s="11" t="s">
        <v>289</v>
      </c>
      <c r="CM102" s="11" t="s">
        <v>289</v>
      </c>
      <c r="CN102" s="11" t="s">
        <v>289</v>
      </c>
      <c r="CO102" s="11">
        <v>240.16638726913706</v>
      </c>
      <c r="CP102" s="11">
        <v>1335.3427671459674</v>
      </c>
      <c r="CQ102" s="11">
        <v>257.94263714943014</v>
      </c>
      <c r="CR102" s="11">
        <v>491.59232273782118</v>
      </c>
      <c r="CS102" s="11">
        <v>270.29349221155945</v>
      </c>
      <c r="CT102" s="11">
        <v>699.102870427163</v>
      </c>
      <c r="CU102" s="11">
        <v>1060.0498172319674</v>
      </c>
      <c r="CV102" s="11">
        <v>673.59360295317936</v>
      </c>
      <c r="CW102" s="11">
        <v>2061.9114103320794</v>
      </c>
      <c r="CX102" s="11">
        <v>1604.1286324875159</v>
      </c>
      <c r="CY102" s="11">
        <v>2039.3311109275619</v>
      </c>
      <c r="CZ102" s="11" t="s">
        <v>289</v>
      </c>
      <c r="DA102" s="11">
        <v>744.58664981171569</v>
      </c>
      <c r="DB102" s="11">
        <v>519.89975323592455</v>
      </c>
      <c r="DC102" s="11">
        <v>231.75883256479315</v>
      </c>
      <c r="DD102" s="11">
        <v>995.04938980196175</v>
      </c>
      <c r="DE102" s="11">
        <v>820.68581433486474</v>
      </c>
      <c r="DF102" s="11">
        <v>1131.7757777363024</v>
      </c>
      <c r="DG102" s="11">
        <v>1218.1012108504513</v>
      </c>
      <c r="DH102" s="11">
        <v>238.45671016828243</v>
      </c>
      <c r="DI102" s="11">
        <v>242.71359112852613</v>
      </c>
      <c r="DJ102" s="71">
        <v>433659.48602324375</v>
      </c>
    </row>
    <row r="103" spans="2:114">
      <c r="B103" s="23">
        <v>90</v>
      </c>
      <c r="C103" s="12">
        <v>7.2180405097142693E-3</v>
      </c>
      <c r="D103" s="12" t="s">
        <v>289</v>
      </c>
      <c r="E103" s="12" t="s">
        <v>289</v>
      </c>
      <c r="F103" s="12">
        <v>0.43253489333650047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74.710800109341605</v>
      </c>
      <c r="Y103" s="12">
        <v>10.525502393989996</v>
      </c>
      <c r="Z103" s="12" t="s">
        <v>289</v>
      </c>
      <c r="AA103" s="12" t="s">
        <v>289</v>
      </c>
      <c r="AB103" s="12" t="s">
        <v>289</v>
      </c>
      <c r="AC103" s="12">
        <v>0.33027639507453255</v>
      </c>
      <c r="AD103" s="12" t="s">
        <v>289</v>
      </c>
      <c r="AE103" s="12">
        <v>90.073283887460519</v>
      </c>
      <c r="AF103" s="12">
        <v>363.07530343326709</v>
      </c>
      <c r="AG103" s="12">
        <v>2720.6118914734957</v>
      </c>
      <c r="AH103" s="12">
        <v>851.96521133321085</v>
      </c>
      <c r="AI103" s="12">
        <v>233.1486220101209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0.27359147551077534</v>
      </c>
      <c r="AR103" s="12" t="s">
        <v>289</v>
      </c>
      <c r="AS103" s="12">
        <v>1.6024959732124869E-3</v>
      </c>
      <c r="AT103" s="12">
        <v>0.13987043034634355</v>
      </c>
      <c r="AU103" s="12" t="s">
        <v>289</v>
      </c>
      <c r="AV103" s="12" t="s">
        <v>289</v>
      </c>
      <c r="AW103" s="12">
        <v>1.6892241211131434E-3</v>
      </c>
      <c r="AX103" s="12">
        <v>861.94220282477147</v>
      </c>
      <c r="AY103" s="12">
        <v>1247.1525966307806</v>
      </c>
      <c r="AZ103" s="12">
        <v>0.20383654474585466</v>
      </c>
      <c r="BA103" s="12" t="s">
        <v>289</v>
      </c>
      <c r="BB103" s="12" t="s">
        <v>289</v>
      </c>
      <c r="BC103" s="12">
        <v>5.0202812521165489E-18</v>
      </c>
      <c r="BD103" s="12" t="s">
        <v>289</v>
      </c>
      <c r="BE103" s="12">
        <v>4.7436434150877851E-2</v>
      </c>
      <c r="BF103" s="12" t="s">
        <v>289</v>
      </c>
      <c r="BG103" s="12">
        <v>5.0070444823149575E-3</v>
      </c>
      <c r="BH103" s="12">
        <v>0.36778313320233352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9.6076299965773874E-4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>
        <v>1.2505501915572585E-2</v>
      </c>
      <c r="CA103" s="12" t="s">
        <v>289</v>
      </c>
      <c r="CB103" s="12">
        <v>6.451142327216626E-4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 t="s">
        <v>289</v>
      </c>
      <c r="CJ103" s="12" t="s">
        <v>289</v>
      </c>
      <c r="CK103" s="12">
        <v>0.11452409500000001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 t="s">
        <v>289</v>
      </c>
      <c r="CW103" s="12" t="s">
        <v>289</v>
      </c>
      <c r="CX103" s="12" t="s">
        <v>289</v>
      </c>
      <c r="CY103" s="12">
        <v>1.001371957356206E-2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6455.1549094016127</v>
      </c>
    </row>
    <row r="104" spans="2:114">
      <c r="B104" s="93">
        <v>91</v>
      </c>
      <c r="C104" s="11">
        <v>12.433071774116607</v>
      </c>
      <c r="D104" s="11">
        <v>7.4203365311228557</v>
      </c>
      <c r="E104" s="11">
        <v>12.186249850030803</v>
      </c>
      <c r="F104" s="11">
        <v>31.687101405981522</v>
      </c>
      <c r="G104" s="11">
        <v>2.5726208694494019</v>
      </c>
      <c r="H104" s="11">
        <v>1.7672231227978548</v>
      </c>
      <c r="I104" s="11">
        <v>2.7629941126623403</v>
      </c>
      <c r="J104" s="11">
        <v>0.38164860501754583</v>
      </c>
      <c r="K104" s="11">
        <v>0.50296851594717196</v>
      </c>
      <c r="L104" s="11">
        <v>16.731340334096313</v>
      </c>
      <c r="M104" s="11">
        <v>0.29776446057368455</v>
      </c>
      <c r="N104" s="11">
        <v>16.705726195051465</v>
      </c>
      <c r="O104" s="11" t="s">
        <v>289</v>
      </c>
      <c r="P104" s="11" t="s">
        <v>289</v>
      </c>
      <c r="Q104" s="11" t="s">
        <v>289</v>
      </c>
      <c r="R104" s="11">
        <v>0.9709786318416076</v>
      </c>
      <c r="S104" s="11">
        <v>94.870706697835033</v>
      </c>
      <c r="T104" s="11">
        <v>203.75304537954872</v>
      </c>
      <c r="U104" s="11">
        <v>0.13600693701989605</v>
      </c>
      <c r="V104" s="11" t="s">
        <v>289</v>
      </c>
      <c r="W104" s="11" t="s">
        <v>289</v>
      </c>
      <c r="X104" s="11">
        <v>5.5067671081665596E-2</v>
      </c>
      <c r="Y104" s="11" t="s">
        <v>289</v>
      </c>
      <c r="Z104" s="11">
        <v>1.8978189754784498E-2</v>
      </c>
      <c r="AA104" s="11" t="s">
        <v>289</v>
      </c>
      <c r="AB104" s="11">
        <v>9.3829062043137828E-3</v>
      </c>
      <c r="AC104" s="11">
        <v>0.24021973528881241</v>
      </c>
      <c r="AD104" s="11" t="s">
        <v>289</v>
      </c>
      <c r="AE104" s="11">
        <v>9.8828947389935484E-3</v>
      </c>
      <c r="AF104" s="11" t="s">
        <v>289</v>
      </c>
      <c r="AG104" s="11">
        <v>0.24925274313649681</v>
      </c>
      <c r="AH104" s="11" t="s">
        <v>289</v>
      </c>
      <c r="AI104" s="11">
        <v>2.9406723426104784</v>
      </c>
      <c r="AJ104" s="11">
        <v>1.8576708002440108</v>
      </c>
      <c r="AK104" s="11">
        <v>13.715734112867636</v>
      </c>
      <c r="AL104" s="11" t="s">
        <v>289</v>
      </c>
      <c r="AM104" s="11" t="s">
        <v>289</v>
      </c>
      <c r="AN104" s="11" t="s">
        <v>289</v>
      </c>
      <c r="AO104" s="11">
        <v>1.2494721712455141</v>
      </c>
      <c r="AP104" s="11">
        <v>772.69646122228266</v>
      </c>
      <c r="AQ104" s="11" t="s">
        <v>289</v>
      </c>
      <c r="AR104" s="11" t="s">
        <v>289</v>
      </c>
      <c r="AS104" s="11">
        <v>7.7383455646325589E-16</v>
      </c>
      <c r="AT104" s="11">
        <v>336.93037296385268</v>
      </c>
      <c r="AU104" s="11" t="s">
        <v>289</v>
      </c>
      <c r="AV104" s="11">
        <v>687.17887836699424</v>
      </c>
      <c r="AW104" s="11">
        <v>12.596526221501879</v>
      </c>
      <c r="AX104" s="11">
        <v>2208.9610346031782</v>
      </c>
      <c r="AY104" s="11" t="s">
        <v>289</v>
      </c>
      <c r="AZ104" s="11">
        <v>700.2573252998958</v>
      </c>
      <c r="BA104" s="11" t="s">
        <v>289</v>
      </c>
      <c r="BB104" s="11">
        <v>777.65344759505774</v>
      </c>
      <c r="BC104" s="11">
        <v>14364.555752628545</v>
      </c>
      <c r="BD104" s="11" t="s">
        <v>289</v>
      </c>
      <c r="BE104" s="11">
        <v>526.4066822754088</v>
      </c>
      <c r="BF104" s="11" t="s">
        <v>289</v>
      </c>
      <c r="BG104" s="11" t="s">
        <v>289</v>
      </c>
      <c r="BH104" s="11">
        <v>4721.7521512726798</v>
      </c>
      <c r="BI104" s="11">
        <v>4172.2300744782542</v>
      </c>
      <c r="BJ104" s="11">
        <v>3039.1917909384952</v>
      </c>
      <c r="BK104" s="11">
        <v>497.49281665111442</v>
      </c>
      <c r="BL104" s="11">
        <v>425.68849816616421</v>
      </c>
      <c r="BM104" s="11">
        <v>8.3256750711651222</v>
      </c>
      <c r="BN104" s="11" t="s">
        <v>289</v>
      </c>
      <c r="BO104" s="11">
        <v>17.956412535705493</v>
      </c>
      <c r="BP104" s="11">
        <v>15.222632823357049</v>
      </c>
      <c r="BQ104" s="11" t="s">
        <v>289</v>
      </c>
      <c r="BR104" s="11" t="s">
        <v>289</v>
      </c>
      <c r="BS104" s="11">
        <v>0.94438070631234428</v>
      </c>
      <c r="BT104" s="11">
        <v>7865.0671172287493</v>
      </c>
      <c r="BU104" s="11">
        <v>3982.8999207091433</v>
      </c>
      <c r="BV104" s="11">
        <v>2831.43432668382</v>
      </c>
      <c r="BW104" s="11">
        <v>2735.3178160957327</v>
      </c>
      <c r="BX104" s="11">
        <v>4197.2044572487193</v>
      </c>
      <c r="BY104" s="11">
        <v>30.627107473452071</v>
      </c>
      <c r="BZ104" s="11">
        <v>0.78259918468989464</v>
      </c>
      <c r="CA104" s="11" t="s">
        <v>289</v>
      </c>
      <c r="CB104" s="11">
        <v>114.81684215447106</v>
      </c>
      <c r="CC104" s="11">
        <v>685.6124937387782</v>
      </c>
      <c r="CD104" s="11" t="s">
        <v>289</v>
      </c>
      <c r="CE104" s="11" t="s">
        <v>289</v>
      </c>
      <c r="CF104" s="11">
        <v>4.3979285000000003E-3</v>
      </c>
      <c r="CG104" s="11">
        <v>0.76071120291851824</v>
      </c>
      <c r="CH104" s="11" t="s">
        <v>289</v>
      </c>
      <c r="CI104" s="11">
        <v>0.13366353450596058</v>
      </c>
      <c r="CJ104" s="11">
        <v>0.96050448472396721</v>
      </c>
      <c r="CK104" s="11">
        <v>8.8703555800000014E-2</v>
      </c>
      <c r="CL104" s="11" t="s">
        <v>289</v>
      </c>
      <c r="CM104" s="11" t="s">
        <v>289</v>
      </c>
      <c r="CN104" s="11" t="s">
        <v>289</v>
      </c>
      <c r="CO104" s="11">
        <v>0.14648485956702628</v>
      </c>
      <c r="CP104" s="11">
        <v>174.17448521984443</v>
      </c>
      <c r="CQ104" s="11" t="s">
        <v>289</v>
      </c>
      <c r="CR104" s="11" t="s">
        <v>289</v>
      </c>
      <c r="CS104" s="11">
        <v>9.0109129540000001</v>
      </c>
      <c r="CT104" s="11">
        <v>13.022084815528668</v>
      </c>
      <c r="CU104" s="11" t="s">
        <v>289</v>
      </c>
      <c r="CV104" s="11" t="s">
        <v>289</v>
      </c>
      <c r="CW104" s="11">
        <v>58.359016881727626</v>
      </c>
      <c r="CX104" s="11">
        <v>18.600097688936977</v>
      </c>
      <c r="CY104" s="11">
        <v>142.25174719745488</v>
      </c>
      <c r="CZ104" s="11" t="s">
        <v>289</v>
      </c>
      <c r="DA104" s="11">
        <v>15.913373578280671</v>
      </c>
      <c r="DB104" s="11">
        <v>298.04337692610341</v>
      </c>
      <c r="DC104" s="11">
        <v>319.49106165675306</v>
      </c>
      <c r="DD104" s="11" t="s">
        <v>289</v>
      </c>
      <c r="DE104" s="11">
        <v>9.5498854477243835</v>
      </c>
      <c r="DF104" s="11">
        <v>50.692973837543548</v>
      </c>
      <c r="DG104" s="11" t="s">
        <v>289</v>
      </c>
      <c r="DH104" s="11">
        <v>0.99428400339608602</v>
      </c>
      <c r="DI104" s="11">
        <v>21.555035588746684</v>
      </c>
      <c r="DJ104" s="71">
        <v>57289.082512689842</v>
      </c>
    </row>
    <row r="105" spans="2:114">
      <c r="B105" s="93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88.594346282921919</v>
      </c>
      <c r="L105" s="11" t="s">
        <v>289</v>
      </c>
      <c r="M105" s="11" t="s">
        <v>289</v>
      </c>
      <c r="N105" s="11" t="s">
        <v>289</v>
      </c>
      <c r="O105" s="11">
        <v>4.42373504241353E-3</v>
      </c>
      <c r="P105" s="11" t="s">
        <v>289</v>
      </c>
      <c r="Q105" s="11">
        <v>1080.9371106896599</v>
      </c>
      <c r="R105" s="11">
        <v>32.195029726232036</v>
      </c>
      <c r="S105" s="11">
        <v>282.34254714819212</v>
      </c>
      <c r="T105" s="11">
        <v>11274.739758634492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94.925055971589188</v>
      </c>
      <c r="AC105" s="11" t="s">
        <v>289</v>
      </c>
      <c r="AD105" s="11" t="s">
        <v>289</v>
      </c>
      <c r="AE105" s="11">
        <v>3.9702810468838639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6.3438328941128302E-2</v>
      </c>
      <c r="AL105" s="11" t="s">
        <v>289</v>
      </c>
      <c r="AM105" s="11">
        <v>3.7323415135400886</v>
      </c>
      <c r="AN105" s="11" t="s">
        <v>289</v>
      </c>
      <c r="AO105" s="11" t="s">
        <v>289</v>
      </c>
      <c r="AP105" s="11" t="s">
        <v>289</v>
      </c>
      <c r="AQ105" s="11">
        <v>46.670653111429949</v>
      </c>
      <c r="AR105" s="11" t="s">
        <v>289</v>
      </c>
      <c r="AS105" s="11" t="s">
        <v>289</v>
      </c>
      <c r="AT105" s="11" t="s">
        <v>289</v>
      </c>
      <c r="AU105" s="11">
        <v>3.1846705738161944E-2</v>
      </c>
      <c r="AV105" s="11">
        <v>6.0004840019683181</v>
      </c>
      <c r="AW105" s="11">
        <v>1.7594151060736214E-5</v>
      </c>
      <c r="AX105" s="11" t="s">
        <v>289</v>
      </c>
      <c r="AY105" s="11" t="s">
        <v>289</v>
      </c>
      <c r="AZ105" s="11">
        <v>134.21914707379563</v>
      </c>
      <c r="BA105" s="11" t="s">
        <v>289</v>
      </c>
      <c r="BB105" s="11">
        <v>2.7616401699114169E-5</v>
      </c>
      <c r="BC105" s="11">
        <v>10.664566448525052</v>
      </c>
      <c r="BD105" s="11">
        <v>39831.071666756769</v>
      </c>
      <c r="BE105" s="11">
        <v>26823.060569688038</v>
      </c>
      <c r="BF105" s="11">
        <v>115.35672137382646</v>
      </c>
      <c r="BG105" s="11" t="s">
        <v>289</v>
      </c>
      <c r="BH105" s="11">
        <v>15.543570671815926</v>
      </c>
      <c r="BI105" s="11">
        <v>18.937103919163164</v>
      </c>
      <c r="BJ105" s="11" t="s">
        <v>289</v>
      </c>
      <c r="BK105" s="11">
        <v>0.10941526536879816</v>
      </c>
      <c r="BL105" s="11">
        <v>0.64389950127451434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2050.8229217498592</v>
      </c>
      <c r="BU105" s="11">
        <v>598.51233749239611</v>
      </c>
      <c r="BV105" s="11">
        <v>5846.7884735865509</v>
      </c>
      <c r="BW105" s="11">
        <v>1103.7493676870322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4.1293774999999998E-2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1.5566487229999999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44.647777557611612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89509.932843377203</v>
      </c>
    </row>
    <row r="106" spans="2:114">
      <c r="B106" s="93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4.6143468986081954E-17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7.2760926187150021E-11</v>
      </c>
      <c r="BF106" s="11" t="s">
        <v>289</v>
      </c>
      <c r="BG106" s="11" t="s">
        <v>289</v>
      </c>
      <c r="BH106" s="11">
        <v>1.1048354025119438E-15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1.8592815130199228E-12</v>
      </c>
      <c r="BU106" s="11">
        <v>1.7965357652685823E-12</v>
      </c>
      <c r="BV106" s="11">
        <v>3.5617641775141048E-12</v>
      </c>
      <c r="BW106" s="11">
        <v>2.3323304060872427E-13</v>
      </c>
      <c r="BX106" s="11" t="s">
        <v>289</v>
      </c>
      <c r="BY106" s="11">
        <v>1.5069491979205393E-31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8.0212891662432842E-11</v>
      </c>
    </row>
    <row r="107" spans="2:114">
      <c r="B107" s="93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>
        <v>1.4212102368907275E-15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>
        <v>2.772436636358805E-16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2359.7428262570706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1537.5232065067028</v>
      </c>
      <c r="BF107" s="11" t="s">
        <v>289</v>
      </c>
      <c r="BG107" s="11" t="s">
        <v>289</v>
      </c>
      <c r="BH107" s="11">
        <v>8.5514979146299339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23189.175825072009</v>
      </c>
      <c r="BU107" s="11">
        <v>13359.190772540947</v>
      </c>
      <c r="BV107" s="11">
        <v>30937.4336396283</v>
      </c>
      <c r="BW107" s="11">
        <v>2876.592433612459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58.134579225647414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74326.344780757761</v>
      </c>
    </row>
    <row r="108" spans="2:114">
      <c r="B108" s="93">
        <v>95</v>
      </c>
      <c r="C108" s="11">
        <v>470.66065676949421</v>
      </c>
      <c r="D108" s="11">
        <v>580.85634654324201</v>
      </c>
      <c r="E108" s="11">
        <v>55.790491627633372</v>
      </c>
      <c r="F108" s="11">
        <v>233.37709393260229</v>
      </c>
      <c r="G108" s="11">
        <v>142.24924843343572</v>
      </c>
      <c r="H108" s="11">
        <v>86.962233129249057</v>
      </c>
      <c r="I108" s="11">
        <v>135.87161875063791</v>
      </c>
      <c r="J108" s="11">
        <v>18.780319550393795</v>
      </c>
      <c r="K108" s="11" t="s">
        <v>289</v>
      </c>
      <c r="L108" s="11" t="s">
        <v>289</v>
      </c>
      <c r="M108" s="11">
        <v>0.89664873324289052</v>
      </c>
      <c r="N108" s="11" t="s">
        <v>289</v>
      </c>
      <c r="O108" s="11" t="s">
        <v>289</v>
      </c>
      <c r="P108" s="11">
        <v>133.99523188046356</v>
      </c>
      <c r="Q108" s="11">
        <v>5982.1930766201212</v>
      </c>
      <c r="R108" s="11">
        <v>133.44873239719061</v>
      </c>
      <c r="S108" s="11" t="s">
        <v>289</v>
      </c>
      <c r="T108" s="11">
        <v>413.30110068388717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6.1486493759653461E-2</v>
      </c>
      <c r="AL108" s="11">
        <v>7.8583874470000001</v>
      </c>
      <c r="AM108" s="11" t="s">
        <v>289</v>
      </c>
      <c r="AN108" s="11">
        <v>110.1967128813934</v>
      </c>
      <c r="AO108" s="11" t="s">
        <v>289</v>
      </c>
      <c r="AP108" s="11">
        <v>1555.8666965781445</v>
      </c>
      <c r="AQ108" s="11">
        <v>773.89539871162174</v>
      </c>
      <c r="AR108" s="11" t="s">
        <v>289</v>
      </c>
      <c r="AS108" s="11" t="s">
        <v>289</v>
      </c>
      <c r="AT108" s="11">
        <v>8.1814066668242873</v>
      </c>
      <c r="AU108" s="11" t="s">
        <v>289</v>
      </c>
      <c r="AV108" s="11">
        <v>3207.7612998165132</v>
      </c>
      <c r="AW108" s="11" t="s">
        <v>289</v>
      </c>
      <c r="AX108" s="11" t="s">
        <v>289</v>
      </c>
      <c r="AY108" s="11" t="s">
        <v>289</v>
      </c>
      <c r="AZ108" s="11">
        <v>383.06470830397251</v>
      </c>
      <c r="BA108" s="11">
        <v>306.50919530776895</v>
      </c>
      <c r="BB108" s="11">
        <v>1793.80648629399</v>
      </c>
      <c r="BC108" s="11">
        <v>2386.4215018118002</v>
      </c>
      <c r="BD108" s="11">
        <v>830.97207086600736</v>
      </c>
      <c r="BE108" s="11">
        <v>9292.9793043572445</v>
      </c>
      <c r="BF108" s="11">
        <v>4575.5225085636712</v>
      </c>
      <c r="BG108" s="11">
        <v>200.68026737063653</v>
      </c>
      <c r="BH108" s="11">
        <v>3294.4454773838202</v>
      </c>
      <c r="BI108" s="11">
        <v>2823.5141693244223</v>
      </c>
      <c r="BJ108" s="11">
        <v>1756.4912560260366</v>
      </c>
      <c r="BK108" s="11">
        <v>378.7939420031866</v>
      </c>
      <c r="BL108" s="11">
        <v>186.72777452665892</v>
      </c>
      <c r="BM108" s="11">
        <v>6.7755829762872182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49515.941124872355</v>
      </c>
      <c r="BU108" s="11">
        <v>15955.982669635072</v>
      </c>
      <c r="BV108" s="11">
        <v>18005.93393198229</v>
      </c>
      <c r="BW108" s="11">
        <v>91787.429891213498</v>
      </c>
      <c r="BX108" s="11" t="s">
        <v>289</v>
      </c>
      <c r="BY108" s="11">
        <v>2.3623582292762353E-3</v>
      </c>
      <c r="BZ108" s="11">
        <v>2.7521575802233725E-15</v>
      </c>
      <c r="CA108" s="11" t="s">
        <v>289</v>
      </c>
      <c r="CB108" s="11">
        <v>205.79071368376634</v>
      </c>
      <c r="CC108" s="11">
        <v>154.6018550718984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>
        <v>3.296491799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>
        <v>111.36172614102058</v>
      </c>
      <c r="CQ108" s="11" t="s">
        <v>289</v>
      </c>
      <c r="CR108" s="11" t="s">
        <v>289</v>
      </c>
      <c r="CS108" s="11">
        <v>467.41548237069691</v>
      </c>
      <c r="CT108" s="11">
        <v>302.0400880223167</v>
      </c>
      <c r="CU108" s="11" t="s">
        <v>289</v>
      </c>
      <c r="CV108" s="11" t="s">
        <v>289</v>
      </c>
      <c r="CW108" s="11">
        <v>1768.1486094960776</v>
      </c>
      <c r="CX108" s="11" t="s">
        <v>289</v>
      </c>
      <c r="CY108" s="11">
        <v>468.18005019274085</v>
      </c>
      <c r="CZ108" s="11" t="s">
        <v>289</v>
      </c>
      <c r="DA108" s="11">
        <v>579.32557376921329</v>
      </c>
      <c r="DB108" s="11">
        <v>1436.8091237767103</v>
      </c>
      <c r="DC108" s="11">
        <v>58.048887923755807</v>
      </c>
      <c r="DD108" s="11">
        <v>285.33995719243939</v>
      </c>
      <c r="DE108" s="11">
        <v>69.404571965992901</v>
      </c>
      <c r="DF108" s="11">
        <v>323.79263573423879</v>
      </c>
      <c r="DG108" s="11" t="s">
        <v>289</v>
      </c>
      <c r="DH108" s="11">
        <v>6.4254348000000003E-2</v>
      </c>
      <c r="DI108" s="11">
        <v>0.35851362425229838</v>
      </c>
      <c r="DJ108" s="71">
        <v>223768.17694793598</v>
      </c>
    </row>
    <row r="109" spans="2:114">
      <c r="B109" s="93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6.6060512616986478E-2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2.1027166308941951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173.42771137876721</v>
      </c>
      <c r="BA109" s="11" t="s">
        <v>289</v>
      </c>
      <c r="BB109" s="11">
        <v>1.066178785869667E-20</v>
      </c>
      <c r="BC109" s="11" t="s">
        <v>289</v>
      </c>
      <c r="BD109" s="11" t="s">
        <v>289</v>
      </c>
      <c r="BE109" s="11" t="s">
        <v>289</v>
      </c>
      <c r="BF109" s="11">
        <v>33367.891020098526</v>
      </c>
      <c r="BG109" s="11">
        <v>3.2093386795412266</v>
      </c>
      <c r="BH109" s="11">
        <v>5241.7220856350768</v>
      </c>
      <c r="BI109" s="11">
        <v>6291.884016793083</v>
      </c>
      <c r="BJ109" s="11">
        <v>8.3976516737150721E-9</v>
      </c>
      <c r="BK109" s="11">
        <v>3.4289692220455867E-14</v>
      </c>
      <c r="BL109" s="11" t="s">
        <v>289</v>
      </c>
      <c r="BM109" s="11">
        <v>8.551866599952314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27.978469863303474</v>
      </c>
      <c r="BU109" s="11" t="s">
        <v>289</v>
      </c>
      <c r="BV109" s="11" t="s">
        <v>289</v>
      </c>
      <c r="BW109" s="11" t="s">
        <v>289</v>
      </c>
      <c r="BX109" s="11">
        <v>17.901905818044419</v>
      </c>
      <c r="BY109" s="11">
        <v>5.3652186564265589</v>
      </c>
      <c r="BZ109" s="11">
        <v>1.3680378679273029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45141.468448542553</v>
      </c>
    </row>
    <row r="110" spans="2:114">
      <c r="B110" s="93">
        <v>97</v>
      </c>
      <c r="C110" s="11">
        <v>121.74003503342789</v>
      </c>
      <c r="D110" s="11">
        <v>75.667801840186655</v>
      </c>
      <c r="E110" s="11">
        <v>655.95398905865954</v>
      </c>
      <c r="F110" s="11">
        <v>882.39682497648198</v>
      </c>
      <c r="G110" s="11">
        <v>104.80285971712519</v>
      </c>
      <c r="H110" s="11">
        <v>76.985787254612234</v>
      </c>
      <c r="I110" s="11">
        <v>133.24398158194447</v>
      </c>
      <c r="J110" s="11">
        <v>18.061260270400496</v>
      </c>
      <c r="K110" s="11">
        <v>312.35569683915719</v>
      </c>
      <c r="L110" s="11">
        <v>405.26982479641674</v>
      </c>
      <c r="M110" s="11" t="s">
        <v>289</v>
      </c>
      <c r="N110" s="11">
        <v>1.4162646813540685E-17</v>
      </c>
      <c r="O110" s="11">
        <v>3.4446552018671028E-2</v>
      </c>
      <c r="P110" s="11">
        <v>73.971328302773827</v>
      </c>
      <c r="Q110" s="11">
        <v>15100.822141436051</v>
      </c>
      <c r="R110" s="11">
        <v>1.3554368727928417E-14</v>
      </c>
      <c r="S110" s="11">
        <v>110.05001528033766</v>
      </c>
      <c r="T110" s="11">
        <v>2110.3532274088138</v>
      </c>
      <c r="U110" s="11" t="s">
        <v>289</v>
      </c>
      <c r="V110" s="11" t="s">
        <v>289</v>
      </c>
      <c r="W110" s="11">
        <v>1220.7721505418067</v>
      </c>
      <c r="X110" s="11">
        <v>6356.6460311327919</v>
      </c>
      <c r="Y110" s="11" t="s">
        <v>289</v>
      </c>
      <c r="Z110" s="11">
        <v>8095.1900257994475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1135.6244239476459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30.919309976696837</v>
      </c>
      <c r="AL110" s="11">
        <v>1.7468430856732203E-2</v>
      </c>
      <c r="AM110" s="11" t="s">
        <v>289</v>
      </c>
      <c r="AN110" s="11">
        <v>130.86484091741681</v>
      </c>
      <c r="AO110" s="11">
        <v>466.1423085999063</v>
      </c>
      <c r="AP110" s="11">
        <v>488.84447637224361</v>
      </c>
      <c r="AQ110" s="11">
        <v>2044.7456116847052</v>
      </c>
      <c r="AR110" s="11">
        <v>2774.9722805907059</v>
      </c>
      <c r="AS110" s="11" t="s">
        <v>289</v>
      </c>
      <c r="AT110" s="11">
        <v>971.02211900670352</v>
      </c>
      <c r="AU110" s="11">
        <v>308.10208523285371</v>
      </c>
      <c r="AV110" s="11">
        <v>1352.041475142659</v>
      </c>
      <c r="AW110" s="11" t="s">
        <v>289</v>
      </c>
      <c r="AX110" s="11">
        <v>25.403691302651612</v>
      </c>
      <c r="AY110" s="11" t="s">
        <v>289</v>
      </c>
      <c r="AZ110" s="11" t="s">
        <v>289</v>
      </c>
      <c r="BA110" s="11">
        <v>5468.0497632820225</v>
      </c>
      <c r="BB110" s="11">
        <v>5277.2214679680319</v>
      </c>
      <c r="BC110" s="11">
        <v>151.35089823879173</v>
      </c>
      <c r="BD110" s="11">
        <v>1846.8223065512007</v>
      </c>
      <c r="BE110" s="11">
        <v>3772.7884373645074</v>
      </c>
      <c r="BF110" s="11">
        <v>207098.921332864</v>
      </c>
      <c r="BG110" s="11">
        <v>317.78350574703137</v>
      </c>
      <c r="BH110" s="11">
        <v>263711.62082186464</v>
      </c>
      <c r="BI110" s="11">
        <v>84689.772280563076</v>
      </c>
      <c r="BJ110" s="11">
        <v>17066.71163698503</v>
      </c>
      <c r="BK110" s="11">
        <v>16555.777827817114</v>
      </c>
      <c r="BL110" s="11">
        <v>12170.685191328479</v>
      </c>
      <c r="BM110" s="11">
        <v>681.59702199883623</v>
      </c>
      <c r="BN110" s="11">
        <v>1.4107564873841589E-8</v>
      </c>
      <c r="BO110" s="11">
        <v>4262.9783704619531</v>
      </c>
      <c r="BP110" s="11" t="s">
        <v>289</v>
      </c>
      <c r="BQ110" s="11" t="s">
        <v>289</v>
      </c>
      <c r="BR110" s="11">
        <v>251.80965966833614</v>
      </c>
      <c r="BS110" s="11" t="s">
        <v>289</v>
      </c>
      <c r="BT110" s="11">
        <v>51455.503140249704</v>
      </c>
      <c r="BU110" s="11">
        <v>40182.294861651477</v>
      </c>
      <c r="BV110" s="11">
        <v>129054.11885039178</v>
      </c>
      <c r="BW110" s="11">
        <v>3776.4759421234412</v>
      </c>
      <c r="BX110" s="11">
        <v>5.1626365143807256</v>
      </c>
      <c r="BY110" s="11">
        <v>2.1655316057733929</v>
      </c>
      <c r="BZ110" s="11">
        <v>3.4523443708219066</v>
      </c>
      <c r="CA110" s="11" t="s">
        <v>289</v>
      </c>
      <c r="CB110" s="11" t="s">
        <v>289</v>
      </c>
      <c r="CC110" s="11" t="s">
        <v>289</v>
      </c>
      <c r="CD110" s="11">
        <v>232.88687542555047</v>
      </c>
      <c r="CE110" s="11" t="s">
        <v>289</v>
      </c>
      <c r="CF110" s="11" t="s">
        <v>289</v>
      </c>
      <c r="CG110" s="11">
        <v>53.049869620995452</v>
      </c>
      <c r="CH110" s="11" t="s">
        <v>289</v>
      </c>
      <c r="CI110" s="11" t="s">
        <v>289</v>
      </c>
      <c r="CJ110" s="11" t="s">
        <v>289</v>
      </c>
      <c r="CK110" s="11">
        <v>70.55003249100001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569.94415091911083</v>
      </c>
      <c r="CU110" s="11" t="s">
        <v>289</v>
      </c>
      <c r="CV110" s="11" t="s">
        <v>289</v>
      </c>
      <c r="CW110" s="11">
        <v>2472.1346473983099</v>
      </c>
      <c r="CX110" s="11" t="s">
        <v>289</v>
      </c>
      <c r="CY110" s="11">
        <v>289.39082026948762</v>
      </c>
      <c r="CZ110" s="11" t="s">
        <v>289</v>
      </c>
      <c r="DA110" s="11">
        <v>506.24149465440348</v>
      </c>
      <c r="DB110" s="11" t="s">
        <v>289</v>
      </c>
      <c r="DC110" s="11" t="s">
        <v>289</v>
      </c>
      <c r="DD110" s="11">
        <v>501.84541757354839</v>
      </c>
      <c r="DE110" s="11">
        <v>85.181227288182356</v>
      </c>
      <c r="DF110" s="11">
        <v>51.627384152990501</v>
      </c>
      <c r="DG110" s="11" t="s">
        <v>289</v>
      </c>
      <c r="DH110" s="11" t="s">
        <v>289</v>
      </c>
      <c r="DI110" s="11" t="s">
        <v>289</v>
      </c>
      <c r="DJ110" s="71">
        <v>898218.93326844578</v>
      </c>
    </row>
    <row r="111" spans="2:114">
      <c r="B111" s="93">
        <v>98</v>
      </c>
      <c r="C111" s="11" t="s">
        <v>289</v>
      </c>
      <c r="D111" s="11" t="s">
        <v>289</v>
      </c>
      <c r="E111" s="11">
        <v>3.0273206605702363</v>
      </c>
      <c r="F111" s="11" t="s">
        <v>289</v>
      </c>
      <c r="G111" s="11">
        <v>3.4538808282085789</v>
      </c>
      <c r="H111" s="11">
        <v>2.0657619197461266</v>
      </c>
      <c r="I111" s="11">
        <v>3.2297495142459627</v>
      </c>
      <c r="J111" s="11">
        <v>0.44612089147028333</v>
      </c>
      <c r="K111" s="11">
        <v>0.79020913990097175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199.61765416834814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818.27624496009139</v>
      </c>
      <c r="Y111" s="11" t="s">
        <v>289</v>
      </c>
      <c r="Z111" s="11">
        <v>605.12034448862778</v>
      </c>
      <c r="AA111" s="11" t="s">
        <v>289</v>
      </c>
      <c r="AB111" s="11" t="s">
        <v>289</v>
      </c>
      <c r="AC111" s="11">
        <v>21.731062848984514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502.40584711776785</v>
      </c>
      <c r="AL111" s="11" t="s">
        <v>289</v>
      </c>
      <c r="AM111" s="11" t="s">
        <v>289</v>
      </c>
      <c r="AN111" s="11">
        <v>4.9813844691680821E-3</v>
      </c>
      <c r="AO111" s="11" t="s">
        <v>289</v>
      </c>
      <c r="AP111" s="11">
        <v>1716.219539817529</v>
      </c>
      <c r="AQ111" s="11" t="s">
        <v>289</v>
      </c>
      <c r="AR111" s="11">
        <v>2881.8246909160403</v>
      </c>
      <c r="AS111" s="11">
        <v>532.03357118794622</v>
      </c>
      <c r="AT111" s="11">
        <v>511.38820909876978</v>
      </c>
      <c r="AU111" s="11" t="s">
        <v>289</v>
      </c>
      <c r="AV111" s="11">
        <v>394.04121503552011</v>
      </c>
      <c r="AW111" s="11">
        <v>2.2531480145628404E-15</v>
      </c>
      <c r="AX111" s="11">
        <v>1242.1916405834477</v>
      </c>
      <c r="AY111" s="11" t="s">
        <v>289</v>
      </c>
      <c r="AZ111" s="11">
        <v>1716.8325508050164</v>
      </c>
      <c r="BA111" s="11">
        <v>1.3818069438555094</v>
      </c>
      <c r="BB111" s="11">
        <v>3730.8130974956221</v>
      </c>
      <c r="BC111" s="11">
        <v>1087.5318759042866</v>
      </c>
      <c r="BD111" s="11">
        <v>861.19980185053487</v>
      </c>
      <c r="BE111" s="11">
        <v>860.10821250901381</v>
      </c>
      <c r="BF111" s="11">
        <v>6787.9064646906581</v>
      </c>
      <c r="BG111" s="11">
        <v>9788.7519245641342</v>
      </c>
      <c r="BH111" s="11">
        <v>82314.060281818354</v>
      </c>
      <c r="BI111" s="11">
        <v>10622.748894203629</v>
      </c>
      <c r="BJ111" s="11">
        <v>7001.7096489345022</v>
      </c>
      <c r="BK111" s="11">
        <v>2134.3835782184005</v>
      </c>
      <c r="BL111" s="11">
        <v>341.80308112764436</v>
      </c>
      <c r="BM111" s="11">
        <v>947.10636304012201</v>
      </c>
      <c r="BN111" s="11">
        <v>1.4056769357365997E-9</v>
      </c>
      <c r="BO111" s="11">
        <v>131.90532962717475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3492.0956255703004</v>
      </c>
      <c r="BU111" s="11">
        <v>18064.859390281286</v>
      </c>
      <c r="BV111" s="11">
        <v>8264.6445676132898</v>
      </c>
      <c r="BW111" s="11">
        <v>682.06388537652651</v>
      </c>
      <c r="BX111" s="11" t="s">
        <v>289</v>
      </c>
      <c r="BY111" s="11">
        <v>81.51682033778367</v>
      </c>
      <c r="BZ111" s="11">
        <v>117.22001069975995</v>
      </c>
      <c r="CA111" s="11" t="s">
        <v>289</v>
      </c>
      <c r="CB111" s="11">
        <v>6.3744660189107988E-3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4.2443932553541894E-17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102.10129547932979</v>
      </c>
      <c r="CQ111" s="11">
        <v>12.308673349205383</v>
      </c>
      <c r="CR111" s="11">
        <v>10.150549410528287</v>
      </c>
      <c r="CS111" s="11" t="s">
        <v>289</v>
      </c>
      <c r="CT111" s="11" t="s">
        <v>289</v>
      </c>
      <c r="CU111" s="11" t="s">
        <v>289</v>
      </c>
      <c r="CV111" s="11">
        <v>4.5475642021652031E-17</v>
      </c>
      <c r="CW111" s="11">
        <v>484.12317782834424</v>
      </c>
      <c r="CX111" s="11" t="s">
        <v>289</v>
      </c>
      <c r="CY111" s="11">
        <v>191.83307151421968</v>
      </c>
      <c r="CZ111" s="11" t="s">
        <v>289</v>
      </c>
      <c r="DA111" s="11">
        <v>584.22153093929478</v>
      </c>
      <c r="DB111" s="11" t="s">
        <v>289</v>
      </c>
      <c r="DC111" s="11" t="s">
        <v>289</v>
      </c>
      <c r="DD111" s="11">
        <v>200.93466439618797</v>
      </c>
      <c r="DE111" s="11">
        <v>35.219688042591827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170089.41028160078</v>
      </c>
    </row>
    <row r="112" spans="2:114">
      <c r="B112" s="93">
        <v>99</v>
      </c>
      <c r="C112" s="11">
        <v>237.95392476675889</v>
      </c>
      <c r="D112" s="11">
        <v>140.37987282529457</v>
      </c>
      <c r="E112" s="11">
        <v>668.3595783893818</v>
      </c>
      <c r="F112" s="11">
        <v>91.853810167644454</v>
      </c>
      <c r="G112" s="11">
        <v>107.62285554881771</v>
      </c>
      <c r="H112" s="11">
        <v>60.719576117373414</v>
      </c>
      <c r="I112" s="11">
        <v>94.933021852977305</v>
      </c>
      <c r="J112" s="11">
        <v>13.112968715441021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15715.454113961905</v>
      </c>
      <c r="R112" s="11" t="s">
        <v>289</v>
      </c>
      <c r="S112" s="11">
        <v>36.153532441693621</v>
      </c>
      <c r="T112" s="11" t="s">
        <v>289</v>
      </c>
      <c r="U112" s="11">
        <v>9.0303605844949697</v>
      </c>
      <c r="V112" s="11">
        <v>0.74910684015707951</v>
      </c>
      <c r="W112" s="11">
        <v>50.517507636336731</v>
      </c>
      <c r="X112" s="11" t="s">
        <v>289</v>
      </c>
      <c r="Y112" s="11" t="s">
        <v>289</v>
      </c>
      <c r="Z112" s="11">
        <v>43.507577132534273</v>
      </c>
      <c r="AA112" s="11">
        <v>169.11652222706095</v>
      </c>
      <c r="AB112" s="11" t="s">
        <v>289</v>
      </c>
      <c r="AC112" s="11">
        <v>8.3014120943238954</v>
      </c>
      <c r="AD112" s="11" t="s">
        <v>289</v>
      </c>
      <c r="AE112" s="11">
        <v>2.0128450893532812</v>
      </c>
      <c r="AF112" s="11" t="s">
        <v>289</v>
      </c>
      <c r="AG112" s="11">
        <v>20.523520375337004</v>
      </c>
      <c r="AH112" s="11" t="s">
        <v>289</v>
      </c>
      <c r="AI112" s="11">
        <v>7.5273465041822698</v>
      </c>
      <c r="AJ112" s="11" t="s">
        <v>289</v>
      </c>
      <c r="AK112" s="11">
        <v>8.9162118787288254</v>
      </c>
      <c r="AL112" s="11" t="s">
        <v>289</v>
      </c>
      <c r="AM112" s="11">
        <v>7.4458006006121806</v>
      </c>
      <c r="AN112" s="11" t="s">
        <v>289</v>
      </c>
      <c r="AO112" s="11">
        <v>671.29199642645756</v>
      </c>
      <c r="AP112" s="11">
        <v>1047.7522792208597</v>
      </c>
      <c r="AQ112" s="11">
        <v>1577.6387725783618</v>
      </c>
      <c r="AR112" s="11" t="s">
        <v>289</v>
      </c>
      <c r="AS112" s="11" t="s">
        <v>289</v>
      </c>
      <c r="AT112" s="11">
        <v>7.9102883287485835</v>
      </c>
      <c r="AU112" s="11" t="s">
        <v>289</v>
      </c>
      <c r="AV112" s="11">
        <v>243.71179687286559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252.69558946744399</v>
      </c>
      <c r="BB112" s="11">
        <v>709.42756749685361</v>
      </c>
      <c r="BC112" s="11">
        <v>406.52502231510613</v>
      </c>
      <c r="BD112" s="11">
        <v>2.1650196439577868E-15</v>
      </c>
      <c r="BE112" s="11">
        <v>138.16907542772398</v>
      </c>
      <c r="BF112" s="11">
        <v>32.633900135663268</v>
      </c>
      <c r="BG112" s="11" t="s">
        <v>289</v>
      </c>
      <c r="BH112" s="11">
        <v>10235.487509906596</v>
      </c>
      <c r="BI112" s="11">
        <v>5062.6920901779413</v>
      </c>
      <c r="BJ112" s="11">
        <v>333.77151338333698</v>
      </c>
      <c r="BK112" s="11">
        <v>325.81519721175329</v>
      </c>
      <c r="BL112" s="11">
        <v>701.22427503024016</v>
      </c>
      <c r="BM112" s="11" t="s">
        <v>289</v>
      </c>
      <c r="BN112" s="11" t="s">
        <v>289</v>
      </c>
      <c r="BO112" s="11">
        <v>8275.8616272580221</v>
      </c>
      <c r="BP112" s="11">
        <v>62.945651555092176</v>
      </c>
      <c r="BQ112" s="11" t="s">
        <v>289</v>
      </c>
      <c r="BR112" s="11" t="s">
        <v>289</v>
      </c>
      <c r="BS112" s="11" t="s">
        <v>289</v>
      </c>
      <c r="BT112" s="11">
        <v>761.04069986627837</v>
      </c>
      <c r="BU112" s="11">
        <v>925.70128022840242</v>
      </c>
      <c r="BV112" s="11">
        <v>36447.38795201834</v>
      </c>
      <c r="BW112" s="11">
        <v>13662.272739070233</v>
      </c>
      <c r="BX112" s="11">
        <v>4.8604357286116064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108.6343831290876</v>
      </c>
      <c r="CF112" s="11">
        <v>779.15440014738476</v>
      </c>
      <c r="CG112" s="11">
        <v>5.6218880976702703</v>
      </c>
      <c r="CH112" s="11" t="s">
        <v>289</v>
      </c>
      <c r="CI112" s="11" t="s">
        <v>289</v>
      </c>
      <c r="CJ112" s="11">
        <v>3.6640890387369094</v>
      </c>
      <c r="CK112" s="11">
        <v>300.42225541917571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2351.0572153507983</v>
      </c>
      <c r="CQ112" s="11" t="s">
        <v>289</v>
      </c>
      <c r="CR112" s="11">
        <v>22.066824913256639</v>
      </c>
      <c r="CS112" s="11" t="s">
        <v>289</v>
      </c>
      <c r="CT112" s="11">
        <v>24668.056746581628</v>
      </c>
      <c r="CU112" s="11">
        <v>2.8535978200989569</v>
      </c>
      <c r="CV112" s="11">
        <v>216.52846805021701</v>
      </c>
      <c r="CW112" s="11">
        <v>3093.5164058393198</v>
      </c>
      <c r="CX112" s="11" t="s">
        <v>289</v>
      </c>
      <c r="CY112" s="11">
        <v>157.18747750097054</v>
      </c>
      <c r="CZ112" s="11" t="s">
        <v>289</v>
      </c>
      <c r="DA112" s="11">
        <v>508.961339015139</v>
      </c>
      <c r="DB112" s="11">
        <v>0.32754017382181067</v>
      </c>
      <c r="DC112" s="11" t="s">
        <v>289</v>
      </c>
      <c r="DD112" s="11" t="s">
        <v>289</v>
      </c>
      <c r="DE112" s="11">
        <v>1.9598560933298277</v>
      </c>
      <c r="DF112" s="11" t="s">
        <v>289</v>
      </c>
      <c r="DG112" s="11" t="s">
        <v>289</v>
      </c>
      <c r="DH112" s="11">
        <v>4.5003490191112006</v>
      </c>
      <c r="DI112" s="11" t="s">
        <v>289</v>
      </c>
      <c r="DJ112" s="71">
        <v>131605.52156164509</v>
      </c>
    </row>
    <row r="113" spans="2:114">
      <c r="B113" s="23">
        <v>100</v>
      </c>
      <c r="C113" s="12" t="s">
        <v>289</v>
      </c>
      <c r="D113" s="12" t="s">
        <v>289</v>
      </c>
      <c r="E113" s="12">
        <v>2.9592847152698107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9.667184642937741</v>
      </c>
      <c r="K113" s="12">
        <v>158.58323087180608</v>
      </c>
      <c r="L113" s="12">
        <v>1046.8228234384305</v>
      </c>
      <c r="M113" s="12">
        <v>225.04807970319115</v>
      </c>
      <c r="N113" s="12">
        <v>1870.6449933125084</v>
      </c>
      <c r="O113" s="12">
        <v>325.74539661821063</v>
      </c>
      <c r="P113" s="12">
        <v>0.59591254883878186</v>
      </c>
      <c r="Q113" s="12">
        <v>70701.816592919815</v>
      </c>
      <c r="R113" s="12">
        <v>452.93078895760544</v>
      </c>
      <c r="S113" s="12">
        <v>1313.9352668996989</v>
      </c>
      <c r="T113" s="12">
        <v>361.57110952542274</v>
      </c>
      <c r="U113" s="12">
        <v>731.24520766064211</v>
      </c>
      <c r="V113" s="12">
        <v>68.178596175606017</v>
      </c>
      <c r="W113" s="12">
        <v>5837.2248126478789</v>
      </c>
      <c r="X113" s="12">
        <v>7639.9621718709241</v>
      </c>
      <c r="Y113" s="12">
        <v>4.262107758561358</v>
      </c>
      <c r="Z113" s="12">
        <v>3767.2035160441897</v>
      </c>
      <c r="AA113" s="12">
        <v>24.273936137420975</v>
      </c>
      <c r="AB113" s="12">
        <v>181.83499808734723</v>
      </c>
      <c r="AC113" s="12">
        <v>582.19271108414819</v>
      </c>
      <c r="AD113" s="12" t="s">
        <v>289</v>
      </c>
      <c r="AE113" s="12">
        <v>2498.3671925756139</v>
      </c>
      <c r="AF113" s="12">
        <v>1779.6544447638109</v>
      </c>
      <c r="AG113" s="12">
        <v>4637.9021822733594</v>
      </c>
      <c r="AH113" s="12">
        <v>2620.7509233850724</v>
      </c>
      <c r="AI113" s="12">
        <v>6088.3261718861513</v>
      </c>
      <c r="AJ113" s="12">
        <v>142.4805994935449</v>
      </c>
      <c r="AK113" s="12">
        <v>850.72462772536915</v>
      </c>
      <c r="AL113" s="12">
        <v>643.22098313237746</v>
      </c>
      <c r="AM113" s="12">
        <v>131.73756179753909</v>
      </c>
      <c r="AN113" s="12">
        <v>924.68250032920548</v>
      </c>
      <c r="AO113" s="12">
        <v>1419.4492867986382</v>
      </c>
      <c r="AP113" s="12">
        <v>2193.6346010536713</v>
      </c>
      <c r="AQ113" s="12">
        <v>2116.2833950857162</v>
      </c>
      <c r="AR113" s="12">
        <v>2003.4659395204919</v>
      </c>
      <c r="AS113" s="12">
        <v>985.58358978318745</v>
      </c>
      <c r="AT113" s="12">
        <v>22621.540292331221</v>
      </c>
      <c r="AU113" s="12">
        <v>50.837936419765434</v>
      </c>
      <c r="AV113" s="12">
        <v>3068.891647399972</v>
      </c>
      <c r="AW113" s="12">
        <v>3899.2768886085819</v>
      </c>
      <c r="AX113" s="12">
        <v>1093.1112326936725</v>
      </c>
      <c r="AY113" s="12">
        <v>3119.7237009549804</v>
      </c>
      <c r="AZ113" s="12">
        <v>948.33858186990176</v>
      </c>
      <c r="BA113" s="12">
        <v>8411.8083493614213</v>
      </c>
      <c r="BB113" s="12">
        <v>3991.2747259353623</v>
      </c>
      <c r="BC113" s="12">
        <v>3300.387346793681</v>
      </c>
      <c r="BD113" s="12">
        <v>755.12667017621527</v>
      </c>
      <c r="BE113" s="12">
        <v>3554.5225563619092</v>
      </c>
      <c r="BF113" s="12">
        <v>5397.5766934882749</v>
      </c>
      <c r="BG113" s="12">
        <v>1560.2470393981039</v>
      </c>
      <c r="BH113" s="12">
        <v>74488.989774217553</v>
      </c>
      <c r="BI113" s="12">
        <v>25213.6900251769</v>
      </c>
      <c r="BJ113" s="12">
        <v>5435.1850977717022</v>
      </c>
      <c r="BK113" s="12">
        <v>4185.1387275075413</v>
      </c>
      <c r="BL113" s="12">
        <v>6850.1212427058035</v>
      </c>
      <c r="BM113" s="12">
        <v>3227.6625276319037</v>
      </c>
      <c r="BN113" s="12">
        <v>15.483090990217583</v>
      </c>
      <c r="BO113" s="12">
        <v>2889.5084071756191</v>
      </c>
      <c r="BP113" s="12">
        <v>245.07709955276741</v>
      </c>
      <c r="BQ113" s="12">
        <v>3.5892568652438168</v>
      </c>
      <c r="BR113" s="12">
        <v>42.910772123914271</v>
      </c>
      <c r="BS113" s="12" t="s">
        <v>289</v>
      </c>
      <c r="BT113" s="12">
        <v>28642.177621279159</v>
      </c>
      <c r="BU113" s="12">
        <v>68090.292030625744</v>
      </c>
      <c r="BV113" s="12">
        <v>28343.138822353478</v>
      </c>
      <c r="BW113" s="12">
        <v>73257.162527265886</v>
      </c>
      <c r="BX113" s="12">
        <v>487.20426316341195</v>
      </c>
      <c r="BY113" s="12">
        <v>117.69573174286825</v>
      </c>
      <c r="BZ113" s="12">
        <v>270.87717076422257</v>
      </c>
      <c r="CA113" s="12">
        <v>103.4440893456061</v>
      </c>
      <c r="CB113" s="12">
        <v>428.20602482929024</v>
      </c>
      <c r="CC113" s="12">
        <v>151.0728664188857</v>
      </c>
      <c r="CD113" s="12">
        <v>312.5735471401286</v>
      </c>
      <c r="CE113" s="12">
        <v>268.66623891011255</v>
      </c>
      <c r="CF113" s="12">
        <v>3215.9379513417175</v>
      </c>
      <c r="CG113" s="12">
        <v>7.061421728795211</v>
      </c>
      <c r="CH113" s="12">
        <v>236.44399640909302</v>
      </c>
      <c r="CI113" s="12">
        <v>1.9018059707542044E-18</v>
      </c>
      <c r="CJ113" s="12">
        <v>151.27721248030826</v>
      </c>
      <c r="CK113" s="12">
        <v>366.79446303777286</v>
      </c>
      <c r="CL113" s="12" t="s">
        <v>289</v>
      </c>
      <c r="CM113" s="12" t="s">
        <v>289</v>
      </c>
      <c r="CN113" s="12">
        <v>4.3679799196827034</v>
      </c>
      <c r="CO113" s="12">
        <v>8.3679462713184997E-17</v>
      </c>
      <c r="CP113" s="12">
        <v>1318.5254143275342</v>
      </c>
      <c r="CQ113" s="12">
        <v>188.81218724531169</v>
      </c>
      <c r="CR113" s="12">
        <v>255.8659969852624</v>
      </c>
      <c r="CS113" s="12">
        <v>656.80068851173337</v>
      </c>
      <c r="CT113" s="12">
        <v>1715.8796109529469</v>
      </c>
      <c r="CU113" s="12">
        <v>108.90830000511957</v>
      </c>
      <c r="CV113" s="12">
        <v>1879.5903451710308</v>
      </c>
      <c r="CW113" s="12">
        <v>3688.6054116049804</v>
      </c>
      <c r="CX113" s="12">
        <v>327.03349383145064</v>
      </c>
      <c r="CY113" s="12">
        <v>2956.3397970497958</v>
      </c>
      <c r="CZ113" s="12" t="s">
        <v>289</v>
      </c>
      <c r="DA113" s="12">
        <v>2926.5348418337508</v>
      </c>
      <c r="DB113" s="12">
        <v>587.59712217893832</v>
      </c>
      <c r="DC113" s="12">
        <v>342.99956007622097</v>
      </c>
      <c r="DD113" s="12">
        <v>2034.7974876248511</v>
      </c>
      <c r="DE113" s="12">
        <v>190.92174590555734</v>
      </c>
      <c r="DF113" s="12">
        <v>1415.8303779025778</v>
      </c>
      <c r="DG113" s="12">
        <v>3.8346284304303957</v>
      </c>
      <c r="DH113" s="12">
        <v>35.739222690774326</v>
      </c>
      <c r="DI113" s="12">
        <v>297.89725149883736</v>
      </c>
      <c r="DJ113" s="38">
        <v>534099.88984731992</v>
      </c>
    </row>
    <row r="114" spans="2:114">
      <c r="B114" s="93">
        <v>101</v>
      </c>
      <c r="C114" s="11">
        <v>4144.6269720779419</v>
      </c>
      <c r="D114" s="11">
        <v>1501.159668286612</v>
      </c>
      <c r="E114" s="11">
        <v>2152.4210790923221</v>
      </c>
      <c r="F114" s="11">
        <v>4468.43647482704</v>
      </c>
      <c r="G114" s="11">
        <v>389.33359001679821</v>
      </c>
      <c r="H114" s="11">
        <v>184.22831548917461</v>
      </c>
      <c r="I114" s="11">
        <v>324.00206939477408</v>
      </c>
      <c r="J114" s="11">
        <v>54.310423247504048</v>
      </c>
      <c r="K114" s="11">
        <v>9338.8005081954398</v>
      </c>
      <c r="L114" s="11">
        <v>8799.7123499545869</v>
      </c>
      <c r="M114" s="11">
        <v>25742.719221238382</v>
      </c>
      <c r="N114" s="11">
        <v>1740.7564595930958</v>
      </c>
      <c r="O114" s="11">
        <v>1699.1462385566142</v>
      </c>
      <c r="P114" s="11">
        <v>4025.3646371852187</v>
      </c>
      <c r="Q114" s="11">
        <v>311982.59909399715</v>
      </c>
      <c r="R114" s="11">
        <v>13410.681218126745</v>
      </c>
      <c r="S114" s="11">
        <v>11226.164650465591</v>
      </c>
      <c r="T114" s="11">
        <v>12450.169488196334</v>
      </c>
      <c r="U114" s="11">
        <v>4460.1376960330281</v>
      </c>
      <c r="V114" s="11">
        <v>187.19226537241562</v>
      </c>
      <c r="W114" s="11">
        <v>7372.2288479736217</v>
      </c>
      <c r="X114" s="11">
        <v>3823.1286387332807</v>
      </c>
      <c r="Y114" s="11">
        <v>491.58743871268939</v>
      </c>
      <c r="Z114" s="11">
        <v>5166.9205707597275</v>
      </c>
      <c r="AA114" s="11">
        <v>1166.0623362065066</v>
      </c>
      <c r="AB114" s="11">
        <v>1124.4950907095249</v>
      </c>
      <c r="AC114" s="11">
        <v>4664.8502722171179</v>
      </c>
      <c r="AD114" s="11">
        <v>906.14830086963843</v>
      </c>
      <c r="AE114" s="11">
        <v>1394.8516272532036</v>
      </c>
      <c r="AF114" s="11">
        <v>234.75590650832339</v>
      </c>
      <c r="AG114" s="11">
        <v>1458.8729934378375</v>
      </c>
      <c r="AH114" s="11">
        <v>2395.1584415714001</v>
      </c>
      <c r="AI114" s="11">
        <v>7097.0307973061626</v>
      </c>
      <c r="AJ114" s="11">
        <v>3016.1451305255059</v>
      </c>
      <c r="AK114" s="11">
        <v>2597.0164093782801</v>
      </c>
      <c r="AL114" s="11">
        <v>991.14918052124517</v>
      </c>
      <c r="AM114" s="11">
        <v>217.82365074532208</v>
      </c>
      <c r="AN114" s="11">
        <v>145.23548099430786</v>
      </c>
      <c r="AO114" s="11">
        <v>5183.5875333553995</v>
      </c>
      <c r="AP114" s="11">
        <v>5518.6489313881002</v>
      </c>
      <c r="AQ114" s="11">
        <v>23236.487113405372</v>
      </c>
      <c r="AR114" s="11">
        <v>4760.3813111800728</v>
      </c>
      <c r="AS114" s="11">
        <v>3834.8684714260025</v>
      </c>
      <c r="AT114" s="11">
        <v>1574.5894408434565</v>
      </c>
      <c r="AU114" s="11">
        <v>8641.135771943751</v>
      </c>
      <c r="AV114" s="11">
        <v>19359.046543493401</v>
      </c>
      <c r="AW114" s="11">
        <v>664.9449792347898</v>
      </c>
      <c r="AX114" s="11">
        <v>2203.7306957033247</v>
      </c>
      <c r="AY114" s="11">
        <v>2126.4618149842731</v>
      </c>
      <c r="AZ114" s="11">
        <v>3954.1940973871338</v>
      </c>
      <c r="BA114" s="11">
        <v>3532.6545050589748</v>
      </c>
      <c r="BB114" s="11">
        <v>16568.766079542907</v>
      </c>
      <c r="BC114" s="11">
        <v>7150.7970011846437</v>
      </c>
      <c r="BD114" s="11">
        <v>6147.9314419903303</v>
      </c>
      <c r="BE114" s="11">
        <v>6422.6635808455694</v>
      </c>
      <c r="BF114" s="11">
        <v>7511.2677857600665</v>
      </c>
      <c r="BG114" s="11">
        <v>1519.7683674108625</v>
      </c>
      <c r="BH114" s="11">
        <v>16516.349307875142</v>
      </c>
      <c r="BI114" s="11">
        <v>96156.894815391599</v>
      </c>
      <c r="BJ114" s="11">
        <v>18819.276349105956</v>
      </c>
      <c r="BK114" s="11">
        <v>13278.840037062768</v>
      </c>
      <c r="BL114" s="11">
        <v>1881.2934696886548</v>
      </c>
      <c r="BM114" s="11">
        <v>451.56666978288791</v>
      </c>
      <c r="BN114" s="11">
        <v>76.438453490102248</v>
      </c>
      <c r="BO114" s="11">
        <v>63532.434538379668</v>
      </c>
      <c r="BP114" s="11" t="s">
        <v>289</v>
      </c>
      <c r="BQ114" s="11">
        <v>223.06392976984444</v>
      </c>
      <c r="BR114" s="11">
        <v>2033.7618675165781</v>
      </c>
      <c r="BS114" s="11">
        <v>1773.8462222493119</v>
      </c>
      <c r="BT114" s="11">
        <v>23434.999187463629</v>
      </c>
      <c r="BU114" s="11">
        <v>29450.524373262702</v>
      </c>
      <c r="BV114" s="11">
        <v>50631.498801368667</v>
      </c>
      <c r="BW114" s="11">
        <v>16765.157762089926</v>
      </c>
      <c r="BX114" s="11">
        <v>28992.171745756503</v>
      </c>
      <c r="BY114" s="11">
        <v>102090.42322969383</v>
      </c>
      <c r="BZ114" s="11">
        <v>27099.66106245622</v>
      </c>
      <c r="CA114" s="11">
        <v>4441.1453548135942</v>
      </c>
      <c r="CB114" s="11">
        <v>463.62522739480789</v>
      </c>
      <c r="CC114" s="11">
        <v>1856.10040507744</v>
      </c>
      <c r="CD114" s="11">
        <v>1889.1277686301728</v>
      </c>
      <c r="CE114" s="11">
        <v>2669.0543719814136</v>
      </c>
      <c r="CF114" s="11">
        <v>10913.10878019076</v>
      </c>
      <c r="CG114" s="11">
        <v>2470.7809250950672</v>
      </c>
      <c r="CH114" s="11">
        <v>4725.5604412142202</v>
      </c>
      <c r="CI114" s="11">
        <v>26936.109895272439</v>
      </c>
      <c r="CJ114" s="11">
        <v>3719.3137392562044</v>
      </c>
      <c r="CK114" s="11">
        <v>4141.4873600179808</v>
      </c>
      <c r="CL114" s="11" t="s">
        <v>289</v>
      </c>
      <c r="CM114" s="11">
        <v>5.9175032162175512E-2</v>
      </c>
      <c r="CN114" s="11">
        <v>2.0816681711721685E-17</v>
      </c>
      <c r="CO114" s="11">
        <v>210.22155461925038</v>
      </c>
      <c r="CP114" s="11">
        <v>12142.574028790525</v>
      </c>
      <c r="CQ114" s="11" t="s">
        <v>289</v>
      </c>
      <c r="CR114" s="11">
        <v>242.41585804887805</v>
      </c>
      <c r="CS114" s="11">
        <v>17735.422381138869</v>
      </c>
      <c r="CT114" s="11">
        <v>50479.223266418107</v>
      </c>
      <c r="CU114" s="11">
        <v>23478.020603004246</v>
      </c>
      <c r="CV114" s="11">
        <v>5274.7258120362694</v>
      </c>
      <c r="CW114" s="11">
        <v>53461.111861331126</v>
      </c>
      <c r="CX114" s="11">
        <v>3217.0872799593521</v>
      </c>
      <c r="CY114" s="11">
        <v>41884.771800914983</v>
      </c>
      <c r="CZ114" s="11" t="s">
        <v>289</v>
      </c>
      <c r="DA114" s="11">
        <v>124043.07589705373</v>
      </c>
      <c r="DB114" s="11">
        <v>2176.851227009668</v>
      </c>
      <c r="DC114" s="11">
        <v>2390.5117868599373</v>
      </c>
      <c r="DD114" s="11">
        <v>950.41326321085683</v>
      </c>
      <c r="DE114" s="11">
        <v>142.42371045050194</v>
      </c>
      <c r="DF114" s="11">
        <v>1725.640549986136</v>
      </c>
      <c r="DG114" s="11">
        <v>7858.0252204577582</v>
      </c>
      <c r="DH114" s="11">
        <v>4515.1651422949162</v>
      </c>
      <c r="DI114" s="11">
        <v>1229.4046207943247</v>
      </c>
      <c r="DJ114" s="71">
        <v>1503048.1101306691</v>
      </c>
    </row>
    <row r="115" spans="2:114">
      <c r="B115" s="93">
        <v>102</v>
      </c>
      <c r="C115" s="11">
        <v>66.40965109420182</v>
      </c>
      <c r="D115" s="11">
        <v>4.6796264168900983</v>
      </c>
      <c r="E115" s="11">
        <v>8.4890918828838586</v>
      </c>
      <c r="F115" s="11" t="s">
        <v>289</v>
      </c>
      <c r="G115" s="11" t="s">
        <v>289</v>
      </c>
      <c r="H115" s="11">
        <v>0.46591208637326953</v>
      </c>
      <c r="I115" s="11">
        <v>0.42965071338695193</v>
      </c>
      <c r="J115" s="11">
        <v>0.47307831397945449</v>
      </c>
      <c r="K115" s="11">
        <v>2.031301147489275</v>
      </c>
      <c r="L115" s="11" t="s">
        <v>289</v>
      </c>
      <c r="M115" s="11" t="s">
        <v>289</v>
      </c>
      <c r="N115" s="11">
        <v>258.24690585516765</v>
      </c>
      <c r="O115" s="11">
        <v>0.12816200500000002</v>
      </c>
      <c r="P115" s="11">
        <v>17.53929538167786</v>
      </c>
      <c r="Q115" s="11">
        <v>61.746139763524923</v>
      </c>
      <c r="R115" s="11">
        <v>2.0572229290808952</v>
      </c>
      <c r="S115" s="11">
        <v>0.35757194365120387</v>
      </c>
      <c r="T115" s="11">
        <v>0.3928696898701326</v>
      </c>
      <c r="U115" s="11">
        <v>22.943920101143917</v>
      </c>
      <c r="V115" s="11" t="s">
        <v>289</v>
      </c>
      <c r="W115" s="11">
        <v>31.462362352269473</v>
      </c>
      <c r="X115" s="11">
        <v>13.254481907888357</v>
      </c>
      <c r="Y115" s="11" t="s">
        <v>289</v>
      </c>
      <c r="Z115" s="11">
        <v>10.742631685221422</v>
      </c>
      <c r="AA115" s="11" t="s">
        <v>289</v>
      </c>
      <c r="AB115" s="11">
        <v>33.393655934303972</v>
      </c>
      <c r="AC115" s="11">
        <v>4.7359417134704689</v>
      </c>
      <c r="AD115" s="11" t="s">
        <v>289</v>
      </c>
      <c r="AE115" s="11">
        <v>29.375429336972442</v>
      </c>
      <c r="AF115" s="11">
        <v>2.6294711383716614</v>
      </c>
      <c r="AG115" s="11">
        <v>0.10757231799934759</v>
      </c>
      <c r="AH115" s="11">
        <v>0.25299651436735909</v>
      </c>
      <c r="AI115" s="11">
        <v>10.310657031903252</v>
      </c>
      <c r="AJ115" s="11">
        <v>13.65282673740937</v>
      </c>
      <c r="AK115" s="11">
        <v>154.87246018375149</v>
      </c>
      <c r="AL115" s="11">
        <v>15.110076504352902</v>
      </c>
      <c r="AM115" s="11">
        <v>1.0373957192805452</v>
      </c>
      <c r="AN115" s="11">
        <v>5.1593879223172872</v>
      </c>
      <c r="AO115" s="11">
        <v>4.9075814991555724</v>
      </c>
      <c r="AP115" s="11">
        <v>13.665858585465129</v>
      </c>
      <c r="AQ115" s="11">
        <v>2.1221863214352679</v>
      </c>
      <c r="AR115" s="11">
        <v>0.21620977460014221</v>
      </c>
      <c r="AS115" s="11">
        <v>1.8222994696792298</v>
      </c>
      <c r="AT115" s="11">
        <v>75.874835861398992</v>
      </c>
      <c r="AU115" s="11" t="s">
        <v>289</v>
      </c>
      <c r="AV115" s="11">
        <v>1.6693337080456716</v>
      </c>
      <c r="AW115" s="11">
        <v>2.6633255168130157E-2</v>
      </c>
      <c r="AX115" s="11">
        <v>0.59468939806156651</v>
      </c>
      <c r="AY115" s="11">
        <v>4.5616123070479029</v>
      </c>
      <c r="AZ115" s="11">
        <v>24.534342351660623</v>
      </c>
      <c r="BA115" s="11">
        <v>0.29718681133066788</v>
      </c>
      <c r="BB115" s="11">
        <v>103.90843354001827</v>
      </c>
      <c r="BC115" s="11">
        <v>7.8904981377420098</v>
      </c>
      <c r="BD115" s="11" t="s">
        <v>289</v>
      </c>
      <c r="BE115" s="11">
        <v>29.964492079710595</v>
      </c>
      <c r="BF115" s="11">
        <v>0.75548230302628017</v>
      </c>
      <c r="BG115" s="11">
        <v>3.6660570868660689</v>
      </c>
      <c r="BH115" s="11">
        <v>121.88924810644123</v>
      </c>
      <c r="BI115" s="11">
        <v>13463.206229692831</v>
      </c>
      <c r="BJ115" s="11">
        <v>4.0571489377798509</v>
      </c>
      <c r="BK115" s="11">
        <v>7.6595677728884821</v>
      </c>
      <c r="BL115" s="11">
        <v>2.9408992032566892</v>
      </c>
      <c r="BM115" s="11">
        <v>5.8793224109105542E-2</v>
      </c>
      <c r="BN115" s="11" t="s">
        <v>289</v>
      </c>
      <c r="BO115" s="11">
        <v>3.1268701214247758</v>
      </c>
      <c r="BP115" s="11">
        <v>3.0706820542293772E-2</v>
      </c>
      <c r="BQ115" s="11" t="s">
        <v>289</v>
      </c>
      <c r="BR115" s="11">
        <v>93.50994835062788</v>
      </c>
      <c r="BS115" s="11">
        <v>0.10731694110126987</v>
      </c>
      <c r="BT115" s="11">
        <v>2653.8350946408814</v>
      </c>
      <c r="BU115" s="11">
        <v>626.64758693247109</v>
      </c>
      <c r="BV115" s="11">
        <v>271.38801238625149</v>
      </c>
      <c r="BW115" s="11">
        <v>256.12014203646936</v>
      </c>
      <c r="BX115" s="11">
        <v>905.49981677510107</v>
      </c>
      <c r="BY115" s="11">
        <v>3.4666408117538694</v>
      </c>
      <c r="BZ115" s="11">
        <v>7.3535835909541047E-2</v>
      </c>
      <c r="CA115" s="11">
        <v>3408.1743687429343</v>
      </c>
      <c r="CB115" s="11">
        <v>0.57466875970283882</v>
      </c>
      <c r="CC115" s="11">
        <v>10.143284153443943</v>
      </c>
      <c r="CD115" s="11" t="s">
        <v>289</v>
      </c>
      <c r="CE115" s="11" t="s">
        <v>289</v>
      </c>
      <c r="CF115" s="11">
        <v>16.176926277278724</v>
      </c>
      <c r="CG115" s="11">
        <v>32.260306025426559</v>
      </c>
      <c r="CH115" s="11">
        <v>0.7576398256014264</v>
      </c>
      <c r="CI115" s="11">
        <v>2.9966007829465013</v>
      </c>
      <c r="CJ115" s="11" t="s">
        <v>289</v>
      </c>
      <c r="CK115" s="11">
        <v>6.5055752684659467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0.72978464510055696</v>
      </c>
      <c r="CQ115" s="11" t="s">
        <v>289</v>
      </c>
      <c r="CR115" s="11">
        <v>2.079456477775961</v>
      </c>
      <c r="CS115" s="11">
        <v>4.3998173034418393</v>
      </c>
      <c r="CT115" s="11">
        <v>12.695478550077038</v>
      </c>
      <c r="CU115" s="11">
        <v>0.41365853904171568</v>
      </c>
      <c r="CV115" s="11">
        <v>55.890510624711219</v>
      </c>
      <c r="CW115" s="11">
        <v>168.03257749628122</v>
      </c>
      <c r="CX115" s="11">
        <v>0.86821869915654959</v>
      </c>
      <c r="CY115" s="11">
        <v>16.361209190835083</v>
      </c>
      <c r="CZ115" s="11" t="s">
        <v>289</v>
      </c>
      <c r="DA115" s="11">
        <v>33.819759996766244</v>
      </c>
      <c r="DB115" s="11">
        <v>2.706599827231865</v>
      </c>
      <c r="DC115" s="11">
        <v>0.3105533030294515</v>
      </c>
      <c r="DD115" s="11" t="s">
        <v>289</v>
      </c>
      <c r="DE115" s="11">
        <v>8.9611621537497861</v>
      </c>
      <c r="DF115" s="11">
        <v>3.7317918631442804</v>
      </c>
      <c r="DG115" s="11">
        <v>0.22698605531107213</v>
      </c>
      <c r="DH115" s="11">
        <v>10.197877257164297</v>
      </c>
      <c r="DI115" s="11">
        <v>1.1902575852983102</v>
      </c>
      <c r="DJ115" s="71">
        <v>23262.78810680837</v>
      </c>
    </row>
    <row r="116" spans="2:114">
      <c r="B116" s="93">
        <v>103</v>
      </c>
      <c r="C116" s="11" t="s">
        <v>289</v>
      </c>
      <c r="D116" s="11">
        <v>3.0900315719879594</v>
      </c>
      <c r="E116" s="11" t="s">
        <v>289</v>
      </c>
      <c r="F116" s="11">
        <v>0.31263003643486292</v>
      </c>
      <c r="G116" s="11">
        <v>0.12921499892637212</v>
      </c>
      <c r="H116" s="11" t="s">
        <v>289</v>
      </c>
      <c r="I116" s="11">
        <v>2.6904937984620578</v>
      </c>
      <c r="J116" s="11" t="s">
        <v>289</v>
      </c>
      <c r="K116" s="11">
        <v>1.2831543538283356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>
        <v>100.35248237492583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>
        <v>4.2379596999999998E-2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>
        <v>455.72991727895163</v>
      </c>
      <c r="BJ116" s="11">
        <v>2066.8535314099217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>
        <v>3.6544214445377789E-2</v>
      </c>
      <c r="BW116" s="11" t="s">
        <v>289</v>
      </c>
      <c r="BX116" s="11" t="s">
        <v>289</v>
      </c>
      <c r="BY116" s="11">
        <v>20997.325195152651</v>
      </c>
      <c r="BZ116" s="11" t="s">
        <v>289</v>
      </c>
      <c r="CA116" s="11" t="s">
        <v>289</v>
      </c>
      <c r="CB116" s="11">
        <v>0.81565108100000006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>
        <v>109.98471300024558</v>
      </c>
      <c r="CK116" s="11">
        <v>19.123658907999999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>
        <v>13.387830076</v>
      </c>
      <c r="CT116" s="11">
        <v>5.6625779429999996</v>
      </c>
      <c r="CU116" s="11">
        <v>9297.6135082396941</v>
      </c>
      <c r="CV116" s="11" t="s">
        <v>289</v>
      </c>
      <c r="CW116" s="11">
        <v>228.21810924082047</v>
      </c>
      <c r="CX116" s="11" t="s">
        <v>289</v>
      </c>
      <c r="CY116" s="11">
        <v>609.20726257802323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>
        <v>0.73729131568360073</v>
      </c>
      <c r="DG116" s="11" t="s">
        <v>289</v>
      </c>
      <c r="DH116" s="11">
        <v>0.40137770178590104</v>
      </c>
      <c r="DI116" s="11">
        <v>141.77365868650253</v>
      </c>
      <c r="DJ116" s="71">
        <v>34054.771213558284</v>
      </c>
    </row>
    <row r="117" spans="2:114">
      <c r="B117" s="93">
        <v>104</v>
      </c>
      <c r="C117" s="11">
        <v>81.548251603206396</v>
      </c>
      <c r="D117" s="11">
        <v>83.180760693155165</v>
      </c>
      <c r="E117" s="11">
        <v>188.18021281113209</v>
      </c>
      <c r="F117" s="11">
        <v>473.16516864926786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182.04227008706565</v>
      </c>
      <c r="L117" s="11" t="s">
        <v>289</v>
      </c>
      <c r="M117" s="11" t="s">
        <v>289</v>
      </c>
      <c r="N117" s="11" t="s">
        <v>289</v>
      </c>
      <c r="O117" s="11">
        <v>6.4688730772472017E-2</v>
      </c>
      <c r="P117" s="11">
        <v>1.1132487634712505</v>
      </c>
      <c r="Q117" s="11">
        <v>48.623281354549299</v>
      </c>
      <c r="R117" s="11">
        <v>1.918436482511314</v>
      </c>
      <c r="S117" s="11">
        <v>8.4374075967394937</v>
      </c>
      <c r="T117" s="11">
        <v>3.5388818424200696</v>
      </c>
      <c r="U117" s="11">
        <v>19.196919570497936</v>
      </c>
      <c r="V117" s="11" t="s">
        <v>289</v>
      </c>
      <c r="W117" s="11">
        <v>7.376614410948215</v>
      </c>
      <c r="X117" s="11">
        <v>7.4939187727018757E-18</v>
      </c>
      <c r="Y117" s="11" t="s">
        <v>289</v>
      </c>
      <c r="Z117" s="11">
        <v>6.1455229119383713E-16</v>
      </c>
      <c r="AA117" s="11" t="s">
        <v>289</v>
      </c>
      <c r="AB117" s="11" t="s">
        <v>289</v>
      </c>
      <c r="AC117" s="11" t="s">
        <v>289</v>
      </c>
      <c r="AD117" s="11">
        <v>1.9234528542254676</v>
      </c>
      <c r="AE117" s="11">
        <v>0.14684679096123426</v>
      </c>
      <c r="AF117" s="11" t="s">
        <v>289</v>
      </c>
      <c r="AG117" s="11">
        <v>1.1805030226041876E-15</v>
      </c>
      <c r="AH117" s="11" t="s">
        <v>289</v>
      </c>
      <c r="AI117" s="11" t="s">
        <v>289</v>
      </c>
      <c r="AJ117" s="11">
        <v>0.13492337089688924</v>
      </c>
      <c r="AK117" s="11">
        <v>4.4709851316668359E-16</v>
      </c>
      <c r="AL117" s="11" t="s">
        <v>289</v>
      </c>
      <c r="AM117" s="11">
        <v>7.7183324117347092E-17</v>
      </c>
      <c r="AN117" s="11">
        <v>7.8533669978663596E-16</v>
      </c>
      <c r="AO117" s="11">
        <v>3.9266834989331798E-16</v>
      </c>
      <c r="AP117" s="11">
        <v>9.6248936008905606</v>
      </c>
      <c r="AQ117" s="11">
        <v>1.6828643566856484E-16</v>
      </c>
      <c r="AR117" s="11">
        <v>3.5920833594605029E-16</v>
      </c>
      <c r="AS117" s="11">
        <v>189.52843832779868</v>
      </c>
      <c r="AT117" s="11">
        <v>763.18352631615062</v>
      </c>
      <c r="AU117" s="11">
        <v>6.1705026411807105E-16</v>
      </c>
      <c r="AV117" s="11">
        <v>8.9752765689901247E-16</v>
      </c>
      <c r="AW117" s="11">
        <v>99.799703107276329</v>
      </c>
      <c r="AX117" s="11">
        <v>25.479444735085821</v>
      </c>
      <c r="AY117" s="11">
        <v>4.4876382844950624E-16</v>
      </c>
      <c r="AZ117" s="11">
        <v>4.4876382844950624E-16</v>
      </c>
      <c r="BA117" s="11">
        <v>2.467368398830873E-15</v>
      </c>
      <c r="BB117" s="11">
        <v>261.64323586663289</v>
      </c>
      <c r="BC117" s="11">
        <v>8.6224861937810719E-17</v>
      </c>
      <c r="BD117" s="11">
        <v>5.609547855618828E-17</v>
      </c>
      <c r="BE117" s="11">
        <v>9.8167087473329508E-16</v>
      </c>
      <c r="BF117" s="11">
        <v>2.2438191422475314E-15</v>
      </c>
      <c r="BG117" s="11">
        <v>7.9048490077182967</v>
      </c>
      <c r="BH117" s="11" t="s">
        <v>289</v>
      </c>
      <c r="BI117" s="11" t="s">
        <v>289</v>
      </c>
      <c r="BJ117" s="11">
        <v>3972.3117048834019</v>
      </c>
      <c r="BK117" s="11" t="s">
        <v>289</v>
      </c>
      <c r="BL117" s="11">
        <v>155.99490703774509</v>
      </c>
      <c r="BM117" s="11">
        <v>2.2438191422475312E-16</v>
      </c>
      <c r="BN117" s="11" t="s">
        <v>289</v>
      </c>
      <c r="BO117" s="11">
        <v>163.55807488059176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1588.0262602681687</v>
      </c>
      <c r="BY117" s="11">
        <v>4629.623254178402</v>
      </c>
      <c r="BZ117" s="11">
        <v>4952.8025662489918</v>
      </c>
      <c r="CA117" s="11">
        <v>157.16001802065435</v>
      </c>
      <c r="CB117" s="11">
        <v>298.72540100336005</v>
      </c>
      <c r="CC117" s="11">
        <v>456.26414584864841</v>
      </c>
      <c r="CD117" s="11" t="s">
        <v>289</v>
      </c>
      <c r="CE117" s="11">
        <v>10.29360725645207</v>
      </c>
      <c r="CF117" s="11">
        <v>2.5805346E-2</v>
      </c>
      <c r="CG117" s="11">
        <v>0.12022263845452918</v>
      </c>
      <c r="CH117" s="11" t="s">
        <v>289</v>
      </c>
      <c r="CI117" s="11">
        <v>0.28981842912282085</v>
      </c>
      <c r="CJ117" s="11">
        <v>7.9366071147175248</v>
      </c>
      <c r="CK117" s="11">
        <v>938.08564122367682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1849.3811218984747</v>
      </c>
      <c r="CQ117" s="11">
        <v>241.20995191470976</v>
      </c>
      <c r="CR117" s="11">
        <v>1549.9644250563288</v>
      </c>
      <c r="CS117" s="11">
        <v>4870.5729538546993</v>
      </c>
      <c r="CT117" s="11">
        <v>2356.7516220630546</v>
      </c>
      <c r="CU117" s="11">
        <v>27697.162013450237</v>
      </c>
      <c r="CV117" s="11">
        <v>8130.7297181552976</v>
      </c>
      <c r="CW117" s="11">
        <v>2838.0862035760629</v>
      </c>
      <c r="CX117" s="11">
        <v>388.12416713908902</v>
      </c>
      <c r="CY117" s="11">
        <v>9978.6117895938223</v>
      </c>
      <c r="CZ117" s="11" t="s">
        <v>289</v>
      </c>
      <c r="DA117" s="11">
        <v>17614.962196373603</v>
      </c>
      <c r="DB117" s="11">
        <v>6571.7940296327997</v>
      </c>
      <c r="DC117" s="11">
        <v>5850.6957775758292</v>
      </c>
      <c r="DD117" s="11">
        <v>5904.9407189295507</v>
      </c>
      <c r="DE117" s="11">
        <v>2435.0185351082823</v>
      </c>
      <c r="DF117" s="11">
        <v>3187.3771263082454</v>
      </c>
      <c r="DG117" s="11">
        <v>61.201290108102668</v>
      </c>
      <c r="DH117" s="11">
        <v>468.96293906663959</v>
      </c>
      <c r="DI117" s="11">
        <v>157.78203755511197</v>
      </c>
      <c r="DJ117" s="71">
        <v>121942.30210831169</v>
      </c>
    </row>
    <row r="118" spans="2:114">
      <c r="B118" s="93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2:114">
      <c r="B119" s="93">
        <v>106</v>
      </c>
      <c r="C119" s="11">
        <v>341.8359406842705</v>
      </c>
      <c r="D119" s="11">
        <v>206.77840309441586</v>
      </c>
      <c r="E119" s="11">
        <v>368.96709933646059</v>
      </c>
      <c r="F119" s="11">
        <v>867.44692659680356</v>
      </c>
      <c r="G119" s="11">
        <v>114.65067372455496</v>
      </c>
      <c r="H119" s="11">
        <v>83.358198431399728</v>
      </c>
      <c r="I119" s="11">
        <v>140.85247201075424</v>
      </c>
      <c r="J119" s="11">
        <v>19.371434204978193</v>
      </c>
      <c r="K119" s="11">
        <v>4.2757269340612369</v>
      </c>
      <c r="L119" s="11">
        <v>38.397540469873725</v>
      </c>
      <c r="M119" s="11">
        <v>1308.4384937915002</v>
      </c>
      <c r="N119" s="11">
        <v>807.62245122698732</v>
      </c>
      <c r="O119" s="11">
        <v>6.7941331746617788</v>
      </c>
      <c r="P119" s="11">
        <v>126.54035257161081</v>
      </c>
      <c r="Q119" s="11">
        <v>2938.7887087133658</v>
      </c>
      <c r="R119" s="11">
        <v>132.8873870219382</v>
      </c>
      <c r="S119" s="11">
        <v>435.76998082701635</v>
      </c>
      <c r="T119" s="11">
        <v>48.126602766570706</v>
      </c>
      <c r="U119" s="11">
        <v>269.45557041913423</v>
      </c>
      <c r="V119" s="11">
        <v>48.145565681583079</v>
      </c>
      <c r="W119" s="11">
        <v>286.99651210480073</v>
      </c>
      <c r="X119" s="11">
        <v>200.07737928614529</v>
      </c>
      <c r="Y119" s="11">
        <v>34.248266148214398</v>
      </c>
      <c r="Z119" s="11">
        <v>293.09108585689455</v>
      </c>
      <c r="AA119" s="11">
        <v>140.94534330615633</v>
      </c>
      <c r="AB119" s="11">
        <v>117.4451274524633</v>
      </c>
      <c r="AC119" s="11">
        <v>689.54233024867858</v>
      </c>
      <c r="AD119" s="11">
        <v>11.939986057050717</v>
      </c>
      <c r="AE119" s="11">
        <v>264.2390275895637</v>
      </c>
      <c r="AF119" s="11">
        <v>74.183488548287116</v>
      </c>
      <c r="AG119" s="11">
        <v>392.45976198720967</v>
      </c>
      <c r="AH119" s="11">
        <v>104.96418575395346</v>
      </c>
      <c r="AI119" s="11">
        <v>200.87211483286902</v>
      </c>
      <c r="AJ119" s="11">
        <v>5.6349710524235537</v>
      </c>
      <c r="AK119" s="11">
        <v>230.91011744314068</v>
      </c>
      <c r="AL119" s="11">
        <v>414.88922835084236</v>
      </c>
      <c r="AM119" s="11">
        <v>31.115316287334508</v>
      </c>
      <c r="AN119" s="11">
        <v>115.18734008476292</v>
      </c>
      <c r="AO119" s="11">
        <v>188.44450408445257</v>
      </c>
      <c r="AP119" s="11">
        <v>205.19346965869815</v>
      </c>
      <c r="AQ119" s="11">
        <v>251.61024652395528</v>
      </c>
      <c r="AR119" s="11">
        <v>143.33839572515706</v>
      </c>
      <c r="AS119" s="11">
        <v>96.273906580046798</v>
      </c>
      <c r="AT119" s="11">
        <v>669.80587066703026</v>
      </c>
      <c r="AU119" s="11">
        <v>112.37005764013254</v>
      </c>
      <c r="AV119" s="11">
        <v>370.45037566845878</v>
      </c>
      <c r="AW119" s="11">
        <v>150.42988101752687</v>
      </c>
      <c r="AX119" s="11">
        <v>373.81699056546557</v>
      </c>
      <c r="AY119" s="11">
        <v>365.8035136863698</v>
      </c>
      <c r="AZ119" s="11">
        <v>152.62567349679566</v>
      </c>
      <c r="BA119" s="11">
        <v>124.92663851095598</v>
      </c>
      <c r="BB119" s="11">
        <v>511.21144383166671</v>
      </c>
      <c r="BC119" s="11">
        <v>95.5952247026663</v>
      </c>
      <c r="BD119" s="11">
        <v>163.47929268156528</v>
      </c>
      <c r="BE119" s="11">
        <v>312.1641822854595</v>
      </c>
      <c r="BF119" s="11">
        <v>212.50155840106902</v>
      </c>
      <c r="BG119" s="11">
        <v>50.149514688192376</v>
      </c>
      <c r="BH119" s="11">
        <v>1248.5166843148729</v>
      </c>
      <c r="BI119" s="11">
        <v>769.22451247729691</v>
      </c>
      <c r="BJ119" s="11">
        <v>447.06984116063973</v>
      </c>
      <c r="BK119" s="11">
        <v>137.74684925484917</v>
      </c>
      <c r="BL119" s="11">
        <v>446.57406519616069</v>
      </c>
      <c r="BM119" s="11">
        <v>89.99166343622187</v>
      </c>
      <c r="BN119" s="11">
        <v>44.864723870898061</v>
      </c>
      <c r="BO119" s="11">
        <v>332.15294937385625</v>
      </c>
      <c r="BP119" s="11">
        <v>28.859474772637835</v>
      </c>
      <c r="BQ119" s="11">
        <v>315.09215128997431</v>
      </c>
      <c r="BR119" s="11">
        <v>47.702573353199519</v>
      </c>
      <c r="BS119" s="11">
        <v>41.63096665402599</v>
      </c>
      <c r="BT119" s="11">
        <v>336.33297740697986</v>
      </c>
      <c r="BU119" s="11">
        <v>368.37187234767788</v>
      </c>
      <c r="BV119" s="11">
        <v>3816.7778035195156</v>
      </c>
      <c r="BW119" s="11">
        <v>55.103503387494584</v>
      </c>
      <c r="BX119" s="11">
        <v>2809.9757050532371</v>
      </c>
      <c r="BY119" s="11">
        <v>15165.205312880171</v>
      </c>
      <c r="BZ119" s="11">
        <v>15282.464011590173</v>
      </c>
      <c r="CA119" s="11">
        <v>214.75641394216967</v>
      </c>
      <c r="CB119" s="11">
        <v>1566.7414798726443</v>
      </c>
      <c r="CC119" s="11">
        <v>1824.2657585403185</v>
      </c>
      <c r="CD119" s="11">
        <v>147.88487729343316</v>
      </c>
      <c r="CE119" s="11">
        <v>1368.7552847900836</v>
      </c>
      <c r="CF119" s="11">
        <v>3408.2083261182788</v>
      </c>
      <c r="CG119" s="11">
        <v>38.493651700265033</v>
      </c>
      <c r="CH119" s="11">
        <v>180.3966904971989</v>
      </c>
      <c r="CI119" s="11">
        <v>1007.8110202917361</v>
      </c>
      <c r="CJ119" s="11">
        <v>301.16518021878176</v>
      </c>
      <c r="CK119" s="11">
        <v>4998.2493832853834</v>
      </c>
      <c r="CL119" s="11">
        <v>292.96636304288342</v>
      </c>
      <c r="CM119" s="11">
        <v>2005.8329048546821</v>
      </c>
      <c r="CN119" s="11">
        <v>3160.4818826438454</v>
      </c>
      <c r="CO119" s="11">
        <v>11320.78592515659</v>
      </c>
      <c r="CP119" s="11">
        <v>15183.029828840401</v>
      </c>
      <c r="CQ119" s="11">
        <v>702.05149782370097</v>
      </c>
      <c r="CR119" s="11">
        <v>5809.6530702055616</v>
      </c>
      <c r="CS119" s="11">
        <v>3247.7868634047854</v>
      </c>
      <c r="CT119" s="11">
        <v>1419.4799332428918</v>
      </c>
      <c r="CU119" s="11">
        <v>6341.0178706471352</v>
      </c>
      <c r="CV119" s="11">
        <v>5765.7605913806501</v>
      </c>
      <c r="CW119" s="11">
        <v>1831.0640595828422</v>
      </c>
      <c r="CX119" s="11">
        <v>1258.8934262692831</v>
      </c>
      <c r="CY119" s="11">
        <v>10994.722111520397</v>
      </c>
      <c r="CZ119" s="11" t="s">
        <v>289</v>
      </c>
      <c r="DA119" s="11">
        <v>12348.539775997284</v>
      </c>
      <c r="DB119" s="11">
        <v>3779.4156740865456</v>
      </c>
      <c r="DC119" s="11">
        <v>2051.0602760581191</v>
      </c>
      <c r="DD119" s="11">
        <v>1075.5952806390749</v>
      </c>
      <c r="DE119" s="11">
        <v>4507.6597976844032</v>
      </c>
      <c r="DF119" s="11">
        <v>109.88806780432209</v>
      </c>
      <c r="DG119" s="11">
        <v>207.99499664643741</v>
      </c>
      <c r="DH119" s="11">
        <v>1005.7423095965961</v>
      </c>
      <c r="DI119" s="11">
        <v>2860.0173844003457</v>
      </c>
      <c r="DJ119" s="71">
        <v>170587.26158390738</v>
      </c>
    </row>
    <row r="120" spans="2:114">
      <c r="B120" s="93">
        <v>107</v>
      </c>
      <c r="C120" s="11">
        <v>1212.7797689396043</v>
      </c>
      <c r="D120" s="11">
        <v>274.52862529478375</v>
      </c>
      <c r="E120" s="11">
        <v>1286.2461353658439</v>
      </c>
      <c r="F120" s="11">
        <v>3488.5655522824013</v>
      </c>
      <c r="G120" s="11">
        <v>674.20613261959716</v>
      </c>
      <c r="H120" s="11">
        <v>414.15078676845008</v>
      </c>
      <c r="I120" s="11">
        <v>628.09959302437971</v>
      </c>
      <c r="J120" s="11">
        <v>79.686090826396835</v>
      </c>
      <c r="K120" s="11">
        <v>2615.8424279717847</v>
      </c>
      <c r="L120" s="11" t="s">
        <v>289</v>
      </c>
      <c r="M120" s="11">
        <v>4024.6517305299762</v>
      </c>
      <c r="N120" s="11">
        <v>2102.4175495791269</v>
      </c>
      <c r="O120" s="11">
        <v>7.1932016569999995</v>
      </c>
      <c r="P120" s="11">
        <v>8.5427300653823063E-2</v>
      </c>
      <c r="Q120" s="11">
        <v>50047.687870877897</v>
      </c>
      <c r="R120" s="11">
        <v>940.57066376989837</v>
      </c>
      <c r="S120" s="11">
        <v>0.85906453985162312</v>
      </c>
      <c r="T120" s="11">
        <v>140.20742617226065</v>
      </c>
      <c r="U120" s="11">
        <v>181.77355189599544</v>
      </c>
      <c r="V120" s="11">
        <v>0.13865397367298576</v>
      </c>
      <c r="W120" s="11">
        <v>408.65242251773014</v>
      </c>
      <c r="X120" s="11">
        <v>114.1756271412644</v>
      </c>
      <c r="Y120" s="11">
        <v>427.44022110350221</v>
      </c>
      <c r="Z120" s="11">
        <v>373.43468791827826</v>
      </c>
      <c r="AA120" s="11">
        <v>0.16263044648452402</v>
      </c>
      <c r="AB120" s="11">
        <v>953.82292232661803</v>
      </c>
      <c r="AC120" s="11">
        <v>227.46980795139015</v>
      </c>
      <c r="AD120" s="11">
        <v>0.84779126829015561</v>
      </c>
      <c r="AE120" s="11">
        <v>1463.3721166117512</v>
      </c>
      <c r="AF120" s="11">
        <v>245.411003188661</v>
      </c>
      <c r="AG120" s="11">
        <v>787.10201695268859</v>
      </c>
      <c r="AH120" s="11">
        <v>265.71660370189761</v>
      </c>
      <c r="AI120" s="11">
        <v>951.19285863702521</v>
      </c>
      <c r="AJ120" s="11">
        <v>134.38821527662296</v>
      </c>
      <c r="AK120" s="11">
        <v>239.6830438784159</v>
      </c>
      <c r="AL120" s="11">
        <v>214.67717616607854</v>
      </c>
      <c r="AM120" s="11">
        <v>25.794988384404871</v>
      </c>
      <c r="AN120" s="11">
        <v>250.03225456388523</v>
      </c>
      <c r="AO120" s="11">
        <v>675.46095646610638</v>
      </c>
      <c r="AP120" s="11">
        <v>732.88767138635978</v>
      </c>
      <c r="AQ120" s="11">
        <v>2220.3575238157632</v>
      </c>
      <c r="AR120" s="11">
        <v>500.32064792217648</v>
      </c>
      <c r="AS120" s="11">
        <v>589.26494118443952</v>
      </c>
      <c r="AT120" s="11">
        <v>1657.28833651025</v>
      </c>
      <c r="AU120" s="11">
        <v>303.62291553943567</v>
      </c>
      <c r="AV120" s="11">
        <v>4238.7792261315672</v>
      </c>
      <c r="AW120" s="11">
        <v>16.763202741877894</v>
      </c>
      <c r="AX120" s="11">
        <v>4412.5631836239645</v>
      </c>
      <c r="AY120" s="11">
        <v>72.542831058288328</v>
      </c>
      <c r="AZ120" s="11">
        <v>4053.5053664405259</v>
      </c>
      <c r="BA120" s="11">
        <v>1964.0181664367601</v>
      </c>
      <c r="BB120" s="11">
        <v>1256.1279810722526</v>
      </c>
      <c r="BC120" s="11">
        <v>756.6781306816091</v>
      </c>
      <c r="BD120" s="11">
        <v>318.93830937782496</v>
      </c>
      <c r="BE120" s="11">
        <v>243.26488322782004</v>
      </c>
      <c r="BF120" s="11">
        <v>5215.5873746603856</v>
      </c>
      <c r="BG120" s="11">
        <v>1635.3892127963018</v>
      </c>
      <c r="BH120" s="11">
        <v>12610.020277380505</v>
      </c>
      <c r="BI120" s="11">
        <v>25308.739301382884</v>
      </c>
      <c r="BJ120" s="11">
        <v>82937.428074850002</v>
      </c>
      <c r="BK120" s="11">
        <v>10987.485378555632</v>
      </c>
      <c r="BL120" s="11">
        <v>799.86407692282762</v>
      </c>
      <c r="BM120" s="11">
        <v>2274.2690015176281</v>
      </c>
      <c r="BN120" s="11" t="s">
        <v>289</v>
      </c>
      <c r="BO120" s="11">
        <v>21634.933737009473</v>
      </c>
      <c r="BP120" s="11">
        <v>2681.594942016332</v>
      </c>
      <c r="BQ120" s="11">
        <v>1456.4390877310686</v>
      </c>
      <c r="BR120" s="11">
        <v>183.16752526566665</v>
      </c>
      <c r="BS120" s="11">
        <v>116.5461071516724</v>
      </c>
      <c r="BT120" s="11">
        <v>21436.207719808419</v>
      </c>
      <c r="BU120" s="11">
        <v>57360.288899094929</v>
      </c>
      <c r="BV120" s="11">
        <v>109676.33213051893</v>
      </c>
      <c r="BW120" s="11">
        <v>10787.167713398061</v>
      </c>
      <c r="BX120" s="11">
        <v>11764.048562236016</v>
      </c>
      <c r="BY120" s="11">
        <v>173762.02175754396</v>
      </c>
      <c r="BZ120" s="11">
        <v>29521.832164337771</v>
      </c>
      <c r="CA120" s="11">
        <v>12413.040332819246</v>
      </c>
      <c r="CB120" s="11">
        <v>2741.0198963060852</v>
      </c>
      <c r="CC120" s="11">
        <v>245.11474596445188</v>
      </c>
      <c r="CD120" s="11">
        <v>779.58059977605353</v>
      </c>
      <c r="CE120" s="11">
        <v>2664.6019975836066</v>
      </c>
      <c r="CF120" s="11">
        <v>3904.5732469121467</v>
      </c>
      <c r="CG120" s="11">
        <v>9.2255170790640269E-3</v>
      </c>
      <c r="CH120" s="11">
        <v>338.38537056001479</v>
      </c>
      <c r="CI120" s="11">
        <v>271.20960407936752</v>
      </c>
      <c r="CJ120" s="11">
        <v>726.76042484439813</v>
      </c>
      <c r="CK120" s="11">
        <v>1316.5772148471137</v>
      </c>
      <c r="CL120" s="11">
        <v>16.394431289281023</v>
      </c>
      <c r="CM120" s="11">
        <v>7139.3469197264167</v>
      </c>
      <c r="CN120" s="11">
        <v>18046.08911770683</v>
      </c>
      <c r="CO120" s="11">
        <v>52085.265832825011</v>
      </c>
      <c r="CP120" s="11">
        <v>5970.8857581334541</v>
      </c>
      <c r="CQ120" s="11">
        <v>17.486433690767818</v>
      </c>
      <c r="CR120" s="11">
        <v>1692.6083469495168</v>
      </c>
      <c r="CS120" s="11">
        <v>3317.3417435324436</v>
      </c>
      <c r="CT120" s="11">
        <v>19615.39172264325</v>
      </c>
      <c r="CU120" s="11">
        <v>5465.6886988750957</v>
      </c>
      <c r="CV120" s="11">
        <v>7680.8986188107274</v>
      </c>
      <c r="CW120" s="11">
        <v>26647.163347180707</v>
      </c>
      <c r="CX120" s="11">
        <v>1938.9756008075674</v>
      </c>
      <c r="CY120" s="11">
        <v>13742.451393936433</v>
      </c>
      <c r="CZ120" s="11" t="s">
        <v>289</v>
      </c>
      <c r="DA120" s="11">
        <v>12822.936026399268</v>
      </c>
      <c r="DB120" s="11">
        <v>3820.480371053925</v>
      </c>
      <c r="DC120" s="11">
        <v>2771.8027391439368</v>
      </c>
      <c r="DD120" s="11">
        <v>78565.407962915138</v>
      </c>
      <c r="DE120" s="11">
        <v>17399.410256710384</v>
      </c>
      <c r="DF120" s="11">
        <v>1451.9130833900767</v>
      </c>
      <c r="DG120" s="11">
        <v>271.498590255083</v>
      </c>
      <c r="DH120" s="11">
        <v>13464.858906133077</v>
      </c>
      <c r="DI120" s="11">
        <v>561.11375572338204</v>
      </c>
      <c r="DJ120" s="71">
        <v>1001271.0962762614</v>
      </c>
    </row>
    <row r="121" spans="2:114">
      <c r="B121" s="93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 t="s">
        <v>289</v>
      </c>
      <c r="M121" s="11" t="s">
        <v>289</v>
      </c>
      <c r="N121" s="11" t="s">
        <v>289</v>
      </c>
      <c r="O121" s="11" t="s">
        <v>289</v>
      </c>
      <c r="P121" s="11" t="s">
        <v>289</v>
      </c>
      <c r="Q121" s="11" t="s">
        <v>289</v>
      </c>
      <c r="R121" s="11" t="s">
        <v>289</v>
      </c>
      <c r="S121" s="11" t="s">
        <v>289</v>
      </c>
      <c r="T121" s="11" t="s">
        <v>289</v>
      </c>
      <c r="U121" s="11" t="s">
        <v>289</v>
      </c>
      <c r="V121" s="11" t="s">
        <v>289</v>
      </c>
      <c r="W121" s="11" t="s">
        <v>289</v>
      </c>
      <c r="X121" s="11" t="s">
        <v>289</v>
      </c>
      <c r="Y121" s="11" t="s">
        <v>289</v>
      </c>
      <c r="Z121" s="11" t="s">
        <v>289</v>
      </c>
      <c r="AA121" s="11" t="s">
        <v>289</v>
      </c>
      <c r="AB121" s="11" t="s">
        <v>289</v>
      </c>
      <c r="AC121" s="11" t="s">
        <v>289</v>
      </c>
      <c r="AD121" s="11" t="s">
        <v>289</v>
      </c>
      <c r="AE121" s="11" t="s">
        <v>289</v>
      </c>
      <c r="AF121" s="11" t="s">
        <v>289</v>
      </c>
      <c r="AG121" s="11" t="s">
        <v>289</v>
      </c>
      <c r="AH121" s="11" t="s">
        <v>289</v>
      </c>
      <c r="AI121" s="11" t="s">
        <v>289</v>
      </c>
      <c r="AJ121" s="11" t="s">
        <v>289</v>
      </c>
      <c r="AK121" s="11" t="s">
        <v>289</v>
      </c>
      <c r="AL121" s="11" t="s">
        <v>289</v>
      </c>
      <c r="AM121" s="11" t="s">
        <v>289</v>
      </c>
      <c r="AN121" s="11" t="s">
        <v>289</v>
      </c>
      <c r="AO121" s="11" t="s">
        <v>289</v>
      </c>
      <c r="AP121" s="11" t="s">
        <v>289</v>
      </c>
      <c r="AQ121" s="11" t="s">
        <v>289</v>
      </c>
      <c r="AR121" s="11" t="s">
        <v>289</v>
      </c>
      <c r="AS121" s="11" t="s">
        <v>289</v>
      </c>
      <c r="AT121" s="11" t="s">
        <v>289</v>
      </c>
      <c r="AU121" s="11" t="s">
        <v>289</v>
      </c>
      <c r="AV121" s="11" t="s">
        <v>289</v>
      </c>
      <c r="AW121" s="11" t="s">
        <v>289</v>
      </c>
      <c r="AX121" s="11" t="s">
        <v>289</v>
      </c>
      <c r="AY121" s="11" t="s">
        <v>289</v>
      </c>
      <c r="AZ121" s="11" t="s">
        <v>289</v>
      </c>
      <c r="BA121" s="11" t="s">
        <v>289</v>
      </c>
      <c r="BB121" s="11" t="s">
        <v>289</v>
      </c>
      <c r="BC121" s="11" t="s">
        <v>289</v>
      </c>
      <c r="BD121" s="11" t="s">
        <v>289</v>
      </c>
      <c r="BE121" s="11" t="s">
        <v>289</v>
      </c>
      <c r="BF121" s="11" t="s">
        <v>289</v>
      </c>
      <c r="BG121" s="11" t="s">
        <v>289</v>
      </c>
      <c r="BH121" s="11" t="s">
        <v>289</v>
      </c>
      <c r="BI121" s="11" t="s">
        <v>289</v>
      </c>
      <c r="BJ121" s="11" t="s">
        <v>289</v>
      </c>
      <c r="BK121" s="11" t="s">
        <v>289</v>
      </c>
      <c r="BL121" s="11" t="s">
        <v>289</v>
      </c>
      <c r="BM121" s="11" t="s">
        <v>289</v>
      </c>
      <c r="BN121" s="11" t="s">
        <v>289</v>
      </c>
      <c r="BO121" s="11" t="s">
        <v>289</v>
      </c>
      <c r="BP121" s="11" t="s">
        <v>289</v>
      </c>
      <c r="BQ121" s="11" t="s">
        <v>289</v>
      </c>
      <c r="BR121" s="11" t="s">
        <v>289</v>
      </c>
      <c r="BS121" s="11" t="s">
        <v>289</v>
      </c>
      <c r="BT121" s="11" t="s">
        <v>289</v>
      </c>
      <c r="BU121" s="11" t="s">
        <v>289</v>
      </c>
      <c r="BV121" s="11" t="s">
        <v>289</v>
      </c>
      <c r="BW121" s="11" t="s">
        <v>289</v>
      </c>
      <c r="BX121" s="11" t="s">
        <v>289</v>
      </c>
      <c r="BY121" s="11" t="s">
        <v>289</v>
      </c>
      <c r="BZ121" s="11" t="s">
        <v>289</v>
      </c>
      <c r="CA121" s="11" t="s">
        <v>289</v>
      </c>
      <c r="CB121" s="11" t="s">
        <v>289</v>
      </c>
      <c r="CC121" s="11" t="s">
        <v>289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 t="s">
        <v>289</v>
      </c>
      <c r="CK121" s="11" t="s">
        <v>289</v>
      </c>
      <c r="CL121" s="11" t="s">
        <v>289</v>
      </c>
      <c r="CM121" s="11" t="s">
        <v>289</v>
      </c>
      <c r="CN121" s="11" t="s">
        <v>289</v>
      </c>
      <c r="CO121" s="11" t="s">
        <v>289</v>
      </c>
      <c r="CP121" s="11" t="s">
        <v>289</v>
      </c>
      <c r="CQ121" s="11" t="s">
        <v>289</v>
      </c>
      <c r="CR121" s="11" t="s">
        <v>289</v>
      </c>
      <c r="CS121" s="11" t="s">
        <v>289</v>
      </c>
      <c r="CT121" s="11" t="s">
        <v>289</v>
      </c>
      <c r="CU121" s="11" t="s">
        <v>289</v>
      </c>
      <c r="CV121" s="11" t="s">
        <v>289</v>
      </c>
      <c r="CW121" s="11" t="s">
        <v>289</v>
      </c>
      <c r="CX121" s="11" t="s">
        <v>289</v>
      </c>
      <c r="CY121" s="11" t="s">
        <v>289</v>
      </c>
      <c r="CZ121" s="11" t="s">
        <v>289</v>
      </c>
      <c r="DA121" s="11">
        <v>12410.409441019874</v>
      </c>
      <c r="DB121" s="11" t="s">
        <v>289</v>
      </c>
      <c r="DC121" s="11" t="s">
        <v>289</v>
      </c>
      <c r="DD121" s="11" t="s">
        <v>289</v>
      </c>
      <c r="DE121" s="11" t="s">
        <v>289</v>
      </c>
      <c r="DF121" s="11" t="s">
        <v>289</v>
      </c>
      <c r="DG121" s="11" t="s">
        <v>289</v>
      </c>
      <c r="DH121" s="11" t="s">
        <v>289</v>
      </c>
      <c r="DI121" s="11" t="s">
        <v>289</v>
      </c>
      <c r="DJ121" s="71">
        <v>12410.409441019874</v>
      </c>
    </row>
    <row r="122" spans="2:114">
      <c r="B122" s="93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2:114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2:114">
      <c r="B124" s="93">
        <v>111</v>
      </c>
      <c r="C124" s="11">
        <v>13.4414565579612</v>
      </c>
      <c r="D124" s="11">
        <v>1.3124335312763697</v>
      </c>
      <c r="E124" s="11">
        <v>0.71019970694332191</v>
      </c>
      <c r="F124" s="11">
        <v>3.2752800025807409</v>
      </c>
      <c r="G124" s="11">
        <v>2.8166102708432943</v>
      </c>
      <c r="H124" s="11">
        <v>5.8190127832482723E-2</v>
      </c>
      <c r="I124" s="11">
        <v>0.15855303300037582</v>
      </c>
      <c r="J124" s="11">
        <v>1.4814510569598294</v>
      </c>
      <c r="K124" s="11">
        <v>4.8862804268346336</v>
      </c>
      <c r="L124" s="11">
        <v>2.0029319981829969</v>
      </c>
      <c r="M124" s="11">
        <v>0.39405583973191077</v>
      </c>
      <c r="N124" s="11">
        <v>0.35590281284710784</v>
      </c>
      <c r="O124" s="11">
        <v>3.4228275434360824E-3</v>
      </c>
      <c r="P124" s="11">
        <v>2.0023623879587234E-2</v>
      </c>
      <c r="Q124" s="11">
        <v>5.3570791808407128</v>
      </c>
      <c r="R124" s="11">
        <v>0.1350162445924892</v>
      </c>
      <c r="S124" s="11">
        <v>0.29041936369299243</v>
      </c>
      <c r="T124" s="11">
        <v>2.6933289030758325</v>
      </c>
      <c r="U124" s="11">
        <v>0.60082385245002834</v>
      </c>
      <c r="V124" s="11" t="s">
        <v>289</v>
      </c>
      <c r="W124" s="11">
        <v>0.21078486356497483</v>
      </c>
      <c r="X124" s="11">
        <v>8.2624524029369137E-2</v>
      </c>
      <c r="Y124" s="11">
        <v>8.4748399623833431E-2</v>
      </c>
      <c r="Z124" s="11">
        <v>1.1052496711036535</v>
      </c>
      <c r="AA124" s="11">
        <v>0.11422129720189253</v>
      </c>
      <c r="AB124" s="11">
        <v>2.4509692847924324E-2</v>
      </c>
      <c r="AC124" s="11">
        <v>0.48615820472899612</v>
      </c>
      <c r="AD124" s="11">
        <v>3.3713736740495506E-2</v>
      </c>
      <c r="AE124" s="11">
        <v>1.8176699838162502E-2</v>
      </c>
      <c r="AF124" s="11">
        <v>1.7691634333962042E-3</v>
      </c>
      <c r="AG124" s="11">
        <v>0.58399592943998402</v>
      </c>
      <c r="AH124" s="11">
        <v>2.066775229486067E-4</v>
      </c>
      <c r="AI124" s="11">
        <v>2.6218251370759459E-2</v>
      </c>
      <c r="AJ124" s="11">
        <v>6.9058415331251232E-5</v>
      </c>
      <c r="AK124" s="11">
        <v>0.44194814882757544</v>
      </c>
      <c r="AL124" s="11">
        <v>0.20222464260922812</v>
      </c>
      <c r="AM124" s="11">
        <v>2.4396369469531988E-3</v>
      </c>
      <c r="AN124" s="11">
        <v>2.9805138647210055E-2</v>
      </c>
      <c r="AO124" s="11">
        <v>0.57936553194826379</v>
      </c>
      <c r="AP124" s="11">
        <v>2.695131883539934</v>
      </c>
      <c r="AQ124" s="11">
        <v>1.2340776162562628E-2</v>
      </c>
      <c r="AR124" s="11">
        <v>5.2808634316390379E-2</v>
      </c>
      <c r="AS124" s="11">
        <v>9.9590163459698042E-3</v>
      </c>
      <c r="AT124" s="11">
        <v>0.1127114825413052</v>
      </c>
      <c r="AU124" s="11">
        <v>1.919026567603143E-2</v>
      </c>
      <c r="AV124" s="11">
        <v>0.14181369538843405</v>
      </c>
      <c r="AW124" s="11">
        <v>1.4504540080404202E-2</v>
      </c>
      <c r="AX124" s="11">
        <v>0.14707969185503394</v>
      </c>
      <c r="AY124" s="11">
        <v>3.7531120179137539E-2</v>
      </c>
      <c r="AZ124" s="11">
        <v>0.32648609617315899</v>
      </c>
      <c r="BA124" s="11">
        <v>0.45223651002527965</v>
      </c>
      <c r="BB124" s="11">
        <v>0.36921486713701396</v>
      </c>
      <c r="BC124" s="11">
        <v>2.3783534764538469E-2</v>
      </c>
      <c r="BD124" s="11">
        <v>6.4998111253804988E-2</v>
      </c>
      <c r="BE124" s="11">
        <v>1.031956218418955</v>
      </c>
      <c r="BF124" s="11">
        <v>0.27844613028234022</v>
      </c>
      <c r="BG124" s="11">
        <v>8.0878473147993988E-3</v>
      </c>
      <c r="BH124" s="11">
        <v>1.5822812479858754</v>
      </c>
      <c r="BI124" s="11">
        <v>0.8650468456891397</v>
      </c>
      <c r="BJ124" s="11">
        <v>0.19656048407408461</v>
      </c>
      <c r="BK124" s="11">
        <v>4.0751304101230934</v>
      </c>
      <c r="BL124" s="11">
        <v>0.15883639986946033</v>
      </c>
      <c r="BM124" s="11">
        <v>0.13040038230004339</v>
      </c>
      <c r="BN124" s="11">
        <v>3.5675109108632148E-2</v>
      </c>
      <c r="BO124" s="11">
        <v>0.18087861923896725</v>
      </c>
      <c r="BP124" s="11">
        <v>1.108647059072437E-3</v>
      </c>
      <c r="BQ124" s="11">
        <v>5.5115452765174815E-2</v>
      </c>
      <c r="BR124" s="11">
        <v>0.70437899017723959</v>
      </c>
      <c r="BS124" s="11">
        <v>0.10999414460481895</v>
      </c>
      <c r="BT124" s="11">
        <v>9.7214287053235751</v>
      </c>
      <c r="BU124" s="11" t="s">
        <v>289</v>
      </c>
      <c r="BV124" s="11">
        <v>8.5615097485004164</v>
      </c>
      <c r="BW124" s="11">
        <v>14.231166132909468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>
        <v>0.58368218992927012</v>
      </c>
      <c r="CC124" s="11">
        <v>0.89344616304099855</v>
      </c>
      <c r="CD124" s="11">
        <v>6.1563623996250698E-2</v>
      </c>
      <c r="CE124" s="11">
        <v>25.975965150183246</v>
      </c>
      <c r="CF124" s="11">
        <v>77.517939348979198</v>
      </c>
      <c r="CG124" s="11">
        <v>1.7849749661698937E-2</v>
      </c>
      <c r="CH124" s="11">
        <v>0.36653766199594184</v>
      </c>
      <c r="CI124" s="11">
        <v>9.6965898195094324E-2</v>
      </c>
      <c r="CJ124" s="11">
        <v>0.78631492600454511</v>
      </c>
      <c r="CK124" s="11">
        <v>0.73281745985723235</v>
      </c>
      <c r="CL124" s="11">
        <v>0.40451990351318662</v>
      </c>
      <c r="CM124" s="11" t="s">
        <v>289</v>
      </c>
      <c r="CN124" s="11" t="s">
        <v>289</v>
      </c>
      <c r="CO124" s="11">
        <v>0.17558845396623873</v>
      </c>
      <c r="CP124" s="11">
        <v>180.66194060296678</v>
      </c>
      <c r="CQ124" s="11">
        <v>6.2715306769473163</v>
      </c>
      <c r="CR124" s="11">
        <v>71.433891840985851</v>
      </c>
      <c r="CS124" s="11">
        <v>1.6844402188560474</v>
      </c>
      <c r="CT124" s="11">
        <v>18.856723302563925</v>
      </c>
      <c r="CU124" s="11">
        <v>0.18778271326077703</v>
      </c>
      <c r="CV124" s="11">
        <v>5.414084834901681</v>
      </c>
      <c r="CW124" s="11">
        <v>4.488508548791116</v>
      </c>
      <c r="CX124" s="11">
        <v>0.63930169805637282</v>
      </c>
      <c r="CY124" s="11">
        <v>11.915646234940017</v>
      </c>
      <c r="CZ124" s="11" t="s">
        <v>289</v>
      </c>
      <c r="DA124" s="11">
        <v>92164.489114034004</v>
      </c>
      <c r="DB124" s="11">
        <v>5.6009354426491208E-2</v>
      </c>
      <c r="DC124" s="11">
        <v>1.0961352217464653</v>
      </c>
      <c r="DD124" s="11">
        <v>0.13181995483747405</v>
      </c>
      <c r="DE124" s="11">
        <v>2.4978171326175818</v>
      </c>
      <c r="DF124" s="11">
        <v>1.2731783446950695</v>
      </c>
      <c r="DG124" s="11">
        <v>0.88165432321939108</v>
      </c>
      <c r="DH124" s="11">
        <v>0.92652082877273723</v>
      </c>
      <c r="DI124" s="11">
        <v>13.738556440619206</v>
      </c>
      <c r="DJ124" s="71">
        <v>92684.687327207634</v>
      </c>
    </row>
    <row r="125" spans="2:114">
      <c r="B125" s="93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>
        <v>3.6659695903369563E-17</v>
      </c>
      <c r="L125" s="11">
        <v>0.32948706047964477</v>
      </c>
      <c r="M125" s="11">
        <v>1.545892013778378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>
        <v>7.7371351153696942E-16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7.2025302583055353E-2</v>
      </c>
      <c r="AQ125" s="11">
        <v>6.7893511408223278E-2</v>
      </c>
      <c r="AR125" s="11" t="s">
        <v>289</v>
      </c>
      <c r="AS125" s="11" t="s">
        <v>289</v>
      </c>
      <c r="AT125" s="11" t="s">
        <v>289</v>
      </c>
      <c r="AU125" s="11">
        <v>43.386293522690316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7.7362766188373538E-2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0.77738938729954887</v>
      </c>
      <c r="BK125" s="11">
        <v>2108.819732786485</v>
      </c>
      <c r="BL125" s="11" t="s">
        <v>289</v>
      </c>
      <c r="BM125" s="11" t="s">
        <v>289</v>
      </c>
      <c r="BN125" s="11" t="s">
        <v>289</v>
      </c>
      <c r="BO125" s="11">
        <v>6.8711770634766554</v>
      </c>
      <c r="BP125" s="11" t="s">
        <v>289</v>
      </c>
      <c r="BQ125" s="11">
        <v>0.13710223692799411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500.47829013241244</v>
      </c>
      <c r="BW125" s="11" t="s">
        <v>289</v>
      </c>
      <c r="BX125" s="11" t="s">
        <v>289</v>
      </c>
      <c r="BY125" s="11">
        <v>6.5724739586015438E-15</v>
      </c>
      <c r="BZ125" s="11" t="s">
        <v>289</v>
      </c>
      <c r="CA125" s="11" t="s">
        <v>289</v>
      </c>
      <c r="CB125" s="11">
        <v>1.0517324988150729</v>
      </c>
      <c r="CC125" s="11" t="s">
        <v>289</v>
      </c>
      <c r="CD125" s="11" t="s">
        <v>289</v>
      </c>
      <c r="CE125" s="11">
        <v>132.19611797665556</v>
      </c>
      <c r="CF125" s="11">
        <v>9.7936178805566825E-17</v>
      </c>
      <c r="CG125" s="11" t="s">
        <v>289</v>
      </c>
      <c r="CH125" s="11">
        <v>7791.5297241951284</v>
      </c>
      <c r="CI125" s="11">
        <v>64794.284815858504</v>
      </c>
      <c r="CJ125" s="11">
        <v>6.0171988258140265E-13</v>
      </c>
      <c r="CK125" s="11">
        <v>34.558660169446128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0.16288302625219819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200616.02301197257</v>
      </c>
      <c r="DB125" s="11" t="s">
        <v>289</v>
      </c>
      <c r="DC125" s="11" t="s">
        <v>289</v>
      </c>
      <c r="DD125" s="11" t="s">
        <v>289</v>
      </c>
      <c r="DE125" s="11">
        <v>0.85095491151978164</v>
      </c>
      <c r="DF125" s="11" t="s">
        <v>289</v>
      </c>
      <c r="DG125" s="11" t="s">
        <v>289</v>
      </c>
      <c r="DH125" s="11">
        <v>59.640404342225708</v>
      </c>
      <c r="DI125" s="11" t="s">
        <v>289</v>
      </c>
      <c r="DJ125" s="71">
        <v>276092.86095073482</v>
      </c>
    </row>
    <row r="126" spans="2:114">
      <c r="B126" s="93">
        <v>113</v>
      </c>
      <c r="C126" s="11">
        <v>1179.975539587607</v>
      </c>
      <c r="D126" s="11">
        <v>568.69731956806322</v>
      </c>
      <c r="E126" s="11">
        <v>457.95157236562687</v>
      </c>
      <c r="F126" s="11">
        <v>1215.1943411440052</v>
      </c>
      <c r="G126" s="11">
        <v>100.84669597741529</v>
      </c>
      <c r="H126" s="11">
        <v>15.453283783967169</v>
      </c>
      <c r="I126" s="11">
        <v>26.062869714996449</v>
      </c>
      <c r="J126" s="11">
        <v>3.4375897632375998</v>
      </c>
      <c r="K126" s="11">
        <v>3794.5598629232882</v>
      </c>
      <c r="L126" s="11">
        <v>39.630441241692985</v>
      </c>
      <c r="M126" s="11" t="s">
        <v>289</v>
      </c>
      <c r="N126" s="11" t="s">
        <v>289</v>
      </c>
      <c r="O126" s="11">
        <v>457.12220636005526</v>
      </c>
      <c r="P126" s="11">
        <v>228.12177118338516</v>
      </c>
      <c r="Q126" s="11">
        <v>3632.041872259907</v>
      </c>
      <c r="R126" s="11" t="s">
        <v>289</v>
      </c>
      <c r="S126" s="11">
        <v>5.8366869819059616E-15</v>
      </c>
      <c r="T126" s="11">
        <v>1.5553895012249862E-13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1.376867279538377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>
        <v>4.9247046409831555E-15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6.7212001963452682E-5</v>
      </c>
      <c r="BB126" s="11">
        <v>245.97140838609391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1634.9866441391716</v>
      </c>
      <c r="BI126" s="11">
        <v>6102.3030156573068</v>
      </c>
      <c r="BJ126" s="11">
        <v>5799.8896255344634</v>
      </c>
      <c r="BK126" s="11">
        <v>39577.16757039183</v>
      </c>
      <c r="BL126" s="11" t="s">
        <v>289</v>
      </c>
      <c r="BM126" s="11" t="s">
        <v>289</v>
      </c>
      <c r="BN126" s="11" t="s">
        <v>289</v>
      </c>
      <c r="BO126" s="11">
        <v>97.970745195486714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4.2609253844051223</v>
      </c>
      <c r="BU126" s="11">
        <v>116.47313815099746</v>
      </c>
      <c r="BV126" s="11">
        <v>2580.6245871136234</v>
      </c>
      <c r="BW126" s="11">
        <v>670.00388428616066</v>
      </c>
      <c r="BX126" s="11">
        <v>98284.797112642613</v>
      </c>
      <c r="BY126" s="11">
        <v>5108.7797097619659</v>
      </c>
      <c r="BZ126" s="11">
        <v>3047.6160954089823</v>
      </c>
      <c r="CA126" s="11">
        <v>637.14905937998287</v>
      </c>
      <c r="CB126" s="11">
        <v>315.75420057817973</v>
      </c>
      <c r="CC126" s="11">
        <v>780.53012646672562</v>
      </c>
      <c r="CD126" s="11">
        <v>3279.0194026816393</v>
      </c>
      <c r="CE126" s="11">
        <v>43092.632656320653</v>
      </c>
      <c r="CF126" s="11">
        <v>64846.733217037538</v>
      </c>
      <c r="CG126" s="11" t="s">
        <v>289</v>
      </c>
      <c r="CH126" s="11">
        <v>1.3964729595380477E-16</v>
      </c>
      <c r="CI126" s="11" t="s">
        <v>289</v>
      </c>
      <c r="CJ126" s="11">
        <v>1972.4322984213829</v>
      </c>
      <c r="CK126" s="11">
        <v>2342.3802903067517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>
        <v>8.2104969981921722E-17</v>
      </c>
      <c r="CQ126" s="11" t="s">
        <v>289</v>
      </c>
      <c r="CR126" s="11" t="s">
        <v>289</v>
      </c>
      <c r="CS126" s="11">
        <v>1595.1434919348471</v>
      </c>
      <c r="CT126" s="11">
        <v>28960.237167956573</v>
      </c>
      <c r="CU126" s="11">
        <v>287.94065539427686</v>
      </c>
      <c r="CV126" s="11">
        <v>829.79522201162342</v>
      </c>
      <c r="CW126" s="11">
        <v>3802.667332203082</v>
      </c>
      <c r="CX126" s="11">
        <v>1124.6586871058448</v>
      </c>
      <c r="CY126" s="11">
        <v>3638.1832409603257</v>
      </c>
      <c r="CZ126" s="11" t="s">
        <v>289</v>
      </c>
      <c r="DA126" s="11">
        <v>2252.7770559411883</v>
      </c>
      <c r="DB126" s="11" t="s">
        <v>289</v>
      </c>
      <c r="DC126" s="11">
        <v>1.4685246352009564E-17</v>
      </c>
      <c r="DD126" s="11">
        <v>460.73013467157512</v>
      </c>
      <c r="DE126" s="11">
        <v>35.648426255966399</v>
      </c>
      <c r="DF126" s="11">
        <v>61.525404495506095</v>
      </c>
      <c r="DG126" s="11">
        <v>2502.5107612353258</v>
      </c>
      <c r="DH126" s="11">
        <v>260.83427181955119</v>
      </c>
      <c r="DI126" s="11">
        <v>897.81969297495061</v>
      </c>
      <c r="DJ126" s="71">
        <v>338968.41955857142</v>
      </c>
    </row>
    <row r="127" spans="2:114">
      <c r="B127" s="93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 t="s">
        <v>289</v>
      </c>
      <c r="R127" s="11" t="s">
        <v>289</v>
      </c>
      <c r="S127" s="11" t="s">
        <v>289</v>
      </c>
      <c r="T127" s="11" t="s">
        <v>289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 t="s">
        <v>289</v>
      </c>
      <c r="BU127" s="11" t="s">
        <v>289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 t="s">
        <v>289</v>
      </c>
      <c r="CF127" s="11" t="s">
        <v>289</v>
      </c>
      <c r="CG127" s="11">
        <v>46.43429406904604</v>
      </c>
      <c r="CH127" s="11">
        <v>28.378242549045297</v>
      </c>
      <c r="CI127" s="11">
        <v>127.67763130238745</v>
      </c>
      <c r="CJ127" s="11" t="s">
        <v>289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202.4901679204788</v>
      </c>
    </row>
    <row r="128" spans="2:114">
      <c r="B128" s="93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>
        <v>5.1308747796588459E-17</v>
      </c>
      <c r="AJ128" s="11" t="s">
        <v>289</v>
      </c>
      <c r="AK128" s="11">
        <v>0.13387190700000001</v>
      </c>
      <c r="AL128" s="11" t="s">
        <v>289</v>
      </c>
      <c r="AM128" s="11">
        <v>1.7649578247267618E-16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>
        <v>5.6475717582099399E-18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2.35262293535136E-2</v>
      </c>
      <c r="BI128" s="11">
        <v>8.8087462649683064E-16</v>
      </c>
      <c r="BJ128" s="11">
        <v>2.388001193098379E-16</v>
      </c>
      <c r="BK128" s="11" t="s">
        <v>289</v>
      </c>
      <c r="BL128" s="11">
        <v>7630.5457336110776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10022.873449911365</v>
      </c>
      <c r="BU128" s="11">
        <v>816.39020421992348</v>
      </c>
      <c r="BV128" s="11">
        <v>575.29081805824592</v>
      </c>
      <c r="BW128" s="11">
        <v>95.793353123613997</v>
      </c>
      <c r="BX128" s="11" t="s">
        <v>289</v>
      </c>
      <c r="BY128" s="11" t="s">
        <v>289</v>
      </c>
      <c r="BZ128" s="11">
        <v>3.81500272745652E-17</v>
      </c>
      <c r="CA128" s="11" t="s">
        <v>289</v>
      </c>
      <c r="CB128" s="11" t="s">
        <v>289</v>
      </c>
      <c r="CC128" s="11">
        <v>3.1638000999999999E-2</v>
      </c>
      <c r="CD128" s="11" t="s">
        <v>289</v>
      </c>
      <c r="CE128" s="11" t="s">
        <v>289</v>
      </c>
      <c r="CF128" s="11">
        <v>1.7322964999999999E-2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0.48737324379999997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15.364223005618946</v>
      </c>
      <c r="CQ128" s="11" t="s">
        <v>289</v>
      </c>
      <c r="CR128" s="11" t="s">
        <v>289</v>
      </c>
      <c r="CS128" s="11">
        <v>3.0081652E-2</v>
      </c>
      <c r="CT128" s="11">
        <v>1.5428137E-2</v>
      </c>
      <c r="CU128" s="11" t="s">
        <v>289</v>
      </c>
      <c r="CV128" s="11">
        <v>1.0746005368942706E-15</v>
      </c>
      <c r="CW128" s="11" t="s">
        <v>289</v>
      </c>
      <c r="CX128" s="11" t="s">
        <v>289</v>
      </c>
      <c r="CY128" s="11">
        <v>123.89394216905627</v>
      </c>
      <c r="CZ128" s="11" t="s">
        <v>289</v>
      </c>
      <c r="DA128" s="11">
        <v>41.694852622726167</v>
      </c>
      <c r="DB128" s="11" t="s">
        <v>289</v>
      </c>
      <c r="DC128" s="11">
        <v>6.0975228924609898E-3</v>
      </c>
      <c r="DD128" s="11" t="s">
        <v>289</v>
      </c>
      <c r="DE128" s="11" t="s">
        <v>289</v>
      </c>
      <c r="DF128" s="11">
        <v>292.09711487041181</v>
      </c>
      <c r="DG128" s="11" t="s">
        <v>289</v>
      </c>
      <c r="DH128" s="11" t="s">
        <v>289</v>
      </c>
      <c r="DI128" s="11" t="s">
        <v>289</v>
      </c>
      <c r="DJ128" s="71">
        <v>19614.689031250084</v>
      </c>
    </row>
    <row r="129" spans="2:114">
      <c r="B129" s="93">
        <v>116</v>
      </c>
      <c r="C129" s="11">
        <v>18.601788766120492</v>
      </c>
      <c r="D129" s="11">
        <v>10.835664138897863</v>
      </c>
      <c r="E129" s="11">
        <v>18.314545024620337</v>
      </c>
      <c r="F129" s="11">
        <v>47.585164659932403</v>
      </c>
      <c r="G129" s="11">
        <v>34.028334163137146</v>
      </c>
      <c r="H129" s="11">
        <v>22.818804695443351</v>
      </c>
      <c r="I129" s="11">
        <v>35.398487692244281</v>
      </c>
      <c r="J129" s="11">
        <v>4.9279374335008272</v>
      </c>
      <c r="K129" s="11">
        <v>15.236475186208953</v>
      </c>
      <c r="L129" s="11" t="s">
        <v>289</v>
      </c>
      <c r="M129" s="11" t="s">
        <v>289</v>
      </c>
      <c r="N129" s="11">
        <v>41.579972172996506</v>
      </c>
      <c r="O129" s="11">
        <v>0.58144309057096999</v>
      </c>
      <c r="P129" s="11">
        <v>10.006237467909731</v>
      </c>
      <c r="Q129" s="11" t="s">
        <v>289</v>
      </c>
      <c r="R129" s="11">
        <v>17.243523317513574</v>
      </c>
      <c r="S129" s="11">
        <v>75.838129622769841</v>
      </c>
      <c r="T129" s="11">
        <v>31.8086067086331</v>
      </c>
      <c r="U129" s="11" t="s">
        <v>289</v>
      </c>
      <c r="V129" s="11">
        <v>7.3794295307402359E-16</v>
      </c>
      <c r="W129" s="11">
        <v>66.30337973607736</v>
      </c>
      <c r="X129" s="11" t="s">
        <v>289</v>
      </c>
      <c r="Y129" s="11">
        <v>0.10828581424054917</v>
      </c>
      <c r="Z129" s="11">
        <v>5.9203168515539169E-15</v>
      </c>
      <c r="AA129" s="11" t="s">
        <v>289</v>
      </c>
      <c r="AB129" s="11">
        <v>5.3168369900104283E-2</v>
      </c>
      <c r="AC129" s="11">
        <v>21.5923652392481</v>
      </c>
      <c r="AD129" s="11" t="s">
        <v>289</v>
      </c>
      <c r="AE129" s="11">
        <v>9.2013899971862785E-15</v>
      </c>
      <c r="AF129" s="11">
        <v>5.5555386817573373E-16</v>
      </c>
      <c r="AG129" s="11">
        <v>5.8920120310559997E-15</v>
      </c>
      <c r="AH129" s="11">
        <v>1.7710630873776564E-14</v>
      </c>
      <c r="AI129" s="11">
        <v>1.9281163991525654E-2</v>
      </c>
      <c r="AJ129" s="11">
        <v>0.24891684895452679</v>
      </c>
      <c r="AK129" s="11">
        <v>235.53152112015101</v>
      </c>
      <c r="AL129" s="11">
        <v>5733.0233895773745</v>
      </c>
      <c r="AM129" s="11">
        <v>11.81911339445846</v>
      </c>
      <c r="AN129" s="11">
        <v>108.59003611825813</v>
      </c>
      <c r="AO129" s="11" t="s">
        <v>289</v>
      </c>
      <c r="AP129" s="11">
        <v>34.344325427271791</v>
      </c>
      <c r="AQ129" s="11">
        <v>16.744837039520768</v>
      </c>
      <c r="AR129" s="11">
        <v>1.1292496319266274</v>
      </c>
      <c r="AS129" s="11">
        <v>206.86774439978885</v>
      </c>
      <c r="AT129" s="11">
        <v>543.55186919299229</v>
      </c>
      <c r="AU129" s="11">
        <v>12.174631770106609</v>
      </c>
      <c r="AV129" s="11" t="s">
        <v>289</v>
      </c>
      <c r="AW129" s="11" t="s">
        <v>289</v>
      </c>
      <c r="AX129" s="11">
        <v>577.90822938631527</v>
      </c>
      <c r="AY129" s="11">
        <v>497.10568318951744</v>
      </c>
      <c r="AZ129" s="11">
        <v>35.046663736253514</v>
      </c>
      <c r="BA129" s="11">
        <v>3.198077799298793E-2</v>
      </c>
      <c r="BB129" s="11">
        <v>135.76210984727373</v>
      </c>
      <c r="BC129" s="11" t="s">
        <v>289</v>
      </c>
      <c r="BD129" s="11" t="s">
        <v>289</v>
      </c>
      <c r="BE129" s="11" t="s">
        <v>289</v>
      </c>
      <c r="BF129" s="11">
        <v>19.497248539479472</v>
      </c>
      <c r="BG129" s="11" t="s">
        <v>289</v>
      </c>
      <c r="BH129" s="11">
        <v>283.35587817501818</v>
      </c>
      <c r="BI129" s="11">
        <v>427.34754007009604</v>
      </c>
      <c r="BJ129" s="11">
        <v>1.383643037013794E-16</v>
      </c>
      <c r="BK129" s="11">
        <v>0.66692242906749322</v>
      </c>
      <c r="BL129" s="11">
        <v>130.61807741676688</v>
      </c>
      <c r="BM129" s="11">
        <v>2657.8726352664235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126.60932057971333</v>
      </c>
      <c r="BU129" s="11">
        <v>37.625555957929464</v>
      </c>
      <c r="BV129" s="11">
        <v>1520.5454662676273</v>
      </c>
      <c r="BW129" s="11">
        <v>16.489420115936451</v>
      </c>
      <c r="BX129" s="11">
        <v>691.09963797762703</v>
      </c>
      <c r="BY129" s="11">
        <v>2636.7689333574058</v>
      </c>
      <c r="BZ129" s="11">
        <v>4392.9911355628283</v>
      </c>
      <c r="CA129" s="11">
        <v>58.884545416069379</v>
      </c>
      <c r="CB129" s="11">
        <v>14.483562937782592</v>
      </c>
      <c r="CC129" s="11">
        <v>79.963283143281643</v>
      </c>
      <c r="CD129" s="11" t="s">
        <v>289</v>
      </c>
      <c r="CE129" s="11">
        <v>90.504780302244953</v>
      </c>
      <c r="CF129" s="11">
        <v>480.17643840336592</v>
      </c>
      <c r="CG129" s="11">
        <v>1.080599690624082</v>
      </c>
      <c r="CH129" s="11">
        <v>2.187693763</v>
      </c>
      <c r="CI129" s="11">
        <v>285.10626186512008</v>
      </c>
      <c r="CJ129" s="11">
        <v>10.280902789713474</v>
      </c>
      <c r="CK129" s="11">
        <v>258.72876714651488</v>
      </c>
      <c r="CL129" s="11" t="s">
        <v>289</v>
      </c>
      <c r="CM129" s="11">
        <v>79.809232292424298</v>
      </c>
      <c r="CN129" s="11">
        <v>56.939506944603366</v>
      </c>
      <c r="CO129" s="11" t="s">
        <v>289</v>
      </c>
      <c r="CP129" s="11">
        <v>14926.313188065302</v>
      </c>
      <c r="CQ129" s="11">
        <v>482.2556531801016</v>
      </c>
      <c r="CR129" s="11">
        <v>908.2894468064784</v>
      </c>
      <c r="CS129" s="11">
        <v>1243.4760102025834</v>
      </c>
      <c r="CT129" s="11">
        <v>27.757176011013087</v>
      </c>
      <c r="CU129" s="11">
        <v>32.344051755612355</v>
      </c>
      <c r="CV129" s="11">
        <v>2440.9438410837538</v>
      </c>
      <c r="CW129" s="11">
        <v>2581.4927756701391</v>
      </c>
      <c r="CX129" s="11">
        <v>416.29148866340427</v>
      </c>
      <c r="CY129" s="11">
        <v>4283.7569886899901</v>
      </c>
      <c r="CZ129" s="11" t="s">
        <v>289</v>
      </c>
      <c r="DA129" s="11">
        <v>4933.1201958692327</v>
      </c>
      <c r="DB129" s="11">
        <v>179.55921687825372</v>
      </c>
      <c r="DC129" s="11">
        <v>1227.2521299877494</v>
      </c>
      <c r="DD129" s="11">
        <v>50.935321415448932</v>
      </c>
      <c r="DE129" s="11">
        <v>628.21855753199168</v>
      </c>
      <c r="DF129" s="11">
        <v>2737.7509323488757</v>
      </c>
      <c r="DG129" s="11" t="s">
        <v>289</v>
      </c>
      <c r="DH129" s="11">
        <v>196.30561509818537</v>
      </c>
      <c r="DI129" s="11">
        <v>240.27903442000161</v>
      </c>
      <c r="DJ129" s="71">
        <v>60518.736866010891</v>
      </c>
    </row>
    <row r="130" spans="2:114">
      <c r="B130" s="93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0.38928498578715037</v>
      </c>
      <c r="AO130" s="11" t="s">
        <v>289</v>
      </c>
      <c r="AP130" s="11" t="s">
        <v>289</v>
      </c>
      <c r="AQ130" s="11">
        <v>17.246504429197199</v>
      </c>
      <c r="AR130" s="11">
        <v>0.56847681338278788</v>
      </c>
      <c r="AS130" s="11">
        <v>2.727898907948926</v>
      </c>
      <c r="AT130" s="11" t="s">
        <v>289</v>
      </c>
      <c r="AU130" s="11" t="s">
        <v>289</v>
      </c>
      <c r="AV130" s="11">
        <v>1.1868820306976415</v>
      </c>
      <c r="AW130" s="11" t="s">
        <v>289</v>
      </c>
      <c r="AX130" s="11" t="s">
        <v>289</v>
      </c>
      <c r="AY130" s="11" t="s">
        <v>289</v>
      </c>
      <c r="AZ130" s="11">
        <v>9.7587338929710241E-4</v>
      </c>
      <c r="BA130" s="11" t="s">
        <v>289</v>
      </c>
      <c r="BB130" s="11">
        <v>1600.3769771473928</v>
      </c>
      <c r="BC130" s="11">
        <v>8.9262365714772152</v>
      </c>
      <c r="BD130" s="11">
        <v>2.338517541012135</v>
      </c>
      <c r="BE130" s="11">
        <v>351.1557391036763</v>
      </c>
      <c r="BF130" s="11">
        <v>294.79087040753939</v>
      </c>
      <c r="BG130" s="11">
        <v>67.804293813127771</v>
      </c>
      <c r="BH130" s="11">
        <v>57.55502060206323</v>
      </c>
      <c r="BI130" s="11">
        <v>188.78497065073071</v>
      </c>
      <c r="BJ130" s="11">
        <v>4.1287437254587951E-2</v>
      </c>
      <c r="BK130" s="11">
        <v>58.329530201238036</v>
      </c>
      <c r="BL130" s="11" t="s">
        <v>289</v>
      </c>
      <c r="BM130" s="11" t="s">
        <v>289</v>
      </c>
      <c r="BN130" s="11">
        <v>1190.9709055097242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3.5723896547828815E-2</v>
      </c>
      <c r="BU130" s="11" t="s">
        <v>289</v>
      </c>
      <c r="BV130" s="11" t="s">
        <v>289</v>
      </c>
      <c r="BW130" s="11" t="s">
        <v>289</v>
      </c>
      <c r="BX130" s="11">
        <v>6.5993346979502931E-3</v>
      </c>
      <c r="BY130" s="11">
        <v>2.6821726723578378E-2</v>
      </c>
      <c r="BZ130" s="11">
        <v>1.1567451057784624E-2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4.0977153984885816E-3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>
        <v>7.4660660266759558E-18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6.7370615078604537E-4</v>
      </c>
      <c r="CV130" s="11" t="s">
        <v>289</v>
      </c>
      <c r="CW130" s="11">
        <v>9.0173532614982212E-3</v>
      </c>
      <c r="CX130" s="11" t="s">
        <v>289</v>
      </c>
      <c r="CY130" s="11">
        <v>1.4709450038500996E-2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7.3136013973668676E-4</v>
      </c>
      <c r="DJ130" s="71">
        <v>3843.3043140196564</v>
      </c>
    </row>
    <row r="131" spans="2:114">
      <c r="B131" s="93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 t="s">
        <v>289</v>
      </c>
    </row>
    <row r="132" spans="2:114">
      <c r="B132" s="93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>
        <v>1782.9391504580001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1782.9391504580001</v>
      </c>
    </row>
    <row r="133" spans="2:114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 t="s">
        <v>289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 t="s">
        <v>289</v>
      </c>
      <c r="BP133" s="12" t="s">
        <v>289</v>
      </c>
      <c r="BQ133" s="12" t="s">
        <v>289</v>
      </c>
      <c r="BR133" s="12" t="s">
        <v>289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 t="s">
        <v>289</v>
      </c>
    </row>
    <row r="134" spans="2:114">
      <c r="B134" s="93">
        <v>121</v>
      </c>
      <c r="C134" s="11" t="s">
        <v>289</v>
      </c>
      <c r="D134" s="11" t="s">
        <v>289</v>
      </c>
      <c r="E134" s="11" t="s">
        <v>289</v>
      </c>
      <c r="F134" s="11" t="s">
        <v>289</v>
      </c>
      <c r="G134" s="11" t="s">
        <v>289</v>
      </c>
      <c r="H134" s="11" t="s">
        <v>289</v>
      </c>
      <c r="I134" s="11" t="s">
        <v>289</v>
      </c>
      <c r="J134" s="11" t="s">
        <v>289</v>
      </c>
      <c r="K134" s="11" t="s">
        <v>289</v>
      </c>
      <c r="L134" s="11" t="s">
        <v>289</v>
      </c>
      <c r="M134" s="11" t="s">
        <v>289</v>
      </c>
      <c r="N134" s="11" t="s">
        <v>289</v>
      </c>
      <c r="O134" s="11" t="s">
        <v>289</v>
      </c>
      <c r="P134" s="11" t="s">
        <v>289</v>
      </c>
      <c r="Q134" s="11" t="s">
        <v>289</v>
      </c>
      <c r="R134" s="11" t="s">
        <v>289</v>
      </c>
      <c r="S134" s="11" t="s">
        <v>289</v>
      </c>
      <c r="T134" s="11" t="s">
        <v>289</v>
      </c>
      <c r="U134" s="11" t="s">
        <v>289</v>
      </c>
      <c r="V134" s="11" t="s">
        <v>289</v>
      </c>
      <c r="W134" s="11" t="s">
        <v>289</v>
      </c>
      <c r="X134" s="11" t="s">
        <v>289</v>
      </c>
      <c r="Y134" s="11" t="s">
        <v>289</v>
      </c>
      <c r="Z134" s="11" t="s">
        <v>289</v>
      </c>
      <c r="AA134" s="11" t="s">
        <v>289</v>
      </c>
      <c r="AB134" s="11" t="s">
        <v>289</v>
      </c>
      <c r="AC134" s="11" t="s">
        <v>289</v>
      </c>
      <c r="AD134" s="11" t="s">
        <v>289</v>
      </c>
      <c r="AE134" s="11" t="s">
        <v>289</v>
      </c>
      <c r="AF134" s="11" t="s">
        <v>289</v>
      </c>
      <c r="AG134" s="11" t="s">
        <v>289</v>
      </c>
      <c r="AH134" s="11" t="s">
        <v>289</v>
      </c>
      <c r="AI134" s="11" t="s">
        <v>289</v>
      </c>
      <c r="AJ134" s="11" t="s">
        <v>289</v>
      </c>
      <c r="AK134" s="11" t="s">
        <v>289</v>
      </c>
      <c r="AL134" s="11" t="s">
        <v>289</v>
      </c>
      <c r="AM134" s="11" t="s">
        <v>289</v>
      </c>
      <c r="AN134" s="11" t="s">
        <v>289</v>
      </c>
      <c r="AO134" s="11" t="s">
        <v>289</v>
      </c>
      <c r="AP134" s="11" t="s">
        <v>289</v>
      </c>
      <c r="AQ134" s="11" t="s">
        <v>289</v>
      </c>
      <c r="AR134" s="11" t="s">
        <v>289</v>
      </c>
      <c r="AS134" s="11" t="s">
        <v>289</v>
      </c>
      <c r="AT134" s="11" t="s">
        <v>289</v>
      </c>
      <c r="AU134" s="11" t="s">
        <v>289</v>
      </c>
      <c r="AV134" s="11" t="s">
        <v>289</v>
      </c>
      <c r="AW134" s="11" t="s">
        <v>289</v>
      </c>
      <c r="AX134" s="11" t="s">
        <v>289</v>
      </c>
      <c r="AY134" s="11" t="s">
        <v>289</v>
      </c>
      <c r="AZ134" s="11" t="s">
        <v>289</v>
      </c>
      <c r="BA134" s="11" t="s">
        <v>289</v>
      </c>
      <c r="BB134" s="11" t="s">
        <v>289</v>
      </c>
      <c r="BC134" s="11" t="s">
        <v>289</v>
      </c>
      <c r="BD134" s="11" t="s">
        <v>289</v>
      </c>
      <c r="BE134" s="11" t="s">
        <v>289</v>
      </c>
      <c r="BF134" s="11" t="s">
        <v>289</v>
      </c>
      <c r="BG134" s="11" t="s">
        <v>289</v>
      </c>
      <c r="BH134" s="11" t="s">
        <v>289</v>
      </c>
      <c r="BI134" s="11" t="s">
        <v>289</v>
      </c>
      <c r="BJ134" s="11" t="s">
        <v>289</v>
      </c>
      <c r="BK134" s="11" t="s">
        <v>289</v>
      </c>
      <c r="BL134" s="11" t="s">
        <v>289</v>
      </c>
      <c r="BM134" s="11" t="s">
        <v>289</v>
      </c>
      <c r="BN134" s="11" t="s">
        <v>289</v>
      </c>
      <c r="BO134" s="11" t="s">
        <v>289</v>
      </c>
      <c r="BP134" s="11" t="s">
        <v>289</v>
      </c>
      <c r="BQ134" s="11" t="s">
        <v>289</v>
      </c>
      <c r="BR134" s="11" t="s">
        <v>289</v>
      </c>
      <c r="BS134" s="11" t="s">
        <v>289</v>
      </c>
      <c r="BT134" s="11" t="s">
        <v>289</v>
      </c>
      <c r="BU134" s="11" t="s">
        <v>289</v>
      </c>
      <c r="BV134" s="11" t="s">
        <v>289</v>
      </c>
      <c r="BW134" s="11" t="s">
        <v>289</v>
      </c>
      <c r="BX134" s="11" t="s">
        <v>289</v>
      </c>
      <c r="BY134" s="11" t="s">
        <v>289</v>
      </c>
      <c r="BZ134" s="11" t="s">
        <v>289</v>
      </c>
      <c r="CA134" s="11" t="s">
        <v>289</v>
      </c>
      <c r="CB134" s="11" t="s">
        <v>289</v>
      </c>
      <c r="CC134" s="11" t="s">
        <v>289</v>
      </c>
      <c r="CD134" s="11" t="s">
        <v>289</v>
      </c>
      <c r="CE134" s="11" t="s">
        <v>289</v>
      </c>
      <c r="CF134" s="11" t="s">
        <v>289</v>
      </c>
      <c r="CG134" s="11" t="s">
        <v>289</v>
      </c>
      <c r="CH134" s="11" t="s">
        <v>289</v>
      </c>
      <c r="CI134" s="11" t="s">
        <v>289</v>
      </c>
      <c r="CJ134" s="11" t="s">
        <v>289</v>
      </c>
      <c r="CK134" s="11" t="s">
        <v>289</v>
      </c>
      <c r="CL134" s="11" t="s">
        <v>289</v>
      </c>
      <c r="CM134" s="11" t="s">
        <v>289</v>
      </c>
      <c r="CN134" s="11" t="s">
        <v>289</v>
      </c>
      <c r="CO134" s="11" t="s">
        <v>289</v>
      </c>
      <c r="CP134" s="11" t="s">
        <v>289</v>
      </c>
      <c r="CQ134" s="11" t="s">
        <v>289</v>
      </c>
      <c r="CR134" s="11" t="s">
        <v>289</v>
      </c>
      <c r="CS134" s="11" t="s">
        <v>289</v>
      </c>
      <c r="CT134" s="11" t="s">
        <v>289</v>
      </c>
      <c r="CU134" s="11" t="s">
        <v>289</v>
      </c>
      <c r="CV134" s="11" t="s">
        <v>289</v>
      </c>
      <c r="CW134" s="11" t="s">
        <v>289</v>
      </c>
      <c r="CX134" s="11" t="s">
        <v>289</v>
      </c>
      <c r="CY134" s="11" t="s">
        <v>289</v>
      </c>
      <c r="CZ134" s="11" t="s">
        <v>289</v>
      </c>
      <c r="DA134" s="11">
        <v>17.029333031115563</v>
      </c>
      <c r="DB134" s="11" t="s">
        <v>289</v>
      </c>
      <c r="DC134" s="11" t="s">
        <v>289</v>
      </c>
      <c r="DD134" s="11" t="s">
        <v>289</v>
      </c>
      <c r="DE134" s="11" t="s">
        <v>289</v>
      </c>
      <c r="DF134" s="11" t="s">
        <v>289</v>
      </c>
      <c r="DG134" s="11" t="s">
        <v>289</v>
      </c>
      <c r="DH134" s="11" t="s">
        <v>289</v>
      </c>
      <c r="DI134" s="11" t="s">
        <v>289</v>
      </c>
      <c r="DJ134" s="71">
        <v>17.029333031115563</v>
      </c>
    </row>
    <row r="135" spans="2:114">
      <c r="B135" s="93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71" t="s">
        <v>289</v>
      </c>
    </row>
    <row r="136" spans="2:114">
      <c r="B136" s="93">
        <v>123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>
        <v>6.7173503793291164E-2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>
        <v>5.2387401941341203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71">
        <v>5.3059136979274113</v>
      </c>
    </row>
    <row r="137" spans="2:114">
      <c r="B137" s="93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2:114">
      <c r="B138" s="93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2:114">
      <c r="B139" s="93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2:114">
      <c r="B140" s="93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2:114">
      <c r="B141" s="93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2:114">
      <c r="B142" s="93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2:114">
      <c r="B143" s="23">
        <v>130</v>
      </c>
      <c r="C143" s="12" t="s">
        <v>289</v>
      </c>
      <c r="D143" s="12" t="s">
        <v>289</v>
      </c>
      <c r="E143" s="12" t="s">
        <v>289</v>
      </c>
      <c r="F143" s="12" t="s">
        <v>289</v>
      </c>
      <c r="G143" s="12" t="s">
        <v>289</v>
      </c>
      <c r="H143" s="12" t="s">
        <v>289</v>
      </c>
      <c r="I143" s="12" t="s">
        <v>289</v>
      </c>
      <c r="J143" s="12" t="s">
        <v>289</v>
      </c>
      <c r="K143" s="12" t="s">
        <v>289</v>
      </c>
      <c r="L143" s="12" t="s">
        <v>289</v>
      </c>
      <c r="M143" s="12" t="s">
        <v>289</v>
      </c>
      <c r="N143" s="12" t="s">
        <v>289</v>
      </c>
      <c r="O143" s="12" t="s">
        <v>289</v>
      </c>
      <c r="P143" s="12" t="s">
        <v>289</v>
      </c>
      <c r="Q143" s="12" t="s">
        <v>289</v>
      </c>
      <c r="R143" s="12" t="s">
        <v>289</v>
      </c>
      <c r="S143" s="12" t="s">
        <v>289</v>
      </c>
      <c r="T143" s="12" t="s">
        <v>289</v>
      </c>
      <c r="U143" s="12" t="s">
        <v>289</v>
      </c>
      <c r="V143" s="12" t="s">
        <v>289</v>
      </c>
      <c r="W143" s="12" t="s">
        <v>289</v>
      </c>
      <c r="X143" s="12" t="s">
        <v>289</v>
      </c>
      <c r="Y143" s="12" t="s">
        <v>289</v>
      </c>
      <c r="Z143" s="12" t="s">
        <v>289</v>
      </c>
      <c r="AA143" s="12" t="s">
        <v>289</v>
      </c>
      <c r="AB143" s="12" t="s">
        <v>289</v>
      </c>
      <c r="AC143" s="12" t="s">
        <v>289</v>
      </c>
      <c r="AD143" s="12" t="s">
        <v>289</v>
      </c>
      <c r="AE143" s="12" t="s">
        <v>289</v>
      </c>
      <c r="AF143" s="12" t="s">
        <v>289</v>
      </c>
      <c r="AG143" s="12" t="s">
        <v>289</v>
      </c>
      <c r="AH143" s="12" t="s">
        <v>289</v>
      </c>
      <c r="AI143" s="12" t="s">
        <v>289</v>
      </c>
      <c r="AJ143" s="12" t="s">
        <v>289</v>
      </c>
      <c r="AK143" s="12" t="s">
        <v>289</v>
      </c>
      <c r="AL143" s="12" t="s">
        <v>289</v>
      </c>
      <c r="AM143" s="12" t="s">
        <v>289</v>
      </c>
      <c r="AN143" s="12" t="s">
        <v>289</v>
      </c>
      <c r="AO143" s="12" t="s">
        <v>289</v>
      </c>
      <c r="AP143" s="12" t="s">
        <v>289</v>
      </c>
      <c r="AQ143" s="12" t="s">
        <v>289</v>
      </c>
      <c r="AR143" s="12" t="s">
        <v>289</v>
      </c>
      <c r="AS143" s="12" t="s">
        <v>289</v>
      </c>
      <c r="AT143" s="12" t="s">
        <v>289</v>
      </c>
      <c r="AU143" s="12" t="s">
        <v>289</v>
      </c>
      <c r="AV143" s="12" t="s">
        <v>289</v>
      </c>
      <c r="AW143" s="12" t="s">
        <v>289</v>
      </c>
      <c r="AX143" s="12" t="s">
        <v>289</v>
      </c>
      <c r="AY143" s="12" t="s">
        <v>289</v>
      </c>
      <c r="AZ143" s="12" t="s">
        <v>289</v>
      </c>
      <c r="BA143" s="12" t="s">
        <v>289</v>
      </c>
      <c r="BB143" s="12" t="s">
        <v>289</v>
      </c>
      <c r="BC143" s="12" t="s">
        <v>289</v>
      </c>
      <c r="BD143" s="12" t="s">
        <v>289</v>
      </c>
      <c r="BE143" s="12" t="s">
        <v>289</v>
      </c>
      <c r="BF143" s="12" t="s">
        <v>289</v>
      </c>
      <c r="BG143" s="12" t="s">
        <v>289</v>
      </c>
      <c r="BH143" s="12" t="s">
        <v>289</v>
      </c>
      <c r="BI143" s="12" t="s">
        <v>289</v>
      </c>
      <c r="BJ143" s="12" t="s">
        <v>289</v>
      </c>
      <c r="BK143" s="12" t="s">
        <v>289</v>
      </c>
      <c r="BL143" s="12" t="s">
        <v>289</v>
      </c>
      <c r="BM143" s="12" t="s">
        <v>289</v>
      </c>
      <c r="BN143" s="12" t="s">
        <v>289</v>
      </c>
      <c r="BO143" s="12" t="s">
        <v>289</v>
      </c>
      <c r="BP143" s="12" t="s">
        <v>289</v>
      </c>
      <c r="BQ143" s="12" t="s">
        <v>289</v>
      </c>
      <c r="BR143" s="12" t="s">
        <v>289</v>
      </c>
      <c r="BS143" s="12" t="s">
        <v>289</v>
      </c>
      <c r="BT143" s="12" t="s">
        <v>289</v>
      </c>
      <c r="BU143" s="12" t="s">
        <v>289</v>
      </c>
      <c r="BV143" s="12" t="s">
        <v>289</v>
      </c>
      <c r="BW143" s="12" t="s">
        <v>289</v>
      </c>
      <c r="BX143" s="12" t="s">
        <v>289</v>
      </c>
      <c r="BY143" s="12" t="s">
        <v>289</v>
      </c>
      <c r="BZ143" s="12" t="s">
        <v>289</v>
      </c>
      <c r="CA143" s="12" t="s">
        <v>289</v>
      </c>
      <c r="CB143" s="12" t="s">
        <v>289</v>
      </c>
      <c r="CC143" s="12" t="s">
        <v>289</v>
      </c>
      <c r="CD143" s="12" t="s">
        <v>289</v>
      </c>
      <c r="CE143" s="12" t="s">
        <v>289</v>
      </c>
      <c r="CF143" s="12" t="s">
        <v>289</v>
      </c>
      <c r="CG143" s="12" t="s">
        <v>289</v>
      </c>
      <c r="CH143" s="12" t="s">
        <v>289</v>
      </c>
      <c r="CI143" s="12" t="s">
        <v>289</v>
      </c>
      <c r="CJ143" s="12" t="s">
        <v>289</v>
      </c>
      <c r="CK143" s="12" t="s">
        <v>289</v>
      </c>
      <c r="CL143" s="12" t="s">
        <v>289</v>
      </c>
      <c r="CM143" s="12" t="s">
        <v>289</v>
      </c>
      <c r="CN143" s="12" t="s">
        <v>289</v>
      </c>
      <c r="CO143" s="12" t="s">
        <v>289</v>
      </c>
      <c r="CP143" s="12" t="s">
        <v>289</v>
      </c>
      <c r="CQ143" s="12" t="s">
        <v>289</v>
      </c>
      <c r="CR143" s="12" t="s">
        <v>289</v>
      </c>
      <c r="CS143" s="12" t="s">
        <v>289</v>
      </c>
      <c r="CT143" s="12" t="s">
        <v>289</v>
      </c>
      <c r="CU143" s="12" t="s">
        <v>289</v>
      </c>
      <c r="CV143" s="12" t="s">
        <v>289</v>
      </c>
      <c r="CW143" s="12" t="s">
        <v>289</v>
      </c>
      <c r="CX143" s="12" t="s">
        <v>289</v>
      </c>
      <c r="CY143" s="12" t="s">
        <v>289</v>
      </c>
      <c r="CZ143" s="12" t="s">
        <v>289</v>
      </c>
      <c r="DA143" s="12">
        <v>119.5966278187165</v>
      </c>
      <c r="DB143" s="12" t="s">
        <v>289</v>
      </c>
      <c r="DC143" s="12" t="s">
        <v>289</v>
      </c>
      <c r="DD143" s="12" t="s">
        <v>289</v>
      </c>
      <c r="DE143" s="12" t="s">
        <v>289</v>
      </c>
      <c r="DF143" s="12" t="s">
        <v>289</v>
      </c>
      <c r="DG143" s="12" t="s">
        <v>289</v>
      </c>
      <c r="DH143" s="12" t="s">
        <v>289</v>
      </c>
      <c r="DI143" s="12" t="s">
        <v>289</v>
      </c>
      <c r="DJ143" s="38">
        <v>119.5966278187165</v>
      </c>
    </row>
    <row r="144" spans="2:114">
      <c r="B144" s="93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1" t="s">
        <v>289</v>
      </c>
    </row>
    <row r="145" spans="2:114">
      <c r="B145" s="93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1" t="s">
        <v>289</v>
      </c>
    </row>
    <row r="146" spans="2:114">
      <c r="B146" s="93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1" t="s">
        <v>289</v>
      </c>
    </row>
    <row r="147" spans="2:114">
      <c r="B147" s="93">
        <v>134</v>
      </c>
      <c r="C147" s="11">
        <v>148.25232094622032</v>
      </c>
      <c r="D147" s="11">
        <v>15.067509346671724</v>
      </c>
      <c r="E147" s="11">
        <v>174.46801979781898</v>
      </c>
      <c r="F147" s="11">
        <v>113.77074514363808</v>
      </c>
      <c r="G147" s="11">
        <v>23.741166419662292</v>
      </c>
      <c r="H147" s="11" t="s">
        <v>289</v>
      </c>
      <c r="I147" s="11" t="s">
        <v>289</v>
      </c>
      <c r="J147" s="11">
        <v>20.678195245982597</v>
      </c>
      <c r="K147" s="11">
        <v>12.48062003380574</v>
      </c>
      <c r="L147" s="11">
        <v>3.1136964074829061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4377.3407211397453</v>
      </c>
      <c r="R147" s="11">
        <v>747.31212623692431</v>
      </c>
      <c r="S147" s="11" t="s">
        <v>289</v>
      </c>
      <c r="T147" s="11">
        <v>12.984683742644318</v>
      </c>
      <c r="U147" s="11">
        <v>13.466036602737134</v>
      </c>
      <c r="V147" s="11" t="s">
        <v>289</v>
      </c>
      <c r="W147" s="11">
        <v>4573.3381440004614</v>
      </c>
      <c r="X147" s="11">
        <v>6374.7527752562992</v>
      </c>
      <c r="Y147" s="11" t="s">
        <v>289</v>
      </c>
      <c r="Z147" s="11">
        <v>151.58144504646208</v>
      </c>
      <c r="AA147" s="11">
        <v>157.32188863173013</v>
      </c>
      <c r="AB147" s="11">
        <v>376.17397392224365</v>
      </c>
      <c r="AC147" s="11" t="s">
        <v>289</v>
      </c>
      <c r="AD147" s="11" t="s">
        <v>289</v>
      </c>
      <c r="AE147" s="11">
        <v>68.885331482844762</v>
      </c>
      <c r="AF147" s="11">
        <v>3.4440123623066357</v>
      </c>
      <c r="AG147" s="11">
        <v>2483.2480617814099</v>
      </c>
      <c r="AH147" s="11" t="s">
        <v>289</v>
      </c>
      <c r="AI147" s="11">
        <v>5.9378782990062433</v>
      </c>
      <c r="AJ147" s="11" t="s">
        <v>289</v>
      </c>
      <c r="AK147" s="11">
        <v>183.9183098090364</v>
      </c>
      <c r="AL147" s="11">
        <v>7.0539635908072267</v>
      </c>
      <c r="AM147" s="11">
        <v>9.0123025081565782</v>
      </c>
      <c r="AN147" s="11">
        <v>13.799150742363349</v>
      </c>
      <c r="AO147" s="11">
        <v>5611.6083892587776</v>
      </c>
      <c r="AP147" s="11">
        <v>1890.1788447825036</v>
      </c>
      <c r="AQ147" s="11">
        <v>23585.528452615068</v>
      </c>
      <c r="AR147" s="11">
        <v>66.939543400445558</v>
      </c>
      <c r="AS147" s="11">
        <v>493.77009798714113</v>
      </c>
      <c r="AT147" s="11">
        <v>91.99806919549232</v>
      </c>
      <c r="AU147" s="11" t="s">
        <v>289</v>
      </c>
      <c r="AV147" s="11">
        <v>3087.9113297501899</v>
      </c>
      <c r="AW147" s="11" t="s">
        <v>289</v>
      </c>
      <c r="AX147" s="11">
        <v>254.73704838264041</v>
      </c>
      <c r="AY147" s="11">
        <v>8.5209933160921278E-2</v>
      </c>
      <c r="AZ147" s="11">
        <v>961.77132168379489</v>
      </c>
      <c r="BA147" s="11" t="s">
        <v>289</v>
      </c>
      <c r="BB147" s="11">
        <v>234.83290914190368</v>
      </c>
      <c r="BC147" s="11">
        <v>15.723325775496301</v>
      </c>
      <c r="BD147" s="11" t="s">
        <v>289</v>
      </c>
      <c r="BE147" s="11">
        <v>41.869629643993306</v>
      </c>
      <c r="BF147" s="11">
        <v>12.020090874568638</v>
      </c>
      <c r="BG147" s="11">
        <v>892.37178339757281</v>
      </c>
      <c r="BH147" s="11">
        <v>382.43468465857853</v>
      </c>
      <c r="BI147" s="11">
        <v>1097.1176334321665</v>
      </c>
      <c r="BJ147" s="11">
        <v>2.1451470362446417E-2</v>
      </c>
      <c r="BK147" s="11">
        <v>303.45559323807731</v>
      </c>
      <c r="BL147" s="11">
        <v>27.569929192310791</v>
      </c>
      <c r="BM147" s="11">
        <v>11.585656415466348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62.931046059786183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>
        <v>5787.2441371265204</v>
      </c>
      <c r="BZ147" s="11">
        <v>2.1482139769362969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>
        <v>79.835921636648621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>
        <v>0.9624193942988637</v>
      </c>
      <c r="CY147" s="11">
        <v>6.7676620444381967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71">
        <v>65074.563472964808</v>
      </c>
    </row>
    <row r="148" spans="2:114">
      <c r="B148" s="93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>
        <v>176.62774559583187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71">
        <v>176.62774559583187</v>
      </c>
    </row>
    <row r="149" spans="2:114">
      <c r="B149" s="93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2:114">
      <c r="B150" s="93">
        <v>137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>
        <v>3690.2056975529295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71">
        <v>3690.2056975529295</v>
      </c>
    </row>
    <row r="151" spans="2:114">
      <c r="B151" s="93">
        <v>138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>
        <v>11321.853464430094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>
        <v>4733.8502093657416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71">
        <v>16055.703673795837</v>
      </c>
    </row>
    <row r="152" spans="2:114">
      <c r="B152" s="93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71" t="s">
        <v>289</v>
      </c>
    </row>
    <row r="153" spans="2:114">
      <c r="B153" s="23">
        <v>140</v>
      </c>
      <c r="C153" s="12" t="s">
        <v>289</v>
      </c>
      <c r="D153" s="12" t="s">
        <v>289</v>
      </c>
      <c r="E153" s="12" t="s">
        <v>289</v>
      </c>
      <c r="F153" s="12" t="s">
        <v>289</v>
      </c>
      <c r="G153" s="12" t="s">
        <v>289</v>
      </c>
      <c r="H153" s="12" t="s">
        <v>289</v>
      </c>
      <c r="I153" s="12" t="s">
        <v>289</v>
      </c>
      <c r="J153" s="12" t="s">
        <v>289</v>
      </c>
      <c r="K153" s="12" t="s">
        <v>289</v>
      </c>
      <c r="L153" s="12" t="s">
        <v>289</v>
      </c>
      <c r="M153" s="12" t="s">
        <v>289</v>
      </c>
      <c r="N153" s="12" t="s">
        <v>289</v>
      </c>
      <c r="O153" s="12" t="s">
        <v>289</v>
      </c>
      <c r="P153" s="12" t="s">
        <v>289</v>
      </c>
      <c r="Q153" s="12" t="s">
        <v>289</v>
      </c>
      <c r="R153" s="12" t="s">
        <v>289</v>
      </c>
      <c r="S153" s="12" t="s">
        <v>289</v>
      </c>
      <c r="T153" s="12" t="s">
        <v>289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 t="s">
        <v>289</v>
      </c>
      <c r="BV153" s="12" t="s">
        <v>289</v>
      </c>
      <c r="BW153" s="12" t="s">
        <v>289</v>
      </c>
      <c r="BX153" s="12" t="s">
        <v>289</v>
      </c>
      <c r="BY153" s="12" t="s">
        <v>289</v>
      </c>
      <c r="BZ153" s="12" t="s">
        <v>289</v>
      </c>
      <c r="CA153" s="12" t="s">
        <v>289</v>
      </c>
      <c r="CB153" s="12" t="s">
        <v>289</v>
      </c>
      <c r="CC153" s="12" t="s">
        <v>289</v>
      </c>
      <c r="CD153" s="12" t="s">
        <v>289</v>
      </c>
      <c r="CE153" s="12" t="s">
        <v>289</v>
      </c>
      <c r="CF153" s="12" t="s">
        <v>289</v>
      </c>
      <c r="CG153" s="12" t="s">
        <v>289</v>
      </c>
      <c r="CH153" s="12" t="s">
        <v>289</v>
      </c>
      <c r="CI153" s="12" t="s">
        <v>289</v>
      </c>
      <c r="CJ153" s="12" t="s">
        <v>289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 t="s">
        <v>289</v>
      </c>
      <c r="CP153" s="12" t="s">
        <v>289</v>
      </c>
      <c r="CQ153" s="12" t="s">
        <v>289</v>
      </c>
      <c r="CR153" s="12" t="s">
        <v>289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 t="s">
        <v>289</v>
      </c>
      <c r="CX153" s="12" t="s">
        <v>289</v>
      </c>
      <c r="CY153" s="12" t="s">
        <v>289</v>
      </c>
      <c r="CZ153" s="12" t="s">
        <v>289</v>
      </c>
      <c r="DA153" s="12">
        <v>2327.4445412882906</v>
      </c>
      <c r="DB153" s="12" t="s">
        <v>289</v>
      </c>
      <c r="DC153" s="12" t="s">
        <v>289</v>
      </c>
      <c r="DD153" s="12" t="s">
        <v>289</v>
      </c>
      <c r="DE153" s="12" t="s">
        <v>289</v>
      </c>
      <c r="DF153" s="12" t="s">
        <v>289</v>
      </c>
      <c r="DG153" s="12" t="s">
        <v>289</v>
      </c>
      <c r="DH153" s="12" t="s">
        <v>289</v>
      </c>
      <c r="DI153" s="12" t="s">
        <v>289</v>
      </c>
      <c r="DJ153" s="38">
        <v>2327.4445412882906</v>
      </c>
    </row>
    <row r="154" spans="2:114">
      <c r="B154" s="93">
        <v>141</v>
      </c>
      <c r="C154" s="11" t="s">
        <v>289</v>
      </c>
      <c r="D154" s="11" t="s">
        <v>289</v>
      </c>
      <c r="E154" s="11" t="s">
        <v>289</v>
      </c>
      <c r="F154" s="11" t="s">
        <v>289</v>
      </c>
      <c r="G154" s="11" t="s">
        <v>289</v>
      </c>
      <c r="H154" s="11" t="s">
        <v>289</v>
      </c>
      <c r="I154" s="11" t="s">
        <v>289</v>
      </c>
      <c r="J154" s="11" t="s">
        <v>289</v>
      </c>
      <c r="K154" s="11" t="s">
        <v>289</v>
      </c>
      <c r="L154" s="11" t="s">
        <v>289</v>
      </c>
      <c r="M154" s="11" t="s">
        <v>289</v>
      </c>
      <c r="N154" s="11" t="s">
        <v>289</v>
      </c>
      <c r="O154" s="11" t="s">
        <v>289</v>
      </c>
      <c r="P154" s="11" t="s">
        <v>289</v>
      </c>
      <c r="Q154" s="11" t="s">
        <v>289</v>
      </c>
      <c r="R154" s="11" t="s">
        <v>289</v>
      </c>
      <c r="S154" s="11" t="s">
        <v>289</v>
      </c>
      <c r="T154" s="11" t="s">
        <v>289</v>
      </c>
      <c r="U154" s="11" t="s">
        <v>289</v>
      </c>
      <c r="V154" s="11" t="s">
        <v>289</v>
      </c>
      <c r="W154" s="11" t="s">
        <v>289</v>
      </c>
      <c r="X154" s="11" t="s">
        <v>289</v>
      </c>
      <c r="Y154" s="11" t="s">
        <v>289</v>
      </c>
      <c r="Z154" s="11" t="s">
        <v>289</v>
      </c>
      <c r="AA154" s="11" t="s">
        <v>289</v>
      </c>
      <c r="AB154" s="11" t="s">
        <v>289</v>
      </c>
      <c r="AC154" s="11" t="s">
        <v>289</v>
      </c>
      <c r="AD154" s="11" t="s">
        <v>289</v>
      </c>
      <c r="AE154" s="11" t="s">
        <v>289</v>
      </c>
      <c r="AF154" s="11" t="s">
        <v>289</v>
      </c>
      <c r="AG154" s="11" t="s">
        <v>289</v>
      </c>
      <c r="AH154" s="11" t="s">
        <v>289</v>
      </c>
      <c r="AI154" s="11" t="s">
        <v>289</v>
      </c>
      <c r="AJ154" s="11" t="s">
        <v>289</v>
      </c>
      <c r="AK154" s="11" t="s">
        <v>289</v>
      </c>
      <c r="AL154" s="11" t="s">
        <v>289</v>
      </c>
      <c r="AM154" s="11" t="s">
        <v>289</v>
      </c>
      <c r="AN154" s="11" t="s">
        <v>289</v>
      </c>
      <c r="AO154" s="11" t="s">
        <v>289</v>
      </c>
      <c r="AP154" s="11" t="s">
        <v>289</v>
      </c>
      <c r="AQ154" s="11" t="s">
        <v>289</v>
      </c>
      <c r="AR154" s="11" t="s">
        <v>289</v>
      </c>
      <c r="AS154" s="11" t="s">
        <v>289</v>
      </c>
      <c r="AT154" s="11" t="s">
        <v>289</v>
      </c>
      <c r="AU154" s="11" t="s">
        <v>289</v>
      </c>
      <c r="AV154" s="11" t="s">
        <v>289</v>
      </c>
      <c r="AW154" s="11" t="s">
        <v>289</v>
      </c>
      <c r="AX154" s="11" t="s">
        <v>289</v>
      </c>
      <c r="AY154" s="11" t="s">
        <v>289</v>
      </c>
      <c r="AZ154" s="11" t="s">
        <v>289</v>
      </c>
      <c r="BA154" s="11" t="s">
        <v>289</v>
      </c>
      <c r="BB154" s="11" t="s">
        <v>289</v>
      </c>
      <c r="BC154" s="11" t="s">
        <v>289</v>
      </c>
      <c r="BD154" s="11" t="s">
        <v>289</v>
      </c>
      <c r="BE154" s="11" t="s">
        <v>289</v>
      </c>
      <c r="BF154" s="11" t="s">
        <v>289</v>
      </c>
      <c r="BG154" s="11" t="s">
        <v>289</v>
      </c>
      <c r="BH154" s="11" t="s">
        <v>289</v>
      </c>
      <c r="BI154" s="11" t="s">
        <v>289</v>
      </c>
      <c r="BJ154" s="11" t="s">
        <v>289</v>
      </c>
      <c r="BK154" s="11" t="s">
        <v>289</v>
      </c>
      <c r="BL154" s="11" t="s">
        <v>289</v>
      </c>
      <c r="BM154" s="11" t="s">
        <v>289</v>
      </c>
      <c r="BN154" s="11" t="s">
        <v>289</v>
      </c>
      <c r="BO154" s="11" t="s">
        <v>289</v>
      </c>
      <c r="BP154" s="11" t="s">
        <v>289</v>
      </c>
      <c r="BQ154" s="11" t="s">
        <v>289</v>
      </c>
      <c r="BR154" s="11" t="s">
        <v>289</v>
      </c>
      <c r="BS154" s="11" t="s">
        <v>289</v>
      </c>
      <c r="BT154" s="11" t="s">
        <v>289</v>
      </c>
      <c r="BU154" s="11" t="s">
        <v>289</v>
      </c>
      <c r="BV154" s="11" t="s">
        <v>289</v>
      </c>
      <c r="BW154" s="11" t="s">
        <v>289</v>
      </c>
      <c r="BX154" s="11" t="s">
        <v>289</v>
      </c>
      <c r="BY154" s="11" t="s">
        <v>289</v>
      </c>
      <c r="BZ154" s="11" t="s">
        <v>289</v>
      </c>
      <c r="CA154" s="11" t="s">
        <v>289</v>
      </c>
      <c r="CB154" s="11" t="s">
        <v>289</v>
      </c>
      <c r="CC154" s="11" t="s">
        <v>289</v>
      </c>
      <c r="CD154" s="11" t="s">
        <v>289</v>
      </c>
      <c r="CE154" s="11" t="s">
        <v>289</v>
      </c>
      <c r="CF154" s="11" t="s">
        <v>289</v>
      </c>
      <c r="CG154" s="11" t="s">
        <v>289</v>
      </c>
      <c r="CH154" s="11" t="s">
        <v>289</v>
      </c>
      <c r="CI154" s="11" t="s">
        <v>289</v>
      </c>
      <c r="CJ154" s="11" t="s">
        <v>289</v>
      </c>
      <c r="CK154" s="11" t="s">
        <v>289</v>
      </c>
      <c r="CL154" s="11" t="s">
        <v>289</v>
      </c>
      <c r="CM154" s="11" t="s">
        <v>289</v>
      </c>
      <c r="CN154" s="11" t="s">
        <v>289</v>
      </c>
      <c r="CO154" s="11" t="s">
        <v>289</v>
      </c>
      <c r="CP154" s="11" t="s">
        <v>289</v>
      </c>
      <c r="CQ154" s="11" t="s">
        <v>289</v>
      </c>
      <c r="CR154" s="11" t="s">
        <v>289</v>
      </c>
      <c r="CS154" s="11" t="s">
        <v>289</v>
      </c>
      <c r="CT154" s="11" t="s">
        <v>289</v>
      </c>
      <c r="CU154" s="11" t="s">
        <v>289</v>
      </c>
      <c r="CV154" s="11" t="s">
        <v>289</v>
      </c>
      <c r="CW154" s="11" t="s">
        <v>289</v>
      </c>
      <c r="CX154" s="11" t="s">
        <v>289</v>
      </c>
      <c r="CY154" s="11" t="s">
        <v>289</v>
      </c>
      <c r="CZ154" s="11" t="s">
        <v>289</v>
      </c>
      <c r="DA154" s="11">
        <v>2956.3281034032307</v>
      </c>
      <c r="DB154" s="11" t="s">
        <v>289</v>
      </c>
      <c r="DC154" s="11" t="s">
        <v>289</v>
      </c>
      <c r="DD154" s="11" t="s">
        <v>289</v>
      </c>
      <c r="DE154" s="11" t="s">
        <v>289</v>
      </c>
      <c r="DF154" s="11" t="s">
        <v>289</v>
      </c>
      <c r="DG154" s="11" t="s">
        <v>289</v>
      </c>
      <c r="DH154" s="11" t="s">
        <v>289</v>
      </c>
      <c r="DI154" s="11" t="s">
        <v>289</v>
      </c>
      <c r="DJ154" s="71">
        <v>2956.3281034032307</v>
      </c>
    </row>
    <row r="155" spans="2:114">
      <c r="B155" s="93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 t="s">
        <v>289</v>
      </c>
    </row>
    <row r="156" spans="2:114">
      <c r="B156" s="93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>
        <v>406.5919871049515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71">
        <v>406.5919871049515</v>
      </c>
    </row>
    <row r="157" spans="2:114">
      <c r="B157" s="93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752791.31064109469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752791.31064109469</v>
      </c>
    </row>
    <row r="158" spans="2:114">
      <c r="B158" s="93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>
        <v>14119.171686938795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71">
        <v>14119.171686938795</v>
      </c>
    </row>
    <row r="159" spans="2:114">
      <c r="B159" s="93">
        <v>146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>
        <v>48216.262740635582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71">
        <v>48216.262740635582</v>
      </c>
    </row>
    <row r="160" spans="2:114">
      <c r="B160" s="93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>
        <v>3971.7423198104739</v>
      </c>
      <c r="CF160" s="11">
        <v>1187.3982909042606</v>
      </c>
      <c r="CG160" s="11" t="s">
        <v>289</v>
      </c>
      <c r="CH160" s="11">
        <v>123381.0297405912</v>
      </c>
      <c r="CI160" s="11">
        <v>43434.387038355322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171974.55738966126</v>
      </c>
    </row>
    <row r="161" spans="2:114">
      <c r="B161" s="93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 t="s">
        <v>289</v>
      </c>
    </row>
    <row r="162" spans="2:114">
      <c r="B162" s="93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538.30615052675842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>
        <v>940.06574421803793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>
        <v>5009.3576012746535</v>
      </c>
      <c r="AP162" s="11">
        <v>750.63905421788945</v>
      </c>
      <c r="AQ162" s="11">
        <v>1844.0192723293044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>
        <v>483.43773632467213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1021.3628065445002</v>
      </c>
      <c r="BY162" s="11">
        <v>12335.343313307791</v>
      </c>
      <c r="BZ162" s="11">
        <v>3121.7381184090418</v>
      </c>
      <c r="CA162" s="11" t="s">
        <v>289</v>
      </c>
      <c r="CB162" s="11" t="s">
        <v>289</v>
      </c>
      <c r="CC162" s="11" t="s">
        <v>289</v>
      </c>
      <c r="CD162" s="11">
        <v>1350.5952178902687</v>
      </c>
      <c r="CE162" s="11">
        <v>3648.9027991013618</v>
      </c>
      <c r="CF162" s="11">
        <v>54013.230797116477</v>
      </c>
      <c r="CG162" s="11" t="s">
        <v>289</v>
      </c>
      <c r="CH162" s="11">
        <v>421509.04933390039</v>
      </c>
      <c r="CI162" s="11">
        <v>32511.502690442208</v>
      </c>
      <c r="CJ162" s="11" t="s">
        <v>289</v>
      </c>
      <c r="CK162" s="11">
        <v>1600.9473577523329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71">
        <v>540678.49799335573</v>
      </c>
    </row>
    <row r="163" spans="2:114">
      <c r="B163" s="23">
        <v>150</v>
      </c>
      <c r="C163" s="12" t="s">
        <v>289</v>
      </c>
      <c r="D163" s="12" t="s">
        <v>289</v>
      </c>
      <c r="E163" s="12" t="s">
        <v>289</v>
      </c>
      <c r="F163" s="12" t="s">
        <v>289</v>
      </c>
      <c r="G163" s="12" t="s">
        <v>289</v>
      </c>
      <c r="H163" s="12" t="s">
        <v>289</v>
      </c>
      <c r="I163" s="12" t="s">
        <v>289</v>
      </c>
      <c r="J163" s="12" t="s">
        <v>289</v>
      </c>
      <c r="K163" s="12" t="s">
        <v>289</v>
      </c>
      <c r="L163" s="12" t="s">
        <v>289</v>
      </c>
      <c r="M163" s="12" t="s">
        <v>289</v>
      </c>
      <c r="N163" s="12" t="s">
        <v>289</v>
      </c>
      <c r="O163" s="12" t="s">
        <v>289</v>
      </c>
      <c r="P163" s="12" t="s">
        <v>289</v>
      </c>
      <c r="Q163" s="12" t="s">
        <v>289</v>
      </c>
      <c r="R163" s="12" t="s">
        <v>289</v>
      </c>
      <c r="S163" s="12" t="s">
        <v>289</v>
      </c>
      <c r="T163" s="12" t="s">
        <v>289</v>
      </c>
      <c r="U163" s="12" t="s">
        <v>289</v>
      </c>
      <c r="V163" s="12" t="s">
        <v>289</v>
      </c>
      <c r="W163" s="12" t="s">
        <v>289</v>
      </c>
      <c r="X163" s="12" t="s">
        <v>289</v>
      </c>
      <c r="Y163" s="12" t="s">
        <v>289</v>
      </c>
      <c r="Z163" s="12" t="s">
        <v>289</v>
      </c>
      <c r="AA163" s="12" t="s">
        <v>289</v>
      </c>
      <c r="AB163" s="12" t="s">
        <v>289</v>
      </c>
      <c r="AC163" s="12" t="s">
        <v>289</v>
      </c>
      <c r="AD163" s="12" t="s">
        <v>289</v>
      </c>
      <c r="AE163" s="12" t="s">
        <v>289</v>
      </c>
      <c r="AF163" s="12" t="s">
        <v>289</v>
      </c>
      <c r="AG163" s="12" t="s">
        <v>289</v>
      </c>
      <c r="AH163" s="12" t="s">
        <v>289</v>
      </c>
      <c r="AI163" s="12" t="s">
        <v>289</v>
      </c>
      <c r="AJ163" s="12" t="s">
        <v>289</v>
      </c>
      <c r="AK163" s="12" t="s">
        <v>289</v>
      </c>
      <c r="AL163" s="12" t="s">
        <v>289</v>
      </c>
      <c r="AM163" s="12" t="s">
        <v>289</v>
      </c>
      <c r="AN163" s="12" t="s">
        <v>289</v>
      </c>
      <c r="AO163" s="12" t="s">
        <v>289</v>
      </c>
      <c r="AP163" s="12" t="s">
        <v>289</v>
      </c>
      <c r="AQ163" s="12" t="s">
        <v>289</v>
      </c>
      <c r="AR163" s="12" t="s">
        <v>289</v>
      </c>
      <c r="AS163" s="12" t="s">
        <v>289</v>
      </c>
      <c r="AT163" s="12" t="s">
        <v>289</v>
      </c>
      <c r="AU163" s="12" t="s">
        <v>289</v>
      </c>
      <c r="AV163" s="12" t="s">
        <v>289</v>
      </c>
      <c r="AW163" s="12" t="s">
        <v>289</v>
      </c>
      <c r="AX163" s="12" t="s">
        <v>289</v>
      </c>
      <c r="AY163" s="12" t="s">
        <v>289</v>
      </c>
      <c r="AZ163" s="12" t="s">
        <v>289</v>
      </c>
      <c r="BA163" s="12" t="s">
        <v>289</v>
      </c>
      <c r="BB163" s="12" t="s">
        <v>289</v>
      </c>
      <c r="BC163" s="12" t="s">
        <v>289</v>
      </c>
      <c r="BD163" s="12" t="s">
        <v>289</v>
      </c>
      <c r="BE163" s="12" t="s">
        <v>289</v>
      </c>
      <c r="BF163" s="12" t="s">
        <v>289</v>
      </c>
      <c r="BG163" s="12" t="s">
        <v>289</v>
      </c>
      <c r="BH163" s="12" t="s">
        <v>289</v>
      </c>
      <c r="BI163" s="12" t="s">
        <v>289</v>
      </c>
      <c r="BJ163" s="12" t="s">
        <v>289</v>
      </c>
      <c r="BK163" s="12" t="s">
        <v>289</v>
      </c>
      <c r="BL163" s="12" t="s">
        <v>289</v>
      </c>
      <c r="BM163" s="12" t="s">
        <v>289</v>
      </c>
      <c r="BN163" s="12" t="s">
        <v>289</v>
      </c>
      <c r="BO163" s="12" t="s">
        <v>289</v>
      </c>
      <c r="BP163" s="12" t="s">
        <v>289</v>
      </c>
      <c r="BQ163" s="12" t="s">
        <v>289</v>
      </c>
      <c r="BR163" s="12" t="s">
        <v>289</v>
      </c>
      <c r="BS163" s="12" t="s">
        <v>289</v>
      </c>
      <c r="BT163" s="12" t="s">
        <v>289</v>
      </c>
      <c r="BU163" s="12" t="s">
        <v>289</v>
      </c>
      <c r="BV163" s="12" t="s">
        <v>289</v>
      </c>
      <c r="BW163" s="12" t="s">
        <v>289</v>
      </c>
      <c r="BX163" s="12" t="s">
        <v>289</v>
      </c>
      <c r="BY163" s="12" t="s">
        <v>289</v>
      </c>
      <c r="BZ163" s="12" t="s">
        <v>289</v>
      </c>
      <c r="CA163" s="12" t="s">
        <v>289</v>
      </c>
      <c r="CB163" s="12" t="s">
        <v>289</v>
      </c>
      <c r="CC163" s="12" t="s">
        <v>289</v>
      </c>
      <c r="CD163" s="12" t="s">
        <v>289</v>
      </c>
      <c r="CE163" s="12" t="s">
        <v>289</v>
      </c>
      <c r="CF163" s="12" t="s">
        <v>289</v>
      </c>
      <c r="CG163" s="12" t="s">
        <v>289</v>
      </c>
      <c r="CH163" s="12" t="s">
        <v>289</v>
      </c>
      <c r="CI163" s="12" t="s">
        <v>289</v>
      </c>
      <c r="CJ163" s="12" t="s">
        <v>289</v>
      </c>
      <c r="CK163" s="12" t="s">
        <v>289</v>
      </c>
      <c r="CL163" s="12">
        <v>16295.695826877462</v>
      </c>
      <c r="CM163" s="12" t="s">
        <v>289</v>
      </c>
      <c r="CN163" s="12" t="s">
        <v>289</v>
      </c>
      <c r="CO163" s="12" t="s">
        <v>289</v>
      </c>
      <c r="CP163" s="12" t="s">
        <v>289</v>
      </c>
      <c r="CQ163" s="12" t="s">
        <v>289</v>
      </c>
      <c r="CR163" s="12" t="s">
        <v>289</v>
      </c>
      <c r="CS163" s="12" t="s">
        <v>289</v>
      </c>
      <c r="CT163" s="12" t="s">
        <v>289</v>
      </c>
      <c r="CU163" s="12" t="s">
        <v>289</v>
      </c>
      <c r="CV163" s="12" t="s">
        <v>289</v>
      </c>
      <c r="CW163" s="12" t="s">
        <v>289</v>
      </c>
      <c r="CX163" s="12" t="s">
        <v>289</v>
      </c>
      <c r="CY163" s="12" t="s">
        <v>289</v>
      </c>
      <c r="CZ163" s="12" t="s">
        <v>289</v>
      </c>
      <c r="DA163" s="12">
        <v>31.129564484142641</v>
      </c>
      <c r="DB163" s="12" t="s">
        <v>289</v>
      </c>
      <c r="DC163" s="12" t="s">
        <v>289</v>
      </c>
      <c r="DD163" s="12" t="s">
        <v>289</v>
      </c>
      <c r="DE163" s="12" t="s">
        <v>289</v>
      </c>
      <c r="DF163" s="12" t="s">
        <v>289</v>
      </c>
      <c r="DG163" s="12" t="s">
        <v>289</v>
      </c>
      <c r="DH163" s="12" t="s">
        <v>289</v>
      </c>
      <c r="DI163" s="12" t="s">
        <v>289</v>
      </c>
      <c r="DJ163" s="38">
        <v>16326.825391361604</v>
      </c>
    </row>
    <row r="164" spans="2:114">
      <c r="B164" s="93">
        <v>151</v>
      </c>
      <c r="C164" s="11" t="s">
        <v>289</v>
      </c>
      <c r="D164" s="11" t="s">
        <v>289</v>
      </c>
      <c r="E164" s="11" t="s">
        <v>289</v>
      </c>
      <c r="F164" s="11" t="s">
        <v>289</v>
      </c>
      <c r="G164" s="11" t="s">
        <v>289</v>
      </c>
      <c r="H164" s="11" t="s">
        <v>289</v>
      </c>
      <c r="I164" s="11" t="s">
        <v>289</v>
      </c>
      <c r="J164" s="11" t="s">
        <v>289</v>
      </c>
      <c r="K164" s="11" t="s">
        <v>289</v>
      </c>
      <c r="L164" s="11" t="s">
        <v>289</v>
      </c>
      <c r="M164" s="11" t="s">
        <v>289</v>
      </c>
      <c r="N164" s="11" t="s">
        <v>289</v>
      </c>
      <c r="O164" s="11" t="s">
        <v>289</v>
      </c>
      <c r="P164" s="11" t="s">
        <v>289</v>
      </c>
      <c r="Q164" s="11" t="s">
        <v>289</v>
      </c>
      <c r="R164" s="11" t="s">
        <v>289</v>
      </c>
      <c r="S164" s="11" t="s">
        <v>289</v>
      </c>
      <c r="T164" s="11" t="s">
        <v>289</v>
      </c>
      <c r="U164" s="11" t="s">
        <v>289</v>
      </c>
      <c r="V164" s="11" t="s">
        <v>289</v>
      </c>
      <c r="W164" s="11" t="s">
        <v>289</v>
      </c>
      <c r="X164" s="11" t="s">
        <v>289</v>
      </c>
      <c r="Y164" s="11" t="s">
        <v>289</v>
      </c>
      <c r="Z164" s="11" t="s">
        <v>289</v>
      </c>
      <c r="AA164" s="11" t="s">
        <v>289</v>
      </c>
      <c r="AB164" s="11" t="s">
        <v>289</v>
      </c>
      <c r="AC164" s="11" t="s">
        <v>289</v>
      </c>
      <c r="AD164" s="11" t="s">
        <v>289</v>
      </c>
      <c r="AE164" s="11" t="s">
        <v>289</v>
      </c>
      <c r="AF164" s="11" t="s">
        <v>289</v>
      </c>
      <c r="AG164" s="11" t="s">
        <v>289</v>
      </c>
      <c r="AH164" s="11" t="s">
        <v>289</v>
      </c>
      <c r="AI164" s="11" t="s">
        <v>289</v>
      </c>
      <c r="AJ164" s="11" t="s">
        <v>289</v>
      </c>
      <c r="AK164" s="11" t="s">
        <v>289</v>
      </c>
      <c r="AL164" s="11" t="s">
        <v>289</v>
      </c>
      <c r="AM164" s="11" t="s">
        <v>289</v>
      </c>
      <c r="AN164" s="11" t="s">
        <v>289</v>
      </c>
      <c r="AO164" s="11" t="s">
        <v>289</v>
      </c>
      <c r="AP164" s="11" t="s">
        <v>289</v>
      </c>
      <c r="AQ164" s="11" t="s">
        <v>289</v>
      </c>
      <c r="AR164" s="11" t="s">
        <v>289</v>
      </c>
      <c r="AS164" s="11" t="s">
        <v>289</v>
      </c>
      <c r="AT164" s="11" t="s">
        <v>289</v>
      </c>
      <c r="AU164" s="11" t="s">
        <v>289</v>
      </c>
      <c r="AV164" s="11" t="s">
        <v>289</v>
      </c>
      <c r="AW164" s="11" t="s">
        <v>289</v>
      </c>
      <c r="AX164" s="11" t="s">
        <v>289</v>
      </c>
      <c r="AY164" s="11" t="s">
        <v>289</v>
      </c>
      <c r="AZ164" s="11" t="s">
        <v>289</v>
      </c>
      <c r="BA164" s="11" t="s">
        <v>289</v>
      </c>
      <c r="BB164" s="11" t="s">
        <v>289</v>
      </c>
      <c r="BC164" s="11" t="s">
        <v>289</v>
      </c>
      <c r="BD164" s="11" t="s">
        <v>289</v>
      </c>
      <c r="BE164" s="11" t="s">
        <v>289</v>
      </c>
      <c r="BF164" s="11" t="s">
        <v>289</v>
      </c>
      <c r="BG164" s="11" t="s">
        <v>289</v>
      </c>
      <c r="BH164" s="11" t="s">
        <v>289</v>
      </c>
      <c r="BI164" s="11" t="s">
        <v>289</v>
      </c>
      <c r="BJ164" s="11" t="s">
        <v>289</v>
      </c>
      <c r="BK164" s="11" t="s">
        <v>289</v>
      </c>
      <c r="BL164" s="11" t="s">
        <v>289</v>
      </c>
      <c r="BM164" s="11" t="s">
        <v>289</v>
      </c>
      <c r="BN164" s="11" t="s">
        <v>289</v>
      </c>
      <c r="BO164" s="11" t="s">
        <v>289</v>
      </c>
      <c r="BP164" s="11" t="s">
        <v>289</v>
      </c>
      <c r="BQ164" s="11" t="s">
        <v>289</v>
      </c>
      <c r="BR164" s="11" t="s">
        <v>289</v>
      </c>
      <c r="BS164" s="11" t="s">
        <v>289</v>
      </c>
      <c r="BT164" s="11" t="s">
        <v>289</v>
      </c>
      <c r="BU164" s="11" t="s">
        <v>289</v>
      </c>
      <c r="BV164" s="11" t="s">
        <v>289</v>
      </c>
      <c r="BW164" s="11" t="s">
        <v>289</v>
      </c>
      <c r="BX164" s="11" t="s">
        <v>289</v>
      </c>
      <c r="BY164" s="11" t="s">
        <v>289</v>
      </c>
      <c r="BZ164" s="11" t="s">
        <v>289</v>
      </c>
      <c r="CA164" s="11" t="s">
        <v>289</v>
      </c>
      <c r="CB164" s="11" t="s">
        <v>289</v>
      </c>
      <c r="CC164" s="11" t="s">
        <v>289</v>
      </c>
      <c r="CD164" s="11" t="s">
        <v>289</v>
      </c>
      <c r="CE164" s="11" t="s">
        <v>289</v>
      </c>
      <c r="CF164" s="11" t="s">
        <v>289</v>
      </c>
      <c r="CG164" s="11" t="s">
        <v>289</v>
      </c>
      <c r="CH164" s="11" t="s">
        <v>289</v>
      </c>
      <c r="CI164" s="11" t="s">
        <v>289</v>
      </c>
      <c r="CJ164" s="11" t="s">
        <v>289</v>
      </c>
      <c r="CK164" s="11" t="s">
        <v>289</v>
      </c>
      <c r="CL164" s="11" t="s">
        <v>289</v>
      </c>
      <c r="CM164" s="11">
        <v>58211.399155007159</v>
      </c>
      <c r="CN164" s="11">
        <v>31449.044340199125</v>
      </c>
      <c r="CO164" s="11">
        <v>28327.066707752056</v>
      </c>
      <c r="CP164" s="11" t="s">
        <v>289</v>
      </c>
      <c r="CQ164" s="11" t="s">
        <v>289</v>
      </c>
      <c r="CR164" s="11" t="s">
        <v>289</v>
      </c>
      <c r="CS164" s="11" t="s">
        <v>289</v>
      </c>
      <c r="CT164" s="11" t="s">
        <v>289</v>
      </c>
      <c r="CU164" s="11" t="s">
        <v>289</v>
      </c>
      <c r="CV164" s="11" t="s">
        <v>289</v>
      </c>
      <c r="CW164" s="11" t="s">
        <v>289</v>
      </c>
      <c r="CX164" s="11" t="s">
        <v>289</v>
      </c>
      <c r="CY164" s="11" t="s">
        <v>289</v>
      </c>
      <c r="CZ164" s="11" t="s">
        <v>289</v>
      </c>
      <c r="DA164" s="11" t="s">
        <v>289</v>
      </c>
      <c r="DB164" s="11" t="s">
        <v>289</v>
      </c>
      <c r="DC164" s="11" t="s">
        <v>289</v>
      </c>
      <c r="DD164" s="11" t="s">
        <v>289</v>
      </c>
      <c r="DE164" s="11" t="s">
        <v>289</v>
      </c>
      <c r="DF164" s="11" t="s">
        <v>289</v>
      </c>
      <c r="DG164" s="11" t="s">
        <v>289</v>
      </c>
      <c r="DH164" s="11" t="s">
        <v>289</v>
      </c>
      <c r="DI164" s="11" t="s">
        <v>289</v>
      </c>
      <c r="DJ164" s="71">
        <v>117987.51020295834</v>
      </c>
    </row>
    <row r="165" spans="2:114">
      <c r="B165" s="93">
        <v>152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71" t="s">
        <v>289</v>
      </c>
    </row>
    <row r="166" spans="2:114">
      <c r="B166" s="93">
        <v>153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>
        <v>464.05954758968829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71">
        <v>464.05954758968829</v>
      </c>
    </row>
    <row r="167" spans="2:114">
      <c r="B167" s="93">
        <v>154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>
        <v>969.28656375239177</v>
      </c>
      <c r="M167" s="11">
        <v>1450.8434680522953</v>
      </c>
      <c r="N167" s="11">
        <v>600.88596762541965</v>
      </c>
      <c r="O167" s="11" t="s">
        <v>289</v>
      </c>
      <c r="P167" s="11" t="s">
        <v>289</v>
      </c>
      <c r="Q167" s="11">
        <v>17711.096780013369</v>
      </c>
      <c r="R167" s="11" t="s">
        <v>289</v>
      </c>
      <c r="S167" s="11">
        <v>1112.9260364002951</v>
      </c>
      <c r="T167" s="11">
        <v>1425.8402972359804</v>
      </c>
      <c r="U167" s="11" t="s">
        <v>289</v>
      </c>
      <c r="V167" s="11" t="s">
        <v>289</v>
      </c>
      <c r="W167" s="11">
        <v>929.0237726540513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>
        <v>2787.8105143245684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>
        <v>674.48382016902053</v>
      </c>
      <c r="BA167" s="11" t="s">
        <v>289</v>
      </c>
      <c r="BB167" s="11">
        <v>799.6426164239482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>
        <v>22333.802523953247</v>
      </c>
      <c r="BP167" s="11">
        <v>1177.927098280107</v>
      </c>
      <c r="BQ167" s="11">
        <v>12368.057858205351</v>
      </c>
      <c r="BR167" s="11" t="s">
        <v>289</v>
      </c>
      <c r="BS167" s="11" t="s">
        <v>289</v>
      </c>
      <c r="BT167" s="11">
        <v>991.11943534705347</v>
      </c>
      <c r="BU167" s="11" t="s">
        <v>289</v>
      </c>
      <c r="BV167" s="11">
        <v>1222.9029996153938</v>
      </c>
      <c r="BW167" s="11" t="s">
        <v>289</v>
      </c>
      <c r="BX167" s="11" t="s">
        <v>289</v>
      </c>
      <c r="BY167" s="11">
        <v>3387.8429533627937</v>
      </c>
      <c r="BZ167" s="11">
        <v>9432.226733755675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>
        <v>17737.879241339353</v>
      </c>
      <c r="CF167" s="11" t="s">
        <v>289</v>
      </c>
      <c r="CG167" s="11">
        <v>912.00556962245673</v>
      </c>
      <c r="CH167" s="11" t="s">
        <v>289</v>
      </c>
      <c r="CI167" s="11" t="s">
        <v>289</v>
      </c>
      <c r="CJ167" s="11">
        <v>4482.8025607906002</v>
      </c>
      <c r="CK167" s="11">
        <v>6956.2569715955769</v>
      </c>
      <c r="CL167" s="11" t="s">
        <v>289</v>
      </c>
      <c r="CM167" s="11" t="s">
        <v>289</v>
      </c>
      <c r="CN167" s="11" t="s">
        <v>289</v>
      </c>
      <c r="CO167" s="11">
        <v>1027.8885642615687</v>
      </c>
      <c r="CP167" s="11">
        <v>17812.552429825657</v>
      </c>
      <c r="CQ167" s="11" t="s">
        <v>289</v>
      </c>
      <c r="CR167" s="11" t="s">
        <v>289</v>
      </c>
      <c r="CS167" s="11">
        <v>14039.30177441677</v>
      </c>
      <c r="CT167" s="11">
        <v>6037.6040803917404</v>
      </c>
      <c r="CU167" s="11">
        <v>1378.7012028471231</v>
      </c>
      <c r="CV167" s="11" t="s">
        <v>289</v>
      </c>
      <c r="CW167" s="11">
        <v>7199.6203001690146</v>
      </c>
      <c r="CX167" s="11">
        <v>8448.5185920809254</v>
      </c>
      <c r="CY167" s="11">
        <v>8895.0814667493069</v>
      </c>
      <c r="CZ167" s="11" t="s">
        <v>289</v>
      </c>
      <c r="DA167" s="11">
        <v>10475.334025983591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71">
        <v>184779.2662192446</v>
      </c>
    </row>
    <row r="168" spans="2:114">
      <c r="B168" s="93">
        <v>155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>
        <v>27988.264538520882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>
        <v>28627.860935084631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>
        <v>11175.1703704795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>
        <v>27425.656597099074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>
        <v>28148.59156971176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>
        <v>2070.9043173627456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71">
        <v>125436.4483282586</v>
      </c>
    </row>
    <row r="169" spans="2:114">
      <c r="B169" s="93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2:114">
      <c r="B170" s="93">
        <v>157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>
        <v>420872.19092352904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>
        <v>559.16652189968045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71">
        <v>421431.35744542873</v>
      </c>
    </row>
    <row r="171" spans="2:114">
      <c r="B171" s="93">
        <v>158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>
        <v>34987.940038712703</v>
      </c>
      <c r="R171" s="11">
        <v>2558.533092410436</v>
      </c>
      <c r="S171" s="11" t="s">
        <v>289</v>
      </c>
      <c r="T171" s="11">
        <v>5756.6994579234788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>
        <v>10010.260724055826</v>
      </c>
      <c r="AR171" s="11" t="s">
        <v>289</v>
      </c>
      <c r="AS171" s="11" t="s">
        <v>289</v>
      </c>
      <c r="AT171" s="11" t="s">
        <v>289</v>
      </c>
      <c r="AU171" s="11">
        <v>5628.7728033029571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>
        <v>19508.814829629569</v>
      </c>
      <c r="BP171" s="11">
        <v>7867.4892591620892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>
        <v>1060.6163967262646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>
        <v>9974.1278404582627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>
        <v>16893.87460303105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>
        <v>29849.17900429076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71">
        <v>144096.3080497034</v>
      </c>
    </row>
    <row r="172" spans="2:114">
      <c r="B172" s="93">
        <v>159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>
        <v>45455.955286005978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>
        <v>7995.4814966405766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71">
        <v>53451.436782646553</v>
      </c>
    </row>
    <row r="173" spans="2:114">
      <c r="B173" s="23">
        <v>160</v>
      </c>
      <c r="C173" s="12" t="s">
        <v>289</v>
      </c>
      <c r="D173" s="12" t="s">
        <v>289</v>
      </c>
      <c r="E173" s="12" t="s">
        <v>289</v>
      </c>
      <c r="F173" s="12" t="s">
        <v>289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50.079921087380221</v>
      </c>
      <c r="L173" s="12" t="s">
        <v>289</v>
      </c>
      <c r="M173" s="12" t="s">
        <v>289</v>
      </c>
      <c r="N173" s="12" t="s">
        <v>289</v>
      </c>
      <c r="O173" s="12" t="s">
        <v>289</v>
      </c>
      <c r="P173" s="12">
        <v>7.2834930016551827</v>
      </c>
      <c r="Q173" s="12">
        <v>5539.4063612650898</v>
      </c>
      <c r="R173" s="12" t="s">
        <v>289</v>
      </c>
      <c r="S173" s="12" t="s">
        <v>289</v>
      </c>
      <c r="T173" s="12">
        <v>119.79153198025966</v>
      </c>
      <c r="U173" s="12" t="s">
        <v>289</v>
      </c>
      <c r="V173" s="12" t="s">
        <v>289</v>
      </c>
      <c r="W173" s="12" t="s">
        <v>289</v>
      </c>
      <c r="X173" s="12" t="s">
        <v>289</v>
      </c>
      <c r="Y173" s="12">
        <v>19.016606854006287</v>
      </c>
      <c r="Z173" s="12">
        <v>41571.241411164192</v>
      </c>
      <c r="AA173" s="12">
        <v>321.37916217138252</v>
      </c>
      <c r="AB173" s="12">
        <v>54.701552743317158</v>
      </c>
      <c r="AC173" s="12">
        <v>451.35838914057808</v>
      </c>
      <c r="AD173" s="12" t="s">
        <v>289</v>
      </c>
      <c r="AE173" s="12">
        <v>6457.4975310305826</v>
      </c>
      <c r="AF173" s="12">
        <v>14.508688343622639</v>
      </c>
      <c r="AG173" s="12">
        <v>153.93679595345441</v>
      </c>
      <c r="AH173" s="12">
        <v>7219.567526818737</v>
      </c>
      <c r="AI173" s="12">
        <v>4857.1572014131661</v>
      </c>
      <c r="AJ173" s="12">
        <v>3253.119657577146</v>
      </c>
      <c r="AK173" s="12">
        <v>229.2059486719418</v>
      </c>
      <c r="AL173" s="12">
        <v>1715.7741997308831</v>
      </c>
      <c r="AM173" s="12">
        <v>5.2011044336578509</v>
      </c>
      <c r="AN173" s="12">
        <v>258.07788261376618</v>
      </c>
      <c r="AO173" s="12" t="s">
        <v>289</v>
      </c>
      <c r="AP173" s="12" t="s">
        <v>289</v>
      </c>
      <c r="AQ173" s="12" t="s">
        <v>289</v>
      </c>
      <c r="AR173" s="12">
        <v>278.71176231171683</v>
      </c>
      <c r="AS173" s="12">
        <v>7703.7432307597237</v>
      </c>
      <c r="AT173" s="12">
        <v>2250.1978008636447</v>
      </c>
      <c r="AU173" s="12">
        <v>1030.1941756214098</v>
      </c>
      <c r="AV173" s="12">
        <v>14050.620419938627</v>
      </c>
      <c r="AW173" s="12">
        <v>474.52339799921378</v>
      </c>
      <c r="AX173" s="12">
        <v>406.17963460693267</v>
      </c>
      <c r="AY173" s="12">
        <v>19962.185535210796</v>
      </c>
      <c r="AZ173" s="12">
        <v>4917.2894238207009</v>
      </c>
      <c r="BA173" s="12">
        <v>346.05639437509194</v>
      </c>
      <c r="BB173" s="12">
        <v>1308.5384770397548</v>
      </c>
      <c r="BC173" s="12">
        <v>2232.2491224680512</v>
      </c>
      <c r="BD173" s="12">
        <v>50.504403811861664</v>
      </c>
      <c r="BE173" s="12">
        <v>169.29333831953329</v>
      </c>
      <c r="BF173" s="12" t="s">
        <v>289</v>
      </c>
      <c r="BG173" s="12" t="s">
        <v>289</v>
      </c>
      <c r="BH173" s="12">
        <v>63.732495916957525</v>
      </c>
      <c r="BI173" s="12">
        <v>1937.3637086677566</v>
      </c>
      <c r="BJ173" s="12">
        <v>987.88037550543322</v>
      </c>
      <c r="BK173" s="12" t="s">
        <v>289</v>
      </c>
      <c r="BL173" s="12">
        <v>107.86318039245356</v>
      </c>
      <c r="BM173" s="12" t="s">
        <v>289</v>
      </c>
      <c r="BN173" s="12" t="s">
        <v>289</v>
      </c>
      <c r="BO173" s="12">
        <v>74.949866769732907</v>
      </c>
      <c r="BP173" s="12" t="s">
        <v>289</v>
      </c>
      <c r="BQ173" s="12" t="s">
        <v>289</v>
      </c>
      <c r="BR173" s="12">
        <v>9658.0841419085627</v>
      </c>
      <c r="BS173" s="12" t="s">
        <v>289</v>
      </c>
      <c r="BT173" s="12">
        <v>299.07063159388912</v>
      </c>
      <c r="BU173" s="12" t="s">
        <v>289</v>
      </c>
      <c r="BV173" s="12" t="s">
        <v>289</v>
      </c>
      <c r="BW173" s="12">
        <v>90.311865229571467</v>
      </c>
      <c r="BX173" s="12">
        <v>231.60654430009708</v>
      </c>
      <c r="BY173" s="12">
        <v>48500.51436641303</v>
      </c>
      <c r="BZ173" s="12">
        <v>27112.103966737006</v>
      </c>
      <c r="CA173" s="12" t="s">
        <v>289</v>
      </c>
      <c r="CB173" s="12">
        <v>6273.8138961219447</v>
      </c>
      <c r="CC173" s="12">
        <v>11315.229882816995</v>
      </c>
      <c r="CD173" s="12" t="s">
        <v>289</v>
      </c>
      <c r="CE173" s="12" t="s">
        <v>289</v>
      </c>
      <c r="CF173" s="12" t="s">
        <v>289</v>
      </c>
      <c r="CG173" s="12" t="s">
        <v>289</v>
      </c>
      <c r="CH173" s="12">
        <v>9765.009087761382</v>
      </c>
      <c r="CI173" s="12">
        <v>114979.41173783821</v>
      </c>
      <c r="CJ173" s="12">
        <v>156.88037052442237</v>
      </c>
      <c r="CK173" s="12">
        <v>253.56935273317777</v>
      </c>
      <c r="CL173" s="12">
        <v>301.36418185790149</v>
      </c>
      <c r="CM173" s="12">
        <v>1.3087398182021273</v>
      </c>
      <c r="CN173" s="12">
        <v>328.7220625467105</v>
      </c>
      <c r="CO173" s="12">
        <v>2099.7011764894496</v>
      </c>
      <c r="CP173" s="12">
        <v>3939.4152302597586</v>
      </c>
      <c r="CQ173" s="12">
        <v>238.46765242331901</v>
      </c>
      <c r="CR173" s="12">
        <v>23345.948283391695</v>
      </c>
      <c r="CS173" s="12" t="s">
        <v>289</v>
      </c>
      <c r="CT173" s="12">
        <v>3482.5865260372893</v>
      </c>
      <c r="CU173" s="12">
        <v>50944.865106532445</v>
      </c>
      <c r="CV173" s="12">
        <v>2521.1366930447712</v>
      </c>
      <c r="CW173" s="12">
        <v>3023.8185166936773</v>
      </c>
      <c r="CX173" s="12">
        <v>3127.0798947044714</v>
      </c>
      <c r="CY173" s="12">
        <v>8776.5546973025594</v>
      </c>
      <c r="CZ173" s="12" t="s">
        <v>289</v>
      </c>
      <c r="DA173" s="12">
        <v>1760.8419561076716</v>
      </c>
      <c r="DB173" s="12" t="s">
        <v>289</v>
      </c>
      <c r="DC173" s="12">
        <v>864.34948307934371</v>
      </c>
      <c r="DD173" s="12" t="s">
        <v>289</v>
      </c>
      <c r="DE173" s="12">
        <v>675.26632810366868</v>
      </c>
      <c r="DF173" s="12">
        <v>49.47665038043403</v>
      </c>
      <c r="DG173" s="12" t="s">
        <v>289</v>
      </c>
      <c r="DH173" s="12">
        <v>74.3514595193448</v>
      </c>
      <c r="DI173" s="12" t="s">
        <v>289</v>
      </c>
      <c r="DJ173" s="38">
        <v>464841.24219266529</v>
      </c>
    </row>
    <row r="174" spans="2:114">
      <c r="B174" s="93">
        <v>161</v>
      </c>
      <c r="C174" s="11" t="s">
        <v>289</v>
      </c>
      <c r="D174" s="11" t="s">
        <v>289</v>
      </c>
      <c r="E174" s="11" t="s">
        <v>289</v>
      </c>
      <c r="F174" s="11" t="s">
        <v>289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 t="s">
        <v>289</v>
      </c>
      <c r="N174" s="11" t="s">
        <v>289</v>
      </c>
      <c r="O174" s="11" t="s">
        <v>289</v>
      </c>
      <c r="P174" s="11" t="s">
        <v>289</v>
      </c>
      <c r="Q174" s="11" t="s">
        <v>289</v>
      </c>
      <c r="R174" s="11" t="s">
        <v>289</v>
      </c>
      <c r="S174" s="11" t="s">
        <v>289</v>
      </c>
      <c r="T174" s="11" t="s">
        <v>289</v>
      </c>
      <c r="U174" s="11" t="s">
        <v>289</v>
      </c>
      <c r="V174" s="11" t="s">
        <v>289</v>
      </c>
      <c r="W174" s="11" t="s">
        <v>289</v>
      </c>
      <c r="X174" s="11" t="s">
        <v>289</v>
      </c>
      <c r="Y174" s="11" t="s">
        <v>289</v>
      </c>
      <c r="Z174" s="11" t="s">
        <v>289</v>
      </c>
      <c r="AA174" s="11" t="s">
        <v>289</v>
      </c>
      <c r="AB174" s="11" t="s">
        <v>289</v>
      </c>
      <c r="AC174" s="11" t="s">
        <v>289</v>
      </c>
      <c r="AD174" s="11" t="s">
        <v>289</v>
      </c>
      <c r="AE174" s="11" t="s">
        <v>289</v>
      </c>
      <c r="AF174" s="11" t="s">
        <v>289</v>
      </c>
      <c r="AG174" s="11" t="s">
        <v>289</v>
      </c>
      <c r="AH174" s="11" t="s">
        <v>289</v>
      </c>
      <c r="AI174" s="11" t="s">
        <v>289</v>
      </c>
      <c r="AJ174" s="11" t="s">
        <v>289</v>
      </c>
      <c r="AK174" s="11" t="s">
        <v>289</v>
      </c>
      <c r="AL174" s="11" t="s">
        <v>289</v>
      </c>
      <c r="AM174" s="11" t="s">
        <v>289</v>
      </c>
      <c r="AN174" s="11" t="s">
        <v>289</v>
      </c>
      <c r="AO174" s="11" t="s">
        <v>289</v>
      </c>
      <c r="AP174" s="11" t="s">
        <v>289</v>
      </c>
      <c r="AQ174" s="11" t="s">
        <v>289</v>
      </c>
      <c r="AR174" s="11" t="s">
        <v>289</v>
      </c>
      <c r="AS174" s="11" t="s">
        <v>289</v>
      </c>
      <c r="AT174" s="11" t="s">
        <v>289</v>
      </c>
      <c r="AU174" s="11" t="s">
        <v>289</v>
      </c>
      <c r="AV174" s="11" t="s">
        <v>289</v>
      </c>
      <c r="AW174" s="11" t="s">
        <v>289</v>
      </c>
      <c r="AX174" s="11" t="s">
        <v>289</v>
      </c>
      <c r="AY174" s="11" t="s">
        <v>289</v>
      </c>
      <c r="AZ174" s="11" t="s">
        <v>289</v>
      </c>
      <c r="BA174" s="11" t="s">
        <v>289</v>
      </c>
      <c r="BB174" s="11" t="s">
        <v>289</v>
      </c>
      <c r="BC174" s="11" t="s">
        <v>289</v>
      </c>
      <c r="BD174" s="11" t="s">
        <v>289</v>
      </c>
      <c r="BE174" s="11" t="s">
        <v>289</v>
      </c>
      <c r="BF174" s="11" t="s">
        <v>289</v>
      </c>
      <c r="BG174" s="11" t="s">
        <v>289</v>
      </c>
      <c r="BH174" s="11" t="s">
        <v>289</v>
      </c>
      <c r="BI174" s="11" t="s">
        <v>289</v>
      </c>
      <c r="BJ174" s="11" t="s">
        <v>289</v>
      </c>
      <c r="BK174" s="11" t="s">
        <v>289</v>
      </c>
      <c r="BL174" s="11" t="s">
        <v>289</v>
      </c>
      <c r="BM174" s="11" t="s">
        <v>289</v>
      </c>
      <c r="BN174" s="11" t="s">
        <v>289</v>
      </c>
      <c r="BO174" s="11" t="s">
        <v>289</v>
      </c>
      <c r="BP174" s="11" t="s">
        <v>289</v>
      </c>
      <c r="BQ174" s="11" t="s">
        <v>289</v>
      </c>
      <c r="BR174" s="11" t="s">
        <v>289</v>
      </c>
      <c r="BS174" s="11" t="s">
        <v>289</v>
      </c>
      <c r="BT174" s="11" t="s">
        <v>289</v>
      </c>
      <c r="BU174" s="11" t="s">
        <v>289</v>
      </c>
      <c r="BV174" s="11" t="s">
        <v>289</v>
      </c>
      <c r="BW174" s="11" t="s">
        <v>289</v>
      </c>
      <c r="BX174" s="11" t="s">
        <v>289</v>
      </c>
      <c r="BY174" s="11" t="s">
        <v>289</v>
      </c>
      <c r="BZ174" s="11" t="s">
        <v>289</v>
      </c>
      <c r="CA174" s="11" t="s">
        <v>289</v>
      </c>
      <c r="CB174" s="11" t="s">
        <v>289</v>
      </c>
      <c r="CC174" s="11" t="s">
        <v>289</v>
      </c>
      <c r="CD174" s="11" t="s">
        <v>289</v>
      </c>
      <c r="CE174" s="11" t="s">
        <v>289</v>
      </c>
      <c r="CF174" s="11" t="s">
        <v>289</v>
      </c>
      <c r="CG174" s="11" t="s">
        <v>289</v>
      </c>
      <c r="CH174" s="11" t="s">
        <v>289</v>
      </c>
      <c r="CI174" s="11" t="s">
        <v>289</v>
      </c>
      <c r="CJ174" s="11" t="s">
        <v>289</v>
      </c>
      <c r="CK174" s="11" t="s">
        <v>289</v>
      </c>
      <c r="CL174" s="11" t="s">
        <v>289</v>
      </c>
      <c r="CM174" s="11" t="s">
        <v>289</v>
      </c>
      <c r="CN174" s="11" t="s">
        <v>289</v>
      </c>
      <c r="CO174" s="11" t="s">
        <v>289</v>
      </c>
      <c r="CP174" s="11">
        <v>18932.179660618978</v>
      </c>
      <c r="CQ174" s="11" t="s">
        <v>289</v>
      </c>
      <c r="CR174" s="11" t="s">
        <v>289</v>
      </c>
      <c r="CS174" s="11" t="s">
        <v>289</v>
      </c>
      <c r="CT174" s="11" t="s">
        <v>289</v>
      </c>
      <c r="CU174" s="11" t="s">
        <v>289</v>
      </c>
      <c r="CV174" s="11" t="s">
        <v>289</v>
      </c>
      <c r="CW174" s="11" t="s">
        <v>289</v>
      </c>
      <c r="CX174" s="11" t="s">
        <v>289</v>
      </c>
      <c r="CY174" s="11" t="s">
        <v>289</v>
      </c>
      <c r="CZ174" s="11" t="s">
        <v>289</v>
      </c>
      <c r="DA174" s="11">
        <v>307.38501000597705</v>
      </c>
      <c r="DB174" s="11" t="s">
        <v>289</v>
      </c>
      <c r="DC174" s="11" t="s">
        <v>289</v>
      </c>
      <c r="DD174" s="11" t="s">
        <v>289</v>
      </c>
      <c r="DE174" s="11" t="s">
        <v>289</v>
      </c>
      <c r="DF174" s="11" t="s">
        <v>289</v>
      </c>
      <c r="DG174" s="11" t="s">
        <v>289</v>
      </c>
      <c r="DH174" s="11" t="s">
        <v>289</v>
      </c>
      <c r="DI174" s="11" t="s">
        <v>289</v>
      </c>
      <c r="DJ174" s="71">
        <v>19239.564670624954</v>
      </c>
    </row>
    <row r="175" spans="2:114">
      <c r="B175" s="93">
        <v>162</v>
      </c>
      <c r="C175" s="11" t="s">
        <v>289</v>
      </c>
      <c r="D175" s="11" t="s">
        <v>289</v>
      </c>
      <c r="E175" s="11" t="s">
        <v>289</v>
      </c>
      <c r="F175" s="11" t="s">
        <v>289</v>
      </c>
      <c r="G175" s="11" t="s">
        <v>289</v>
      </c>
      <c r="H175" s="11" t="s">
        <v>289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 t="s">
        <v>289</v>
      </c>
      <c r="Q175" s="11" t="s">
        <v>289</v>
      </c>
      <c r="R175" s="11" t="s">
        <v>289</v>
      </c>
      <c r="S175" s="11" t="s">
        <v>289</v>
      </c>
      <c r="T175" s="11" t="s">
        <v>289</v>
      </c>
      <c r="U175" s="11" t="s">
        <v>289</v>
      </c>
      <c r="V175" s="11" t="s">
        <v>289</v>
      </c>
      <c r="W175" s="11" t="s">
        <v>289</v>
      </c>
      <c r="X175" s="11" t="s">
        <v>289</v>
      </c>
      <c r="Y175" s="11" t="s">
        <v>289</v>
      </c>
      <c r="Z175" s="11" t="s">
        <v>289</v>
      </c>
      <c r="AA175" s="11" t="s">
        <v>289</v>
      </c>
      <c r="AB175" s="11" t="s">
        <v>289</v>
      </c>
      <c r="AC175" s="11" t="s">
        <v>289</v>
      </c>
      <c r="AD175" s="11" t="s">
        <v>289</v>
      </c>
      <c r="AE175" s="11" t="s">
        <v>289</v>
      </c>
      <c r="AF175" s="11" t="s">
        <v>289</v>
      </c>
      <c r="AG175" s="11" t="s">
        <v>289</v>
      </c>
      <c r="AH175" s="11" t="s">
        <v>289</v>
      </c>
      <c r="AI175" s="11" t="s">
        <v>289</v>
      </c>
      <c r="AJ175" s="11" t="s">
        <v>289</v>
      </c>
      <c r="AK175" s="11" t="s">
        <v>289</v>
      </c>
      <c r="AL175" s="11" t="s">
        <v>289</v>
      </c>
      <c r="AM175" s="11" t="s">
        <v>289</v>
      </c>
      <c r="AN175" s="11" t="s">
        <v>289</v>
      </c>
      <c r="AO175" s="11" t="s">
        <v>289</v>
      </c>
      <c r="AP175" s="11" t="s">
        <v>289</v>
      </c>
      <c r="AQ175" s="11" t="s">
        <v>289</v>
      </c>
      <c r="AR175" s="11" t="s">
        <v>289</v>
      </c>
      <c r="AS175" s="11" t="s">
        <v>289</v>
      </c>
      <c r="AT175" s="11" t="s">
        <v>289</v>
      </c>
      <c r="AU175" s="11" t="s">
        <v>289</v>
      </c>
      <c r="AV175" s="11" t="s">
        <v>289</v>
      </c>
      <c r="AW175" s="11" t="s">
        <v>289</v>
      </c>
      <c r="AX175" s="11" t="s">
        <v>289</v>
      </c>
      <c r="AY175" s="11" t="s">
        <v>289</v>
      </c>
      <c r="AZ175" s="11" t="s">
        <v>289</v>
      </c>
      <c r="BA175" s="11" t="s">
        <v>289</v>
      </c>
      <c r="BB175" s="11" t="s">
        <v>289</v>
      </c>
      <c r="BC175" s="11" t="s">
        <v>289</v>
      </c>
      <c r="BD175" s="11" t="s">
        <v>289</v>
      </c>
      <c r="BE175" s="11" t="s">
        <v>289</v>
      </c>
      <c r="BF175" s="11" t="s">
        <v>289</v>
      </c>
      <c r="BG175" s="11" t="s">
        <v>289</v>
      </c>
      <c r="BH175" s="11" t="s">
        <v>289</v>
      </c>
      <c r="BI175" s="11" t="s">
        <v>289</v>
      </c>
      <c r="BJ175" s="11" t="s">
        <v>289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 t="s">
        <v>289</v>
      </c>
      <c r="BP175" s="11" t="s">
        <v>289</v>
      </c>
      <c r="BQ175" s="11" t="s">
        <v>289</v>
      </c>
      <c r="BR175" s="11" t="s">
        <v>289</v>
      </c>
      <c r="BS175" s="11" t="s">
        <v>289</v>
      </c>
      <c r="BT175" s="11" t="s">
        <v>289</v>
      </c>
      <c r="BU175" s="11" t="s">
        <v>289</v>
      </c>
      <c r="BV175" s="11" t="s">
        <v>289</v>
      </c>
      <c r="BW175" s="11" t="s">
        <v>289</v>
      </c>
      <c r="BX175" s="11" t="s">
        <v>289</v>
      </c>
      <c r="BY175" s="11" t="s">
        <v>289</v>
      </c>
      <c r="BZ175" s="11" t="s">
        <v>289</v>
      </c>
      <c r="CA175" s="11" t="s">
        <v>289</v>
      </c>
      <c r="CB175" s="11" t="s">
        <v>289</v>
      </c>
      <c r="CC175" s="11" t="s">
        <v>289</v>
      </c>
      <c r="CD175" s="11" t="s">
        <v>289</v>
      </c>
      <c r="CE175" s="11" t="s">
        <v>289</v>
      </c>
      <c r="CF175" s="11" t="s">
        <v>289</v>
      </c>
      <c r="CG175" s="11" t="s">
        <v>289</v>
      </c>
      <c r="CH175" s="11" t="s">
        <v>289</v>
      </c>
      <c r="CI175" s="11" t="s">
        <v>289</v>
      </c>
      <c r="CJ175" s="11" t="s">
        <v>289</v>
      </c>
      <c r="CK175" s="11" t="s">
        <v>289</v>
      </c>
      <c r="CL175" s="11" t="s">
        <v>289</v>
      </c>
      <c r="CM175" s="11" t="s">
        <v>289</v>
      </c>
      <c r="CN175" s="11" t="s">
        <v>289</v>
      </c>
      <c r="CO175" s="11" t="s">
        <v>289</v>
      </c>
      <c r="CP175" s="11" t="s">
        <v>289</v>
      </c>
      <c r="CQ175" s="11" t="s">
        <v>289</v>
      </c>
      <c r="CR175" s="11" t="s">
        <v>289</v>
      </c>
      <c r="CS175" s="11" t="s">
        <v>289</v>
      </c>
      <c r="CT175" s="11" t="s">
        <v>289</v>
      </c>
      <c r="CU175" s="11" t="s">
        <v>289</v>
      </c>
      <c r="CV175" s="11" t="s">
        <v>289</v>
      </c>
      <c r="CW175" s="11" t="s">
        <v>289</v>
      </c>
      <c r="CX175" s="11" t="s">
        <v>289</v>
      </c>
      <c r="CY175" s="11" t="s">
        <v>289</v>
      </c>
      <c r="CZ175" s="11" t="s">
        <v>289</v>
      </c>
      <c r="DA175" s="11" t="s">
        <v>289</v>
      </c>
      <c r="DB175" s="11" t="s">
        <v>289</v>
      </c>
      <c r="DC175" s="11" t="s">
        <v>289</v>
      </c>
      <c r="DD175" s="11" t="s">
        <v>289</v>
      </c>
      <c r="DE175" s="11" t="s">
        <v>289</v>
      </c>
      <c r="DF175" s="11" t="s">
        <v>289</v>
      </c>
      <c r="DG175" s="11" t="s">
        <v>289</v>
      </c>
      <c r="DH175" s="11" t="s">
        <v>289</v>
      </c>
      <c r="DI175" s="11" t="s">
        <v>289</v>
      </c>
      <c r="DJ175" s="71" t="s">
        <v>289</v>
      </c>
    </row>
    <row r="176" spans="2:114">
      <c r="B176" s="93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1129.5580409587351</v>
      </c>
      <c r="L176" s="11" t="s">
        <v>289</v>
      </c>
      <c r="M176" s="11">
        <v>306.9693694623428</v>
      </c>
      <c r="N176" s="11" t="s">
        <v>289</v>
      </c>
      <c r="O176" s="11">
        <v>23.166528963657438</v>
      </c>
      <c r="P176" s="11">
        <v>7116.9953613294674</v>
      </c>
      <c r="Q176" s="11">
        <v>2508.5528713484523</v>
      </c>
      <c r="R176" s="11">
        <v>90.075847948971557</v>
      </c>
      <c r="S176" s="11">
        <v>1517.495712211427</v>
      </c>
      <c r="T176" s="11">
        <v>902.86803422263029</v>
      </c>
      <c r="U176" s="11">
        <v>1084.2608814042121</v>
      </c>
      <c r="V176" s="11">
        <v>429.74387084132627</v>
      </c>
      <c r="W176" s="11">
        <v>491.34691509492797</v>
      </c>
      <c r="X176" s="11">
        <v>558.87248830953695</v>
      </c>
      <c r="Y176" s="11" t="s">
        <v>289</v>
      </c>
      <c r="Z176" s="11">
        <v>4023.6830518000024</v>
      </c>
      <c r="AA176" s="11">
        <v>745.27970211641605</v>
      </c>
      <c r="AB176" s="11">
        <v>155.56222129601593</v>
      </c>
      <c r="AC176" s="11">
        <v>1449.2237071796455</v>
      </c>
      <c r="AD176" s="11" t="s">
        <v>289</v>
      </c>
      <c r="AE176" s="11">
        <v>317.83122565864824</v>
      </c>
      <c r="AF176" s="11" t="s">
        <v>289</v>
      </c>
      <c r="AG176" s="11">
        <v>1211.117933722041</v>
      </c>
      <c r="AH176" s="11">
        <v>2657.8734429709984</v>
      </c>
      <c r="AI176" s="11">
        <v>810.03372937078802</v>
      </c>
      <c r="AJ176" s="11">
        <v>3546.3704089735465</v>
      </c>
      <c r="AK176" s="11">
        <v>87.915030105383252</v>
      </c>
      <c r="AL176" s="11">
        <v>57.034006280989693</v>
      </c>
      <c r="AM176" s="11">
        <v>10.335078846380304</v>
      </c>
      <c r="AN176" s="11">
        <v>79.724253174549006</v>
      </c>
      <c r="AO176" s="11">
        <v>2239.6139651515118</v>
      </c>
      <c r="AP176" s="11">
        <v>281.7951179134219</v>
      </c>
      <c r="AQ176" s="11">
        <v>3391.9660822681417</v>
      </c>
      <c r="AR176" s="11">
        <v>281.17882018632037</v>
      </c>
      <c r="AS176" s="11">
        <v>1304.8779929355469</v>
      </c>
      <c r="AT176" s="11">
        <v>717.54249361074994</v>
      </c>
      <c r="AU176" s="11">
        <v>13712.349650472534</v>
      </c>
      <c r="AV176" s="11">
        <v>9743.4957994802116</v>
      </c>
      <c r="AW176" s="11">
        <v>46.825886184799039</v>
      </c>
      <c r="AX176" s="11">
        <v>2896.6780484069009</v>
      </c>
      <c r="AY176" s="11">
        <v>166.08568536033039</v>
      </c>
      <c r="AZ176" s="11">
        <v>7776.2699577268741</v>
      </c>
      <c r="BA176" s="11">
        <v>316.61615982050205</v>
      </c>
      <c r="BB176" s="11">
        <v>1076.7906872461806</v>
      </c>
      <c r="BC176" s="11">
        <v>555.8567494455076</v>
      </c>
      <c r="BD176" s="11">
        <v>4544.4943125476211</v>
      </c>
      <c r="BE176" s="11">
        <v>2257.2538878633941</v>
      </c>
      <c r="BF176" s="11">
        <v>2846.6725122755779</v>
      </c>
      <c r="BG176" s="11">
        <v>969.02868787296381</v>
      </c>
      <c r="BH176" s="11">
        <v>1009.3512226677436</v>
      </c>
      <c r="BI176" s="11">
        <v>2363.5076915710465</v>
      </c>
      <c r="BJ176" s="11">
        <v>390.21163634727185</v>
      </c>
      <c r="BK176" s="11">
        <v>168.83223521144856</v>
      </c>
      <c r="BL176" s="11" t="s">
        <v>289</v>
      </c>
      <c r="BM176" s="11" t="s">
        <v>289</v>
      </c>
      <c r="BN176" s="11" t="s">
        <v>289</v>
      </c>
      <c r="BO176" s="11">
        <v>5061.3046185679368</v>
      </c>
      <c r="BP176" s="11">
        <v>2798.9591970791403</v>
      </c>
      <c r="BQ176" s="11">
        <v>1114.4431961788921</v>
      </c>
      <c r="BR176" s="11">
        <v>7184.8669406834288</v>
      </c>
      <c r="BS176" s="11">
        <v>266.46572682179266</v>
      </c>
      <c r="BT176" s="11">
        <v>9963.9573136837407</v>
      </c>
      <c r="BU176" s="11" t="s">
        <v>289</v>
      </c>
      <c r="BV176" s="11" t="s">
        <v>289</v>
      </c>
      <c r="BW176" s="11">
        <v>272.3599084513645</v>
      </c>
      <c r="BX176" s="11">
        <v>903.2706555940772</v>
      </c>
      <c r="BY176" s="11">
        <v>41433.463494897085</v>
      </c>
      <c r="BZ176" s="11">
        <v>11098.280567722819</v>
      </c>
      <c r="CA176" s="11" t="s">
        <v>289</v>
      </c>
      <c r="CB176" s="11">
        <v>2024.7549079184132</v>
      </c>
      <c r="CC176" s="11">
        <v>215.72006794646231</v>
      </c>
      <c r="CD176" s="11">
        <v>8.706226616392307</v>
      </c>
      <c r="CE176" s="11">
        <v>2503.2300628547482</v>
      </c>
      <c r="CF176" s="11">
        <v>434.46108503770012</v>
      </c>
      <c r="CG176" s="11">
        <v>180.70200177881682</v>
      </c>
      <c r="CH176" s="11">
        <v>542.62408123384807</v>
      </c>
      <c r="CI176" s="11">
        <v>1947.6011162620614</v>
      </c>
      <c r="CJ176" s="11">
        <v>3306.2658600406457</v>
      </c>
      <c r="CK176" s="11">
        <v>382.82041151150429</v>
      </c>
      <c r="CL176" s="11">
        <v>3562.9163383189393</v>
      </c>
      <c r="CM176" s="11">
        <v>2755.30908764487</v>
      </c>
      <c r="CN176" s="11">
        <v>819.54707791436613</v>
      </c>
      <c r="CO176" s="11">
        <v>5558.0112237010726</v>
      </c>
      <c r="CP176" s="11">
        <v>2810.0106450847111</v>
      </c>
      <c r="CQ176" s="11">
        <v>7899.3839065324592</v>
      </c>
      <c r="CR176" s="11">
        <v>4641.1542786035261</v>
      </c>
      <c r="CS176" s="11">
        <v>5327.4368866016503</v>
      </c>
      <c r="CT176" s="11">
        <v>115.08050344119731</v>
      </c>
      <c r="CU176" s="11">
        <v>4146.1894242108929</v>
      </c>
      <c r="CV176" s="11">
        <v>10235.357748511105</v>
      </c>
      <c r="CW176" s="11">
        <v>20667.156093282829</v>
      </c>
      <c r="CX176" s="11">
        <v>662.91030004275194</v>
      </c>
      <c r="CY176" s="11">
        <v>3089.2556799860999</v>
      </c>
      <c r="CZ176" s="11" t="s">
        <v>289</v>
      </c>
      <c r="DA176" s="11">
        <v>9407.6646821744162</v>
      </c>
      <c r="DB176" s="11">
        <v>331.9413717710064</v>
      </c>
      <c r="DC176" s="11">
        <v>1732.53194781508</v>
      </c>
      <c r="DD176" s="11">
        <v>200.93009346686108</v>
      </c>
      <c r="DE176" s="11">
        <v>386.54701049274132</v>
      </c>
      <c r="DF176" s="11">
        <v>375.77620998485662</v>
      </c>
      <c r="DG176" s="11">
        <v>617.57271022260556</v>
      </c>
      <c r="DH176" s="11">
        <v>2417.9275164710039</v>
      </c>
      <c r="DI176" s="11">
        <v>1470.2020203551883</v>
      </c>
      <c r="DJ176" s="71">
        <v>271244.25519366888</v>
      </c>
    </row>
    <row r="177" spans="1:114">
      <c r="B177" s="93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 t="s">
        <v>289</v>
      </c>
      <c r="Q177" s="11" t="s">
        <v>289</v>
      </c>
      <c r="R177" s="11" t="s">
        <v>289</v>
      </c>
      <c r="S177" s="11" t="s">
        <v>289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 t="s">
        <v>289</v>
      </c>
      <c r="CX177" s="11" t="s">
        <v>289</v>
      </c>
      <c r="CY177" s="11" t="s">
        <v>289</v>
      </c>
      <c r="CZ177" s="11" t="s">
        <v>289</v>
      </c>
      <c r="DA177" s="11">
        <v>293.13010735465753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71">
        <v>293.13010735465753</v>
      </c>
    </row>
    <row r="178" spans="1:114">
      <c r="B178" s="93">
        <v>165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>
        <v>906.97213548782861</v>
      </c>
      <c r="L178" s="11" t="s">
        <v>289</v>
      </c>
      <c r="M178" s="11">
        <v>12.755561574445061</v>
      </c>
      <c r="N178" s="11" t="s">
        <v>289</v>
      </c>
      <c r="O178" s="11">
        <v>39.496889689384552</v>
      </c>
      <c r="P178" s="11">
        <v>53.358956032765789</v>
      </c>
      <c r="Q178" s="11">
        <v>4774.0394812666964</v>
      </c>
      <c r="R178" s="11" t="s">
        <v>289</v>
      </c>
      <c r="S178" s="11">
        <v>181.89712860066277</v>
      </c>
      <c r="T178" s="11" t="s">
        <v>289</v>
      </c>
      <c r="U178" s="11">
        <v>67.379401672368331</v>
      </c>
      <c r="V178" s="11" t="s">
        <v>289</v>
      </c>
      <c r="W178" s="11">
        <v>397.78675099722261</v>
      </c>
      <c r="X178" s="11">
        <v>25314.733772853844</v>
      </c>
      <c r="Y178" s="11" t="s">
        <v>289</v>
      </c>
      <c r="Z178" s="11">
        <v>1397.9076748049301</v>
      </c>
      <c r="AA178" s="11">
        <v>129.93692207844737</v>
      </c>
      <c r="AB178" s="11">
        <v>3.0722879038086046</v>
      </c>
      <c r="AC178" s="11">
        <v>71.549069261773624</v>
      </c>
      <c r="AD178" s="11" t="s">
        <v>289</v>
      </c>
      <c r="AE178" s="11">
        <v>13079.956524558072</v>
      </c>
      <c r="AF178" s="11" t="s">
        <v>289</v>
      </c>
      <c r="AG178" s="11">
        <v>594.32966672594262</v>
      </c>
      <c r="AH178" s="11">
        <v>251.61682952266503</v>
      </c>
      <c r="AI178" s="11">
        <v>190.66620887014443</v>
      </c>
      <c r="AJ178" s="11">
        <v>2339.3413276986798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>
        <v>88.554984965644081</v>
      </c>
      <c r="AP178" s="11">
        <v>1453.6459892264409</v>
      </c>
      <c r="AQ178" s="11">
        <v>376.22555586608638</v>
      </c>
      <c r="AR178" s="11">
        <v>30.806353220146061</v>
      </c>
      <c r="AS178" s="11">
        <v>4652.6353934140825</v>
      </c>
      <c r="AT178" s="11">
        <v>1648.1886602102131</v>
      </c>
      <c r="AU178" s="11">
        <v>2309.7242253140716</v>
      </c>
      <c r="AV178" s="11">
        <v>1789.296358016177</v>
      </c>
      <c r="AW178" s="11">
        <v>2.5360545089720747</v>
      </c>
      <c r="AX178" s="11">
        <v>870.99068746460784</v>
      </c>
      <c r="AY178" s="11">
        <v>31445.912267957148</v>
      </c>
      <c r="AZ178" s="11">
        <v>1901.5077480257416</v>
      </c>
      <c r="BA178" s="11">
        <v>6700.7684660373152</v>
      </c>
      <c r="BB178" s="11">
        <v>419.31395542932034</v>
      </c>
      <c r="BC178" s="11" t="s">
        <v>289</v>
      </c>
      <c r="BD178" s="11">
        <v>975.14855125280928</v>
      </c>
      <c r="BE178" s="11">
        <v>7.7895550540339382</v>
      </c>
      <c r="BF178" s="11">
        <v>2705.1009311656026</v>
      </c>
      <c r="BG178" s="11">
        <v>0.35477756661342047</v>
      </c>
      <c r="BH178" s="11">
        <v>163.36412594470414</v>
      </c>
      <c r="BI178" s="11">
        <v>507.69474113560636</v>
      </c>
      <c r="BJ178" s="11">
        <v>1649.8289303462643</v>
      </c>
      <c r="BK178" s="11">
        <v>418.63574519376584</v>
      </c>
      <c r="BL178" s="11">
        <v>6.0080607784400915</v>
      </c>
      <c r="BM178" s="11" t="s">
        <v>289</v>
      </c>
      <c r="BN178" s="11" t="s">
        <v>289</v>
      </c>
      <c r="BO178" s="11">
        <v>784.42087998194972</v>
      </c>
      <c r="BP178" s="11">
        <v>222.22479046299355</v>
      </c>
      <c r="BQ178" s="11">
        <v>704.51700356068136</v>
      </c>
      <c r="BR178" s="11">
        <v>29.697839987270687</v>
      </c>
      <c r="BS178" s="11">
        <v>25.024441320598388</v>
      </c>
      <c r="BT178" s="11">
        <v>2885.0421033532648</v>
      </c>
      <c r="BU178" s="11" t="s">
        <v>289</v>
      </c>
      <c r="BV178" s="11" t="s">
        <v>289</v>
      </c>
      <c r="BW178" s="11">
        <v>1503.1832449928697</v>
      </c>
      <c r="BX178" s="11">
        <v>6889.3915053922419</v>
      </c>
      <c r="BY178" s="11">
        <v>50950.177092683116</v>
      </c>
      <c r="BZ178" s="11">
        <v>2435.7702307686395</v>
      </c>
      <c r="CA178" s="11" t="s">
        <v>289</v>
      </c>
      <c r="CB178" s="11">
        <v>3473.0216879387399</v>
      </c>
      <c r="CC178" s="11">
        <v>1561.7637779630768</v>
      </c>
      <c r="CD178" s="11" t="s">
        <v>289</v>
      </c>
      <c r="CE178" s="11">
        <v>71.807877824189646</v>
      </c>
      <c r="CF178" s="11" t="s">
        <v>289</v>
      </c>
      <c r="CG178" s="11">
        <v>222.67154697846027</v>
      </c>
      <c r="CH178" s="11" t="s">
        <v>289</v>
      </c>
      <c r="CI178" s="11">
        <v>105.14659979931928</v>
      </c>
      <c r="CJ178" s="11">
        <v>1021.8269411792379</v>
      </c>
      <c r="CK178" s="11">
        <v>646.61135986305635</v>
      </c>
      <c r="CL178" s="11">
        <v>4113.776248908307</v>
      </c>
      <c r="CM178" s="11">
        <v>1608.2233880306496</v>
      </c>
      <c r="CN178" s="11">
        <v>598.68263785474676</v>
      </c>
      <c r="CO178" s="11">
        <v>6830.2125144692618</v>
      </c>
      <c r="CP178" s="11">
        <v>54521.096122335985</v>
      </c>
      <c r="CQ178" s="11">
        <v>8804.0340932600302</v>
      </c>
      <c r="CR178" s="11">
        <v>58579.095290838835</v>
      </c>
      <c r="CS178" s="11">
        <v>328.83456057361951</v>
      </c>
      <c r="CT178" s="11">
        <v>47.087765674993712</v>
      </c>
      <c r="CU178" s="11">
        <v>27562.309134623734</v>
      </c>
      <c r="CV178" s="11">
        <v>7063.8004453940302</v>
      </c>
      <c r="CW178" s="11">
        <v>13256.821727814449</v>
      </c>
      <c r="CX178" s="11">
        <v>2485.5202778049184</v>
      </c>
      <c r="CY178" s="11">
        <v>14444.111391110675</v>
      </c>
      <c r="CZ178" s="11" t="s">
        <v>289</v>
      </c>
      <c r="DA178" s="11">
        <v>238.52899112613269</v>
      </c>
      <c r="DB178" s="11">
        <v>1.3083570638729605</v>
      </c>
      <c r="DC178" s="11">
        <v>224.57970208595191</v>
      </c>
      <c r="DD178" s="11">
        <v>4.7865507818837365</v>
      </c>
      <c r="DE178" s="11" t="s">
        <v>289</v>
      </c>
      <c r="DF178" s="11">
        <v>149.92944934135738</v>
      </c>
      <c r="DG178" s="11" t="s">
        <v>289</v>
      </c>
      <c r="DH178" s="11">
        <v>742.14622594427692</v>
      </c>
      <c r="DI178" s="11">
        <v>108.84087736133951</v>
      </c>
      <c r="DJ178" s="71">
        <v>385176.85338414222</v>
      </c>
    </row>
    <row r="179" spans="1:114">
      <c r="B179" s="93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>
      <c r="B180" s="93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71" t="s">
        <v>289</v>
      </c>
    </row>
    <row r="181" spans="1:114">
      <c r="B181" s="93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>
      <c r="B182" s="93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1770.6422754899997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1770.6422754899997</v>
      </c>
    </row>
    <row r="183" spans="1:114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>
      <c r="B184" s="93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 t="s">
        <v>289</v>
      </c>
      <c r="H184" s="11" t="s">
        <v>289</v>
      </c>
      <c r="I184" s="11" t="s">
        <v>289</v>
      </c>
      <c r="J184" s="11" t="s">
        <v>289</v>
      </c>
      <c r="K184" s="11" t="s">
        <v>289</v>
      </c>
      <c r="L184" s="11" t="s">
        <v>289</v>
      </c>
      <c r="M184" s="11" t="s">
        <v>289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 t="s">
        <v>289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 t="s">
        <v>289</v>
      </c>
      <c r="DF184" s="11" t="s">
        <v>289</v>
      </c>
      <c r="DG184" s="11" t="s">
        <v>289</v>
      </c>
      <c r="DH184" s="11" t="s">
        <v>289</v>
      </c>
      <c r="DI184" s="11" t="s">
        <v>289</v>
      </c>
      <c r="DJ184" s="71" t="s">
        <v>289</v>
      </c>
    </row>
    <row r="185" spans="1:114">
      <c r="B185" s="93">
        <v>172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1.95318076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1.95318076</v>
      </c>
    </row>
    <row r="186" spans="1:114">
      <c r="B186" s="93">
        <v>173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71" t="s">
        <v>289</v>
      </c>
    </row>
    <row r="187" spans="1:114">
      <c r="B187" s="93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2.6860553389032051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>
        <v>2.5820158593357823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8.2111111418271019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3.9383325682525441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5.4659493213268027</v>
      </c>
      <c r="AU187" s="11" t="s">
        <v>289</v>
      </c>
      <c r="AV187" s="11" t="s">
        <v>289</v>
      </c>
      <c r="AW187" s="11" t="s">
        <v>289</v>
      </c>
      <c r="AX187" s="11">
        <v>3.1165392507300425</v>
      </c>
      <c r="AY187" s="11">
        <v>50.785372090223255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1.1502202579825553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2.1979805378976631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596.44687892204752</v>
      </c>
      <c r="BX187" s="11" t="s">
        <v>289</v>
      </c>
      <c r="BY187" s="11">
        <v>1916.2955171963229</v>
      </c>
      <c r="BZ187" s="11">
        <v>59.194840686060282</v>
      </c>
      <c r="CA187" s="11" t="s">
        <v>289</v>
      </c>
      <c r="CB187" s="11">
        <v>18.979948361574611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312.58386238981711</v>
      </c>
      <c r="CL187" s="11" t="s">
        <v>289</v>
      </c>
      <c r="CM187" s="11" t="s">
        <v>289</v>
      </c>
      <c r="CN187" s="11">
        <v>4.7252357865928278</v>
      </c>
      <c r="CO187" s="11">
        <v>125549.06703907796</v>
      </c>
      <c r="CP187" s="11">
        <v>44.521291163676331</v>
      </c>
      <c r="CQ187" s="11" t="s">
        <v>289</v>
      </c>
      <c r="CR187" s="11" t="s">
        <v>289</v>
      </c>
      <c r="CS187" s="11">
        <v>113.79700795087018</v>
      </c>
      <c r="CT187" s="11" t="s">
        <v>289</v>
      </c>
      <c r="CU187" s="11">
        <v>1.680055597654923</v>
      </c>
      <c r="CV187" s="11">
        <v>48.062426391115892</v>
      </c>
      <c r="CW187" s="11">
        <v>14.485849550141367</v>
      </c>
      <c r="CX187" s="11">
        <v>281.41353054785549</v>
      </c>
      <c r="CY187" s="11">
        <v>51.263637946888387</v>
      </c>
      <c r="CZ187" s="11" t="s">
        <v>289</v>
      </c>
      <c r="DA187" s="11">
        <v>694.20884678489904</v>
      </c>
      <c r="DB187" s="11">
        <v>89.085111318197661</v>
      </c>
      <c r="DC187" s="11">
        <v>572.0372101536442</v>
      </c>
      <c r="DD187" s="11" t="s">
        <v>289</v>
      </c>
      <c r="DE187" s="11" t="s">
        <v>289</v>
      </c>
      <c r="DF187" s="11">
        <v>114.01968932017833</v>
      </c>
      <c r="DG187" s="11" t="s">
        <v>289</v>
      </c>
      <c r="DH187" s="11">
        <v>45136.770894871064</v>
      </c>
      <c r="DI187" s="11">
        <v>0.20809283199031126</v>
      </c>
      <c r="DJ187" s="71">
        <v>175698.98054321503</v>
      </c>
    </row>
    <row r="188" spans="1:114">
      <c r="B188" s="93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>
      <c r="B189" s="93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71" t="s">
        <v>289</v>
      </c>
    </row>
    <row r="190" spans="1:114">
      <c r="B190" s="93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 t="s">
        <v>289</v>
      </c>
    </row>
    <row r="191" spans="1:114"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>
      <c r="A192" s="47"/>
      <c r="B192" s="90" t="s">
        <v>288</v>
      </c>
      <c r="C192" s="39">
        <v>303118.13786633051</v>
      </c>
      <c r="D192" s="39">
        <v>56696.938897159176</v>
      </c>
      <c r="E192" s="39">
        <v>78647.885916306477</v>
      </c>
      <c r="F192" s="39">
        <v>171002.65314955969</v>
      </c>
      <c r="G192" s="39">
        <v>64424.589365428619</v>
      </c>
      <c r="H192" s="39">
        <v>133603.54158847671</v>
      </c>
      <c r="I192" s="39">
        <v>34862.840581770593</v>
      </c>
      <c r="J192" s="39">
        <v>12363.069767370194</v>
      </c>
      <c r="K192" s="39">
        <v>74304.970429580761</v>
      </c>
      <c r="L192" s="39">
        <v>70934.632980393944</v>
      </c>
      <c r="M192" s="39">
        <v>57418.978791013215</v>
      </c>
      <c r="N192" s="39">
        <v>88956.51503179784</v>
      </c>
      <c r="O192" s="39">
        <v>4704.9486855997111</v>
      </c>
      <c r="P192" s="39">
        <v>13685.974116308236</v>
      </c>
      <c r="Q192" s="39">
        <v>1572610.0971509377</v>
      </c>
      <c r="R192" s="39">
        <v>33204.145324216697</v>
      </c>
      <c r="S192" s="39">
        <v>61062.375280192253</v>
      </c>
      <c r="T192" s="39">
        <v>86136.272619950221</v>
      </c>
      <c r="U192" s="39">
        <v>73311.376824641993</v>
      </c>
      <c r="V192" s="39">
        <v>18905.881727636395</v>
      </c>
      <c r="W192" s="39">
        <v>72486.45356178291</v>
      </c>
      <c r="X192" s="39">
        <v>114834.5366274079</v>
      </c>
      <c r="Y192" s="39">
        <v>83834.57099309277</v>
      </c>
      <c r="Z192" s="39">
        <v>189358.32156080843</v>
      </c>
      <c r="AA192" s="39">
        <v>161710.77913548847</v>
      </c>
      <c r="AB192" s="39">
        <v>573218.01332437934</v>
      </c>
      <c r="AC192" s="39">
        <v>121260.89802427923</v>
      </c>
      <c r="AD192" s="39">
        <v>7972.8751100659065</v>
      </c>
      <c r="AE192" s="39">
        <v>188713.85385124278</v>
      </c>
      <c r="AF192" s="39">
        <v>11531.483223118425</v>
      </c>
      <c r="AG192" s="39">
        <v>62614.62650822971</v>
      </c>
      <c r="AH192" s="39">
        <v>69109.618929455377</v>
      </c>
      <c r="AI192" s="39">
        <v>155959.22361754553</v>
      </c>
      <c r="AJ192" s="39">
        <v>47505.909534965416</v>
      </c>
      <c r="AK192" s="39">
        <v>137684.00335376846</v>
      </c>
      <c r="AL192" s="39">
        <v>98805.175885375065</v>
      </c>
      <c r="AM192" s="39">
        <v>21424.090172601973</v>
      </c>
      <c r="AN192" s="39">
        <v>40229.641643535862</v>
      </c>
      <c r="AO192" s="39">
        <v>46432.875507903766</v>
      </c>
      <c r="AP192" s="39">
        <v>98738.875016308579</v>
      </c>
      <c r="AQ192" s="39">
        <v>186718.88797814099</v>
      </c>
      <c r="AR192" s="39">
        <v>190714.09339645979</v>
      </c>
      <c r="AS192" s="39">
        <v>103554.22478974103</v>
      </c>
      <c r="AT192" s="39">
        <v>123077.75080341294</v>
      </c>
      <c r="AU192" s="39">
        <v>3234444.6749204742</v>
      </c>
      <c r="AV192" s="39">
        <v>459802.22209569835</v>
      </c>
      <c r="AW192" s="39">
        <v>81239.678553390142</v>
      </c>
      <c r="AX192" s="39">
        <v>195151.62771761388</v>
      </c>
      <c r="AY192" s="39">
        <v>207741.21269040031</v>
      </c>
      <c r="AZ192" s="39">
        <v>198971.81933081584</v>
      </c>
      <c r="BA192" s="39">
        <v>139377.60136281094</v>
      </c>
      <c r="BB192" s="39">
        <v>605481.4002985832</v>
      </c>
      <c r="BC192" s="39">
        <v>68596.332677188591</v>
      </c>
      <c r="BD192" s="39">
        <v>71387.063480329569</v>
      </c>
      <c r="BE192" s="39">
        <v>110416.83806625522</v>
      </c>
      <c r="BF192" s="39">
        <v>594413.2763974861</v>
      </c>
      <c r="BG192" s="39">
        <v>30584.481122526347</v>
      </c>
      <c r="BH192" s="39">
        <v>535880.93543216528</v>
      </c>
      <c r="BI192" s="39">
        <v>332498.64227255224</v>
      </c>
      <c r="BJ192" s="39">
        <v>162596.68085697907</v>
      </c>
      <c r="BK192" s="39">
        <v>100853.34888307512</v>
      </c>
      <c r="BL192" s="39">
        <v>90230.560316194416</v>
      </c>
      <c r="BM192" s="39">
        <v>18555.479592540156</v>
      </c>
      <c r="BN192" s="39">
        <v>2380.4580993476502</v>
      </c>
      <c r="BO192" s="39">
        <v>863017.68321910861</v>
      </c>
      <c r="BP192" s="39">
        <v>15225.37192533557</v>
      </c>
      <c r="BQ192" s="39">
        <v>16393.000163343466</v>
      </c>
      <c r="BR192" s="39">
        <v>847029.82501527155</v>
      </c>
      <c r="BS192" s="39">
        <v>9380.9995157895282</v>
      </c>
      <c r="BT192" s="39">
        <v>291102.75272863673</v>
      </c>
      <c r="BU192" s="39">
        <v>275153.02348273667</v>
      </c>
      <c r="BV192" s="39">
        <v>788747.0926065183</v>
      </c>
      <c r="BW192" s="39">
        <v>324642.23258375266</v>
      </c>
      <c r="BX192" s="39">
        <v>224660.29193741918</v>
      </c>
      <c r="BY192" s="39">
        <v>560122.15677262074</v>
      </c>
      <c r="BZ192" s="39">
        <v>279203.62095749326</v>
      </c>
      <c r="CA192" s="39">
        <v>23019.424587816313</v>
      </c>
      <c r="CB192" s="39">
        <v>42953.303825182476</v>
      </c>
      <c r="CC192" s="39">
        <v>217923.18079278944</v>
      </c>
      <c r="CD192" s="39">
        <v>29693.456929941778</v>
      </c>
      <c r="CE192" s="39">
        <v>781019.09652489808</v>
      </c>
      <c r="CF192" s="39">
        <v>841867.06450659991</v>
      </c>
      <c r="CG192" s="39">
        <v>4095.0624008527943</v>
      </c>
      <c r="CH192" s="39">
        <v>1734305.5444224745</v>
      </c>
      <c r="CI192" s="39">
        <v>670248.37557641231</v>
      </c>
      <c r="CJ192" s="39">
        <v>33387.784551646677</v>
      </c>
      <c r="CK192" s="39">
        <v>55062.631082445405</v>
      </c>
      <c r="CL192" s="39">
        <v>25061.718378421883</v>
      </c>
      <c r="CM192" s="39">
        <v>81073.862865992196</v>
      </c>
      <c r="CN192" s="39">
        <v>57230.65228277554</v>
      </c>
      <c r="CO192" s="39">
        <v>241258.76136542458</v>
      </c>
      <c r="CP192" s="39">
        <v>224023.63738058775</v>
      </c>
      <c r="CQ192" s="39">
        <v>443377.832364387</v>
      </c>
      <c r="CR192" s="39">
        <v>103204.49366911368</v>
      </c>
      <c r="CS192" s="39">
        <v>60487.55662709639</v>
      </c>
      <c r="CT192" s="39">
        <v>181176.40874565995</v>
      </c>
      <c r="CU192" s="39">
        <v>161711.99203906584</v>
      </c>
      <c r="CV192" s="39">
        <v>65535.73361419468</v>
      </c>
      <c r="CW192" s="39">
        <v>183741.27970398951</v>
      </c>
      <c r="CX192" s="39">
        <v>31417.687011051075</v>
      </c>
      <c r="CY192" s="39">
        <v>173073.49729008894</v>
      </c>
      <c r="CZ192" s="39">
        <v>0</v>
      </c>
      <c r="DA192" s="39">
        <v>783963.94037597789</v>
      </c>
      <c r="DB192" s="39">
        <v>41302.919824860975</v>
      </c>
      <c r="DC192" s="39">
        <v>39800.700987375596</v>
      </c>
      <c r="DD192" s="39">
        <v>203197.77443407555</v>
      </c>
      <c r="DE192" s="39">
        <v>127738.01303134982</v>
      </c>
      <c r="DF192" s="39">
        <v>45040.689413199725</v>
      </c>
      <c r="DG192" s="39">
        <v>26141.098673261138</v>
      </c>
      <c r="DH192" s="39">
        <v>74197.789249331428</v>
      </c>
      <c r="DI192" s="39">
        <v>22708.255392753646</v>
      </c>
      <c r="DJ192" s="39">
        <v>25482770.213639334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</sheetData>
  <mergeCells count="1">
    <mergeCell ref="C10:DI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1:U196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2.140625" style="48" customWidth="1"/>
    <col min="3" max="3" width="2.85546875" style="48" customWidth="1"/>
    <col min="4" max="4" width="11.28515625" style="48" bestFit="1" customWidth="1"/>
    <col min="5" max="5" width="4.140625" style="48" customWidth="1"/>
    <col min="6" max="6" width="11.5703125" style="48" bestFit="1" customWidth="1"/>
    <col min="7" max="7" width="4.140625" style="48" customWidth="1"/>
    <col min="8" max="8" width="10.28515625" style="48" customWidth="1"/>
    <col min="9" max="9" width="4.140625" style="48" customWidth="1"/>
    <col min="10" max="10" width="10.28515625" style="48" customWidth="1"/>
    <col min="11" max="11" width="4.140625" style="48" customWidth="1"/>
    <col min="12" max="12" width="10.28515625" style="48" customWidth="1"/>
    <col min="13" max="13" width="4.140625" style="48" customWidth="1"/>
    <col min="14" max="14" width="13.7109375" style="48" customWidth="1"/>
    <col min="15" max="15" width="4.140625" style="48" customWidth="1"/>
    <col min="16" max="16" width="12.28515625" style="48" customWidth="1"/>
    <col min="17" max="18" width="9.85546875" style="128" customWidth="1"/>
    <col min="19" max="19" width="13.5703125" style="48" bestFit="1" customWidth="1"/>
    <col min="20" max="24" width="10.28515625" style="48" customWidth="1"/>
    <col min="25" max="25" width="7.42578125" style="48" customWidth="1"/>
    <col min="26" max="27" width="11.5703125" style="48" customWidth="1"/>
    <col min="28" max="28" width="14.28515625" style="48" bestFit="1" customWidth="1"/>
    <col min="29" max="30" width="14.28515625" style="48" customWidth="1"/>
    <col min="31" max="31" width="11.5703125" style="48" customWidth="1"/>
    <col min="32" max="35" width="9.28515625" style="48" customWidth="1"/>
    <col min="36" max="36" width="11.5703125" style="48" customWidth="1"/>
    <col min="37" max="37" width="10.5703125" style="48" bestFit="1" customWidth="1"/>
    <col min="38" max="38" width="8" style="48" customWidth="1"/>
    <col min="39" max="39" width="10.5703125" style="48" bestFit="1" customWidth="1"/>
    <col min="40" max="40" width="8" style="48" customWidth="1"/>
    <col min="41" max="41" width="10.5703125" style="48" bestFit="1" customWidth="1"/>
    <col min="42" max="45" width="9.28515625" style="48" customWidth="1"/>
    <col min="46" max="46" width="11.5703125" style="48" bestFit="1" customWidth="1"/>
    <col min="47" max="257" width="10.28515625" style="48"/>
    <col min="258" max="258" width="9.140625" style="48" customWidth="1"/>
    <col min="259" max="259" width="12.140625" style="48" customWidth="1"/>
    <col min="260" max="260" width="11.28515625" style="48" bestFit="1" customWidth="1"/>
    <col min="261" max="261" width="4.140625" style="48" customWidth="1"/>
    <col min="262" max="262" width="10.28515625" style="48" customWidth="1"/>
    <col min="263" max="263" width="4.140625" style="48" customWidth="1"/>
    <col min="264" max="264" width="10.28515625" style="48" customWidth="1"/>
    <col min="265" max="265" width="4.140625" style="48" customWidth="1"/>
    <col min="266" max="266" width="10.28515625" style="48" customWidth="1"/>
    <col min="267" max="267" width="4.140625" style="48" customWidth="1"/>
    <col min="268" max="268" width="10.28515625" style="48" customWidth="1"/>
    <col min="269" max="269" width="4.140625" style="48" customWidth="1"/>
    <col min="270" max="270" width="13.7109375" style="48" customWidth="1"/>
    <col min="271" max="271" width="4.140625" style="48" customWidth="1"/>
    <col min="272" max="272" width="12.28515625" style="48" customWidth="1"/>
    <col min="273" max="274" width="9.85546875" style="48" customWidth="1"/>
    <col min="275" max="280" width="10.28515625" style="48" customWidth="1"/>
    <col min="281" max="281" width="7.42578125" style="48" customWidth="1"/>
    <col min="282" max="283" width="11.5703125" style="48" customWidth="1"/>
    <col min="284" max="284" width="14.28515625" style="48" bestFit="1" customWidth="1"/>
    <col min="285" max="286" width="14.28515625" style="48" customWidth="1"/>
    <col min="287" max="287" width="11.5703125" style="48" customWidth="1"/>
    <col min="288" max="291" width="9.28515625" style="48" customWidth="1"/>
    <col min="292" max="292" width="11.5703125" style="48" customWidth="1"/>
    <col min="293" max="293" width="10.5703125" style="48" bestFit="1" customWidth="1"/>
    <col min="294" max="294" width="8" style="48" customWidth="1"/>
    <col min="295" max="295" width="10.5703125" style="48" bestFit="1" customWidth="1"/>
    <col min="296" max="296" width="8" style="48" customWidth="1"/>
    <col min="297" max="297" width="10.5703125" style="48" bestFit="1" customWidth="1"/>
    <col min="298" max="301" width="9.28515625" style="48" customWidth="1"/>
    <col min="302" max="302" width="11.5703125" style="48" bestFit="1" customWidth="1"/>
    <col min="303" max="513" width="10.28515625" style="48"/>
    <col min="514" max="514" width="9.140625" style="48" customWidth="1"/>
    <col min="515" max="515" width="12.140625" style="48" customWidth="1"/>
    <col min="516" max="516" width="11.28515625" style="48" bestFit="1" customWidth="1"/>
    <col min="517" max="517" width="4.140625" style="48" customWidth="1"/>
    <col min="518" max="518" width="10.28515625" style="48" customWidth="1"/>
    <col min="519" max="519" width="4.140625" style="48" customWidth="1"/>
    <col min="520" max="520" width="10.28515625" style="48" customWidth="1"/>
    <col min="521" max="521" width="4.140625" style="48" customWidth="1"/>
    <col min="522" max="522" width="10.28515625" style="48" customWidth="1"/>
    <col min="523" max="523" width="4.140625" style="48" customWidth="1"/>
    <col min="524" max="524" width="10.28515625" style="48" customWidth="1"/>
    <col min="525" max="525" width="4.140625" style="48" customWidth="1"/>
    <col min="526" max="526" width="13.7109375" style="48" customWidth="1"/>
    <col min="527" max="527" width="4.140625" style="48" customWidth="1"/>
    <col min="528" max="528" width="12.28515625" style="48" customWidth="1"/>
    <col min="529" max="530" width="9.85546875" style="48" customWidth="1"/>
    <col min="531" max="536" width="10.28515625" style="48" customWidth="1"/>
    <col min="537" max="537" width="7.42578125" style="48" customWidth="1"/>
    <col min="538" max="539" width="11.5703125" style="48" customWidth="1"/>
    <col min="540" max="540" width="14.28515625" style="48" bestFit="1" customWidth="1"/>
    <col min="541" max="542" width="14.28515625" style="48" customWidth="1"/>
    <col min="543" max="543" width="11.5703125" style="48" customWidth="1"/>
    <col min="544" max="547" width="9.28515625" style="48" customWidth="1"/>
    <col min="548" max="548" width="11.5703125" style="48" customWidth="1"/>
    <col min="549" max="549" width="10.5703125" style="48" bestFit="1" customWidth="1"/>
    <col min="550" max="550" width="8" style="48" customWidth="1"/>
    <col min="551" max="551" width="10.5703125" style="48" bestFit="1" customWidth="1"/>
    <col min="552" max="552" width="8" style="48" customWidth="1"/>
    <col min="553" max="553" width="10.5703125" style="48" bestFit="1" customWidth="1"/>
    <col min="554" max="557" width="9.28515625" style="48" customWidth="1"/>
    <col min="558" max="558" width="11.5703125" style="48" bestFit="1" customWidth="1"/>
    <col min="559" max="769" width="10.28515625" style="48"/>
    <col min="770" max="770" width="9.140625" style="48" customWidth="1"/>
    <col min="771" max="771" width="12.140625" style="48" customWidth="1"/>
    <col min="772" max="772" width="11.28515625" style="48" bestFit="1" customWidth="1"/>
    <col min="773" max="773" width="4.140625" style="48" customWidth="1"/>
    <col min="774" max="774" width="10.28515625" style="48" customWidth="1"/>
    <col min="775" max="775" width="4.140625" style="48" customWidth="1"/>
    <col min="776" max="776" width="10.28515625" style="48" customWidth="1"/>
    <col min="777" max="777" width="4.140625" style="48" customWidth="1"/>
    <col min="778" max="778" width="10.28515625" style="48" customWidth="1"/>
    <col min="779" max="779" width="4.140625" style="48" customWidth="1"/>
    <col min="780" max="780" width="10.28515625" style="48" customWidth="1"/>
    <col min="781" max="781" width="4.140625" style="48" customWidth="1"/>
    <col min="782" max="782" width="13.7109375" style="48" customWidth="1"/>
    <col min="783" max="783" width="4.140625" style="48" customWidth="1"/>
    <col min="784" max="784" width="12.28515625" style="48" customWidth="1"/>
    <col min="785" max="786" width="9.85546875" style="48" customWidth="1"/>
    <col min="787" max="792" width="10.28515625" style="48" customWidth="1"/>
    <col min="793" max="793" width="7.42578125" style="48" customWidth="1"/>
    <col min="794" max="795" width="11.5703125" style="48" customWidth="1"/>
    <col min="796" max="796" width="14.28515625" style="48" bestFit="1" customWidth="1"/>
    <col min="797" max="798" width="14.28515625" style="48" customWidth="1"/>
    <col min="799" max="799" width="11.5703125" style="48" customWidth="1"/>
    <col min="800" max="803" width="9.28515625" style="48" customWidth="1"/>
    <col min="804" max="804" width="11.5703125" style="48" customWidth="1"/>
    <col min="805" max="805" width="10.5703125" style="48" bestFit="1" customWidth="1"/>
    <col min="806" max="806" width="8" style="48" customWidth="1"/>
    <col min="807" max="807" width="10.5703125" style="48" bestFit="1" customWidth="1"/>
    <col min="808" max="808" width="8" style="48" customWidth="1"/>
    <col min="809" max="809" width="10.5703125" style="48" bestFit="1" customWidth="1"/>
    <col min="810" max="813" width="9.28515625" style="48" customWidth="1"/>
    <col min="814" max="814" width="11.5703125" style="48" bestFit="1" customWidth="1"/>
    <col min="815" max="1025" width="10.28515625" style="48"/>
    <col min="1026" max="1026" width="9.140625" style="48" customWidth="1"/>
    <col min="1027" max="1027" width="12.140625" style="48" customWidth="1"/>
    <col min="1028" max="1028" width="11.28515625" style="48" bestFit="1" customWidth="1"/>
    <col min="1029" max="1029" width="4.140625" style="48" customWidth="1"/>
    <col min="1030" max="1030" width="10.28515625" style="48" customWidth="1"/>
    <col min="1031" max="1031" width="4.140625" style="48" customWidth="1"/>
    <col min="1032" max="1032" width="10.28515625" style="48" customWidth="1"/>
    <col min="1033" max="1033" width="4.140625" style="48" customWidth="1"/>
    <col min="1034" max="1034" width="10.28515625" style="48" customWidth="1"/>
    <col min="1035" max="1035" width="4.140625" style="48" customWidth="1"/>
    <col min="1036" max="1036" width="10.28515625" style="48" customWidth="1"/>
    <col min="1037" max="1037" width="4.140625" style="48" customWidth="1"/>
    <col min="1038" max="1038" width="13.7109375" style="48" customWidth="1"/>
    <col min="1039" max="1039" width="4.140625" style="48" customWidth="1"/>
    <col min="1040" max="1040" width="12.28515625" style="48" customWidth="1"/>
    <col min="1041" max="1042" width="9.85546875" style="48" customWidth="1"/>
    <col min="1043" max="1048" width="10.28515625" style="48" customWidth="1"/>
    <col min="1049" max="1049" width="7.42578125" style="48" customWidth="1"/>
    <col min="1050" max="1051" width="11.5703125" style="48" customWidth="1"/>
    <col min="1052" max="1052" width="14.28515625" style="48" bestFit="1" customWidth="1"/>
    <col min="1053" max="1054" width="14.28515625" style="48" customWidth="1"/>
    <col min="1055" max="1055" width="11.5703125" style="48" customWidth="1"/>
    <col min="1056" max="1059" width="9.28515625" style="48" customWidth="1"/>
    <col min="1060" max="1060" width="11.5703125" style="48" customWidth="1"/>
    <col min="1061" max="1061" width="10.5703125" style="48" bestFit="1" customWidth="1"/>
    <col min="1062" max="1062" width="8" style="48" customWidth="1"/>
    <col min="1063" max="1063" width="10.5703125" style="48" bestFit="1" customWidth="1"/>
    <col min="1064" max="1064" width="8" style="48" customWidth="1"/>
    <col min="1065" max="1065" width="10.5703125" style="48" bestFit="1" customWidth="1"/>
    <col min="1066" max="1069" width="9.28515625" style="48" customWidth="1"/>
    <col min="1070" max="1070" width="11.5703125" style="48" bestFit="1" customWidth="1"/>
    <col min="1071" max="1281" width="10.28515625" style="48"/>
    <col min="1282" max="1282" width="9.140625" style="48" customWidth="1"/>
    <col min="1283" max="1283" width="12.140625" style="48" customWidth="1"/>
    <col min="1284" max="1284" width="11.28515625" style="48" bestFit="1" customWidth="1"/>
    <col min="1285" max="1285" width="4.140625" style="48" customWidth="1"/>
    <col min="1286" max="1286" width="10.28515625" style="48" customWidth="1"/>
    <col min="1287" max="1287" width="4.140625" style="48" customWidth="1"/>
    <col min="1288" max="1288" width="10.28515625" style="48" customWidth="1"/>
    <col min="1289" max="1289" width="4.140625" style="48" customWidth="1"/>
    <col min="1290" max="1290" width="10.28515625" style="48" customWidth="1"/>
    <col min="1291" max="1291" width="4.140625" style="48" customWidth="1"/>
    <col min="1292" max="1292" width="10.28515625" style="48" customWidth="1"/>
    <col min="1293" max="1293" width="4.140625" style="48" customWidth="1"/>
    <col min="1294" max="1294" width="13.7109375" style="48" customWidth="1"/>
    <col min="1295" max="1295" width="4.140625" style="48" customWidth="1"/>
    <col min="1296" max="1296" width="12.28515625" style="48" customWidth="1"/>
    <col min="1297" max="1298" width="9.85546875" style="48" customWidth="1"/>
    <col min="1299" max="1304" width="10.28515625" style="48" customWidth="1"/>
    <col min="1305" max="1305" width="7.42578125" style="48" customWidth="1"/>
    <col min="1306" max="1307" width="11.5703125" style="48" customWidth="1"/>
    <col min="1308" max="1308" width="14.28515625" style="48" bestFit="1" customWidth="1"/>
    <col min="1309" max="1310" width="14.28515625" style="48" customWidth="1"/>
    <col min="1311" max="1311" width="11.5703125" style="48" customWidth="1"/>
    <col min="1312" max="1315" width="9.28515625" style="48" customWidth="1"/>
    <col min="1316" max="1316" width="11.5703125" style="48" customWidth="1"/>
    <col min="1317" max="1317" width="10.5703125" style="48" bestFit="1" customWidth="1"/>
    <col min="1318" max="1318" width="8" style="48" customWidth="1"/>
    <col min="1319" max="1319" width="10.5703125" style="48" bestFit="1" customWidth="1"/>
    <col min="1320" max="1320" width="8" style="48" customWidth="1"/>
    <col min="1321" max="1321" width="10.5703125" style="48" bestFit="1" customWidth="1"/>
    <col min="1322" max="1325" width="9.28515625" style="48" customWidth="1"/>
    <col min="1326" max="1326" width="11.5703125" style="48" bestFit="1" customWidth="1"/>
    <col min="1327" max="1537" width="10.28515625" style="48"/>
    <col min="1538" max="1538" width="9.140625" style="48" customWidth="1"/>
    <col min="1539" max="1539" width="12.140625" style="48" customWidth="1"/>
    <col min="1540" max="1540" width="11.28515625" style="48" bestFit="1" customWidth="1"/>
    <col min="1541" max="1541" width="4.140625" style="48" customWidth="1"/>
    <col min="1542" max="1542" width="10.28515625" style="48" customWidth="1"/>
    <col min="1543" max="1543" width="4.140625" style="48" customWidth="1"/>
    <col min="1544" max="1544" width="10.28515625" style="48" customWidth="1"/>
    <col min="1545" max="1545" width="4.140625" style="48" customWidth="1"/>
    <col min="1546" max="1546" width="10.28515625" style="48" customWidth="1"/>
    <col min="1547" max="1547" width="4.140625" style="48" customWidth="1"/>
    <col min="1548" max="1548" width="10.28515625" style="48" customWidth="1"/>
    <col min="1549" max="1549" width="4.140625" style="48" customWidth="1"/>
    <col min="1550" max="1550" width="13.7109375" style="48" customWidth="1"/>
    <col min="1551" max="1551" width="4.140625" style="48" customWidth="1"/>
    <col min="1552" max="1552" width="12.28515625" style="48" customWidth="1"/>
    <col min="1553" max="1554" width="9.85546875" style="48" customWidth="1"/>
    <col min="1555" max="1560" width="10.28515625" style="48" customWidth="1"/>
    <col min="1561" max="1561" width="7.42578125" style="48" customWidth="1"/>
    <col min="1562" max="1563" width="11.5703125" style="48" customWidth="1"/>
    <col min="1564" max="1564" width="14.28515625" style="48" bestFit="1" customWidth="1"/>
    <col min="1565" max="1566" width="14.28515625" style="48" customWidth="1"/>
    <col min="1567" max="1567" width="11.5703125" style="48" customWidth="1"/>
    <col min="1568" max="1571" width="9.28515625" style="48" customWidth="1"/>
    <col min="1572" max="1572" width="11.5703125" style="48" customWidth="1"/>
    <col min="1573" max="1573" width="10.5703125" style="48" bestFit="1" customWidth="1"/>
    <col min="1574" max="1574" width="8" style="48" customWidth="1"/>
    <col min="1575" max="1575" width="10.5703125" style="48" bestFit="1" customWidth="1"/>
    <col min="1576" max="1576" width="8" style="48" customWidth="1"/>
    <col min="1577" max="1577" width="10.5703125" style="48" bestFit="1" customWidth="1"/>
    <col min="1578" max="1581" width="9.28515625" style="48" customWidth="1"/>
    <col min="1582" max="1582" width="11.5703125" style="48" bestFit="1" customWidth="1"/>
    <col min="1583" max="1793" width="10.28515625" style="48"/>
    <col min="1794" max="1794" width="9.140625" style="48" customWidth="1"/>
    <col min="1795" max="1795" width="12.140625" style="48" customWidth="1"/>
    <col min="1796" max="1796" width="11.28515625" style="48" bestFit="1" customWidth="1"/>
    <col min="1797" max="1797" width="4.140625" style="48" customWidth="1"/>
    <col min="1798" max="1798" width="10.28515625" style="48" customWidth="1"/>
    <col min="1799" max="1799" width="4.140625" style="48" customWidth="1"/>
    <col min="1800" max="1800" width="10.28515625" style="48" customWidth="1"/>
    <col min="1801" max="1801" width="4.140625" style="48" customWidth="1"/>
    <col min="1802" max="1802" width="10.28515625" style="48" customWidth="1"/>
    <col min="1803" max="1803" width="4.140625" style="48" customWidth="1"/>
    <col min="1804" max="1804" width="10.28515625" style="48" customWidth="1"/>
    <col min="1805" max="1805" width="4.140625" style="48" customWidth="1"/>
    <col min="1806" max="1806" width="13.7109375" style="48" customWidth="1"/>
    <col min="1807" max="1807" width="4.140625" style="48" customWidth="1"/>
    <col min="1808" max="1808" width="12.28515625" style="48" customWidth="1"/>
    <col min="1809" max="1810" width="9.85546875" style="48" customWidth="1"/>
    <col min="1811" max="1816" width="10.28515625" style="48" customWidth="1"/>
    <col min="1817" max="1817" width="7.42578125" style="48" customWidth="1"/>
    <col min="1818" max="1819" width="11.5703125" style="48" customWidth="1"/>
    <col min="1820" max="1820" width="14.28515625" style="48" bestFit="1" customWidth="1"/>
    <col min="1821" max="1822" width="14.28515625" style="48" customWidth="1"/>
    <col min="1823" max="1823" width="11.5703125" style="48" customWidth="1"/>
    <col min="1824" max="1827" width="9.28515625" style="48" customWidth="1"/>
    <col min="1828" max="1828" width="11.5703125" style="48" customWidth="1"/>
    <col min="1829" max="1829" width="10.5703125" style="48" bestFit="1" customWidth="1"/>
    <col min="1830" max="1830" width="8" style="48" customWidth="1"/>
    <col min="1831" max="1831" width="10.5703125" style="48" bestFit="1" customWidth="1"/>
    <col min="1832" max="1832" width="8" style="48" customWidth="1"/>
    <col min="1833" max="1833" width="10.5703125" style="48" bestFit="1" customWidth="1"/>
    <col min="1834" max="1837" width="9.28515625" style="48" customWidth="1"/>
    <col min="1838" max="1838" width="11.5703125" style="48" bestFit="1" customWidth="1"/>
    <col min="1839" max="2049" width="10.28515625" style="48"/>
    <col min="2050" max="2050" width="9.140625" style="48" customWidth="1"/>
    <col min="2051" max="2051" width="12.140625" style="48" customWidth="1"/>
    <col min="2052" max="2052" width="11.28515625" style="48" bestFit="1" customWidth="1"/>
    <col min="2053" max="2053" width="4.140625" style="48" customWidth="1"/>
    <col min="2054" max="2054" width="10.28515625" style="48" customWidth="1"/>
    <col min="2055" max="2055" width="4.140625" style="48" customWidth="1"/>
    <col min="2056" max="2056" width="10.28515625" style="48" customWidth="1"/>
    <col min="2057" max="2057" width="4.140625" style="48" customWidth="1"/>
    <col min="2058" max="2058" width="10.28515625" style="48" customWidth="1"/>
    <col min="2059" max="2059" width="4.140625" style="48" customWidth="1"/>
    <col min="2060" max="2060" width="10.28515625" style="48" customWidth="1"/>
    <col min="2061" max="2061" width="4.140625" style="48" customWidth="1"/>
    <col min="2062" max="2062" width="13.7109375" style="48" customWidth="1"/>
    <col min="2063" max="2063" width="4.140625" style="48" customWidth="1"/>
    <col min="2064" max="2064" width="12.28515625" style="48" customWidth="1"/>
    <col min="2065" max="2066" width="9.85546875" style="48" customWidth="1"/>
    <col min="2067" max="2072" width="10.28515625" style="48" customWidth="1"/>
    <col min="2073" max="2073" width="7.42578125" style="48" customWidth="1"/>
    <col min="2074" max="2075" width="11.5703125" style="48" customWidth="1"/>
    <col min="2076" max="2076" width="14.28515625" style="48" bestFit="1" customWidth="1"/>
    <col min="2077" max="2078" width="14.28515625" style="48" customWidth="1"/>
    <col min="2079" max="2079" width="11.5703125" style="48" customWidth="1"/>
    <col min="2080" max="2083" width="9.28515625" style="48" customWidth="1"/>
    <col min="2084" max="2084" width="11.5703125" style="48" customWidth="1"/>
    <col min="2085" max="2085" width="10.5703125" style="48" bestFit="1" customWidth="1"/>
    <col min="2086" max="2086" width="8" style="48" customWidth="1"/>
    <col min="2087" max="2087" width="10.5703125" style="48" bestFit="1" customWidth="1"/>
    <col min="2088" max="2088" width="8" style="48" customWidth="1"/>
    <col min="2089" max="2089" width="10.5703125" style="48" bestFit="1" customWidth="1"/>
    <col min="2090" max="2093" width="9.28515625" style="48" customWidth="1"/>
    <col min="2094" max="2094" width="11.5703125" style="48" bestFit="1" customWidth="1"/>
    <col min="2095" max="2305" width="10.28515625" style="48"/>
    <col min="2306" max="2306" width="9.140625" style="48" customWidth="1"/>
    <col min="2307" max="2307" width="12.140625" style="48" customWidth="1"/>
    <col min="2308" max="2308" width="11.28515625" style="48" bestFit="1" customWidth="1"/>
    <col min="2309" max="2309" width="4.140625" style="48" customWidth="1"/>
    <col min="2310" max="2310" width="10.28515625" style="48" customWidth="1"/>
    <col min="2311" max="2311" width="4.140625" style="48" customWidth="1"/>
    <col min="2312" max="2312" width="10.28515625" style="48" customWidth="1"/>
    <col min="2313" max="2313" width="4.140625" style="48" customWidth="1"/>
    <col min="2314" max="2314" width="10.28515625" style="48" customWidth="1"/>
    <col min="2315" max="2315" width="4.140625" style="48" customWidth="1"/>
    <col min="2316" max="2316" width="10.28515625" style="48" customWidth="1"/>
    <col min="2317" max="2317" width="4.140625" style="48" customWidth="1"/>
    <col min="2318" max="2318" width="13.7109375" style="48" customWidth="1"/>
    <col min="2319" max="2319" width="4.140625" style="48" customWidth="1"/>
    <col min="2320" max="2320" width="12.28515625" style="48" customWidth="1"/>
    <col min="2321" max="2322" width="9.85546875" style="48" customWidth="1"/>
    <col min="2323" max="2328" width="10.28515625" style="48" customWidth="1"/>
    <col min="2329" max="2329" width="7.42578125" style="48" customWidth="1"/>
    <col min="2330" max="2331" width="11.5703125" style="48" customWidth="1"/>
    <col min="2332" max="2332" width="14.28515625" style="48" bestFit="1" customWidth="1"/>
    <col min="2333" max="2334" width="14.28515625" style="48" customWidth="1"/>
    <col min="2335" max="2335" width="11.5703125" style="48" customWidth="1"/>
    <col min="2336" max="2339" width="9.28515625" style="48" customWidth="1"/>
    <col min="2340" max="2340" width="11.5703125" style="48" customWidth="1"/>
    <col min="2341" max="2341" width="10.5703125" style="48" bestFit="1" customWidth="1"/>
    <col min="2342" max="2342" width="8" style="48" customWidth="1"/>
    <col min="2343" max="2343" width="10.5703125" style="48" bestFit="1" customWidth="1"/>
    <col min="2344" max="2344" width="8" style="48" customWidth="1"/>
    <col min="2345" max="2345" width="10.5703125" style="48" bestFit="1" customWidth="1"/>
    <col min="2346" max="2349" width="9.28515625" style="48" customWidth="1"/>
    <col min="2350" max="2350" width="11.5703125" style="48" bestFit="1" customWidth="1"/>
    <col min="2351" max="2561" width="10.28515625" style="48"/>
    <col min="2562" max="2562" width="9.140625" style="48" customWidth="1"/>
    <col min="2563" max="2563" width="12.140625" style="48" customWidth="1"/>
    <col min="2564" max="2564" width="11.28515625" style="48" bestFit="1" customWidth="1"/>
    <col min="2565" max="2565" width="4.140625" style="48" customWidth="1"/>
    <col min="2566" max="2566" width="10.28515625" style="48" customWidth="1"/>
    <col min="2567" max="2567" width="4.140625" style="48" customWidth="1"/>
    <col min="2568" max="2568" width="10.28515625" style="48" customWidth="1"/>
    <col min="2569" max="2569" width="4.140625" style="48" customWidth="1"/>
    <col min="2570" max="2570" width="10.28515625" style="48" customWidth="1"/>
    <col min="2571" max="2571" width="4.140625" style="48" customWidth="1"/>
    <col min="2572" max="2572" width="10.28515625" style="48" customWidth="1"/>
    <col min="2573" max="2573" width="4.140625" style="48" customWidth="1"/>
    <col min="2574" max="2574" width="13.7109375" style="48" customWidth="1"/>
    <col min="2575" max="2575" width="4.140625" style="48" customWidth="1"/>
    <col min="2576" max="2576" width="12.28515625" style="48" customWidth="1"/>
    <col min="2577" max="2578" width="9.85546875" style="48" customWidth="1"/>
    <col min="2579" max="2584" width="10.28515625" style="48" customWidth="1"/>
    <col min="2585" max="2585" width="7.42578125" style="48" customWidth="1"/>
    <col min="2586" max="2587" width="11.5703125" style="48" customWidth="1"/>
    <col min="2588" max="2588" width="14.28515625" style="48" bestFit="1" customWidth="1"/>
    <col min="2589" max="2590" width="14.28515625" style="48" customWidth="1"/>
    <col min="2591" max="2591" width="11.5703125" style="48" customWidth="1"/>
    <col min="2592" max="2595" width="9.28515625" style="48" customWidth="1"/>
    <col min="2596" max="2596" width="11.5703125" style="48" customWidth="1"/>
    <col min="2597" max="2597" width="10.5703125" style="48" bestFit="1" customWidth="1"/>
    <col min="2598" max="2598" width="8" style="48" customWidth="1"/>
    <col min="2599" max="2599" width="10.5703125" style="48" bestFit="1" customWidth="1"/>
    <col min="2600" max="2600" width="8" style="48" customWidth="1"/>
    <col min="2601" max="2601" width="10.5703125" style="48" bestFit="1" customWidth="1"/>
    <col min="2602" max="2605" width="9.28515625" style="48" customWidth="1"/>
    <col min="2606" max="2606" width="11.5703125" style="48" bestFit="1" customWidth="1"/>
    <col min="2607" max="2817" width="10.28515625" style="48"/>
    <col min="2818" max="2818" width="9.140625" style="48" customWidth="1"/>
    <col min="2819" max="2819" width="12.140625" style="48" customWidth="1"/>
    <col min="2820" max="2820" width="11.28515625" style="48" bestFit="1" customWidth="1"/>
    <col min="2821" max="2821" width="4.140625" style="48" customWidth="1"/>
    <col min="2822" max="2822" width="10.28515625" style="48" customWidth="1"/>
    <col min="2823" max="2823" width="4.140625" style="48" customWidth="1"/>
    <col min="2824" max="2824" width="10.28515625" style="48" customWidth="1"/>
    <col min="2825" max="2825" width="4.140625" style="48" customWidth="1"/>
    <col min="2826" max="2826" width="10.28515625" style="48" customWidth="1"/>
    <col min="2827" max="2827" width="4.140625" style="48" customWidth="1"/>
    <col min="2828" max="2828" width="10.28515625" style="48" customWidth="1"/>
    <col min="2829" max="2829" width="4.140625" style="48" customWidth="1"/>
    <col min="2830" max="2830" width="13.7109375" style="48" customWidth="1"/>
    <col min="2831" max="2831" width="4.140625" style="48" customWidth="1"/>
    <col min="2832" max="2832" width="12.28515625" style="48" customWidth="1"/>
    <col min="2833" max="2834" width="9.85546875" style="48" customWidth="1"/>
    <col min="2835" max="2840" width="10.28515625" style="48" customWidth="1"/>
    <col min="2841" max="2841" width="7.42578125" style="48" customWidth="1"/>
    <col min="2842" max="2843" width="11.5703125" style="48" customWidth="1"/>
    <col min="2844" max="2844" width="14.28515625" style="48" bestFit="1" customWidth="1"/>
    <col min="2845" max="2846" width="14.28515625" style="48" customWidth="1"/>
    <col min="2847" max="2847" width="11.5703125" style="48" customWidth="1"/>
    <col min="2848" max="2851" width="9.28515625" style="48" customWidth="1"/>
    <col min="2852" max="2852" width="11.5703125" style="48" customWidth="1"/>
    <col min="2853" max="2853" width="10.5703125" style="48" bestFit="1" customWidth="1"/>
    <col min="2854" max="2854" width="8" style="48" customWidth="1"/>
    <col min="2855" max="2855" width="10.5703125" style="48" bestFit="1" customWidth="1"/>
    <col min="2856" max="2856" width="8" style="48" customWidth="1"/>
    <col min="2857" max="2857" width="10.5703125" style="48" bestFit="1" customWidth="1"/>
    <col min="2858" max="2861" width="9.28515625" style="48" customWidth="1"/>
    <col min="2862" max="2862" width="11.5703125" style="48" bestFit="1" customWidth="1"/>
    <col min="2863" max="3073" width="10.28515625" style="48"/>
    <col min="3074" max="3074" width="9.140625" style="48" customWidth="1"/>
    <col min="3075" max="3075" width="12.140625" style="48" customWidth="1"/>
    <col min="3076" max="3076" width="11.28515625" style="48" bestFit="1" customWidth="1"/>
    <col min="3077" max="3077" width="4.140625" style="48" customWidth="1"/>
    <col min="3078" max="3078" width="10.28515625" style="48" customWidth="1"/>
    <col min="3079" max="3079" width="4.140625" style="48" customWidth="1"/>
    <col min="3080" max="3080" width="10.28515625" style="48" customWidth="1"/>
    <col min="3081" max="3081" width="4.140625" style="48" customWidth="1"/>
    <col min="3082" max="3082" width="10.28515625" style="48" customWidth="1"/>
    <col min="3083" max="3083" width="4.140625" style="48" customWidth="1"/>
    <col min="3084" max="3084" width="10.28515625" style="48" customWidth="1"/>
    <col min="3085" max="3085" width="4.140625" style="48" customWidth="1"/>
    <col min="3086" max="3086" width="13.7109375" style="48" customWidth="1"/>
    <col min="3087" max="3087" width="4.140625" style="48" customWidth="1"/>
    <col min="3088" max="3088" width="12.28515625" style="48" customWidth="1"/>
    <col min="3089" max="3090" width="9.85546875" style="48" customWidth="1"/>
    <col min="3091" max="3096" width="10.28515625" style="48" customWidth="1"/>
    <col min="3097" max="3097" width="7.42578125" style="48" customWidth="1"/>
    <col min="3098" max="3099" width="11.5703125" style="48" customWidth="1"/>
    <col min="3100" max="3100" width="14.28515625" style="48" bestFit="1" customWidth="1"/>
    <col min="3101" max="3102" width="14.28515625" style="48" customWidth="1"/>
    <col min="3103" max="3103" width="11.5703125" style="48" customWidth="1"/>
    <col min="3104" max="3107" width="9.28515625" style="48" customWidth="1"/>
    <col min="3108" max="3108" width="11.5703125" style="48" customWidth="1"/>
    <col min="3109" max="3109" width="10.5703125" style="48" bestFit="1" customWidth="1"/>
    <col min="3110" max="3110" width="8" style="48" customWidth="1"/>
    <col min="3111" max="3111" width="10.5703125" style="48" bestFit="1" customWidth="1"/>
    <col min="3112" max="3112" width="8" style="48" customWidth="1"/>
    <col min="3113" max="3113" width="10.5703125" style="48" bestFit="1" customWidth="1"/>
    <col min="3114" max="3117" width="9.28515625" style="48" customWidth="1"/>
    <col min="3118" max="3118" width="11.5703125" style="48" bestFit="1" customWidth="1"/>
    <col min="3119" max="3329" width="10.28515625" style="48"/>
    <col min="3330" max="3330" width="9.140625" style="48" customWidth="1"/>
    <col min="3331" max="3331" width="12.140625" style="48" customWidth="1"/>
    <col min="3332" max="3332" width="11.28515625" style="48" bestFit="1" customWidth="1"/>
    <col min="3333" max="3333" width="4.140625" style="48" customWidth="1"/>
    <col min="3334" max="3334" width="10.28515625" style="48" customWidth="1"/>
    <col min="3335" max="3335" width="4.140625" style="48" customWidth="1"/>
    <col min="3336" max="3336" width="10.28515625" style="48" customWidth="1"/>
    <col min="3337" max="3337" width="4.140625" style="48" customWidth="1"/>
    <col min="3338" max="3338" width="10.28515625" style="48" customWidth="1"/>
    <col min="3339" max="3339" width="4.140625" style="48" customWidth="1"/>
    <col min="3340" max="3340" width="10.28515625" style="48" customWidth="1"/>
    <col min="3341" max="3341" width="4.140625" style="48" customWidth="1"/>
    <col min="3342" max="3342" width="13.7109375" style="48" customWidth="1"/>
    <col min="3343" max="3343" width="4.140625" style="48" customWidth="1"/>
    <col min="3344" max="3344" width="12.28515625" style="48" customWidth="1"/>
    <col min="3345" max="3346" width="9.85546875" style="48" customWidth="1"/>
    <col min="3347" max="3352" width="10.28515625" style="48" customWidth="1"/>
    <col min="3353" max="3353" width="7.42578125" style="48" customWidth="1"/>
    <col min="3354" max="3355" width="11.5703125" style="48" customWidth="1"/>
    <col min="3356" max="3356" width="14.28515625" style="48" bestFit="1" customWidth="1"/>
    <col min="3357" max="3358" width="14.28515625" style="48" customWidth="1"/>
    <col min="3359" max="3359" width="11.5703125" style="48" customWidth="1"/>
    <col min="3360" max="3363" width="9.28515625" style="48" customWidth="1"/>
    <col min="3364" max="3364" width="11.5703125" style="48" customWidth="1"/>
    <col min="3365" max="3365" width="10.5703125" style="48" bestFit="1" customWidth="1"/>
    <col min="3366" max="3366" width="8" style="48" customWidth="1"/>
    <col min="3367" max="3367" width="10.5703125" style="48" bestFit="1" customWidth="1"/>
    <col min="3368" max="3368" width="8" style="48" customWidth="1"/>
    <col min="3369" max="3369" width="10.5703125" style="48" bestFit="1" customWidth="1"/>
    <col min="3370" max="3373" width="9.28515625" style="48" customWidth="1"/>
    <col min="3374" max="3374" width="11.5703125" style="48" bestFit="1" customWidth="1"/>
    <col min="3375" max="3585" width="10.28515625" style="48"/>
    <col min="3586" max="3586" width="9.140625" style="48" customWidth="1"/>
    <col min="3587" max="3587" width="12.140625" style="48" customWidth="1"/>
    <col min="3588" max="3588" width="11.28515625" style="48" bestFit="1" customWidth="1"/>
    <col min="3589" max="3589" width="4.140625" style="48" customWidth="1"/>
    <col min="3590" max="3590" width="10.28515625" style="48" customWidth="1"/>
    <col min="3591" max="3591" width="4.140625" style="48" customWidth="1"/>
    <col min="3592" max="3592" width="10.28515625" style="48" customWidth="1"/>
    <col min="3593" max="3593" width="4.140625" style="48" customWidth="1"/>
    <col min="3594" max="3594" width="10.28515625" style="48" customWidth="1"/>
    <col min="3595" max="3595" width="4.140625" style="48" customWidth="1"/>
    <col min="3596" max="3596" width="10.28515625" style="48" customWidth="1"/>
    <col min="3597" max="3597" width="4.140625" style="48" customWidth="1"/>
    <col min="3598" max="3598" width="13.7109375" style="48" customWidth="1"/>
    <col min="3599" max="3599" width="4.140625" style="48" customWidth="1"/>
    <col min="3600" max="3600" width="12.28515625" style="48" customWidth="1"/>
    <col min="3601" max="3602" width="9.85546875" style="48" customWidth="1"/>
    <col min="3603" max="3608" width="10.28515625" style="48" customWidth="1"/>
    <col min="3609" max="3609" width="7.42578125" style="48" customWidth="1"/>
    <col min="3610" max="3611" width="11.5703125" style="48" customWidth="1"/>
    <col min="3612" max="3612" width="14.28515625" style="48" bestFit="1" customWidth="1"/>
    <col min="3613" max="3614" width="14.28515625" style="48" customWidth="1"/>
    <col min="3615" max="3615" width="11.5703125" style="48" customWidth="1"/>
    <col min="3616" max="3619" width="9.28515625" style="48" customWidth="1"/>
    <col min="3620" max="3620" width="11.5703125" style="48" customWidth="1"/>
    <col min="3621" max="3621" width="10.5703125" style="48" bestFit="1" customWidth="1"/>
    <col min="3622" max="3622" width="8" style="48" customWidth="1"/>
    <col min="3623" max="3623" width="10.5703125" style="48" bestFit="1" customWidth="1"/>
    <col min="3624" max="3624" width="8" style="48" customWidth="1"/>
    <col min="3625" max="3625" width="10.5703125" style="48" bestFit="1" customWidth="1"/>
    <col min="3626" max="3629" width="9.28515625" style="48" customWidth="1"/>
    <col min="3630" max="3630" width="11.5703125" style="48" bestFit="1" customWidth="1"/>
    <col min="3631" max="3841" width="10.28515625" style="48"/>
    <col min="3842" max="3842" width="9.140625" style="48" customWidth="1"/>
    <col min="3843" max="3843" width="12.140625" style="48" customWidth="1"/>
    <col min="3844" max="3844" width="11.28515625" style="48" bestFit="1" customWidth="1"/>
    <col min="3845" max="3845" width="4.140625" style="48" customWidth="1"/>
    <col min="3846" max="3846" width="10.28515625" style="48" customWidth="1"/>
    <col min="3847" max="3847" width="4.140625" style="48" customWidth="1"/>
    <col min="3848" max="3848" width="10.28515625" style="48" customWidth="1"/>
    <col min="3849" max="3849" width="4.140625" style="48" customWidth="1"/>
    <col min="3850" max="3850" width="10.28515625" style="48" customWidth="1"/>
    <col min="3851" max="3851" width="4.140625" style="48" customWidth="1"/>
    <col min="3852" max="3852" width="10.28515625" style="48" customWidth="1"/>
    <col min="3853" max="3853" width="4.140625" style="48" customWidth="1"/>
    <col min="3854" max="3854" width="13.7109375" style="48" customWidth="1"/>
    <col min="3855" max="3855" width="4.140625" style="48" customWidth="1"/>
    <col min="3856" max="3856" width="12.28515625" style="48" customWidth="1"/>
    <col min="3857" max="3858" width="9.85546875" style="48" customWidth="1"/>
    <col min="3859" max="3864" width="10.28515625" style="48" customWidth="1"/>
    <col min="3865" max="3865" width="7.42578125" style="48" customWidth="1"/>
    <col min="3866" max="3867" width="11.5703125" style="48" customWidth="1"/>
    <col min="3868" max="3868" width="14.28515625" style="48" bestFit="1" customWidth="1"/>
    <col min="3869" max="3870" width="14.28515625" style="48" customWidth="1"/>
    <col min="3871" max="3871" width="11.5703125" style="48" customWidth="1"/>
    <col min="3872" max="3875" width="9.28515625" style="48" customWidth="1"/>
    <col min="3876" max="3876" width="11.5703125" style="48" customWidth="1"/>
    <col min="3877" max="3877" width="10.5703125" style="48" bestFit="1" customWidth="1"/>
    <col min="3878" max="3878" width="8" style="48" customWidth="1"/>
    <col min="3879" max="3879" width="10.5703125" style="48" bestFit="1" customWidth="1"/>
    <col min="3880" max="3880" width="8" style="48" customWidth="1"/>
    <col min="3881" max="3881" width="10.5703125" style="48" bestFit="1" customWidth="1"/>
    <col min="3882" max="3885" width="9.28515625" style="48" customWidth="1"/>
    <col min="3886" max="3886" width="11.5703125" style="48" bestFit="1" customWidth="1"/>
    <col min="3887" max="4097" width="10.28515625" style="48"/>
    <col min="4098" max="4098" width="9.140625" style="48" customWidth="1"/>
    <col min="4099" max="4099" width="12.140625" style="48" customWidth="1"/>
    <col min="4100" max="4100" width="11.28515625" style="48" bestFit="1" customWidth="1"/>
    <col min="4101" max="4101" width="4.140625" style="48" customWidth="1"/>
    <col min="4102" max="4102" width="10.28515625" style="48" customWidth="1"/>
    <col min="4103" max="4103" width="4.140625" style="48" customWidth="1"/>
    <col min="4104" max="4104" width="10.28515625" style="48" customWidth="1"/>
    <col min="4105" max="4105" width="4.140625" style="48" customWidth="1"/>
    <col min="4106" max="4106" width="10.28515625" style="48" customWidth="1"/>
    <col min="4107" max="4107" width="4.140625" style="48" customWidth="1"/>
    <col min="4108" max="4108" width="10.28515625" style="48" customWidth="1"/>
    <col min="4109" max="4109" width="4.140625" style="48" customWidth="1"/>
    <col min="4110" max="4110" width="13.7109375" style="48" customWidth="1"/>
    <col min="4111" max="4111" width="4.140625" style="48" customWidth="1"/>
    <col min="4112" max="4112" width="12.28515625" style="48" customWidth="1"/>
    <col min="4113" max="4114" width="9.85546875" style="48" customWidth="1"/>
    <col min="4115" max="4120" width="10.28515625" style="48" customWidth="1"/>
    <col min="4121" max="4121" width="7.42578125" style="48" customWidth="1"/>
    <col min="4122" max="4123" width="11.5703125" style="48" customWidth="1"/>
    <col min="4124" max="4124" width="14.28515625" style="48" bestFit="1" customWidth="1"/>
    <col min="4125" max="4126" width="14.28515625" style="48" customWidth="1"/>
    <col min="4127" max="4127" width="11.5703125" style="48" customWidth="1"/>
    <col min="4128" max="4131" width="9.28515625" style="48" customWidth="1"/>
    <col min="4132" max="4132" width="11.5703125" style="48" customWidth="1"/>
    <col min="4133" max="4133" width="10.5703125" style="48" bestFit="1" customWidth="1"/>
    <col min="4134" max="4134" width="8" style="48" customWidth="1"/>
    <col min="4135" max="4135" width="10.5703125" style="48" bestFit="1" customWidth="1"/>
    <col min="4136" max="4136" width="8" style="48" customWidth="1"/>
    <col min="4137" max="4137" width="10.5703125" style="48" bestFit="1" customWidth="1"/>
    <col min="4138" max="4141" width="9.28515625" style="48" customWidth="1"/>
    <col min="4142" max="4142" width="11.5703125" style="48" bestFit="1" customWidth="1"/>
    <col min="4143" max="4353" width="10.28515625" style="48"/>
    <col min="4354" max="4354" width="9.140625" style="48" customWidth="1"/>
    <col min="4355" max="4355" width="12.140625" style="48" customWidth="1"/>
    <col min="4356" max="4356" width="11.28515625" style="48" bestFit="1" customWidth="1"/>
    <col min="4357" max="4357" width="4.140625" style="48" customWidth="1"/>
    <col min="4358" max="4358" width="10.28515625" style="48" customWidth="1"/>
    <col min="4359" max="4359" width="4.140625" style="48" customWidth="1"/>
    <col min="4360" max="4360" width="10.28515625" style="48" customWidth="1"/>
    <col min="4361" max="4361" width="4.140625" style="48" customWidth="1"/>
    <col min="4362" max="4362" width="10.28515625" style="48" customWidth="1"/>
    <col min="4363" max="4363" width="4.140625" style="48" customWidth="1"/>
    <col min="4364" max="4364" width="10.28515625" style="48" customWidth="1"/>
    <col min="4365" max="4365" width="4.140625" style="48" customWidth="1"/>
    <col min="4366" max="4366" width="13.7109375" style="48" customWidth="1"/>
    <col min="4367" max="4367" width="4.140625" style="48" customWidth="1"/>
    <col min="4368" max="4368" width="12.28515625" style="48" customWidth="1"/>
    <col min="4369" max="4370" width="9.85546875" style="48" customWidth="1"/>
    <col min="4371" max="4376" width="10.28515625" style="48" customWidth="1"/>
    <col min="4377" max="4377" width="7.42578125" style="48" customWidth="1"/>
    <col min="4378" max="4379" width="11.5703125" style="48" customWidth="1"/>
    <col min="4380" max="4380" width="14.28515625" style="48" bestFit="1" customWidth="1"/>
    <col min="4381" max="4382" width="14.28515625" style="48" customWidth="1"/>
    <col min="4383" max="4383" width="11.5703125" style="48" customWidth="1"/>
    <col min="4384" max="4387" width="9.28515625" style="48" customWidth="1"/>
    <col min="4388" max="4388" width="11.5703125" style="48" customWidth="1"/>
    <col min="4389" max="4389" width="10.5703125" style="48" bestFit="1" customWidth="1"/>
    <col min="4390" max="4390" width="8" style="48" customWidth="1"/>
    <col min="4391" max="4391" width="10.5703125" style="48" bestFit="1" customWidth="1"/>
    <col min="4392" max="4392" width="8" style="48" customWidth="1"/>
    <col min="4393" max="4393" width="10.5703125" style="48" bestFit="1" customWidth="1"/>
    <col min="4394" max="4397" width="9.28515625" style="48" customWidth="1"/>
    <col min="4398" max="4398" width="11.5703125" style="48" bestFit="1" customWidth="1"/>
    <col min="4399" max="4609" width="10.28515625" style="48"/>
    <col min="4610" max="4610" width="9.140625" style="48" customWidth="1"/>
    <col min="4611" max="4611" width="12.140625" style="48" customWidth="1"/>
    <col min="4612" max="4612" width="11.28515625" style="48" bestFit="1" customWidth="1"/>
    <col min="4613" max="4613" width="4.140625" style="48" customWidth="1"/>
    <col min="4614" max="4614" width="10.28515625" style="48" customWidth="1"/>
    <col min="4615" max="4615" width="4.140625" style="48" customWidth="1"/>
    <col min="4616" max="4616" width="10.28515625" style="48" customWidth="1"/>
    <col min="4617" max="4617" width="4.140625" style="48" customWidth="1"/>
    <col min="4618" max="4618" width="10.28515625" style="48" customWidth="1"/>
    <col min="4619" max="4619" width="4.140625" style="48" customWidth="1"/>
    <col min="4620" max="4620" width="10.28515625" style="48" customWidth="1"/>
    <col min="4621" max="4621" width="4.140625" style="48" customWidth="1"/>
    <col min="4622" max="4622" width="13.7109375" style="48" customWidth="1"/>
    <col min="4623" max="4623" width="4.140625" style="48" customWidth="1"/>
    <col min="4624" max="4624" width="12.28515625" style="48" customWidth="1"/>
    <col min="4625" max="4626" width="9.85546875" style="48" customWidth="1"/>
    <col min="4627" max="4632" width="10.28515625" style="48" customWidth="1"/>
    <col min="4633" max="4633" width="7.42578125" style="48" customWidth="1"/>
    <col min="4634" max="4635" width="11.5703125" style="48" customWidth="1"/>
    <col min="4636" max="4636" width="14.28515625" style="48" bestFit="1" customWidth="1"/>
    <col min="4637" max="4638" width="14.28515625" style="48" customWidth="1"/>
    <col min="4639" max="4639" width="11.5703125" style="48" customWidth="1"/>
    <col min="4640" max="4643" width="9.28515625" style="48" customWidth="1"/>
    <col min="4644" max="4644" width="11.5703125" style="48" customWidth="1"/>
    <col min="4645" max="4645" width="10.5703125" style="48" bestFit="1" customWidth="1"/>
    <col min="4646" max="4646" width="8" style="48" customWidth="1"/>
    <col min="4647" max="4647" width="10.5703125" style="48" bestFit="1" customWidth="1"/>
    <col min="4648" max="4648" width="8" style="48" customWidth="1"/>
    <col min="4649" max="4649" width="10.5703125" style="48" bestFit="1" customWidth="1"/>
    <col min="4650" max="4653" width="9.28515625" style="48" customWidth="1"/>
    <col min="4654" max="4654" width="11.5703125" style="48" bestFit="1" customWidth="1"/>
    <col min="4655" max="4865" width="10.28515625" style="48"/>
    <col min="4866" max="4866" width="9.140625" style="48" customWidth="1"/>
    <col min="4867" max="4867" width="12.140625" style="48" customWidth="1"/>
    <col min="4868" max="4868" width="11.28515625" style="48" bestFit="1" customWidth="1"/>
    <col min="4869" max="4869" width="4.140625" style="48" customWidth="1"/>
    <col min="4870" max="4870" width="10.28515625" style="48" customWidth="1"/>
    <col min="4871" max="4871" width="4.140625" style="48" customWidth="1"/>
    <col min="4872" max="4872" width="10.28515625" style="48" customWidth="1"/>
    <col min="4873" max="4873" width="4.140625" style="48" customWidth="1"/>
    <col min="4874" max="4874" width="10.28515625" style="48" customWidth="1"/>
    <col min="4875" max="4875" width="4.140625" style="48" customWidth="1"/>
    <col min="4876" max="4876" width="10.28515625" style="48" customWidth="1"/>
    <col min="4877" max="4877" width="4.140625" style="48" customWidth="1"/>
    <col min="4878" max="4878" width="13.7109375" style="48" customWidth="1"/>
    <col min="4879" max="4879" width="4.140625" style="48" customWidth="1"/>
    <col min="4880" max="4880" width="12.28515625" style="48" customWidth="1"/>
    <col min="4881" max="4882" width="9.85546875" style="48" customWidth="1"/>
    <col min="4883" max="4888" width="10.28515625" style="48" customWidth="1"/>
    <col min="4889" max="4889" width="7.42578125" style="48" customWidth="1"/>
    <col min="4890" max="4891" width="11.5703125" style="48" customWidth="1"/>
    <col min="4892" max="4892" width="14.28515625" style="48" bestFit="1" customWidth="1"/>
    <col min="4893" max="4894" width="14.28515625" style="48" customWidth="1"/>
    <col min="4895" max="4895" width="11.5703125" style="48" customWidth="1"/>
    <col min="4896" max="4899" width="9.28515625" style="48" customWidth="1"/>
    <col min="4900" max="4900" width="11.5703125" style="48" customWidth="1"/>
    <col min="4901" max="4901" width="10.5703125" style="48" bestFit="1" customWidth="1"/>
    <col min="4902" max="4902" width="8" style="48" customWidth="1"/>
    <col min="4903" max="4903" width="10.5703125" style="48" bestFit="1" customWidth="1"/>
    <col min="4904" max="4904" width="8" style="48" customWidth="1"/>
    <col min="4905" max="4905" width="10.5703125" style="48" bestFit="1" customWidth="1"/>
    <col min="4906" max="4909" width="9.28515625" style="48" customWidth="1"/>
    <col min="4910" max="4910" width="11.5703125" style="48" bestFit="1" customWidth="1"/>
    <col min="4911" max="5121" width="10.28515625" style="48"/>
    <col min="5122" max="5122" width="9.140625" style="48" customWidth="1"/>
    <col min="5123" max="5123" width="12.140625" style="48" customWidth="1"/>
    <col min="5124" max="5124" width="11.28515625" style="48" bestFit="1" customWidth="1"/>
    <col min="5125" max="5125" width="4.140625" style="48" customWidth="1"/>
    <col min="5126" max="5126" width="10.28515625" style="48" customWidth="1"/>
    <col min="5127" max="5127" width="4.140625" style="48" customWidth="1"/>
    <col min="5128" max="5128" width="10.28515625" style="48" customWidth="1"/>
    <col min="5129" max="5129" width="4.140625" style="48" customWidth="1"/>
    <col min="5130" max="5130" width="10.28515625" style="48" customWidth="1"/>
    <col min="5131" max="5131" width="4.140625" style="48" customWidth="1"/>
    <col min="5132" max="5132" width="10.28515625" style="48" customWidth="1"/>
    <col min="5133" max="5133" width="4.140625" style="48" customWidth="1"/>
    <col min="5134" max="5134" width="13.7109375" style="48" customWidth="1"/>
    <col min="5135" max="5135" width="4.140625" style="48" customWidth="1"/>
    <col min="5136" max="5136" width="12.28515625" style="48" customWidth="1"/>
    <col min="5137" max="5138" width="9.85546875" style="48" customWidth="1"/>
    <col min="5139" max="5144" width="10.28515625" style="48" customWidth="1"/>
    <col min="5145" max="5145" width="7.42578125" style="48" customWidth="1"/>
    <col min="5146" max="5147" width="11.5703125" style="48" customWidth="1"/>
    <col min="5148" max="5148" width="14.28515625" style="48" bestFit="1" customWidth="1"/>
    <col min="5149" max="5150" width="14.28515625" style="48" customWidth="1"/>
    <col min="5151" max="5151" width="11.5703125" style="48" customWidth="1"/>
    <col min="5152" max="5155" width="9.28515625" style="48" customWidth="1"/>
    <col min="5156" max="5156" width="11.5703125" style="48" customWidth="1"/>
    <col min="5157" max="5157" width="10.5703125" style="48" bestFit="1" customWidth="1"/>
    <col min="5158" max="5158" width="8" style="48" customWidth="1"/>
    <col min="5159" max="5159" width="10.5703125" style="48" bestFit="1" customWidth="1"/>
    <col min="5160" max="5160" width="8" style="48" customWidth="1"/>
    <col min="5161" max="5161" width="10.5703125" style="48" bestFit="1" customWidth="1"/>
    <col min="5162" max="5165" width="9.28515625" style="48" customWidth="1"/>
    <col min="5166" max="5166" width="11.5703125" style="48" bestFit="1" customWidth="1"/>
    <col min="5167" max="5377" width="10.28515625" style="48"/>
    <col min="5378" max="5378" width="9.140625" style="48" customWidth="1"/>
    <col min="5379" max="5379" width="12.140625" style="48" customWidth="1"/>
    <col min="5380" max="5380" width="11.28515625" style="48" bestFit="1" customWidth="1"/>
    <col min="5381" max="5381" width="4.140625" style="48" customWidth="1"/>
    <col min="5382" max="5382" width="10.28515625" style="48" customWidth="1"/>
    <col min="5383" max="5383" width="4.140625" style="48" customWidth="1"/>
    <col min="5384" max="5384" width="10.28515625" style="48" customWidth="1"/>
    <col min="5385" max="5385" width="4.140625" style="48" customWidth="1"/>
    <col min="5386" max="5386" width="10.28515625" style="48" customWidth="1"/>
    <col min="5387" max="5387" width="4.140625" style="48" customWidth="1"/>
    <col min="5388" max="5388" width="10.28515625" style="48" customWidth="1"/>
    <col min="5389" max="5389" width="4.140625" style="48" customWidth="1"/>
    <col min="5390" max="5390" width="13.7109375" style="48" customWidth="1"/>
    <col min="5391" max="5391" width="4.140625" style="48" customWidth="1"/>
    <col min="5392" max="5392" width="12.28515625" style="48" customWidth="1"/>
    <col min="5393" max="5394" width="9.85546875" style="48" customWidth="1"/>
    <col min="5395" max="5400" width="10.28515625" style="48" customWidth="1"/>
    <col min="5401" max="5401" width="7.42578125" style="48" customWidth="1"/>
    <col min="5402" max="5403" width="11.5703125" style="48" customWidth="1"/>
    <col min="5404" max="5404" width="14.28515625" style="48" bestFit="1" customWidth="1"/>
    <col min="5405" max="5406" width="14.28515625" style="48" customWidth="1"/>
    <col min="5407" max="5407" width="11.5703125" style="48" customWidth="1"/>
    <col min="5408" max="5411" width="9.28515625" style="48" customWidth="1"/>
    <col min="5412" max="5412" width="11.5703125" style="48" customWidth="1"/>
    <col min="5413" max="5413" width="10.5703125" style="48" bestFit="1" customWidth="1"/>
    <col min="5414" max="5414" width="8" style="48" customWidth="1"/>
    <col min="5415" max="5415" width="10.5703125" style="48" bestFit="1" customWidth="1"/>
    <col min="5416" max="5416" width="8" style="48" customWidth="1"/>
    <col min="5417" max="5417" width="10.5703125" style="48" bestFit="1" customWidth="1"/>
    <col min="5418" max="5421" width="9.28515625" style="48" customWidth="1"/>
    <col min="5422" max="5422" width="11.5703125" style="48" bestFit="1" customWidth="1"/>
    <col min="5423" max="5633" width="10.28515625" style="48"/>
    <col min="5634" max="5634" width="9.140625" style="48" customWidth="1"/>
    <col min="5635" max="5635" width="12.140625" style="48" customWidth="1"/>
    <col min="5636" max="5636" width="11.28515625" style="48" bestFit="1" customWidth="1"/>
    <col min="5637" max="5637" width="4.140625" style="48" customWidth="1"/>
    <col min="5638" max="5638" width="10.28515625" style="48" customWidth="1"/>
    <col min="5639" max="5639" width="4.140625" style="48" customWidth="1"/>
    <col min="5640" max="5640" width="10.28515625" style="48" customWidth="1"/>
    <col min="5641" max="5641" width="4.140625" style="48" customWidth="1"/>
    <col min="5642" max="5642" width="10.28515625" style="48" customWidth="1"/>
    <col min="5643" max="5643" width="4.140625" style="48" customWidth="1"/>
    <col min="5644" max="5644" width="10.28515625" style="48" customWidth="1"/>
    <col min="5645" max="5645" width="4.140625" style="48" customWidth="1"/>
    <col min="5646" max="5646" width="13.7109375" style="48" customWidth="1"/>
    <col min="5647" max="5647" width="4.140625" style="48" customWidth="1"/>
    <col min="5648" max="5648" width="12.28515625" style="48" customWidth="1"/>
    <col min="5649" max="5650" width="9.85546875" style="48" customWidth="1"/>
    <col min="5651" max="5656" width="10.28515625" style="48" customWidth="1"/>
    <col min="5657" max="5657" width="7.42578125" style="48" customWidth="1"/>
    <col min="5658" max="5659" width="11.5703125" style="48" customWidth="1"/>
    <col min="5660" max="5660" width="14.28515625" style="48" bestFit="1" customWidth="1"/>
    <col min="5661" max="5662" width="14.28515625" style="48" customWidth="1"/>
    <col min="5663" max="5663" width="11.5703125" style="48" customWidth="1"/>
    <col min="5664" max="5667" width="9.28515625" style="48" customWidth="1"/>
    <col min="5668" max="5668" width="11.5703125" style="48" customWidth="1"/>
    <col min="5669" max="5669" width="10.5703125" style="48" bestFit="1" customWidth="1"/>
    <col min="5670" max="5670" width="8" style="48" customWidth="1"/>
    <col min="5671" max="5671" width="10.5703125" style="48" bestFit="1" customWidth="1"/>
    <col min="5672" max="5672" width="8" style="48" customWidth="1"/>
    <col min="5673" max="5673" width="10.5703125" style="48" bestFit="1" customWidth="1"/>
    <col min="5674" max="5677" width="9.28515625" style="48" customWidth="1"/>
    <col min="5678" max="5678" width="11.5703125" style="48" bestFit="1" customWidth="1"/>
    <col min="5679" max="5889" width="10.28515625" style="48"/>
    <col min="5890" max="5890" width="9.140625" style="48" customWidth="1"/>
    <col min="5891" max="5891" width="12.140625" style="48" customWidth="1"/>
    <col min="5892" max="5892" width="11.28515625" style="48" bestFit="1" customWidth="1"/>
    <col min="5893" max="5893" width="4.140625" style="48" customWidth="1"/>
    <col min="5894" max="5894" width="10.28515625" style="48" customWidth="1"/>
    <col min="5895" max="5895" width="4.140625" style="48" customWidth="1"/>
    <col min="5896" max="5896" width="10.28515625" style="48" customWidth="1"/>
    <col min="5897" max="5897" width="4.140625" style="48" customWidth="1"/>
    <col min="5898" max="5898" width="10.28515625" style="48" customWidth="1"/>
    <col min="5899" max="5899" width="4.140625" style="48" customWidth="1"/>
    <col min="5900" max="5900" width="10.28515625" style="48" customWidth="1"/>
    <col min="5901" max="5901" width="4.140625" style="48" customWidth="1"/>
    <col min="5902" max="5902" width="13.7109375" style="48" customWidth="1"/>
    <col min="5903" max="5903" width="4.140625" style="48" customWidth="1"/>
    <col min="5904" max="5904" width="12.28515625" style="48" customWidth="1"/>
    <col min="5905" max="5906" width="9.85546875" style="48" customWidth="1"/>
    <col min="5907" max="5912" width="10.28515625" style="48" customWidth="1"/>
    <col min="5913" max="5913" width="7.42578125" style="48" customWidth="1"/>
    <col min="5914" max="5915" width="11.5703125" style="48" customWidth="1"/>
    <col min="5916" max="5916" width="14.28515625" style="48" bestFit="1" customWidth="1"/>
    <col min="5917" max="5918" width="14.28515625" style="48" customWidth="1"/>
    <col min="5919" max="5919" width="11.5703125" style="48" customWidth="1"/>
    <col min="5920" max="5923" width="9.28515625" style="48" customWidth="1"/>
    <col min="5924" max="5924" width="11.5703125" style="48" customWidth="1"/>
    <col min="5925" max="5925" width="10.5703125" style="48" bestFit="1" customWidth="1"/>
    <col min="5926" max="5926" width="8" style="48" customWidth="1"/>
    <col min="5927" max="5927" width="10.5703125" style="48" bestFit="1" customWidth="1"/>
    <col min="5928" max="5928" width="8" style="48" customWidth="1"/>
    <col min="5929" max="5929" width="10.5703125" style="48" bestFit="1" customWidth="1"/>
    <col min="5930" max="5933" width="9.28515625" style="48" customWidth="1"/>
    <col min="5934" max="5934" width="11.5703125" style="48" bestFit="1" customWidth="1"/>
    <col min="5935" max="6145" width="10.28515625" style="48"/>
    <col min="6146" max="6146" width="9.140625" style="48" customWidth="1"/>
    <col min="6147" max="6147" width="12.140625" style="48" customWidth="1"/>
    <col min="6148" max="6148" width="11.28515625" style="48" bestFit="1" customWidth="1"/>
    <col min="6149" max="6149" width="4.140625" style="48" customWidth="1"/>
    <col min="6150" max="6150" width="10.28515625" style="48" customWidth="1"/>
    <col min="6151" max="6151" width="4.140625" style="48" customWidth="1"/>
    <col min="6152" max="6152" width="10.28515625" style="48" customWidth="1"/>
    <col min="6153" max="6153" width="4.140625" style="48" customWidth="1"/>
    <col min="6154" max="6154" width="10.28515625" style="48" customWidth="1"/>
    <col min="6155" max="6155" width="4.140625" style="48" customWidth="1"/>
    <col min="6156" max="6156" width="10.28515625" style="48" customWidth="1"/>
    <col min="6157" max="6157" width="4.140625" style="48" customWidth="1"/>
    <col min="6158" max="6158" width="13.7109375" style="48" customWidth="1"/>
    <col min="6159" max="6159" width="4.140625" style="48" customWidth="1"/>
    <col min="6160" max="6160" width="12.28515625" style="48" customWidth="1"/>
    <col min="6161" max="6162" width="9.85546875" style="48" customWidth="1"/>
    <col min="6163" max="6168" width="10.28515625" style="48" customWidth="1"/>
    <col min="6169" max="6169" width="7.42578125" style="48" customWidth="1"/>
    <col min="6170" max="6171" width="11.5703125" style="48" customWidth="1"/>
    <col min="6172" max="6172" width="14.28515625" style="48" bestFit="1" customWidth="1"/>
    <col min="6173" max="6174" width="14.28515625" style="48" customWidth="1"/>
    <col min="6175" max="6175" width="11.5703125" style="48" customWidth="1"/>
    <col min="6176" max="6179" width="9.28515625" style="48" customWidth="1"/>
    <col min="6180" max="6180" width="11.5703125" style="48" customWidth="1"/>
    <col min="6181" max="6181" width="10.5703125" style="48" bestFit="1" customWidth="1"/>
    <col min="6182" max="6182" width="8" style="48" customWidth="1"/>
    <col min="6183" max="6183" width="10.5703125" style="48" bestFit="1" customWidth="1"/>
    <col min="6184" max="6184" width="8" style="48" customWidth="1"/>
    <col min="6185" max="6185" width="10.5703125" style="48" bestFit="1" customWidth="1"/>
    <col min="6186" max="6189" width="9.28515625" style="48" customWidth="1"/>
    <col min="6190" max="6190" width="11.5703125" style="48" bestFit="1" customWidth="1"/>
    <col min="6191" max="6401" width="10.28515625" style="48"/>
    <col min="6402" max="6402" width="9.140625" style="48" customWidth="1"/>
    <col min="6403" max="6403" width="12.140625" style="48" customWidth="1"/>
    <col min="6404" max="6404" width="11.28515625" style="48" bestFit="1" customWidth="1"/>
    <col min="6405" max="6405" width="4.140625" style="48" customWidth="1"/>
    <col min="6406" max="6406" width="10.28515625" style="48" customWidth="1"/>
    <col min="6407" max="6407" width="4.140625" style="48" customWidth="1"/>
    <col min="6408" max="6408" width="10.28515625" style="48" customWidth="1"/>
    <col min="6409" max="6409" width="4.140625" style="48" customWidth="1"/>
    <col min="6410" max="6410" width="10.28515625" style="48" customWidth="1"/>
    <col min="6411" max="6411" width="4.140625" style="48" customWidth="1"/>
    <col min="6412" max="6412" width="10.28515625" style="48" customWidth="1"/>
    <col min="6413" max="6413" width="4.140625" style="48" customWidth="1"/>
    <col min="6414" max="6414" width="13.7109375" style="48" customWidth="1"/>
    <col min="6415" max="6415" width="4.140625" style="48" customWidth="1"/>
    <col min="6416" max="6416" width="12.28515625" style="48" customWidth="1"/>
    <col min="6417" max="6418" width="9.85546875" style="48" customWidth="1"/>
    <col min="6419" max="6424" width="10.28515625" style="48" customWidth="1"/>
    <col min="6425" max="6425" width="7.42578125" style="48" customWidth="1"/>
    <col min="6426" max="6427" width="11.5703125" style="48" customWidth="1"/>
    <col min="6428" max="6428" width="14.28515625" style="48" bestFit="1" customWidth="1"/>
    <col min="6429" max="6430" width="14.28515625" style="48" customWidth="1"/>
    <col min="6431" max="6431" width="11.5703125" style="48" customWidth="1"/>
    <col min="6432" max="6435" width="9.28515625" style="48" customWidth="1"/>
    <col min="6436" max="6436" width="11.5703125" style="48" customWidth="1"/>
    <col min="6437" max="6437" width="10.5703125" style="48" bestFit="1" customWidth="1"/>
    <col min="6438" max="6438" width="8" style="48" customWidth="1"/>
    <col min="6439" max="6439" width="10.5703125" style="48" bestFit="1" customWidth="1"/>
    <col min="6440" max="6440" width="8" style="48" customWidth="1"/>
    <col min="6441" max="6441" width="10.5703125" style="48" bestFit="1" customWidth="1"/>
    <col min="6442" max="6445" width="9.28515625" style="48" customWidth="1"/>
    <col min="6446" max="6446" width="11.5703125" style="48" bestFit="1" customWidth="1"/>
    <col min="6447" max="6657" width="10.28515625" style="48"/>
    <col min="6658" max="6658" width="9.140625" style="48" customWidth="1"/>
    <col min="6659" max="6659" width="12.140625" style="48" customWidth="1"/>
    <col min="6660" max="6660" width="11.28515625" style="48" bestFit="1" customWidth="1"/>
    <col min="6661" max="6661" width="4.140625" style="48" customWidth="1"/>
    <col min="6662" max="6662" width="10.28515625" style="48" customWidth="1"/>
    <col min="6663" max="6663" width="4.140625" style="48" customWidth="1"/>
    <col min="6664" max="6664" width="10.28515625" style="48" customWidth="1"/>
    <col min="6665" max="6665" width="4.140625" style="48" customWidth="1"/>
    <col min="6666" max="6666" width="10.28515625" style="48" customWidth="1"/>
    <col min="6667" max="6667" width="4.140625" style="48" customWidth="1"/>
    <col min="6668" max="6668" width="10.28515625" style="48" customWidth="1"/>
    <col min="6669" max="6669" width="4.140625" style="48" customWidth="1"/>
    <col min="6670" max="6670" width="13.7109375" style="48" customWidth="1"/>
    <col min="6671" max="6671" width="4.140625" style="48" customWidth="1"/>
    <col min="6672" max="6672" width="12.28515625" style="48" customWidth="1"/>
    <col min="6673" max="6674" width="9.85546875" style="48" customWidth="1"/>
    <col min="6675" max="6680" width="10.28515625" style="48" customWidth="1"/>
    <col min="6681" max="6681" width="7.42578125" style="48" customWidth="1"/>
    <col min="6682" max="6683" width="11.5703125" style="48" customWidth="1"/>
    <col min="6684" max="6684" width="14.28515625" style="48" bestFit="1" customWidth="1"/>
    <col min="6685" max="6686" width="14.28515625" style="48" customWidth="1"/>
    <col min="6687" max="6687" width="11.5703125" style="48" customWidth="1"/>
    <col min="6688" max="6691" width="9.28515625" style="48" customWidth="1"/>
    <col min="6692" max="6692" width="11.5703125" style="48" customWidth="1"/>
    <col min="6693" max="6693" width="10.5703125" style="48" bestFit="1" customWidth="1"/>
    <col min="6694" max="6694" width="8" style="48" customWidth="1"/>
    <col min="6695" max="6695" width="10.5703125" style="48" bestFit="1" customWidth="1"/>
    <col min="6696" max="6696" width="8" style="48" customWidth="1"/>
    <col min="6697" max="6697" width="10.5703125" style="48" bestFit="1" customWidth="1"/>
    <col min="6698" max="6701" width="9.28515625" style="48" customWidth="1"/>
    <col min="6702" max="6702" width="11.5703125" style="48" bestFit="1" customWidth="1"/>
    <col min="6703" max="6913" width="10.28515625" style="48"/>
    <col min="6914" max="6914" width="9.140625" style="48" customWidth="1"/>
    <col min="6915" max="6915" width="12.140625" style="48" customWidth="1"/>
    <col min="6916" max="6916" width="11.28515625" style="48" bestFit="1" customWidth="1"/>
    <col min="6917" max="6917" width="4.140625" style="48" customWidth="1"/>
    <col min="6918" max="6918" width="10.28515625" style="48" customWidth="1"/>
    <col min="6919" max="6919" width="4.140625" style="48" customWidth="1"/>
    <col min="6920" max="6920" width="10.28515625" style="48" customWidth="1"/>
    <col min="6921" max="6921" width="4.140625" style="48" customWidth="1"/>
    <col min="6922" max="6922" width="10.28515625" style="48" customWidth="1"/>
    <col min="6923" max="6923" width="4.140625" style="48" customWidth="1"/>
    <col min="6924" max="6924" width="10.28515625" style="48" customWidth="1"/>
    <col min="6925" max="6925" width="4.140625" style="48" customWidth="1"/>
    <col min="6926" max="6926" width="13.7109375" style="48" customWidth="1"/>
    <col min="6927" max="6927" width="4.140625" style="48" customWidth="1"/>
    <col min="6928" max="6928" width="12.28515625" style="48" customWidth="1"/>
    <col min="6929" max="6930" width="9.85546875" style="48" customWidth="1"/>
    <col min="6931" max="6936" width="10.28515625" style="48" customWidth="1"/>
    <col min="6937" max="6937" width="7.42578125" style="48" customWidth="1"/>
    <col min="6938" max="6939" width="11.5703125" style="48" customWidth="1"/>
    <col min="6940" max="6940" width="14.28515625" style="48" bestFit="1" customWidth="1"/>
    <col min="6941" max="6942" width="14.28515625" style="48" customWidth="1"/>
    <col min="6943" max="6943" width="11.5703125" style="48" customWidth="1"/>
    <col min="6944" max="6947" width="9.28515625" style="48" customWidth="1"/>
    <col min="6948" max="6948" width="11.5703125" style="48" customWidth="1"/>
    <col min="6949" max="6949" width="10.5703125" style="48" bestFit="1" customWidth="1"/>
    <col min="6950" max="6950" width="8" style="48" customWidth="1"/>
    <col min="6951" max="6951" width="10.5703125" style="48" bestFit="1" customWidth="1"/>
    <col min="6952" max="6952" width="8" style="48" customWidth="1"/>
    <col min="6953" max="6953" width="10.5703125" style="48" bestFit="1" customWidth="1"/>
    <col min="6954" max="6957" width="9.28515625" style="48" customWidth="1"/>
    <col min="6958" max="6958" width="11.5703125" style="48" bestFit="1" customWidth="1"/>
    <col min="6959" max="7169" width="10.28515625" style="48"/>
    <col min="7170" max="7170" width="9.140625" style="48" customWidth="1"/>
    <col min="7171" max="7171" width="12.140625" style="48" customWidth="1"/>
    <col min="7172" max="7172" width="11.28515625" style="48" bestFit="1" customWidth="1"/>
    <col min="7173" max="7173" width="4.140625" style="48" customWidth="1"/>
    <col min="7174" max="7174" width="10.28515625" style="48" customWidth="1"/>
    <col min="7175" max="7175" width="4.140625" style="48" customWidth="1"/>
    <col min="7176" max="7176" width="10.28515625" style="48" customWidth="1"/>
    <col min="7177" max="7177" width="4.140625" style="48" customWidth="1"/>
    <col min="7178" max="7178" width="10.28515625" style="48" customWidth="1"/>
    <col min="7179" max="7179" width="4.140625" style="48" customWidth="1"/>
    <col min="7180" max="7180" width="10.28515625" style="48" customWidth="1"/>
    <col min="7181" max="7181" width="4.140625" style="48" customWidth="1"/>
    <col min="7182" max="7182" width="13.7109375" style="48" customWidth="1"/>
    <col min="7183" max="7183" width="4.140625" style="48" customWidth="1"/>
    <col min="7184" max="7184" width="12.28515625" style="48" customWidth="1"/>
    <col min="7185" max="7186" width="9.85546875" style="48" customWidth="1"/>
    <col min="7187" max="7192" width="10.28515625" style="48" customWidth="1"/>
    <col min="7193" max="7193" width="7.42578125" style="48" customWidth="1"/>
    <col min="7194" max="7195" width="11.5703125" style="48" customWidth="1"/>
    <col min="7196" max="7196" width="14.28515625" style="48" bestFit="1" customWidth="1"/>
    <col min="7197" max="7198" width="14.28515625" style="48" customWidth="1"/>
    <col min="7199" max="7199" width="11.5703125" style="48" customWidth="1"/>
    <col min="7200" max="7203" width="9.28515625" style="48" customWidth="1"/>
    <col min="7204" max="7204" width="11.5703125" style="48" customWidth="1"/>
    <col min="7205" max="7205" width="10.5703125" style="48" bestFit="1" customWidth="1"/>
    <col min="7206" max="7206" width="8" style="48" customWidth="1"/>
    <col min="7207" max="7207" width="10.5703125" style="48" bestFit="1" customWidth="1"/>
    <col min="7208" max="7208" width="8" style="48" customWidth="1"/>
    <col min="7209" max="7209" width="10.5703125" style="48" bestFit="1" customWidth="1"/>
    <col min="7210" max="7213" width="9.28515625" style="48" customWidth="1"/>
    <col min="7214" max="7214" width="11.5703125" style="48" bestFit="1" customWidth="1"/>
    <col min="7215" max="7425" width="10.28515625" style="48"/>
    <col min="7426" max="7426" width="9.140625" style="48" customWidth="1"/>
    <col min="7427" max="7427" width="12.140625" style="48" customWidth="1"/>
    <col min="7428" max="7428" width="11.28515625" style="48" bestFit="1" customWidth="1"/>
    <col min="7429" max="7429" width="4.140625" style="48" customWidth="1"/>
    <col min="7430" max="7430" width="10.28515625" style="48" customWidth="1"/>
    <col min="7431" max="7431" width="4.140625" style="48" customWidth="1"/>
    <col min="7432" max="7432" width="10.28515625" style="48" customWidth="1"/>
    <col min="7433" max="7433" width="4.140625" style="48" customWidth="1"/>
    <col min="7434" max="7434" width="10.28515625" style="48" customWidth="1"/>
    <col min="7435" max="7435" width="4.140625" style="48" customWidth="1"/>
    <col min="7436" max="7436" width="10.28515625" style="48" customWidth="1"/>
    <col min="7437" max="7437" width="4.140625" style="48" customWidth="1"/>
    <col min="7438" max="7438" width="13.7109375" style="48" customWidth="1"/>
    <col min="7439" max="7439" width="4.140625" style="48" customWidth="1"/>
    <col min="7440" max="7440" width="12.28515625" style="48" customWidth="1"/>
    <col min="7441" max="7442" width="9.85546875" style="48" customWidth="1"/>
    <col min="7443" max="7448" width="10.28515625" style="48" customWidth="1"/>
    <col min="7449" max="7449" width="7.42578125" style="48" customWidth="1"/>
    <col min="7450" max="7451" width="11.5703125" style="48" customWidth="1"/>
    <col min="7452" max="7452" width="14.28515625" style="48" bestFit="1" customWidth="1"/>
    <col min="7453" max="7454" width="14.28515625" style="48" customWidth="1"/>
    <col min="7455" max="7455" width="11.5703125" style="48" customWidth="1"/>
    <col min="7456" max="7459" width="9.28515625" style="48" customWidth="1"/>
    <col min="7460" max="7460" width="11.5703125" style="48" customWidth="1"/>
    <col min="7461" max="7461" width="10.5703125" style="48" bestFit="1" customWidth="1"/>
    <col min="7462" max="7462" width="8" style="48" customWidth="1"/>
    <col min="7463" max="7463" width="10.5703125" style="48" bestFit="1" customWidth="1"/>
    <col min="7464" max="7464" width="8" style="48" customWidth="1"/>
    <col min="7465" max="7465" width="10.5703125" style="48" bestFit="1" customWidth="1"/>
    <col min="7466" max="7469" width="9.28515625" style="48" customWidth="1"/>
    <col min="7470" max="7470" width="11.5703125" style="48" bestFit="1" customWidth="1"/>
    <col min="7471" max="7681" width="10.28515625" style="48"/>
    <col min="7682" max="7682" width="9.140625" style="48" customWidth="1"/>
    <col min="7683" max="7683" width="12.140625" style="48" customWidth="1"/>
    <col min="7684" max="7684" width="11.28515625" style="48" bestFit="1" customWidth="1"/>
    <col min="7685" max="7685" width="4.140625" style="48" customWidth="1"/>
    <col min="7686" max="7686" width="10.28515625" style="48" customWidth="1"/>
    <col min="7687" max="7687" width="4.140625" style="48" customWidth="1"/>
    <col min="7688" max="7688" width="10.28515625" style="48" customWidth="1"/>
    <col min="7689" max="7689" width="4.140625" style="48" customWidth="1"/>
    <col min="7690" max="7690" width="10.28515625" style="48" customWidth="1"/>
    <col min="7691" max="7691" width="4.140625" style="48" customWidth="1"/>
    <col min="7692" max="7692" width="10.28515625" style="48" customWidth="1"/>
    <col min="7693" max="7693" width="4.140625" style="48" customWidth="1"/>
    <col min="7694" max="7694" width="13.7109375" style="48" customWidth="1"/>
    <col min="7695" max="7695" width="4.140625" style="48" customWidth="1"/>
    <col min="7696" max="7696" width="12.28515625" style="48" customWidth="1"/>
    <col min="7697" max="7698" width="9.85546875" style="48" customWidth="1"/>
    <col min="7699" max="7704" width="10.28515625" style="48" customWidth="1"/>
    <col min="7705" max="7705" width="7.42578125" style="48" customWidth="1"/>
    <col min="7706" max="7707" width="11.5703125" style="48" customWidth="1"/>
    <col min="7708" max="7708" width="14.28515625" style="48" bestFit="1" customWidth="1"/>
    <col min="7709" max="7710" width="14.28515625" style="48" customWidth="1"/>
    <col min="7711" max="7711" width="11.5703125" style="48" customWidth="1"/>
    <col min="7712" max="7715" width="9.28515625" style="48" customWidth="1"/>
    <col min="7716" max="7716" width="11.5703125" style="48" customWidth="1"/>
    <col min="7717" max="7717" width="10.5703125" style="48" bestFit="1" customWidth="1"/>
    <col min="7718" max="7718" width="8" style="48" customWidth="1"/>
    <col min="7719" max="7719" width="10.5703125" style="48" bestFit="1" customWidth="1"/>
    <col min="7720" max="7720" width="8" style="48" customWidth="1"/>
    <col min="7721" max="7721" width="10.5703125" style="48" bestFit="1" customWidth="1"/>
    <col min="7722" max="7725" width="9.28515625" style="48" customWidth="1"/>
    <col min="7726" max="7726" width="11.5703125" style="48" bestFit="1" customWidth="1"/>
    <col min="7727" max="7937" width="10.28515625" style="48"/>
    <col min="7938" max="7938" width="9.140625" style="48" customWidth="1"/>
    <col min="7939" max="7939" width="12.140625" style="48" customWidth="1"/>
    <col min="7940" max="7940" width="11.28515625" style="48" bestFit="1" customWidth="1"/>
    <col min="7941" max="7941" width="4.140625" style="48" customWidth="1"/>
    <col min="7942" max="7942" width="10.28515625" style="48" customWidth="1"/>
    <col min="7943" max="7943" width="4.140625" style="48" customWidth="1"/>
    <col min="7944" max="7944" width="10.28515625" style="48" customWidth="1"/>
    <col min="7945" max="7945" width="4.140625" style="48" customWidth="1"/>
    <col min="7946" max="7946" width="10.28515625" style="48" customWidth="1"/>
    <col min="7947" max="7947" width="4.140625" style="48" customWidth="1"/>
    <col min="7948" max="7948" width="10.28515625" style="48" customWidth="1"/>
    <col min="7949" max="7949" width="4.140625" style="48" customWidth="1"/>
    <col min="7950" max="7950" width="13.7109375" style="48" customWidth="1"/>
    <col min="7951" max="7951" width="4.140625" style="48" customWidth="1"/>
    <col min="7952" max="7952" width="12.28515625" style="48" customWidth="1"/>
    <col min="7953" max="7954" width="9.85546875" style="48" customWidth="1"/>
    <col min="7955" max="7960" width="10.28515625" style="48" customWidth="1"/>
    <col min="7961" max="7961" width="7.42578125" style="48" customWidth="1"/>
    <col min="7962" max="7963" width="11.5703125" style="48" customWidth="1"/>
    <col min="7964" max="7964" width="14.28515625" style="48" bestFit="1" customWidth="1"/>
    <col min="7965" max="7966" width="14.28515625" style="48" customWidth="1"/>
    <col min="7967" max="7967" width="11.5703125" style="48" customWidth="1"/>
    <col min="7968" max="7971" width="9.28515625" style="48" customWidth="1"/>
    <col min="7972" max="7972" width="11.5703125" style="48" customWidth="1"/>
    <col min="7973" max="7973" width="10.5703125" style="48" bestFit="1" customWidth="1"/>
    <col min="7974" max="7974" width="8" style="48" customWidth="1"/>
    <col min="7975" max="7975" width="10.5703125" style="48" bestFit="1" customWidth="1"/>
    <col min="7976" max="7976" width="8" style="48" customWidth="1"/>
    <col min="7977" max="7977" width="10.5703125" style="48" bestFit="1" customWidth="1"/>
    <col min="7978" max="7981" width="9.28515625" style="48" customWidth="1"/>
    <col min="7982" max="7982" width="11.5703125" style="48" bestFit="1" customWidth="1"/>
    <col min="7983" max="8193" width="10.28515625" style="48"/>
    <col min="8194" max="8194" width="9.140625" style="48" customWidth="1"/>
    <col min="8195" max="8195" width="12.140625" style="48" customWidth="1"/>
    <col min="8196" max="8196" width="11.28515625" style="48" bestFit="1" customWidth="1"/>
    <col min="8197" max="8197" width="4.140625" style="48" customWidth="1"/>
    <col min="8198" max="8198" width="10.28515625" style="48" customWidth="1"/>
    <col min="8199" max="8199" width="4.140625" style="48" customWidth="1"/>
    <col min="8200" max="8200" width="10.28515625" style="48" customWidth="1"/>
    <col min="8201" max="8201" width="4.140625" style="48" customWidth="1"/>
    <col min="8202" max="8202" width="10.28515625" style="48" customWidth="1"/>
    <col min="8203" max="8203" width="4.140625" style="48" customWidth="1"/>
    <col min="8204" max="8204" width="10.28515625" style="48" customWidth="1"/>
    <col min="8205" max="8205" width="4.140625" style="48" customWidth="1"/>
    <col min="8206" max="8206" width="13.7109375" style="48" customWidth="1"/>
    <col min="8207" max="8207" width="4.140625" style="48" customWidth="1"/>
    <col min="8208" max="8208" width="12.28515625" style="48" customWidth="1"/>
    <col min="8209" max="8210" width="9.85546875" style="48" customWidth="1"/>
    <col min="8211" max="8216" width="10.28515625" style="48" customWidth="1"/>
    <col min="8217" max="8217" width="7.42578125" style="48" customWidth="1"/>
    <col min="8218" max="8219" width="11.5703125" style="48" customWidth="1"/>
    <col min="8220" max="8220" width="14.28515625" style="48" bestFit="1" customWidth="1"/>
    <col min="8221" max="8222" width="14.28515625" style="48" customWidth="1"/>
    <col min="8223" max="8223" width="11.5703125" style="48" customWidth="1"/>
    <col min="8224" max="8227" width="9.28515625" style="48" customWidth="1"/>
    <col min="8228" max="8228" width="11.5703125" style="48" customWidth="1"/>
    <col min="8229" max="8229" width="10.5703125" style="48" bestFit="1" customWidth="1"/>
    <col min="8230" max="8230" width="8" style="48" customWidth="1"/>
    <col min="8231" max="8231" width="10.5703125" style="48" bestFit="1" customWidth="1"/>
    <col min="8232" max="8232" width="8" style="48" customWidth="1"/>
    <col min="8233" max="8233" width="10.5703125" style="48" bestFit="1" customWidth="1"/>
    <col min="8234" max="8237" width="9.28515625" style="48" customWidth="1"/>
    <col min="8238" max="8238" width="11.5703125" style="48" bestFit="1" customWidth="1"/>
    <col min="8239" max="8449" width="10.28515625" style="48"/>
    <col min="8450" max="8450" width="9.140625" style="48" customWidth="1"/>
    <col min="8451" max="8451" width="12.140625" style="48" customWidth="1"/>
    <col min="8452" max="8452" width="11.28515625" style="48" bestFit="1" customWidth="1"/>
    <col min="8453" max="8453" width="4.140625" style="48" customWidth="1"/>
    <col min="8454" max="8454" width="10.28515625" style="48" customWidth="1"/>
    <col min="8455" max="8455" width="4.140625" style="48" customWidth="1"/>
    <col min="8456" max="8456" width="10.28515625" style="48" customWidth="1"/>
    <col min="8457" max="8457" width="4.140625" style="48" customWidth="1"/>
    <col min="8458" max="8458" width="10.28515625" style="48" customWidth="1"/>
    <col min="8459" max="8459" width="4.140625" style="48" customWidth="1"/>
    <col min="8460" max="8460" width="10.28515625" style="48" customWidth="1"/>
    <col min="8461" max="8461" width="4.140625" style="48" customWidth="1"/>
    <col min="8462" max="8462" width="13.7109375" style="48" customWidth="1"/>
    <col min="8463" max="8463" width="4.140625" style="48" customWidth="1"/>
    <col min="8464" max="8464" width="12.28515625" style="48" customWidth="1"/>
    <col min="8465" max="8466" width="9.85546875" style="48" customWidth="1"/>
    <col min="8467" max="8472" width="10.28515625" style="48" customWidth="1"/>
    <col min="8473" max="8473" width="7.42578125" style="48" customWidth="1"/>
    <col min="8474" max="8475" width="11.5703125" style="48" customWidth="1"/>
    <col min="8476" max="8476" width="14.28515625" style="48" bestFit="1" customWidth="1"/>
    <col min="8477" max="8478" width="14.28515625" style="48" customWidth="1"/>
    <col min="8479" max="8479" width="11.5703125" style="48" customWidth="1"/>
    <col min="8480" max="8483" width="9.28515625" style="48" customWidth="1"/>
    <col min="8484" max="8484" width="11.5703125" style="48" customWidth="1"/>
    <col min="8485" max="8485" width="10.5703125" style="48" bestFit="1" customWidth="1"/>
    <col min="8486" max="8486" width="8" style="48" customWidth="1"/>
    <col min="8487" max="8487" width="10.5703125" style="48" bestFit="1" customWidth="1"/>
    <col min="8488" max="8488" width="8" style="48" customWidth="1"/>
    <col min="8489" max="8489" width="10.5703125" style="48" bestFit="1" customWidth="1"/>
    <col min="8490" max="8493" width="9.28515625" style="48" customWidth="1"/>
    <col min="8494" max="8494" width="11.5703125" style="48" bestFit="1" customWidth="1"/>
    <col min="8495" max="8705" width="10.28515625" style="48"/>
    <col min="8706" max="8706" width="9.140625" style="48" customWidth="1"/>
    <col min="8707" max="8707" width="12.140625" style="48" customWidth="1"/>
    <col min="8708" max="8708" width="11.28515625" style="48" bestFit="1" customWidth="1"/>
    <col min="8709" max="8709" width="4.140625" style="48" customWidth="1"/>
    <col min="8710" max="8710" width="10.28515625" style="48" customWidth="1"/>
    <col min="8711" max="8711" width="4.140625" style="48" customWidth="1"/>
    <col min="8712" max="8712" width="10.28515625" style="48" customWidth="1"/>
    <col min="8713" max="8713" width="4.140625" style="48" customWidth="1"/>
    <col min="8714" max="8714" width="10.28515625" style="48" customWidth="1"/>
    <col min="8715" max="8715" width="4.140625" style="48" customWidth="1"/>
    <col min="8716" max="8716" width="10.28515625" style="48" customWidth="1"/>
    <col min="8717" max="8717" width="4.140625" style="48" customWidth="1"/>
    <col min="8718" max="8718" width="13.7109375" style="48" customWidth="1"/>
    <col min="8719" max="8719" width="4.140625" style="48" customWidth="1"/>
    <col min="8720" max="8720" width="12.28515625" style="48" customWidth="1"/>
    <col min="8721" max="8722" width="9.85546875" style="48" customWidth="1"/>
    <col min="8723" max="8728" width="10.28515625" style="48" customWidth="1"/>
    <col min="8729" max="8729" width="7.42578125" style="48" customWidth="1"/>
    <col min="8730" max="8731" width="11.5703125" style="48" customWidth="1"/>
    <col min="8732" max="8732" width="14.28515625" style="48" bestFit="1" customWidth="1"/>
    <col min="8733" max="8734" width="14.28515625" style="48" customWidth="1"/>
    <col min="8735" max="8735" width="11.5703125" style="48" customWidth="1"/>
    <col min="8736" max="8739" width="9.28515625" style="48" customWidth="1"/>
    <col min="8740" max="8740" width="11.5703125" style="48" customWidth="1"/>
    <col min="8741" max="8741" width="10.5703125" style="48" bestFit="1" customWidth="1"/>
    <col min="8742" max="8742" width="8" style="48" customWidth="1"/>
    <col min="8743" max="8743" width="10.5703125" style="48" bestFit="1" customWidth="1"/>
    <col min="8744" max="8744" width="8" style="48" customWidth="1"/>
    <col min="8745" max="8745" width="10.5703125" style="48" bestFit="1" customWidth="1"/>
    <col min="8746" max="8749" width="9.28515625" style="48" customWidth="1"/>
    <col min="8750" max="8750" width="11.5703125" style="48" bestFit="1" customWidth="1"/>
    <col min="8751" max="8961" width="10.28515625" style="48"/>
    <col min="8962" max="8962" width="9.140625" style="48" customWidth="1"/>
    <col min="8963" max="8963" width="12.140625" style="48" customWidth="1"/>
    <col min="8964" max="8964" width="11.28515625" style="48" bestFit="1" customWidth="1"/>
    <col min="8965" max="8965" width="4.140625" style="48" customWidth="1"/>
    <col min="8966" max="8966" width="10.28515625" style="48" customWidth="1"/>
    <col min="8967" max="8967" width="4.140625" style="48" customWidth="1"/>
    <col min="8968" max="8968" width="10.28515625" style="48" customWidth="1"/>
    <col min="8969" max="8969" width="4.140625" style="48" customWidth="1"/>
    <col min="8970" max="8970" width="10.28515625" style="48" customWidth="1"/>
    <col min="8971" max="8971" width="4.140625" style="48" customWidth="1"/>
    <col min="8972" max="8972" width="10.28515625" style="48" customWidth="1"/>
    <col min="8973" max="8973" width="4.140625" style="48" customWidth="1"/>
    <col min="8974" max="8974" width="13.7109375" style="48" customWidth="1"/>
    <col min="8975" max="8975" width="4.140625" style="48" customWidth="1"/>
    <col min="8976" max="8976" width="12.28515625" style="48" customWidth="1"/>
    <col min="8977" max="8978" width="9.85546875" style="48" customWidth="1"/>
    <col min="8979" max="8984" width="10.28515625" style="48" customWidth="1"/>
    <col min="8985" max="8985" width="7.42578125" style="48" customWidth="1"/>
    <col min="8986" max="8987" width="11.5703125" style="48" customWidth="1"/>
    <col min="8988" max="8988" width="14.28515625" style="48" bestFit="1" customWidth="1"/>
    <col min="8989" max="8990" width="14.28515625" style="48" customWidth="1"/>
    <col min="8991" max="8991" width="11.5703125" style="48" customWidth="1"/>
    <col min="8992" max="8995" width="9.28515625" style="48" customWidth="1"/>
    <col min="8996" max="8996" width="11.5703125" style="48" customWidth="1"/>
    <col min="8997" max="8997" width="10.5703125" style="48" bestFit="1" customWidth="1"/>
    <col min="8998" max="8998" width="8" style="48" customWidth="1"/>
    <col min="8999" max="8999" width="10.5703125" style="48" bestFit="1" customWidth="1"/>
    <col min="9000" max="9000" width="8" style="48" customWidth="1"/>
    <col min="9001" max="9001" width="10.5703125" style="48" bestFit="1" customWidth="1"/>
    <col min="9002" max="9005" width="9.28515625" style="48" customWidth="1"/>
    <col min="9006" max="9006" width="11.5703125" style="48" bestFit="1" customWidth="1"/>
    <col min="9007" max="9217" width="10.28515625" style="48"/>
    <col min="9218" max="9218" width="9.140625" style="48" customWidth="1"/>
    <col min="9219" max="9219" width="12.140625" style="48" customWidth="1"/>
    <col min="9220" max="9220" width="11.28515625" style="48" bestFit="1" customWidth="1"/>
    <col min="9221" max="9221" width="4.140625" style="48" customWidth="1"/>
    <col min="9222" max="9222" width="10.28515625" style="48" customWidth="1"/>
    <col min="9223" max="9223" width="4.140625" style="48" customWidth="1"/>
    <col min="9224" max="9224" width="10.28515625" style="48" customWidth="1"/>
    <col min="9225" max="9225" width="4.140625" style="48" customWidth="1"/>
    <col min="9226" max="9226" width="10.28515625" style="48" customWidth="1"/>
    <col min="9227" max="9227" width="4.140625" style="48" customWidth="1"/>
    <col min="9228" max="9228" width="10.28515625" style="48" customWidth="1"/>
    <col min="9229" max="9229" width="4.140625" style="48" customWidth="1"/>
    <col min="9230" max="9230" width="13.7109375" style="48" customWidth="1"/>
    <col min="9231" max="9231" width="4.140625" style="48" customWidth="1"/>
    <col min="9232" max="9232" width="12.28515625" style="48" customWidth="1"/>
    <col min="9233" max="9234" width="9.85546875" style="48" customWidth="1"/>
    <col min="9235" max="9240" width="10.28515625" style="48" customWidth="1"/>
    <col min="9241" max="9241" width="7.42578125" style="48" customWidth="1"/>
    <col min="9242" max="9243" width="11.5703125" style="48" customWidth="1"/>
    <col min="9244" max="9244" width="14.28515625" style="48" bestFit="1" customWidth="1"/>
    <col min="9245" max="9246" width="14.28515625" style="48" customWidth="1"/>
    <col min="9247" max="9247" width="11.5703125" style="48" customWidth="1"/>
    <col min="9248" max="9251" width="9.28515625" style="48" customWidth="1"/>
    <col min="9252" max="9252" width="11.5703125" style="48" customWidth="1"/>
    <col min="9253" max="9253" width="10.5703125" style="48" bestFit="1" customWidth="1"/>
    <col min="9254" max="9254" width="8" style="48" customWidth="1"/>
    <col min="9255" max="9255" width="10.5703125" style="48" bestFit="1" customWidth="1"/>
    <col min="9256" max="9256" width="8" style="48" customWidth="1"/>
    <col min="9257" max="9257" width="10.5703125" style="48" bestFit="1" customWidth="1"/>
    <col min="9258" max="9261" width="9.28515625" style="48" customWidth="1"/>
    <col min="9262" max="9262" width="11.5703125" style="48" bestFit="1" customWidth="1"/>
    <col min="9263" max="9473" width="10.28515625" style="48"/>
    <col min="9474" max="9474" width="9.140625" style="48" customWidth="1"/>
    <col min="9475" max="9475" width="12.140625" style="48" customWidth="1"/>
    <col min="9476" max="9476" width="11.28515625" style="48" bestFit="1" customWidth="1"/>
    <col min="9477" max="9477" width="4.140625" style="48" customWidth="1"/>
    <col min="9478" max="9478" width="10.28515625" style="48" customWidth="1"/>
    <col min="9479" max="9479" width="4.140625" style="48" customWidth="1"/>
    <col min="9480" max="9480" width="10.28515625" style="48" customWidth="1"/>
    <col min="9481" max="9481" width="4.140625" style="48" customWidth="1"/>
    <col min="9482" max="9482" width="10.28515625" style="48" customWidth="1"/>
    <col min="9483" max="9483" width="4.140625" style="48" customWidth="1"/>
    <col min="9484" max="9484" width="10.28515625" style="48" customWidth="1"/>
    <col min="9485" max="9485" width="4.140625" style="48" customWidth="1"/>
    <col min="9486" max="9486" width="13.7109375" style="48" customWidth="1"/>
    <col min="9487" max="9487" width="4.140625" style="48" customWidth="1"/>
    <col min="9488" max="9488" width="12.28515625" style="48" customWidth="1"/>
    <col min="9489" max="9490" width="9.85546875" style="48" customWidth="1"/>
    <col min="9491" max="9496" width="10.28515625" style="48" customWidth="1"/>
    <col min="9497" max="9497" width="7.42578125" style="48" customWidth="1"/>
    <col min="9498" max="9499" width="11.5703125" style="48" customWidth="1"/>
    <col min="9500" max="9500" width="14.28515625" style="48" bestFit="1" customWidth="1"/>
    <col min="9501" max="9502" width="14.28515625" style="48" customWidth="1"/>
    <col min="9503" max="9503" width="11.5703125" style="48" customWidth="1"/>
    <col min="9504" max="9507" width="9.28515625" style="48" customWidth="1"/>
    <col min="9508" max="9508" width="11.5703125" style="48" customWidth="1"/>
    <col min="9509" max="9509" width="10.5703125" style="48" bestFit="1" customWidth="1"/>
    <col min="9510" max="9510" width="8" style="48" customWidth="1"/>
    <col min="9511" max="9511" width="10.5703125" style="48" bestFit="1" customWidth="1"/>
    <col min="9512" max="9512" width="8" style="48" customWidth="1"/>
    <col min="9513" max="9513" width="10.5703125" style="48" bestFit="1" customWidth="1"/>
    <col min="9514" max="9517" width="9.28515625" style="48" customWidth="1"/>
    <col min="9518" max="9518" width="11.5703125" style="48" bestFit="1" customWidth="1"/>
    <col min="9519" max="9729" width="10.28515625" style="48"/>
    <col min="9730" max="9730" width="9.140625" style="48" customWidth="1"/>
    <col min="9731" max="9731" width="12.140625" style="48" customWidth="1"/>
    <col min="9732" max="9732" width="11.28515625" style="48" bestFit="1" customWidth="1"/>
    <col min="9733" max="9733" width="4.140625" style="48" customWidth="1"/>
    <col min="9734" max="9734" width="10.28515625" style="48" customWidth="1"/>
    <col min="9735" max="9735" width="4.140625" style="48" customWidth="1"/>
    <col min="9736" max="9736" width="10.28515625" style="48" customWidth="1"/>
    <col min="9737" max="9737" width="4.140625" style="48" customWidth="1"/>
    <col min="9738" max="9738" width="10.28515625" style="48" customWidth="1"/>
    <col min="9739" max="9739" width="4.140625" style="48" customWidth="1"/>
    <col min="9740" max="9740" width="10.28515625" style="48" customWidth="1"/>
    <col min="9741" max="9741" width="4.140625" style="48" customWidth="1"/>
    <col min="9742" max="9742" width="13.7109375" style="48" customWidth="1"/>
    <col min="9743" max="9743" width="4.140625" style="48" customWidth="1"/>
    <col min="9744" max="9744" width="12.28515625" style="48" customWidth="1"/>
    <col min="9745" max="9746" width="9.85546875" style="48" customWidth="1"/>
    <col min="9747" max="9752" width="10.28515625" style="48" customWidth="1"/>
    <col min="9753" max="9753" width="7.42578125" style="48" customWidth="1"/>
    <col min="9754" max="9755" width="11.5703125" style="48" customWidth="1"/>
    <col min="9756" max="9756" width="14.28515625" style="48" bestFit="1" customWidth="1"/>
    <col min="9757" max="9758" width="14.28515625" style="48" customWidth="1"/>
    <col min="9759" max="9759" width="11.5703125" style="48" customWidth="1"/>
    <col min="9760" max="9763" width="9.28515625" style="48" customWidth="1"/>
    <col min="9764" max="9764" width="11.5703125" style="48" customWidth="1"/>
    <col min="9765" max="9765" width="10.5703125" style="48" bestFit="1" customWidth="1"/>
    <col min="9766" max="9766" width="8" style="48" customWidth="1"/>
    <col min="9767" max="9767" width="10.5703125" style="48" bestFit="1" customWidth="1"/>
    <col min="9768" max="9768" width="8" style="48" customWidth="1"/>
    <col min="9769" max="9769" width="10.5703125" style="48" bestFit="1" customWidth="1"/>
    <col min="9770" max="9773" width="9.28515625" style="48" customWidth="1"/>
    <col min="9774" max="9774" width="11.5703125" style="48" bestFit="1" customWidth="1"/>
    <col min="9775" max="9985" width="10.28515625" style="48"/>
    <col min="9986" max="9986" width="9.140625" style="48" customWidth="1"/>
    <col min="9987" max="9987" width="12.140625" style="48" customWidth="1"/>
    <col min="9988" max="9988" width="11.28515625" style="48" bestFit="1" customWidth="1"/>
    <col min="9989" max="9989" width="4.140625" style="48" customWidth="1"/>
    <col min="9990" max="9990" width="10.28515625" style="48" customWidth="1"/>
    <col min="9991" max="9991" width="4.140625" style="48" customWidth="1"/>
    <col min="9992" max="9992" width="10.28515625" style="48" customWidth="1"/>
    <col min="9993" max="9993" width="4.140625" style="48" customWidth="1"/>
    <col min="9994" max="9994" width="10.28515625" style="48" customWidth="1"/>
    <col min="9995" max="9995" width="4.140625" style="48" customWidth="1"/>
    <col min="9996" max="9996" width="10.28515625" style="48" customWidth="1"/>
    <col min="9997" max="9997" width="4.140625" style="48" customWidth="1"/>
    <col min="9998" max="9998" width="13.7109375" style="48" customWidth="1"/>
    <col min="9999" max="9999" width="4.140625" style="48" customWidth="1"/>
    <col min="10000" max="10000" width="12.28515625" style="48" customWidth="1"/>
    <col min="10001" max="10002" width="9.85546875" style="48" customWidth="1"/>
    <col min="10003" max="10008" width="10.28515625" style="48" customWidth="1"/>
    <col min="10009" max="10009" width="7.42578125" style="48" customWidth="1"/>
    <col min="10010" max="10011" width="11.5703125" style="48" customWidth="1"/>
    <col min="10012" max="10012" width="14.28515625" style="48" bestFit="1" customWidth="1"/>
    <col min="10013" max="10014" width="14.28515625" style="48" customWidth="1"/>
    <col min="10015" max="10015" width="11.5703125" style="48" customWidth="1"/>
    <col min="10016" max="10019" width="9.28515625" style="48" customWidth="1"/>
    <col min="10020" max="10020" width="11.5703125" style="48" customWidth="1"/>
    <col min="10021" max="10021" width="10.5703125" style="48" bestFit="1" customWidth="1"/>
    <col min="10022" max="10022" width="8" style="48" customWidth="1"/>
    <col min="10023" max="10023" width="10.5703125" style="48" bestFit="1" customWidth="1"/>
    <col min="10024" max="10024" width="8" style="48" customWidth="1"/>
    <col min="10025" max="10025" width="10.5703125" style="48" bestFit="1" customWidth="1"/>
    <col min="10026" max="10029" width="9.28515625" style="48" customWidth="1"/>
    <col min="10030" max="10030" width="11.5703125" style="48" bestFit="1" customWidth="1"/>
    <col min="10031" max="10241" width="10.28515625" style="48"/>
    <col min="10242" max="10242" width="9.140625" style="48" customWidth="1"/>
    <col min="10243" max="10243" width="12.140625" style="48" customWidth="1"/>
    <col min="10244" max="10244" width="11.28515625" style="48" bestFit="1" customWidth="1"/>
    <col min="10245" max="10245" width="4.140625" style="48" customWidth="1"/>
    <col min="10246" max="10246" width="10.28515625" style="48" customWidth="1"/>
    <col min="10247" max="10247" width="4.140625" style="48" customWidth="1"/>
    <col min="10248" max="10248" width="10.28515625" style="48" customWidth="1"/>
    <col min="10249" max="10249" width="4.140625" style="48" customWidth="1"/>
    <col min="10250" max="10250" width="10.28515625" style="48" customWidth="1"/>
    <col min="10251" max="10251" width="4.140625" style="48" customWidth="1"/>
    <col min="10252" max="10252" width="10.28515625" style="48" customWidth="1"/>
    <col min="10253" max="10253" width="4.140625" style="48" customWidth="1"/>
    <col min="10254" max="10254" width="13.7109375" style="48" customWidth="1"/>
    <col min="10255" max="10255" width="4.140625" style="48" customWidth="1"/>
    <col min="10256" max="10256" width="12.28515625" style="48" customWidth="1"/>
    <col min="10257" max="10258" width="9.85546875" style="48" customWidth="1"/>
    <col min="10259" max="10264" width="10.28515625" style="48" customWidth="1"/>
    <col min="10265" max="10265" width="7.42578125" style="48" customWidth="1"/>
    <col min="10266" max="10267" width="11.5703125" style="48" customWidth="1"/>
    <col min="10268" max="10268" width="14.28515625" style="48" bestFit="1" customWidth="1"/>
    <col min="10269" max="10270" width="14.28515625" style="48" customWidth="1"/>
    <col min="10271" max="10271" width="11.5703125" style="48" customWidth="1"/>
    <col min="10272" max="10275" width="9.28515625" style="48" customWidth="1"/>
    <col min="10276" max="10276" width="11.5703125" style="48" customWidth="1"/>
    <col min="10277" max="10277" width="10.5703125" style="48" bestFit="1" customWidth="1"/>
    <col min="10278" max="10278" width="8" style="48" customWidth="1"/>
    <col min="10279" max="10279" width="10.5703125" style="48" bestFit="1" customWidth="1"/>
    <col min="10280" max="10280" width="8" style="48" customWidth="1"/>
    <col min="10281" max="10281" width="10.5703125" style="48" bestFit="1" customWidth="1"/>
    <col min="10282" max="10285" width="9.28515625" style="48" customWidth="1"/>
    <col min="10286" max="10286" width="11.5703125" style="48" bestFit="1" customWidth="1"/>
    <col min="10287" max="10497" width="10.28515625" style="48"/>
    <col min="10498" max="10498" width="9.140625" style="48" customWidth="1"/>
    <col min="10499" max="10499" width="12.140625" style="48" customWidth="1"/>
    <col min="10500" max="10500" width="11.28515625" style="48" bestFit="1" customWidth="1"/>
    <col min="10501" max="10501" width="4.140625" style="48" customWidth="1"/>
    <col min="10502" max="10502" width="10.28515625" style="48" customWidth="1"/>
    <col min="10503" max="10503" width="4.140625" style="48" customWidth="1"/>
    <col min="10504" max="10504" width="10.28515625" style="48" customWidth="1"/>
    <col min="10505" max="10505" width="4.140625" style="48" customWidth="1"/>
    <col min="10506" max="10506" width="10.28515625" style="48" customWidth="1"/>
    <col min="10507" max="10507" width="4.140625" style="48" customWidth="1"/>
    <col min="10508" max="10508" width="10.28515625" style="48" customWidth="1"/>
    <col min="10509" max="10509" width="4.140625" style="48" customWidth="1"/>
    <col min="10510" max="10510" width="13.7109375" style="48" customWidth="1"/>
    <col min="10511" max="10511" width="4.140625" style="48" customWidth="1"/>
    <col min="10512" max="10512" width="12.28515625" style="48" customWidth="1"/>
    <col min="10513" max="10514" width="9.85546875" style="48" customWidth="1"/>
    <col min="10515" max="10520" width="10.28515625" style="48" customWidth="1"/>
    <col min="10521" max="10521" width="7.42578125" style="48" customWidth="1"/>
    <col min="10522" max="10523" width="11.5703125" style="48" customWidth="1"/>
    <col min="10524" max="10524" width="14.28515625" style="48" bestFit="1" customWidth="1"/>
    <col min="10525" max="10526" width="14.28515625" style="48" customWidth="1"/>
    <col min="10527" max="10527" width="11.5703125" style="48" customWidth="1"/>
    <col min="10528" max="10531" width="9.28515625" style="48" customWidth="1"/>
    <col min="10532" max="10532" width="11.5703125" style="48" customWidth="1"/>
    <col min="10533" max="10533" width="10.5703125" style="48" bestFit="1" customWidth="1"/>
    <col min="10534" max="10534" width="8" style="48" customWidth="1"/>
    <col min="10535" max="10535" width="10.5703125" style="48" bestFit="1" customWidth="1"/>
    <col min="10536" max="10536" width="8" style="48" customWidth="1"/>
    <col min="10537" max="10537" width="10.5703125" style="48" bestFit="1" customWidth="1"/>
    <col min="10538" max="10541" width="9.28515625" style="48" customWidth="1"/>
    <col min="10542" max="10542" width="11.5703125" style="48" bestFit="1" customWidth="1"/>
    <col min="10543" max="10753" width="10.28515625" style="48"/>
    <col min="10754" max="10754" width="9.140625" style="48" customWidth="1"/>
    <col min="10755" max="10755" width="12.140625" style="48" customWidth="1"/>
    <col min="10756" max="10756" width="11.28515625" style="48" bestFit="1" customWidth="1"/>
    <col min="10757" max="10757" width="4.140625" style="48" customWidth="1"/>
    <col min="10758" max="10758" width="10.28515625" style="48" customWidth="1"/>
    <col min="10759" max="10759" width="4.140625" style="48" customWidth="1"/>
    <col min="10760" max="10760" width="10.28515625" style="48" customWidth="1"/>
    <col min="10761" max="10761" width="4.140625" style="48" customWidth="1"/>
    <col min="10762" max="10762" width="10.28515625" style="48" customWidth="1"/>
    <col min="10763" max="10763" width="4.140625" style="48" customWidth="1"/>
    <col min="10764" max="10764" width="10.28515625" style="48" customWidth="1"/>
    <col min="10765" max="10765" width="4.140625" style="48" customWidth="1"/>
    <col min="10766" max="10766" width="13.7109375" style="48" customWidth="1"/>
    <col min="10767" max="10767" width="4.140625" style="48" customWidth="1"/>
    <col min="10768" max="10768" width="12.28515625" style="48" customWidth="1"/>
    <col min="10769" max="10770" width="9.85546875" style="48" customWidth="1"/>
    <col min="10771" max="10776" width="10.28515625" style="48" customWidth="1"/>
    <col min="10777" max="10777" width="7.42578125" style="48" customWidth="1"/>
    <col min="10778" max="10779" width="11.5703125" style="48" customWidth="1"/>
    <col min="10780" max="10780" width="14.28515625" style="48" bestFit="1" customWidth="1"/>
    <col min="10781" max="10782" width="14.28515625" style="48" customWidth="1"/>
    <col min="10783" max="10783" width="11.5703125" style="48" customWidth="1"/>
    <col min="10784" max="10787" width="9.28515625" style="48" customWidth="1"/>
    <col min="10788" max="10788" width="11.5703125" style="48" customWidth="1"/>
    <col min="10789" max="10789" width="10.5703125" style="48" bestFit="1" customWidth="1"/>
    <col min="10790" max="10790" width="8" style="48" customWidth="1"/>
    <col min="10791" max="10791" width="10.5703125" style="48" bestFit="1" customWidth="1"/>
    <col min="10792" max="10792" width="8" style="48" customWidth="1"/>
    <col min="10793" max="10793" width="10.5703125" style="48" bestFit="1" customWidth="1"/>
    <col min="10794" max="10797" width="9.28515625" style="48" customWidth="1"/>
    <col min="10798" max="10798" width="11.5703125" style="48" bestFit="1" customWidth="1"/>
    <col min="10799" max="11009" width="10.28515625" style="48"/>
    <col min="11010" max="11010" width="9.140625" style="48" customWidth="1"/>
    <col min="11011" max="11011" width="12.140625" style="48" customWidth="1"/>
    <col min="11012" max="11012" width="11.28515625" style="48" bestFit="1" customWidth="1"/>
    <col min="11013" max="11013" width="4.140625" style="48" customWidth="1"/>
    <col min="11014" max="11014" width="10.28515625" style="48" customWidth="1"/>
    <col min="11015" max="11015" width="4.140625" style="48" customWidth="1"/>
    <col min="11016" max="11016" width="10.28515625" style="48" customWidth="1"/>
    <col min="11017" max="11017" width="4.140625" style="48" customWidth="1"/>
    <col min="11018" max="11018" width="10.28515625" style="48" customWidth="1"/>
    <col min="11019" max="11019" width="4.140625" style="48" customWidth="1"/>
    <col min="11020" max="11020" width="10.28515625" style="48" customWidth="1"/>
    <col min="11021" max="11021" width="4.140625" style="48" customWidth="1"/>
    <col min="11022" max="11022" width="13.7109375" style="48" customWidth="1"/>
    <col min="11023" max="11023" width="4.140625" style="48" customWidth="1"/>
    <col min="11024" max="11024" width="12.28515625" style="48" customWidth="1"/>
    <col min="11025" max="11026" width="9.85546875" style="48" customWidth="1"/>
    <col min="11027" max="11032" width="10.28515625" style="48" customWidth="1"/>
    <col min="11033" max="11033" width="7.42578125" style="48" customWidth="1"/>
    <col min="11034" max="11035" width="11.5703125" style="48" customWidth="1"/>
    <col min="11036" max="11036" width="14.28515625" style="48" bestFit="1" customWidth="1"/>
    <col min="11037" max="11038" width="14.28515625" style="48" customWidth="1"/>
    <col min="11039" max="11039" width="11.5703125" style="48" customWidth="1"/>
    <col min="11040" max="11043" width="9.28515625" style="48" customWidth="1"/>
    <col min="11044" max="11044" width="11.5703125" style="48" customWidth="1"/>
    <col min="11045" max="11045" width="10.5703125" style="48" bestFit="1" customWidth="1"/>
    <col min="11046" max="11046" width="8" style="48" customWidth="1"/>
    <col min="11047" max="11047" width="10.5703125" style="48" bestFit="1" customWidth="1"/>
    <col min="11048" max="11048" width="8" style="48" customWidth="1"/>
    <col min="11049" max="11049" width="10.5703125" style="48" bestFit="1" customWidth="1"/>
    <col min="11050" max="11053" width="9.28515625" style="48" customWidth="1"/>
    <col min="11054" max="11054" width="11.5703125" style="48" bestFit="1" customWidth="1"/>
    <col min="11055" max="11265" width="10.28515625" style="48"/>
    <col min="11266" max="11266" width="9.140625" style="48" customWidth="1"/>
    <col min="11267" max="11267" width="12.140625" style="48" customWidth="1"/>
    <col min="11268" max="11268" width="11.28515625" style="48" bestFit="1" customWidth="1"/>
    <col min="11269" max="11269" width="4.140625" style="48" customWidth="1"/>
    <col min="11270" max="11270" width="10.28515625" style="48" customWidth="1"/>
    <col min="11271" max="11271" width="4.140625" style="48" customWidth="1"/>
    <col min="11272" max="11272" width="10.28515625" style="48" customWidth="1"/>
    <col min="11273" max="11273" width="4.140625" style="48" customWidth="1"/>
    <col min="11274" max="11274" width="10.28515625" style="48" customWidth="1"/>
    <col min="11275" max="11275" width="4.140625" style="48" customWidth="1"/>
    <col min="11276" max="11276" width="10.28515625" style="48" customWidth="1"/>
    <col min="11277" max="11277" width="4.140625" style="48" customWidth="1"/>
    <col min="11278" max="11278" width="13.7109375" style="48" customWidth="1"/>
    <col min="11279" max="11279" width="4.140625" style="48" customWidth="1"/>
    <col min="11280" max="11280" width="12.28515625" style="48" customWidth="1"/>
    <col min="11281" max="11282" width="9.85546875" style="48" customWidth="1"/>
    <col min="11283" max="11288" width="10.28515625" style="48" customWidth="1"/>
    <col min="11289" max="11289" width="7.42578125" style="48" customWidth="1"/>
    <col min="11290" max="11291" width="11.5703125" style="48" customWidth="1"/>
    <col min="11292" max="11292" width="14.28515625" style="48" bestFit="1" customWidth="1"/>
    <col min="11293" max="11294" width="14.28515625" style="48" customWidth="1"/>
    <col min="11295" max="11295" width="11.5703125" style="48" customWidth="1"/>
    <col min="11296" max="11299" width="9.28515625" style="48" customWidth="1"/>
    <col min="11300" max="11300" width="11.5703125" style="48" customWidth="1"/>
    <col min="11301" max="11301" width="10.5703125" style="48" bestFit="1" customWidth="1"/>
    <col min="11302" max="11302" width="8" style="48" customWidth="1"/>
    <col min="11303" max="11303" width="10.5703125" style="48" bestFit="1" customWidth="1"/>
    <col min="11304" max="11304" width="8" style="48" customWidth="1"/>
    <col min="11305" max="11305" width="10.5703125" style="48" bestFit="1" customWidth="1"/>
    <col min="11306" max="11309" width="9.28515625" style="48" customWidth="1"/>
    <col min="11310" max="11310" width="11.5703125" style="48" bestFit="1" customWidth="1"/>
    <col min="11311" max="11521" width="10.28515625" style="48"/>
    <col min="11522" max="11522" width="9.140625" style="48" customWidth="1"/>
    <col min="11523" max="11523" width="12.140625" style="48" customWidth="1"/>
    <col min="11524" max="11524" width="11.28515625" style="48" bestFit="1" customWidth="1"/>
    <col min="11525" max="11525" width="4.140625" style="48" customWidth="1"/>
    <col min="11526" max="11526" width="10.28515625" style="48" customWidth="1"/>
    <col min="11527" max="11527" width="4.140625" style="48" customWidth="1"/>
    <col min="11528" max="11528" width="10.28515625" style="48" customWidth="1"/>
    <col min="11529" max="11529" width="4.140625" style="48" customWidth="1"/>
    <col min="11530" max="11530" width="10.28515625" style="48" customWidth="1"/>
    <col min="11531" max="11531" width="4.140625" style="48" customWidth="1"/>
    <col min="11532" max="11532" width="10.28515625" style="48" customWidth="1"/>
    <col min="11533" max="11533" width="4.140625" style="48" customWidth="1"/>
    <col min="11534" max="11534" width="13.7109375" style="48" customWidth="1"/>
    <col min="11535" max="11535" width="4.140625" style="48" customWidth="1"/>
    <col min="11536" max="11536" width="12.28515625" style="48" customWidth="1"/>
    <col min="11537" max="11538" width="9.85546875" style="48" customWidth="1"/>
    <col min="11539" max="11544" width="10.28515625" style="48" customWidth="1"/>
    <col min="11545" max="11545" width="7.42578125" style="48" customWidth="1"/>
    <col min="11546" max="11547" width="11.5703125" style="48" customWidth="1"/>
    <col min="11548" max="11548" width="14.28515625" style="48" bestFit="1" customWidth="1"/>
    <col min="11549" max="11550" width="14.28515625" style="48" customWidth="1"/>
    <col min="11551" max="11551" width="11.5703125" style="48" customWidth="1"/>
    <col min="11552" max="11555" width="9.28515625" style="48" customWidth="1"/>
    <col min="11556" max="11556" width="11.5703125" style="48" customWidth="1"/>
    <col min="11557" max="11557" width="10.5703125" style="48" bestFit="1" customWidth="1"/>
    <col min="11558" max="11558" width="8" style="48" customWidth="1"/>
    <col min="11559" max="11559" width="10.5703125" style="48" bestFit="1" customWidth="1"/>
    <col min="11560" max="11560" width="8" style="48" customWidth="1"/>
    <col min="11561" max="11561" width="10.5703125" style="48" bestFit="1" customWidth="1"/>
    <col min="11562" max="11565" width="9.28515625" style="48" customWidth="1"/>
    <col min="11566" max="11566" width="11.5703125" style="48" bestFit="1" customWidth="1"/>
    <col min="11567" max="11777" width="10.28515625" style="48"/>
    <col min="11778" max="11778" width="9.140625" style="48" customWidth="1"/>
    <col min="11779" max="11779" width="12.140625" style="48" customWidth="1"/>
    <col min="11780" max="11780" width="11.28515625" style="48" bestFit="1" customWidth="1"/>
    <col min="11781" max="11781" width="4.140625" style="48" customWidth="1"/>
    <col min="11782" max="11782" width="10.28515625" style="48" customWidth="1"/>
    <col min="11783" max="11783" width="4.140625" style="48" customWidth="1"/>
    <col min="11784" max="11784" width="10.28515625" style="48" customWidth="1"/>
    <col min="11785" max="11785" width="4.140625" style="48" customWidth="1"/>
    <col min="11786" max="11786" width="10.28515625" style="48" customWidth="1"/>
    <col min="11787" max="11787" width="4.140625" style="48" customWidth="1"/>
    <col min="11788" max="11788" width="10.28515625" style="48" customWidth="1"/>
    <col min="11789" max="11789" width="4.140625" style="48" customWidth="1"/>
    <col min="11790" max="11790" width="13.7109375" style="48" customWidth="1"/>
    <col min="11791" max="11791" width="4.140625" style="48" customWidth="1"/>
    <col min="11792" max="11792" width="12.28515625" style="48" customWidth="1"/>
    <col min="11793" max="11794" width="9.85546875" style="48" customWidth="1"/>
    <col min="11795" max="11800" width="10.28515625" style="48" customWidth="1"/>
    <col min="11801" max="11801" width="7.42578125" style="48" customWidth="1"/>
    <col min="11802" max="11803" width="11.5703125" style="48" customWidth="1"/>
    <col min="11804" max="11804" width="14.28515625" style="48" bestFit="1" customWidth="1"/>
    <col min="11805" max="11806" width="14.28515625" style="48" customWidth="1"/>
    <col min="11807" max="11807" width="11.5703125" style="48" customWidth="1"/>
    <col min="11808" max="11811" width="9.28515625" style="48" customWidth="1"/>
    <col min="11812" max="11812" width="11.5703125" style="48" customWidth="1"/>
    <col min="11813" max="11813" width="10.5703125" style="48" bestFit="1" customWidth="1"/>
    <col min="11814" max="11814" width="8" style="48" customWidth="1"/>
    <col min="11815" max="11815" width="10.5703125" style="48" bestFit="1" customWidth="1"/>
    <col min="11816" max="11816" width="8" style="48" customWidth="1"/>
    <col min="11817" max="11817" width="10.5703125" style="48" bestFit="1" customWidth="1"/>
    <col min="11818" max="11821" width="9.28515625" style="48" customWidth="1"/>
    <col min="11822" max="11822" width="11.5703125" style="48" bestFit="1" customWidth="1"/>
    <col min="11823" max="12033" width="10.28515625" style="48"/>
    <col min="12034" max="12034" width="9.140625" style="48" customWidth="1"/>
    <col min="12035" max="12035" width="12.140625" style="48" customWidth="1"/>
    <col min="12036" max="12036" width="11.28515625" style="48" bestFit="1" customWidth="1"/>
    <col min="12037" max="12037" width="4.140625" style="48" customWidth="1"/>
    <col min="12038" max="12038" width="10.28515625" style="48" customWidth="1"/>
    <col min="12039" max="12039" width="4.140625" style="48" customWidth="1"/>
    <col min="12040" max="12040" width="10.28515625" style="48" customWidth="1"/>
    <col min="12041" max="12041" width="4.140625" style="48" customWidth="1"/>
    <col min="12042" max="12042" width="10.28515625" style="48" customWidth="1"/>
    <col min="12043" max="12043" width="4.140625" style="48" customWidth="1"/>
    <col min="12044" max="12044" width="10.28515625" style="48" customWidth="1"/>
    <col min="12045" max="12045" width="4.140625" style="48" customWidth="1"/>
    <col min="12046" max="12046" width="13.7109375" style="48" customWidth="1"/>
    <col min="12047" max="12047" width="4.140625" style="48" customWidth="1"/>
    <col min="12048" max="12048" width="12.28515625" style="48" customWidth="1"/>
    <col min="12049" max="12050" width="9.85546875" style="48" customWidth="1"/>
    <col min="12051" max="12056" width="10.28515625" style="48" customWidth="1"/>
    <col min="12057" max="12057" width="7.42578125" style="48" customWidth="1"/>
    <col min="12058" max="12059" width="11.5703125" style="48" customWidth="1"/>
    <col min="12060" max="12060" width="14.28515625" style="48" bestFit="1" customWidth="1"/>
    <col min="12061" max="12062" width="14.28515625" style="48" customWidth="1"/>
    <col min="12063" max="12063" width="11.5703125" style="48" customWidth="1"/>
    <col min="12064" max="12067" width="9.28515625" style="48" customWidth="1"/>
    <col min="12068" max="12068" width="11.5703125" style="48" customWidth="1"/>
    <col min="12069" max="12069" width="10.5703125" style="48" bestFit="1" customWidth="1"/>
    <col min="12070" max="12070" width="8" style="48" customWidth="1"/>
    <col min="12071" max="12071" width="10.5703125" style="48" bestFit="1" customWidth="1"/>
    <col min="12072" max="12072" width="8" style="48" customWidth="1"/>
    <col min="12073" max="12073" width="10.5703125" style="48" bestFit="1" customWidth="1"/>
    <col min="12074" max="12077" width="9.28515625" style="48" customWidth="1"/>
    <col min="12078" max="12078" width="11.5703125" style="48" bestFit="1" customWidth="1"/>
    <col min="12079" max="12289" width="10.28515625" style="48"/>
    <col min="12290" max="12290" width="9.140625" style="48" customWidth="1"/>
    <col min="12291" max="12291" width="12.140625" style="48" customWidth="1"/>
    <col min="12292" max="12292" width="11.28515625" style="48" bestFit="1" customWidth="1"/>
    <col min="12293" max="12293" width="4.140625" style="48" customWidth="1"/>
    <col min="12294" max="12294" width="10.28515625" style="48" customWidth="1"/>
    <col min="12295" max="12295" width="4.140625" style="48" customWidth="1"/>
    <col min="12296" max="12296" width="10.28515625" style="48" customWidth="1"/>
    <col min="12297" max="12297" width="4.140625" style="48" customWidth="1"/>
    <col min="12298" max="12298" width="10.28515625" style="48" customWidth="1"/>
    <col min="12299" max="12299" width="4.140625" style="48" customWidth="1"/>
    <col min="12300" max="12300" width="10.28515625" style="48" customWidth="1"/>
    <col min="12301" max="12301" width="4.140625" style="48" customWidth="1"/>
    <col min="12302" max="12302" width="13.7109375" style="48" customWidth="1"/>
    <col min="12303" max="12303" width="4.140625" style="48" customWidth="1"/>
    <col min="12304" max="12304" width="12.28515625" style="48" customWidth="1"/>
    <col min="12305" max="12306" width="9.85546875" style="48" customWidth="1"/>
    <col min="12307" max="12312" width="10.28515625" style="48" customWidth="1"/>
    <col min="12313" max="12313" width="7.42578125" style="48" customWidth="1"/>
    <col min="12314" max="12315" width="11.5703125" style="48" customWidth="1"/>
    <col min="12316" max="12316" width="14.28515625" style="48" bestFit="1" customWidth="1"/>
    <col min="12317" max="12318" width="14.28515625" style="48" customWidth="1"/>
    <col min="12319" max="12319" width="11.5703125" style="48" customWidth="1"/>
    <col min="12320" max="12323" width="9.28515625" style="48" customWidth="1"/>
    <col min="12324" max="12324" width="11.5703125" style="48" customWidth="1"/>
    <col min="12325" max="12325" width="10.5703125" style="48" bestFit="1" customWidth="1"/>
    <col min="12326" max="12326" width="8" style="48" customWidth="1"/>
    <col min="12327" max="12327" width="10.5703125" style="48" bestFit="1" customWidth="1"/>
    <col min="12328" max="12328" width="8" style="48" customWidth="1"/>
    <col min="12329" max="12329" width="10.5703125" style="48" bestFit="1" customWidth="1"/>
    <col min="12330" max="12333" width="9.28515625" style="48" customWidth="1"/>
    <col min="12334" max="12334" width="11.5703125" style="48" bestFit="1" customWidth="1"/>
    <col min="12335" max="12545" width="10.28515625" style="48"/>
    <col min="12546" max="12546" width="9.140625" style="48" customWidth="1"/>
    <col min="12547" max="12547" width="12.140625" style="48" customWidth="1"/>
    <col min="12548" max="12548" width="11.28515625" style="48" bestFit="1" customWidth="1"/>
    <col min="12549" max="12549" width="4.140625" style="48" customWidth="1"/>
    <col min="12550" max="12550" width="10.28515625" style="48" customWidth="1"/>
    <col min="12551" max="12551" width="4.140625" style="48" customWidth="1"/>
    <col min="12552" max="12552" width="10.28515625" style="48" customWidth="1"/>
    <col min="12553" max="12553" width="4.140625" style="48" customWidth="1"/>
    <col min="12554" max="12554" width="10.28515625" style="48" customWidth="1"/>
    <col min="12555" max="12555" width="4.140625" style="48" customWidth="1"/>
    <col min="12556" max="12556" width="10.28515625" style="48" customWidth="1"/>
    <col min="12557" max="12557" width="4.140625" style="48" customWidth="1"/>
    <col min="12558" max="12558" width="13.7109375" style="48" customWidth="1"/>
    <col min="12559" max="12559" width="4.140625" style="48" customWidth="1"/>
    <col min="12560" max="12560" width="12.28515625" style="48" customWidth="1"/>
    <col min="12561" max="12562" width="9.85546875" style="48" customWidth="1"/>
    <col min="12563" max="12568" width="10.28515625" style="48" customWidth="1"/>
    <col min="12569" max="12569" width="7.42578125" style="48" customWidth="1"/>
    <col min="12570" max="12571" width="11.5703125" style="48" customWidth="1"/>
    <col min="12572" max="12572" width="14.28515625" style="48" bestFit="1" customWidth="1"/>
    <col min="12573" max="12574" width="14.28515625" style="48" customWidth="1"/>
    <col min="12575" max="12575" width="11.5703125" style="48" customWidth="1"/>
    <col min="12576" max="12579" width="9.28515625" style="48" customWidth="1"/>
    <col min="12580" max="12580" width="11.5703125" style="48" customWidth="1"/>
    <col min="12581" max="12581" width="10.5703125" style="48" bestFit="1" customWidth="1"/>
    <col min="12582" max="12582" width="8" style="48" customWidth="1"/>
    <col min="12583" max="12583" width="10.5703125" style="48" bestFit="1" customWidth="1"/>
    <col min="12584" max="12584" width="8" style="48" customWidth="1"/>
    <col min="12585" max="12585" width="10.5703125" style="48" bestFit="1" customWidth="1"/>
    <col min="12586" max="12589" width="9.28515625" style="48" customWidth="1"/>
    <col min="12590" max="12590" width="11.5703125" style="48" bestFit="1" customWidth="1"/>
    <col min="12591" max="12801" width="10.28515625" style="48"/>
    <col min="12802" max="12802" width="9.140625" style="48" customWidth="1"/>
    <col min="12803" max="12803" width="12.140625" style="48" customWidth="1"/>
    <col min="12804" max="12804" width="11.28515625" style="48" bestFit="1" customWidth="1"/>
    <col min="12805" max="12805" width="4.140625" style="48" customWidth="1"/>
    <col min="12806" max="12806" width="10.28515625" style="48" customWidth="1"/>
    <col min="12807" max="12807" width="4.140625" style="48" customWidth="1"/>
    <col min="12808" max="12808" width="10.28515625" style="48" customWidth="1"/>
    <col min="12809" max="12809" width="4.140625" style="48" customWidth="1"/>
    <col min="12810" max="12810" width="10.28515625" style="48" customWidth="1"/>
    <col min="12811" max="12811" width="4.140625" style="48" customWidth="1"/>
    <col min="12812" max="12812" width="10.28515625" style="48" customWidth="1"/>
    <col min="12813" max="12813" width="4.140625" style="48" customWidth="1"/>
    <col min="12814" max="12814" width="13.7109375" style="48" customWidth="1"/>
    <col min="12815" max="12815" width="4.140625" style="48" customWidth="1"/>
    <col min="12816" max="12816" width="12.28515625" style="48" customWidth="1"/>
    <col min="12817" max="12818" width="9.85546875" style="48" customWidth="1"/>
    <col min="12819" max="12824" width="10.28515625" style="48" customWidth="1"/>
    <col min="12825" max="12825" width="7.42578125" style="48" customWidth="1"/>
    <col min="12826" max="12827" width="11.5703125" style="48" customWidth="1"/>
    <col min="12828" max="12828" width="14.28515625" style="48" bestFit="1" customWidth="1"/>
    <col min="12829" max="12830" width="14.28515625" style="48" customWidth="1"/>
    <col min="12831" max="12831" width="11.5703125" style="48" customWidth="1"/>
    <col min="12832" max="12835" width="9.28515625" style="48" customWidth="1"/>
    <col min="12836" max="12836" width="11.5703125" style="48" customWidth="1"/>
    <col min="12837" max="12837" width="10.5703125" style="48" bestFit="1" customWidth="1"/>
    <col min="12838" max="12838" width="8" style="48" customWidth="1"/>
    <col min="12839" max="12839" width="10.5703125" style="48" bestFit="1" customWidth="1"/>
    <col min="12840" max="12840" width="8" style="48" customWidth="1"/>
    <col min="12841" max="12841" width="10.5703125" style="48" bestFit="1" customWidth="1"/>
    <col min="12842" max="12845" width="9.28515625" style="48" customWidth="1"/>
    <col min="12846" max="12846" width="11.5703125" style="48" bestFit="1" customWidth="1"/>
    <col min="12847" max="13057" width="10.28515625" style="48"/>
    <col min="13058" max="13058" width="9.140625" style="48" customWidth="1"/>
    <col min="13059" max="13059" width="12.140625" style="48" customWidth="1"/>
    <col min="13060" max="13060" width="11.28515625" style="48" bestFit="1" customWidth="1"/>
    <col min="13061" max="13061" width="4.140625" style="48" customWidth="1"/>
    <col min="13062" max="13062" width="10.28515625" style="48" customWidth="1"/>
    <col min="13063" max="13063" width="4.140625" style="48" customWidth="1"/>
    <col min="13064" max="13064" width="10.28515625" style="48" customWidth="1"/>
    <col min="13065" max="13065" width="4.140625" style="48" customWidth="1"/>
    <col min="13066" max="13066" width="10.28515625" style="48" customWidth="1"/>
    <col min="13067" max="13067" width="4.140625" style="48" customWidth="1"/>
    <col min="13068" max="13068" width="10.28515625" style="48" customWidth="1"/>
    <col min="13069" max="13069" width="4.140625" style="48" customWidth="1"/>
    <col min="13070" max="13070" width="13.7109375" style="48" customWidth="1"/>
    <col min="13071" max="13071" width="4.140625" style="48" customWidth="1"/>
    <col min="13072" max="13072" width="12.28515625" style="48" customWidth="1"/>
    <col min="13073" max="13074" width="9.85546875" style="48" customWidth="1"/>
    <col min="13075" max="13080" width="10.28515625" style="48" customWidth="1"/>
    <col min="13081" max="13081" width="7.42578125" style="48" customWidth="1"/>
    <col min="13082" max="13083" width="11.5703125" style="48" customWidth="1"/>
    <col min="13084" max="13084" width="14.28515625" style="48" bestFit="1" customWidth="1"/>
    <col min="13085" max="13086" width="14.28515625" style="48" customWidth="1"/>
    <col min="13087" max="13087" width="11.5703125" style="48" customWidth="1"/>
    <col min="13088" max="13091" width="9.28515625" style="48" customWidth="1"/>
    <col min="13092" max="13092" width="11.5703125" style="48" customWidth="1"/>
    <col min="13093" max="13093" width="10.5703125" style="48" bestFit="1" customWidth="1"/>
    <col min="13094" max="13094" width="8" style="48" customWidth="1"/>
    <col min="13095" max="13095" width="10.5703125" style="48" bestFit="1" customWidth="1"/>
    <col min="13096" max="13096" width="8" style="48" customWidth="1"/>
    <col min="13097" max="13097" width="10.5703125" style="48" bestFit="1" customWidth="1"/>
    <col min="13098" max="13101" width="9.28515625" style="48" customWidth="1"/>
    <col min="13102" max="13102" width="11.5703125" style="48" bestFit="1" customWidth="1"/>
    <col min="13103" max="13313" width="10.28515625" style="48"/>
    <col min="13314" max="13314" width="9.140625" style="48" customWidth="1"/>
    <col min="13315" max="13315" width="12.140625" style="48" customWidth="1"/>
    <col min="13316" max="13316" width="11.28515625" style="48" bestFit="1" customWidth="1"/>
    <col min="13317" max="13317" width="4.140625" style="48" customWidth="1"/>
    <col min="13318" max="13318" width="10.28515625" style="48" customWidth="1"/>
    <col min="13319" max="13319" width="4.140625" style="48" customWidth="1"/>
    <col min="13320" max="13320" width="10.28515625" style="48" customWidth="1"/>
    <col min="13321" max="13321" width="4.140625" style="48" customWidth="1"/>
    <col min="13322" max="13322" width="10.28515625" style="48" customWidth="1"/>
    <col min="13323" max="13323" width="4.140625" style="48" customWidth="1"/>
    <col min="13324" max="13324" width="10.28515625" style="48" customWidth="1"/>
    <col min="13325" max="13325" width="4.140625" style="48" customWidth="1"/>
    <col min="13326" max="13326" width="13.7109375" style="48" customWidth="1"/>
    <col min="13327" max="13327" width="4.140625" style="48" customWidth="1"/>
    <col min="13328" max="13328" width="12.28515625" style="48" customWidth="1"/>
    <col min="13329" max="13330" width="9.85546875" style="48" customWidth="1"/>
    <col min="13331" max="13336" width="10.28515625" style="48" customWidth="1"/>
    <col min="13337" max="13337" width="7.42578125" style="48" customWidth="1"/>
    <col min="13338" max="13339" width="11.5703125" style="48" customWidth="1"/>
    <col min="13340" max="13340" width="14.28515625" style="48" bestFit="1" customWidth="1"/>
    <col min="13341" max="13342" width="14.28515625" style="48" customWidth="1"/>
    <col min="13343" max="13343" width="11.5703125" style="48" customWidth="1"/>
    <col min="13344" max="13347" width="9.28515625" style="48" customWidth="1"/>
    <col min="13348" max="13348" width="11.5703125" style="48" customWidth="1"/>
    <col min="13349" max="13349" width="10.5703125" style="48" bestFit="1" customWidth="1"/>
    <col min="13350" max="13350" width="8" style="48" customWidth="1"/>
    <col min="13351" max="13351" width="10.5703125" style="48" bestFit="1" customWidth="1"/>
    <col min="13352" max="13352" width="8" style="48" customWidth="1"/>
    <col min="13353" max="13353" width="10.5703125" style="48" bestFit="1" customWidth="1"/>
    <col min="13354" max="13357" width="9.28515625" style="48" customWidth="1"/>
    <col min="13358" max="13358" width="11.5703125" style="48" bestFit="1" customWidth="1"/>
    <col min="13359" max="13569" width="10.28515625" style="48"/>
    <col min="13570" max="13570" width="9.140625" style="48" customWidth="1"/>
    <col min="13571" max="13571" width="12.140625" style="48" customWidth="1"/>
    <col min="13572" max="13572" width="11.28515625" style="48" bestFit="1" customWidth="1"/>
    <col min="13573" max="13573" width="4.140625" style="48" customWidth="1"/>
    <col min="13574" max="13574" width="10.28515625" style="48" customWidth="1"/>
    <col min="13575" max="13575" width="4.140625" style="48" customWidth="1"/>
    <col min="13576" max="13576" width="10.28515625" style="48" customWidth="1"/>
    <col min="13577" max="13577" width="4.140625" style="48" customWidth="1"/>
    <col min="13578" max="13578" width="10.28515625" style="48" customWidth="1"/>
    <col min="13579" max="13579" width="4.140625" style="48" customWidth="1"/>
    <col min="13580" max="13580" width="10.28515625" style="48" customWidth="1"/>
    <col min="13581" max="13581" width="4.140625" style="48" customWidth="1"/>
    <col min="13582" max="13582" width="13.7109375" style="48" customWidth="1"/>
    <col min="13583" max="13583" width="4.140625" style="48" customWidth="1"/>
    <col min="13584" max="13584" width="12.28515625" style="48" customWidth="1"/>
    <col min="13585" max="13586" width="9.85546875" style="48" customWidth="1"/>
    <col min="13587" max="13592" width="10.28515625" style="48" customWidth="1"/>
    <col min="13593" max="13593" width="7.42578125" style="48" customWidth="1"/>
    <col min="13594" max="13595" width="11.5703125" style="48" customWidth="1"/>
    <col min="13596" max="13596" width="14.28515625" style="48" bestFit="1" customWidth="1"/>
    <col min="13597" max="13598" width="14.28515625" style="48" customWidth="1"/>
    <col min="13599" max="13599" width="11.5703125" style="48" customWidth="1"/>
    <col min="13600" max="13603" width="9.28515625" style="48" customWidth="1"/>
    <col min="13604" max="13604" width="11.5703125" style="48" customWidth="1"/>
    <col min="13605" max="13605" width="10.5703125" style="48" bestFit="1" customWidth="1"/>
    <col min="13606" max="13606" width="8" style="48" customWidth="1"/>
    <col min="13607" max="13607" width="10.5703125" style="48" bestFit="1" customWidth="1"/>
    <col min="13608" max="13608" width="8" style="48" customWidth="1"/>
    <col min="13609" max="13609" width="10.5703125" style="48" bestFit="1" customWidth="1"/>
    <col min="13610" max="13613" width="9.28515625" style="48" customWidth="1"/>
    <col min="13614" max="13614" width="11.5703125" style="48" bestFit="1" customWidth="1"/>
    <col min="13615" max="13825" width="10.28515625" style="48"/>
    <col min="13826" max="13826" width="9.140625" style="48" customWidth="1"/>
    <col min="13827" max="13827" width="12.140625" style="48" customWidth="1"/>
    <col min="13828" max="13828" width="11.28515625" style="48" bestFit="1" customWidth="1"/>
    <col min="13829" max="13829" width="4.140625" style="48" customWidth="1"/>
    <col min="13830" max="13830" width="10.28515625" style="48" customWidth="1"/>
    <col min="13831" max="13831" width="4.140625" style="48" customWidth="1"/>
    <col min="13832" max="13832" width="10.28515625" style="48" customWidth="1"/>
    <col min="13833" max="13833" width="4.140625" style="48" customWidth="1"/>
    <col min="13834" max="13834" width="10.28515625" style="48" customWidth="1"/>
    <col min="13835" max="13835" width="4.140625" style="48" customWidth="1"/>
    <col min="13836" max="13836" width="10.28515625" style="48" customWidth="1"/>
    <col min="13837" max="13837" width="4.140625" style="48" customWidth="1"/>
    <col min="13838" max="13838" width="13.7109375" style="48" customWidth="1"/>
    <col min="13839" max="13839" width="4.140625" style="48" customWidth="1"/>
    <col min="13840" max="13840" width="12.28515625" style="48" customWidth="1"/>
    <col min="13841" max="13842" width="9.85546875" style="48" customWidth="1"/>
    <col min="13843" max="13848" width="10.28515625" style="48" customWidth="1"/>
    <col min="13849" max="13849" width="7.42578125" style="48" customWidth="1"/>
    <col min="13850" max="13851" width="11.5703125" style="48" customWidth="1"/>
    <col min="13852" max="13852" width="14.28515625" style="48" bestFit="1" customWidth="1"/>
    <col min="13853" max="13854" width="14.28515625" style="48" customWidth="1"/>
    <col min="13855" max="13855" width="11.5703125" style="48" customWidth="1"/>
    <col min="13856" max="13859" width="9.28515625" style="48" customWidth="1"/>
    <col min="13860" max="13860" width="11.5703125" style="48" customWidth="1"/>
    <col min="13861" max="13861" width="10.5703125" style="48" bestFit="1" customWidth="1"/>
    <col min="13862" max="13862" width="8" style="48" customWidth="1"/>
    <col min="13863" max="13863" width="10.5703125" style="48" bestFit="1" customWidth="1"/>
    <col min="13864" max="13864" width="8" style="48" customWidth="1"/>
    <col min="13865" max="13865" width="10.5703125" style="48" bestFit="1" customWidth="1"/>
    <col min="13866" max="13869" width="9.28515625" style="48" customWidth="1"/>
    <col min="13870" max="13870" width="11.5703125" style="48" bestFit="1" customWidth="1"/>
    <col min="13871" max="14081" width="10.28515625" style="48"/>
    <col min="14082" max="14082" width="9.140625" style="48" customWidth="1"/>
    <col min="14083" max="14083" width="12.140625" style="48" customWidth="1"/>
    <col min="14084" max="14084" width="11.28515625" style="48" bestFit="1" customWidth="1"/>
    <col min="14085" max="14085" width="4.140625" style="48" customWidth="1"/>
    <col min="14086" max="14086" width="10.28515625" style="48" customWidth="1"/>
    <col min="14087" max="14087" width="4.140625" style="48" customWidth="1"/>
    <col min="14088" max="14088" width="10.28515625" style="48" customWidth="1"/>
    <col min="14089" max="14089" width="4.140625" style="48" customWidth="1"/>
    <col min="14090" max="14090" width="10.28515625" style="48" customWidth="1"/>
    <col min="14091" max="14091" width="4.140625" style="48" customWidth="1"/>
    <col min="14092" max="14092" width="10.28515625" style="48" customWidth="1"/>
    <col min="14093" max="14093" width="4.140625" style="48" customWidth="1"/>
    <col min="14094" max="14094" width="13.7109375" style="48" customWidth="1"/>
    <col min="14095" max="14095" width="4.140625" style="48" customWidth="1"/>
    <col min="14096" max="14096" width="12.28515625" style="48" customWidth="1"/>
    <col min="14097" max="14098" width="9.85546875" style="48" customWidth="1"/>
    <col min="14099" max="14104" width="10.28515625" style="48" customWidth="1"/>
    <col min="14105" max="14105" width="7.42578125" style="48" customWidth="1"/>
    <col min="14106" max="14107" width="11.5703125" style="48" customWidth="1"/>
    <col min="14108" max="14108" width="14.28515625" style="48" bestFit="1" customWidth="1"/>
    <col min="14109" max="14110" width="14.28515625" style="48" customWidth="1"/>
    <col min="14111" max="14111" width="11.5703125" style="48" customWidth="1"/>
    <col min="14112" max="14115" width="9.28515625" style="48" customWidth="1"/>
    <col min="14116" max="14116" width="11.5703125" style="48" customWidth="1"/>
    <col min="14117" max="14117" width="10.5703125" style="48" bestFit="1" customWidth="1"/>
    <col min="14118" max="14118" width="8" style="48" customWidth="1"/>
    <col min="14119" max="14119" width="10.5703125" style="48" bestFit="1" customWidth="1"/>
    <col min="14120" max="14120" width="8" style="48" customWidth="1"/>
    <col min="14121" max="14121" width="10.5703125" style="48" bestFit="1" customWidth="1"/>
    <col min="14122" max="14125" width="9.28515625" style="48" customWidth="1"/>
    <col min="14126" max="14126" width="11.5703125" style="48" bestFit="1" customWidth="1"/>
    <col min="14127" max="14337" width="10.28515625" style="48"/>
    <col min="14338" max="14338" width="9.140625" style="48" customWidth="1"/>
    <col min="14339" max="14339" width="12.140625" style="48" customWidth="1"/>
    <col min="14340" max="14340" width="11.28515625" style="48" bestFit="1" customWidth="1"/>
    <col min="14341" max="14341" width="4.140625" style="48" customWidth="1"/>
    <col min="14342" max="14342" width="10.28515625" style="48" customWidth="1"/>
    <col min="14343" max="14343" width="4.140625" style="48" customWidth="1"/>
    <col min="14344" max="14344" width="10.28515625" style="48" customWidth="1"/>
    <col min="14345" max="14345" width="4.140625" style="48" customWidth="1"/>
    <col min="14346" max="14346" width="10.28515625" style="48" customWidth="1"/>
    <col min="14347" max="14347" width="4.140625" style="48" customWidth="1"/>
    <col min="14348" max="14348" width="10.28515625" style="48" customWidth="1"/>
    <col min="14349" max="14349" width="4.140625" style="48" customWidth="1"/>
    <col min="14350" max="14350" width="13.7109375" style="48" customWidth="1"/>
    <col min="14351" max="14351" width="4.140625" style="48" customWidth="1"/>
    <col min="14352" max="14352" width="12.28515625" style="48" customWidth="1"/>
    <col min="14353" max="14354" width="9.85546875" style="48" customWidth="1"/>
    <col min="14355" max="14360" width="10.28515625" style="48" customWidth="1"/>
    <col min="14361" max="14361" width="7.42578125" style="48" customWidth="1"/>
    <col min="14362" max="14363" width="11.5703125" style="48" customWidth="1"/>
    <col min="14364" max="14364" width="14.28515625" style="48" bestFit="1" customWidth="1"/>
    <col min="14365" max="14366" width="14.28515625" style="48" customWidth="1"/>
    <col min="14367" max="14367" width="11.5703125" style="48" customWidth="1"/>
    <col min="14368" max="14371" width="9.28515625" style="48" customWidth="1"/>
    <col min="14372" max="14372" width="11.5703125" style="48" customWidth="1"/>
    <col min="14373" max="14373" width="10.5703125" style="48" bestFit="1" customWidth="1"/>
    <col min="14374" max="14374" width="8" style="48" customWidth="1"/>
    <col min="14375" max="14375" width="10.5703125" style="48" bestFit="1" customWidth="1"/>
    <col min="14376" max="14376" width="8" style="48" customWidth="1"/>
    <col min="14377" max="14377" width="10.5703125" style="48" bestFit="1" customWidth="1"/>
    <col min="14378" max="14381" width="9.28515625" style="48" customWidth="1"/>
    <col min="14382" max="14382" width="11.5703125" style="48" bestFit="1" customWidth="1"/>
    <col min="14383" max="14593" width="10.28515625" style="48"/>
    <col min="14594" max="14594" width="9.140625" style="48" customWidth="1"/>
    <col min="14595" max="14595" width="12.140625" style="48" customWidth="1"/>
    <col min="14596" max="14596" width="11.28515625" style="48" bestFit="1" customWidth="1"/>
    <col min="14597" max="14597" width="4.140625" style="48" customWidth="1"/>
    <col min="14598" max="14598" width="10.28515625" style="48" customWidth="1"/>
    <col min="14599" max="14599" width="4.140625" style="48" customWidth="1"/>
    <col min="14600" max="14600" width="10.28515625" style="48" customWidth="1"/>
    <col min="14601" max="14601" width="4.140625" style="48" customWidth="1"/>
    <col min="14602" max="14602" width="10.28515625" style="48" customWidth="1"/>
    <col min="14603" max="14603" width="4.140625" style="48" customWidth="1"/>
    <col min="14604" max="14604" width="10.28515625" style="48" customWidth="1"/>
    <col min="14605" max="14605" width="4.140625" style="48" customWidth="1"/>
    <col min="14606" max="14606" width="13.7109375" style="48" customWidth="1"/>
    <col min="14607" max="14607" width="4.140625" style="48" customWidth="1"/>
    <col min="14608" max="14608" width="12.28515625" style="48" customWidth="1"/>
    <col min="14609" max="14610" width="9.85546875" style="48" customWidth="1"/>
    <col min="14611" max="14616" width="10.28515625" style="48" customWidth="1"/>
    <col min="14617" max="14617" width="7.42578125" style="48" customWidth="1"/>
    <col min="14618" max="14619" width="11.5703125" style="48" customWidth="1"/>
    <col min="14620" max="14620" width="14.28515625" style="48" bestFit="1" customWidth="1"/>
    <col min="14621" max="14622" width="14.28515625" style="48" customWidth="1"/>
    <col min="14623" max="14623" width="11.5703125" style="48" customWidth="1"/>
    <col min="14624" max="14627" width="9.28515625" style="48" customWidth="1"/>
    <col min="14628" max="14628" width="11.5703125" style="48" customWidth="1"/>
    <col min="14629" max="14629" width="10.5703125" style="48" bestFit="1" customWidth="1"/>
    <col min="14630" max="14630" width="8" style="48" customWidth="1"/>
    <col min="14631" max="14631" width="10.5703125" style="48" bestFit="1" customWidth="1"/>
    <col min="14632" max="14632" width="8" style="48" customWidth="1"/>
    <col min="14633" max="14633" width="10.5703125" style="48" bestFit="1" customWidth="1"/>
    <col min="14634" max="14637" width="9.28515625" style="48" customWidth="1"/>
    <col min="14638" max="14638" width="11.5703125" style="48" bestFit="1" customWidth="1"/>
    <col min="14639" max="14849" width="10.28515625" style="48"/>
    <col min="14850" max="14850" width="9.140625" style="48" customWidth="1"/>
    <col min="14851" max="14851" width="12.140625" style="48" customWidth="1"/>
    <col min="14852" max="14852" width="11.28515625" style="48" bestFit="1" customWidth="1"/>
    <col min="14853" max="14853" width="4.140625" style="48" customWidth="1"/>
    <col min="14854" max="14854" width="10.28515625" style="48" customWidth="1"/>
    <col min="14855" max="14855" width="4.140625" style="48" customWidth="1"/>
    <col min="14856" max="14856" width="10.28515625" style="48" customWidth="1"/>
    <col min="14857" max="14857" width="4.140625" style="48" customWidth="1"/>
    <col min="14858" max="14858" width="10.28515625" style="48" customWidth="1"/>
    <col min="14859" max="14859" width="4.140625" style="48" customWidth="1"/>
    <col min="14860" max="14860" width="10.28515625" style="48" customWidth="1"/>
    <col min="14861" max="14861" width="4.140625" style="48" customWidth="1"/>
    <col min="14862" max="14862" width="13.7109375" style="48" customWidth="1"/>
    <col min="14863" max="14863" width="4.140625" style="48" customWidth="1"/>
    <col min="14864" max="14864" width="12.28515625" style="48" customWidth="1"/>
    <col min="14865" max="14866" width="9.85546875" style="48" customWidth="1"/>
    <col min="14867" max="14872" width="10.28515625" style="48" customWidth="1"/>
    <col min="14873" max="14873" width="7.42578125" style="48" customWidth="1"/>
    <col min="14874" max="14875" width="11.5703125" style="48" customWidth="1"/>
    <col min="14876" max="14876" width="14.28515625" style="48" bestFit="1" customWidth="1"/>
    <col min="14877" max="14878" width="14.28515625" style="48" customWidth="1"/>
    <col min="14879" max="14879" width="11.5703125" style="48" customWidth="1"/>
    <col min="14880" max="14883" width="9.28515625" style="48" customWidth="1"/>
    <col min="14884" max="14884" width="11.5703125" style="48" customWidth="1"/>
    <col min="14885" max="14885" width="10.5703125" style="48" bestFit="1" customWidth="1"/>
    <col min="14886" max="14886" width="8" style="48" customWidth="1"/>
    <col min="14887" max="14887" width="10.5703125" style="48" bestFit="1" customWidth="1"/>
    <col min="14888" max="14888" width="8" style="48" customWidth="1"/>
    <col min="14889" max="14889" width="10.5703125" style="48" bestFit="1" customWidth="1"/>
    <col min="14890" max="14893" width="9.28515625" style="48" customWidth="1"/>
    <col min="14894" max="14894" width="11.5703125" style="48" bestFit="1" customWidth="1"/>
    <col min="14895" max="15105" width="10.28515625" style="48"/>
    <col min="15106" max="15106" width="9.140625" style="48" customWidth="1"/>
    <col min="15107" max="15107" width="12.140625" style="48" customWidth="1"/>
    <col min="15108" max="15108" width="11.28515625" style="48" bestFit="1" customWidth="1"/>
    <col min="15109" max="15109" width="4.140625" style="48" customWidth="1"/>
    <col min="15110" max="15110" width="10.28515625" style="48" customWidth="1"/>
    <col min="15111" max="15111" width="4.140625" style="48" customWidth="1"/>
    <col min="15112" max="15112" width="10.28515625" style="48" customWidth="1"/>
    <col min="15113" max="15113" width="4.140625" style="48" customWidth="1"/>
    <col min="15114" max="15114" width="10.28515625" style="48" customWidth="1"/>
    <col min="15115" max="15115" width="4.140625" style="48" customWidth="1"/>
    <col min="15116" max="15116" width="10.28515625" style="48" customWidth="1"/>
    <col min="15117" max="15117" width="4.140625" style="48" customWidth="1"/>
    <col min="15118" max="15118" width="13.7109375" style="48" customWidth="1"/>
    <col min="15119" max="15119" width="4.140625" style="48" customWidth="1"/>
    <col min="15120" max="15120" width="12.28515625" style="48" customWidth="1"/>
    <col min="15121" max="15122" width="9.85546875" style="48" customWidth="1"/>
    <col min="15123" max="15128" width="10.28515625" style="48" customWidth="1"/>
    <col min="15129" max="15129" width="7.42578125" style="48" customWidth="1"/>
    <col min="15130" max="15131" width="11.5703125" style="48" customWidth="1"/>
    <col min="15132" max="15132" width="14.28515625" style="48" bestFit="1" customWidth="1"/>
    <col min="15133" max="15134" width="14.28515625" style="48" customWidth="1"/>
    <col min="15135" max="15135" width="11.5703125" style="48" customWidth="1"/>
    <col min="15136" max="15139" width="9.28515625" style="48" customWidth="1"/>
    <col min="15140" max="15140" width="11.5703125" style="48" customWidth="1"/>
    <col min="15141" max="15141" width="10.5703125" style="48" bestFit="1" customWidth="1"/>
    <col min="15142" max="15142" width="8" style="48" customWidth="1"/>
    <col min="15143" max="15143" width="10.5703125" style="48" bestFit="1" customWidth="1"/>
    <col min="15144" max="15144" width="8" style="48" customWidth="1"/>
    <col min="15145" max="15145" width="10.5703125" style="48" bestFit="1" customWidth="1"/>
    <col min="15146" max="15149" width="9.28515625" style="48" customWidth="1"/>
    <col min="15150" max="15150" width="11.5703125" style="48" bestFit="1" customWidth="1"/>
    <col min="15151" max="15361" width="10.28515625" style="48"/>
    <col min="15362" max="15362" width="9.140625" style="48" customWidth="1"/>
    <col min="15363" max="15363" width="12.140625" style="48" customWidth="1"/>
    <col min="15364" max="15364" width="11.28515625" style="48" bestFit="1" customWidth="1"/>
    <col min="15365" max="15365" width="4.140625" style="48" customWidth="1"/>
    <col min="15366" max="15366" width="10.28515625" style="48" customWidth="1"/>
    <col min="15367" max="15367" width="4.140625" style="48" customWidth="1"/>
    <col min="15368" max="15368" width="10.28515625" style="48" customWidth="1"/>
    <col min="15369" max="15369" width="4.140625" style="48" customWidth="1"/>
    <col min="15370" max="15370" width="10.28515625" style="48" customWidth="1"/>
    <col min="15371" max="15371" width="4.140625" style="48" customWidth="1"/>
    <col min="15372" max="15372" width="10.28515625" style="48" customWidth="1"/>
    <col min="15373" max="15373" width="4.140625" style="48" customWidth="1"/>
    <col min="15374" max="15374" width="13.7109375" style="48" customWidth="1"/>
    <col min="15375" max="15375" width="4.140625" style="48" customWidth="1"/>
    <col min="15376" max="15376" width="12.28515625" style="48" customWidth="1"/>
    <col min="15377" max="15378" width="9.85546875" style="48" customWidth="1"/>
    <col min="15379" max="15384" width="10.28515625" style="48" customWidth="1"/>
    <col min="15385" max="15385" width="7.42578125" style="48" customWidth="1"/>
    <col min="15386" max="15387" width="11.5703125" style="48" customWidth="1"/>
    <col min="15388" max="15388" width="14.28515625" style="48" bestFit="1" customWidth="1"/>
    <col min="15389" max="15390" width="14.28515625" style="48" customWidth="1"/>
    <col min="15391" max="15391" width="11.5703125" style="48" customWidth="1"/>
    <col min="15392" max="15395" width="9.28515625" style="48" customWidth="1"/>
    <col min="15396" max="15396" width="11.5703125" style="48" customWidth="1"/>
    <col min="15397" max="15397" width="10.5703125" style="48" bestFit="1" customWidth="1"/>
    <col min="15398" max="15398" width="8" style="48" customWidth="1"/>
    <col min="15399" max="15399" width="10.5703125" style="48" bestFit="1" customWidth="1"/>
    <col min="15400" max="15400" width="8" style="48" customWidth="1"/>
    <col min="15401" max="15401" width="10.5703125" style="48" bestFit="1" customWidth="1"/>
    <col min="15402" max="15405" width="9.28515625" style="48" customWidth="1"/>
    <col min="15406" max="15406" width="11.5703125" style="48" bestFit="1" customWidth="1"/>
    <col min="15407" max="15617" width="10.28515625" style="48"/>
    <col min="15618" max="15618" width="9.140625" style="48" customWidth="1"/>
    <col min="15619" max="15619" width="12.140625" style="48" customWidth="1"/>
    <col min="15620" max="15620" width="11.28515625" style="48" bestFit="1" customWidth="1"/>
    <col min="15621" max="15621" width="4.140625" style="48" customWidth="1"/>
    <col min="15622" max="15622" width="10.28515625" style="48" customWidth="1"/>
    <col min="15623" max="15623" width="4.140625" style="48" customWidth="1"/>
    <col min="15624" max="15624" width="10.28515625" style="48" customWidth="1"/>
    <col min="15625" max="15625" width="4.140625" style="48" customWidth="1"/>
    <col min="15626" max="15626" width="10.28515625" style="48" customWidth="1"/>
    <col min="15627" max="15627" width="4.140625" style="48" customWidth="1"/>
    <col min="15628" max="15628" width="10.28515625" style="48" customWidth="1"/>
    <col min="15629" max="15629" width="4.140625" style="48" customWidth="1"/>
    <col min="15630" max="15630" width="13.7109375" style="48" customWidth="1"/>
    <col min="15631" max="15631" width="4.140625" style="48" customWidth="1"/>
    <col min="15632" max="15632" width="12.28515625" style="48" customWidth="1"/>
    <col min="15633" max="15634" width="9.85546875" style="48" customWidth="1"/>
    <col min="15635" max="15640" width="10.28515625" style="48" customWidth="1"/>
    <col min="15641" max="15641" width="7.42578125" style="48" customWidth="1"/>
    <col min="15642" max="15643" width="11.5703125" style="48" customWidth="1"/>
    <col min="15644" max="15644" width="14.28515625" style="48" bestFit="1" customWidth="1"/>
    <col min="15645" max="15646" width="14.28515625" style="48" customWidth="1"/>
    <col min="15647" max="15647" width="11.5703125" style="48" customWidth="1"/>
    <col min="15648" max="15651" width="9.28515625" style="48" customWidth="1"/>
    <col min="15652" max="15652" width="11.5703125" style="48" customWidth="1"/>
    <col min="15653" max="15653" width="10.5703125" style="48" bestFit="1" customWidth="1"/>
    <col min="15654" max="15654" width="8" style="48" customWidth="1"/>
    <col min="15655" max="15655" width="10.5703125" style="48" bestFit="1" customWidth="1"/>
    <col min="15656" max="15656" width="8" style="48" customWidth="1"/>
    <col min="15657" max="15657" width="10.5703125" style="48" bestFit="1" customWidth="1"/>
    <col min="15658" max="15661" width="9.28515625" style="48" customWidth="1"/>
    <col min="15662" max="15662" width="11.5703125" style="48" bestFit="1" customWidth="1"/>
    <col min="15663" max="15873" width="10.28515625" style="48"/>
    <col min="15874" max="15874" width="9.140625" style="48" customWidth="1"/>
    <col min="15875" max="15875" width="12.140625" style="48" customWidth="1"/>
    <col min="15876" max="15876" width="11.28515625" style="48" bestFit="1" customWidth="1"/>
    <col min="15877" max="15877" width="4.140625" style="48" customWidth="1"/>
    <col min="15878" max="15878" width="10.28515625" style="48" customWidth="1"/>
    <col min="15879" max="15879" width="4.140625" style="48" customWidth="1"/>
    <col min="15880" max="15880" width="10.28515625" style="48" customWidth="1"/>
    <col min="15881" max="15881" width="4.140625" style="48" customWidth="1"/>
    <col min="15882" max="15882" width="10.28515625" style="48" customWidth="1"/>
    <col min="15883" max="15883" width="4.140625" style="48" customWidth="1"/>
    <col min="15884" max="15884" width="10.28515625" style="48" customWidth="1"/>
    <col min="15885" max="15885" width="4.140625" style="48" customWidth="1"/>
    <col min="15886" max="15886" width="13.7109375" style="48" customWidth="1"/>
    <col min="15887" max="15887" width="4.140625" style="48" customWidth="1"/>
    <col min="15888" max="15888" width="12.28515625" style="48" customWidth="1"/>
    <col min="15889" max="15890" width="9.85546875" style="48" customWidth="1"/>
    <col min="15891" max="15896" width="10.28515625" style="48" customWidth="1"/>
    <col min="15897" max="15897" width="7.42578125" style="48" customWidth="1"/>
    <col min="15898" max="15899" width="11.5703125" style="48" customWidth="1"/>
    <col min="15900" max="15900" width="14.28515625" style="48" bestFit="1" customWidth="1"/>
    <col min="15901" max="15902" width="14.28515625" style="48" customWidth="1"/>
    <col min="15903" max="15903" width="11.5703125" style="48" customWidth="1"/>
    <col min="15904" max="15907" width="9.28515625" style="48" customWidth="1"/>
    <col min="15908" max="15908" width="11.5703125" style="48" customWidth="1"/>
    <col min="15909" max="15909" width="10.5703125" style="48" bestFit="1" customWidth="1"/>
    <col min="15910" max="15910" width="8" style="48" customWidth="1"/>
    <col min="15911" max="15911" width="10.5703125" style="48" bestFit="1" customWidth="1"/>
    <col min="15912" max="15912" width="8" style="48" customWidth="1"/>
    <col min="15913" max="15913" width="10.5703125" style="48" bestFit="1" customWidth="1"/>
    <col min="15914" max="15917" width="9.28515625" style="48" customWidth="1"/>
    <col min="15918" max="15918" width="11.5703125" style="48" bestFit="1" customWidth="1"/>
    <col min="15919" max="16129" width="10.28515625" style="48"/>
    <col min="16130" max="16130" width="9.140625" style="48" customWidth="1"/>
    <col min="16131" max="16131" width="12.140625" style="48" customWidth="1"/>
    <col min="16132" max="16132" width="11.28515625" style="48" bestFit="1" customWidth="1"/>
    <col min="16133" max="16133" width="4.140625" style="48" customWidth="1"/>
    <col min="16134" max="16134" width="10.28515625" style="48" customWidth="1"/>
    <col min="16135" max="16135" width="4.140625" style="48" customWidth="1"/>
    <col min="16136" max="16136" width="10.28515625" style="48" customWidth="1"/>
    <col min="16137" max="16137" width="4.140625" style="48" customWidth="1"/>
    <col min="16138" max="16138" width="10.28515625" style="48" customWidth="1"/>
    <col min="16139" max="16139" width="4.140625" style="48" customWidth="1"/>
    <col min="16140" max="16140" width="10.28515625" style="48" customWidth="1"/>
    <col min="16141" max="16141" width="4.140625" style="48" customWidth="1"/>
    <col min="16142" max="16142" width="13.7109375" style="48" customWidth="1"/>
    <col min="16143" max="16143" width="4.140625" style="48" customWidth="1"/>
    <col min="16144" max="16144" width="12.28515625" style="48" customWidth="1"/>
    <col min="16145" max="16146" width="9.85546875" style="48" customWidth="1"/>
    <col min="16147" max="16152" width="10.28515625" style="48" customWidth="1"/>
    <col min="16153" max="16153" width="7.42578125" style="48" customWidth="1"/>
    <col min="16154" max="16155" width="11.5703125" style="48" customWidth="1"/>
    <col min="16156" max="16156" width="14.28515625" style="48" bestFit="1" customWidth="1"/>
    <col min="16157" max="16158" width="14.28515625" style="48" customWidth="1"/>
    <col min="16159" max="16159" width="11.5703125" style="48" customWidth="1"/>
    <col min="16160" max="16163" width="9.28515625" style="48" customWidth="1"/>
    <col min="16164" max="16164" width="11.5703125" style="48" customWidth="1"/>
    <col min="16165" max="16165" width="10.5703125" style="48" bestFit="1" customWidth="1"/>
    <col min="16166" max="16166" width="8" style="48" customWidth="1"/>
    <col min="16167" max="16167" width="10.5703125" style="48" bestFit="1" customWidth="1"/>
    <col min="16168" max="16168" width="8" style="48" customWidth="1"/>
    <col min="16169" max="16169" width="10.5703125" style="48" bestFit="1" customWidth="1"/>
    <col min="16170" max="16173" width="9.28515625" style="48" customWidth="1"/>
    <col min="16174" max="16174" width="11.5703125" style="48" bestFit="1" customWidth="1"/>
    <col min="16175" max="16384" width="10.28515625" style="48"/>
  </cols>
  <sheetData>
    <row r="1" spans="1:21">
      <c r="S1" s="128"/>
      <c r="T1" s="128"/>
    </row>
    <row r="2" spans="1:21">
      <c r="S2" s="128"/>
      <c r="T2" s="128"/>
    </row>
    <row r="3" spans="1:21">
      <c r="S3" s="128"/>
      <c r="T3" s="128"/>
    </row>
    <row r="4" spans="1:21">
      <c r="B4" s="29" t="s">
        <v>413</v>
      </c>
      <c r="C4" s="29"/>
      <c r="D4" s="44"/>
      <c r="E4" s="44"/>
      <c r="F4" s="44"/>
      <c r="G4" s="44"/>
      <c r="H4" s="44"/>
      <c r="S4" s="128"/>
      <c r="T4" s="128"/>
    </row>
    <row r="5" spans="1:21">
      <c r="B5" s="29" t="s">
        <v>360</v>
      </c>
      <c r="C5" s="29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S5" s="128"/>
      <c r="T5" s="128"/>
    </row>
    <row r="6" spans="1:21">
      <c r="B6" s="89" t="s">
        <v>361</v>
      </c>
      <c r="C6" s="89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S6" s="128"/>
      <c r="T6" s="128"/>
    </row>
    <row r="7" spans="1:21">
      <c r="B7" s="89" t="s">
        <v>427</v>
      </c>
      <c r="C7" s="89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S7" s="128"/>
      <c r="T7" s="128"/>
    </row>
    <row r="8" spans="1:21">
      <c r="B8" s="32"/>
      <c r="C8" s="32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S8" s="128"/>
      <c r="T8" s="128"/>
    </row>
    <row r="9" spans="1:21" s="88" customFormat="1" ht="4.5" customHeight="1">
      <c r="A9" s="48"/>
      <c r="B9" s="28"/>
      <c r="C9" s="28"/>
      <c r="D9" s="28"/>
      <c r="E9" s="2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128"/>
      <c r="R9" s="128"/>
      <c r="S9" s="128"/>
      <c r="T9" s="128"/>
    </row>
    <row r="10" spans="1:21" s="88" customFormat="1">
      <c r="A10" s="50"/>
      <c r="B10" s="26"/>
      <c r="C10" s="26"/>
      <c r="D10" s="119" t="s">
        <v>295</v>
      </c>
      <c r="E10" s="171" t="s">
        <v>293</v>
      </c>
      <c r="F10" s="171"/>
      <c r="G10" s="171"/>
      <c r="H10" s="171"/>
      <c r="I10" s="171"/>
      <c r="J10" s="171"/>
      <c r="K10" s="171"/>
      <c r="L10" s="171"/>
      <c r="M10" s="171"/>
      <c r="N10" s="171"/>
      <c r="O10" s="117"/>
      <c r="P10" s="119" t="s">
        <v>294</v>
      </c>
      <c r="Q10" s="128"/>
      <c r="R10" s="128"/>
      <c r="S10" s="128"/>
      <c r="T10" s="128"/>
      <c r="U10" s="50"/>
    </row>
    <row r="11" spans="1:21" s="88" customFormat="1">
      <c r="A11" s="50"/>
      <c r="B11" s="26" t="s">
        <v>286</v>
      </c>
      <c r="C11" s="26"/>
      <c r="D11" s="119" t="s">
        <v>300</v>
      </c>
      <c r="E11" s="26"/>
      <c r="F11" s="119" t="s">
        <v>295</v>
      </c>
      <c r="G11" s="26"/>
      <c r="H11" s="119" t="s">
        <v>296</v>
      </c>
      <c r="I11" s="26"/>
      <c r="J11" s="119" t="s">
        <v>297</v>
      </c>
      <c r="K11" s="26"/>
      <c r="L11" s="119" t="s">
        <v>298</v>
      </c>
      <c r="M11" s="26"/>
      <c r="N11" s="119" t="s">
        <v>288</v>
      </c>
      <c r="O11" s="26"/>
      <c r="P11" s="119" t="s">
        <v>299</v>
      </c>
      <c r="Q11" s="128"/>
      <c r="R11" s="128"/>
      <c r="S11" s="128"/>
      <c r="T11" s="128"/>
      <c r="U11" s="50"/>
    </row>
    <row r="12" spans="1:21" s="88" customFormat="1">
      <c r="A12" s="50"/>
      <c r="B12" s="26"/>
      <c r="C12" s="26"/>
      <c r="D12" s="119"/>
      <c r="E12" s="26"/>
      <c r="F12" s="119" t="s">
        <v>301</v>
      </c>
      <c r="G12" s="26"/>
      <c r="H12" s="119" t="s">
        <v>304</v>
      </c>
      <c r="I12" s="26"/>
      <c r="J12" s="119" t="s">
        <v>305</v>
      </c>
      <c r="K12" s="26"/>
      <c r="L12" s="119"/>
      <c r="M12" s="26"/>
      <c r="N12" s="119"/>
      <c r="O12" s="26"/>
      <c r="P12" s="26"/>
      <c r="Q12" s="128"/>
      <c r="R12" s="128"/>
      <c r="S12" s="128"/>
      <c r="T12" s="128"/>
      <c r="U12" s="50"/>
    </row>
    <row r="13" spans="1:21" s="88" customFormat="1">
      <c r="B13" s="27"/>
      <c r="C13" s="27"/>
      <c r="D13" s="26"/>
      <c r="E13" s="26"/>
      <c r="F13" s="26"/>
      <c r="G13" s="26"/>
      <c r="H13" s="119" t="s">
        <v>306</v>
      </c>
      <c r="I13" s="26"/>
      <c r="J13" s="119"/>
      <c r="K13" s="26"/>
      <c r="L13" s="119"/>
      <c r="M13" s="26"/>
      <c r="N13" s="26"/>
      <c r="O13" s="26"/>
      <c r="P13" s="26"/>
      <c r="Q13" s="128"/>
      <c r="R13" s="128"/>
      <c r="S13" s="128"/>
      <c r="T13" s="128"/>
      <c r="U13" s="50"/>
    </row>
    <row r="14" spans="1:21" s="88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128"/>
      <c r="R14" s="128"/>
      <c r="S14" s="128"/>
      <c r="T14" s="128"/>
    </row>
    <row r="15" spans="1:21" s="46" customFormat="1">
      <c r="A15" s="48"/>
      <c r="B15" s="57"/>
      <c r="C15" s="109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28"/>
      <c r="R15" s="128"/>
      <c r="S15" s="128"/>
      <c r="T15" s="128"/>
    </row>
    <row r="16" spans="1:21" s="46" customFormat="1">
      <c r="A16" s="48"/>
      <c r="B16" s="73">
        <v>1</v>
      </c>
      <c r="C16" s="47"/>
      <c r="D16" s="69">
        <v>138106.19792842295</v>
      </c>
      <c r="E16" s="71"/>
      <c r="F16" s="69" t="s">
        <v>289</v>
      </c>
      <c r="G16" s="71"/>
      <c r="H16" s="69" t="s">
        <v>289</v>
      </c>
      <c r="I16" s="69"/>
      <c r="J16" s="69" t="s">
        <v>289</v>
      </c>
      <c r="K16" s="69"/>
      <c r="L16" s="69" t="s">
        <v>289</v>
      </c>
      <c r="M16" s="71"/>
      <c r="N16" s="71" t="s">
        <v>289</v>
      </c>
      <c r="O16" s="71"/>
      <c r="P16" s="71">
        <v>138106.19792842295</v>
      </c>
      <c r="Q16" s="128"/>
      <c r="R16" s="128"/>
      <c r="S16" s="128"/>
      <c r="T16" s="128"/>
    </row>
    <row r="17" spans="1:20" s="46" customFormat="1">
      <c r="A17" s="48"/>
      <c r="B17" s="93">
        <v>2</v>
      </c>
      <c r="C17" s="47"/>
      <c r="D17" s="71">
        <v>139699.20243976734</v>
      </c>
      <c r="E17" s="71"/>
      <c r="F17" s="71" t="s">
        <v>289</v>
      </c>
      <c r="G17" s="71"/>
      <c r="H17" s="71" t="s">
        <v>289</v>
      </c>
      <c r="I17" s="71"/>
      <c r="J17" s="71">
        <v>10.694167917001501</v>
      </c>
      <c r="K17" s="71"/>
      <c r="L17" s="71" t="s">
        <v>289</v>
      </c>
      <c r="M17" s="71"/>
      <c r="N17" s="71">
        <v>10.694167917001501</v>
      </c>
      <c r="O17" s="71"/>
      <c r="P17" s="71">
        <v>139709.89660768435</v>
      </c>
      <c r="Q17" s="128"/>
      <c r="R17" s="128"/>
      <c r="S17" s="128"/>
      <c r="T17" s="128"/>
    </row>
    <row r="18" spans="1:20" s="46" customFormat="1">
      <c r="A18" s="48"/>
      <c r="B18" s="93">
        <v>3</v>
      </c>
      <c r="C18" s="47"/>
      <c r="D18" s="71">
        <v>83746.33792956153</v>
      </c>
      <c r="E18" s="71"/>
      <c r="F18" s="71">
        <v>0.14328371836278622</v>
      </c>
      <c r="G18" s="71"/>
      <c r="H18" s="71" t="s">
        <v>289</v>
      </c>
      <c r="I18" s="71"/>
      <c r="J18" s="71">
        <v>-24.250918197037901</v>
      </c>
      <c r="K18" s="71"/>
      <c r="L18" s="71" t="s">
        <v>289</v>
      </c>
      <c r="M18" s="71"/>
      <c r="N18" s="71">
        <v>-24.107634478675116</v>
      </c>
      <c r="O18" s="71"/>
      <c r="P18" s="71">
        <v>83722.23029508286</v>
      </c>
      <c r="Q18" s="128"/>
      <c r="R18" s="128"/>
      <c r="S18" s="128"/>
      <c r="T18" s="128"/>
    </row>
    <row r="19" spans="1:20" s="46" customFormat="1">
      <c r="A19" s="48"/>
      <c r="B19" s="93">
        <v>4</v>
      </c>
      <c r="C19" s="47"/>
      <c r="D19" s="71">
        <v>15887.334798679634</v>
      </c>
      <c r="E19" s="71"/>
      <c r="F19" s="71">
        <v>351.12087209336664</v>
      </c>
      <c r="G19" s="71"/>
      <c r="H19" s="71" t="s">
        <v>289</v>
      </c>
      <c r="I19" s="71"/>
      <c r="J19" s="71">
        <v>180.205823050372</v>
      </c>
      <c r="K19" s="71"/>
      <c r="L19" s="71" t="s">
        <v>289</v>
      </c>
      <c r="M19" s="71"/>
      <c r="N19" s="71">
        <v>531.32669514373868</v>
      </c>
      <c r="O19" s="71"/>
      <c r="P19" s="71">
        <v>16418.661493823372</v>
      </c>
      <c r="Q19" s="128"/>
      <c r="R19" s="128"/>
      <c r="S19" s="128"/>
      <c r="T19" s="128"/>
    </row>
    <row r="20" spans="1:20" s="46" customFormat="1">
      <c r="A20" s="48"/>
      <c r="B20" s="93">
        <v>5</v>
      </c>
      <c r="C20" s="47"/>
      <c r="D20" s="71">
        <v>44385.79640744003</v>
      </c>
      <c r="E20" s="71"/>
      <c r="F20" s="71">
        <v>299.82389469367001</v>
      </c>
      <c r="G20" s="71"/>
      <c r="H20" s="71" t="s">
        <v>289</v>
      </c>
      <c r="I20" s="71"/>
      <c r="J20" s="71">
        <v>0.92273550622554601</v>
      </c>
      <c r="K20" s="71"/>
      <c r="L20" s="71" t="s">
        <v>289</v>
      </c>
      <c r="M20" s="71"/>
      <c r="N20" s="71">
        <v>300.74663019989555</v>
      </c>
      <c r="O20" s="71"/>
      <c r="P20" s="71">
        <v>44686.543037639924</v>
      </c>
      <c r="Q20" s="128"/>
      <c r="R20" s="128"/>
      <c r="S20" s="128"/>
      <c r="T20" s="128"/>
    </row>
    <row r="21" spans="1:20" s="46" customFormat="1">
      <c r="A21" s="48"/>
      <c r="B21" s="93">
        <v>6</v>
      </c>
      <c r="C21" s="47"/>
      <c r="D21" s="71">
        <v>24890.392698800486</v>
      </c>
      <c r="E21" s="71"/>
      <c r="F21" s="71">
        <v>10556.202925259102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>
        <v>10556.202925259102</v>
      </c>
      <c r="O21" s="71"/>
      <c r="P21" s="71">
        <v>35446.595624059584</v>
      </c>
      <c r="Q21" s="128"/>
      <c r="R21" s="128"/>
      <c r="S21" s="128"/>
      <c r="T21" s="128"/>
    </row>
    <row r="22" spans="1:20" s="46" customFormat="1">
      <c r="A22" s="48"/>
      <c r="B22" s="93">
        <v>7</v>
      </c>
      <c r="C22" s="47"/>
      <c r="D22" s="71" t="s">
        <v>289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 t="s">
        <v>289</v>
      </c>
      <c r="M22" s="71"/>
      <c r="N22" s="71" t="s">
        <v>289</v>
      </c>
      <c r="O22" s="71"/>
      <c r="P22" s="71" t="s">
        <v>289</v>
      </c>
      <c r="Q22" s="128"/>
      <c r="R22" s="128"/>
      <c r="S22" s="128"/>
      <c r="T22" s="128"/>
    </row>
    <row r="23" spans="1:20" s="46" customFormat="1">
      <c r="A23" s="48"/>
      <c r="B23" s="93">
        <v>8</v>
      </c>
      <c r="C23" s="47"/>
      <c r="D23" s="71">
        <v>23.24774306963343</v>
      </c>
      <c r="E23" s="71"/>
      <c r="F23" s="71">
        <v>544.49515481222375</v>
      </c>
      <c r="G23" s="71"/>
      <c r="H23" s="71" t="s">
        <v>289</v>
      </c>
      <c r="I23" s="71"/>
      <c r="J23" s="71" t="s">
        <v>289</v>
      </c>
      <c r="K23" s="71"/>
      <c r="L23" s="71" t="s">
        <v>289</v>
      </c>
      <c r="M23" s="71"/>
      <c r="N23" s="71">
        <v>544.49515481222375</v>
      </c>
      <c r="O23" s="71"/>
      <c r="P23" s="71">
        <v>567.74289788185717</v>
      </c>
      <c r="Q23" s="128"/>
      <c r="R23" s="128"/>
      <c r="S23" s="128"/>
      <c r="T23" s="128"/>
    </row>
    <row r="24" spans="1:20" s="46" customFormat="1">
      <c r="A24" s="48"/>
      <c r="B24" s="93">
        <v>9</v>
      </c>
      <c r="C24" s="47"/>
      <c r="D24" s="71">
        <v>19.994020164876904</v>
      </c>
      <c r="E24" s="71"/>
      <c r="F24" s="71">
        <v>1091.7948777454776</v>
      </c>
      <c r="G24" s="71"/>
      <c r="H24" s="71" t="s">
        <v>289</v>
      </c>
      <c r="I24" s="71"/>
      <c r="J24" s="71" t="s">
        <v>289</v>
      </c>
      <c r="K24" s="71"/>
      <c r="L24" s="71" t="s">
        <v>289</v>
      </c>
      <c r="M24" s="71"/>
      <c r="N24" s="71">
        <v>1091.7948777454776</v>
      </c>
      <c r="O24" s="71"/>
      <c r="P24" s="71">
        <v>1111.7888979103545</v>
      </c>
      <c r="Q24" s="128"/>
      <c r="R24" s="128"/>
      <c r="S24" s="128"/>
      <c r="T24" s="128"/>
    </row>
    <row r="25" spans="1:20" s="46" customFormat="1">
      <c r="A25" s="48"/>
      <c r="B25" s="23">
        <v>10</v>
      </c>
      <c r="C25" s="40"/>
      <c r="D25" s="38" t="s">
        <v>289</v>
      </c>
      <c r="E25" s="38"/>
      <c r="F25" s="38">
        <v>103.14321978870049</v>
      </c>
      <c r="G25" s="38"/>
      <c r="H25" s="38" t="s">
        <v>289</v>
      </c>
      <c r="I25" s="38"/>
      <c r="J25" s="38" t="s">
        <v>289</v>
      </c>
      <c r="K25" s="38"/>
      <c r="L25" s="38" t="s">
        <v>289</v>
      </c>
      <c r="M25" s="38"/>
      <c r="N25" s="38">
        <v>103.14321978870049</v>
      </c>
      <c r="O25" s="38"/>
      <c r="P25" s="38">
        <v>103.14321978870049</v>
      </c>
      <c r="Q25" s="128"/>
      <c r="R25" s="128"/>
      <c r="S25" s="128"/>
      <c r="T25" s="128"/>
    </row>
    <row r="26" spans="1:20" s="46" customFormat="1">
      <c r="A26" s="48"/>
      <c r="B26" s="93">
        <v>11</v>
      </c>
      <c r="C26" s="47"/>
      <c r="D26" s="69">
        <v>393.8810435706892</v>
      </c>
      <c r="E26" s="71"/>
      <c r="F26" s="69">
        <v>166.41024379402739</v>
      </c>
      <c r="G26" s="71"/>
      <c r="H26" s="69" t="s">
        <v>289</v>
      </c>
      <c r="I26" s="69"/>
      <c r="J26" s="69" t="s">
        <v>289</v>
      </c>
      <c r="K26" s="69"/>
      <c r="L26" s="69" t="s">
        <v>289</v>
      </c>
      <c r="M26" s="71"/>
      <c r="N26" s="71">
        <v>166.41024379402739</v>
      </c>
      <c r="O26" s="71"/>
      <c r="P26" s="71">
        <v>560.2912873647166</v>
      </c>
      <c r="Q26" s="128"/>
      <c r="R26" s="128"/>
      <c r="S26" s="128"/>
      <c r="T26" s="128"/>
    </row>
    <row r="27" spans="1:20" s="46" customFormat="1">
      <c r="A27" s="48"/>
      <c r="B27" s="93">
        <v>12</v>
      </c>
      <c r="C27" s="47"/>
      <c r="D27" s="71">
        <v>9495.8515720287378</v>
      </c>
      <c r="E27" s="71"/>
      <c r="F27" s="71">
        <v>39590.827438994966</v>
      </c>
      <c r="G27" s="71"/>
      <c r="H27" s="71" t="s">
        <v>289</v>
      </c>
      <c r="I27" s="71"/>
      <c r="J27" s="71">
        <v>130.06060900740101</v>
      </c>
      <c r="K27" s="71"/>
      <c r="L27" s="71" t="s">
        <v>289</v>
      </c>
      <c r="M27" s="71"/>
      <c r="N27" s="71">
        <v>39720.888048002365</v>
      </c>
      <c r="O27" s="71"/>
      <c r="P27" s="71">
        <v>49216.739620031105</v>
      </c>
      <c r="Q27" s="128"/>
      <c r="R27" s="128"/>
      <c r="S27" s="128"/>
      <c r="T27" s="128"/>
    </row>
    <row r="28" spans="1:20" s="46" customFormat="1">
      <c r="A28" s="47"/>
      <c r="B28" s="93">
        <v>13</v>
      </c>
      <c r="C28" s="47"/>
      <c r="D28" s="71" t="s">
        <v>289</v>
      </c>
      <c r="E28" s="71"/>
      <c r="F28" s="71">
        <v>0.11462155660022888</v>
      </c>
      <c r="G28" s="71"/>
      <c r="H28" s="71" t="s">
        <v>289</v>
      </c>
      <c r="I28" s="71"/>
      <c r="J28" s="71" t="s">
        <v>289</v>
      </c>
      <c r="K28" s="71"/>
      <c r="L28" s="71" t="s">
        <v>289</v>
      </c>
      <c r="M28" s="71"/>
      <c r="N28" s="71">
        <v>0.11462155660022888</v>
      </c>
      <c r="O28" s="71"/>
      <c r="P28" s="71">
        <v>0.11462155660022888</v>
      </c>
      <c r="Q28" s="128"/>
      <c r="R28" s="128"/>
      <c r="S28" s="128"/>
      <c r="T28" s="128"/>
    </row>
    <row r="29" spans="1:20" s="46" customFormat="1">
      <c r="A29" s="47"/>
      <c r="B29" s="93">
        <v>14</v>
      </c>
      <c r="C29" s="47"/>
      <c r="D29" s="71">
        <v>5497.7514508241202</v>
      </c>
      <c r="E29" s="71"/>
      <c r="F29" s="71">
        <v>39235.425174496027</v>
      </c>
      <c r="G29" s="71"/>
      <c r="H29" s="71" t="s">
        <v>289</v>
      </c>
      <c r="I29" s="71"/>
      <c r="J29" s="71">
        <v>180.27651004248801</v>
      </c>
      <c r="K29" s="71"/>
      <c r="L29" s="71" t="s">
        <v>289</v>
      </c>
      <c r="M29" s="71"/>
      <c r="N29" s="71">
        <v>39415.701684538515</v>
      </c>
      <c r="O29" s="71"/>
      <c r="P29" s="71">
        <v>44913.453135362637</v>
      </c>
      <c r="Q29" s="128"/>
      <c r="R29" s="128"/>
      <c r="S29" s="128"/>
      <c r="T29" s="128"/>
    </row>
    <row r="30" spans="1:20" s="46" customFormat="1">
      <c r="A30" s="47"/>
      <c r="B30" s="93">
        <v>15</v>
      </c>
      <c r="C30" s="47"/>
      <c r="D30" s="71" t="s">
        <v>289</v>
      </c>
      <c r="E30" s="71"/>
      <c r="F30" s="71" t="s">
        <v>289</v>
      </c>
      <c r="G30" s="71"/>
      <c r="H30" s="71">
        <v>17.924414209999998</v>
      </c>
      <c r="I30" s="71"/>
      <c r="J30" s="71" t="s">
        <v>289</v>
      </c>
      <c r="K30" s="71"/>
      <c r="L30" s="71" t="s">
        <v>289</v>
      </c>
      <c r="M30" s="71"/>
      <c r="N30" s="71">
        <v>17.924414209999998</v>
      </c>
      <c r="O30" s="71"/>
      <c r="P30" s="71">
        <v>17.924414209999998</v>
      </c>
      <c r="Q30" s="128"/>
      <c r="R30" s="128"/>
      <c r="S30" s="128"/>
      <c r="T30" s="128"/>
    </row>
    <row r="31" spans="1:20" s="46" customFormat="1">
      <c r="A31" s="47"/>
      <c r="B31" s="93">
        <v>16</v>
      </c>
      <c r="C31" s="47"/>
      <c r="D31" s="71" t="s">
        <v>289</v>
      </c>
      <c r="E31" s="71"/>
      <c r="F31" s="71" t="s">
        <v>289</v>
      </c>
      <c r="G31" s="71"/>
      <c r="H31" s="71">
        <v>634.99583073000008</v>
      </c>
      <c r="I31" s="71"/>
      <c r="J31" s="71" t="s">
        <v>289</v>
      </c>
      <c r="K31" s="71"/>
      <c r="L31" s="71" t="s">
        <v>289</v>
      </c>
      <c r="M31" s="71"/>
      <c r="N31" s="71">
        <v>634.99583073000008</v>
      </c>
      <c r="O31" s="71"/>
      <c r="P31" s="71">
        <v>634.99583073000008</v>
      </c>
      <c r="Q31" s="128"/>
      <c r="R31" s="128"/>
      <c r="S31" s="128"/>
      <c r="T31" s="128"/>
    </row>
    <row r="32" spans="1:20" s="46" customFormat="1">
      <c r="A32" s="47"/>
      <c r="B32" s="93">
        <v>17</v>
      </c>
      <c r="C32" s="47"/>
      <c r="D32" s="71">
        <v>6.1008786775477581</v>
      </c>
      <c r="E32" s="71"/>
      <c r="F32" s="71" t="s">
        <v>289</v>
      </c>
      <c r="G32" s="71"/>
      <c r="H32" s="71">
        <v>1863.1971365999998</v>
      </c>
      <c r="I32" s="71"/>
      <c r="J32" s="71" t="s">
        <v>289</v>
      </c>
      <c r="K32" s="71"/>
      <c r="L32" s="71" t="s">
        <v>289</v>
      </c>
      <c r="M32" s="71"/>
      <c r="N32" s="71">
        <v>1863.1971365999998</v>
      </c>
      <c r="O32" s="71"/>
      <c r="P32" s="71">
        <v>1869.2980152775476</v>
      </c>
      <c r="Q32" s="128"/>
      <c r="R32" s="128"/>
      <c r="S32" s="128"/>
      <c r="T32" s="128"/>
    </row>
    <row r="33" spans="1:20" s="46" customFormat="1">
      <c r="A33" s="47"/>
      <c r="B33" s="93">
        <v>18</v>
      </c>
      <c r="C33" s="47"/>
      <c r="D33" s="71" t="s">
        <v>289</v>
      </c>
      <c r="E33" s="71"/>
      <c r="F33" s="71" t="s">
        <v>289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128"/>
      <c r="R33" s="128"/>
      <c r="S33" s="128"/>
      <c r="T33" s="128"/>
    </row>
    <row r="34" spans="1:20" s="46" customFormat="1">
      <c r="A34" s="47"/>
      <c r="B34" s="93">
        <v>19</v>
      </c>
      <c r="C34" s="47"/>
      <c r="D34" s="71">
        <v>6.38384626397752</v>
      </c>
      <c r="E34" s="71"/>
      <c r="F34" s="71">
        <v>1069.8846629786169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>
        <v>1069.8846629786169</v>
      </c>
      <c r="O34" s="71"/>
      <c r="P34" s="71">
        <v>1076.2685092425945</v>
      </c>
      <c r="Q34" s="128"/>
      <c r="R34" s="128"/>
      <c r="S34" s="128"/>
      <c r="T34" s="128"/>
    </row>
    <row r="35" spans="1:20" s="46" customFormat="1">
      <c r="A35" s="47"/>
      <c r="B35" s="23">
        <v>20</v>
      </c>
      <c r="C35" s="40"/>
      <c r="D35" s="38">
        <v>4279.8073335866529</v>
      </c>
      <c r="E35" s="38"/>
      <c r="F35" s="38">
        <v>72.920960556377764</v>
      </c>
      <c r="G35" s="38"/>
      <c r="H35" s="38">
        <v>2529.8760306999998</v>
      </c>
      <c r="I35" s="38"/>
      <c r="J35" s="38" t="s">
        <v>289</v>
      </c>
      <c r="K35" s="38"/>
      <c r="L35" s="38" t="s">
        <v>289</v>
      </c>
      <c r="M35" s="38"/>
      <c r="N35" s="38">
        <v>2602.7969912563776</v>
      </c>
      <c r="O35" s="38"/>
      <c r="P35" s="38">
        <v>6882.6043248430306</v>
      </c>
      <c r="Q35" s="128"/>
      <c r="R35" s="128"/>
      <c r="S35" s="128"/>
      <c r="T35" s="128"/>
    </row>
    <row r="36" spans="1:20" s="46" customFormat="1">
      <c r="A36" s="47"/>
      <c r="B36" s="93">
        <v>21</v>
      </c>
      <c r="C36" s="47"/>
      <c r="D36" s="69">
        <v>1727.998235</v>
      </c>
      <c r="E36" s="71"/>
      <c r="F36" s="69" t="s">
        <v>289</v>
      </c>
      <c r="G36" s="71"/>
      <c r="H36" s="69" t="s">
        <v>289</v>
      </c>
      <c r="I36" s="69"/>
      <c r="J36" s="69" t="s">
        <v>289</v>
      </c>
      <c r="K36" s="69"/>
      <c r="L36" s="69" t="s">
        <v>289</v>
      </c>
      <c r="M36" s="71"/>
      <c r="N36" s="71" t="s">
        <v>289</v>
      </c>
      <c r="O36" s="71"/>
      <c r="P36" s="71">
        <v>1727.998235</v>
      </c>
      <c r="Q36" s="128"/>
      <c r="R36" s="128"/>
      <c r="S36" s="128"/>
      <c r="T36" s="128"/>
    </row>
    <row r="37" spans="1:20" s="46" customFormat="1">
      <c r="A37" s="47"/>
      <c r="B37" s="93">
        <v>22</v>
      </c>
      <c r="C37" s="47"/>
      <c r="D37" s="71">
        <v>33.283051097444428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 t="s">
        <v>289</v>
      </c>
      <c r="M37" s="71"/>
      <c r="N37" s="71" t="s">
        <v>289</v>
      </c>
      <c r="O37" s="71"/>
      <c r="P37" s="71">
        <v>33.283051097444428</v>
      </c>
      <c r="Q37" s="128"/>
      <c r="R37" s="128"/>
      <c r="S37" s="128"/>
      <c r="T37" s="128"/>
    </row>
    <row r="38" spans="1:20" s="46" customFormat="1">
      <c r="A38" s="47"/>
      <c r="B38" s="93">
        <v>23</v>
      </c>
      <c r="C38" s="47"/>
      <c r="D38" s="71" t="s">
        <v>289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 t="s">
        <v>289</v>
      </c>
      <c r="M38" s="71"/>
      <c r="N38" s="71" t="s">
        <v>289</v>
      </c>
      <c r="O38" s="71"/>
      <c r="P38" s="71" t="s">
        <v>289</v>
      </c>
      <c r="Q38" s="128"/>
      <c r="R38" s="128"/>
      <c r="S38" s="128"/>
      <c r="T38" s="128"/>
    </row>
    <row r="39" spans="1:20" s="46" customFormat="1">
      <c r="A39" s="47"/>
      <c r="B39" s="93">
        <v>24</v>
      </c>
      <c r="C39" s="47"/>
      <c r="D39" s="71">
        <v>25486.111254744319</v>
      </c>
      <c r="E39" s="71"/>
      <c r="F39" s="71">
        <v>293.75766974124423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293.75766974124423</v>
      </c>
      <c r="O39" s="71"/>
      <c r="P39" s="71">
        <v>25779.868924485563</v>
      </c>
      <c r="Q39" s="128"/>
      <c r="R39" s="128"/>
      <c r="S39" s="128"/>
      <c r="T39" s="128"/>
    </row>
    <row r="40" spans="1:20" s="46" customFormat="1">
      <c r="A40" s="47"/>
      <c r="B40" s="93">
        <v>25</v>
      </c>
      <c r="C40" s="47"/>
      <c r="D40" s="71">
        <v>3336.8451549723095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 t="s">
        <v>289</v>
      </c>
      <c r="O40" s="71"/>
      <c r="P40" s="71">
        <v>3336.8451549723095</v>
      </c>
      <c r="Q40" s="128"/>
      <c r="R40" s="128"/>
      <c r="S40" s="128"/>
      <c r="T40" s="128"/>
    </row>
    <row r="41" spans="1:20" s="46" customFormat="1">
      <c r="A41" s="47"/>
      <c r="B41" s="93">
        <v>26</v>
      </c>
      <c r="C41" s="47"/>
      <c r="D41" s="71">
        <v>4641.6177081954165</v>
      </c>
      <c r="E41" s="71"/>
      <c r="F41" s="71">
        <v>32.663720893354899</v>
      </c>
      <c r="G41" s="71"/>
      <c r="H41" s="71" t="s">
        <v>289</v>
      </c>
      <c r="I41" s="71"/>
      <c r="J41" s="71">
        <v>5.2437448841182297</v>
      </c>
      <c r="K41" s="71"/>
      <c r="L41" s="71" t="s">
        <v>289</v>
      </c>
      <c r="M41" s="71"/>
      <c r="N41" s="71">
        <v>37.907465777473128</v>
      </c>
      <c r="O41" s="71"/>
      <c r="P41" s="71">
        <v>4679.5251739728892</v>
      </c>
      <c r="Q41" s="128"/>
      <c r="R41" s="128"/>
      <c r="S41" s="128"/>
      <c r="T41" s="128"/>
    </row>
    <row r="42" spans="1:20" s="46" customFormat="1">
      <c r="A42" s="47"/>
      <c r="B42" s="93">
        <v>27</v>
      </c>
      <c r="C42" s="47"/>
      <c r="D42" s="71">
        <v>541647.6475657447</v>
      </c>
      <c r="E42" s="71"/>
      <c r="F42" s="71" t="s">
        <v>289</v>
      </c>
      <c r="G42" s="71"/>
      <c r="H42" s="71" t="s">
        <v>289</v>
      </c>
      <c r="I42" s="71"/>
      <c r="J42" s="71">
        <v>3779.4894116877467</v>
      </c>
      <c r="K42" s="71"/>
      <c r="L42" s="71" t="s">
        <v>289</v>
      </c>
      <c r="M42" s="71"/>
      <c r="N42" s="71">
        <v>3779.4894116877467</v>
      </c>
      <c r="O42" s="71"/>
      <c r="P42" s="71">
        <v>545427.13697743241</v>
      </c>
      <c r="Q42" s="128"/>
      <c r="R42" s="128"/>
      <c r="S42" s="128"/>
      <c r="T42" s="128"/>
    </row>
    <row r="43" spans="1:20" s="46" customFormat="1">
      <c r="A43" s="47"/>
      <c r="B43" s="93">
        <v>28</v>
      </c>
      <c r="C43" s="47"/>
      <c r="D43" s="71">
        <v>3058481.9527173336</v>
      </c>
      <c r="E43" s="71"/>
      <c r="F43" s="71" t="s">
        <v>289</v>
      </c>
      <c r="G43" s="71"/>
      <c r="H43" s="71" t="s">
        <v>289</v>
      </c>
      <c r="I43" s="71"/>
      <c r="J43" s="71">
        <v>-87120.56681105349</v>
      </c>
      <c r="K43" s="71"/>
      <c r="L43" s="71" t="s">
        <v>289</v>
      </c>
      <c r="M43" s="71"/>
      <c r="N43" s="71">
        <v>-87120.56681105349</v>
      </c>
      <c r="O43" s="71"/>
      <c r="P43" s="71">
        <v>2971361.38590628</v>
      </c>
      <c r="Q43" s="128"/>
      <c r="R43" s="128"/>
      <c r="S43" s="128"/>
      <c r="T43" s="128"/>
    </row>
    <row r="44" spans="1:20" s="46" customFormat="1">
      <c r="A44" s="47"/>
      <c r="B44" s="93">
        <v>29</v>
      </c>
      <c r="C44" s="47"/>
      <c r="D44" s="71">
        <v>854128.09683694027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 t="s">
        <v>289</v>
      </c>
      <c r="O44" s="71"/>
      <c r="P44" s="71">
        <v>854128.09683694027</v>
      </c>
      <c r="Q44" s="128"/>
      <c r="R44" s="128"/>
      <c r="S44" s="128"/>
      <c r="T44" s="128"/>
    </row>
    <row r="45" spans="1:20" s="46" customFormat="1">
      <c r="A45" s="47"/>
      <c r="B45" s="23">
        <v>30</v>
      </c>
      <c r="C45" s="40"/>
      <c r="D45" s="38">
        <v>219710.40619305582</v>
      </c>
      <c r="E45" s="38"/>
      <c r="F45" s="38" t="s">
        <v>289</v>
      </c>
      <c r="G45" s="38"/>
      <c r="H45" s="38" t="s">
        <v>289</v>
      </c>
      <c r="I45" s="38"/>
      <c r="J45" s="38">
        <v>47.794864233879302</v>
      </c>
      <c r="K45" s="38"/>
      <c r="L45" s="38" t="s">
        <v>289</v>
      </c>
      <c r="M45" s="38"/>
      <c r="N45" s="38">
        <v>47.794864233879302</v>
      </c>
      <c r="O45" s="38"/>
      <c r="P45" s="38">
        <v>219758.2010572897</v>
      </c>
      <c r="Q45" s="128"/>
      <c r="R45" s="128"/>
      <c r="S45" s="128"/>
      <c r="T45" s="128"/>
    </row>
    <row r="46" spans="1:20" s="46" customFormat="1">
      <c r="A46" s="47"/>
      <c r="B46" s="93">
        <v>31</v>
      </c>
      <c r="C46" s="47"/>
      <c r="D46" s="69">
        <v>209031.69927688094</v>
      </c>
      <c r="E46" s="71"/>
      <c r="F46" s="69" t="s">
        <v>289</v>
      </c>
      <c r="G46" s="71"/>
      <c r="H46" s="69" t="s">
        <v>289</v>
      </c>
      <c r="I46" s="69"/>
      <c r="J46" s="69">
        <v>29492.417615763086</v>
      </c>
      <c r="K46" s="69"/>
      <c r="L46" s="69" t="s">
        <v>289</v>
      </c>
      <c r="M46" s="71"/>
      <c r="N46" s="71">
        <v>29492.417615763086</v>
      </c>
      <c r="O46" s="71"/>
      <c r="P46" s="71">
        <v>238524.11689264403</v>
      </c>
      <c r="Q46" s="128"/>
      <c r="R46" s="128"/>
      <c r="S46" s="128"/>
      <c r="T46" s="128"/>
    </row>
    <row r="47" spans="1:20" s="46" customFormat="1">
      <c r="A47" s="47"/>
      <c r="B47" s="93">
        <v>32</v>
      </c>
      <c r="C47" s="47"/>
      <c r="D47" s="71">
        <v>333.04742063855844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 t="s">
        <v>289</v>
      </c>
      <c r="O47" s="71"/>
      <c r="P47" s="71">
        <v>333.04742063855844</v>
      </c>
      <c r="Q47" s="128"/>
      <c r="R47" s="128"/>
      <c r="S47" s="128"/>
      <c r="T47" s="128"/>
    </row>
    <row r="48" spans="1:20" s="46" customFormat="1">
      <c r="A48" s="47"/>
      <c r="B48" s="93">
        <v>33</v>
      </c>
      <c r="C48" s="47"/>
      <c r="D48" s="71">
        <v>4.6793174639190198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 t="s">
        <v>289</v>
      </c>
      <c r="O48" s="71"/>
      <c r="P48" s="71">
        <v>4.6793174639190198</v>
      </c>
      <c r="Q48" s="128"/>
      <c r="R48" s="128"/>
      <c r="S48" s="128"/>
      <c r="T48" s="128"/>
    </row>
    <row r="49" spans="1:20" s="46" customFormat="1">
      <c r="A49" s="47"/>
      <c r="B49" s="93">
        <v>34</v>
      </c>
      <c r="C49" s="47"/>
      <c r="D49" s="71">
        <v>7855.0931560962927</v>
      </c>
      <c r="E49" s="71"/>
      <c r="F49" s="71" t="s">
        <v>289</v>
      </c>
      <c r="G49" s="71"/>
      <c r="H49" s="71" t="s">
        <v>289</v>
      </c>
      <c r="I49" s="71"/>
      <c r="J49" s="71">
        <v>0.99383483303619202</v>
      </c>
      <c r="K49" s="71"/>
      <c r="L49" s="71" t="s">
        <v>289</v>
      </c>
      <c r="M49" s="71"/>
      <c r="N49" s="71">
        <v>0.99383483303619202</v>
      </c>
      <c r="O49" s="71"/>
      <c r="P49" s="71">
        <v>7856.0869909293287</v>
      </c>
      <c r="Q49" s="128"/>
      <c r="R49" s="128"/>
      <c r="S49" s="128"/>
      <c r="T49" s="128"/>
    </row>
    <row r="50" spans="1:20" s="46" customFormat="1">
      <c r="A50" s="47"/>
      <c r="B50" s="93">
        <v>35</v>
      </c>
      <c r="C50" s="47"/>
      <c r="D50" s="71">
        <v>57775.032360050987</v>
      </c>
      <c r="E50" s="71"/>
      <c r="F50" s="71" t="s">
        <v>289</v>
      </c>
      <c r="G50" s="71"/>
      <c r="H50" s="71" t="s">
        <v>289</v>
      </c>
      <c r="I50" s="71"/>
      <c r="J50" s="71">
        <v>811.33916529175394</v>
      </c>
      <c r="K50" s="71"/>
      <c r="L50" s="71">
        <v>1653.9407096505088</v>
      </c>
      <c r="M50" s="71"/>
      <c r="N50" s="71">
        <v>2465.2798749422627</v>
      </c>
      <c r="O50" s="71"/>
      <c r="P50" s="71">
        <v>60240.312234993253</v>
      </c>
      <c r="Q50" s="128"/>
      <c r="R50" s="128"/>
      <c r="S50" s="128"/>
      <c r="T50" s="128"/>
    </row>
    <row r="51" spans="1:20" s="46" customFormat="1">
      <c r="A51" s="47"/>
      <c r="B51" s="93">
        <v>36</v>
      </c>
      <c r="C51" s="47"/>
      <c r="D51" s="71">
        <v>50472.295273904499</v>
      </c>
      <c r="E51" s="71"/>
      <c r="F51" s="71">
        <v>429392.38670650811</v>
      </c>
      <c r="G51" s="71"/>
      <c r="H51" s="71" t="s">
        <v>289</v>
      </c>
      <c r="I51" s="71"/>
      <c r="J51" s="71">
        <v>11533.0774900164</v>
      </c>
      <c r="K51" s="71"/>
      <c r="L51" s="71" t="s">
        <v>289</v>
      </c>
      <c r="M51" s="71"/>
      <c r="N51" s="71">
        <v>440925.46419652452</v>
      </c>
      <c r="O51" s="71"/>
      <c r="P51" s="71">
        <v>491397.75947042904</v>
      </c>
      <c r="Q51" s="128"/>
      <c r="R51" s="128"/>
      <c r="S51" s="128"/>
      <c r="T51" s="128"/>
    </row>
    <row r="52" spans="1:20" s="46" customFormat="1">
      <c r="A52" s="47"/>
      <c r="B52" s="93">
        <v>37</v>
      </c>
      <c r="C52" s="47"/>
      <c r="D52" s="71">
        <v>11058.044149172176</v>
      </c>
      <c r="E52" s="71"/>
      <c r="F52" s="71">
        <v>19976.694123910493</v>
      </c>
      <c r="G52" s="71"/>
      <c r="H52" s="71" t="s">
        <v>289</v>
      </c>
      <c r="I52" s="71"/>
      <c r="J52" s="71">
        <v>185.64398173681201</v>
      </c>
      <c r="K52" s="71"/>
      <c r="L52" s="71" t="s">
        <v>289</v>
      </c>
      <c r="M52" s="71"/>
      <c r="N52" s="71">
        <v>20162.338105647304</v>
      </c>
      <c r="O52" s="71"/>
      <c r="P52" s="71">
        <v>31220.38225481948</v>
      </c>
      <c r="Q52" s="128"/>
      <c r="R52" s="128"/>
      <c r="S52" s="128"/>
      <c r="T52" s="128"/>
    </row>
    <row r="53" spans="1:20" s="46" customFormat="1">
      <c r="A53" s="47"/>
      <c r="B53" s="93">
        <v>38</v>
      </c>
      <c r="C53" s="47"/>
      <c r="D53" s="71">
        <v>16254.727092732064</v>
      </c>
      <c r="E53" s="71"/>
      <c r="F53" s="71">
        <v>57420.983973795832</v>
      </c>
      <c r="G53" s="71"/>
      <c r="H53" s="71" t="s">
        <v>289</v>
      </c>
      <c r="I53" s="71"/>
      <c r="J53" s="71">
        <v>1097.6611512189199</v>
      </c>
      <c r="K53" s="71"/>
      <c r="L53" s="71">
        <v>13.899501800875434</v>
      </c>
      <c r="M53" s="71"/>
      <c r="N53" s="71">
        <v>58532.544626815623</v>
      </c>
      <c r="O53" s="71"/>
      <c r="P53" s="71">
        <v>74787.271719547687</v>
      </c>
      <c r="Q53" s="128"/>
      <c r="R53" s="128"/>
      <c r="S53" s="128"/>
      <c r="T53" s="128"/>
    </row>
    <row r="54" spans="1:20" s="46" customFormat="1">
      <c r="A54" s="47"/>
      <c r="B54" s="93">
        <v>39</v>
      </c>
      <c r="C54" s="47"/>
      <c r="D54" s="71">
        <v>44072.215240114689</v>
      </c>
      <c r="E54" s="71"/>
      <c r="F54" s="71">
        <v>20445.541735148345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20445.541735148345</v>
      </c>
      <c r="O54" s="71"/>
      <c r="P54" s="71">
        <v>64517.756975263037</v>
      </c>
      <c r="Q54" s="128"/>
      <c r="R54" s="128"/>
      <c r="S54" s="128"/>
      <c r="T54" s="128"/>
    </row>
    <row r="55" spans="1:20" s="46" customFormat="1">
      <c r="A55" s="47"/>
      <c r="B55" s="23">
        <v>40</v>
      </c>
      <c r="C55" s="40"/>
      <c r="D55" s="38">
        <v>45341.072248079581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 t="s">
        <v>289</v>
      </c>
      <c r="O55" s="38"/>
      <c r="P55" s="38">
        <v>45341.072248079581</v>
      </c>
      <c r="Q55" s="128"/>
      <c r="R55" s="128"/>
      <c r="S55" s="128"/>
      <c r="T55" s="128"/>
    </row>
    <row r="56" spans="1:20" s="46" customFormat="1">
      <c r="A56" s="47"/>
      <c r="B56" s="93">
        <v>41</v>
      </c>
      <c r="C56" s="47"/>
      <c r="D56" s="69">
        <v>2413.957243896954</v>
      </c>
      <c r="E56" s="71"/>
      <c r="F56" s="69">
        <v>10037.130629329044</v>
      </c>
      <c r="G56" s="71"/>
      <c r="H56" s="69" t="s">
        <v>289</v>
      </c>
      <c r="I56" s="69"/>
      <c r="J56" s="69" t="s">
        <v>289</v>
      </c>
      <c r="K56" s="69"/>
      <c r="L56" s="69" t="s">
        <v>289</v>
      </c>
      <c r="M56" s="71"/>
      <c r="N56" s="71">
        <v>10037.130629329044</v>
      </c>
      <c r="O56" s="71"/>
      <c r="P56" s="71">
        <v>12451.087873225997</v>
      </c>
      <c r="Q56" s="128"/>
      <c r="R56" s="128"/>
      <c r="S56" s="128"/>
      <c r="T56" s="128"/>
    </row>
    <row r="57" spans="1:20" s="46" customFormat="1">
      <c r="A57" s="47"/>
      <c r="B57" s="93">
        <v>42</v>
      </c>
      <c r="C57" s="47"/>
      <c r="D57" s="71">
        <v>22366.223988769045</v>
      </c>
      <c r="E57" s="71"/>
      <c r="F57" s="71">
        <v>71636.801756944478</v>
      </c>
      <c r="G57" s="71"/>
      <c r="H57" s="71" t="s">
        <v>289</v>
      </c>
      <c r="I57" s="71"/>
      <c r="J57" s="71">
        <v>1333.96628293147</v>
      </c>
      <c r="K57" s="71"/>
      <c r="L57" s="71">
        <v>694.69931277673527</v>
      </c>
      <c r="M57" s="71"/>
      <c r="N57" s="71">
        <v>73665.467352652689</v>
      </c>
      <c r="O57" s="71"/>
      <c r="P57" s="71">
        <v>96031.691341421742</v>
      </c>
      <c r="Q57" s="128"/>
      <c r="R57" s="128"/>
      <c r="S57" s="128"/>
      <c r="T57" s="128"/>
    </row>
    <row r="58" spans="1:20" s="46" customFormat="1">
      <c r="A58" s="47"/>
      <c r="B58" s="93">
        <v>43</v>
      </c>
      <c r="C58" s="47"/>
      <c r="D58" s="71">
        <v>52352.038143232232</v>
      </c>
      <c r="E58" s="71"/>
      <c r="F58" s="71">
        <v>76723.902745725063</v>
      </c>
      <c r="G58" s="71"/>
      <c r="H58" s="71" t="s">
        <v>289</v>
      </c>
      <c r="I58" s="71"/>
      <c r="J58" s="71">
        <v>403.24248566113499</v>
      </c>
      <c r="K58" s="71"/>
      <c r="L58" s="71">
        <v>9.7036053302592826</v>
      </c>
      <c r="M58" s="71"/>
      <c r="N58" s="71">
        <v>77136.848836716454</v>
      </c>
      <c r="O58" s="71"/>
      <c r="P58" s="71">
        <v>129488.88697994869</v>
      </c>
      <c r="Q58" s="128"/>
      <c r="R58" s="128"/>
      <c r="S58" s="128"/>
      <c r="T58" s="128"/>
    </row>
    <row r="59" spans="1:20" s="46" customFormat="1">
      <c r="A59" s="47"/>
      <c r="B59" s="93">
        <v>44</v>
      </c>
      <c r="C59" s="47"/>
      <c r="D59" s="71">
        <v>50706.919833991989</v>
      </c>
      <c r="E59" s="71"/>
      <c r="F59" s="71" t="s">
        <v>289</v>
      </c>
      <c r="G59" s="71"/>
      <c r="H59" s="71" t="s">
        <v>289</v>
      </c>
      <c r="I59" s="71"/>
      <c r="J59" s="71">
        <v>508.06955510330602</v>
      </c>
      <c r="K59" s="71"/>
      <c r="L59" s="71" t="s">
        <v>289</v>
      </c>
      <c r="M59" s="71"/>
      <c r="N59" s="71">
        <v>508.06955510330602</v>
      </c>
      <c r="O59" s="71"/>
      <c r="P59" s="71">
        <v>51214.989389095295</v>
      </c>
      <c r="Q59" s="128"/>
      <c r="R59" s="128"/>
      <c r="S59" s="128"/>
      <c r="T59" s="128"/>
    </row>
    <row r="60" spans="1:20" s="46" customFormat="1">
      <c r="A60" s="47"/>
      <c r="B60" s="93">
        <v>45</v>
      </c>
      <c r="C60" s="47"/>
      <c r="D60" s="71">
        <v>342661.05065999739</v>
      </c>
      <c r="E60" s="71"/>
      <c r="F60" s="71">
        <v>121266.88606900291</v>
      </c>
      <c r="G60" s="71"/>
      <c r="H60" s="71" t="s">
        <v>289</v>
      </c>
      <c r="I60" s="71"/>
      <c r="J60" s="71">
        <v>-19572.850849587285</v>
      </c>
      <c r="K60" s="71"/>
      <c r="L60" s="71" t="s">
        <v>289</v>
      </c>
      <c r="M60" s="71"/>
      <c r="N60" s="71">
        <v>101694.03521941563</v>
      </c>
      <c r="O60" s="71"/>
      <c r="P60" s="71">
        <v>444355.085879413</v>
      </c>
      <c r="Q60" s="128"/>
      <c r="R60" s="128"/>
      <c r="S60" s="128"/>
      <c r="T60" s="128"/>
    </row>
    <row r="61" spans="1:20" s="46" customFormat="1">
      <c r="A61" s="47"/>
      <c r="B61" s="93">
        <v>46</v>
      </c>
      <c r="C61" s="47"/>
      <c r="D61" s="71">
        <v>26437.575238018784</v>
      </c>
      <c r="E61" s="71"/>
      <c r="F61" s="71">
        <v>9126.5195194346961</v>
      </c>
      <c r="G61" s="71"/>
      <c r="H61" s="71" t="s">
        <v>289</v>
      </c>
      <c r="I61" s="71"/>
      <c r="J61" s="71">
        <v>-17.577229361211799</v>
      </c>
      <c r="K61" s="71"/>
      <c r="L61" s="71" t="s">
        <v>289</v>
      </c>
      <c r="M61" s="71"/>
      <c r="N61" s="71">
        <v>9108.9422900734844</v>
      </c>
      <c r="O61" s="71"/>
      <c r="P61" s="71">
        <v>35546.51752809227</v>
      </c>
      <c r="Q61" s="128"/>
      <c r="R61" s="128"/>
      <c r="S61" s="128"/>
      <c r="T61" s="128"/>
    </row>
    <row r="62" spans="1:20" s="46" customFormat="1">
      <c r="A62" s="47"/>
      <c r="B62" s="93">
        <v>47</v>
      </c>
      <c r="C62" s="47"/>
      <c r="D62" s="71">
        <v>20921.063133238007</v>
      </c>
      <c r="E62" s="71"/>
      <c r="F62" s="71">
        <v>44584.75035772883</v>
      </c>
      <c r="G62" s="71"/>
      <c r="H62" s="71" t="s">
        <v>289</v>
      </c>
      <c r="I62" s="71"/>
      <c r="J62" s="71">
        <v>730.34801471235403</v>
      </c>
      <c r="K62" s="71"/>
      <c r="L62" s="71">
        <v>1.6976955857232303</v>
      </c>
      <c r="M62" s="71"/>
      <c r="N62" s="71">
        <v>45316.79606802691</v>
      </c>
      <c r="O62" s="71"/>
      <c r="P62" s="71">
        <v>66237.859201264917</v>
      </c>
      <c r="Q62" s="128"/>
      <c r="R62" s="128"/>
      <c r="S62" s="128"/>
      <c r="T62" s="128"/>
    </row>
    <row r="63" spans="1:20" s="46" customFormat="1">
      <c r="A63" s="47"/>
      <c r="B63" s="93">
        <v>48</v>
      </c>
      <c r="C63" s="47"/>
      <c r="D63" s="71">
        <v>6186.0703533940268</v>
      </c>
      <c r="E63" s="71"/>
      <c r="F63" s="71">
        <v>154.49585327231722</v>
      </c>
      <c r="G63" s="71"/>
      <c r="H63" s="71" t="s">
        <v>289</v>
      </c>
      <c r="I63" s="71"/>
      <c r="J63" s="71">
        <v>-754.24366879228501</v>
      </c>
      <c r="K63" s="71"/>
      <c r="L63" s="71" t="s">
        <v>289</v>
      </c>
      <c r="M63" s="71"/>
      <c r="N63" s="71">
        <v>-599.74781551996784</v>
      </c>
      <c r="O63" s="71"/>
      <c r="P63" s="71">
        <v>5586.322537874059</v>
      </c>
      <c r="Q63" s="128"/>
      <c r="R63" s="128"/>
      <c r="S63" s="128"/>
      <c r="T63" s="128"/>
    </row>
    <row r="64" spans="1:20" s="46" customFormat="1">
      <c r="A64" s="47"/>
      <c r="B64" s="93">
        <v>49</v>
      </c>
      <c r="C64" s="47"/>
      <c r="D64" s="71">
        <v>53925.260933551588</v>
      </c>
      <c r="E64" s="71"/>
      <c r="F64" s="71">
        <v>35857.252405694249</v>
      </c>
      <c r="G64" s="71"/>
      <c r="H64" s="71" t="s">
        <v>289</v>
      </c>
      <c r="I64" s="71"/>
      <c r="J64" s="71">
        <v>187.10558617816699</v>
      </c>
      <c r="K64" s="71"/>
      <c r="L64" s="71">
        <v>0.66750080729851935</v>
      </c>
      <c r="M64" s="71"/>
      <c r="N64" s="71">
        <v>36045.025492679713</v>
      </c>
      <c r="O64" s="71"/>
      <c r="P64" s="71">
        <v>89970.286426231294</v>
      </c>
      <c r="Q64" s="128"/>
      <c r="R64" s="128"/>
      <c r="S64" s="128"/>
      <c r="T64" s="128"/>
    </row>
    <row r="65" spans="1:20" s="46" customFormat="1">
      <c r="A65" s="47"/>
      <c r="B65" s="23">
        <v>50</v>
      </c>
      <c r="C65" s="40"/>
      <c r="D65" s="38" t="s">
        <v>289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 t="s">
        <v>289</v>
      </c>
      <c r="O65" s="38"/>
      <c r="P65" s="38" t="s">
        <v>289</v>
      </c>
      <c r="Q65" s="128"/>
      <c r="R65" s="128"/>
      <c r="S65" s="128"/>
      <c r="T65" s="128"/>
    </row>
    <row r="66" spans="1:20" s="46" customFormat="1">
      <c r="A66" s="47"/>
      <c r="B66" s="93">
        <v>51</v>
      </c>
      <c r="C66" s="47"/>
      <c r="D66" s="69" t="s">
        <v>289</v>
      </c>
      <c r="E66" s="71"/>
      <c r="F66" s="69" t="s">
        <v>289</v>
      </c>
      <c r="G66" s="71"/>
      <c r="H66" s="69" t="s">
        <v>289</v>
      </c>
      <c r="I66" s="69"/>
      <c r="J66" s="69" t="s">
        <v>289</v>
      </c>
      <c r="K66" s="69"/>
      <c r="L66" s="69" t="s">
        <v>289</v>
      </c>
      <c r="M66" s="71"/>
      <c r="N66" s="71" t="s">
        <v>289</v>
      </c>
      <c r="O66" s="71"/>
      <c r="P66" s="71" t="s">
        <v>289</v>
      </c>
      <c r="Q66" s="128"/>
      <c r="R66" s="128"/>
      <c r="S66" s="128"/>
      <c r="T66" s="128"/>
    </row>
    <row r="67" spans="1:20" s="46" customFormat="1">
      <c r="A67" s="47"/>
      <c r="B67" s="93">
        <v>52</v>
      </c>
      <c r="C67" s="47"/>
      <c r="D67" s="71">
        <v>172252.30013121082</v>
      </c>
      <c r="E67" s="71"/>
      <c r="F67" s="71">
        <v>52767.129591388395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52767.129591388395</v>
      </c>
      <c r="O67" s="71"/>
      <c r="P67" s="71">
        <v>225019.42972259922</v>
      </c>
      <c r="Q67" s="128"/>
      <c r="R67" s="128"/>
      <c r="S67" s="128"/>
      <c r="T67" s="128"/>
    </row>
    <row r="68" spans="1:20" s="46" customFormat="1">
      <c r="A68" s="47"/>
      <c r="B68" s="93">
        <v>53</v>
      </c>
      <c r="C68" s="47"/>
      <c r="D68" s="71">
        <v>26884.36139562535</v>
      </c>
      <c r="E68" s="71"/>
      <c r="F68" s="71">
        <v>5653.0357156310092</v>
      </c>
      <c r="G68" s="71"/>
      <c r="H68" s="71" t="s">
        <v>289</v>
      </c>
      <c r="I68" s="71"/>
      <c r="J68" s="71">
        <v>222.480427200913</v>
      </c>
      <c r="K68" s="71"/>
      <c r="L68" s="71">
        <v>3.318863309726459</v>
      </c>
      <c r="M68" s="71"/>
      <c r="N68" s="71">
        <v>5878.8350061416486</v>
      </c>
      <c r="O68" s="71"/>
      <c r="P68" s="71">
        <v>32763.196401767</v>
      </c>
      <c r="Q68" s="128"/>
      <c r="R68" s="128"/>
      <c r="S68" s="128"/>
      <c r="T68" s="128"/>
    </row>
    <row r="69" spans="1:20" s="46" customFormat="1">
      <c r="A69" s="47"/>
      <c r="B69" s="93">
        <v>54</v>
      </c>
      <c r="C69" s="47"/>
      <c r="D69" s="71">
        <v>14222.229306631454</v>
      </c>
      <c r="E69" s="71"/>
      <c r="F69" s="71">
        <v>4592.1870096797766</v>
      </c>
      <c r="G69" s="71"/>
      <c r="H69" s="71" t="s">
        <v>289</v>
      </c>
      <c r="I69" s="71"/>
      <c r="J69" s="71">
        <v>111.144505421828</v>
      </c>
      <c r="K69" s="71"/>
      <c r="L69" s="71" t="s">
        <v>289</v>
      </c>
      <c r="M69" s="71"/>
      <c r="N69" s="71">
        <v>4703.331515101605</v>
      </c>
      <c r="O69" s="71"/>
      <c r="P69" s="71">
        <v>18925.560821733059</v>
      </c>
      <c r="Q69" s="128"/>
      <c r="R69" s="128"/>
      <c r="S69" s="128"/>
      <c r="T69" s="128"/>
    </row>
    <row r="70" spans="1:20" s="46" customFormat="1">
      <c r="A70" s="47"/>
      <c r="B70" s="93">
        <v>55</v>
      </c>
      <c r="C70" s="47"/>
      <c r="D70" s="71">
        <v>217494.67114880885</v>
      </c>
      <c r="E70" s="71"/>
      <c r="F70" s="71">
        <v>40525.59868284563</v>
      </c>
      <c r="G70" s="71"/>
      <c r="H70" s="71" t="s">
        <v>289</v>
      </c>
      <c r="I70" s="71"/>
      <c r="J70" s="71">
        <v>-221.57954767934399</v>
      </c>
      <c r="K70" s="71"/>
      <c r="L70" s="71" t="s">
        <v>289</v>
      </c>
      <c r="M70" s="71"/>
      <c r="N70" s="71">
        <v>40304.019135166287</v>
      </c>
      <c r="O70" s="71"/>
      <c r="P70" s="71">
        <v>257798.69028397513</v>
      </c>
      <c r="Q70" s="128"/>
      <c r="R70" s="128"/>
      <c r="S70" s="128"/>
      <c r="T70" s="128"/>
    </row>
    <row r="71" spans="1:20" s="46" customFormat="1">
      <c r="A71" s="47"/>
      <c r="B71" s="93">
        <v>56</v>
      </c>
      <c r="C71" s="47"/>
      <c r="D71" s="71">
        <v>84493.561832692678</v>
      </c>
      <c r="E71" s="71"/>
      <c r="F71" s="71">
        <v>165815.35633986988</v>
      </c>
      <c r="G71" s="71"/>
      <c r="H71" s="71" t="s">
        <v>289</v>
      </c>
      <c r="I71" s="71"/>
      <c r="J71" s="71">
        <v>2066.849585133205</v>
      </c>
      <c r="K71" s="71"/>
      <c r="L71" s="71">
        <v>66.514435591704839</v>
      </c>
      <c r="M71" s="71"/>
      <c r="N71" s="71">
        <v>167948.72036059477</v>
      </c>
      <c r="O71" s="71"/>
      <c r="P71" s="71">
        <v>252442.28219328745</v>
      </c>
      <c r="Q71" s="128"/>
      <c r="R71" s="128"/>
      <c r="S71" s="128"/>
      <c r="T71" s="128"/>
    </row>
    <row r="72" spans="1:20" s="46" customFormat="1">
      <c r="A72" s="47"/>
      <c r="B72" s="93">
        <v>57</v>
      </c>
      <c r="C72" s="47"/>
      <c r="D72" s="71">
        <v>20612.412892539818</v>
      </c>
      <c r="E72" s="71"/>
      <c r="F72" s="71">
        <v>66035.80358281362</v>
      </c>
      <c r="G72" s="71"/>
      <c r="H72" s="71" t="s">
        <v>289</v>
      </c>
      <c r="I72" s="71"/>
      <c r="J72" s="71">
        <v>-3322.2808468343801</v>
      </c>
      <c r="K72" s="71"/>
      <c r="L72" s="71">
        <v>6754.0799060111658</v>
      </c>
      <c r="M72" s="71"/>
      <c r="N72" s="71">
        <v>69467.602641990408</v>
      </c>
      <c r="O72" s="71"/>
      <c r="P72" s="71">
        <v>90080.015534530219</v>
      </c>
      <c r="Q72" s="128"/>
      <c r="R72" s="128"/>
      <c r="S72" s="128"/>
      <c r="T72" s="128"/>
    </row>
    <row r="73" spans="1:20" s="46" customFormat="1">
      <c r="A73" s="47"/>
      <c r="B73" s="93">
        <v>58</v>
      </c>
      <c r="C73" s="47"/>
      <c r="D73" s="71">
        <v>1602.3690533003123</v>
      </c>
      <c r="E73" s="71"/>
      <c r="F73" s="71">
        <v>3464.2716546326637</v>
      </c>
      <c r="G73" s="71"/>
      <c r="H73" s="71" t="s">
        <v>289</v>
      </c>
      <c r="I73" s="71"/>
      <c r="J73" s="71">
        <v>-55.0579769743836</v>
      </c>
      <c r="K73" s="71"/>
      <c r="L73" s="71">
        <v>13.932482461977459</v>
      </c>
      <c r="M73" s="71"/>
      <c r="N73" s="71">
        <v>3423.1461601202577</v>
      </c>
      <c r="O73" s="71"/>
      <c r="P73" s="71">
        <v>5025.51521342057</v>
      </c>
      <c r="Q73" s="128"/>
      <c r="R73" s="128"/>
      <c r="S73" s="128"/>
      <c r="T73" s="128"/>
    </row>
    <row r="74" spans="1:20" s="46" customFormat="1">
      <c r="A74" s="47"/>
      <c r="B74" s="93">
        <v>59</v>
      </c>
      <c r="C74" s="47"/>
      <c r="D74" s="71">
        <v>19674.61699200387</v>
      </c>
      <c r="E74" s="71"/>
      <c r="F74" s="71">
        <v>52887.986096421802</v>
      </c>
      <c r="G74" s="71"/>
      <c r="H74" s="71" t="s">
        <v>289</v>
      </c>
      <c r="I74" s="71"/>
      <c r="J74" s="71">
        <v>967.061226236018</v>
      </c>
      <c r="K74" s="71"/>
      <c r="L74" s="71">
        <v>0.11378603565988661</v>
      </c>
      <c r="M74" s="71"/>
      <c r="N74" s="71">
        <v>53855.161108693479</v>
      </c>
      <c r="O74" s="71"/>
      <c r="P74" s="71">
        <v>73529.778100697353</v>
      </c>
      <c r="Q74" s="128"/>
      <c r="R74" s="128"/>
      <c r="S74" s="128"/>
      <c r="T74" s="128"/>
    </row>
    <row r="75" spans="1:20" s="46" customFormat="1">
      <c r="A75" s="47"/>
      <c r="B75" s="23">
        <v>60</v>
      </c>
      <c r="C75" s="40"/>
      <c r="D75" s="38">
        <v>6169.1916918774778</v>
      </c>
      <c r="E75" s="38"/>
      <c r="F75" s="38">
        <v>22952.43537294284</v>
      </c>
      <c r="G75" s="38"/>
      <c r="H75" s="38" t="s">
        <v>289</v>
      </c>
      <c r="I75" s="38"/>
      <c r="J75" s="38">
        <v>2081.4509064283302</v>
      </c>
      <c r="K75" s="38"/>
      <c r="L75" s="38">
        <v>10.791341931858117</v>
      </c>
      <c r="M75" s="38"/>
      <c r="N75" s="38">
        <v>25044.677621303028</v>
      </c>
      <c r="O75" s="38"/>
      <c r="P75" s="38">
        <v>31213.869313180505</v>
      </c>
      <c r="Q75" s="128"/>
      <c r="R75" s="128"/>
      <c r="S75" s="128"/>
      <c r="T75" s="128"/>
    </row>
    <row r="76" spans="1:20" s="46" customFormat="1">
      <c r="A76" s="47"/>
      <c r="B76" s="93">
        <v>61</v>
      </c>
      <c r="C76" s="47"/>
      <c r="D76" s="69">
        <v>115.11714624062465</v>
      </c>
      <c r="E76" s="71"/>
      <c r="F76" s="69">
        <v>32895.501485685891</v>
      </c>
      <c r="G76" s="71"/>
      <c r="H76" s="69" t="s">
        <v>289</v>
      </c>
      <c r="I76" s="69"/>
      <c r="J76" s="69">
        <v>-65.483243039781797</v>
      </c>
      <c r="K76" s="69"/>
      <c r="L76" s="69">
        <v>95.404676421463918</v>
      </c>
      <c r="M76" s="71"/>
      <c r="N76" s="71">
        <v>32925.422919067576</v>
      </c>
      <c r="O76" s="71"/>
      <c r="P76" s="71">
        <v>33040.540065308203</v>
      </c>
      <c r="Q76" s="128"/>
      <c r="R76" s="128"/>
      <c r="S76" s="128"/>
      <c r="T76" s="128"/>
    </row>
    <row r="77" spans="1:20" s="46" customFormat="1">
      <c r="A77" s="47"/>
      <c r="B77" s="93">
        <v>62</v>
      </c>
      <c r="C77" s="47"/>
      <c r="D77" s="71">
        <v>349497.6960752618</v>
      </c>
      <c r="E77" s="71"/>
      <c r="F77" s="71">
        <v>216128.52806455622</v>
      </c>
      <c r="G77" s="71"/>
      <c r="H77" s="71">
        <v>1986.2100617511505</v>
      </c>
      <c r="I77" s="71"/>
      <c r="J77" s="71">
        <v>39020.60475452774</v>
      </c>
      <c r="K77" s="71"/>
      <c r="L77" s="71">
        <v>46440.614268978868</v>
      </c>
      <c r="M77" s="71"/>
      <c r="N77" s="71">
        <v>303575.957149814</v>
      </c>
      <c r="O77" s="71"/>
      <c r="P77" s="71">
        <v>653073.6532250758</v>
      </c>
      <c r="Q77" s="128"/>
      <c r="R77" s="128"/>
      <c r="S77" s="128"/>
      <c r="T77" s="128"/>
    </row>
    <row r="78" spans="1:20" s="46" customFormat="1">
      <c r="A78" s="47"/>
      <c r="B78" s="93">
        <v>63</v>
      </c>
      <c r="C78" s="47"/>
      <c r="D78" s="71">
        <v>20424.516797566088</v>
      </c>
      <c r="E78" s="71"/>
      <c r="F78" s="71">
        <v>1448134.9849330361</v>
      </c>
      <c r="G78" s="71"/>
      <c r="H78" s="71" t="s">
        <v>289</v>
      </c>
      <c r="I78" s="71"/>
      <c r="J78" s="71">
        <v>27123.337438334798</v>
      </c>
      <c r="K78" s="71"/>
      <c r="L78" s="71">
        <v>140057.17214155843</v>
      </c>
      <c r="M78" s="71"/>
      <c r="N78" s="71">
        <v>1615315.4945129293</v>
      </c>
      <c r="O78" s="71"/>
      <c r="P78" s="71">
        <v>1635740.0113104954</v>
      </c>
      <c r="Q78" s="128"/>
      <c r="R78" s="128"/>
      <c r="S78" s="128"/>
      <c r="T78" s="128"/>
    </row>
    <row r="79" spans="1:20" s="46" customFormat="1">
      <c r="A79" s="47"/>
      <c r="B79" s="93">
        <v>64</v>
      </c>
      <c r="C79" s="47"/>
      <c r="D79" s="71">
        <v>11723.518167155997</v>
      </c>
      <c r="E79" s="71"/>
      <c r="F79" s="71">
        <v>119146.60915138258</v>
      </c>
      <c r="G79" s="71"/>
      <c r="H79" s="71" t="s">
        <v>289</v>
      </c>
      <c r="I79" s="71"/>
      <c r="J79" s="71">
        <v>435.637093080939</v>
      </c>
      <c r="K79" s="71"/>
      <c r="L79" s="71">
        <v>12910.205616872921</v>
      </c>
      <c r="M79" s="71"/>
      <c r="N79" s="71">
        <v>132492.45186133645</v>
      </c>
      <c r="O79" s="71"/>
      <c r="P79" s="71">
        <v>144215.97002849245</v>
      </c>
      <c r="Q79" s="128"/>
      <c r="R79" s="128"/>
      <c r="S79" s="128"/>
      <c r="T79" s="128"/>
    </row>
    <row r="80" spans="1:20" s="46" customFormat="1">
      <c r="A80" s="47"/>
      <c r="B80" s="93">
        <v>65</v>
      </c>
      <c r="C80" s="47"/>
      <c r="D80" s="71">
        <v>26931.500741199212</v>
      </c>
      <c r="E80" s="71"/>
      <c r="F80" s="71">
        <v>577051.50590340456</v>
      </c>
      <c r="G80" s="71"/>
      <c r="H80" s="71" t="s">
        <v>289</v>
      </c>
      <c r="I80" s="71"/>
      <c r="J80" s="71">
        <v>27916.435385454901</v>
      </c>
      <c r="K80" s="71"/>
      <c r="L80" s="71">
        <v>31011.744233060337</v>
      </c>
      <c r="M80" s="71"/>
      <c r="N80" s="71">
        <v>635979.68552191975</v>
      </c>
      <c r="O80" s="71"/>
      <c r="P80" s="71">
        <v>662911.18626311899</v>
      </c>
      <c r="Q80" s="128"/>
      <c r="R80" s="128"/>
      <c r="S80" s="128"/>
      <c r="T80" s="128"/>
    </row>
    <row r="81" spans="1:21" s="46" customFormat="1">
      <c r="A81" s="47"/>
      <c r="B81" s="93">
        <v>66</v>
      </c>
      <c r="C81" s="47"/>
      <c r="D81" s="71">
        <v>11459.17061286334</v>
      </c>
      <c r="E81" s="71"/>
      <c r="F81" s="71" t="s">
        <v>289</v>
      </c>
      <c r="G81" s="71"/>
      <c r="H81" s="71" t="s">
        <v>289</v>
      </c>
      <c r="I81" s="71"/>
      <c r="J81" s="71">
        <v>27.413251234609469</v>
      </c>
      <c r="K81" s="71"/>
      <c r="L81" s="71">
        <v>0.22519263170354989</v>
      </c>
      <c r="M81" s="71"/>
      <c r="N81" s="71">
        <v>27.638443866313018</v>
      </c>
      <c r="O81" s="71"/>
      <c r="P81" s="71">
        <v>11486.809056729653</v>
      </c>
      <c r="Q81" s="128"/>
      <c r="R81" s="128"/>
      <c r="S81" s="128"/>
      <c r="T81" s="128"/>
    </row>
    <row r="82" spans="1:21" s="46" customFormat="1">
      <c r="A82" s="47"/>
      <c r="B82" s="93">
        <v>67</v>
      </c>
      <c r="C82" s="47"/>
      <c r="D82" s="71">
        <v>97272.031257811366</v>
      </c>
      <c r="E82" s="71"/>
      <c r="F82" s="71" t="s">
        <v>289</v>
      </c>
      <c r="G82" s="71"/>
      <c r="H82" s="71" t="s">
        <v>289</v>
      </c>
      <c r="I82" s="71"/>
      <c r="J82" s="71">
        <v>516.50641088469604</v>
      </c>
      <c r="K82" s="71"/>
      <c r="L82" s="71">
        <v>7.5727852911800229</v>
      </c>
      <c r="M82" s="71"/>
      <c r="N82" s="71">
        <v>524.07919617587606</v>
      </c>
      <c r="O82" s="71"/>
      <c r="P82" s="71">
        <v>97796.110453987247</v>
      </c>
      <c r="Q82" s="128"/>
      <c r="R82" s="128"/>
      <c r="S82" s="128"/>
      <c r="T82" s="128"/>
    </row>
    <row r="83" spans="1:21" s="46" customFormat="1">
      <c r="A83" s="47"/>
      <c r="B83" s="93">
        <v>68</v>
      </c>
      <c r="C83" s="47"/>
      <c r="D83" s="71">
        <v>61208.367643319543</v>
      </c>
      <c r="E83" s="71"/>
      <c r="F83" s="71">
        <v>5372.046154628817</v>
      </c>
      <c r="G83" s="71"/>
      <c r="H83" s="71">
        <v>11957.269037192707</v>
      </c>
      <c r="I83" s="71"/>
      <c r="J83" s="71">
        <v>-68.137887856028996</v>
      </c>
      <c r="K83" s="71"/>
      <c r="L83" s="71">
        <v>27.064003214113548</v>
      </c>
      <c r="M83" s="71"/>
      <c r="N83" s="71">
        <v>17288.241307179607</v>
      </c>
      <c r="O83" s="71"/>
      <c r="P83" s="71">
        <v>78496.608950499154</v>
      </c>
      <c r="Q83" s="128"/>
      <c r="R83" s="128"/>
      <c r="S83" s="128"/>
      <c r="T83" s="128"/>
    </row>
    <row r="84" spans="1:21" s="46" customFormat="1">
      <c r="A84" s="47"/>
      <c r="B84" s="93">
        <v>69</v>
      </c>
      <c r="C84" s="47"/>
      <c r="D84" s="71">
        <v>18669.158153812783</v>
      </c>
      <c r="E84" s="71"/>
      <c r="F84" s="71" t="s">
        <v>289</v>
      </c>
      <c r="G84" s="71"/>
      <c r="H84" s="71" t="s">
        <v>289</v>
      </c>
      <c r="I84" s="71"/>
      <c r="J84" s="71">
        <v>0.34188218919570301</v>
      </c>
      <c r="K84" s="71"/>
      <c r="L84" s="71" t="s">
        <v>289</v>
      </c>
      <c r="M84" s="71"/>
      <c r="N84" s="71">
        <v>0.34188218919570301</v>
      </c>
      <c r="O84" s="71"/>
      <c r="P84" s="71">
        <v>18669.50003600198</v>
      </c>
      <c r="Q84" s="128"/>
      <c r="R84" s="128"/>
      <c r="S84" s="128"/>
      <c r="T84" s="128"/>
    </row>
    <row r="85" spans="1:21" s="46" customFormat="1">
      <c r="A85" s="47"/>
      <c r="B85" s="23">
        <v>70</v>
      </c>
      <c r="C85" s="40"/>
      <c r="D85" s="38">
        <v>775.38359662862683</v>
      </c>
      <c r="E85" s="38"/>
      <c r="F85" s="38" t="s">
        <v>289</v>
      </c>
      <c r="G85" s="38"/>
      <c r="H85" s="38" t="s">
        <v>289</v>
      </c>
      <c r="I85" s="38"/>
      <c r="J85" s="38">
        <v>-2.5322445053183702</v>
      </c>
      <c r="K85" s="38"/>
      <c r="L85" s="38">
        <v>5.0258444396649598</v>
      </c>
      <c r="M85" s="38"/>
      <c r="N85" s="38">
        <v>2.4935999343465896</v>
      </c>
      <c r="O85" s="38"/>
      <c r="P85" s="38">
        <v>777.87719656297338</v>
      </c>
      <c r="Q85" s="128"/>
      <c r="R85" s="128"/>
      <c r="S85" s="128"/>
      <c r="T85" s="128"/>
    </row>
    <row r="86" spans="1:21" s="46" customFormat="1">
      <c r="A86" s="47"/>
      <c r="B86" s="93">
        <v>71</v>
      </c>
      <c r="C86" s="47"/>
      <c r="D86" s="69">
        <v>20004.946045634952</v>
      </c>
      <c r="E86" s="71"/>
      <c r="F86" s="69" t="s">
        <v>289</v>
      </c>
      <c r="G86" s="71"/>
      <c r="H86" s="69" t="s">
        <v>289</v>
      </c>
      <c r="I86" s="69"/>
      <c r="J86" s="69">
        <v>1491.2032920417982</v>
      </c>
      <c r="K86" s="69"/>
      <c r="L86" s="69">
        <v>277.34131079703889</v>
      </c>
      <c r="M86" s="71"/>
      <c r="N86" s="71">
        <v>1768.5446028388371</v>
      </c>
      <c r="O86" s="71"/>
      <c r="P86" s="71">
        <v>21773.490648473788</v>
      </c>
      <c r="Q86" s="128"/>
      <c r="R86" s="128"/>
      <c r="S86" s="128"/>
      <c r="T86" s="128"/>
    </row>
    <row r="87" spans="1:21" s="46" customFormat="1">
      <c r="A87" s="47"/>
      <c r="B87" s="93">
        <v>72</v>
      </c>
      <c r="C87" s="47"/>
      <c r="D87" s="71">
        <v>14575.787389030351</v>
      </c>
      <c r="E87" s="71"/>
      <c r="F87" s="71">
        <v>73613.463795415228</v>
      </c>
      <c r="G87" s="71"/>
      <c r="H87" s="71" t="s">
        <v>289</v>
      </c>
      <c r="I87" s="71"/>
      <c r="J87" s="71">
        <v>626.41211171663804</v>
      </c>
      <c r="K87" s="71"/>
      <c r="L87" s="71">
        <v>166.74600872625479</v>
      </c>
      <c r="M87" s="71"/>
      <c r="N87" s="71">
        <v>74406.621915858123</v>
      </c>
      <c r="O87" s="71"/>
      <c r="P87" s="71">
        <v>88982.409304888468</v>
      </c>
      <c r="Q87" s="128"/>
      <c r="R87" s="128"/>
      <c r="S87" s="128"/>
      <c r="T87" s="128"/>
    </row>
    <row r="88" spans="1:21" s="46" customFormat="1">
      <c r="A88" s="47"/>
      <c r="B88" s="93">
        <v>73</v>
      </c>
      <c r="C88" s="47"/>
      <c r="D88" s="71">
        <v>302419.8194125084</v>
      </c>
      <c r="E88" s="71"/>
      <c r="F88" s="71">
        <v>45840.314696196721</v>
      </c>
      <c r="G88" s="71"/>
      <c r="H88" s="71" t="s">
        <v>289</v>
      </c>
      <c r="I88" s="71"/>
      <c r="J88" s="71">
        <v>105.56485763640499</v>
      </c>
      <c r="K88" s="71"/>
      <c r="L88" s="71">
        <v>409.51666087281387</v>
      </c>
      <c r="M88" s="71"/>
      <c r="N88" s="71">
        <v>46355.396214705936</v>
      </c>
      <c r="O88" s="71"/>
      <c r="P88" s="71">
        <v>348775.21562721435</v>
      </c>
      <c r="Q88" s="128"/>
      <c r="R88" s="128"/>
      <c r="S88" s="128"/>
      <c r="T88" s="128"/>
    </row>
    <row r="89" spans="1:21" s="46" customFormat="1">
      <c r="A89" s="47"/>
      <c r="B89" s="93">
        <v>74</v>
      </c>
      <c r="C89" s="47"/>
      <c r="D89" s="71">
        <v>104134.16063065929</v>
      </c>
      <c r="E89" s="71"/>
      <c r="F89" s="71">
        <v>34720.910247350672</v>
      </c>
      <c r="G89" s="71"/>
      <c r="H89" s="71">
        <v>53295.381472513356</v>
      </c>
      <c r="I89" s="71"/>
      <c r="J89" s="71">
        <v>4547.4510859046504</v>
      </c>
      <c r="K89" s="71"/>
      <c r="L89" s="71">
        <v>19766.461496131607</v>
      </c>
      <c r="M89" s="71"/>
      <c r="N89" s="71">
        <v>112330.2043019003</v>
      </c>
      <c r="O89" s="71"/>
      <c r="P89" s="71">
        <v>216464.36493255961</v>
      </c>
      <c r="Q89" s="128"/>
      <c r="R89" s="128"/>
      <c r="S89" s="128"/>
      <c r="T89" s="128"/>
    </row>
    <row r="90" spans="1:21" s="46" customFormat="1">
      <c r="A90" s="47"/>
      <c r="B90" s="93">
        <v>75</v>
      </c>
      <c r="C90" s="47"/>
      <c r="D90" s="71">
        <v>2471612.5146718547</v>
      </c>
      <c r="E90" s="71"/>
      <c r="F90" s="71">
        <v>142231.17878141929</v>
      </c>
      <c r="G90" s="71"/>
      <c r="H90" s="71" t="s">
        <v>289</v>
      </c>
      <c r="I90" s="71"/>
      <c r="J90" s="71">
        <v>75248.071395676656</v>
      </c>
      <c r="K90" s="71"/>
      <c r="L90" s="71">
        <v>31.393588786543425</v>
      </c>
      <c r="M90" s="71"/>
      <c r="N90" s="71">
        <v>217510.64376588247</v>
      </c>
      <c r="O90" s="71"/>
      <c r="P90" s="71">
        <v>2689123.1584377373</v>
      </c>
      <c r="Q90" s="128"/>
      <c r="R90" s="128"/>
      <c r="S90" s="128"/>
      <c r="T90" s="128"/>
    </row>
    <row r="91" spans="1:21" s="46" customFormat="1">
      <c r="A91" s="48"/>
      <c r="B91" s="93">
        <v>76</v>
      </c>
      <c r="C91" s="47"/>
      <c r="D91" s="71">
        <v>372889.62914781831</v>
      </c>
      <c r="E91" s="71"/>
      <c r="F91" s="71">
        <v>502745.5204661343</v>
      </c>
      <c r="G91" s="71"/>
      <c r="H91" s="71" t="s">
        <v>289</v>
      </c>
      <c r="I91" s="71"/>
      <c r="J91" s="71">
        <v>2760.3807459405398</v>
      </c>
      <c r="K91" s="71"/>
      <c r="L91" s="71">
        <v>22.416303408751681</v>
      </c>
      <c r="M91" s="71"/>
      <c r="N91" s="71">
        <v>505528.31751548359</v>
      </c>
      <c r="O91" s="71"/>
      <c r="P91" s="71">
        <v>878417.9466633019</v>
      </c>
      <c r="Q91" s="128"/>
      <c r="R91" s="128"/>
      <c r="S91" s="128"/>
      <c r="T91" s="128"/>
    </row>
    <row r="92" spans="1:21" s="46" customFormat="1" ht="4.5" customHeight="1">
      <c r="A92" s="48"/>
      <c r="B92" s="93">
        <v>77</v>
      </c>
      <c r="C92" s="47"/>
      <c r="D92" s="71">
        <v>718843.43551484821</v>
      </c>
      <c r="E92" s="71"/>
      <c r="F92" s="71">
        <v>23886.828844971918</v>
      </c>
      <c r="G92" s="71"/>
      <c r="H92" s="71" t="s">
        <v>289</v>
      </c>
      <c r="I92" s="71"/>
      <c r="J92" s="71">
        <v>3190.7009168258501</v>
      </c>
      <c r="K92" s="71"/>
      <c r="L92" s="71">
        <v>1.3285979026905945</v>
      </c>
      <c r="M92" s="71"/>
      <c r="N92" s="71">
        <v>27078.858359700462</v>
      </c>
      <c r="O92" s="71"/>
      <c r="P92" s="71">
        <v>745922.29387454863</v>
      </c>
      <c r="Q92" s="128"/>
      <c r="R92" s="128"/>
      <c r="S92" s="128"/>
      <c r="T92" s="128"/>
      <c r="U92" s="47"/>
    </row>
    <row r="93" spans="1:21" s="46" customFormat="1">
      <c r="A93" s="48"/>
      <c r="B93" s="93">
        <v>78</v>
      </c>
      <c r="C93" s="47"/>
      <c r="D93" s="71">
        <v>361769.92934372602</v>
      </c>
      <c r="E93" s="71"/>
      <c r="F93" s="71">
        <v>274563.53937263001</v>
      </c>
      <c r="G93" s="71"/>
      <c r="H93" s="71" t="s">
        <v>289</v>
      </c>
      <c r="I93" s="71"/>
      <c r="J93" s="71">
        <v>38.552808576993236</v>
      </c>
      <c r="K93" s="71"/>
      <c r="L93" s="71">
        <v>2.7201919776728856</v>
      </c>
      <c r="M93" s="71"/>
      <c r="N93" s="71">
        <v>274604.81237318472</v>
      </c>
      <c r="O93" s="71"/>
      <c r="P93" s="71">
        <v>636374.74171691074</v>
      </c>
      <c r="Q93" s="128"/>
      <c r="R93" s="128"/>
      <c r="S93" s="128"/>
      <c r="T93" s="128"/>
    </row>
    <row r="94" spans="1:21" s="46" customFormat="1">
      <c r="A94" s="48"/>
      <c r="B94" s="93">
        <v>79</v>
      </c>
      <c r="C94" s="47"/>
      <c r="D94" s="71">
        <v>565.0668059132945</v>
      </c>
      <c r="E94" s="71"/>
      <c r="F94" s="71" t="s">
        <v>289</v>
      </c>
      <c r="G94" s="71"/>
      <c r="H94" s="71" t="s">
        <v>289</v>
      </c>
      <c r="I94" s="71"/>
      <c r="J94" s="71">
        <v>16563.382402096198</v>
      </c>
      <c r="K94" s="71"/>
      <c r="L94" s="71">
        <v>3.3310243452433497E-11</v>
      </c>
      <c r="M94" s="71"/>
      <c r="N94" s="71">
        <v>16563.382402096231</v>
      </c>
      <c r="O94" s="71"/>
      <c r="P94" s="71">
        <v>17128.449208009526</v>
      </c>
      <c r="Q94" s="128"/>
      <c r="R94" s="128"/>
      <c r="S94" s="128"/>
      <c r="T94" s="128"/>
    </row>
    <row r="95" spans="1:21" s="46" customFormat="1">
      <c r="A95" s="48"/>
      <c r="B95" s="23">
        <v>80</v>
      </c>
      <c r="C95" s="40"/>
      <c r="D95" s="38">
        <v>505880.84944792709</v>
      </c>
      <c r="E95" s="38"/>
      <c r="F95" s="38">
        <v>18383.808640370018</v>
      </c>
      <c r="G95" s="38"/>
      <c r="H95" s="38" t="s">
        <v>289</v>
      </c>
      <c r="I95" s="38"/>
      <c r="J95" s="38">
        <v>5599.3688802732831</v>
      </c>
      <c r="K95" s="38"/>
      <c r="L95" s="38">
        <v>0.19791414675287772</v>
      </c>
      <c r="M95" s="38"/>
      <c r="N95" s="38">
        <v>23983.375434790054</v>
      </c>
      <c r="O95" s="38"/>
      <c r="P95" s="38">
        <v>529864.22488271713</v>
      </c>
      <c r="Q95" s="128"/>
      <c r="R95" s="128"/>
      <c r="S95" s="128"/>
      <c r="T95" s="128"/>
    </row>
    <row r="96" spans="1:21" s="46" customFormat="1">
      <c r="A96" s="48"/>
      <c r="B96" s="93">
        <v>81</v>
      </c>
      <c r="C96" s="47"/>
      <c r="D96" s="69">
        <v>4.7942087516275809</v>
      </c>
      <c r="E96" s="71"/>
      <c r="F96" s="69" t="s">
        <v>289</v>
      </c>
      <c r="G96" s="71"/>
      <c r="H96" s="69" t="s">
        <v>289</v>
      </c>
      <c r="I96" s="69"/>
      <c r="J96" s="69" t="s">
        <v>289</v>
      </c>
      <c r="K96" s="69"/>
      <c r="L96" s="69" t="s">
        <v>289</v>
      </c>
      <c r="M96" s="71"/>
      <c r="N96" s="71" t="s">
        <v>289</v>
      </c>
      <c r="O96" s="71"/>
      <c r="P96" s="71">
        <v>4.7942087516275809</v>
      </c>
      <c r="Q96" s="128"/>
      <c r="R96" s="128"/>
      <c r="S96" s="128"/>
      <c r="T96" s="128"/>
    </row>
    <row r="97" spans="1:20" s="46" customFormat="1">
      <c r="A97" s="48"/>
      <c r="B97" s="93">
        <v>82</v>
      </c>
      <c r="C97" s="47"/>
      <c r="D97" s="71">
        <v>1570738.4537391074</v>
      </c>
      <c r="E97" s="71"/>
      <c r="F97" s="71" t="s">
        <v>289</v>
      </c>
      <c r="G97" s="71"/>
      <c r="H97" s="71" t="s">
        <v>289</v>
      </c>
      <c r="I97" s="71"/>
      <c r="J97" s="71">
        <v>91381.807459080897</v>
      </c>
      <c r="K97" s="71"/>
      <c r="L97" s="71">
        <v>49.652376684132236</v>
      </c>
      <c r="M97" s="71"/>
      <c r="N97" s="71">
        <v>91431.459835765025</v>
      </c>
      <c r="O97" s="71"/>
      <c r="P97" s="71">
        <v>1662169.9135748723</v>
      </c>
      <c r="Q97" s="128"/>
      <c r="R97" s="128"/>
      <c r="S97" s="128"/>
      <c r="T97" s="128"/>
    </row>
    <row r="98" spans="1:20" s="46" customFormat="1">
      <c r="A98" s="48"/>
      <c r="B98" s="93">
        <v>83</v>
      </c>
      <c r="C98" s="47"/>
      <c r="D98" s="71">
        <v>91026.91726217141</v>
      </c>
      <c r="E98" s="71"/>
      <c r="F98" s="71">
        <v>-3.3750779948604759E-14</v>
      </c>
      <c r="G98" s="71"/>
      <c r="H98" s="71" t="s">
        <v>289</v>
      </c>
      <c r="I98" s="71"/>
      <c r="J98" s="71">
        <v>-189.07410613235501</v>
      </c>
      <c r="K98" s="71"/>
      <c r="L98" s="71">
        <v>588.50225298239116</v>
      </c>
      <c r="M98" s="71"/>
      <c r="N98" s="71">
        <v>399.42814685003611</v>
      </c>
      <c r="O98" s="71"/>
      <c r="P98" s="71">
        <v>91426.345409021451</v>
      </c>
      <c r="Q98" s="128"/>
      <c r="R98" s="128"/>
      <c r="S98" s="128"/>
      <c r="T98" s="128"/>
    </row>
    <row r="99" spans="1:20" s="46" customFormat="1">
      <c r="A99" s="48"/>
      <c r="B99" s="93">
        <v>84</v>
      </c>
      <c r="C99" s="47"/>
      <c r="D99" s="71">
        <v>321689.35664284695</v>
      </c>
      <c r="E99" s="71"/>
      <c r="F99" s="71">
        <v>389112.04103422596</v>
      </c>
      <c r="G99" s="71"/>
      <c r="H99" s="71" t="s">
        <v>289</v>
      </c>
      <c r="I99" s="71"/>
      <c r="J99" s="71">
        <v>19.395626169406292</v>
      </c>
      <c r="K99" s="71"/>
      <c r="L99" s="71">
        <v>65.82628197367498</v>
      </c>
      <c r="M99" s="71"/>
      <c r="N99" s="71">
        <v>389197.26294236904</v>
      </c>
      <c r="O99" s="71"/>
      <c r="P99" s="71">
        <v>710886.61958521605</v>
      </c>
      <c r="Q99" s="128"/>
      <c r="R99" s="128"/>
      <c r="S99" s="128"/>
      <c r="T99" s="128"/>
    </row>
    <row r="100" spans="1:20" s="46" customFormat="1">
      <c r="A100" s="48"/>
      <c r="B100" s="93">
        <v>85</v>
      </c>
      <c r="C100" s="47"/>
      <c r="D100" s="71">
        <v>80460.496919700076</v>
      </c>
      <c r="E100" s="71"/>
      <c r="F100" s="71">
        <v>449072.52590328117</v>
      </c>
      <c r="G100" s="71"/>
      <c r="H100" s="71" t="s">
        <v>289</v>
      </c>
      <c r="I100" s="71"/>
      <c r="J100" s="71">
        <v>17138.790810986698</v>
      </c>
      <c r="K100" s="71"/>
      <c r="L100" s="71">
        <v>1571.2055154604222</v>
      </c>
      <c r="M100" s="71"/>
      <c r="N100" s="71">
        <v>467782.52222972829</v>
      </c>
      <c r="O100" s="71"/>
      <c r="P100" s="71">
        <v>548243.01914942835</v>
      </c>
      <c r="Q100" s="128"/>
      <c r="R100" s="128"/>
      <c r="S100" s="128"/>
      <c r="T100" s="128"/>
    </row>
    <row r="101" spans="1:20" s="46" customFormat="1">
      <c r="A101" s="48"/>
      <c r="B101" s="93">
        <v>86</v>
      </c>
      <c r="C101" s="47"/>
      <c r="D101" s="71">
        <v>88389.536626906382</v>
      </c>
      <c r="E101" s="71"/>
      <c r="F101" s="71">
        <v>2206.3627263926132</v>
      </c>
      <c r="G101" s="71"/>
      <c r="H101" s="71" t="s">
        <v>289</v>
      </c>
      <c r="I101" s="71"/>
      <c r="J101" s="71">
        <v>43.4755670040269</v>
      </c>
      <c r="K101" s="71"/>
      <c r="L101" s="71" t="s">
        <v>289</v>
      </c>
      <c r="M101" s="71"/>
      <c r="N101" s="71">
        <v>2249.83829339664</v>
      </c>
      <c r="O101" s="71"/>
      <c r="P101" s="71">
        <v>90639.374920303017</v>
      </c>
      <c r="Q101" s="128"/>
      <c r="R101" s="128"/>
      <c r="S101" s="128"/>
      <c r="T101" s="128"/>
    </row>
    <row r="102" spans="1:20" s="46" customFormat="1">
      <c r="A102" s="48"/>
      <c r="B102" s="93">
        <v>87</v>
      </c>
      <c r="C102" s="47"/>
      <c r="D102" s="71">
        <v>408081.94452039938</v>
      </c>
      <c r="E102" s="71"/>
      <c r="F102" s="71">
        <v>8213.6858985843501</v>
      </c>
      <c r="G102" s="71"/>
      <c r="H102" s="71" t="s">
        <v>289</v>
      </c>
      <c r="I102" s="71"/>
      <c r="J102" s="71">
        <v>-10333.091325245628</v>
      </c>
      <c r="K102" s="71"/>
      <c r="L102" s="71">
        <v>931.58278395448281</v>
      </c>
      <c r="M102" s="71"/>
      <c r="N102" s="71">
        <v>-1187.8226427067957</v>
      </c>
      <c r="O102" s="71"/>
      <c r="P102" s="71">
        <v>406894.12187769258</v>
      </c>
      <c r="Q102" s="128"/>
      <c r="R102" s="128"/>
      <c r="S102" s="128"/>
      <c r="T102" s="128"/>
    </row>
    <row r="103" spans="1:20" s="46" customFormat="1">
      <c r="A103" s="48"/>
      <c r="B103" s="93">
        <v>88</v>
      </c>
      <c r="C103" s="47"/>
      <c r="D103" s="71">
        <v>367102.79808708763</v>
      </c>
      <c r="E103" s="71"/>
      <c r="F103" s="71">
        <v>54605.566691059932</v>
      </c>
      <c r="G103" s="71"/>
      <c r="H103" s="71">
        <v>211136.65918370002</v>
      </c>
      <c r="I103" s="71"/>
      <c r="J103" s="71">
        <v>17029.745445344954</v>
      </c>
      <c r="K103" s="71"/>
      <c r="L103" s="71">
        <v>24830.797418220536</v>
      </c>
      <c r="M103" s="71"/>
      <c r="N103" s="71">
        <v>307602.76873832545</v>
      </c>
      <c r="O103" s="71"/>
      <c r="P103" s="71">
        <v>674705.56682541315</v>
      </c>
      <c r="Q103" s="128"/>
      <c r="R103" s="128"/>
      <c r="S103" s="128"/>
      <c r="T103" s="128"/>
    </row>
    <row r="104" spans="1:20" s="46" customFormat="1">
      <c r="A104" s="48"/>
      <c r="B104" s="93">
        <v>89</v>
      </c>
      <c r="C104" s="47"/>
      <c r="D104" s="71">
        <v>433659.48602324363</v>
      </c>
      <c r="E104" s="71"/>
      <c r="F104" s="71">
        <v>115451.35649540655</v>
      </c>
      <c r="G104" s="71"/>
      <c r="H104" s="71">
        <v>703.18249652067641</v>
      </c>
      <c r="I104" s="71"/>
      <c r="J104" s="71">
        <v>-12108.366910595589</v>
      </c>
      <c r="K104" s="71"/>
      <c r="L104" s="71">
        <v>19976.857784936252</v>
      </c>
      <c r="M104" s="71"/>
      <c r="N104" s="71">
        <v>124023.02986626788</v>
      </c>
      <c r="O104" s="71"/>
      <c r="P104" s="71">
        <v>557682.51588951156</v>
      </c>
      <c r="Q104" s="128"/>
      <c r="R104" s="128"/>
      <c r="S104" s="128"/>
      <c r="T104" s="128"/>
    </row>
    <row r="105" spans="1:20" s="46" customFormat="1">
      <c r="A105" s="48"/>
      <c r="B105" s="23">
        <v>90</v>
      </c>
      <c r="C105" s="40"/>
      <c r="D105" s="38">
        <v>6455.1549094016145</v>
      </c>
      <c r="E105" s="38"/>
      <c r="F105" s="38">
        <v>7.6418197342033506E-2</v>
      </c>
      <c r="G105" s="38"/>
      <c r="H105" s="38" t="s">
        <v>289</v>
      </c>
      <c r="I105" s="38"/>
      <c r="J105" s="38">
        <v>28.166648682520599</v>
      </c>
      <c r="K105" s="38"/>
      <c r="L105" s="38">
        <v>35.558144115396651</v>
      </c>
      <c r="M105" s="38"/>
      <c r="N105" s="38">
        <v>63.801210995259282</v>
      </c>
      <c r="O105" s="38"/>
      <c r="P105" s="38">
        <v>6518.9561203968742</v>
      </c>
      <c r="Q105" s="128"/>
      <c r="R105" s="128"/>
      <c r="S105" s="128"/>
      <c r="T105" s="128"/>
    </row>
    <row r="106" spans="1:20" s="46" customFormat="1">
      <c r="A106" s="48"/>
      <c r="B106" s="93">
        <v>91</v>
      </c>
      <c r="C106" s="47"/>
      <c r="D106" s="69">
        <v>57289.082512689798</v>
      </c>
      <c r="E106" s="71"/>
      <c r="F106" s="69">
        <v>42667.588620663846</v>
      </c>
      <c r="G106" s="71"/>
      <c r="H106" s="69" t="s">
        <v>289</v>
      </c>
      <c r="I106" s="69"/>
      <c r="J106" s="69">
        <v>274.71675742830502</v>
      </c>
      <c r="K106" s="69"/>
      <c r="L106" s="69">
        <v>1898.025304527202</v>
      </c>
      <c r="M106" s="71"/>
      <c r="N106" s="71">
        <v>44840.330682619358</v>
      </c>
      <c r="O106" s="71"/>
      <c r="P106" s="71">
        <v>102129.41319530916</v>
      </c>
      <c r="Q106" s="128"/>
      <c r="R106" s="128"/>
      <c r="S106" s="128"/>
      <c r="T106" s="128"/>
    </row>
    <row r="107" spans="1:20" s="46" customFormat="1">
      <c r="A107" s="48"/>
      <c r="B107" s="93">
        <v>92</v>
      </c>
      <c r="C107" s="47"/>
      <c r="D107" s="71">
        <v>89509.932843377188</v>
      </c>
      <c r="E107" s="71"/>
      <c r="F107" s="71" t="s">
        <v>289</v>
      </c>
      <c r="G107" s="71"/>
      <c r="H107" s="71" t="s">
        <v>289</v>
      </c>
      <c r="I107" s="71"/>
      <c r="J107" s="71">
        <v>8311.1083553202698</v>
      </c>
      <c r="K107" s="71"/>
      <c r="L107" s="71" t="s">
        <v>289</v>
      </c>
      <c r="M107" s="71"/>
      <c r="N107" s="71">
        <v>8311.1083553202698</v>
      </c>
      <c r="O107" s="71"/>
      <c r="P107" s="71">
        <v>97821.041198697465</v>
      </c>
      <c r="Q107" s="128"/>
      <c r="R107" s="128"/>
      <c r="S107" s="128"/>
      <c r="T107" s="128"/>
    </row>
    <row r="108" spans="1:20" s="46" customFormat="1">
      <c r="A108" s="48"/>
      <c r="B108" s="93">
        <v>93</v>
      </c>
      <c r="C108" s="47"/>
      <c r="D108" s="71">
        <v>8.0212891662432881E-11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 t="s">
        <v>289</v>
      </c>
      <c r="O108" s="71"/>
      <c r="P108" s="71">
        <v>8.0212891662432881E-11</v>
      </c>
      <c r="Q108" s="128"/>
      <c r="R108" s="128"/>
      <c r="S108" s="128"/>
      <c r="T108" s="128"/>
    </row>
    <row r="109" spans="1:20" s="46" customFormat="1">
      <c r="A109" s="48"/>
      <c r="B109" s="93">
        <v>94</v>
      </c>
      <c r="C109" s="47"/>
      <c r="D109" s="71">
        <v>74326.344780757776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 t="s">
        <v>289</v>
      </c>
      <c r="O109" s="71"/>
      <c r="P109" s="71">
        <v>74326.344780757776</v>
      </c>
      <c r="Q109" s="128"/>
      <c r="R109" s="128"/>
      <c r="S109" s="128"/>
      <c r="T109" s="128"/>
    </row>
    <row r="110" spans="1:20" s="46" customFormat="1">
      <c r="A110" s="48"/>
      <c r="B110" s="93">
        <v>95</v>
      </c>
      <c r="C110" s="47"/>
      <c r="D110" s="71">
        <v>223768.17694793604</v>
      </c>
      <c r="E110" s="71"/>
      <c r="F110" s="71">
        <v>29594.144083775955</v>
      </c>
      <c r="G110" s="71"/>
      <c r="H110" s="71" t="s">
        <v>289</v>
      </c>
      <c r="I110" s="71"/>
      <c r="J110" s="71">
        <v>1932.39624409614</v>
      </c>
      <c r="K110" s="71"/>
      <c r="L110" s="71">
        <v>2948.6942488805475</v>
      </c>
      <c r="M110" s="71"/>
      <c r="N110" s="71">
        <v>34475.234576752642</v>
      </c>
      <c r="O110" s="71"/>
      <c r="P110" s="71">
        <v>258243.41152468868</v>
      </c>
      <c r="Q110" s="128"/>
      <c r="R110" s="128"/>
      <c r="S110" s="128"/>
      <c r="T110" s="128"/>
    </row>
    <row r="111" spans="1:20" s="46" customFormat="1">
      <c r="A111" s="48"/>
      <c r="B111" s="93">
        <v>96</v>
      </c>
      <c r="C111" s="47"/>
      <c r="D111" s="71">
        <v>45141.468448542568</v>
      </c>
      <c r="E111" s="71"/>
      <c r="F111" s="71" t="s">
        <v>289</v>
      </c>
      <c r="G111" s="71"/>
      <c r="H111" s="71" t="s">
        <v>289</v>
      </c>
      <c r="I111" s="71"/>
      <c r="J111" s="71">
        <v>17668.76670884858</v>
      </c>
      <c r="K111" s="71"/>
      <c r="L111" s="71" t="s">
        <v>289</v>
      </c>
      <c r="M111" s="71"/>
      <c r="N111" s="71">
        <v>17668.76670884858</v>
      </c>
      <c r="O111" s="71"/>
      <c r="P111" s="71">
        <v>62810.235157391144</v>
      </c>
      <c r="Q111" s="128"/>
      <c r="R111" s="128"/>
      <c r="S111" s="128"/>
      <c r="T111" s="128"/>
    </row>
    <row r="112" spans="1:20" s="46" customFormat="1">
      <c r="A112" s="48"/>
      <c r="B112" s="93">
        <v>97</v>
      </c>
      <c r="C112" s="47"/>
      <c r="D112" s="71">
        <v>898218.93326844578</v>
      </c>
      <c r="E112" s="71"/>
      <c r="F112" s="71" t="s">
        <v>289</v>
      </c>
      <c r="G112" s="71"/>
      <c r="H112" s="71" t="s">
        <v>289</v>
      </c>
      <c r="I112" s="71"/>
      <c r="J112" s="71">
        <v>-4195.5308503365804</v>
      </c>
      <c r="K112" s="71"/>
      <c r="L112" s="71">
        <v>1827.1583380185571</v>
      </c>
      <c r="M112" s="71"/>
      <c r="N112" s="71">
        <v>-2368.3725123180234</v>
      </c>
      <c r="O112" s="71"/>
      <c r="P112" s="71">
        <v>895850.5607561277</v>
      </c>
      <c r="Q112" s="128"/>
      <c r="R112" s="128"/>
      <c r="S112" s="128"/>
      <c r="T112" s="128"/>
    </row>
    <row r="113" spans="1:20" s="46" customFormat="1">
      <c r="A113" s="48"/>
      <c r="B113" s="93">
        <v>98</v>
      </c>
      <c r="C113" s="47"/>
      <c r="D113" s="71">
        <v>170089.41028160078</v>
      </c>
      <c r="E113" s="71"/>
      <c r="F113" s="71" t="s">
        <v>289</v>
      </c>
      <c r="G113" s="71"/>
      <c r="H113" s="71" t="s">
        <v>289</v>
      </c>
      <c r="I113" s="71"/>
      <c r="J113" s="71">
        <v>182.64761674888101</v>
      </c>
      <c r="K113" s="71"/>
      <c r="L113" s="71">
        <v>108.16454684199378</v>
      </c>
      <c r="M113" s="71"/>
      <c r="N113" s="71">
        <v>290.81216359087477</v>
      </c>
      <c r="O113" s="71"/>
      <c r="P113" s="71">
        <v>170380.22244519164</v>
      </c>
      <c r="Q113" s="128"/>
      <c r="R113" s="128"/>
      <c r="S113" s="128"/>
      <c r="T113" s="128"/>
    </row>
    <row r="114" spans="1:20" s="46" customFormat="1">
      <c r="A114" s="48"/>
      <c r="B114" s="93">
        <v>99</v>
      </c>
      <c r="C114" s="47"/>
      <c r="D114" s="71">
        <v>131605.52156164506</v>
      </c>
      <c r="E114" s="71"/>
      <c r="F114" s="71" t="s">
        <v>289</v>
      </c>
      <c r="G114" s="71"/>
      <c r="H114" s="71">
        <v>45220.359680980102</v>
      </c>
      <c r="I114" s="71"/>
      <c r="J114" s="71">
        <v>-5272.4534311686075</v>
      </c>
      <c r="K114" s="71"/>
      <c r="L114" s="71">
        <v>91.862849504115474</v>
      </c>
      <c r="M114" s="71"/>
      <c r="N114" s="71">
        <v>40039.769099315607</v>
      </c>
      <c r="O114" s="71"/>
      <c r="P114" s="71">
        <v>171645.29066096066</v>
      </c>
      <c r="Q114" s="128"/>
      <c r="R114" s="128"/>
      <c r="S114" s="128"/>
      <c r="T114" s="128"/>
    </row>
    <row r="115" spans="1:20" s="46" customFormat="1">
      <c r="A115" s="48"/>
      <c r="B115" s="23">
        <v>100</v>
      </c>
      <c r="C115" s="40"/>
      <c r="D115" s="38">
        <v>534099.88984731946</v>
      </c>
      <c r="E115" s="38"/>
      <c r="F115" s="38">
        <v>107766.11311120982</v>
      </c>
      <c r="G115" s="38"/>
      <c r="H115" s="38">
        <v>61264.332637663116</v>
      </c>
      <c r="I115" s="38"/>
      <c r="J115" s="38">
        <v>-12360.685386030378</v>
      </c>
      <c r="K115" s="38"/>
      <c r="L115" s="38">
        <v>20243.617579524067</v>
      </c>
      <c r="M115" s="38"/>
      <c r="N115" s="38">
        <v>176913.37794236661</v>
      </c>
      <c r="O115" s="38"/>
      <c r="P115" s="38">
        <v>711013.2677896861</v>
      </c>
      <c r="Q115" s="128"/>
      <c r="R115" s="128"/>
      <c r="S115" s="128"/>
      <c r="T115" s="128"/>
    </row>
    <row r="116" spans="1:20" s="46" customFormat="1">
      <c r="A116" s="48"/>
      <c r="B116" s="93">
        <v>101</v>
      </c>
      <c r="C116" s="47"/>
      <c r="D116" s="69">
        <v>1503048.1101306693</v>
      </c>
      <c r="E116" s="71"/>
      <c r="F116" s="69" t="s">
        <v>289</v>
      </c>
      <c r="G116" s="71"/>
      <c r="H116" s="69">
        <v>2366858.154987995</v>
      </c>
      <c r="I116" s="69"/>
      <c r="J116" s="69">
        <v>271332.71999204939</v>
      </c>
      <c r="K116" s="69"/>
      <c r="L116" s="69">
        <v>27871.705277004236</v>
      </c>
      <c r="M116" s="71"/>
      <c r="N116" s="71">
        <v>2666062.5802570488</v>
      </c>
      <c r="O116" s="71"/>
      <c r="P116" s="71">
        <v>4169110.6903877184</v>
      </c>
      <c r="Q116" s="128"/>
      <c r="R116" s="128"/>
      <c r="S116" s="128"/>
      <c r="T116" s="128"/>
    </row>
    <row r="117" spans="1:20" s="46" customFormat="1">
      <c r="A117" s="48"/>
      <c r="B117" s="93">
        <v>102</v>
      </c>
      <c r="C117" s="47"/>
      <c r="D117" s="71">
        <v>23262.788106808377</v>
      </c>
      <c r="E117" s="71"/>
      <c r="F117" s="71">
        <v>327888.19028828811</v>
      </c>
      <c r="G117" s="71"/>
      <c r="H117" s="71">
        <v>74866.982735929952</v>
      </c>
      <c r="I117" s="71"/>
      <c r="J117" s="71">
        <v>14857.394504817743</v>
      </c>
      <c r="K117" s="71"/>
      <c r="L117" s="71">
        <v>23951.194972203928</v>
      </c>
      <c r="M117" s="71"/>
      <c r="N117" s="71">
        <v>441563.76250123972</v>
      </c>
      <c r="O117" s="71"/>
      <c r="P117" s="71">
        <v>464826.5506080481</v>
      </c>
      <c r="Q117" s="128"/>
      <c r="R117" s="128"/>
      <c r="S117" s="128"/>
      <c r="T117" s="128"/>
    </row>
    <row r="118" spans="1:20" s="46" customFormat="1">
      <c r="A118" s="48"/>
      <c r="B118" s="93">
        <v>103</v>
      </c>
      <c r="C118" s="47"/>
      <c r="D118" s="71">
        <v>34054.771213558277</v>
      </c>
      <c r="E118" s="71"/>
      <c r="F118" s="71">
        <v>400477.62748249079</v>
      </c>
      <c r="G118" s="71"/>
      <c r="H118" s="71">
        <v>350330.09733985015</v>
      </c>
      <c r="I118" s="71"/>
      <c r="J118" s="71">
        <v>8940.6126611850905</v>
      </c>
      <c r="K118" s="71"/>
      <c r="L118" s="71">
        <v>25910.70374330406</v>
      </c>
      <c r="M118" s="71"/>
      <c r="N118" s="71">
        <v>785659.0412268301</v>
      </c>
      <c r="O118" s="71"/>
      <c r="P118" s="71">
        <v>819713.81244038837</v>
      </c>
      <c r="Q118" s="128"/>
      <c r="R118" s="128"/>
      <c r="S118" s="128"/>
      <c r="T118" s="128"/>
    </row>
    <row r="119" spans="1:20" s="46" customFormat="1">
      <c r="A119" s="48"/>
      <c r="B119" s="93">
        <v>104</v>
      </c>
      <c r="C119" s="47"/>
      <c r="D119" s="71">
        <v>121942.30210831173</v>
      </c>
      <c r="E119" s="71"/>
      <c r="F119" s="71">
        <v>5696.6438749224599</v>
      </c>
      <c r="G119" s="71"/>
      <c r="H119" s="71">
        <v>147619.13852906972</v>
      </c>
      <c r="I119" s="71"/>
      <c r="J119" s="71">
        <v>-34510.84134015943</v>
      </c>
      <c r="K119" s="71"/>
      <c r="L119" s="71">
        <v>678.71953256469146</v>
      </c>
      <c r="M119" s="71"/>
      <c r="N119" s="71">
        <v>119483.66059639743</v>
      </c>
      <c r="O119" s="71"/>
      <c r="P119" s="71">
        <v>241425.96270470915</v>
      </c>
      <c r="Q119" s="128"/>
      <c r="R119" s="128"/>
      <c r="S119" s="128"/>
      <c r="T119" s="128"/>
    </row>
    <row r="120" spans="1:20" s="46" customFormat="1">
      <c r="A120" s="48"/>
      <c r="B120" s="93">
        <v>105</v>
      </c>
      <c r="C120" s="47"/>
      <c r="D120" s="71" t="s">
        <v>289</v>
      </c>
      <c r="E120" s="71"/>
      <c r="F120" s="71">
        <v>451635.66023631266</v>
      </c>
      <c r="G120" s="71"/>
      <c r="H120" s="71">
        <v>2589.2760759799994</v>
      </c>
      <c r="I120" s="71"/>
      <c r="J120" s="71">
        <v>50783.966794699678</v>
      </c>
      <c r="K120" s="71"/>
      <c r="L120" s="71">
        <v>3135.3650259441947</v>
      </c>
      <c r="M120" s="71"/>
      <c r="N120" s="71">
        <v>508144.2681329365</v>
      </c>
      <c r="O120" s="71"/>
      <c r="P120" s="71">
        <v>508144.2681329365</v>
      </c>
      <c r="Q120" s="128"/>
      <c r="R120" s="128"/>
      <c r="S120" s="128"/>
      <c r="T120" s="128"/>
    </row>
    <row r="121" spans="1:20" s="46" customFormat="1">
      <c r="A121" s="48"/>
      <c r="B121" s="93">
        <v>106</v>
      </c>
      <c r="C121" s="47"/>
      <c r="D121" s="71">
        <v>170587.26158390733</v>
      </c>
      <c r="E121" s="71"/>
      <c r="F121" s="71">
        <v>631085.0089627211</v>
      </c>
      <c r="G121" s="71"/>
      <c r="H121" s="71" t="s">
        <v>289</v>
      </c>
      <c r="I121" s="71"/>
      <c r="J121" s="71">
        <v>7024.1342565520254</v>
      </c>
      <c r="K121" s="71"/>
      <c r="L121" s="71">
        <v>29547.101151034087</v>
      </c>
      <c r="M121" s="71"/>
      <c r="N121" s="71">
        <v>667656.24437030719</v>
      </c>
      <c r="O121" s="71"/>
      <c r="P121" s="71">
        <v>838243.50595421449</v>
      </c>
      <c r="Q121" s="128"/>
      <c r="R121" s="128"/>
      <c r="S121" s="128"/>
      <c r="T121" s="128"/>
    </row>
    <row r="122" spans="1:20" s="46" customFormat="1">
      <c r="A122" s="48"/>
      <c r="B122" s="93">
        <v>107</v>
      </c>
      <c r="C122" s="47"/>
      <c r="D122" s="71">
        <v>1001271.096276261</v>
      </c>
      <c r="E122" s="71"/>
      <c r="F122" s="71">
        <v>448833.21137505816</v>
      </c>
      <c r="G122" s="71"/>
      <c r="H122" s="71">
        <v>1230243.3846664494</v>
      </c>
      <c r="I122" s="71"/>
      <c r="J122" s="71">
        <v>82752.662262375175</v>
      </c>
      <c r="K122" s="71"/>
      <c r="L122" s="71">
        <v>57802.068412912107</v>
      </c>
      <c r="M122" s="71"/>
      <c r="N122" s="71">
        <v>1819631.3267167949</v>
      </c>
      <c r="O122" s="71"/>
      <c r="P122" s="71">
        <v>2820902.422993056</v>
      </c>
      <c r="Q122" s="128"/>
      <c r="R122" s="128"/>
      <c r="S122" s="128"/>
      <c r="T122" s="128"/>
    </row>
    <row r="123" spans="1:20" s="46" customFormat="1">
      <c r="A123" s="48"/>
      <c r="B123" s="93">
        <v>108</v>
      </c>
      <c r="C123" s="47"/>
      <c r="D123" s="71">
        <v>12410.409441019874</v>
      </c>
      <c r="E123" s="71"/>
      <c r="F123" s="71" t="s">
        <v>289</v>
      </c>
      <c r="G123" s="71"/>
      <c r="H123" s="71" t="s">
        <v>289</v>
      </c>
      <c r="I123" s="71"/>
      <c r="J123" s="71" t="s">
        <v>289</v>
      </c>
      <c r="K123" s="71"/>
      <c r="L123" s="71" t="s">
        <v>289</v>
      </c>
      <c r="M123" s="71"/>
      <c r="N123" s="71" t="s">
        <v>289</v>
      </c>
      <c r="O123" s="71"/>
      <c r="P123" s="71">
        <v>12410.409441019874</v>
      </c>
      <c r="Q123" s="128"/>
      <c r="R123" s="128"/>
      <c r="S123" s="128"/>
      <c r="T123" s="128"/>
    </row>
    <row r="124" spans="1:20" s="46" customFormat="1">
      <c r="A124" s="48"/>
      <c r="B124" s="93">
        <v>109</v>
      </c>
      <c r="C124" s="47"/>
      <c r="D124" s="71" t="s">
        <v>289</v>
      </c>
      <c r="E124" s="71"/>
      <c r="F124" s="71">
        <v>1763596.7542938248</v>
      </c>
      <c r="G124" s="71"/>
      <c r="H124" s="71">
        <v>258335.34622360542</v>
      </c>
      <c r="I124" s="71"/>
      <c r="J124" s="71">
        <v>-46682.119852236952</v>
      </c>
      <c r="K124" s="71"/>
      <c r="L124" s="71">
        <v>155453.57484567026</v>
      </c>
      <c r="M124" s="71"/>
      <c r="N124" s="71">
        <v>2130703.5555108637</v>
      </c>
      <c r="O124" s="71"/>
      <c r="P124" s="71">
        <v>2130703.5555108637</v>
      </c>
      <c r="Q124" s="128"/>
      <c r="R124" s="128"/>
      <c r="S124" s="128"/>
      <c r="T124" s="128"/>
    </row>
    <row r="125" spans="1:20" s="46" customFormat="1">
      <c r="A125" s="48"/>
      <c r="B125" s="23">
        <v>110</v>
      </c>
      <c r="C125" s="40"/>
      <c r="D125" s="38" t="s">
        <v>289</v>
      </c>
      <c r="E125" s="38"/>
      <c r="F125" s="38">
        <v>355.2201306126729</v>
      </c>
      <c r="G125" s="38"/>
      <c r="H125" s="38">
        <v>308924.69781924982</v>
      </c>
      <c r="I125" s="38"/>
      <c r="J125" s="38">
        <v>14699.09069258992</v>
      </c>
      <c r="K125" s="38"/>
      <c r="L125" s="38">
        <v>6282.9913336548543</v>
      </c>
      <c r="M125" s="38"/>
      <c r="N125" s="38">
        <v>330261.99997610727</v>
      </c>
      <c r="O125" s="38"/>
      <c r="P125" s="38">
        <v>330261.99997610727</v>
      </c>
      <c r="Q125" s="128"/>
      <c r="R125" s="128"/>
      <c r="S125" s="128"/>
      <c r="T125" s="128"/>
    </row>
    <row r="126" spans="1:20" s="46" customFormat="1">
      <c r="A126" s="48"/>
      <c r="B126" s="93">
        <v>111</v>
      </c>
      <c r="C126" s="47"/>
      <c r="D126" s="69">
        <v>92684.68732720759</v>
      </c>
      <c r="E126" s="71"/>
      <c r="F126" s="69">
        <v>176401.75378032925</v>
      </c>
      <c r="G126" s="71"/>
      <c r="H126" s="69">
        <v>1573459.4455246201</v>
      </c>
      <c r="I126" s="69"/>
      <c r="J126" s="69">
        <v>-29719.491430589322</v>
      </c>
      <c r="K126" s="69"/>
      <c r="L126" s="69">
        <v>85358.272429328412</v>
      </c>
      <c r="M126" s="71"/>
      <c r="N126" s="71">
        <v>1805499.9803036887</v>
      </c>
      <c r="O126" s="71"/>
      <c r="P126" s="71">
        <v>1898184.6676308962</v>
      </c>
      <c r="Q126" s="128"/>
      <c r="R126" s="128"/>
      <c r="S126" s="128"/>
      <c r="T126" s="128"/>
    </row>
    <row r="127" spans="1:20" s="46" customFormat="1">
      <c r="A127" s="48"/>
      <c r="B127" s="93">
        <v>112</v>
      </c>
      <c r="C127" s="47"/>
      <c r="D127" s="71">
        <v>276092.86095073493</v>
      </c>
      <c r="E127" s="71"/>
      <c r="F127" s="71">
        <v>14642.085323281788</v>
      </c>
      <c r="G127" s="71"/>
      <c r="H127" s="71">
        <v>1379806.1073447091</v>
      </c>
      <c r="I127" s="71"/>
      <c r="J127" s="71">
        <v>-23952.22353141601</v>
      </c>
      <c r="K127" s="71"/>
      <c r="L127" s="71">
        <v>37.548922499222037</v>
      </c>
      <c r="M127" s="71"/>
      <c r="N127" s="71">
        <v>1370533.5180590742</v>
      </c>
      <c r="O127" s="71"/>
      <c r="P127" s="71">
        <v>1646626.3790098091</v>
      </c>
      <c r="Q127" s="128"/>
      <c r="R127" s="128"/>
      <c r="S127" s="128"/>
      <c r="T127" s="128"/>
    </row>
    <row r="128" spans="1:20" s="46" customFormat="1">
      <c r="A128" s="48"/>
      <c r="B128" s="93">
        <v>113</v>
      </c>
      <c r="C128" s="47"/>
      <c r="D128" s="71">
        <v>338968.41955857136</v>
      </c>
      <c r="E128" s="71"/>
      <c r="F128" s="71">
        <v>79251.995191155162</v>
      </c>
      <c r="G128" s="71"/>
      <c r="H128" s="71">
        <v>187528.43388110006</v>
      </c>
      <c r="I128" s="71"/>
      <c r="J128" s="71">
        <v>16866.146018305404</v>
      </c>
      <c r="K128" s="71"/>
      <c r="L128" s="71">
        <v>21345.209009045364</v>
      </c>
      <c r="M128" s="71"/>
      <c r="N128" s="71">
        <v>304991.78409960598</v>
      </c>
      <c r="O128" s="71"/>
      <c r="P128" s="71">
        <v>643960.20365817728</v>
      </c>
      <c r="Q128" s="128"/>
      <c r="R128" s="128"/>
      <c r="S128" s="128"/>
      <c r="T128" s="128"/>
    </row>
    <row r="129" spans="1:20" s="46" customFormat="1">
      <c r="A129" s="48"/>
      <c r="B129" s="93">
        <v>114</v>
      </c>
      <c r="C129" s="47"/>
      <c r="D129" s="71">
        <v>202.49016792048133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202.49016792048133</v>
      </c>
      <c r="Q129" s="128"/>
      <c r="R129" s="128"/>
      <c r="S129" s="128"/>
      <c r="T129" s="128"/>
    </row>
    <row r="130" spans="1:20" s="46" customFormat="1">
      <c r="A130" s="48"/>
      <c r="B130" s="93">
        <v>115</v>
      </c>
      <c r="C130" s="47"/>
      <c r="D130" s="71">
        <v>19614.689031250087</v>
      </c>
      <c r="E130" s="71"/>
      <c r="F130" s="71">
        <v>173507.39375751588</v>
      </c>
      <c r="G130" s="71"/>
      <c r="H130" s="71">
        <v>26661.494068240023</v>
      </c>
      <c r="I130" s="71"/>
      <c r="J130" s="71">
        <v>-950.071590129789</v>
      </c>
      <c r="K130" s="71"/>
      <c r="L130" s="71">
        <v>3563.3814592000972</v>
      </c>
      <c r="M130" s="71"/>
      <c r="N130" s="71">
        <v>202782.1976948262</v>
      </c>
      <c r="O130" s="71"/>
      <c r="P130" s="71">
        <v>222396.88672607628</v>
      </c>
      <c r="Q130" s="128"/>
      <c r="R130" s="128"/>
      <c r="S130" s="128"/>
      <c r="T130" s="128"/>
    </row>
    <row r="131" spans="1:20" s="46" customFormat="1">
      <c r="A131" s="48"/>
      <c r="B131" s="93">
        <v>116</v>
      </c>
      <c r="C131" s="47"/>
      <c r="D131" s="71">
        <v>60518.736866010884</v>
      </c>
      <c r="E131" s="71"/>
      <c r="F131" s="71">
        <v>473602.71545024827</v>
      </c>
      <c r="G131" s="71"/>
      <c r="H131" s="71">
        <v>51527.649281013517</v>
      </c>
      <c r="I131" s="71"/>
      <c r="J131" s="71">
        <v>-5596.8638333946401</v>
      </c>
      <c r="K131" s="71"/>
      <c r="L131" s="71">
        <v>41974.180934868535</v>
      </c>
      <c r="M131" s="71"/>
      <c r="N131" s="71">
        <v>561507.68183273566</v>
      </c>
      <c r="O131" s="71"/>
      <c r="P131" s="71">
        <v>622026.41869874659</v>
      </c>
      <c r="Q131" s="128"/>
      <c r="R131" s="128"/>
      <c r="S131" s="128"/>
      <c r="T131" s="128"/>
    </row>
    <row r="132" spans="1:20" s="46" customFormat="1">
      <c r="A132" s="48"/>
      <c r="B132" s="93">
        <v>117</v>
      </c>
      <c r="C132" s="47"/>
      <c r="D132" s="71">
        <v>3843.3043140196564</v>
      </c>
      <c r="E132" s="71"/>
      <c r="F132" s="71" t="s">
        <v>289</v>
      </c>
      <c r="G132" s="71"/>
      <c r="H132" s="71" t="s">
        <v>289</v>
      </c>
      <c r="I132" s="71"/>
      <c r="J132" s="71">
        <v>312.21904156766902</v>
      </c>
      <c r="K132" s="71"/>
      <c r="L132" s="71" t="s">
        <v>289</v>
      </c>
      <c r="M132" s="71"/>
      <c r="N132" s="71">
        <v>312.21904156766902</v>
      </c>
      <c r="O132" s="71"/>
      <c r="P132" s="71">
        <v>4155.5233555873256</v>
      </c>
      <c r="Q132" s="128"/>
      <c r="R132" s="128"/>
      <c r="S132" s="128"/>
      <c r="T132" s="128"/>
    </row>
    <row r="133" spans="1:20" s="46" customFormat="1">
      <c r="A133" s="48"/>
      <c r="B133" s="93">
        <v>118</v>
      </c>
      <c r="C133" s="47"/>
      <c r="D133" s="71" t="s">
        <v>289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 t="s">
        <v>289</v>
      </c>
      <c r="O133" s="71"/>
      <c r="P133" s="71" t="s">
        <v>289</v>
      </c>
      <c r="Q133" s="128"/>
      <c r="R133" s="128"/>
      <c r="S133" s="128"/>
      <c r="T133" s="128"/>
    </row>
    <row r="134" spans="1:20" s="46" customFormat="1">
      <c r="A134" s="48"/>
      <c r="B134" s="93">
        <v>119</v>
      </c>
      <c r="C134" s="47"/>
      <c r="D134" s="71">
        <v>1782.9391504580001</v>
      </c>
      <c r="E134" s="71"/>
      <c r="F134" s="71" t="s">
        <v>289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 t="s">
        <v>289</v>
      </c>
      <c r="O134" s="71"/>
      <c r="P134" s="71">
        <v>1782.9391504580001</v>
      </c>
      <c r="Q134" s="128"/>
      <c r="R134" s="128"/>
      <c r="S134" s="128"/>
      <c r="T134" s="128"/>
    </row>
    <row r="135" spans="1:20" s="46" customFormat="1">
      <c r="A135" s="48"/>
      <c r="B135" s="23">
        <v>120</v>
      </c>
      <c r="C135" s="40"/>
      <c r="D135" s="38" t="s">
        <v>289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128"/>
      <c r="R135" s="128"/>
      <c r="S135" s="128"/>
      <c r="T135" s="128"/>
    </row>
    <row r="136" spans="1:20" s="46" customFormat="1">
      <c r="A136" s="48"/>
      <c r="B136" s="93">
        <v>121</v>
      </c>
      <c r="C136" s="47"/>
      <c r="D136" s="69">
        <v>17.029333031115563</v>
      </c>
      <c r="E136" s="71"/>
      <c r="F136" s="69" t="s">
        <v>289</v>
      </c>
      <c r="G136" s="71"/>
      <c r="H136" s="69" t="s">
        <v>289</v>
      </c>
      <c r="I136" s="69"/>
      <c r="J136" s="69" t="s">
        <v>289</v>
      </c>
      <c r="K136" s="69"/>
      <c r="L136" s="69" t="s">
        <v>289</v>
      </c>
      <c r="M136" s="71"/>
      <c r="N136" s="71" t="s">
        <v>289</v>
      </c>
      <c r="O136" s="71"/>
      <c r="P136" s="71">
        <v>17.029333031115563</v>
      </c>
      <c r="Q136" s="128"/>
      <c r="R136" s="128"/>
      <c r="S136" s="128"/>
      <c r="T136" s="128"/>
    </row>
    <row r="137" spans="1:20" s="46" customFormat="1">
      <c r="A137" s="48"/>
      <c r="B137" s="93">
        <v>122</v>
      </c>
      <c r="C137" s="47"/>
      <c r="D137" s="71" t="s">
        <v>289</v>
      </c>
      <c r="E137" s="71"/>
      <c r="F137" s="71" t="s">
        <v>289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128"/>
      <c r="R137" s="128"/>
      <c r="S137" s="128"/>
      <c r="T137" s="128"/>
    </row>
    <row r="138" spans="1:20" s="46" customFormat="1">
      <c r="A138" s="48"/>
      <c r="B138" s="93">
        <v>123</v>
      </c>
      <c r="C138" s="47"/>
      <c r="D138" s="71">
        <v>5.3059136979274122</v>
      </c>
      <c r="E138" s="71"/>
      <c r="F138" s="71" t="s">
        <v>289</v>
      </c>
      <c r="G138" s="71"/>
      <c r="H138" s="71" t="s">
        <v>289</v>
      </c>
      <c r="I138" s="71"/>
      <c r="J138" s="71" t="s">
        <v>289</v>
      </c>
      <c r="K138" s="71"/>
      <c r="L138" s="71" t="s">
        <v>289</v>
      </c>
      <c r="M138" s="71"/>
      <c r="N138" s="71" t="s">
        <v>289</v>
      </c>
      <c r="O138" s="71"/>
      <c r="P138" s="71">
        <v>5.3059136979274122</v>
      </c>
      <c r="Q138" s="128"/>
      <c r="R138" s="128"/>
      <c r="S138" s="128"/>
      <c r="T138" s="128"/>
    </row>
    <row r="139" spans="1:20" s="46" customFormat="1">
      <c r="A139" s="48"/>
      <c r="B139" s="93">
        <v>124</v>
      </c>
      <c r="C139" s="47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 t="s">
        <v>289</v>
      </c>
      <c r="M139" s="71"/>
      <c r="N139" s="71" t="s">
        <v>289</v>
      </c>
      <c r="O139" s="71"/>
      <c r="P139" s="71" t="s">
        <v>289</v>
      </c>
      <c r="Q139" s="128"/>
      <c r="R139" s="128"/>
      <c r="S139" s="128"/>
      <c r="T139" s="128"/>
    </row>
    <row r="140" spans="1:20" s="46" customFormat="1">
      <c r="A140" s="48"/>
      <c r="B140" s="93">
        <v>125</v>
      </c>
      <c r="C140" s="47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 t="s">
        <v>289</v>
      </c>
      <c r="M140" s="71"/>
      <c r="N140" s="71" t="s">
        <v>289</v>
      </c>
      <c r="O140" s="71"/>
      <c r="P140" s="71" t="s">
        <v>289</v>
      </c>
      <c r="Q140" s="128"/>
      <c r="R140" s="128"/>
      <c r="S140" s="128"/>
      <c r="T140" s="128"/>
    </row>
    <row r="141" spans="1:20" s="46" customFormat="1">
      <c r="A141" s="48"/>
      <c r="B141" s="93">
        <v>126</v>
      </c>
      <c r="C141" s="47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 t="s">
        <v>289</v>
      </c>
      <c r="M141" s="71"/>
      <c r="N141" s="71" t="s">
        <v>289</v>
      </c>
      <c r="O141" s="71"/>
      <c r="P141" s="71" t="s">
        <v>289</v>
      </c>
      <c r="Q141" s="128"/>
      <c r="R141" s="128"/>
      <c r="S141" s="128"/>
      <c r="T141" s="128"/>
    </row>
    <row r="142" spans="1:20" s="46" customFormat="1">
      <c r="A142" s="48"/>
      <c r="B142" s="93">
        <v>127</v>
      </c>
      <c r="C142" s="47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 t="s">
        <v>289</v>
      </c>
      <c r="M142" s="71"/>
      <c r="N142" s="71" t="s">
        <v>289</v>
      </c>
      <c r="O142" s="71"/>
      <c r="P142" s="71" t="s">
        <v>289</v>
      </c>
      <c r="Q142" s="128"/>
      <c r="R142" s="128"/>
      <c r="S142" s="128"/>
      <c r="T142" s="128"/>
    </row>
    <row r="143" spans="1:20" s="46" customFormat="1">
      <c r="A143" s="48"/>
      <c r="B143" s="93">
        <v>128</v>
      </c>
      <c r="C143" s="47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 t="s">
        <v>289</v>
      </c>
      <c r="M143" s="71"/>
      <c r="N143" s="71" t="s">
        <v>289</v>
      </c>
      <c r="O143" s="71"/>
      <c r="P143" s="71" t="s">
        <v>289</v>
      </c>
      <c r="Q143" s="128"/>
      <c r="R143" s="128"/>
      <c r="S143" s="128"/>
      <c r="T143" s="128"/>
    </row>
    <row r="144" spans="1:20" s="46" customFormat="1">
      <c r="A144" s="48"/>
      <c r="B144" s="93">
        <v>129</v>
      </c>
      <c r="C144" s="47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 t="s">
        <v>289</v>
      </c>
      <c r="M144" s="71"/>
      <c r="N144" s="71" t="s">
        <v>289</v>
      </c>
      <c r="O144" s="71"/>
      <c r="P144" s="71" t="s">
        <v>289</v>
      </c>
      <c r="Q144" s="128"/>
      <c r="R144" s="128"/>
      <c r="S144" s="128"/>
      <c r="T144" s="128"/>
    </row>
    <row r="145" spans="1:20" s="46" customFormat="1">
      <c r="A145" s="48"/>
      <c r="B145" s="23">
        <v>130</v>
      </c>
      <c r="C145" s="40"/>
      <c r="D145" s="38">
        <v>119.5966278187165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>
        <v>119.5966278187165</v>
      </c>
      <c r="Q145" s="128"/>
      <c r="R145" s="128"/>
      <c r="S145" s="128"/>
      <c r="T145" s="128"/>
    </row>
    <row r="146" spans="1:20" s="46" customFormat="1">
      <c r="A146" s="48"/>
      <c r="B146" s="93">
        <v>131</v>
      </c>
      <c r="C146" s="47"/>
      <c r="D146" s="69" t="s">
        <v>289</v>
      </c>
      <c r="E146" s="71"/>
      <c r="F146" s="69" t="s">
        <v>289</v>
      </c>
      <c r="G146" s="71"/>
      <c r="H146" s="69" t="s">
        <v>289</v>
      </c>
      <c r="I146" s="69"/>
      <c r="J146" s="69" t="s">
        <v>289</v>
      </c>
      <c r="K146" s="69"/>
      <c r="L146" s="69" t="s">
        <v>289</v>
      </c>
      <c r="M146" s="71"/>
      <c r="N146" s="71" t="s">
        <v>289</v>
      </c>
      <c r="O146" s="71"/>
      <c r="P146" s="71" t="s">
        <v>289</v>
      </c>
      <c r="Q146" s="128"/>
      <c r="R146" s="128"/>
      <c r="S146" s="128"/>
      <c r="T146" s="128"/>
    </row>
    <row r="147" spans="1:20" s="46" customFormat="1">
      <c r="A147" s="48"/>
      <c r="B147" s="93">
        <v>132</v>
      </c>
      <c r="C147" s="47"/>
      <c r="D147" s="71" t="s">
        <v>289</v>
      </c>
      <c r="E147" s="71"/>
      <c r="F147" s="71" t="s">
        <v>289</v>
      </c>
      <c r="G147" s="71"/>
      <c r="H147" s="71" t="s">
        <v>289</v>
      </c>
      <c r="I147" s="71"/>
      <c r="J147" s="71" t="s">
        <v>289</v>
      </c>
      <c r="K147" s="71"/>
      <c r="L147" s="71" t="s">
        <v>289</v>
      </c>
      <c r="M147" s="71"/>
      <c r="N147" s="71" t="s">
        <v>289</v>
      </c>
      <c r="O147" s="71"/>
      <c r="P147" s="71" t="s">
        <v>289</v>
      </c>
      <c r="Q147" s="128"/>
      <c r="R147" s="128"/>
      <c r="S147" s="128"/>
      <c r="T147" s="128"/>
    </row>
    <row r="148" spans="1:20" s="46" customFormat="1">
      <c r="A148" s="48"/>
      <c r="B148" s="93">
        <v>133</v>
      </c>
      <c r="C148" s="47"/>
      <c r="D148" s="71" t="s">
        <v>289</v>
      </c>
      <c r="E148" s="71"/>
      <c r="F148" s="71" t="s">
        <v>289</v>
      </c>
      <c r="G148" s="71"/>
      <c r="H148" s="71" t="s">
        <v>289</v>
      </c>
      <c r="I148" s="71"/>
      <c r="J148" s="71" t="s">
        <v>289</v>
      </c>
      <c r="K148" s="71"/>
      <c r="L148" s="71" t="s">
        <v>289</v>
      </c>
      <c r="M148" s="71"/>
      <c r="N148" s="71" t="s">
        <v>289</v>
      </c>
      <c r="O148" s="71"/>
      <c r="P148" s="71" t="s">
        <v>289</v>
      </c>
      <c r="Q148" s="128"/>
      <c r="R148" s="128"/>
      <c r="S148" s="128"/>
      <c r="T148" s="128"/>
    </row>
    <row r="149" spans="1:20" s="46" customFormat="1">
      <c r="A149" s="48"/>
      <c r="B149" s="93">
        <v>134</v>
      </c>
      <c r="C149" s="47"/>
      <c r="D149" s="71">
        <v>65074.563472964808</v>
      </c>
      <c r="E149" s="71"/>
      <c r="F149" s="71" t="s">
        <v>289</v>
      </c>
      <c r="G149" s="71"/>
      <c r="H149" s="71" t="s">
        <v>289</v>
      </c>
      <c r="I149" s="71"/>
      <c r="J149" s="71" t="s">
        <v>289</v>
      </c>
      <c r="K149" s="71"/>
      <c r="L149" s="71" t="s">
        <v>289</v>
      </c>
      <c r="M149" s="71"/>
      <c r="N149" s="71" t="s">
        <v>289</v>
      </c>
      <c r="O149" s="71"/>
      <c r="P149" s="71">
        <v>65074.563472964808</v>
      </c>
      <c r="Q149" s="128"/>
      <c r="R149" s="128"/>
      <c r="S149" s="128"/>
      <c r="T149" s="128"/>
    </row>
    <row r="150" spans="1:20" s="46" customFormat="1">
      <c r="A150" s="48"/>
      <c r="B150" s="93">
        <v>135</v>
      </c>
      <c r="C150" s="47"/>
      <c r="D150" s="71">
        <v>176.62774559583187</v>
      </c>
      <c r="E150" s="71"/>
      <c r="F150" s="71" t="s">
        <v>289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>
        <v>176.62774559583187</v>
      </c>
      <c r="Q150" s="128"/>
      <c r="R150" s="128"/>
      <c r="S150" s="128"/>
      <c r="T150" s="128"/>
    </row>
    <row r="151" spans="1:20" s="46" customFormat="1">
      <c r="A151" s="48"/>
      <c r="B151" s="93">
        <v>136</v>
      </c>
      <c r="C151" s="47"/>
      <c r="D151" s="71" t="s">
        <v>289</v>
      </c>
      <c r="E151" s="71"/>
      <c r="F151" s="71" t="s">
        <v>289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128"/>
      <c r="R151" s="128"/>
      <c r="S151" s="128"/>
      <c r="T151" s="128"/>
    </row>
    <row r="152" spans="1:20" s="46" customFormat="1">
      <c r="A152" s="48"/>
      <c r="B152" s="93">
        <v>137</v>
      </c>
      <c r="C152" s="47"/>
      <c r="D152" s="71">
        <v>3690.2056975529295</v>
      </c>
      <c r="E152" s="71"/>
      <c r="F152" s="71" t="s">
        <v>289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>
        <v>3690.2056975529295</v>
      </c>
      <c r="Q152" s="128"/>
      <c r="R152" s="128"/>
      <c r="S152" s="128"/>
      <c r="T152" s="128"/>
    </row>
    <row r="153" spans="1:20" s="46" customFormat="1">
      <c r="A153" s="48"/>
      <c r="B153" s="93">
        <v>138</v>
      </c>
      <c r="C153" s="47"/>
      <c r="D153" s="71">
        <v>16055.703673795837</v>
      </c>
      <c r="E153" s="71"/>
      <c r="F153" s="71" t="s">
        <v>289</v>
      </c>
      <c r="G153" s="71"/>
      <c r="H153" s="71" t="s">
        <v>289</v>
      </c>
      <c r="I153" s="71"/>
      <c r="J153" s="71" t="s">
        <v>289</v>
      </c>
      <c r="K153" s="71"/>
      <c r="L153" s="71" t="s">
        <v>289</v>
      </c>
      <c r="M153" s="71"/>
      <c r="N153" s="71" t="s">
        <v>289</v>
      </c>
      <c r="O153" s="71"/>
      <c r="P153" s="71">
        <v>16055.703673795837</v>
      </c>
      <c r="Q153" s="128"/>
      <c r="R153" s="128"/>
      <c r="S153" s="128"/>
      <c r="T153" s="128"/>
    </row>
    <row r="154" spans="1:20" s="46" customFormat="1">
      <c r="A154" s="48"/>
      <c r="B154" s="93">
        <v>139</v>
      </c>
      <c r="C154" s="47"/>
      <c r="D154" s="71" t="s">
        <v>289</v>
      </c>
      <c r="E154" s="71"/>
      <c r="F154" s="71" t="s">
        <v>289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 t="s">
        <v>289</v>
      </c>
      <c r="Q154" s="128"/>
      <c r="R154" s="128"/>
      <c r="S154" s="128"/>
      <c r="T154" s="128"/>
    </row>
    <row r="155" spans="1:20" s="46" customFormat="1">
      <c r="A155" s="48"/>
      <c r="B155" s="23">
        <v>140</v>
      </c>
      <c r="C155" s="40"/>
      <c r="D155" s="38">
        <v>2327.4445412882906</v>
      </c>
      <c r="E155" s="38"/>
      <c r="F155" s="38">
        <v>26936.75676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>
        <v>26936.75676</v>
      </c>
      <c r="O155" s="38"/>
      <c r="P155" s="38">
        <v>29264.201301288289</v>
      </c>
      <c r="Q155" s="128"/>
      <c r="R155" s="128"/>
      <c r="S155" s="128"/>
      <c r="T155" s="128"/>
    </row>
    <row r="156" spans="1:20" s="46" customFormat="1">
      <c r="A156" s="48"/>
      <c r="B156" s="93">
        <v>141</v>
      </c>
      <c r="C156" s="47"/>
      <c r="D156" s="69">
        <v>2956.3281034032307</v>
      </c>
      <c r="E156" s="71"/>
      <c r="F156" s="69" t="s">
        <v>289</v>
      </c>
      <c r="G156" s="71"/>
      <c r="H156" s="69" t="s">
        <v>289</v>
      </c>
      <c r="I156" s="69"/>
      <c r="J156" s="69" t="s">
        <v>289</v>
      </c>
      <c r="K156" s="69"/>
      <c r="L156" s="69" t="s">
        <v>289</v>
      </c>
      <c r="M156" s="71"/>
      <c r="N156" s="71" t="s">
        <v>289</v>
      </c>
      <c r="O156" s="71"/>
      <c r="P156" s="71">
        <v>2956.3281034032307</v>
      </c>
      <c r="Q156" s="128"/>
      <c r="R156" s="128"/>
      <c r="S156" s="128"/>
      <c r="T156" s="128"/>
    </row>
    <row r="157" spans="1:20" s="46" customFormat="1">
      <c r="A157" s="48"/>
      <c r="B157" s="93">
        <v>142</v>
      </c>
      <c r="C157" s="47"/>
      <c r="D157" s="71" t="s">
        <v>289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128"/>
      <c r="R157" s="128"/>
      <c r="S157" s="128"/>
      <c r="T157" s="128"/>
    </row>
    <row r="158" spans="1:20" s="46" customFormat="1">
      <c r="A158" s="48"/>
      <c r="B158" s="93">
        <v>143</v>
      </c>
      <c r="C158" s="47"/>
      <c r="D158" s="71">
        <v>406.5919871049515</v>
      </c>
      <c r="E158" s="71"/>
      <c r="F158" s="71" t="s">
        <v>289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406.5919871049515</v>
      </c>
      <c r="Q158" s="128"/>
      <c r="R158" s="128"/>
      <c r="S158" s="128"/>
      <c r="T158" s="128"/>
    </row>
    <row r="159" spans="1:20" s="46" customFormat="1">
      <c r="A159" s="48"/>
      <c r="B159" s="93">
        <v>144</v>
      </c>
      <c r="C159" s="47"/>
      <c r="D159" s="71">
        <v>752791.31064109469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752791.31064109469</v>
      </c>
      <c r="Q159" s="128"/>
      <c r="R159" s="128"/>
      <c r="S159" s="128"/>
      <c r="T159" s="128"/>
    </row>
    <row r="160" spans="1:20" s="46" customFormat="1">
      <c r="A160" s="48"/>
      <c r="B160" s="93">
        <v>145</v>
      </c>
      <c r="C160" s="47"/>
      <c r="D160" s="71">
        <v>14119.171686938795</v>
      </c>
      <c r="E160" s="71"/>
      <c r="F160" s="71">
        <v>249171.82550593483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>
        <v>249171.82550593483</v>
      </c>
      <c r="O160" s="71"/>
      <c r="P160" s="71">
        <v>263290.99719287362</v>
      </c>
      <c r="Q160" s="128"/>
      <c r="R160" s="128"/>
      <c r="S160" s="128"/>
      <c r="T160" s="128"/>
    </row>
    <row r="161" spans="1:20" s="46" customFormat="1">
      <c r="A161" s="48"/>
      <c r="B161" s="93">
        <v>146</v>
      </c>
      <c r="C161" s="47"/>
      <c r="D161" s="71">
        <v>48216.262740635582</v>
      </c>
      <c r="E161" s="71"/>
      <c r="F161" s="71" t="s">
        <v>289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48216.262740635582</v>
      </c>
      <c r="Q161" s="128"/>
      <c r="R161" s="128"/>
      <c r="S161" s="128"/>
      <c r="T161" s="128"/>
    </row>
    <row r="162" spans="1:20" s="46" customFormat="1">
      <c r="A162" s="48"/>
      <c r="B162" s="93">
        <v>147</v>
      </c>
      <c r="C162" s="47"/>
      <c r="D162" s="71">
        <v>171974.55738966126</v>
      </c>
      <c r="E162" s="71"/>
      <c r="F162" s="71">
        <v>11483.797490000001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>
        <v>11483.797490000001</v>
      </c>
      <c r="O162" s="71"/>
      <c r="P162" s="71">
        <v>183458.35487966126</v>
      </c>
      <c r="Q162" s="128"/>
      <c r="R162" s="128"/>
      <c r="S162" s="128"/>
      <c r="T162" s="128"/>
    </row>
    <row r="163" spans="1:20" s="46" customFormat="1">
      <c r="A163" s="48"/>
      <c r="B163" s="93">
        <v>148</v>
      </c>
      <c r="C163" s="47"/>
      <c r="D163" s="71" t="s">
        <v>289</v>
      </c>
      <c r="E163" s="71"/>
      <c r="F163" s="71" t="s">
        <v>289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128"/>
      <c r="R163" s="128"/>
      <c r="S163" s="128"/>
      <c r="T163" s="128"/>
    </row>
    <row r="164" spans="1:20" s="46" customFormat="1">
      <c r="A164" s="48"/>
      <c r="B164" s="93">
        <v>149</v>
      </c>
      <c r="C164" s="47"/>
      <c r="D164" s="71">
        <v>540678.49799335562</v>
      </c>
      <c r="E164" s="71"/>
      <c r="F164" s="71" t="s">
        <v>289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540678.49799335562</v>
      </c>
      <c r="Q164" s="128"/>
      <c r="R164" s="128"/>
      <c r="S164" s="128"/>
      <c r="T164" s="128"/>
    </row>
    <row r="165" spans="1:20" s="46" customFormat="1">
      <c r="A165" s="48"/>
      <c r="B165" s="23">
        <v>150</v>
      </c>
      <c r="C165" s="40"/>
      <c r="D165" s="38">
        <v>16326.825391361604</v>
      </c>
      <c r="E165" s="38"/>
      <c r="F165" s="38" t="s">
        <v>289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16326.825391361604</v>
      </c>
      <c r="Q165" s="128"/>
      <c r="R165" s="128"/>
      <c r="S165" s="128"/>
      <c r="T165" s="128"/>
    </row>
    <row r="166" spans="1:20" s="46" customFormat="1">
      <c r="A166" s="48"/>
      <c r="B166" s="93">
        <v>151</v>
      </c>
      <c r="C166" s="47"/>
      <c r="D166" s="69">
        <v>117987.51020295834</v>
      </c>
      <c r="E166" s="71"/>
      <c r="F166" s="69" t="s">
        <v>289</v>
      </c>
      <c r="G166" s="71"/>
      <c r="H166" s="69" t="s">
        <v>289</v>
      </c>
      <c r="I166" s="69"/>
      <c r="J166" s="69" t="s">
        <v>289</v>
      </c>
      <c r="K166" s="69"/>
      <c r="L166" s="69" t="s">
        <v>289</v>
      </c>
      <c r="M166" s="71"/>
      <c r="N166" s="71" t="s">
        <v>289</v>
      </c>
      <c r="O166" s="71"/>
      <c r="P166" s="71">
        <v>117987.51020295834</v>
      </c>
      <c r="Q166" s="128"/>
      <c r="R166" s="128"/>
      <c r="S166" s="128"/>
      <c r="T166" s="128"/>
    </row>
    <row r="167" spans="1:20" s="46" customFormat="1">
      <c r="A167" s="48"/>
      <c r="B167" s="93">
        <v>152</v>
      </c>
      <c r="C167" s="47"/>
      <c r="D167" s="71" t="s">
        <v>289</v>
      </c>
      <c r="E167" s="71"/>
      <c r="F167" s="71" t="s">
        <v>289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128"/>
      <c r="R167" s="128"/>
      <c r="S167" s="128"/>
      <c r="T167" s="128"/>
    </row>
    <row r="168" spans="1:20" s="46" customFormat="1">
      <c r="A168" s="48"/>
      <c r="B168" s="93">
        <v>153</v>
      </c>
      <c r="C168" s="47"/>
      <c r="D168" s="71">
        <v>464.05954758968829</v>
      </c>
      <c r="E168" s="71"/>
      <c r="F168" s="71" t="s">
        <v>289</v>
      </c>
      <c r="G168" s="71"/>
      <c r="H168" s="71" t="s">
        <v>289</v>
      </c>
      <c r="I168" s="71"/>
      <c r="J168" s="71" t="s">
        <v>289</v>
      </c>
      <c r="K168" s="71"/>
      <c r="L168" s="71" t="s">
        <v>289</v>
      </c>
      <c r="M168" s="71"/>
      <c r="N168" s="71" t="s">
        <v>289</v>
      </c>
      <c r="O168" s="71"/>
      <c r="P168" s="71">
        <v>464.05954758968829</v>
      </c>
      <c r="Q168" s="128"/>
      <c r="R168" s="128"/>
      <c r="S168" s="128"/>
      <c r="T168" s="128"/>
    </row>
    <row r="169" spans="1:20" s="46" customFormat="1">
      <c r="A169" s="48"/>
      <c r="B169" s="93">
        <v>154</v>
      </c>
      <c r="C169" s="47"/>
      <c r="D169" s="71">
        <v>184779.26621924469</v>
      </c>
      <c r="E169" s="71"/>
      <c r="F169" s="71" t="s">
        <v>289</v>
      </c>
      <c r="G169" s="71"/>
      <c r="H169" s="71" t="s">
        <v>289</v>
      </c>
      <c r="I169" s="71"/>
      <c r="J169" s="71" t="s">
        <v>289</v>
      </c>
      <c r="K169" s="71"/>
      <c r="L169" s="71" t="s">
        <v>289</v>
      </c>
      <c r="M169" s="71"/>
      <c r="N169" s="71" t="s">
        <v>289</v>
      </c>
      <c r="O169" s="71"/>
      <c r="P169" s="71">
        <v>184779.26621924469</v>
      </c>
      <c r="Q169" s="128"/>
      <c r="R169" s="128"/>
      <c r="S169" s="128"/>
      <c r="T169" s="128"/>
    </row>
    <row r="170" spans="1:20" s="46" customFormat="1">
      <c r="A170" s="48"/>
      <c r="B170" s="93">
        <v>155</v>
      </c>
      <c r="C170" s="47"/>
      <c r="D170" s="71">
        <v>125436.44832825862</v>
      </c>
      <c r="E170" s="71"/>
      <c r="F170" s="71" t="s">
        <v>289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125436.44832825862</v>
      </c>
      <c r="Q170" s="128"/>
      <c r="R170" s="128"/>
      <c r="S170" s="128"/>
      <c r="T170" s="128"/>
    </row>
    <row r="171" spans="1:20" s="46" customFormat="1">
      <c r="A171" s="48"/>
      <c r="B171" s="93">
        <v>156</v>
      </c>
      <c r="C171" s="47"/>
      <c r="D171" s="71" t="s">
        <v>289</v>
      </c>
      <c r="E171" s="71"/>
      <c r="F171" s="71" t="s">
        <v>289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 t="s">
        <v>289</v>
      </c>
      <c r="Q171" s="128"/>
      <c r="R171" s="128"/>
      <c r="S171" s="128"/>
      <c r="T171" s="128"/>
    </row>
    <row r="172" spans="1:20" s="46" customFormat="1">
      <c r="A172" s="48"/>
      <c r="B172" s="93">
        <v>157</v>
      </c>
      <c r="C172" s="47"/>
      <c r="D172" s="71">
        <v>421431.35744542873</v>
      </c>
      <c r="E172" s="71"/>
      <c r="F172" s="71" t="s">
        <v>289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421431.35744542873</v>
      </c>
      <c r="Q172" s="128"/>
      <c r="R172" s="128"/>
      <c r="S172" s="128"/>
      <c r="T172" s="128"/>
    </row>
    <row r="173" spans="1:20" s="46" customFormat="1">
      <c r="A173" s="48"/>
      <c r="B173" s="93">
        <v>158</v>
      </c>
      <c r="C173" s="47"/>
      <c r="D173" s="71">
        <v>144096.3080497034</v>
      </c>
      <c r="E173" s="71"/>
      <c r="F173" s="71" t="s">
        <v>289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>
        <v>144096.3080497034</v>
      </c>
      <c r="Q173" s="128"/>
      <c r="R173" s="128"/>
      <c r="S173" s="128"/>
      <c r="T173" s="128"/>
    </row>
    <row r="174" spans="1:20" s="46" customFormat="1">
      <c r="A174" s="48"/>
      <c r="B174" s="93">
        <v>159</v>
      </c>
      <c r="C174" s="47"/>
      <c r="D174" s="71">
        <v>53451.436782646553</v>
      </c>
      <c r="E174" s="71"/>
      <c r="F174" s="71" t="s">
        <v>289</v>
      </c>
      <c r="G174" s="71"/>
      <c r="H174" s="71" t="s">
        <v>289</v>
      </c>
      <c r="I174" s="71"/>
      <c r="J174" s="71" t="s">
        <v>289</v>
      </c>
      <c r="K174" s="71"/>
      <c r="L174" s="71" t="s">
        <v>289</v>
      </c>
      <c r="M174" s="71"/>
      <c r="N174" s="71" t="s">
        <v>289</v>
      </c>
      <c r="O174" s="71"/>
      <c r="P174" s="71">
        <v>53451.436782646553</v>
      </c>
      <c r="Q174" s="128"/>
      <c r="R174" s="128"/>
      <c r="S174" s="128"/>
      <c r="T174" s="128"/>
    </row>
    <row r="175" spans="1:20" s="46" customFormat="1">
      <c r="A175" s="48"/>
      <c r="B175" s="23">
        <v>160</v>
      </c>
      <c r="C175" s="40"/>
      <c r="D175" s="38">
        <v>464841.24219266506</v>
      </c>
      <c r="E175" s="38"/>
      <c r="F175" s="38" t="s">
        <v>289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464841.24219266506</v>
      </c>
      <c r="Q175" s="128"/>
      <c r="R175" s="128"/>
      <c r="S175" s="128"/>
      <c r="T175" s="128"/>
    </row>
    <row r="176" spans="1:20" s="46" customFormat="1">
      <c r="A176" s="48"/>
      <c r="B176" s="93">
        <v>161</v>
      </c>
      <c r="C176" s="47"/>
      <c r="D176" s="69">
        <v>19239.564670624957</v>
      </c>
      <c r="E176" s="71"/>
      <c r="F176" s="69">
        <v>27996.58492376297</v>
      </c>
      <c r="G176" s="71"/>
      <c r="H176" s="69">
        <v>261354.67375515</v>
      </c>
      <c r="I176" s="69"/>
      <c r="J176" s="69" t="s">
        <v>289</v>
      </c>
      <c r="K176" s="69"/>
      <c r="L176" s="69" t="s">
        <v>289</v>
      </c>
      <c r="M176" s="71"/>
      <c r="N176" s="71">
        <v>289351.25867891294</v>
      </c>
      <c r="O176" s="71"/>
      <c r="P176" s="71">
        <v>308590.82334953791</v>
      </c>
      <c r="Q176" s="128"/>
      <c r="R176" s="128"/>
      <c r="S176" s="128"/>
      <c r="T176" s="128"/>
    </row>
    <row r="177" spans="1:20" s="46" customFormat="1">
      <c r="A177" s="48"/>
      <c r="B177" s="93">
        <v>162</v>
      </c>
      <c r="C177" s="47"/>
      <c r="D177" s="71" t="s">
        <v>289</v>
      </c>
      <c r="E177" s="71"/>
      <c r="F177" s="71" t="s">
        <v>289</v>
      </c>
      <c r="G177" s="71"/>
      <c r="H177" s="71" t="s">
        <v>289</v>
      </c>
      <c r="I177" s="71"/>
      <c r="J177" s="71" t="s">
        <v>289</v>
      </c>
      <c r="K177" s="71"/>
      <c r="L177" s="71" t="s">
        <v>289</v>
      </c>
      <c r="M177" s="71"/>
      <c r="N177" s="71" t="s">
        <v>289</v>
      </c>
      <c r="O177" s="71"/>
      <c r="P177" s="71" t="s">
        <v>289</v>
      </c>
      <c r="Q177" s="128"/>
      <c r="R177" s="128"/>
      <c r="S177" s="128"/>
      <c r="T177" s="128"/>
    </row>
    <row r="178" spans="1:20" s="46" customFormat="1">
      <c r="A178" s="48"/>
      <c r="B178" s="93">
        <v>163</v>
      </c>
      <c r="C178" s="47"/>
      <c r="D178" s="71">
        <v>271244.25519366877</v>
      </c>
      <c r="E178" s="71"/>
      <c r="F178" s="71" t="s">
        <v>289</v>
      </c>
      <c r="G178" s="71"/>
      <c r="H178" s="71">
        <v>172022.59421161003</v>
      </c>
      <c r="I178" s="71"/>
      <c r="J178" s="71" t="s">
        <v>289</v>
      </c>
      <c r="K178" s="71"/>
      <c r="L178" s="71" t="s">
        <v>289</v>
      </c>
      <c r="M178" s="71"/>
      <c r="N178" s="71">
        <v>172022.59421161003</v>
      </c>
      <c r="O178" s="71"/>
      <c r="P178" s="71">
        <v>443266.8494052788</v>
      </c>
      <c r="Q178" s="128"/>
      <c r="R178" s="128"/>
      <c r="S178" s="128"/>
      <c r="T178" s="128"/>
    </row>
    <row r="179" spans="1:20" s="46" customFormat="1">
      <c r="A179" s="48"/>
      <c r="B179" s="93">
        <v>164</v>
      </c>
      <c r="C179" s="47"/>
      <c r="D179" s="71">
        <v>293.13010735465753</v>
      </c>
      <c r="E179" s="71"/>
      <c r="F179" s="71" t="s">
        <v>289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293.13010735465753</v>
      </c>
      <c r="Q179" s="128"/>
      <c r="R179" s="128"/>
      <c r="S179" s="128"/>
      <c r="T179" s="128"/>
    </row>
    <row r="180" spans="1:20" s="46" customFormat="1">
      <c r="A180" s="48"/>
      <c r="B180" s="93">
        <v>165</v>
      </c>
      <c r="C180" s="47"/>
      <c r="D180" s="71">
        <v>385176.85338414239</v>
      </c>
      <c r="E180" s="71"/>
      <c r="F180" s="71" t="s">
        <v>289</v>
      </c>
      <c r="G180" s="71"/>
      <c r="H180" s="71">
        <v>40076.239011969985</v>
      </c>
      <c r="I180" s="71"/>
      <c r="J180" s="71" t="s">
        <v>289</v>
      </c>
      <c r="K180" s="71"/>
      <c r="L180" s="71" t="s">
        <v>289</v>
      </c>
      <c r="M180" s="71"/>
      <c r="N180" s="71">
        <v>40076.239011969985</v>
      </c>
      <c r="O180" s="71"/>
      <c r="P180" s="71">
        <v>425253.09239611239</v>
      </c>
      <c r="Q180" s="128"/>
      <c r="R180" s="128"/>
      <c r="S180" s="128"/>
      <c r="T180" s="128"/>
    </row>
    <row r="181" spans="1:20" s="46" customFormat="1">
      <c r="A181" s="48"/>
      <c r="B181" s="93">
        <v>166</v>
      </c>
      <c r="C181" s="47"/>
      <c r="D181" s="71" t="s">
        <v>289</v>
      </c>
      <c r="E181" s="71"/>
      <c r="F181" s="71" t="s">
        <v>289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128"/>
      <c r="R181" s="128"/>
      <c r="S181" s="128"/>
      <c r="T181" s="128"/>
    </row>
    <row r="182" spans="1:20" s="46" customFormat="1">
      <c r="A182" s="48"/>
      <c r="B182" s="93">
        <v>167</v>
      </c>
      <c r="C182" s="47"/>
      <c r="D182" s="71" t="s">
        <v>289</v>
      </c>
      <c r="E182" s="71"/>
      <c r="F182" s="71" t="s">
        <v>289</v>
      </c>
      <c r="G182" s="71"/>
      <c r="H182" s="71" t="s">
        <v>289</v>
      </c>
      <c r="I182" s="71"/>
      <c r="J182" s="71" t="s">
        <v>289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128"/>
      <c r="R182" s="128"/>
      <c r="S182" s="128"/>
      <c r="T182" s="128"/>
    </row>
    <row r="183" spans="1:20" s="46" customFormat="1">
      <c r="A183" s="48"/>
      <c r="B183" s="93">
        <v>168</v>
      </c>
      <c r="C183" s="47"/>
      <c r="D183" s="71" t="s">
        <v>289</v>
      </c>
      <c r="E183" s="71"/>
      <c r="F183" s="71" t="s">
        <v>289</v>
      </c>
      <c r="G183" s="71"/>
      <c r="H183" s="71" t="s">
        <v>289</v>
      </c>
      <c r="I183" s="71"/>
      <c r="J183" s="71" t="s">
        <v>289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128"/>
      <c r="R183" s="128"/>
      <c r="S183" s="128"/>
      <c r="T183" s="128"/>
    </row>
    <row r="184" spans="1:20" s="46" customFormat="1">
      <c r="A184" s="48"/>
      <c r="B184" s="93">
        <v>169</v>
      </c>
      <c r="C184" s="47"/>
      <c r="D184" s="71">
        <v>1770.6422754899997</v>
      </c>
      <c r="E184" s="71"/>
      <c r="F184" s="71" t="s">
        <v>289</v>
      </c>
      <c r="G184" s="71"/>
      <c r="H184" s="71" t="s">
        <v>289</v>
      </c>
      <c r="I184" s="71"/>
      <c r="J184" s="71" t="s">
        <v>289</v>
      </c>
      <c r="K184" s="71"/>
      <c r="L184" s="71" t="s">
        <v>289</v>
      </c>
      <c r="M184" s="71"/>
      <c r="N184" s="71" t="s">
        <v>289</v>
      </c>
      <c r="O184" s="71"/>
      <c r="P184" s="71">
        <v>1770.6422754899997</v>
      </c>
      <c r="Q184" s="128"/>
      <c r="R184" s="128"/>
      <c r="S184" s="128"/>
      <c r="T184" s="128"/>
    </row>
    <row r="185" spans="1:20" s="46" customFormat="1">
      <c r="A185" s="48"/>
      <c r="B185" s="23">
        <v>170</v>
      </c>
      <c r="C185" s="40"/>
      <c r="D185" s="38" t="s">
        <v>289</v>
      </c>
      <c r="E185" s="38"/>
      <c r="F185" s="38" t="s">
        <v>289</v>
      </c>
      <c r="G185" s="38"/>
      <c r="H185" s="38" t="s">
        <v>289</v>
      </c>
      <c r="I185" s="38"/>
      <c r="J185" s="38" t="s">
        <v>289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128"/>
      <c r="R185" s="128"/>
      <c r="S185" s="128"/>
      <c r="T185" s="128"/>
    </row>
    <row r="186" spans="1:20" s="46" customFormat="1">
      <c r="A186" s="48"/>
      <c r="B186" s="93">
        <v>171</v>
      </c>
      <c r="C186" s="47"/>
      <c r="D186" s="69" t="s">
        <v>289</v>
      </c>
      <c r="E186" s="71"/>
      <c r="F186" s="69" t="s">
        <v>289</v>
      </c>
      <c r="G186" s="71"/>
      <c r="H186" s="69" t="s">
        <v>289</v>
      </c>
      <c r="I186" s="69"/>
      <c r="J186" s="69" t="s">
        <v>289</v>
      </c>
      <c r="K186" s="69"/>
      <c r="L186" s="69" t="s">
        <v>289</v>
      </c>
      <c r="M186" s="71"/>
      <c r="N186" s="71" t="s">
        <v>289</v>
      </c>
      <c r="O186" s="71"/>
      <c r="P186" s="71" t="s">
        <v>289</v>
      </c>
      <c r="Q186" s="128"/>
      <c r="R186" s="128"/>
      <c r="S186" s="128"/>
      <c r="T186" s="128"/>
    </row>
    <row r="187" spans="1:20" s="46" customFormat="1">
      <c r="A187" s="48"/>
      <c r="B187" s="93">
        <v>172</v>
      </c>
      <c r="C187" s="47"/>
      <c r="D187" s="69">
        <v>1.95318076</v>
      </c>
      <c r="E187" s="71"/>
      <c r="F187" s="69" t="s">
        <v>289</v>
      </c>
      <c r="G187" s="71"/>
      <c r="H187" s="69" t="s">
        <v>289</v>
      </c>
      <c r="I187" s="69"/>
      <c r="J187" s="69" t="s">
        <v>289</v>
      </c>
      <c r="K187" s="69"/>
      <c r="L187" s="69" t="s">
        <v>289</v>
      </c>
      <c r="M187" s="71"/>
      <c r="N187" s="71" t="s">
        <v>289</v>
      </c>
      <c r="O187" s="71"/>
      <c r="P187" s="71">
        <v>1.95318076</v>
      </c>
      <c r="Q187" s="128"/>
      <c r="R187" s="128"/>
      <c r="S187" s="128"/>
      <c r="T187" s="128"/>
    </row>
    <row r="188" spans="1:20" s="46" customFormat="1">
      <c r="A188" s="48"/>
      <c r="B188" s="93">
        <v>173</v>
      </c>
      <c r="C188" s="47"/>
      <c r="D188" s="69" t="s">
        <v>289</v>
      </c>
      <c r="E188" s="71"/>
      <c r="F188" s="69" t="s">
        <v>289</v>
      </c>
      <c r="G188" s="71"/>
      <c r="H188" s="69" t="s">
        <v>289</v>
      </c>
      <c r="I188" s="69"/>
      <c r="J188" s="69" t="s">
        <v>289</v>
      </c>
      <c r="K188" s="69"/>
      <c r="L188" s="69" t="s">
        <v>289</v>
      </c>
      <c r="M188" s="71"/>
      <c r="N188" s="71" t="s">
        <v>289</v>
      </c>
      <c r="O188" s="71"/>
      <c r="P188" s="71" t="s">
        <v>289</v>
      </c>
      <c r="Q188" s="128"/>
      <c r="R188" s="128"/>
      <c r="S188" s="128"/>
      <c r="T188" s="128"/>
    </row>
    <row r="189" spans="1:20" s="46" customFormat="1">
      <c r="A189" s="48"/>
      <c r="B189" s="93">
        <v>174</v>
      </c>
      <c r="C189" s="47"/>
      <c r="D189" s="69">
        <v>175698.98054321512</v>
      </c>
      <c r="E189" s="71"/>
      <c r="F189" s="69" t="s">
        <v>289</v>
      </c>
      <c r="G189" s="71"/>
      <c r="H189" s="69" t="s">
        <v>289</v>
      </c>
      <c r="I189" s="69"/>
      <c r="J189" s="69" t="s">
        <v>289</v>
      </c>
      <c r="K189" s="69"/>
      <c r="L189" s="69" t="s">
        <v>289</v>
      </c>
      <c r="M189" s="71"/>
      <c r="N189" s="71" t="s">
        <v>289</v>
      </c>
      <c r="O189" s="71"/>
      <c r="P189" s="71">
        <v>175698.98054321512</v>
      </c>
      <c r="Q189" s="128"/>
      <c r="R189" s="128"/>
      <c r="S189" s="128"/>
      <c r="T189" s="128"/>
    </row>
    <row r="190" spans="1:20" s="46" customFormat="1">
      <c r="A190" s="48"/>
      <c r="B190" s="93">
        <v>175</v>
      </c>
      <c r="C190" s="47"/>
      <c r="D190" s="69" t="s">
        <v>289</v>
      </c>
      <c r="E190" s="71"/>
      <c r="F190" s="69" t="s">
        <v>289</v>
      </c>
      <c r="G190" s="71"/>
      <c r="H190" s="69" t="s">
        <v>289</v>
      </c>
      <c r="I190" s="69"/>
      <c r="J190" s="69" t="s">
        <v>289</v>
      </c>
      <c r="K190" s="69"/>
      <c r="L190" s="69" t="s">
        <v>289</v>
      </c>
      <c r="M190" s="71"/>
      <c r="N190" s="71" t="s">
        <v>289</v>
      </c>
      <c r="O190" s="71"/>
      <c r="P190" s="71" t="s">
        <v>289</v>
      </c>
      <c r="Q190" s="128"/>
      <c r="R190" s="128"/>
      <c r="S190" s="128"/>
      <c r="T190" s="128"/>
    </row>
    <row r="191" spans="1:20" s="46" customFormat="1">
      <c r="A191" s="48"/>
      <c r="B191" s="93">
        <v>176</v>
      </c>
      <c r="C191" s="47"/>
      <c r="D191" s="69" t="s">
        <v>289</v>
      </c>
      <c r="E191" s="71"/>
      <c r="F191" s="69" t="s">
        <v>289</v>
      </c>
      <c r="G191" s="71"/>
      <c r="H191" s="69" t="s">
        <v>289</v>
      </c>
      <c r="I191" s="69"/>
      <c r="J191" s="69" t="s">
        <v>289</v>
      </c>
      <c r="K191" s="69"/>
      <c r="L191" s="69" t="s">
        <v>289</v>
      </c>
      <c r="M191" s="71"/>
      <c r="N191" s="71" t="s">
        <v>289</v>
      </c>
      <c r="O191" s="71"/>
      <c r="P191" s="71" t="s">
        <v>289</v>
      </c>
      <c r="Q191" s="128"/>
      <c r="R191" s="128"/>
      <c r="S191" s="128"/>
      <c r="T191" s="128"/>
    </row>
    <row r="192" spans="1:20" s="46" customFormat="1">
      <c r="A192" s="48"/>
      <c r="B192" s="93">
        <v>177</v>
      </c>
      <c r="C192" s="47"/>
      <c r="D192" s="69" t="s">
        <v>289</v>
      </c>
      <c r="E192" s="71"/>
      <c r="F192" s="69">
        <v>891457.31136581651</v>
      </c>
      <c r="G192" s="71"/>
      <c r="H192" s="69" t="s">
        <v>289</v>
      </c>
      <c r="I192" s="69"/>
      <c r="J192" s="69" t="s">
        <v>289</v>
      </c>
      <c r="K192" s="69"/>
      <c r="L192" s="69" t="s">
        <v>289</v>
      </c>
      <c r="M192" s="71"/>
      <c r="N192" s="71">
        <v>891457.31136581651</v>
      </c>
      <c r="O192" s="71"/>
      <c r="P192" s="71">
        <v>891457.31136581651</v>
      </c>
      <c r="Q192" s="128"/>
      <c r="R192" s="128"/>
      <c r="S192" s="128"/>
      <c r="T192" s="128"/>
    </row>
    <row r="193" spans="1:20" s="46" customFormat="1">
      <c r="A193" s="48"/>
      <c r="B193" s="47"/>
      <c r="Q193" s="128"/>
      <c r="R193" s="128"/>
      <c r="S193" s="128"/>
      <c r="T193" s="128"/>
    </row>
    <row r="194" spans="1:20" s="46" customFormat="1">
      <c r="A194" s="48"/>
      <c r="B194" s="90" t="s">
        <v>288</v>
      </c>
      <c r="C194" s="90"/>
      <c r="D194" s="70">
        <v>25482770.213639326</v>
      </c>
      <c r="E194" s="90"/>
      <c r="F194" s="70">
        <v>12272150.616356099</v>
      </c>
      <c r="G194" s="90"/>
      <c r="H194" s="70">
        <v>8822813.1034391038</v>
      </c>
      <c r="I194" s="90"/>
      <c r="J194" s="70">
        <v>585763.49304512877</v>
      </c>
      <c r="K194" s="90"/>
      <c r="L194" s="70">
        <v>818536.03245137003</v>
      </c>
      <c r="M194" s="90"/>
      <c r="N194" s="70">
        <v>22499263.245291702</v>
      </c>
      <c r="O194" s="90"/>
      <c r="P194" s="70">
        <v>47982033.458931006</v>
      </c>
      <c r="Q194" s="128"/>
      <c r="R194" s="128"/>
      <c r="S194" s="128"/>
      <c r="T194" s="128"/>
    </row>
    <row r="195" spans="1:20" s="46" customFormat="1">
      <c r="A195" s="48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47"/>
      <c r="R195" s="47"/>
    </row>
    <row r="196" spans="1:20" s="46" customFormat="1">
      <c r="A196" s="48"/>
      <c r="B196" s="47"/>
      <c r="Q196" s="47"/>
      <c r="R196" s="47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J196"/>
  <sheetViews>
    <sheetView showGridLines="0" zoomScale="80" zoomScaleNormal="80" workbookViewId="0"/>
  </sheetViews>
  <sheetFormatPr baseColWidth="10" defaultColWidth="10.28515625" defaultRowHeight="12.75"/>
  <cols>
    <col min="1" max="2" width="9.140625" style="48" customWidth="1"/>
    <col min="3" max="3" width="19.42578125" style="48" customWidth="1"/>
    <col min="4" max="4" width="4.140625" style="48" customWidth="1"/>
    <col min="5" max="5" width="13.85546875" style="48" customWidth="1"/>
    <col min="6" max="6" width="4.140625" style="48" customWidth="1"/>
    <col min="7" max="7" width="10.28515625" style="48" customWidth="1"/>
    <col min="8" max="8" width="3.140625" style="48" customWidth="1"/>
    <col min="9" max="9" width="13.85546875" style="48" bestFit="1" customWidth="1"/>
    <col min="10" max="18" width="10.28515625" style="48" customWidth="1"/>
    <col min="19" max="19" width="2.42578125" style="48" customWidth="1"/>
    <col min="20" max="20" width="14.28515625" style="48" customWidth="1"/>
    <col min="21" max="256" width="10.28515625" style="48"/>
    <col min="257" max="258" width="9.140625" style="48" customWidth="1"/>
    <col min="259" max="259" width="19.42578125" style="48" customWidth="1"/>
    <col min="260" max="260" width="4.140625" style="48" customWidth="1"/>
    <col min="261" max="261" width="13.85546875" style="48" customWidth="1"/>
    <col min="262" max="262" width="4.140625" style="48" customWidth="1"/>
    <col min="263" max="263" width="10.28515625" style="48" customWidth="1"/>
    <col min="264" max="264" width="4.140625" style="48" customWidth="1"/>
    <col min="265" max="265" width="12.5703125" style="48" bestFit="1" customWidth="1"/>
    <col min="266" max="274" width="10.28515625" style="48" customWidth="1"/>
    <col min="275" max="275" width="2.42578125" style="48" customWidth="1"/>
    <col min="276" max="276" width="14.28515625" style="48" customWidth="1"/>
    <col min="277" max="512" width="10.28515625" style="48"/>
    <col min="513" max="514" width="9.140625" style="48" customWidth="1"/>
    <col min="515" max="515" width="19.42578125" style="48" customWidth="1"/>
    <col min="516" max="516" width="4.140625" style="48" customWidth="1"/>
    <col min="517" max="517" width="13.85546875" style="48" customWidth="1"/>
    <col min="518" max="518" width="4.140625" style="48" customWidth="1"/>
    <col min="519" max="519" width="10.28515625" style="48" customWidth="1"/>
    <col min="520" max="520" width="4.140625" style="48" customWidth="1"/>
    <col min="521" max="521" width="12.5703125" style="48" bestFit="1" customWidth="1"/>
    <col min="522" max="530" width="10.28515625" style="48" customWidth="1"/>
    <col min="531" max="531" width="2.42578125" style="48" customWidth="1"/>
    <col min="532" max="532" width="14.28515625" style="48" customWidth="1"/>
    <col min="533" max="768" width="10.28515625" style="48"/>
    <col min="769" max="770" width="9.140625" style="48" customWidth="1"/>
    <col min="771" max="771" width="19.42578125" style="48" customWidth="1"/>
    <col min="772" max="772" width="4.140625" style="48" customWidth="1"/>
    <col min="773" max="773" width="13.85546875" style="48" customWidth="1"/>
    <col min="774" max="774" width="4.140625" style="48" customWidth="1"/>
    <col min="775" max="775" width="10.28515625" style="48" customWidth="1"/>
    <col min="776" max="776" width="4.140625" style="48" customWidth="1"/>
    <col min="777" max="777" width="12.5703125" style="48" bestFit="1" customWidth="1"/>
    <col min="778" max="786" width="10.28515625" style="48" customWidth="1"/>
    <col min="787" max="787" width="2.42578125" style="48" customWidth="1"/>
    <col min="788" max="788" width="14.28515625" style="48" customWidth="1"/>
    <col min="789" max="1024" width="10.28515625" style="48"/>
    <col min="1025" max="1026" width="9.140625" style="48" customWidth="1"/>
    <col min="1027" max="1027" width="19.42578125" style="48" customWidth="1"/>
    <col min="1028" max="1028" width="4.140625" style="48" customWidth="1"/>
    <col min="1029" max="1029" width="13.85546875" style="48" customWidth="1"/>
    <col min="1030" max="1030" width="4.140625" style="48" customWidth="1"/>
    <col min="1031" max="1031" width="10.28515625" style="48" customWidth="1"/>
    <col min="1032" max="1032" width="4.140625" style="48" customWidth="1"/>
    <col min="1033" max="1033" width="12.5703125" style="48" bestFit="1" customWidth="1"/>
    <col min="1034" max="1042" width="10.28515625" style="48" customWidth="1"/>
    <col min="1043" max="1043" width="2.42578125" style="48" customWidth="1"/>
    <col min="1044" max="1044" width="14.28515625" style="48" customWidth="1"/>
    <col min="1045" max="1280" width="10.28515625" style="48"/>
    <col min="1281" max="1282" width="9.140625" style="48" customWidth="1"/>
    <col min="1283" max="1283" width="19.42578125" style="48" customWidth="1"/>
    <col min="1284" max="1284" width="4.140625" style="48" customWidth="1"/>
    <col min="1285" max="1285" width="13.85546875" style="48" customWidth="1"/>
    <col min="1286" max="1286" width="4.140625" style="48" customWidth="1"/>
    <col min="1287" max="1287" width="10.28515625" style="48" customWidth="1"/>
    <col min="1288" max="1288" width="4.140625" style="48" customWidth="1"/>
    <col min="1289" max="1289" width="12.5703125" style="48" bestFit="1" customWidth="1"/>
    <col min="1290" max="1298" width="10.28515625" style="48" customWidth="1"/>
    <col min="1299" max="1299" width="2.42578125" style="48" customWidth="1"/>
    <col min="1300" max="1300" width="14.28515625" style="48" customWidth="1"/>
    <col min="1301" max="1536" width="10.28515625" style="48"/>
    <col min="1537" max="1538" width="9.140625" style="48" customWidth="1"/>
    <col min="1539" max="1539" width="19.42578125" style="48" customWidth="1"/>
    <col min="1540" max="1540" width="4.140625" style="48" customWidth="1"/>
    <col min="1541" max="1541" width="13.85546875" style="48" customWidth="1"/>
    <col min="1542" max="1542" width="4.140625" style="48" customWidth="1"/>
    <col min="1543" max="1543" width="10.28515625" style="48" customWidth="1"/>
    <col min="1544" max="1544" width="4.140625" style="48" customWidth="1"/>
    <col min="1545" max="1545" width="12.5703125" style="48" bestFit="1" customWidth="1"/>
    <col min="1546" max="1554" width="10.28515625" style="48" customWidth="1"/>
    <col min="1555" max="1555" width="2.42578125" style="48" customWidth="1"/>
    <col min="1556" max="1556" width="14.28515625" style="48" customWidth="1"/>
    <col min="1557" max="1792" width="10.28515625" style="48"/>
    <col min="1793" max="1794" width="9.140625" style="48" customWidth="1"/>
    <col min="1795" max="1795" width="19.42578125" style="48" customWidth="1"/>
    <col min="1796" max="1796" width="4.140625" style="48" customWidth="1"/>
    <col min="1797" max="1797" width="13.85546875" style="48" customWidth="1"/>
    <col min="1798" max="1798" width="4.140625" style="48" customWidth="1"/>
    <col min="1799" max="1799" width="10.28515625" style="48" customWidth="1"/>
    <col min="1800" max="1800" width="4.140625" style="48" customWidth="1"/>
    <col min="1801" max="1801" width="12.5703125" style="48" bestFit="1" customWidth="1"/>
    <col min="1802" max="1810" width="10.28515625" style="48" customWidth="1"/>
    <col min="1811" max="1811" width="2.42578125" style="48" customWidth="1"/>
    <col min="1812" max="1812" width="14.28515625" style="48" customWidth="1"/>
    <col min="1813" max="2048" width="10.28515625" style="48"/>
    <col min="2049" max="2050" width="9.140625" style="48" customWidth="1"/>
    <col min="2051" max="2051" width="19.42578125" style="48" customWidth="1"/>
    <col min="2052" max="2052" width="4.140625" style="48" customWidth="1"/>
    <col min="2053" max="2053" width="13.85546875" style="48" customWidth="1"/>
    <col min="2054" max="2054" width="4.140625" style="48" customWidth="1"/>
    <col min="2055" max="2055" width="10.28515625" style="48" customWidth="1"/>
    <col min="2056" max="2056" width="4.140625" style="48" customWidth="1"/>
    <col min="2057" max="2057" width="12.5703125" style="48" bestFit="1" customWidth="1"/>
    <col min="2058" max="2066" width="10.28515625" style="48" customWidth="1"/>
    <col min="2067" max="2067" width="2.42578125" style="48" customWidth="1"/>
    <col min="2068" max="2068" width="14.28515625" style="48" customWidth="1"/>
    <col min="2069" max="2304" width="10.28515625" style="48"/>
    <col min="2305" max="2306" width="9.140625" style="48" customWidth="1"/>
    <col min="2307" max="2307" width="19.42578125" style="48" customWidth="1"/>
    <col min="2308" max="2308" width="4.140625" style="48" customWidth="1"/>
    <col min="2309" max="2309" width="13.85546875" style="48" customWidth="1"/>
    <col min="2310" max="2310" width="4.140625" style="48" customWidth="1"/>
    <col min="2311" max="2311" width="10.28515625" style="48" customWidth="1"/>
    <col min="2312" max="2312" width="4.140625" style="48" customWidth="1"/>
    <col min="2313" max="2313" width="12.5703125" style="48" bestFit="1" customWidth="1"/>
    <col min="2314" max="2322" width="10.28515625" style="48" customWidth="1"/>
    <col min="2323" max="2323" width="2.42578125" style="48" customWidth="1"/>
    <col min="2324" max="2324" width="14.28515625" style="48" customWidth="1"/>
    <col min="2325" max="2560" width="10.28515625" style="48"/>
    <col min="2561" max="2562" width="9.140625" style="48" customWidth="1"/>
    <col min="2563" max="2563" width="19.42578125" style="48" customWidth="1"/>
    <col min="2564" max="2564" width="4.140625" style="48" customWidth="1"/>
    <col min="2565" max="2565" width="13.85546875" style="48" customWidth="1"/>
    <col min="2566" max="2566" width="4.140625" style="48" customWidth="1"/>
    <col min="2567" max="2567" width="10.28515625" style="48" customWidth="1"/>
    <col min="2568" max="2568" width="4.140625" style="48" customWidth="1"/>
    <col min="2569" max="2569" width="12.5703125" style="48" bestFit="1" customWidth="1"/>
    <col min="2570" max="2578" width="10.28515625" style="48" customWidth="1"/>
    <col min="2579" max="2579" width="2.42578125" style="48" customWidth="1"/>
    <col min="2580" max="2580" width="14.28515625" style="48" customWidth="1"/>
    <col min="2581" max="2816" width="10.28515625" style="48"/>
    <col min="2817" max="2818" width="9.140625" style="48" customWidth="1"/>
    <col min="2819" max="2819" width="19.42578125" style="48" customWidth="1"/>
    <col min="2820" max="2820" width="4.140625" style="48" customWidth="1"/>
    <col min="2821" max="2821" width="13.85546875" style="48" customWidth="1"/>
    <col min="2822" max="2822" width="4.140625" style="48" customWidth="1"/>
    <col min="2823" max="2823" width="10.28515625" style="48" customWidth="1"/>
    <col min="2824" max="2824" width="4.140625" style="48" customWidth="1"/>
    <col min="2825" max="2825" width="12.5703125" style="48" bestFit="1" customWidth="1"/>
    <col min="2826" max="2834" width="10.28515625" style="48" customWidth="1"/>
    <col min="2835" max="2835" width="2.42578125" style="48" customWidth="1"/>
    <col min="2836" max="2836" width="14.28515625" style="48" customWidth="1"/>
    <col min="2837" max="3072" width="10.28515625" style="48"/>
    <col min="3073" max="3074" width="9.140625" style="48" customWidth="1"/>
    <col min="3075" max="3075" width="19.42578125" style="48" customWidth="1"/>
    <col min="3076" max="3076" width="4.140625" style="48" customWidth="1"/>
    <col min="3077" max="3077" width="13.85546875" style="48" customWidth="1"/>
    <col min="3078" max="3078" width="4.140625" style="48" customWidth="1"/>
    <col min="3079" max="3079" width="10.28515625" style="48" customWidth="1"/>
    <col min="3080" max="3080" width="4.140625" style="48" customWidth="1"/>
    <col min="3081" max="3081" width="12.5703125" style="48" bestFit="1" customWidth="1"/>
    <col min="3082" max="3090" width="10.28515625" style="48" customWidth="1"/>
    <col min="3091" max="3091" width="2.42578125" style="48" customWidth="1"/>
    <col min="3092" max="3092" width="14.28515625" style="48" customWidth="1"/>
    <col min="3093" max="3328" width="10.28515625" style="48"/>
    <col min="3329" max="3330" width="9.140625" style="48" customWidth="1"/>
    <col min="3331" max="3331" width="19.42578125" style="48" customWidth="1"/>
    <col min="3332" max="3332" width="4.140625" style="48" customWidth="1"/>
    <col min="3333" max="3333" width="13.85546875" style="48" customWidth="1"/>
    <col min="3334" max="3334" width="4.140625" style="48" customWidth="1"/>
    <col min="3335" max="3335" width="10.28515625" style="48" customWidth="1"/>
    <col min="3336" max="3336" width="4.140625" style="48" customWidth="1"/>
    <col min="3337" max="3337" width="12.5703125" style="48" bestFit="1" customWidth="1"/>
    <col min="3338" max="3346" width="10.28515625" style="48" customWidth="1"/>
    <col min="3347" max="3347" width="2.42578125" style="48" customWidth="1"/>
    <col min="3348" max="3348" width="14.28515625" style="48" customWidth="1"/>
    <col min="3349" max="3584" width="10.28515625" style="48"/>
    <col min="3585" max="3586" width="9.140625" style="48" customWidth="1"/>
    <col min="3587" max="3587" width="19.42578125" style="48" customWidth="1"/>
    <col min="3588" max="3588" width="4.140625" style="48" customWidth="1"/>
    <col min="3589" max="3589" width="13.85546875" style="48" customWidth="1"/>
    <col min="3590" max="3590" width="4.140625" style="48" customWidth="1"/>
    <col min="3591" max="3591" width="10.28515625" style="48" customWidth="1"/>
    <col min="3592" max="3592" width="4.140625" style="48" customWidth="1"/>
    <col min="3593" max="3593" width="12.5703125" style="48" bestFit="1" customWidth="1"/>
    <col min="3594" max="3602" width="10.28515625" style="48" customWidth="1"/>
    <col min="3603" max="3603" width="2.42578125" style="48" customWidth="1"/>
    <col min="3604" max="3604" width="14.28515625" style="48" customWidth="1"/>
    <col min="3605" max="3840" width="10.28515625" style="48"/>
    <col min="3841" max="3842" width="9.140625" style="48" customWidth="1"/>
    <col min="3843" max="3843" width="19.42578125" style="48" customWidth="1"/>
    <col min="3844" max="3844" width="4.140625" style="48" customWidth="1"/>
    <col min="3845" max="3845" width="13.85546875" style="48" customWidth="1"/>
    <col min="3846" max="3846" width="4.140625" style="48" customWidth="1"/>
    <col min="3847" max="3847" width="10.28515625" style="48" customWidth="1"/>
    <col min="3848" max="3848" width="4.140625" style="48" customWidth="1"/>
    <col min="3849" max="3849" width="12.5703125" style="48" bestFit="1" customWidth="1"/>
    <col min="3850" max="3858" width="10.28515625" style="48" customWidth="1"/>
    <col min="3859" max="3859" width="2.42578125" style="48" customWidth="1"/>
    <col min="3860" max="3860" width="14.28515625" style="48" customWidth="1"/>
    <col min="3861" max="4096" width="10.28515625" style="48"/>
    <col min="4097" max="4098" width="9.140625" style="48" customWidth="1"/>
    <col min="4099" max="4099" width="19.42578125" style="48" customWidth="1"/>
    <col min="4100" max="4100" width="4.140625" style="48" customWidth="1"/>
    <col min="4101" max="4101" width="13.85546875" style="48" customWidth="1"/>
    <col min="4102" max="4102" width="4.140625" style="48" customWidth="1"/>
    <col min="4103" max="4103" width="10.28515625" style="48" customWidth="1"/>
    <col min="4104" max="4104" width="4.140625" style="48" customWidth="1"/>
    <col min="4105" max="4105" width="12.5703125" style="48" bestFit="1" customWidth="1"/>
    <col min="4106" max="4114" width="10.28515625" style="48" customWidth="1"/>
    <col min="4115" max="4115" width="2.42578125" style="48" customWidth="1"/>
    <col min="4116" max="4116" width="14.28515625" style="48" customWidth="1"/>
    <col min="4117" max="4352" width="10.28515625" style="48"/>
    <col min="4353" max="4354" width="9.140625" style="48" customWidth="1"/>
    <col min="4355" max="4355" width="19.42578125" style="48" customWidth="1"/>
    <col min="4356" max="4356" width="4.140625" style="48" customWidth="1"/>
    <col min="4357" max="4357" width="13.85546875" style="48" customWidth="1"/>
    <col min="4358" max="4358" width="4.140625" style="48" customWidth="1"/>
    <col min="4359" max="4359" width="10.28515625" style="48" customWidth="1"/>
    <col min="4360" max="4360" width="4.140625" style="48" customWidth="1"/>
    <col min="4361" max="4361" width="12.5703125" style="48" bestFit="1" customWidth="1"/>
    <col min="4362" max="4370" width="10.28515625" style="48" customWidth="1"/>
    <col min="4371" max="4371" width="2.42578125" style="48" customWidth="1"/>
    <col min="4372" max="4372" width="14.28515625" style="48" customWidth="1"/>
    <col min="4373" max="4608" width="10.28515625" style="48"/>
    <col min="4609" max="4610" width="9.140625" style="48" customWidth="1"/>
    <col min="4611" max="4611" width="19.42578125" style="48" customWidth="1"/>
    <col min="4612" max="4612" width="4.140625" style="48" customWidth="1"/>
    <col min="4613" max="4613" width="13.85546875" style="48" customWidth="1"/>
    <col min="4614" max="4614" width="4.140625" style="48" customWidth="1"/>
    <col min="4615" max="4615" width="10.28515625" style="48" customWidth="1"/>
    <col min="4616" max="4616" width="4.140625" style="48" customWidth="1"/>
    <col min="4617" max="4617" width="12.5703125" style="48" bestFit="1" customWidth="1"/>
    <col min="4618" max="4626" width="10.28515625" style="48" customWidth="1"/>
    <col min="4627" max="4627" width="2.42578125" style="48" customWidth="1"/>
    <col min="4628" max="4628" width="14.28515625" style="48" customWidth="1"/>
    <col min="4629" max="4864" width="10.28515625" style="48"/>
    <col min="4865" max="4866" width="9.140625" style="48" customWidth="1"/>
    <col min="4867" max="4867" width="19.42578125" style="48" customWidth="1"/>
    <col min="4868" max="4868" width="4.140625" style="48" customWidth="1"/>
    <col min="4869" max="4869" width="13.85546875" style="48" customWidth="1"/>
    <col min="4870" max="4870" width="4.140625" style="48" customWidth="1"/>
    <col min="4871" max="4871" width="10.28515625" style="48" customWidth="1"/>
    <col min="4872" max="4872" width="4.140625" style="48" customWidth="1"/>
    <col min="4873" max="4873" width="12.5703125" style="48" bestFit="1" customWidth="1"/>
    <col min="4874" max="4882" width="10.28515625" style="48" customWidth="1"/>
    <col min="4883" max="4883" width="2.42578125" style="48" customWidth="1"/>
    <col min="4884" max="4884" width="14.28515625" style="48" customWidth="1"/>
    <col min="4885" max="5120" width="10.28515625" style="48"/>
    <col min="5121" max="5122" width="9.140625" style="48" customWidth="1"/>
    <col min="5123" max="5123" width="19.42578125" style="48" customWidth="1"/>
    <col min="5124" max="5124" width="4.140625" style="48" customWidth="1"/>
    <col min="5125" max="5125" width="13.85546875" style="48" customWidth="1"/>
    <col min="5126" max="5126" width="4.140625" style="48" customWidth="1"/>
    <col min="5127" max="5127" width="10.28515625" style="48" customWidth="1"/>
    <col min="5128" max="5128" width="4.140625" style="48" customWidth="1"/>
    <col min="5129" max="5129" width="12.5703125" style="48" bestFit="1" customWidth="1"/>
    <col min="5130" max="5138" width="10.28515625" style="48" customWidth="1"/>
    <col min="5139" max="5139" width="2.42578125" style="48" customWidth="1"/>
    <col min="5140" max="5140" width="14.28515625" style="48" customWidth="1"/>
    <col min="5141" max="5376" width="10.28515625" style="48"/>
    <col min="5377" max="5378" width="9.140625" style="48" customWidth="1"/>
    <col min="5379" max="5379" width="19.42578125" style="48" customWidth="1"/>
    <col min="5380" max="5380" width="4.140625" style="48" customWidth="1"/>
    <col min="5381" max="5381" width="13.85546875" style="48" customWidth="1"/>
    <col min="5382" max="5382" width="4.140625" style="48" customWidth="1"/>
    <col min="5383" max="5383" width="10.28515625" style="48" customWidth="1"/>
    <col min="5384" max="5384" width="4.140625" style="48" customWidth="1"/>
    <col min="5385" max="5385" width="12.5703125" style="48" bestFit="1" customWidth="1"/>
    <col min="5386" max="5394" width="10.28515625" style="48" customWidth="1"/>
    <col min="5395" max="5395" width="2.42578125" style="48" customWidth="1"/>
    <col min="5396" max="5396" width="14.28515625" style="48" customWidth="1"/>
    <col min="5397" max="5632" width="10.28515625" style="48"/>
    <col min="5633" max="5634" width="9.140625" style="48" customWidth="1"/>
    <col min="5635" max="5635" width="19.42578125" style="48" customWidth="1"/>
    <col min="5636" max="5636" width="4.140625" style="48" customWidth="1"/>
    <col min="5637" max="5637" width="13.85546875" style="48" customWidth="1"/>
    <col min="5638" max="5638" width="4.140625" style="48" customWidth="1"/>
    <col min="5639" max="5639" width="10.28515625" style="48" customWidth="1"/>
    <col min="5640" max="5640" width="4.140625" style="48" customWidth="1"/>
    <col min="5641" max="5641" width="12.5703125" style="48" bestFit="1" customWidth="1"/>
    <col min="5642" max="5650" width="10.28515625" style="48" customWidth="1"/>
    <col min="5651" max="5651" width="2.42578125" style="48" customWidth="1"/>
    <col min="5652" max="5652" width="14.28515625" style="48" customWidth="1"/>
    <col min="5653" max="5888" width="10.28515625" style="48"/>
    <col min="5889" max="5890" width="9.140625" style="48" customWidth="1"/>
    <col min="5891" max="5891" width="19.42578125" style="48" customWidth="1"/>
    <col min="5892" max="5892" width="4.140625" style="48" customWidth="1"/>
    <col min="5893" max="5893" width="13.85546875" style="48" customWidth="1"/>
    <col min="5894" max="5894" width="4.140625" style="48" customWidth="1"/>
    <col min="5895" max="5895" width="10.28515625" style="48" customWidth="1"/>
    <col min="5896" max="5896" width="4.140625" style="48" customWidth="1"/>
    <col min="5897" max="5897" width="12.5703125" style="48" bestFit="1" customWidth="1"/>
    <col min="5898" max="5906" width="10.28515625" style="48" customWidth="1"/>
    <col min="5907" max="5907" width="2.42578125" style="48" customWidth="1"/>
    <col min="5908" max="5908" width="14.28515625" style="48" customWidth="1"/>
    <col min="5909" max="6144" width="10.28515625" style="48"/>
    <col min="6145" max="6146" width="9.140625" style="48" customWidth="1"/>
    <col min="6147" max="6147" width="19.42578125" style="48" customWidth="1"/>
    <col min="6148" max="6148" width="4.140625" style="48" customWidth="1"/>
    <col min="6149" max="6149" width="13.85546875" style="48" customWidth="1"/>
    <col min="6150" max="6150" width="4.140625" style="48" customWidth="1"/>
    <col min="6151" max="6151" width="10.28515625" style="48" customWidth="1"/>
    <col min="6152" max="6152" width="4.140625" style="48" customWidth="1"/>
    <col min="6153" max="6153" width="12.5703125" style="48" bestFit="1" customWidth="1"/>
    <col min="6154" max="6162" width="10.28515625" style="48" customWidth="1"/>
    <col min="6163" max="6163" width="2.42578125" style="48" customWidth="1"/>
    <col min="6164" max="6164" width="14.28515625" style="48" customWidth="1"/>
    <col min="6165" max="6400" width="10.28515625" style="48"/>
    <col min="6401" max="6402" width="9.140625" style="48" customWidth="1"/>
    <col min="6403" max="6403" width="19.42578125" style="48" customWidth="1"/>
    <col min="6404" max="6404" width="4.140625" style="48" customWidth="1"/>
    <col min="6405" max="6405" width="13.85546875" style="48" customWidth="1"/>
    <col min="6406" max="6406" width="4.140625" style="48" customWidth="1"/>
    <col min="6407" max="6407" width="10.28515625" style="48" customWidth="1"/>
    <col min="6408" max="6408" width="4.140625" style="48" customWidth="1"/>
    <col min="6409" max="6409" width="12.5703125" style="48" bestFit="1" customWidth="1"/>
    <col min="6410" max="6418" width="10.28515625" style="48" customWidth="1"/>
    <col min="6419" max="6419" width="2.42578125" style="48" customWidth="1"/>
    <col min="6420" max="6420" width="14.28515625" style="48" customWidth="1"/>
    <col min="6421" max="6656" width="10.28515625" style="48"/>
    <col min="6657" max="6658" width="9.140625" style="48" customWidth="1"/>
    <col min="6659" max="6659" width="19.42578125" style="48" customWidth="1"/>
    <col min="6660" max="6660" width="4.140625" style="48" customWidth="1"/>
    <col min="6661" max="6661" width="13.85546875" style="48" customWidth="1"/>
    <col min="6662" max="6662" width="4.140625" style="48" customWidth="1"/>
    <col min="6663" max="6663" width="10.28515625" style="48" customWidth="1"/>
    <col min="6664" max="6664" width="4.140625" style="48" customWidth="1"/>
    <col min="6665" max="6665" width="12.5703125" style="48" bestFit="1" customWidth="1"/>
    <col min="6666" max="6674" width="10.28515625" style="48" customWidth="1"/>
    <col min="6675" max="6675" width="2.42578125" style="48" customWidth="1"/>
    <col min="6676" max="6676" width="14.28515625" style="48" customWidth="1"/>
    <col min="6677" max="6912" width="10.28515625" style="48"/>
    <col min="6913" max="6914" width="9.140625" style="48" customWidth="1"/>
    <col min="6915" max="6915" width="19.42578125" style="48" customWidth="1"/>
    <col min="6916" max="6916" width="4.140625" style="48" customWidth="1"/>
    <col min="6917" max="6917" width="13.85546875" style="48" customWidth="1"/>
    <col min="6918" max="6918" width="4.140625" style="48" customWidth="1"/>
    <col min="6919" max="6919" width="10.28515625" style="48" customWidth="1"/>
    <col min="6920" max="6920" width="4.140625" style="48" customWidth="1"/>
    <col min="6921" max="6921" width="12.5703125" style="48" bestFit="1" customWidth="1"/>
    <col min="6922" max="6930" width="10.28515625" style="48" customWidth="1"/>
    <col min="6931" max="6931" width="2.42578125" style="48" customWidth="1"/>
    <col min="6932" max="6932" width="14.28515625" style="48" customWidth="1"/>
    <col min="6933" max="7168" width="10.28515625" style="48"/>
    <col min="7169" max="7170" width="9.140625" style="48" customWidth="1"/>
    <col min="7171" max="7171" width="19.42578125" style="48" customWidth="1"/>
    <col min="7172" max="7172" width="4.140625" style="48" customWidth="1"/>
    <col min="7173" max="7173" width="13.85546875" style="48" customWidth="1"/>
    <col min="7174" max="7174" width="4.140625" style="48" customWidth="1"/>
    <col min="7175" max="7175" width="10.28515625" style="48" customWidth="1"/>
    <col min="7176" max="7176" width="4.140625" style="48" customWidth="1"/>
    <col min="7177" max="7177" width="12.5703125" style="48" bestFit="1" customWidth="1"/>
    <col min="7178" max="7186" width="10.28515625" style="48" customWidth="1"/>
    <col min="7187" max="7187" width="2.42578125" style="48" customWidth="1"/>
    <col min="7188" max="7188" width="14.28515625" style="48" customWidth="1"/>
    <col min="7189" max="7424" width="10.28515625" style="48"/>
    <col min="7425" max="7426" width="9.140625" style="48" customWidth="1"/>
    <col min="7427" max="7427" width="19.42578125" style="48" customWidth="1"/>
    <col min="7428" max="7428" width="4.140625" style="48" customWidth="1"/>
    <col min="7429" max="7429" width="13.85546875" style="48" customWidth="1"/>
    <col min="7430" max="7430" width="4.140625" style="48" customWidth="1"/>
    <col min="7431" max="7431" width="10.28515625" style="48" customWidth="1"/>
    <col min="7432" max="7432" width="4.140625" style="48" customWidth="1"/>
    <col min="7433" max="7433" width="12.5703125" style="48" bestFit="1" customWidth="1"/>
    <col min="7434" max="7442" width="10.28515625" style="48" customWidth="1"/>
    <col min="7443" max="7443" width="2.42578125" style="48" customWidth="1"/>
    <col min="7444" max="7444" width="14.28515625" style="48" customWidth="1"/>
    <col min="7445" max="7680" width="10.28515625" style="48"/>
    <col min="7681" max="7682" width="9.140625" style="48" customWidth="1"/>
    <col min="7683" max="7683" width="19.42578125" style="48" customWidth="1"/>
    <col min="7684" max="7684" width="4.140625" style="48" customWidth="1"/>
    <col min="7685" max="7685" width="13.85546875" style="48" customWidth="1"/>
    <col min="7686" max="7686" width="4.140625" style="48" customWidth="1"/>
    <col min="7687" max="7687" width="10.28515625" style="48" customWidth="1"/>
    <col min="7688" max="7688" width="4.140625" style="48" customWidth="1"/>
    <col min="7689" max="7689" width="12.5703125" style="48" bestFit="1" customWidth="1"/>
    <col min="7690" max="7698" width="10.28515625" style="48" customWidth="1"/>
    <col min="7699" max="7699" width="2.42578125" style="48" customWidth="1"/>
    <col min="7700" max="7700" width="14.28515625" style="48" customWidth="1"/>
    <col min="7701" max="7936" width="10.28515625" style="48"/>
    <col min="7937" max="7938" width="9.140625" style="48" customWidth="1"/>
    <col min="7939" max="7939" width="19.42578125" style="48" customWidth="1"/>
    <col min="7940" max="7940" width="4.140625" style="48" customWidth="1"/>
    <col min="7941" max="7941" width="13.85546875" style="48" customWidth="1"/>
    <col min="7942" max="7942" width="4.140625" style="48" customWidth="1"/>
    <col min="7943" max="7943" width="10.28515625" style="48" customWidth="1"/>
    <col min="7944" max="7944" width="4.140625" style="48" customWidth="1"/>
    <col min="7945" max="7945" width="12.5703125" style="48" bestFit="1" customWidth="1"/>
    <col min="7946" max="7954" width="10.28515625" style="48" customWidth="1"/>
    <col min="7955" max="7955" width="2.42578125" style="48" customWidth="1"/>
    <col min="7956" max="7956" width="14.28515625" style="48" customWidth="1"/>
    <col min="7957" max="8192" width="10.28515625" style="48"/>
    <col min="8193" max="8194" width="9.140625" style="48" customWidth="1"/>
    <col min="8195" max="8195" width="19.42578125" style="48" customWidth="1"/>
    <col min="8196" max="8196" width="4.140625" style="48" customWidth="1"/>
    <col min="8197" max="8197" width="13.85546875" style="48" customWidth="1"/>
    <col min="8198" max="8198" width="4.140625" style="48" customWidth="1"/>
    <col min="8199" max="8199" width="10.28515625" style="48" customWidth="1"/>
    <col min="8200" max="8200" width="4.140625" style="48" customWidth="1"/>
    <col min="8201" max="8201" width="12.5703125" style="48" bestFit="1" customWidth="1"/>
    <col min="8202" max="8210" width="10.28515625" style="48" customWidth="1"/>
    <col min="8211" max="8211" width="2.42578125" style="48" customWidth="1"/>
    <col min="8212" max="8212" width="14.28515625" style="48" customWidth="1"/>
    <col min="8213" max="8448" width="10.28515625" style="48"/>
    <col min="8449" max="8450" width="9.140625" style="48" customWidth="1"/>
    <col min="8451" max="8451" width="19.42578125" style="48" customWidth="1"/>
    <col min="8452" max="8452" width="4.140625" style="48" customWidth="1"/>
    <col min="8453" max="8453" width="13.85546875" style="48" customWidth="1"/>
    <col min="8454" max="8454" width="4.140625" style="48" customWidth="1"/>
    <col min="8455" max="8455" width="10.28515625" style="48" customWidth="1"/>
    <col min="8456" max="8456" width="4.140625" style="48" customWidth="1"/>
    <col min="8457" max="8457" width="12.5703125" style="48" bestFit="1" customWidth="1"/>
    <col min="8458" max="8466" width="10.28515625" style="48" customWidth="1"/>
    <col min="8467" max="8467" width="2.42578125" style="48" customWidth="1"/>
    <col min="8468" max="8468" width="14.28515625" style="48" customWidth="1"/>
    <col min="8469" max="8704" width="10.28515625" style="48"/>
    <col min="8705" max="8706" width="9.140625" style="48" customWidth="1"/>
    <col min="8707" max="8707" width="19.42578125" style="48" customWidth="1"/>
    <col min="8708" max="8708" width="4.140625" style="48" customWidth="1"/>
    <col min="8709" max="8709" width="13.85546875" style="48" customWidth="1"/>
    <col min="8710" max="8710" width="4.140625" style="48" customWidth="1"/>
    <col min="8711" max="8711" width="10.28515625" style="48" customWidth="1"/>
    <col min="8712" max="8712" width="4.140625" style="48" customWidth="1"/>
    <col min="8713" max="8713" width="12.5703125" style="48" bestFit="1" customWidth="1"/>
    <col min="8714" max="8722" width="10.28515625" style="48" customWidth="1"/>
    <col min="8723" max="8723" width="2.42578125" style="48" customWidth="1"/>
    <col min="8724" max="8724" width="14.28515625" style="48" customWidth="1"/>
    <col min="8725" max="8960" width="10.28515625" style="48"/>
    <col min="8961" max="8962" width="9.140625" style="48" customWidth="1"/>
    <col min="8963" max="8963" width="19.42578125" style="48" customWidth="1"/>
    <col min="8964" max="8964" width="4.140625" style="48" customWidth="1"/>
    <col min="8965" max="8965" width="13.85546875" style="48" customWidth="1"/>
    <col min="8966" max="8966" width="4.140625" style="48" customWidth="1"/>
    <col min="8967" max="8967" width="10.28515625" style="48" customWidth="1"/>
    <col min="8968" max="8968" width="4.140625" style="48" customWidth="1"/>
    <col min="8969" max="8969" width="12.5703125" style="48" bestFit="1" customWidth="1"/>
    <col min="8970" max="8978" width="10.28515625" style="48" customWidth="1"/>
    <col min="8979" max="8979" width="2.42578125" style="48" customWidth="1"/>
    <col min="8980" max="8980" width="14.28515625" style="48" customWidth="1"/>
    <col min="8981" max="9216" width="10.28515625" style="48"/>
    <col min="9217" max="9218" width="9.140625" style="48" customWidth="1"/>
    <col min="9219" max="9219" width="19.42578125" style="48" customWidth="1"/>
    <col min="9220" max="9220" width="4.140625" style="48" customWidth="1"/>
    <col min="9221" max="9221" width="13.85546875" style="48" customWidth="1"/>
    <col min="9222" max="9222" width="4.140625" style="48" customWidth="1"/>
    <col min="9223" max="9223" width="10.28515625" style="48" customWidth="1"/>
    <col min="9224" max="9224" width="4.140625" style="48" customWidth="1"/>
    <col min="9225" max="9225" width="12.5703125" style="48" bestFit="1" customWidth="1"/>
    <col min="9226" max="9234" width="10.28515625" style="48" customWidth="1"/>
    <col min="9235" max="9235" width="2.42578125" style="48" customWidth="1"/>
    <col min="9236" max="9236" width="14.28515625" style="48" customWidth="1"/>
    <col min="9237" max="9472" width="10.28515625" style="48"/>
    <col min="9473" max="9474" width="9.140625" style="48" customWidth="1"/>
    <col min="9475" max="9475" width="19.42578125" style="48" customWidth="1"/>
    <col min="9476" max="9476" width="4.140625" style="48" customWidth="1"/>
    <col min="9477" max="9477" width="13.85546875" style="48" customWidth="1"/>
    <col min="9478" max="9478" width="4.140625" style="48" customWidth="1"/>
    <col min="9479" max="9479" width="10.28515625" style="48" customWidth="1"/>
    <col min="9480" max="9480" width="4.140625" style="48" customWidth="1"/>
    <col min="9481" max="9481" width="12.5703125" style="48" bestFit="1" customWidth="1"/>
    <col min="9482" max="9490" width="10.28515625" style="48" customWidth="1"/>
    <col min="9491" max="9491" width="2.42578125" style="48" customWidth="1"/>
    <col min="9492" max="9492" width="14.28515625" style="48" customWidth="1"/>
    <col min="9493" max="9728" width="10.28515625" style="48"/>
    <col min="9729" max="9730" width="9.140625" style="48" customWidth="1"/>
    <col min="9731" max="9731" width="19.42578125" style="48" customWidth="1"/>
    <col min="9732" max="9732" width="4.140625" style="48" customWidth="1"/>
    <col min="9733" max="9733" width="13.85546875" style="48" customWidth="1"/>
    <col min="9734" max="9734" width="4.140625" style="48" customWidth="1"/>
    <col min="9735" max="9735" width="10.28515625" style="48" customWidth="1"/>
    <col min="9736" max="9736" width="4.140625" style="48" customWidth="1"/>
    <col min="9737" max="9737" width="12.5703125" style="48" bestFit="1" customWidth="1"/>
    <col min="9738" max="9746" width="10.28515625" style="48" customWidth="1"/>
    <col min="9747" max="9747" width="2.42578125" style="48" customWidth="1"/>
    <col min="9748" max="9748" width="14.28515625" style="48" customWidth="1"/>
    <col min="9749" max="9984" width="10.28515625" style="48"/>
    <col min="9985" max="9986" width="9.140625" style="48" customWidth="1"/>
    <col min="9987" max="9987" width="19.42578125" style="48" customWidth="1"/>
    <col min="9988" max="9988" width="4.140625" style="48" customWidth="1"/>
    <col min="9989" max="9989" width="13.85546875" style="48" customWidth="1"/>
    <col min="9990" max="9990" width="4.140625" style="48" customWidth="1"/>
    <col min="9991" max="9991" width="10.28515625" style="48" customWidth="1"/>
    <col min="9992" max="9992" width="4.140625" style="48" customWidth="1"/>
    <col min="9993" max="9993" width="12.5703125" style="48" bestFit="1" customWidth="1"/>
    <col min="9994" max="10002" width="10.28515625" style="48" customWidth="1"/>
    <col min="10003" max="10003" width="2.42578125" style="48" customWidth="1"/>
    <col min="10004" max="10004" width="14.28515625" style="48" customWidth="1"/>
    <col min="10005" max="10240" width="10.28515625" style="48"/>
    <col min="10241" max="10242" width="9.140625" style="48" customWidth="1"/>
    <col min="10243" max="10243" width="19.42578125" style="48" customWidth="1"/>
    <col min="10244" max="10244" width="4.140625" style="48" customWidth="1"/>
    <col min="10245" max="10245" width="13.85546875" style="48" customWidth="1"/>
    <col min="10246" max="10246" width="4.140625" style="48" customWidth="1"/>
    <col min="10247" max="10247" width="10.28515625" style="48" customWidth="1"/>
    <col min="10248" max="10248" width="4.140625" style="48" customWidth="1"/>
    <col min="10249" max="10249" width="12.5703125" style="48" bestFit="1" customWidth="1"/>
    <col min="10250" max="10258" width="10.28515625" style="48" customWidth="1"/>
    <col min="10259" max="10259" width="2.42578125" style="48" customWidth="1"/>
    <col min="10260" max="10260" width="14.28515625" style="48" customWidth="1"/>
    <col min="10261" max="10496" width="10.28515625" style="48"/>
    <col min="10497" max="10498" width="9.140625" style="48" customWidth="1"/>
    <col min="10499" max="10499" width="19.42578125" style="48" customWidth="1"/>
    <col min="10500" max="10500" width="4.140625" style="48" customWidth="1"/>
    <col min="10501" max="10501" width="13.85546875" style="48" customWidth="1"/>
    <col min="10502" max="10502" width="4.140625" style="48" customWidth="1"/>
    <col min="10503" max="10503" width="10.28515625" style="48" customWidth="1"/>
    <col min="10504" max="10504" width="4.140625" style="48" customWidth="1"/>
    <col min="10505" max="10505" width="12.5703125" style="48" bestFit="1" customWidth="1"/>
    <col min="10506" max="10514" width="10.28515625" style="48" customWidth="1"/>
    <col min="10515" max="10515" width="2.42578125" style="48" customWidth="1"/>
    <col min="10516" max="10516" width="14.28515625" style="48" customWidth="1"/>
    <col min="10517" max="10752" width="10.28515625" style="48"/>
    <col min="10753" max="10754" width="9.140625" style="48" customWidth="1"/>
    <col min="10755" max="10755" width="19.42578125" style="48" customWidth="1"/>
    <col min="10756" max="10756" width="4.140625" style="48" customWidth="1"/>
    <col min="10757" max="10757" width="13.85546875" style="48" customWidth="1"/>
    <col min="10758" max="10758" width="4.140625" style="48" customWidth="1"/>
    <col min="10759" max="10759" width="10.28515625" style="48" customWidth="1"/>
    <col min="10760" max="10760" width="4.140625" style="48" customWidth="1"/>
    <col min="10761" max="10761" width="12.5703125" style="48" bestFit="1" customWidth="1"/>
    <col min="10762" max="10770" width="10.28515625" style="48" customWidth="1"/>
    <col min="10771" max="10771" width="2.42578125" style="48" customWidth="1"/>
    <col min="10772" max="10772" width="14.28515625" style="48" customWidth="1"/>
    <col min="10773" max="11008" width="10.28515625" style="48"/>
    <col min="11009" max="11010" width="9.140625" style="48" customWidth="1"/>
    <col min="11011" max="11011" width="19.42578125" style="48" customWidth="1"/>
    <col min="11012" max="11012" width="4.140625" style="48" customWidth="1"/>
    <col min="11013" max="11013" width="13.85546875" style="48" customWidth="1"/>
    <col min="11014" max="11014" width="4.140625" style="48" customWidth="1"/>
    <col min="11015" max="11015" width="10.28515625" style="48" customWidth="1"/>
    <col min="11016" max="11016" width="4.140625" style="48" customWidth="1"/>
    <col min="11017" max="11017" width="12.5703125" style="48" bestFit="1" customWidth="1"/>
    <col min="11018" max="11026" width="10.28515625" style="48" customWidth="1"/>
    <col min="11027" max="11027" width="2.42578125" style="48" customWidth="1"/>
    <col min="11028" max="11028" width="14.28515625" style="48" customWidth="1"/>
    <col min="11029" max="11264" width="10.28515625" style="48"/>
    <col min="11265" max="11266" width="9.140625" style="48" customWidth="1"/>
    <col min="11267" max="11267" width="19.42578125" style="48" customWidth="1"/>
    <col min="11268" max="11268" width="4.140625" style="48" customWidth="1"/>
    <col min="11269" max="11269" width="13.85546875" style="48" customWidth="1"/>
    <col min="11270" max="11270" width="4.140625" style="48" customWidth="1"/>
    <col min="11271" max="11271" width="10.28515625" style="48" customWidth="1"/>
    <col min="11272" max="11272" width="4.140625" style="48" customWidth="1"/>
    <col min="11273" max="11273" width="12.5703125" style="48" bestFit="1" customWidth="1"/>
    <col min="11274" max="11282" width="10.28515625" style="48" customWidth="1"/>
    <col min="11283" max="11283" width="2.42578125" style="48" customWidth="1"/>
    <col min="11284" max="11284" width="14.28515625" style="48" customWidth="1"/>
    <col min="11285" max="11520" width="10.28515625" style="48"/>
    <col min="11521" max="11522" width="9.140625" style="48" customWidth="1"/>
    <col min="11523" max="11523" width="19.42578125" style="48" customWidth="1"/>
    <col min="11524" max="11524" width="4.140625" style="48" customWidth="1"/>
    <col min="11525" max="11525" width="13.85546875" style="48" customWidth="1"/>
    <col min="11526" max="11526" width="4.140625" style="48" customWidth="1"/>
    <col min="11527" max="11527" width="10.28515625" style="48" customWidth="1"/>
    <col min="11528" max="11528" width="4.140625" style="48" customWidth="1"/>
    <col min="11529" max="11529" width="12.5703125" style="48" bestFit="1" customWidth="1"/>
    <col min="11530" max="11538" width="10.28515625" style="48" customWidth="1"/>
    <col min="11539" max="11539" width="2.42578125" style="48" customWidth="1"/>
    <col min="11540" max="11540" width="14.28515625" style="48" customWidth="1"/>
    <col min="11541" max="11776" width="10.28515625" style="48"/>
    <col min="11777" max="11778" width="9.140625" style="48" customWidth="1"/>
    <col min="11779" max="11779" width="19.42578125" style="48" customWidth="1"/>
    <col min="11780" max="11780" width="4.140625" style="48" customWidth="1"/>
    <col min="11781" max="11781" width="13.85546875" style="48" customWidth="1"/>
    <col min="11782" max="11782" width="4.140625" style="48" customWidth="1"/>
    <col min="11783" max="11783" width="10.28515625" style="48" customWidth="1"/>
    <col min="11784" max="11784" width="4.140625" style="48" customWidth="1"/>
    <col min="11785" max="11785" width="12.5703125" style="48" bestFit="1" customWidth="1"/>
    <col min="11786" max="11794" width="10.28515625" style="48" customWidth="1"/>
    <col min="11795" max="11795" width="2.42578125" style="48" customWidth="1"/>
    <col min="11796" max="11796" width="14.28515625" style="48" customWidth="1"/>
    <col min="11797" max="12032" width="10.28515625" style="48"/>
    <col min="12033" max="12034" width="9.140625" style="48" customWidth="1"/>
    <col min="12035" max="12035" width="19.42578125" style="48" customWidth="1"/>
    <col min="12036" max="12036" width="4.140625" style="48" customWidth="1"/>
    <col min="12037" max="12037" width="13.85546875" style="48" customWidth="1"/>
    <col min="12038" max="12038" width="4.140625" style="48" customWidth="1"/>
    <col min="12039" max="12039" width="10.28515625" style="48" customWidth="1"/>
    <col min="12040" max="12040" width="4.140625" style="48" customWidth="1"/>
    <col min="12041" max="12041" width="12.5703125" style="48" bestFit="1" customWidth="1"/>
    <col min="12042" max="12050" width="10.28515625" style="48" customWidth="1"/>
    <col min="12051" max="12051" width="2.42578125" style="48" customWidth="1"/>
    <col min="12052" max="12052" width="14.28515625" style="48" customWidth="1"/>
    <col min="12053" max="12288" width="10.28515625" style="48"/>
    <col min="12289" max="12290" width="9.140625" style="48" customWidth="1"/>
    <col min="12291" max="12291" width="19.42578125" style="48" customWidth="1"/>
    <col min="12292" max="12292" width="4.140625" style="48" customWidth="1"/>
    <col min="12293" max="12293" width="13.85546875" style="48" customWidth="1"/>
    <col min="12294" max="12294" width="4.140625" style="48" customWidth="1"/>
    <col min="12295" max="12295" width="10.28515625" style="48" customWidth="1"/>
    <col min="12296" max="12296" width="4.140625" style="48" customWidth="1"/>
    <col min="12297" max="12297" width="12.5703125" style="48" bestFit="1" customWidth="1"/>
    <col min="12298" max="12306" width="10.28515625" style="48" customWidth="1"/>
    <col min="12307" max="12307" width="2.42578125" style="48" customWidth="1"/>
    <col min="12308" max="12308" width="14.28515625" style="48" customWidth="1"/>
    <col min="12309" max="12544" width="10.28515625" style="48"/>
    <col min="12545" max="12546" width="9.140625" style="48" customWidth="1"/>
    <col min="12547" max="12547" width="19.42578125" style="48" customWidth="1"/>
    <col min="12548" max="12548" width="4.140625" style="48" customWidth="1"/>
    <col min="12549" max="12549" width="13.85546875" style="48" customWidth="1"/>
    <col min="12550" max="12550" width="4.140625" style="48" customWidth="1"/>
    <col min="12551" max="12551" width="10.28515625" style="48" customWidth="1"/>
    <col min="12552" max="12552" width="4.140625" style="48" customWidth="1"/>
    <col min="12553" max="12553" width="12.5703125" style="48" bestFit="1" customWidth="1"/>
    <col min="12554" max="12562" width="10.28515625" style="48" customWidth="1"/>
    <col min="12563" max="12563" width="2.42578125" style="48" customWidth="1"/>
    <col min="12564" max="12564" width="14.28515625" style="48" customWidth="1"/>
    <col min="12565" max="12800" width="10.28515625" style="48"/>
    <col min="12801" max="12802" width="9.140625" style="48" customWidth="1"/>
    <col min="12803" max="12803" width="19.42578125" style="48" customWidth="1"/>
    <col min="12804" max="12804" width="4.140625" style="48" customWidth="1"/>
    <col min="12805" max="12805" width="13.85546875" style="48" customWidth="1"/>
    <col min="12806" max="12806" width="4.140625" style="48" customWidth="1"/>
    <col min="12807" max="12807" width="10.28515625" style="48" customWidth="1"/>
    <col min="12808" max="12808" width="4.140625" style="48" customWidth="1"/>
    <col min="12809" max="12809" width="12.5703125" style="48" bestFit="1" customWidth="1"/>
    <col min="12810" max="12818" width="10.28515625" style="48" customWidth="1"/>
    <col min="12819" max="12819" width="2.42578125" style="48" customWidth="1"/>
    <col min="12820" max="12820" width="14.28515625" style="48" customWidth="1"/>
    <col min="12821" max="13056" width="10.28515625" style="48"/>
    <col min="13057" max="13058" width="9.140625" style="48" customWidth="1"/>
    <col min="13059" max="13059" width="19.42578125" style="48" customWidth="1"/>
    <col min="13060" max="13060" width="4.140625" style="48" customWidth="1"/>
    <col min="13061" max="13061" width="13.85546875" style="48" customWidth="1"/>
    <col min="13062" max="13062" width="4.140625" style="48" customWidth="1"/>
    <col min="13063" max="13063" width="10.28515625" style="48" customWidth="1"/>
    <col min="13064" max="13064" width="4.140625" style="48" customWidth="1"/>
    <col min="13065" max="13065" width="12.5703125" style="48" bestFit="1" customWidth="1"/>
    <col min="13066" max="13074" width="10.28515625" style="48" customWidth="1"/>
    <col min="13075" max="13075" width="2.42578125" style="48" customWidth="1"/>
    <col min="13076" max="13076" width="14.28515625" style="48" customWidth="1"/>
    <col min="13077" max="13312" width="10.28515625" style="48"/>
    <col min="13313" max="13314" width="9.140625" style="48" customWidth="1"/>
    <col min="13315" max="13315" width="19.42578125" style="48" customWidth="1"/>
    <col min="13316" max="13316" width="4.140625" style="48" customWidth="1"/>
    <col min="13317" max="13317" width="13.85546875" style="48" customWidth="1"/>
    <col min="13318" max="13318" width="4.140625" style="48" customWidth="1"/>
    <col min="13319" max="13319" width="10.28515625" style="48" customWidth="1"/>
    <col min="13320" max="13320" width="4.140625" style="48" customWidth="1"/>
    <col min="13321" max="13321" width="12.5703125" style="48" bestFit="1" customWidth="1"/>
    <col min="13322" max="13330" width="10.28515625" style="48" customWidth="1"/>
    <col min="13331" max="13331" width="2.42578125" style="48" customWidth="1"/>
    <col min="13332" max="13332" width="14.28515625" style="48" customWidth="1"/>
    <col min="13333" max="13568" width="10.28515625" style="48"/>
    <col min="13569" max="13570" width="9.140625" style="48" customWidth="1"/>
    <col min="13571" max="13571" width="19.42578125" style="48" customWidth="1"/>
    <col min="13572" max="13572" width="4.140625" style="48" customWidth="1"/>
    <col min="13573" max="13573" width="13.85546875" style="48" customWidth="1"/>
    <col min="13574" max="13574" width="4.140625" style="48" customWidth="1"/>
    <col min="13575" max="13575" width="10.28515625" style="48" customWidth="1"/>
    <col min="13576" max="13576" width="4.140625" style="48" customWidth="1"/>
    <col min="13577" max="13577" width="12.5703125" style="48" bestFit="1" customWidth="1"/>
    <col min="13578" max="13586" width="10.28515625" style="48" customWidth="1"/>
    <col min="13587" max="13587" width="2.42578125" style="48" customWidth="1"/>
    <col min="13588" max="13588" width="14.28515625" style="48" customWidth="1"/>
    <col min="13589" max="13824" width="10.28515625" style="48"/>
    <col min="13825" max="13826" width="9.140625" style="48" customWidth="1"/>
    <col min="13827" max="13827" width="19.42578125" style="48" customWidth="1"/>
    <col min="13828" max="13828" width="4.140625" style="48" customWidth="1"/>
    <col min="13829" max="13829" width="13.85546875" style="48" customWidth="1"/>
    <col min="13830" max="13830" width="4.140625" style="48" customWidth="1"/>
    <col min="13831" max="13831" width="10.28515625" style="48" customWidth="1"/>
    <col min="13832" max="13832" width="4.140625" style="48" customWidth="1"/>
    <col min="13833" max="13833" width="12.5703125" style="48" bestFit="1" customWidth="1"/>
    <col min="13834" max="13842" width="10.28515625" style="48" customWidth="1"/>
    <col min="13843" max="13843" width="2.42578125" style="48" customWidth="1"/>
    <col min="13844" max="13844" width="14.28515625" style="48" customWidth="1"/>
    <col min="13845" max="14080" width="10.28515625" style="48"/>
    <col min="14081" max="14082" width="9.140625" style="48" customWidth="1"/>
    <col min="14083" max="14083" width="19.42578125" style="48" customWidth="1"/>
    <col min="14084" max="14084" width="4.140625" style="48" customWidth="1"/>
    <col min="14085" max="14085" width="13.85546875" style="48" customWidth="1"/>
    <col min="14086" max="14086" width="4.140625" style="48" customWidth="1"/>
    <col min="14087" max="14087" width="10.28515625" style="48" customWidth="1"/>
    <col min="14088" max="14088" width="4.140625" style="48" customWidth="1"/>
    <col min="14089" max="14089" width="12.5703125" style="48" bestFit="1" customWidth="1"/>
    <col min="14090" max="14098" width="10.28515625" style="48" customWidth="1"/>
    <col min="14099" max="14099" width="2.42578125" style="48" customWidth="1"/>
    <col min="14100" max="14100" width="14.28515625" style="48" customWidth="1"/>
    <col min="14101" max="14336" width="10.28515625" style="48"/>
    <col min="14337" max="14338" width="9.140625" style="48" customWidth="1"/>
    <col min="14339" max="14339" width="19.42578125" style="48" customWidth="1"/>
    <col min="14340" max="14340" width="4.140625" style="48" customWidth="1"/>
    <col min="14341" max="14341" width="13.85546875" style="48" customWidth="1"/>
    <col min="14342" max="14342" width="4.140625" style="48" customWidth="1"/>
    <col min="14343" max="14343" width="10.28515625" style="48" customWidth="1"/>
    <col min="14344" max="14344" width="4.140625" style="48" customWidth="1"/>
    <col min="14345" max="14345" width="12.5703125" style="48" bestFit="1" customWidth="1"/>
    <col min="14346" max="14354" width="10.28515625" style="48" customWidth="1"/>
    <col min="14355" max="14355" width="2.42578125" style="48" customWidth="1"/>
    <col min="14356" max="14356" width="14.28515625" style="48" customWidth="1"/>
    <col min="14357" max="14592" width="10.28515625" style="48"/>
    <col min="14593" max="14594" width="9.140625" style="48" customWidth="1"/>
    <col min="14595" max="14595" width="19.42578125" style="48" customWidth="1"/>
    <col min="14596" max="14596" width="4.140625" style="48" customWidth="1"/>
    <col min="14597" max="14597" width="13.85546875" style="48" customWidth="1"/>
    <col min="14598" max="14598" width="4.140625" style="48" customWidth="1"/>
    <col min="14599" max="14599" width="10.28515625" style="48" customWidth="1"/>
    <col min="14600" max="14600" width="4.140625" style="48" customWidth="1"/>
    <col min="14601" max="14601" width="12.5703125" style="48" bestFit="1" customWidth="1"/>
    <col min="14602" max="14610" width="10.28515625" style="48" customWidth="1"/>
    <col min="14611" max="14611" width="2.42578125" style="48" customWidth="1"/>
    <col min="14612" max="14612" width="14.28515625" style="48" customWidth="1"/>
    <col min="14613" max="14848" width="10.28515625" style="48"/>
    <col min="14849" max="14850" width="9.140625" style="48" customWidth="1"/>
    <col min="14851" max="14851" width="19.42578125" style="48" customWidth="1"/>
    <col min="14852" max="14852" width="4.140625" style="48" customWidth="1"/>
    <col min="14853" max="14853" width="13.85546875" style="48" customWidth="1"/>
    <col min="14854" max="14854" width="4.140625" style="48" customWidth="1"/>
    <col min="14855" max="14855" width="10.28515625" style="48" customWidth="1"/>
    <col min="14856" max="14856" width="4.140625" style="48" customWidth="1"/>
    <col min="14857" max="14857" width="12.5703125" style="48" bestFit="1" customWidth="1"/>
    <col min="14858" max="14866" width="10.28515625" style="48" customWidth="1"/>
    <col min="14867" max="14867" width="2.42578125" style="48" customWidth="1"/>
    <col min="14868" max="14868" width="14.28515625" style="48" customWidth="1"/>
    <col min="14869" max="15104" width="10.28515625" style="48"/>
    <col min="15105" max="15106" width="9.140625" style="48" customWidth="1"/>
    <col min="15107" max="15107" width="19.42578125" style="48" customWidth="1"/>
    <col min="15108" max="15108" width="4.140625" style="48" customWidth="1"/>
    <col min="15109" max="15109" width="13.85546875" style="48" customWidth="1"/>
    <col min="15110" max="15110" width="4.140625" style="48" customWidth="1"/>
    <col min="15111" max="15111" width="10.28515625" style="48" customWidth="1"/>
    <col min="15112" max="15112" width="4.140625" style="48" customWidth="1"/>
    <col min="15113" max="15113" width="12.5703125" style="48" bestFit="1" customWidth="1"/>
    <col min="15114" max="15122" width="10.28515625" style="48" customWidth="1"/>
    <col min="15123" max="15123" width="2.42578125" style="48" customWidth="1"/>
    <col min="15124" max="15124" width="14.28515625" style="48" customWidth="1"/>
    <col min="15125" max="15360" width="10.28515625" style="48"/>
    <col min="15361" max="15362" width="9.140625" style="48" customWidth="1"/>
    <col min="15363" max="15363" width="19.42578125" style="48" customWidth="1"/>
    <col min="15364" max="15364" width="4.140625" style="48" customWidth="1"/>
    <col min="15365" max="15365" width="13.85546875" style="48" customWidth="1"/>
    <col min="15366" max="15366" width="4.140625" style="48" customWidth="1"/>
    <col min="15367" max="15367" width="10.28515625" style="48" customWidth="1"/>
    <col min="15368" max="15368" width="4.140625" style="48" customWidth="1"/>
    <col min="15369" max="15369" width="12.5703125" style="48" bestFit="1" customWidth="1"/>
    <col min="15370" max="15378" width="10.28515625" style="48" customWidth="1"/>
    <col min="15379" max="15379" width="2.42578125" style="48" customWidth="1"/>
    <col min="15380" max="15380" width="14.28515625" style="48" customWidth="1"/>
    <col min="15381" max="15616" width="10.28515625" style="48"/>
    <col min="15617" max="15618" width="9.140625" style="48" customWidth="1"/>
    <col min="15619" max="15619" width="19.42578125" style="48" customWidth="1"/>
    <col min="15620" max="15620" width="4.140625" style="48" customWidth="1"/>
    <col min="15621" max="15621" width="13.85546875" style="48" customWidth="1"/>
    <col min="15622" max="15622" width="4.140625" style="48" customWidth="1"/>
    <col min="15623" max="15623" width="10.28515625" style="48" customWidth="1"/>
    <col min="15624" max="15624" width="4.140625" style="48" customWidth="1"/>
    <col min="15625" max="15625" width="12.5703125" style="48" bestFit="1" customWidth="1"/>
    <col min="15626" max="15634" width="10.28515625" style="48" customWidth="1"/>
    <col min="15635" max="15635" width="2.42578125" style="48" customWidth="1"/>
    <col min="15636" max="15636" width="14.28515625" style="48" customWidth="1"/>
    <col min="15637" max="15872" width="10.28515625" style="48"/>
    <col min="15873" max="15874" width="9.140625" style="48" customWidth="1"/>
    <col min="15875" max="15875" width="19.42578125" style="48" customWidth="1"/>
    <col min="15876" max="15876" width="4.140625" style="48" customWidth="1"/>
    <col min="15877" max="15877" width="13.85546875" style="48" customWidth="1"/>
    <col min="15878" max="15878" width="4.140625" style="48" customWidth="1"/>
    <col min="15879" max="15879" width="10.28515625" style="48" customWidth="1"/>
    <col min="15880" max="15880" width="4.140625" style="48" customWidth="1"/>
    <col min="15881" max="15881" width="12.5703125" style="48" bestFit="1" customWidth="1"/>
    <col min="15882" max="15890" width="10.28515625" style="48" customWidth="1"/>
    <col min="15891" max="15891" width="2.42578125" style="48" customWidth="1"/>
    <col min="15892" max="15892" width="14.28515625" style="48" customWidth="1"/>
    <col min="15893" max="16128" width="10.28515625" style="48"/>
    <col min="16129" max="16130" width="9.140625" style="48" customWidth="1"/>
    <col min="16131" max="16131" width="19.42578125" style="48" customWidth="1"/>
    <col min="16132" max="16132" width="4.140625" style="48" customWidth="1"/>
    <col min="16133" max="16133" width="13.85546875" style="48" customWidth="1"/>
    <col min="16134" max="16134" width="4.140625" style="48" customWidth="1"/>
    <col min="16135" max="16135" width="10.28515625" style="48" customWidth="1"/>
    <col min="16136" max="16136" width="4.140625" style="48" customWidth="1"/>
    <col min="16137" max="16137" width="12.5703125" style="48" bestFit="1" customWidth="1"/>
    <col min="16138" max="16146" width="10.28515625" style="48" customWidth="1"/>
    <col min="16147" max="16147" width="2.42578125" style="48" customWidth="1"/>
    <col min="16148" max="16148" width="14.28515625" style="48" customWidth="1"/>
    <col min="16149" max="16384" width="10.28515625" style="48"/>
  </cols>
  <sheetData>
    <row r="4" spans="1:10">
      <c r="B4" s="29" t="s">
        <v>414</v>
      </c>
      <c r="C4" s="44"/>
      <c r="D4" s="44"/>
      <c r="E4" s="44"/>
      <c r="F4" s="44"/>
      <c r="G4" s="44"/>
      <c r="H4" s="44"/>
      <c r="I4" s="44"/>
    </row>
    <row r="5" spans="1:10">
      <c r="B5" s="29" t="s">
        <v>308</v>
      </c>
      <c r="C5" s="44"/>
      <c r="D5" s="44"/>
      <c r="E5" s="44"/>
      <c r="F5" s="44"/>
      <c r="G5" s="44"/>
      <c r="H5" s="44"/>
      <c r="I5" s="44"/>
    </row>
    <row r="6" spans="1:10">
      <c r="B6" s="89" t="s">
        <v>285</v>
      </c>
      <c r="C6" s="44"/>
      <c r="D6" s="44"/>
      <c r="E6" s="44"/>
      <c r="F6" s="44"/>
      <c r="G6" s="44"/>
      <c r="H6" s="44"/>
      <c r="I6" s="44"/>
    </row>
    <row r="7" spans="1:10">
      <c r="B7" s="89" t="s">
        <v>427</v>
      </c>
      <c r="C7" s="44"/>
      <c r="D7" s="44"/>
      <c r="E7" s="44"/>
      <c r="F7" s="44"/>
      <c r="G7" s="44"/>
      <c r="H7" s="44"/>
      <c r="I7" s="44"/>
    </row>
    <row r="8" spans="1:10">
      <c r="B8" s="32"/>
      <c r="C8" s="44"/>
      <c r="D8" s="44"/>
      <c r="E8" s="44"/>
      <c r="F8" s="44"/>
      <c r="G8" s="44"/>
      <c r="H8" s="44"/>
      <c r="I8" s="44"/>
    </row>
    <row r="9" spans="1:10" s="99" customFormat="1">
      <c r="A9" s="48"/>
      <c r="B9" s="45"/>
      <c r="C9" s="45"/>
      <c r="D9" s="45"/>
      <c r="E9" s="45"/>
      <c r="F9" s="45"/>
      <c r="G9" s="45"/>
      <c r="H9" s="45"/>
      <c r="I9" s="45"/>
      <c r="J9" s="48"/>
    </row>
    <row r="10" spans="1:10" s="99" customFormat="1">
      <c r="A10" s="50"/>
      <c r="B10" s="33" t="s">
        <v>286</v>
      </c>
      <c r="C10" s="119" t="s">
        <v>309</v>
      </c>
      <c r="D10" s="167" t="s">
        <v>310</v>
      </c>
      <c r="E10" s="167"/>
      <c r="F10" s="167" t="s">
        <v>311</v>
      </c>
      <c r="G10" s="167"/>
      <c r="H10" s="119"/>
      <c r="I10" s="34" t="s">
        <v>312</v>
      </c>
      <c r="J10" s="48"/>
    </row>
    <row r="11" spans="1:10" s="99" customFormat="1">
      <c r="A11" s="50"/>
      <c r="B11" s="33"/>
      <c r="C11" s="119" t="s">
        <v>313</v>
      </c>
      <c r="D11" s="167" t="s">
        <v>314</v>
      </c>
      <c r="E11" s="167"/>
      <c r="F11" s="167" t="s">
        <v>315</v>
      </c>
      <c r="G11" s="167"/>
      <c r="H11" s="119"/>
      <c r="I11" s="34" t="s">
        <v>299</v>
      </c>
      <c r="J11" s="48"/>
    </row>
    <row r="12" spans="1:10" s="99" customFormat="1">
      <c r="A12" s="50"/>
      <c r="B12" s="42"/>
      <c r="C12" s="119" t="s">
        <v>316</v>
      </c>
      <c r="D12" s="119"/>
      <c r="E12" s="119"/>
      <c r="F12" s="119"/>
      <c r="G12" s="119"/>
      <c r="H12" s="119"/>
      <c r="I12" s="119" t="s">
        <v>316</v>
      </c>
      <c r="J12" s="48"/>
    </row>
    <row r="13" spans="1:10" s="99" customFormat="1" ht="13.5" thickBot="1">
      <c r="A13" s="88"/>
      <c r="B13" s="35"/>
      <c r="C13" s="35"/>
      <c r="D13" s="35"/>
      <c r="E13" s="35"/>
      <c r="F13" s="31"/>
      <c r="G13" s="31"/>
      <c r="H13" s="31"/>
      <c r="I13" s="31"/>
      <c r="J13" s="48"/>
    </row>
    <row r="14" spans="1:10">
      <c r="B14" s="47"/>
      <c r="C14" s="60"/>
      <c r="D14" s="60"/>
      <c r="E14" s="60"/>
      <c r="F14" s="47"/>
      <c r="G14" s="60"/>
      <c r="H14" s="60"/>
      <c r="I14" s="60"/>
    </row>
    <row r="15" spans="1:10">
      <c r="B15" s="93">
        <v>1</v>
      </c>
      <c r="C15" s="36">
        <v>157384.80130907602</v>
      </c>
      <c r="D15" s="36"/>
      <c r="E15" s="37">
        <v>137433.28462083882</v>
      </c>
      <c r="F15" s="36"/>
      <c r="G15" s="37">
        <v>672.91330758414426</v>
      </c>
      <c r="H15" s="37"/>
      <c r="I15" s="37">
        <v>295490.99923749897</v>
      </c>
    </row>
    <row r="16" spans="1:10">
      <c r="B16" s="93">
        <v>2</v>
      </c>
      <c r="C16" s="36">
        <v>321083.81114627788</v>
      </c>
      <c r="D16" s="36"/>
      <c r="E16" s="37">
        <v>139490.28969957394</v>
      </c>
      <c r="F16" s="36"/>
      <c r="G16" s="37">
        <v>219.60690811041323</v>
      </c>
      <c r="H16" s="37"/>
      <c r="I16" s="37">
        <v>460793.70775396226</v>
      </c>
    </row>
    <row r="17" spans="2:9">
      <c r="B17" s="93">
        <v>3</v>
      </c>
      <c r="C17" s="36">
        <v>115430.85734325348</v>
      </c>
      <c r="D17" s="36"/>
      <c r="E17" s="37">
        <v>83716.377140869183</v>
      </c>
      <c r="F17" s="36"/>
      <c r="G17" s="37">
        <v>4.6718823396235347</v>
      </c>
      <c r="H17" s="37"/>
      <c r="I17" s="37">
        <v>199151.9063664623</v>
      </c>
    </row>
    <row r="18" spans="2:9">
      <c r="B18" s="93">
        <v>4</v>
      </c>
      <c r="C18" s="36">
        <v>219477.9389504845</v>
      </c>
      <c r="D18" s="36"/>
      <c r="E18" s="37">
        <v>16090.601854996661</v>
      </c>
      <c r="F18" s="36"/>
      <c r="G18" s="37">
        <v>36.632873232965274</v>
      </c>
      <c r="H18" s="37"/>
      <c r="I18" s="37">
        <v>235605.17367871414</v>
      </c>
    </row>
    <row r="19" spans="2:9">
      <c r="B19" s="93">
        <v>5</v>
      </c>
      <c r="C19" s="36">
        <v>376855.6130356206</v>
      </c>
      <c r="D19" s="36"/>
      <c r="E19" s="37">
        <v>44515.955280086251</v>
      </c>
      <c r="F19" s="36"/>
      <c r="G19" s="37">
        <v>126.81167469690473</v>
      </c>
      <c r="H19" s="37"/>
      <c r="I19" s="37">
        <v>421498.37999040377</v>
      </c>
    </row>
    <row r="20" spans="2:9">
      <c r="B20" s="93">
        <v>6</v>
      </c>
      <c r="C20" s="36">
        <v>648366.11203406611</v>
      </c>
      <c r="D20" s="36"/>
      <c r="E20" s="37">
        <v>32305.264536950534</v>
      </c>
      <c r="F20" s="36"/>
      <c r="G20" s="37">
        <v>385.28934830641913</v>
      </c>
      <c r="H20" s="37"/>
      <c r="I20" s="37">
        <v>681056.66591932299</v>
      </c>
    </row>
    <row r="21" spans="2:9">
      <c r="B21" s="93">
        <v>7</v>
      </c>
      <c r="C21" s="36">
        <v>328649.0904529047</v>
      </c>
      <c r="D21" s="36"/>
      <c r="E21" s="37" t="s">
        <v>289</v>
      </c>
      <c r="F21" s="36"/>
      <c r="G21" s="37" t="s">
        <v>289</v>
      </c>
      <c r="H21" s="37"/>
      <c r="I21" s="37">
        <v>328649.0904529047</v>
      </c>
    </row>
    <row r="22" spans="2:9">
      <c r="B22" s="93">
        <v>8</v>
      </c>
      <c r="C22" s="36">
        <v>444604.81102835212</v>
      </c>
      <c r="D22" s="36"/>
      <c r="E22" s="37">
        <v>458.73266303100928</v>
      </c>
      <c r="F22" s="36"/>
      <c r="G22" s="37">
        <v>0.61665279038085929</v>
      </c>
      <c r="H22" s="37"/>
      <c r="I22" s="37">
        <v>445064.16034417355</v>
      </c>
    </row>
    <row r="23" spans="2:9">
      <c r="B23" s="93">
        <v>9</v>
      </c>
      <c r="C23" s="36">
        <v>243927.17383019582</v>
      </c>
      <c r="D23" s="36"/>
      <c r="E23" s="37">
        <v>896.99862181839012</v>
      </c>
      <c r="F23" s="36"/>
      <c r="G23" s="37" t="s">
        <v>289</v>
      </c>
      <c r="H23" s="37"/>
      <c r="I23" s="37">
        <v>244824.1724520142</v>
      </c>
    </row>
    <row r="24" spans="2:9">
      <c r="B24" s="23">
        <v>10</v>
      </c>
      <c r="C24" s="38">
        <v>361282.50733147049</v>
      </c>
      <c r="D24" s="41"/>
      <c r="E24" s="38">
        <v>82.763808271003796</v>
      </c>
      <c r="F24" s="40"/>
      <c r="G24" s="38" t="s">
        <v>289</v>
      </c>
      <c r="H24" s="38"/>
      <c r="I24" s="38">
        <v>361365.27113974153</v>
      </c>
    </row>
    <row r="25" spans="2:9">
      <c r="B25" s="93">
        <v>11</v>
      </c>
      <c r="C25" s="36">
        <v>125814.68049212023</v>
      </c>
      <c r="D25" s="36"/>
      <c r="E25" s="37">
        <v>522.35660472553059</v>
      </c>
      <c r="F25" s="36"/>
      <c r="G25" s="37" t="s">
        <v>289</v>
      </c>
      <c r="H25" s="37"/>
      <c r="I25" s="37">
        <v>126337.03709684576</v>
      </c>
    </row>
    <row r="26" spans="2:9">
      <c r="B26" s="93">
        <v>12</v>
      </c>
      <c r="C26" s="36">
        <v>97701.276301424979</v>
      </c>
      <c r="D26" s="36"/>
      <c r="E26" s="37">
        <v>41617.03561225345</v>
      </c>
      <c r="F26" s="36"/>
      <c r="G26" s="37">
        <v>114.36464797418685</v>
      </c>
      <c r="H26" s="37"/>
      <c r="I26" s="37">
        <v>139432.6765616526</v>
      </c>
    </row>
    <row r="27" spans="2:9">
      <c r="B27" s="93">
        <v>13</v>
      </c>
      <c r="C27" s="36">
        <v>186575.66692569797</v>
      </c>
      <c r="D27" s="36"/>
      <c r="E27" s="37">
        <v>0.10045744327272717</v>
      </c>
      <c r="F27" s="36"/>
      <c r="G27" s="37" t="s">
        <v>289</v>
      </c>
      <c r="H27" s="37"/>
      <c r="I27" s="37">
        <v>186575.76738314124</v>
      </c>
    </row>
    <row r="28" spans="2:9">
      <c r="B28" s="93">
        <v>14</v>
      </c>
      <c r="C28" s="36">
        <v>397506.36466869066</v>
      </c>
      <c r="D28" s="36"/>
      <c r="E28" s="37">
        <v>39389.328105398403</v>
      </c>
      <c r="F28" s="36"/>
      <c r="G28" s="37">
        <v>264.95162502253527</v>
      </c>
      <c r="H28" s="37"/>
      <c r="I28" s="37">
        <v>437160.64439911157</v>
      </c>
    </row>
    <row r="29" spans="2:9">
      <c r="B29" s="93">
        <v>15</v>
      </c>
      <c r="C29" s="36">
        <v>307660.4148814315</v>
      </c>
      <c r="D29" s="36"/>
      <c r="E29" s="37">
        <v>17.924414213572113</v>
      </c>
      <c r="F29" s="36"/>
      <c r="G29" s="37" t="s">
        <v>289</v>
      </c>
      <c r="H29" s="37"/>
      <c r="I29" s="37">
        <v>307678.33929564507</v>
      </c>
    </row>
    <row r="30" spans="2:9">
      <c r="B30" s="93">
        <v>16</v>
      </c>
      <c r="C30" s="36">
        <v>618047.73807863588</v>
      </c>
      <c r="D30" s="36"/>
      <c r="E30" s="37">
        <v>634.99583073054441</v>
      </c>
      <c r="F30" s="36"/>
      <c r="G30" s="37" t="s">
        <v>289</v>
      </c>
      <c r="H30" s="37"/>
      <c r="I30" s="37">
        <v>618682.73390936642</v>
      </c>
    </row>
    <row r="31" spans="2:9">
      <c r="B31" s="93">
        <v>17</v>
      </c>
      <c r="C31" s="36">
        <v>584439.96654076688</v>
      </c>
      <c r="D31" s="36"/>
      <c r="E31" s="37">
        <v>1868.3400030052258</v>
      </c>
      <c r="F31" s="36"/>
      <c r="G31" s="37">
        <v>0.95801226640747073</v>
      </c>
      <c r="H31" s="37"/>
      <c r="I31" s="37">
        <v>586309.26455603854</v>
      </c>
    </row>
    <row r="32" spans="2:9">
      <c r="B32" s="93">
        <v>18</v>
      </c>
      <c r="C32" s="36">
        <v>500590.66765616834</v>
      </c>
      <c r="D32" s="36"/>
      <c r="E32" s="37" t="s">
        <v>289</v>
      </c>
      <c r="F32" s="36"/>
      <c r="G32" s="37" t="s">
        <v>289</v>
      </c>
      <c r="H32" s="37"/>
      <c r="I32" s="37">
        <v>500590.66765616834</v>
      </c>
    </row>
    <row r="33" spans="2:9">
      <c r="B33" s="93">
        <v>19</v>
      </c>
      <c r="C33" s="36">
        <v>194055.13476658685</v>
      </c>
      <c r="D33" s="36"/>
      <c r="E33" s="37">
        <v>939.41957847471042</v>
      </c>
      <c r="F33" s="36"/>
      <c r="G33" s="37">
        <v>2.4856864127276617</v>
      </c>
      <c r="H33" s="37"/>
      <c r="I33" s="37">
        <v>194997.04003147429</v>
      </c>
    </row>
    <row r="34" spans="2:9">
      <c r="B34" s="23">
        <v>20</v>
      </c>
      <c r="C34" s="38">
        <v>157931.8013468431</v>
      </c>
      <c r="D34" s="41"/>
      <c r="E34" s="38">
        <v>6821.6971731741423</v>
      </c>
      <c r="F34" s="40"/>
      <c r="G34" s="38">
        <v>58.646790305001225</v>
      </c>
      <c r="H34" s="38"/>
      <c r="I34" s="38">
        <v>164812.14531032226</v>
      </c>
    </row>
    <row r="35" spans="2:9">
      <c r="B35" s="93">
        <v>21</v>
      </c>
      <c r="C35" s="36">
        <v>947495.77951651113</v>
      </c>
      <c r="D35" s="36"/>
      <c r="E35" s="37">
        <v>1727.998235</v>
      </c>
      <c r="F35" s="36"/>
      <c r="G35" s="37" t="s">
        <v>289</v>
      </c>
      <c r="H35" s="37"/>
      <c r="I35" s="37">
        <v>949223.77775151108</v>
      </c>
    </row>
    <row r="36" spans="2:9">
      <c r="B36" s="93">
        <v>22</v>
      </c>
      <c r="C36" s="36">
        <v>467936.59838133928</v>
      </c>
      <c r="D36" s="36"/>
      <c r="E36" s="37">
        <v>31.391509024469993</v>
      </c>
      <c r="F36" s="36"/>
      <c r="G36" s="37">
        <v>1.8890146174584961</v>
      </c>
      <c r="H36" s="37"/>
      <c r="I36" s="37">
        <v>467969.87890498125</v>
      </c>
    </row>
    <row r="37" spans="2:9">
      <c r="B37" s="93">
        <v>23</v>
      </c>
      <c r="C37" s="36">
        <v>323240.21337401611</v>
      </c>
      <c r="D37" s="36"/>
      <c r="E37" s="37" t="s">
        <v>289</v>
      </c>
      <c r="F37" s="36"/>
      <c r="G37" s="37" t="s">
        <v>289</v>
      </c>
      <c r="H37" s="37"/>
      <c r="I37" s="37">
        <v>323240.21337401611</v>
      </c>
    </row>
    <row r="38" spans="2:9">
      <c r="B38" s="93">
        <v>24</v>
      </c>
      <c r="C38" s="36">
        <v>99590.181441483175</v>
      </c>
      <c r="D38" s="36"/>
      <c r="E38" s="37">
        <v>25183.094741496152</v>
      </c>
      <c r="F38" s="36"/>
      <c r="G38" s="37">
        <v>482.88538170625873</v>
      </c>
      <c r="H38" s="37"/>
      <c r="I38" s="37">
        <v>125256.16156468559</v>
      </c>
    </row>
    <row r="39" spans="2:9">
      <c r="B39" s="93">
        <v>25</v>
      </c>
      <c r="C39" s="36">
        <v>1511332.0959339242</v>
      </c>
      <c r="D39" s="36"/>
      <c r="E39" s="37">
        <v>3336.7259781790167</v>
      </c>
      <c r="F39" s="36"/>
      <c r="G39" s="37">
        <v>0.11917679329223632</v>
      </c>
      <c r="H39" s="37"/>
      <c r="I39" s="37">
        <v>1514668.9410888965</v>
      </c>
    </row>
    <row r="40" spans="2:9">
      <c r="B40" s="93">
        <v>26</v>
      </c>
      <c r="C40" s="36">
        <v>924812.59822478588</v>
      </c>
      <c r="D40" s="36"/>
      <c r="E40" s="37">
        <v>4452.230349962786</v>
      </c>
      <c r="F40" s="36"/>
      <c r="G40" s="37">
        <v>223.02886787812258</v>
      </c>
      <c r="H40" s="37"/>
      <c r="I40" s="37">
        <v>929487.85744262685</v>
      </c>
    </row>
    <row r="41" spans="2:9">
      <c r="B41" s="93">
        <v>27</v>
      </c>
      <c r="C41" s="36">
        <v>17476.825141562731</v>
      </c>
      <c r="D41" s="36"/>
      <c r="E41" s="37">
        <v>544717.61718936486</v>
      </c>
      <c r="F41" s="36"/>
      <c r="G41" s="37">
        <v>709.51978806760189</v>
      </c>
      <c r="H41" s="37"/>
      <c r="I41" s="37">
        <v>562903.96211899514</v>
      </c>
    </row>
    <row r="42" spans="2:9">
      <c r="B42" s="93">
        <v>28</v>
      </c>
      <c r="C42" s="36">
        <v>133486.31886476249</v>
      </c>
      <c r="D42" s="36"/>
      <c r="E42" s="37">
        <v>2971308.5450872672</v>
      </c>
      <c r="F42" s="36"/>
      <c r="G42" s="37">
        <v>52.840819013108224</v>
      </c>
      <c r="H42" s="37"/>
      <c r="I42" s="37">
        <v>3104847.7047710428</v>
      </c>
    </row>
    <row r="43" spans="2:9">
      <c r="B43" s="93">
        <v>29</v>
      </c>
      <c r="C43" s="36">
        <v>37454.210957124669</v>
      </c>
      <c r="D43" s="36"/>
      <c r="E43" s="37">
        <v>806423.69698243577</v>
      </c>
      <c r="F43" s="36"/>
      <c r="G43" s="37">
        <v>47704.399854504503</v>
      </c>
      <c r="H43" s="37"/>
      <c r="I43" s="37">
        <v>891582.30779406498</v>
      </c>
    </row>
    <row r="44" spans="2:9">
      <c r="B44" s="23">
        <v>30</v>
      </c>
      <c r="C44" s="38">
        <v>22652083.144517049</v>
      </c>
      <c r="D44" s="41"/>
      <c r="E44" s="38">
        <v>219696.84041913043</v>
      </c>
      <c r="F44" s="40"/>
      <c r="G44" s="38">
        <v>61.36063815929451</v>
      </c>
      <c r="H44" s="38"/>
      <c r="I44" s="38">
        <v>22871841.345574342</v>
      </c>
    </row>
    <row r="45" spans="2:9">
      <c r="B45" s="93">
        <v>31</v>
      </c>
      <c r="C45" s="36">
        <v>225596.699651317</v>
      </c>
      <c r="D45" s="36"/>
      <c r="E45" s="37">
        <v>238476.77243420458</v>
      </c>
      <c r="F45" s="36"/>
      <c r="G45" s="37">
        <v>47.344458439468994</v>
      </c>
      <c r="H45" s="37"/>
      <c r="I45" s="37">
        <v>464120.816543961</v>
      </c>
    </row>
    <row r="46" spans="2:9">
      <c r="B46" s="93">
        <v>32</v>
      </c>
      <c r="C46" s="36">
        <v>821903.71530152287</v>
      </c>
      <c r="D46" s="36"/>
      <c r="E46" s="37">
        <v>330.4129480700567</v>
      </c>
      <c r="F46" s="36"/>
      <c r="G46" s="37">
        <v>2.6344725685015868</v>
      </c>
      <c r="H46" s="37"/>
      <c r="I46" s="37">
        <v>822236.76272216148</v>
      </c>
    </row>
    <row r="47" spans="2:9">
      <c r="B47" s="93">
        <v>33</v>
      </c>
      <c r="C47" s="36">
        <v>813958.82623891556</v>
      </c>
      <c r="D47" s="36"/>
      <c r="E47" s="37">
        <v>4.5007871030291424</v>
      </c>
      <c r="F47" s="36"/>
      <c r="G47" s="37">
        <v>0.17821159210662843</v>
      </c>
      <c r="H47" s="37"/>
      <c r="I47" s="37">
        <v>813963.50523761078</v>
      </c>
    </row>
    <row r="48" spans="2:9">
      <c r="B48" s="93">
        <v>34</v>
      </c>
      <c r="C48" s="36">
        <v>316827.74310303887</v>
      </c>
      <c r="D48" s="36"/>
      <c r="E48" s="37">
        <v>7725.8666340430409</v>
      </c>
      <c r="F48" s="36"/>
      <c r="G48" s="37">
        <v>130.22035688628753</v>
      </c>
      <c r="H48" s="37"/>
      <c r="I48" s="37">
        <v>324683.83009396819</v>
      </c>
    </row>
    <row r="49" spans="2:9">
      <c r="B49" s="93">
        <v>35</v>
      </c>
      <c r="C49" s="36">
        <v>872056.84574199351</v>
      </c>
      <c r="D49" s="36"/>
      <c r="E49" s="37">
        <v>60014.556455235703</v>
      </c>
      <c r="F49" s="36"/>
      <c r="G49" s="37">
        <v>225.75577975755249</v>
      </c>
      <c r="H49" s="37"/>
      <c r="I49" s="37">
        <v>932297.15797698672</v>
      </c>
    </row>
    <row r="50" spans="2:9">
      <c r="B50" s="93">
        <v>36</v>
      </c>
      <c r="C50" s="36">
        <v>531007.32916526101</v>
      </c>
      <c r="D50" s="36"/>
      <c r="E50" s="37">
        <v>411388.88403975964</v>
      </c>
      <c r="F50" s="36"/>
      <c r="G50" s="37">
        <v>51.006281871208799</v>
      </c>
      <c r="H50" s="37"/>
      <c r="I50" s="37">
        <v>942447.21948689187</v>
      </c>
    </row>
    <row r="51" spans="2:9">
      <c r="B51" s="93">
        <v>37</v>
      </c>
      <c r="C51" s="36">
        <v>755608.62508015754</v>
      </c>
      <c r="D51" s="36"/>
      <c r="E51" s="37">
        <v>28106.506987135468</v>
      </c>
      <c r="F51" s="36"/>
      <c r="G51" s="37">
        <v>10.065865247618408</v>
      </c>
      <c r="H51" s="37"/>
      <c r="I51" s="37">
        <v>783725.19793254067</v>
      </c>
    </row>
    <row r="52" spans="2:9">
      <c r="B52" s="93">
        <v>38</v>
      </c>
      <c r="C52" s="36">
        <v>751693.6330356861</v>
      </c>
      <c r="D52" s="36"/>
      <c r="E52" s="37">
        <v>63950.042079481907</v>
      </c>
      <c r="F52" s="36"/>
      <c r="G52" s="37">
        <v>313.43952962308953</v>
      </c>
      <c r="H52" s="37"/>
      <c r="I52" s="37">
        <v>815957.11464479112</v>
      </c>
    </row>
    <row r="53" spans="2:9">
      <c r="B53" s="93">
        <v>39</v>
      </c>
      <c r="C53" s="36">
        <v>556032.80262002582</v>
      </c>
      <c r="D53" s="36"/>
      <c r="E53" s="37">
        <v>60920.580179656594</v>
      </c>
      <c r="F53" s="36"/>
      <c r="G53" s="37">
        <v>6.9575096686877433</v>
      </c>
      <c r="H53" s="37"/>
      <c r="I53" s="37">
        <v>616960.3403093511</v>
      </c>
    </row>
    <row r="54" spans="2:9">
      <c r="B54" s="23">
        <v>40</v>
      </c>
      <c r="C54" s="38">
        <v>415296.31025882688</v>
      </c>
      <c r="D54" s="41"/>
      <c r="E54" s="38">
        <v>44780.057864395865</v>
      </c>
      <c r="F54" s="40"/>
      <c r="G54" s="38">
        <v>561.01438368370918</v>
      </c>
      <c r="H54" s="38"/>
      <c r="I54" s="38">
        <v>460637.38250690646</v>
      </c>
    </row>
    <row r="55" spans="2:9">
      <c r="B55" s="93">
        <v>41</v>
      </c>
      <c r="C55" s="36">
        <v>1788701.2266661962</v>
      </c>
      <c r="D55" s="36"/>
      <c r="E55" s="37">
        <v>10399.347839400567</v>
      </c>
      <c r="F55" s="36"/>
      <c r="G55" s="37">
        <v>429.75856988638674</v>
      </c>
      <c r="H55" s="37"/>
      <c r="I55" s="37">
        <v>1799530.3330754833</v>
      </c>
    </row>
    <row r="56" spans="2:9">
      <c r="B56" s="93">
        <v>42</v>
      </c>
      <c r="C56" s="36">
        <v>390615.50312032428</v>
      </c>
      <c r="D56" s="36"/>
      <c r="E56" s="37">
        <v>80508.20565163171</v>
      </c>
      <c r="F56" s="36"/>
      <c r="G56" s="37">
        <v>992.76307799334893</v>
      </c>
      <c r="H56" s="37"/>
      <c r="I56" s="37">
        <v>472116.47184994933</v>
      </c>
    </row>
    <row r="57" spans="2:9">
      <c r="B57" s="93">
        <v>43</v>
      </c>
      <c r="C57" s="36">
        <v>996751.2725589351</v>
      </c>
      <c r="D57" s="36"/>
      <c r="E57" s="37">
        <v>116192.48199616745</v>
      </c>
      <c r="F57" s="36"/>
      <c r="G57" s="37">
        <v>783.09425240386463</v>
      </c>
      <c r="H57" s="37"/>
      <c r="I57" s="37">
        <v>1113726.8488075063</v>
      </c>
    </row>
    <row r="58" spans="2:9">
      <c r="B58" s="93">
        <v>44</v>
      </c>
      <c r="C58" s="36">
        <v>127556.98467466244</v>
      </c>
      <c r="D58" s="36"/>
      <c r="E58" s="37">
        <v>50997.128050521242</v>
      </c>
      <c r="F58" s="36"/>
      <c r="G58" s="37">
        <v>217.86133857407134</v>
      </c>
      <c r="H58" s="37"/>
      <c r="I58" s="37">
        <v>178771.97406375775</v>
      </c>
    </row>
    <row r="59" spans="2:9">
      <c r="B59" s="93">
        <v>45</v>
      </c>
      <c r="C59" s="36">
        <v>262301.63967957045</v>
      </c>
      <c r="D59" s="36"/>
      <c r="E59" s="37">
        <v>427033.40901142242</v>
      </c>
      <c r="F59" s="36"/>
      <c r="G59" s="37">
        <v>525.87454902443301</v>
      </c>
      <c r="H59" s="37"/>
      <c r="I59" s="37">
        <v>689860.92324001726</v>
      </c>
    </row>
    <row r="60" spans="2:9">
      <c r="B60" s="93">
        <v>46</v>
      </c>
      <c r="C60" s="36">
        <v>603367.8351682151</v>
      </c>
      <c r="D60" s="36"/>
      <c r="E60" s="37">
        <v>33429.590585794365</v>
      </c>
      <c r="F60" s="36"/>
      <c r="G60" s="37">
        <v>184.66456932368325</v>
      </c>
      <c r="H60" s="37"/>
      <c r="I60" s="37">
        <v>636982.09032333316</v>
      </c>
    </row>
    <row r="61" spans="2:9">
      <c r="B61" s="93">
        <v>47</v>
      </c>
      <c r="C61" s="36">
        <v>897084.67377064005</v>
      </c>
      <c r="D61" s="36"/>
      <c r="E61" s="37">
        <v>59355.995355984371</v>
      </c>
      <c r="F61" s="36"/>
      <c r="G61" s="37">
        <v>640.7074368471915</v>
      </c>
      <c r="H61" s="37"/>
      <c r="I61" s="37">
        <v>957081.37656347163</v>
      </c>
    </row>
    <row r="62" spans="2:9">
      <c r="B62" s="93">
        <v>48</v>
      </c>
      <c r="C62" s="36">
        <v>469769.19612300221</v>
      </c>
      <c r="D62" s="36"/>
      <c r="E62" s="37">
        <v>5521.8895010128199</v>
      </c>
      <c r="F62" s="36"/>
      <c r="G62" s="37">
        <v>24.4515327181355</v>
      </c>
      <c r="H62" s="37"/>
      <c r="I62" s="37">
        <v>475315.53715673316</v>
      </c>
    </row>
    <row r="63" spans="2:9">
      <c r="B63" s="93">
        <v>49</v>
      </c>
      <c r="C63" s="36">
        <v>153832.17216662824</v>
      </c>
      <c r="D63" s="36"/>
      <c r="E63" s="37">
        <v>82523.482042817719</v>
      </c>
      <c r="F63" s="36"/>
      <c r="G63" s="37">
        <v>209.89155464907608</v>
      </c>
      <c r="H63" s="37"/>
      <c r="I63" s="37">
        <v>236565.54576409503</v>
      </c>
    </row>
    <row r="64" spans="2:9">
      <c r="B64" s="23">
        <v>50</v>
      </c>
      <c r="C64" s="38">
        <v>730092.18881898723</v>
      </c>
      <c r="D64" s="41"/>
      <c r="E64" s="38" t="s">
        <v>289</v>
      </c>
      <c r="F64" s="40"/>
      <c r="G64" s="38" t="s">
        <v>289</v>
      </c>
      <c r="H64" s="38"/>
      <c r="I64" s="38">
        <v>730092.18881898723</v>
      </c>
    </row>
    <row r="65" spans="2:9">
      <c r="B65" s="93">
        <v>51</v>
      </c>
      <c r="C65" s="36">
        <v>394907.44324339851</v>
      </c>
      <c r="D65" s="36"/>
      <c r="E65" s="37" t="s">
        <v>289</v>
      </c>
      <c r="F65" s="36"/>
      <c r="G65" s="37" t="s">
        <v>289</v>
      </c>
      <c r="H65" s="37"/>
      <c r="I65" s="37">
        <v>394907.44324339851</v>
      </c>
    </row>
    <row r="66" spans="2:9">
      <c r="B66" s="93">
        <v>52</v>
      </c>
      <c r="C66" s="36">
        <v>608411.32584796019</v>
      </c>
      <c r="D66" s="36"/>
      <c r="E66" s="37">
        <v>217021.01638423011</v>
      </c>
      <c r="F66" s="36"/>
      <c r="G66" s="37">
        <v>133.44069040986662</v>
      </c>
      <c r="H66" s="37"/>
      <c r="I66" s="37">
        <v>825565.78292260016</v>
      </c>
    </row>
    <row r="67" spans="2:9">
      <c r="B67" s="93">
        <v>53</v>
      </c>
      <c r="C67" s="36">
        <v>1551289.2583573731</v>
      </c>
      <c r="D67" s="36"/>
      <c r="E67" s="37">
        <v>31050.554320422467</v>
      </c>
      <c r="F67" s="36"/>
      <c r="G67" s="37">
        <v>63.001098978817382</v>
      </c>
      <c r="H67" s="37"/>
      <c r="I67" s="37">
        <v>1582402.8137767743</v>
      </c>
    </row>
    <row r="68" spans="2:9">
      <c r="B68" s="93">
        <v>54</v>
      </c>
      <c r="C68" s="36">
        <v>122007.02925434877</v>
      </c>
      <c r="D68" s="36"/>
      <c r="E68" s="37">
        <v>17702.855544057391</v>
      </c>
      <c r="F68" s="36"/>
      <c r="G68" s="37">
        <v>136.29741125233437</v>
      </c>
      <c r="H68" s="37"/>
      <c r="I68" s="37">
        <v>139846.18220965849</v>
      </c>
    </row>
    <row r="69" spans="2:9">
      <c r="B69" s="93">
        <v>55</v>
      </c>
      <c r="C69" s="36">
        <v>178488.29715545525</v>
      </c>
      <c r="D69" s="36"/>
      <c r="E69" s="37">
        <v>250146.7827487833</v>
      </c>
      <c r="F69" s="36"/>
      <c r="G69" s="37">
        <v>1288.2219962512879</v>
      </c>
      <c r="H69" s="37"/>
      <c r="I69" s="37">
        <v>429923.30190048984</v>
      </c>
    </row>
    <row r="70" spans="2:9">
      <c r="B70" s="93">
        <v>56</v>
      </c>
      <c r="C70" s="36">
        <v>1164943.6803778973</v>
      </c>
      <c r="D70" s="36"/>
      <c r="E70" s="37">
        <v>226927.9637486524</v>
      </c>
      <c r="F70" s="36"/>
      <c r="G70" s="37">
        <v>2863.4648292905363</v>
      </c>
      <c r="H70" s="37"/>
      <c r="I70" s="37">
        <v>1394735.1089558403</v>
      </c>
    </row>
    <row r="71" spans="2:9">
      <c r="B71" s="93">
        <v>57</v>
      </c>
      <c r="C71" s="36">
        <v>147188.89494442311</v>
      </c>
      <c r="D71" s="36"/>
      <c r="E71" s="37">
        <v>77513.458574306016</v>
      </c>
      <c r="F71" s="36"/>
      <c r="G71" s="37">
        <v>1075.1252985313556</v>
      </c>
      <c r="H71" s="37"/>
      <c r="I71" s="37">
        <v>225777.47881726047</v>
      </c>
    </row>
    <row r="72" spans="2:9">
      <c r="B72" s="93">
        <v>58</v>
      </c>
      <c r="C72" s="36">
        <v>1650096.6366145674</v>
      </c>
      <c r="D72" s="36"/>
      <c r="E72" s="37">
        <v>4428.9057945161758</v>
      </c>
      <c r="F72" s="36"/>
      <c r="G72" s="37">
        <v>23.432508073752043</v>
      </c>
      <c r="H72" s="37"/>
      <c r="I72" s="37">
        <v>1654548.9749171573</v>
      </c>
    </row>
    <row r="73" spans="2:9">
      <c r="B73" s="93">
        <v>59</v>
      </c>
      <c r="C73" s="36">
        <v>423738.66043756739</v>
      </c>
      <c r="D73" s="36"/>
      <c r="E73" s="37">
        <v>65277.637360398352</v>
      </c>
      <c r="F73" s="36"/>
      <c r="G73" s="37">
        <v>52.076500053509832</v>
      </c>
      <c r="H73" s="37"/>
      <c r="I73" s="37">
        <v>489068.37429801928</v>
      </c>
    </row>
    <row r="74" spans="2:9">
      <c r="B74" s="23">
        <v>60</v>
      </c>
      <c r="C74" s="38">
        <v>1245067.9659700836</v>
      </c>
      <c r="D74" s="41"/>
      <c r="E74" s="38">
        <v>27717.816505974595</v>
      </c>
      <c r="F74" s="40"/>
      <c r="G74" s="38">
        <v>70.088250761253363</v>
      </c>
      <c r="H74" s="38"/>
      <c r="I74" s="38">
        <v>1272855.8707268194</v>
      </c>
    </row>
    <row r="75" spans="2:9">
      <c r="B75" s="93">
        <v>61</v>
      </c>
      <c r="C75" s="36">
        <v>208249.47139813285</v>
      </c>
      <c r="D75" s="36"/>
      <c r="E75" s="37">
        <v>4392.7336231406398</v>
      </c>
      <c r="F75" s="36"/>
      <c r="G75" s="37">
        <v>22731.737224173172</v>
      </c>
      <c r="H75" s="37"/>
      <c r="I75" s="37">
        <v>235373.94224544667</v>
      </c>
    </row>
    <row r="76" spans="2:9">
      <c r="B76" s="93">
        <v>62</v>
      </c>
      <c r="C76" s="36">
        <v>372182.65672220092</v>
      </c>
      <c r="D76" s="36"/>
      <c r="E76" s="37">
        <v>597096.00406808138</v>
      </c>
      <c r="F76" s="36"/>
      <c r="G76" s="37">
        <v>9144.7834145107754</v>
      </c>
      <c r="H76" s="37"/>
      <c r="I76" s="37">
        <v>978423.44420479308</v>
      </c>
    </row>
    <row r="77" spans="2:9">
      <c r="B77" s="93">
        <v>63</v>
      </c>
      <c r="C77" s="36">
        <v>547939.31187731575</v>
      </c>
      <c r="D77" s="36"/>
      <c r="E77" s="37">
        <v>1325284.9904793394</v>
      </c>
      <c r="F77" s="36"/>
      <c r="G77" s="37">
        <v>31424.579914046142</v>
      </c>
      <c r="H77" s="37"/>
      <c r="I77" s="37">
        <v>1904648.8822707015</v>
      </c>
    </row>
    <row r="78" spans="2:9">
      <c r="B78" s="93">
        <v>64</v>
      </c>
      <c r="C78" s="36">
        <v>79952.172786849434</v>
      </c>
      <c r="D78" s="36"/>
      <c r="E78" s="37">
        <v>119723.14390795861</v>
      </c>
      <c r="F78" s="36"/>
      <c r="G78" s="37">
        <v>1431.8226180926347</v>
      </c>
      <c r="H78" s="37"/>
      <c r="I78" s="37">
        <v>201107.13931290069</v>
      </c>
    </row>
    <row r="79" spans="2:9">
      <c r="B79" s="93">
        <v>65</v>
      </c>
      <c r="C79" s="36">
        <v>154760.06778964718</v>
      </c>
      <c r="D79" s="36"/>
      <c r="E79" s="37">
        <v>500147.66389752674</v>
      </c>
      <c r="F79" s="36"/>
      <c r="G79" s="37">
        <v>6991.2371905152168</v>
      </c>
      <c r="H79" s="37"/>
      <c r="I79" s="37">
        <v>661898.96887768921</v>
      </c>
    </row>
    <row r="80" spans="2:9">
      <c r="B80" s="93">
        <v>66</v>
      </c>
      <c r="C80" s="36">
        <v>1080726.050186008</v>
      </c>
      <c r="D80" s="36"/>
      <c r="E80" s="37">
        <v>11449.394619073641</v>
      </c>
      <c r="F80" s="36"/>
      <c r="G80" s="37">
        <v>36.909590971149534</v>
      </c>
      <c r="H80" s="37"/>
      <c r="I80" s="37">
        <v>1092212.3543960529</v>
      </c>
    </row>
    <row r="81" spans="2:9">
      <c r="B81" s="93">
        <v>67</v>
      </c>
      <c r="C81" s="36">
        <v>680756.09189069364</v>
      </c>
      <c r="D81" s="36"/>
      <c r="E81" s="37">
        <v>97050.450562933198</v>
      </c>
      <c r="F81" s="36"/>
      <c r="G81" s="37">
        <v>639.71174726936465</v>
      </c>
      <c r="H81" s="37"/>
      <c r="I81" s="37">
        <v>778446.25420089625</v>
      </c>
    </row>
    <row r="82" spans="2:9">
      <c r="B82" s="93">
        <v>68</v>
      </c>
      <c r="C82" s="36">
        <v>61531.008822944437</v>
      </c>
      <c r="D82" s="36"/>
      <c r="E82" s="37">
        <v>77156.230454352786</v>
      </c>
      <c r="F82" s="36"/>
      <c r="G82" s="37">
        <v>474.53234978268006</v>
      </c>
      <c r="H82" s="37"/>
      <c r="I82" s="37">
        <v>139161.7716270799</v>
      </c>
    </row>
    <row r="83" spans="2:9">
      <c r="B83" s="93">
        <v>69</v>
      </c>
      <c r="C83" s="36">
        <v>1348245.9174375469</v>
      </c>
      <c r="D83" s="36"/>
      <c r="E83" s="37">
        <v>18605.716343903259</v>
      </c>
      <c r="F83" s="36"/>
      <c r="G83" s="37">
        <v>63.783692098729205</v>
      </c>
      <c r="H83" s="37"/>
      <c r="I83" s="37">
        <v>1366915.4174735488</v>
      </c>
    </row>
    <row r="84" spans="2:9">
      <c r="B84" s="23">
        <v>70</v>
      </c>
      <c r="C84" s="38">
        <v>78549.482881216347</v>
      </c>
      <c r="D84" s="41"/>
      <c r="E84" s="38">
        <v>776.55209145728634</v>
      </c>
      <c r="F84" s="40"/>
      <c r="G84" s="38">
        <v>1.325105105687256</v>
      </c>
      <c r="H84" s="38"/>
      <c r="I84" s="38">
        <v>79327.360077779318</v>
      </c>
    </row>
    <row r="85" spans="2:9">
      <c r="B85" s="93">
        <v>71</v>
      </c>
      <c r="C85" s="36">
        <v>543611.97111741966</v>
      </c>
      <c r="D85" s="36"/>
      <c r="E85" s="37">
        <v>21564.518920261758</v>
      </c>
      <c r="F85" s="36"/>
      <c r="G85" s="37">
        <v>207.03399399600315</v>
      </c>
      <c r="H85" s="37"/>
      <c r="I85" s="37">
        <v>565383.5240316774</v>
      </c>
    </row>
    <row r="86" spans="2:9">
      <c r="B86" s="93">
        <v>72</v>
      </c>
      <c r="C86" s="36">
        <v>382925.30468641373</v>
      </c>
      <c r="D86" s="36"/>
      <c r="E86" s="37">
        <v>75467.287239491052</v>
      </c>
      <c r="F86" s="36"/>
      <c r="G86" s="37">
        <v>656.86224698076217</v>
      </c>
      <c r="H86" s="37"/>
      <c r="I86" s="37">
        <v>459049.45417288557</v>
      </c>
    </row>
    <row r="87" spans="2:9">
      <c r="B87" s="93">
        <v>73</v>
      </c>
      <c r="C87" s="36">
        <v>674124.15232408303</v>
      </c>
      <c r="D87" s="36"/>
      <c r="E87" s="37">
        <v>338504.66262947675</v>
      </c>
      <c r="F87" s="36"/>
      <c r="G87" s="37">
        <v>1025.6733546593121</v>
      </c>
      <c r="H87" s="37"/>
      <c r="I87" s="37">
        <v>1013654.4883082191</v>
      </c>
    </row>
    <row r="88" spans="2:9">
      <c r="B88" s="93">
        <v>74</v>
      </c>
      <c r="C88" s="36">
        <v>905247.64343153301</v>
      </c>
      <c r="D88" s="36"/>
      <c r="E88" s="37">
        <v>203435.80831025587</v>
      </c>
      <c r="F88" s="36"/>
      <c r="G88" s="37">
        <v>2242.5516988564423</v>
      </c>
      <c r="H88" s="37"/>
      <c r="I88" s="37">
        <v>1110926.0034406455</v>
      </c>
    </row>
    <row r="89" spans="2:9">
      <c r="B89" s="93">
        <v>75</v>
      </c>
      <c r="C89" s="36">
        <v>1344971.0378896391</v>
      </c>
      <c r="D89" s="36"/>
      <c r="E89" s="37">
        <v>2460709.6191666187</v>
      </c>
      <c r="F89" s="36"/>
      <c r="G89" s="37">
        <v>142639.09439541609</v>
      </c>
      <c r="H89" s="37"/>
      <c r="I89" s="37">
        <v>3948319.7514516739</v>
      </c>
    </row>
    <row r="90" spans="2:9">
      <c r="B90" s="93">
        <v>76</v>
      </c>
      <c r="C90" s="36">
        <v>1306877.020032319</v>
      </c>
      <c r="D90" s="36"/>
      <c r="E90" s="37">
        <v>613880.8719105972</v>
      </c>
      <c r="F90" s="36"/>
      <c r="G90" s="37">
        <v>184852.322756437</v>
      </c>
      <c r="H90" s="37"/>
      <c r="I90" s="37">
        <v>2105610.2146993531</v>
      </c>
    </row>
    <row r="91" spans="2:9">
      <c r="B91" s="93">
        <v>77</v>
      </c>
      <c r="C91" s="36">
        <v>551691.37723006983</v>
      </c>
      <c r="D91" s="36"/>
      <c r="E91" s="37">
        <v>736561.9931655773</v>
      </c>
      <c r="F91" s="36"/>
      <c r="G91" s="37">
        <v>1467.6762391899763</v>
      </c>
      <c r="H91" s="37"/>
      <c r="I91" s="37">
        <v>1289721.0466348371</v>
      </c>
    </row>
    <row r="92" spans="2:9">
      <c r="B92" s="93">
        <v>78</v>
      </c>
      <c r="C92" s="36">
        <v>703010.74557537655</v>
      </c>
      <c r="D92" s="36"/>
      <c r="E92" s="37">
        <v>551396.96606398653</v>
      </c>
      <c r="F92" s="36"/>
      <c r="G92" s="37">
        <v>49.539830056903632</v>
      </c>
      <c r="H92" s="37"/>
      <c r="I92" s="37">
        <v>1254457.25146942</v>
      </c>
    </row>
    <row r="93" spans="2:9">
      <c r="B93" s="93">
        <v>79</v>
      </c>
      <c r="C93" s="36">
        <v>63699.459507413056</v>
      </c>
      <c r="D93" s="36"/>
      <c r="E93" s="37">
        <v>16167.561587355409</v>
      </c>
      <c r="F93" s="36"/>
      <c r="G93" s="37">
        <v>960.88762065411947</v>
      </c>
      <c r="H93" s="37"/>
      <c r="I93" s="37">
        <v>80827.908715422585</v>
      </c>
    </row>
    <row r="94" spans="2:9">
      <c r="B94" s="23">
        <v>80</v>
      </c>
      <c r="C94" s="38">
        <v>628814.7326995834</v>
      </c>
      <c r="D94" s="41"/>
      <c r="E94" s="38">
        <v>519699.96958730312</v>
      </c>
      <c r="F94" s="40"/>
      <c r="G94" s="38">
        <v>7323.1434150897385</v>
      </c>
      <c r="H94" s="38"/>
      <c r="I94" s="38">
        <v>1155837.8457019762</v>
      </c>
    </row>
    <row r="95" spans="2:9">
      <c r="B95" s="93">
        <v>81</v>
      </c>
      <c r="C95" s="36">
        <v>526826.55447476602</v>
      </c>
      <c r="D95" s="36"/>
      <c r="E95" s="37">
        <v>4.7495771925132013</v>
      </c>
      <c r="F95" s="36"/>
      <c r="G95" s="37">
        <v>4.4631559114379889E-2</v>
      </c>
      <c r="H95" s="37"/>
      <c r="I95" s="37">
        <v>526831.34868351766</v>
      </c>
    </row>
    <row r="96" spans="2:9">
      <c r="B96" s="93">
        <v>82</v>
      </c>
      <c r="C96" s="36">
        <v>1417224.440015723</v>
      </c>
      <c r="D96" s="36"/>
      <c r="E96" s="37">
        <v>1649987.5714501548</v>
      </c>
      <c r="F96" s="36"/>
      <c r="G96" s="37">
        <v>9513.2646832683167</v>
      </c>
      <c r="H96" s="37"/>
      <c r="I96" s="37">
        <v>3076725.2761491463</v>
      </c>
    </row>
    <row r="97" spans="2:9">
      <c r="B97" s="93">
        <v>83</v>
      </c>
      <c r="C97" s="36">
        <v>293891.54288465431</v>
      </c>
      <c r="D97" s="36"/>
      <c r="E97" s="37">
        <v>89272.184821220842</v>
      </c>
      <c r="F97" s="36"/>
      <c r="G97" s="37">
        <v>1005.7950390413125</v>
      </c>
      <c r="H97" s="37"/>
      <c r="I97" s="37">
        <v>384169.5227449165</v>
      </c>
    </row>
    <row r="98" spans="2:9">
      <c r="B98" s="93">
        <v>84</v>
      </c>
      <c r="C98" s="36">
        <v>830443.19644457125</v>
      </c>
      <c r="D98" s="36"/>
      <c r="E98" s="37">
        <v>595356.69767090725</v>
      </c>
      <c r="F98" s="36"/>
      <c r="G98" s="37">
        <v>12263.298796709367</v>
      </c>
      <c r="H98" s="37"/>
      <c r="I98" s="37">
        <v>1438063.1929121879</v>
      </c>
    </row>
    <row r="99" spans="2:9">
      <c r="B99" s="93">
        <v>85</v>
      </c>
      <c r="C99" s="36">
        <v>696295.15467869153</v>
      </c>
      <c r="D99" s="36"/>
      <c r="E99" s="37">
        <v>449723.68674553168</v>
      </c>
      <c r="F99" s="36"/>
      <c r="G99" s="37">
        <v>3614.8124472414816</v>
      </c>
      <c r="H99" s="37"/>
      <c r="I99" s="37">
        <v>1149633.6538714648</v>
      </c>
    </row>
    <row r="100" spans="2:9">
      <c r="B100" s="93">
        <v>86</v>
      </c>
      <c r="C100" s="36">
        <v>255220.68016891571</v>
      </c>
      <c r="D100" s="36"/>
      <c r="E100" s="37">
        <v>79743.718799867522</v>
      </c>
      <c r="F100" s="36"/>
      <c r="G100" s="37">
        <v>353.17276106959275</v>
      </c>
      <c r="H100" s="37"/>
      <c r="I100" s="37">
        <v>335317.57172985282</v>
      </c>
    </row>
    <row r="101" spans="2:9">
      <c r="B101" s="93">
        <v>87</v>
      </c>
      <c r="C101" s="36">
        <v>369274.36521734769</v>
      </c>
      <c r="D101" s="36"/>
      <c r="E101" s="37">
        <v>394950.66081157757</v>
      </c>
      <c r="F101" s="36"/>
      <c r="G101" s="37">
        <v>3149.4114840196853</v>
      </c>
      <c r="H101" s="37"/>
      <c r="I101" s="37">
        <v>767374.43751294503</v>
      </c>
    </row>
    <row r="102" spans="2:9">
      <c r="B102" s="93">
        <v>88</v>
      </c>
      <c r="C102" s="36">
        <v>249480.89694524981</v>
      </c>
      <c r="D102" s="36"/>
      <c r="E102" s="37">
        <v>647707.5151564579</v>
      </c>
      <c r="F102" s="36"/>
      <c r="G102" s="37">
        <v>7303.6584239238518</v>
      </c>
      <c r="H102" s="37"/>
      <c r="I102" s="37">
        <v>904492.07052563154</v>
      </c>
    </row>
    <row r="103" spans="2:9">
      <c r="B103" s="93">
        <v>89</v>
      </c>
      <c r="C103" s="36">
        <v>1366705.234678701</v>
      </c>
      <c r="D103" s="36"/>
      <c r="E103" s="37">
        <v>531128.32632517943</v>
      </c>
      <c r="F103" s="36"/>
      <c r="G103" s="37">
        <v>6124.9881530015455</v>
      </c>
      <c r="H103" s="37"/>
      <c r="I103" s="37">
        <v>1903958.5491568821</v>
      </c>
    </row>
    <row r="104" spans="2:9">
      <c r="B104" s="23">
        <v>90</v>
      </c>
      <c r="C104" s="38">
        <v>155137.84120508618</v>
      </c>
      <c r="D104" s="41"/>
      <c r="E104" s="38">
        <v>6444.4109920705705</v>
      </c>
      <c r="F104" s="40"/>
      <c r="G104" s="38">
        <v>74.531675710770571</v>
      </c>
      <c r="H104" s="38"/>
      <c r="I104" s="38">
        <v>161656.78387286753</v>
      </c>
    </row>
    <row r="105" spans="2:9">
      <c r="B105" s="93">
        <v>91</v>
      </c>
      <c r="C105" s="36">
        <v>128678.56620793125</v>
      </c>
      <c r="D105" s="36"/>
      <c r="E105" s="37">
        <v>91118.341287718576</v>
      </c>
      <c r="F105" s="36"/>
      <c r="G105" s="37">
        <v>1191.2060971046185</v>
      </c>
      <c r="H105" s="37"/>
      <c r="I105" s="37">
        <v>220988.11359275444</v>
      </c>
    </row>
    <row r="106" spans="2:9">
      <c r="B106" s="93">
        <v>92</v>
      </c>
      <c r="C106" s="36">
        <v>480791.81538312655</v>
      </c>
      <c r="D106" s="36"/>
      <c r="E106" s="37">
        <v>95970.988847894681</v>
      </c>
      <c r="F106" s="36"/>
      <c r="G106" s="37">
        <v>1837.7392782691199</v>
      </c>
      <c r="H106" s="37"/>
      <c r="I106" s="37">
        <v>578600.54350929032</v>
      </c>
    </row>
    <row r="107" spans="2:9">
      <c r="B107" s="93">
        <v>93</v>
      </c>
      <c r="C107" s="36">
        <v>434805.84604352654</v>
      </c>
      <c r="D107" s="36"/>
      <c r="E107" s="37">
        <v>8.7311491370201111E-11</v>
      </c>
      <c r="F107" s="36"/>
      <c r="G107" s="37">
        <v>7.2164496600635175E-16</v>
      </c>
      <c r="H107" s="37"/>
      <c r="I107" s="37">
        <v>434805.84604352666</v>
      </c>
    </row>
    <row r="108" spans="2:9">
      <c r="B108" s="93">
        <v>94</v>
      </c>
      <c r="C108" s="36">
        <v>201157.29341221676</v>
      </c>
      <c r="D108" s="36"/>
      <c r="E108" s="37">
        <v>74311.241414876378</v>
      </c>
      <c r="F108" s="36"/>
      <c r="G108" s="37">
        <v>5.8079540315188574</v>
      </c>
      <c r="H108" s="37"/>
      <c r="I108" s="37">
        <v>275474.34278112464</v>
      </c>
    </row>
    <row r="109" spans="2:9">
      <c r="B109" s="93">
        <v>95</v>
      </c>
      <c r="C109" s="36">
        <v>339761.18379334721</v>
      </c>
      <c r="D109" s="36"/>
      <c r="E109" s="37">
        <v>250417.78592242324</v>
      </c>
      <c r="F109" s="36"/>
      <c r="G109" s="37">
        <v>2359.5561101764683</v>
      </c>
      <c r="H109" s="37"/>
      <c r="I109" s="37">
        <v>592538.52582594694</v>
      </c>
    </row>
    <row r="110" spans="2:9">
      <c r="B110" s="93">
        <v>96</v>
      </c>
      <c r="C110" s="36">
        <v>176196.59178032185</v>
      </c>
      <c r="D110" s="36"/>
      <c r="E110" s="37">
        <v>62003.578319197797</v>
      </c>
      <c r="F110" s="36"/>
      <c r="G110" s="37">
        <v>806.65683819335163</v>
      </c>
      <c r="H110" s="37"/>
      <c r="I110" s="37">
        <v>239006.82693771302</v>
      </c>
    </row>
    <row r="111" spans="2:9">
      <c r="B111" s="93">
        <v>97</v>
      </c>
      <c r="C111" s="36">
        <v>995485.49620995752</v>
      </c>
      <c r="D111" s="36"/>
      <c r="E111" s="37">
        <v>888728.46201648412</v>
      </c>
      <c r="F111" s="36"/>
      <c r="G111" s="37">
        <v>6677.2122632145893</v>
      </c>
      <c r="H111" s="37"/>
      <c r="I111" s="37">
        <v>1890891.1704896563</v>
      </c>
    </row>
    <row r="112" spans="2:9">
      <c r="B112" s="93">
        <v>98</v>
      </c>
      <c r="C112" s="36">
        <v>532996.79549607681</v>
      </c>
      <c r="D112" s="36"/>
      <c r="E112" s="37">
        <v>168877.57902866756</v>
      </c>
      <c r="F112" s="36"/>
      <c r="G112" s="37">
        <v>1295.6504310504224</v>
      </c>
      <c r="H112" s="37"/>
      <c r="I112" s="37">
        <v>703170.0249557948</v>
      </c>
    </row>
    <row r="113" spans="2:9">
      <c r="B113" s="93">
        <v>99</v>
      </c>
      <c r="C113" s="36">
        <v>863704.85598087485</v>
      </c>
      <c r="D113" s="36"/>
      <c r="E113" s="37">
        <v>169121.89896469322</v>
      </c>
      <c r="F113" s="36"/>
      <c r="G113" s="37">
        <v>1190.780750788937</v>
      </c>
      <c r="H113" s="37"/>
      <c r="I113" s="37">
        <v>1034017.535696357</v>
      </c>
    </row>
    <row r="114" spans="2:9">
      <c r="B114" s="23">
        <v>100</v>
      </c>
      <c r="C114" s="38">
        <v>1280478.68097212</v>
      </c>
      <c r="D114" s="41"/>
      <c r="E114" s="38">
        <v>681068.73864998587</v>
      </c>
      <c r="F114" s="40"/>
      <c r="G114" s="38">
        <v>10522.722996653767</v>
      </c>
      <c r="H114" s="38"/>
      <c r="I114" s="38">
        <v>1972070.1426187598</v>
      </c>
    </row>
    <row r="115" spans="2:9">
      <c r="B115" s="93">
        <v>101</v>
      </c>
      <c r="C115" s="36">
        <v>953592.16635278566</v>
      </c>
      <c r="D115" s="36"/>
      <c r="E115" s="37">
        <v>4074928.0208154344</v>
      </c>
      <c r="F115" s="36"/>
      <c r="G115" s="37">
        <v>33482.685765678361</v>
      </c>
      <c r="H115" s="37"/>
      <c r="I115" s="37">
        <v>5062002.8729338981</v>
      </c>
    </row>
    <row r="116" spans="2:9">
      <c r="B116" s="93">
        <v>102</v>
      </c>
      <c r="C116" s="36">
        <v>261278.093352728</v>
      </c>
      <c r="D116" s="36"/>
      <c r="E116" s="37">
        <v>383853.98629455303</v>
      </c>
      <c r="F116" s="36"/>
      <c r="G116" s="37">
        <v>7599.19398848126</v>
      </c>
      <c r="H116" s="37"/>
      <c r="I116" s="37">
        <v>652731.27363576228</v>
      </c>
    </row>
    <row r="117" spans="2:9">
      <c r="B117" s="93">
        <v>103</v>
      </c>
      <c r="C117" s="36">
        <v>5510.0242051730547</v>
      </c>
      <c r="D117" s="36"/>
      <c r="E117" s="37">
        <v>713375.22134142369</v>
      </c>
      <c r="F117" s="36"/>
      <c r="G117" s="37">
        <v>747.87211976781339</v>
      </c>
      <c r="H117" s="37"/>
      <c r="I117" s="37">
        <v>719633.11766636453</v>
      </c>
    </row>
    <row r="118" spans="2:9">
      <c r="B118" s="93">
        <v>104</v>
      </c>
      <c r="C118" s="36">
        <v>9509.4747010508945</v>
      </c>
      <c r="D118" s="36"/>
      <c r="E118" s="37">
        <v>213497.81697294963</v>
      </c>
      <c r="F118" s="36"/>
      <c r="G118" s="37">
        <v>3132.4984316460959</v>
      </c>
      <c r="H118" s="37"/>
      <c r="I118" s="37">
        <v>226139.79010564662</v>
      </c>
    </row>
    <row r="119" spans="2:9">
      <c r="B119" s="93">
        <v>105</v>
      </c>
      <c r="C119" s="36" t="s">
        <v>289</v>
      </c>
      <c r="D119" s="36"/>
      <c r="E119" s="37">
        <v>408033.15521393699</v>
      </c>
      <c r="F119" s="36"/>
      <c r="G119" s="37">
        <v>3693.2010748450093</v>
      </c>
      <c r="H119" s="37"/>
      <c r="I119" s="37">
        <v>411726.35628878197</v>
      </c>
    </row>
    <row r="120" spans="2:9">
      <c r="B120" s="93">
        <v>106</v>
      </c>
      <c r="C120" s="36" t="s">
        <v>289</v>
      </c>
      <c r="D120" s="36"/>
      <c r="E120" s="37">
        <v>725071.39065123897</v>
      </c>
      <c r="F120" s="36"/>
      <c r="G120" s="37">
        <v>15039.948276290495</v>
      </c>
      <c r="H120" s="37"/>
      <c r="I120" s="37">
        <v>740111.33892752952</v>
      </c>
    </row>
    <row r="121" spans="2:9">
      <c r="B121" s="93">
        <v>107</v>
      </c>
      <c r="C121" s="36">
        <v>569919.46618115238</v>
      </c>
      <c r="D121" s="36"/>
      <c r="E121" s="37">
        <v>2638901.8927180739</v>
      </c>
      <c r="F121" s="36"/>
      <c r="G121" s="37">
        <v>38982.037783354499</v>
      </c>
      <c r="H121" s="37"/>
      <c r="I121" s="37">
        <v>3247803.3966825809</v>
      </c>
    </row>
    <row r="122" spans="2:9">
      <c r="B122" s="93">
        <v>108</v>
      </c>
      <c r="C122" s="36">
        <v>2283417.4258185779</v>
      </c>
      <c r="D122" s="36"/>
      <c r="E122" s="37">
        <v>10771.44333385</v>
      </c>
      <c r="F122" s="36"/>
      <c r="G122" s="37" t="s">
        <v>289</v>
      </c>
      <c r="H122" s="37"/>
      <c r="I122" s="37">
        <v>2294188.8691524277</v>
      </c>
    </row>
    <row r="123" spans="2:9">
      <c r="B123" s="93">
        <v>109</v>
      </c>
      <c r="C123" s="36" t="s">
        <v>289</v>
      </c>
      <c r="D123" s="36"/>
      <c r="E123" s="37">
        <v>1780565.4668965866</v>
      </c>
      <c r="F123" s="36"/>
      <c r="G123" s="37">
        <v>6242.3550981701428</v>
      </c>
      <c r="H123" s="37"/>
      <c r="I123" s="37">
        <v>1786807.8219947568</v>
      </c>
    </row>
    <row r="124" spans="2:9">
      <c r="B124" s="23">
        <v>110</v>
      </c>
      <c r="C124" s="38">
        <v>1504.6221369157583</v>
      </c>
      <c r="D124" s="41"/>
      <c r="E124" s="38">
        <v>306389.03168287082</v>
      </c>
      <c r="F124" s="40"/>
      <c r="G124" s="38">
        <v>247.4282299438147</v>
      </c>
      <c r="H124" s="38"/>
      <c r="I124" s="38">
        <v>308141.08204973035</v>
      </c>
    </row>
    <row r="125" spans="2:9">
      <c r="B125" s="93">
        <v>111</v>
      </c>
      <c r="C125" s="36">
        <v>1912.2071470000003</v>
      </c>
      <c r="D125" s="36"/>
      <c r="E125" s="37">
        <v>1810487.7802530543</v>
      </c>
      <c r="F125" s="36"/>
      <c r="G125" s="37">
        <v>20661.120807068404</v>
      </c>
      <c r="H125" s="37"/>
      <c r="I125" s="37">
        <v>1833061.1082071227</v>
      </c>
    </row>
    <row r="126" spans="2:9">
      <c r="B126" s="93">
        <v>112</v>
      </c>
      <c r="C126" s="36">
        <v>72935.00608518091</v>
      </c>
      <c r="D126" s="36"/>
      <c r="E126" s="37">
        <v>1567467.115874717</v>
      </c>
      <c r="F126" s="36"/>
      <c r="G126" s="37">
        <v>276.80876458065183</v>
      </c>
      <c r="H126" s="37"/>
      <c r="I126" s="37">
        <v>1640678.9307244786</v>
      </c>
    </row>
    <row r="127" spans="2:9">
      <c r="B127" s="93">
        <v>113</v>
      </c>
      <c r="C127" s="36">
        <v>251136.82617119813</v>
      </c>
      <c r="D127" s="36"/>
      <c r="E127" s="37">
        <v>588294.96455437189</v>
      </c>
      <c r="F127" s="36"/>
      <c r="G127" s="37">
        <v>11198.546345026789</v>
      </c>
      <c r="H127" s="37"/>
      <c r="I127" s="37">
        <v>850630.33707059687</v>
      </c>
    </row>
    <row r="128" spans="2:9">
      <c r="B128" s="93">
        <v>114</v>
      </c>
      <c r="C128" s="36">
        <v>393541.26159811299</v>
      </c>
      <c r="D128" s="36"/>
      <c r="E128" s="37">
        <v>202.49016792048005</v>
      </c>
      <c r="F128" s="36"/>
      <c r="G128" s="37" t="s">
        <v>289</v>
      </c>
      <c r="H128" s="37"/>
      <c r="I128" s="37">
        <v>393743.75176603347</v>
      </c>
    </row>
    <row r="129" spans="2:9">
      <c r="B129" s="93">
        <v>115</v>
      </c>
      <c r="C129" s="36">
        <v>520980.00113959535</v>
      </c>
      <c r="D129" s="36"/>
      <c r="E129" s="37">
        <v>187112.81449702225</v>
      </c>
      <c r="F129" s="36"/>
      <c r="G129" s="37">
        <v>3355.2148118715513</v>
      </c>
      <c r="H129" s="37"/>
      <c r="I129" s="37">
        <v>711448.03044848912</v>
      </c>
    </row>
    <row r="130" spans="2:9">
      <c r="B130" s="93">
        <v>116</v>
      </c>
      <c r="C130" s="36">
        <v>111367.13047484439</v>
      </c>
      <c r="D130" s="36"/>
      <c r="E130" s="37">
        <v>448725.74230426026</v>
      </c>
      <c r="F130" s="36"/>
      <c r="G130" s="37">
        <v>7789.8408916327098</v>
      </c>
      <c r="H130" s="37"/>
      <c r="I130" s="37">
        <v>567882.71367073734</v>
      </c>
    </row>
    <row r="131" spans="2:9">
      <c r="B131" s="93">
        <v>117</v>
      </c>
      <c r="C131" s="36">
        <v>-4.0745362639427185E-10</v>
      </c>
      <c r="D131" s="36"/>
      <c r="E131" s="37">
        <v>4130.7360441457895</v>
      </c>
      <c r="F131" s="36"/>
      <c r="G131" s="37">
        <v>24.78731144153425</v>
      </c>
      <c r="H131" s="37"/>
      <c r="I131" s="37">
        <v>4155.5233555869163</v>
      </c>
    </row>
    <row r="132" spans="2:9">
      <c r="B132" s="93">
        <v>118</v>
      </c>
      <c r="C132" s="36">
        <v>118960.13800000001</v>
      </c>
      <c r="D132" s="36"/>
      <c r="E132" s="37" t="s">
        <v>289</v>
      </c>
      <c r="F132" s="36"/>
      <c r="G132" s="37" t="s">
        <v>289</v>
      </c>
      <c r="H132" s="37"/>
      <c r="I132" s="37">
        <v>118960.13800000001</v>
      </c>
    </row>
    <row r="133" spans="2:9">
      <c r="B133" s="93">
        <v>119</v>
      </c>
      <c r="C133" s="36">
        <v>5182958.8668245012</v>
      </c>
      <c r="D133" s="36"/>
      <c r="E133" s="37">
        <v>1782.9391504580001</v>
      </c>
      <c r="F133" s="36"/>
      <c r="G133" s="37" t="s">
        <v>289</v>
      </c>
      <c r="H133" s="37"/>
      <c r="I133" s="37">
        <v>5184741.8059749594</v>
      </c>
    </row>
    <row r="134" spans="2:9">
      <c r="B134" s="23">
        <v>120</v>
      </c>
      <c r="C134" s="38">
        <v>417911.80709701264</v>
      </c>
      <c r="D134" s="41"/>
      <c r="E134" s="38" t="s">
        <v>289</v>
      </c>
      <c r="F134" s="40"/>
      <c r="G134" s="38" t="s">
        <v>289</v>
      </c>
      <c r="H134" s="38"/>
      <c r="I134" s="38">
        <v>417911.80709701264</v>
      </c>
    </row>
    <row r="135" spans="2:9">
      <c r="B135" s="93">
        <v>121</v>
      </c>
      <c r="C135" s="36">
        <v>2588332.3895339682</v>
      </c>
      <c r="D135" s="36"/>
      <c r="E135" s="37">
        <v>14.310894569999999</v>
      </c>
      <c r="F135" s="36"/>
      <c r="G135" s="37" t="s">
        <v>289</v>
      </c>
      <c r="H135" s="37"/>
      <c r="I135" s="37">
        <v>2588346.700428538</v>
      </c>
    </row>
    <row r="136" spans="2:9">
      <c r="B136" s="93">
        <v>122</v>
      </c>
      <c r="C136" s="36">
        <v>1795199.1619006968</v>
      </c>
      <c r="D136" s="36"/>
      <c r="E136" s="37" t="s">
        <v>289</v>
      </c>
      <c r="F136" s="36"/>
      <c r="G136" s="37" t="s">
        <v>289</v>
      </c>
      <c r="H136" s="37"/>
      <c r="I136" s="37">
        <v>1795199.1619006968</v>
      </c>
    </row>
    <row r="137" spans="2:9">
      <c r="B137" s="93">
        <v>123</v>
      </c>
      <c r="C137" s="36">
        <v>881416.27244418231</v>
      </c>
      <c r="D137" s="36"/>
      <c r="E137" s="37">
        <v>4.465847845548053</v>
      </c>
      <c r="F137" s="36"/>
      <c r="G137" s="37">
        <v>3.8263982452392585E-3</v>
      </c>
      <c r="H137" s="37"/>
      <c r="I137" s="37">
        <v>881420.74211842613</v>
      </c>
    </row>
    <row r="138" spans="2:9">
      <c r="B138" s="93">
        <v>124</v>
      </c>
      <c r="C138" s="36">
        <v>4259961.6789563159</v>
      </c>
      <c r="D138" s="36"/>
      <c r="E138" s="37" t="s">
        <v>289</v>
      </c>
      <c r="F138" s="36"/>
      <c r="G138" s="37" t="s">
        <v>289</v>
      </c>
      <c r="H138" s="37"/>
      <c r="I138" s="37">
        <v>4259961.6789563159</v>
      </c>
    </row>
    <row r="139" spans="2:9">
      <c r="B139" s="93">
        <v>125</v>
      </c>
      <c r="C139" s="36">
        <v>3100954.7331321291</v>
      </c>
      <c r="D139" s="36"/>
      <c r="E139" s="37" t="s">
        <v>289</v>
      </c>
      <c r="F139" s="36"/>
      <c r="G139" s="37" t="s">
        <v>289</v>
      </c>
      <c r="H139" s="37"/>
      <c r="I139" s="37">
        <v>3100954.7331321291</v>
      </c>
    </row>
    <row r="140" spans="2:9">
      <c r="B140" s="93">
        <v>126</v>
      </c>
      <c r="C140" s="36">
        <v>1078536.7616668255</v>
      </c>
      <c r="D140" s="36"/>
      <c r="E140" s="37" t="s">
        <v>289</v>
      </c>
      <c r="F140" s="36"/>
      <c r="G140" s="37" t="s">
        <v>289</v>
      </c>
      <c r="H140" s="37"/>
      <c r="I140" s="37">
        <v>1078536.7616668255</v>
      </c>
    </row>
    <row r="141" spans="2:9">
      <c r="B141" s="93">
        <v>127</v>
      </c>
      <c r="C141" s="36">
        <v>1041104.689610348</v>
      </c>
      <c r="D141" s="36"/>
      <c r="E141" s="37" t="s">
        <v>289</v>
      </c>
      <c r="F141" s="36"/>
      <c r="G141" s="37" t="s">
        <v>289</v>
      </c>
      <c r="H141" s="37"/>
      <c r="I141" s="37">
        <v>1041104.689610348</v>
      </c>
    </row>
    <row r="142" spans="2:9">
      <c r="B142" s="93">
        <v>128</v>
      </c>
      <c r="C142" s="36">
        <v>4302209.1151417289</v>
      </c>
      <c r="D142" s="36"/>
      <c r="E142" s="37" t="s">
        <v>289</v>
      </c>
      <c r="F142" s="36"/>
      <c r="G142" s="37" t="s">
        <v>289</v>
      </c>
      <c r="H142" s="37"/>
      <c r="I142" s="37">
        <v>4302209.1151417289</v>
      </c>
    </row>
    <row r="143" spans="2:9">
      <c r="B143" s="93">
        <v>129</v>
      </c>
      <c r="C143" s="36">
        <v>2245256.3459737874</v>
      </c>
      <c r="D143" s="36"/>
      <c r="E143" s="37" t="s">
        <v>289</v>
      </c>
      <c r="F143" s="36"/>
      <c r="G143" s="37" t="s">
        <v>289</v>
      </c>
      <c r="H143" s="37"/>
      <c r="I143" s="37">
        <v>2245256.3459737874</v>
      </c>
    </row>
    <row r="144" spans="2:9">
      <c r="B144" s="23">
        <v>130</v>
      </c>
      <c r="C144" s="38">
        <v>2338568.0946073048</v>
      </c>
      <c r="D144" s="41"/>
      <c r="E144" s="38">
        <v>100.52981979</v>
      </c>
      <c r="F144" s="40"/>
      <c r="G144" s="38" t="s">
        <v>289</v>
      </c>
      <c r="H144" s="38"/>
      <c r="I144" s="38">
        <v>2338668.6244270946</v>
      </c>
    </row>
    <row r="145" spans="2:9">
      <c r="B145" s="93">
        <v>131</v>
      </c>
      <c r="C145" s="36">
        <v>1380277.437340088</v>
      </c>
      <c r="D145" s="36"/>
      <c r="E145" s="37" t="s">
        <v>289</v>
      </c>
      <c r="F145" s="36"/>
      <c r="G145" s="37" t="s">
        <v>289</v>
      </c>
      <c r="H145" s="37"/>
      <c r="I145" s="37">
        <v>1380277.437340088</v>
      </c>
    </row>
    <row r="146" spans="2:9">
      <c r="B146" s="93">
        <v>132</v>
      </c>
      <c r="C146" s="36">
        <v>8756971.6705696471</v>
      </c>
      <c r="D146" s="36"/>
      <c r="E146" s="37" t="s">
        <v>289</v>
      </c>
      <c r="F146" s="36"/>
      <c r="G146" s="37" t="s">
        <v>289</v>
      </c>
      <c r="H146" s="37"/>
      <c r="I146" s="37">
        <v>8756971.6705696471</v>
      </c>
    </row>
    <row r="147" spans="2:9">
      <c r="B147" s="93">
        <v>133</v>
      </c>
      <c r="C147" s="36">
        <v>8440267.6361899134</v>
      </c>
      <c r="D147" s="36"/>
      <c r="E147" s="37" t="s">
        <v>289</v>
      </c>
      <c r="F147" s="36"/>
      <c r="G147" s="37" t="s">
        <v>289</v>
      </c>
      <c r="H147" s="37"/>
      <c r="I147" s="37">
        <v>8440267.6361899134</v>
      </c>
    </row>
    <row r="148" spans="2:9">
      <c r="B148" s="93">
        <v>134</v>
      </c>
      <c r="C148" s="36">
        <v>2607408.225235831</v>
      </c>
      <c r="D148" s="36"/>
      <c r="E148" s="37">
        <v>65074.065169999951</v>
      </c>
      <c r="F148" s="36"/>
      <c r="G148" s="37" t="s">
        <v>289</v>
      </c>
      <c r="H148" s="37"/>
      <c r="I148" s="37">
        <v>2672482.2904058308</v>
      </c>
    </row>
    <row r="149" spans="2:9">
      <c r="B149" s="93">
        <v>135</v>
      </c>
      <c r="C149" s="36">
        <v>881936.91884853411</v>
      </c>
      <c r="D149" s="36"/>
      <c r="E149" s="37">
        <v>156.10706039000002</v>
      </c>
      <c r="F149" s="36"/>
      <c r="G149" s="37" t="s">
        <v>289</v>
      </c>
      <c r="H149" s="37"/>
      <c r="I149" s="37">
        <v>882093.02590892406</v>
      </c>
    </row>
    <row r="150" spans="2:9">
      <c r="B150" s="93">
        <v>136</v>
      </c>
      <c r="C150" s="36">
        <v>186224.81108429929</v>
      </c>
      <c r="D150" s="36"/>
      <c r="E150" s="37" t="s">
        <v>289</v>
      </c>
      <c r="F150" s="36"/>
      <c r="G150" s="37" t="s">
        <v>289</v>
      </c>
      <c r="H150" s="37"/>
      <c r="I150" s="37">
        <v>186224.81108429929</v>
      </c>
    </row>
    <row r="151" spans="2:9">
      <c r="B151" s="93">
        <v>137</v>
      </c>
      <c r="C151" s="36">
        <v>662684.93300580117</v>
      </c>
      <c r="D151" s="36"/>
      <c r="E151" s="37">
        <v>3690.2056975529295</v>
      </c>
      <c r="F151" s="36"/>
      <c r="G151" s="37" t="s">
        <v>289</v>
      </c>
      <c r="H151" s="37"/>
      <c r="I151" s="37">
        <v>666375.13870335405</v>
      </c>
    </row>
    <row r="152" spans="2:9">
      <c r="B152" s="93">
        <v>138</v>
      </c>
      <c r="C152" s="36">
        <v>3746620.778690828</v>
      </c>
      <c r="D152" s="36"/>
      <c r="E152" s="37">
        <v>14424.502462698205</v>
      </c>
      <c r="F152" s="36"/>
      <c r="G152" s="37" t="s">
        <v>289</v>
      </c>
      <c r="H152" s="37"/>
      <c r="I152" s="37">
        <v>3761045.2811535262</v>
      </c>
    </row>
    <row r="153" spans="2:9">
      <c r="B153" s="93">
        <v>139</v>
      </c>
      <c r="C153" s="36">
        <v>313904.835551264</v>
      </c>
      <c r="D153" s="36"/>
      <c r="E153" s="37" t="s">
        <v>289</v>
      </c>
      <c r="F153" s="36"/>
      <c r="G153" s="37" t="s">
        <v>289</v>
      </c>
      <c r="H153" s="37"/>
      <c r="I153" s="37">
        <v>313904.835551264</v>
      </c>
    </row>
    <row r="154" spans="2:9">
      <c r="B154" s="23">
        <v>140</v>
      </c>
      <c r="C154" s="38">
        <v>3370957.8728749435</v>
      </c>
      <c r="D154" s="41"/>
      <c r="E154" s="38">
        <v>28935.589401741425</v>
      </c>
      <c r="F154" s="40"/>
      <c r="G154" s="38" t="s">
        <v>289</v>
      </c>
      <c r="H154" s="38"/>
      <c r="I154" s="38">
        <v>3399893.4622766851</v>
      </c>
    </row>
    <row r="155" spans="2:9">
      <c r="B155" s="93">
        <v>141</v>
      </c>
      <c r="C155" s="36">
        <v>4061057.4346557581</v>
      </c>
      <c r="D155" s="36"/>
      <c r="E155" s="37">
        <v>2716.7186739086005</v>
      </c>
      <c r="F155" s="36"/>
      <c r="G155" s="37" t="s">
        <v>289</v>
      </c>
      <c r="H155" s="37"/>
      <c r="I155" s="37">
        <v>4063774.1533296667</v>
      </c>
    </row>
    <row r="156" spans="2:9">
      <c r="B156" s="93">
        <v>142</v>
      </c>
      <c r="C156" s="36">
        <v>132871.14617237891</v>
      </c>
      <c r="D156" s="36"/>
      <c r="E156" s="37" t="s">
        <v>289</v>
      </c>
      <c r="F156" s="36"/>
      <c r="G156" s="37" t="s">
        <v>289</v>
      </c>
      <c r="H156" s="37"/>
      <c r="I156" s="37">
        <v>132871.14617237891</v>
      </c>
    </row>
    <row r="157" spans="2:9">
      <c r="B157" s="93">
        <v>143</v>
      </c>
      <c r="C157" s="36">
        <v>1977918.1077497024</v>
      </c>
      <c r="D157" s="36"/>
      <c r="E157" s="37">
        <v>366.11248408287776</v>
      </c>
      <c r="F157" s="36"/>
      <c r="G157" s="37" t="s">
        <v>289</v>
      </c>
      <c r="H157" s="37"/>
      <c r="I157" s="37">
        <v>1978284.2202337852</v>
      </c>
    </row>
    <row r="158" spans="2:9">
      <c r="B158" s="93">
        <v>144</v>
      </c>
      <c r="C158" s="36">
        <v>285686.83523530193</v>
      </c>
      <c r="D158" s="36"/>
      <c r="E158" s="37">
        <v>752791.31064109469</v>
      </c>
      <c r="F158" s="36"/>
      <c r="G158" s="37" t="s">
        <v>289</v>
      </c>
      <c r="H158" s="37"/>
      <c r="I158" s="37">
        <v>1038478.1458763967</v>
      </c>
    </row>
    <row r="159" spans="2:9">
      <c r="B159" s="93">
        <v>145</v>
      </c>
      <c r="C159" s="36">
        <v>1418655.5311834423</v>
      </c>
      <c r="D159" s="36"/>
      <c r="E159" s="37">
        <v>261374.44289100193</v>
      </c>
      <c r="F159" s="36"/>
      <c r="G159" s="37" t="s">
        <v>289</v>
      </c>
      <c r="H159" s="37"/>
      <c r="I159" s="37">
        <v>1680029.9740744443</v>
      </c>
    </row>
    <row r="160" spans="2:9">
      <c r="B160" s="93">
        <v>146</v>
      </c>
      <c r="C160" s="36">
        <v>611949.27597343409</v>
      </c>
      <c r="D160" s="36"/>
      <c r="E160" s="37">
        <v>42119.406218533448</v>
      </c>
      <c r="F160" s="36"/>
      <c r="G160" s="37" t="s">
        <v>289</v>
      </c>
      <c r="H160" s="37"/>
      <c r="I160" s="37">
        <v>654068.6821919675</v>
      </c>
    </row>
    <row r="161" spans="2:9">
      <c r="B161" s="93">
        <v>147</v>
      </c>
      <c r="C161" s="36">
        <v>577628.37809300947</v>
      </c>
      <c r="D161" s="36"/>
      <c r="E161" s="37">
        <v>180445.69402836915</v>
      </c>
      <c r="F161" s="36"/>
      <c r="G161" s="37" t="s">
        <v>289</v>
      </c>
      <c r="H161" s="37"/>
      <c r="I161" s="37">
        <v>758074.07212137862</v>
      </c>
    </row>
    <row r="162" spans="2:9">
      <c r="B162" s="93">
        <v>148</v>
      </c>
      <c r="C162" s="36">
        <v>836701.85317667923</v>
      </c>
      <c r="D162" s="36"/>
      <c r="E162" s="37" t="s">
        <v>289</v>
      </c>
      <c r="F162" s="36"/>
      <c r="G162" s="37" t="s">
        <v>289</v>
      </c>
      <c r="H162" s="37"/>
      <c r="I162" s="37">
        <v>836701.85317667923</v>
      </c>
    </row>
    <row r="163" spans="2:9">
      <c r="B163" s="93">
        <v>149</v>
      </c>
      <c r="C163" s="36">
        <v>1931836.4827999161</v>
      </c>
      <c r="D163" s="36"/>
      <c r="E163" s="37">
        <v>536439.40245640371</v>
      </c>
      <c r="F163" s="36"/>
      <c r="G163" s="37" t="s">
        <v>289</v>
      </c>
      <c r="H163" s="37"/>
      <c r="I163" s="37">
        <v>2468275.8852563198</v>
      </c>
    </row>
    <row r="164" spans="2:9">
      <c r="B164" s="23">
        <v>150</v>
      </c>
      <c r="C164" s="38">
        <v>337433.2554740624</v>
      </c>
      <c r="D164" s="41"/>
      <c r="E164" s="38">
        <v>16323.064618327462</v>
      </c>
      <c r="F164" s="40"/>
      <c r="G164" s="38" t="s">
        <v>289</v>
      </c>
      <c r="H164" s="38"/>
      <c r="I164" s="38">
        <v>353756.32009238988</v>
      </c>
    </row>
    <row r="165" spans="2:9">
      <c r="B165" s="93">
        <v>151</v>
      </c>
      <c r="C165" s="36">
        <v>2540217.1550034229</v>
      </c>
      <c r="D165" s="36"/>
      <c r="E165" s="37">
        <v>117987.51020295834</v>
      </c>
      <c r="F165" s="36"/>
      <c r="G165" s="37" t="s">
        <v>289</v>
      </c>
      <c r="H165" s="37"/>
      <c r="I165" s="37">
        <v>2658204.6652063811</v>
      </c>
    </row>
    <row r="166" spans="2:9">
      <c r="B166" s="93">
        <v>152</v>
      </c>
      <c r="C166" s="36">
        <v>530911.88213642803</v>
      </c>
      <c r="D166" s="36"/>
      <c r="E166" s="37" t="s">
        <v>289</v>
      </c>
      <c r="F166" s="36"/>
      <c r="G166" s="37" t="s">
        <v>289</v>
      </c>
      <c r="H166" s="37"/>
      <c r="I166" s="37">
        <v>530911.88213642803</v>
      </c>
    </row>
    <row r="167" spans="2:9">
      <c r="B167" s="93">
        <v>153</v>
      </c>
      <c r="C167" s="36">
        <v>1636794.6268015432</v>
      </c>
      <c r="D167" s="36"/>
      <c r="E167" s="37">
        <v>419.68593905999995</v>
      </c>
      <c r="F167" s="36"/>
      <c r="G167" s="37" t="s">
        <v>289</v>
      </c>
      <c r="H167" s="37"/>
      <c r="I167" s="37">
        <v>1637214.3127406032</v>
      </c>
    </row>
    <row r="168" spans="2:9">
      <c r="B168" s="93">
        <v>154</v>
      </c>
      <c r="C168" s="36">
        <v>858266.9713610732</v>
      </c>
      <c r="D168" s="36"/>
      <c r="E168" s="37">
        <v>183700.16526587796</v>
      </c>
      <c r="F168" s="36"/>
      <c r="G168" s="37" t="s">
        <v>289</v>
      </c>
      <c r="H168" s="37"/>
      <c r="I168" s="37">
        <v>1041967.1366269512</v>
      </c>
    </row>
    <row r="169" spans="2:9">
      <c r="B169" s="93">
        <v>155</v>
      </c>
      <c r="C169" s="36">
        <v>4299434.3700448442</v>
      </c>
      <c r="D169" s="36"/>
      <c r="E169" s="37">
        <v>125436.44832825859</v>
      </c>
      <c r="F169" s="36"/>
      <c r="G169" s="37" t="s">
        <v>289</v>
      </c>
      <c r="H169" s="37"/>
      <c r="I169" s="37">
        <v>4424870.8183731027</v>
      </c>
    </row>
    <row r="170" spans="2:9">
      <c r="B170" s="93">
        <v>156</v>
      </c>
      <c r="C170" s="36">
        <v>838912.08548487723</v>
      </c>
      <c r="D170" s="36"/>
      <c r="E170" s="37" t="s">
        <v>289</v>
      </c>
      <c r="F170" s="36"/>
      <c r="G170" s="37" t="s">
        <v>289</v>
      </c>
      <c r="H170" s="37"/>
      <c r="I170" s="37">
        <v>838912.08548487723</v>
      </c>
    </row>
    <row r="171" spans="2:9">
      <c r="B171" s="93">
        <v>157</v>
      </c>
      <c r="C171" s="36">
        <v>1520589.9257980406</v>
      </c>
      <c r="D171" s="36"/>
      <c r="E171" s="37">
        <v>421287.60627518338</v>
      </c>
      <c r="F171" s="36"/>
      <c r="G171" s="37" t="s">
        <v>289</v>
      </c>
      <c r="H171" s="37"/>
      <c r="I171" s="37">
        <v>1941877.532073224</v>
      </c>
    </row>
    <row r="172" spans="2:9">
      <c r="B172" s="93">
        <v>158</v>
      </c>
      <c r="C172" s="36">
        <v>2651957.6694180947</v>
      </c>
      <c r="D172" s="36"/>
      <c r="E172" s="37">
        <v>141555.30518114188</v>
      </c>
      <c r="F172" s="36"/>
      <c r="G172" s="37" t="s">
        <v>289</v>
      </c>
      <c r="H172" s="37"/>
      <c r="I172" s="37">
        <v>2793512.9745992366</v>
      </c>
    </row>
    <row r="173" spans="2:9">
      <c r="B173" s="93">
        <v>159</v>
      </c>
      <c r="C173" s="36">
        <v>4366623.6668068394</v>
      </c>
      <c r="D173" s="36"/>
      <c r="E173" s="37">
        <v>52487.866566516168</v>
      </c>
      <c r="F173" s="36"/>
      <c r="G173" s="37" t="s">
        <v>289</v>
      </c>
      <c r="H173" s="37"/>
      <c r="I173" s="37">
        <v>4419111.5333733559</v>
      </c>
    </row>
    <row r="174" spans="2:9">
      <c r="B174" s="23">
        <v>160</v>
      </c>
      <c r="C174" s="38">
        <v>2958638.1453464213</v>
      </c>
      <c r="D174" s="41"/>
      <c r="E174" s="38">
        <v>454670.99472909648</v>
      </c>
      <c r="F174" s="40"/>
      <c r="G174" s="38" t="s">
        <v>289</v>
      </c>
      <c r="H174" s="38"/>
      <c r="I174" s="38">
        <v>3413309.1400755178</v>
      </c>
    </row>
    <row r="175" spans="2:9">
      <c r="B175" s="93">
        <v>161</v>
      </c>
      <c r="C175" s="36">
        <v>2910720.3572575077</v>
      </c>
      <c r="D175" s="36"/>
      <c r="E175" s="37">
        <v>296052.65520164865</v>
      </c>
      <c r="F175" s="36"/>
      <c r="G175" s="37" t="s">
        <v>289</v>
      </c>
      <c r="H175" s="37"/>
      <c r="I175" s="37">
        <v>3206773.0124591566</v>
      </c>
    </row>
    <row r="176" spans="2:9">
      <c r="B176" s="93">
        <v>162</v>
      </c>
      <c r="C176" s="36">
        <v>3103411.8363601789</v>
      </c>
      <c r="D176" s="36"/>
      <c r="E176" s="37" t="s">
        <v>289</v>
      </c>
      <c r="F176" s="36"/>
      <c r="G176" s="37" t="s">
        <v>289</v>
      </c>
      <c r="H176" s="37"/>
      <c r="I176" s="37">
        <v>3103411.8363601789</v>
      </c>
    </row>
    <row r="177" spans="1:9">
      <c r="B177" s="93">
        <v>163</v>
      </c>
      <c r="C177" s="36">
        <v>5129569.8823300255</v>
      </c>
      <c r="D177" s="36"/>
      <c r="E177" s="37">
        <v>437016.97599892679</v>
      </c>
      <c r="F177" s="36"/>
      <c r="G177" s="37" t="s">
        <v>289</v>
      </c>
      <c r="H177" s="37"/>
      <c r="I177" s="37">
        <v>5566586.8583289525</v>
      </c>
    </row>
    <row r="178" spans="1:9">
      <c r="B178" s="93">
        <v>164</v>
      </c>
      <c r="C178" s="36">
        <v>2134001.3453858732</v>
      </c>
      <c r="D178" s="36"/>
      <c r="E178" s="37">
        <v>247.00929136999997</v>
      </c>
      <c r="F178" s="36"/>
      <c r="G178" s="37" t="s">
        <v>289</v>
      </c>
      <c r="H178" s="37"/>
      <c r="I178" s="37">
        <v>2134248.3546772432</v>
      </c>
    </row>
    <row r="179" spans="1:9">
      <c r="B179" s="93">
        <v>165</v>
      </c>
      <c r="C179" s="36">
        <v>8423385.2588086594</v>
      </c>
      <c r="D179" s="36"/>
      <c r="E179" s="37">
        <v>415184.50515353796</v>
      </c>
      <c r="F179" s="36"/>
      <c r="G179" s="37" t="s">
        <v>289</v>
      </c>
      <c r="H179" s="37"/>
      <c r="I179" s="37">
        <v>8838569.763962198</v>
      </c>
    </row>
    <row r="180" spans="1:9">
      <c r="B180" s="93">
        <v>166</v>
      </c>
      <c r="C180" s="36">
        <v>7786076.3855926637</v>
      </c>
      <c r="D180" s="36"/>
      <c r="E180" s="37" t="s">
        <v>289</v>
      </c>
      <c r="F180" s="36"/>
      <c r="G180" s="37" t="s">
        <v>289</v>
      </c>
      <c r="H180" s="37"/>
      <c r="I180" s="37">
        <v>7786076.3855926637</v>
      </c>
    </row>
    <row r="181" spans="1:9">
      <c r="B181" s="93">
        <v>167</v>
      </c>
      <c r="C181" s="36">
        <v>7911590.7879127013</v>
      </c>
      <c r="D181" s="36"/>
      <c r="E181" s="37" t="s">
        <v>289</v>
      </c>
      <c r="F181" s="36"/>
      <c r="G181" s="37" t="s">
        <v>289</v>
      </c>
      <c r="H181" s="37"/>
      <c r="I181" s="37">
        <v>7911590.7879127013</v>
      </c>
    </row>
    <row r="182" spans="1:9">
      <c r="B182" s="93">
        <v>168</v>
      </c>
      <c r="C182" s="36">
        <v>4133608.6959873564</v>
      </c>
      <c r="D182" s="36"/>
      <c r="E182" s="37" t="s">
        <v>289</v>
      </c>
      <c r="F182" s="36"/>
      <c r="G182" s="37" t="s">
        <v>289</v>
      </c>
      <c r="H182" s="37"/>
      <c r="I182" s="37">
        <v>4133608.6959873564</v>
      </c>
    </row>
    <row r="183" spans="1:9">
      <c r="B183" s="93">
        <v>169</v>
      </c>
      <c r="C183" s="36">
        <v>2996520.1185112824</v>
      </c>
      <c r="D183" s="36"/>
      <c r="E183" s="37">
        <v>1770.6422754899997</v>
      </c>
      <c r="F183" s="36"/>
      <c r="G183" s="37" t="s">
        <v>289</v>
      </c>
      <c r="H183" s="37"/>
      <c r="I183" s="37">
        <v>2998290.7607867722</v>
      </c>
    </row>
    <row r="184" spans="1:9">
      <c r="B184" s="23">
        <v>170</v>
      </c>
      <c r="C184" s="38">
        <v>3548300.997602785</v>
      </c>
      <c r="D184" s="41"/>
      <c r="E184" s="38" t="s">
        <v>289</v>
      </c>
      <c r="F184" s="40"/>
      <c r="G184" s="38" t="s">
        <v>289</v>
      </c>
      <c r="H184" s="38"/>
      <c r="I184" s="38">
        <v>3548300.997602785</v>
      </c>
    </row>
    <row r="185" spans="1:9">
      <c r="B185" s="93">
        <v>171</v>
      </c>
      <c r="C185" s="36">
        <v>4091146.7768706577</v>
      </c>
      <c r="D185" s="36"/>
      <c r="E185" s="37" t="s">
        <v>289</v>
      </c>
      <c r="F185" s="36"/>
      <c r="G185" s="37" t="s">
        <v>289</v>
      </c>
      <c r="H185" s="37"/>
      <c r="I185" s="37">
        <v>4091146.7768706577</v>
      </c>
    </row>
    <row r="186" spans="1:9">
      <c r="B186" s="93">
        <v>172</v>
      </c>
      <c r="C186" s="36">
        <v>1259399.1050546584</v>
      </c>
      <c r="D186" s="36"/>
      <c r="E186" s="37">
        <v>1.95318076</v>
      </c>
      <c r="F186" s="36"/>
      <c r="G186" s="37" t="s">
        <v>289</v>
      </c>
      <c r="H186" s="37"/>
      <c r="I186" s="37">
        <v>1259401.0582354183</v>
      </c>
    </row>
    <row r="187" spans="1:9">
      <c r="B187" s="93">
        <v>173</v>
      </c>
      <c r="C187" s="36">
        <v>403464.52710944449</v>
      </c>
      <c r="D187" s="36"/>
      <c r="E187" s="37" t="s">
        <v>289</v>
      </c>
      <c r="F187" s="36"/>
      <c r="G187" s="37" t="s">
        <v>289</v>
      </c>
      <c r="H187" s="37"/>
      <c r="I187" s="37">
        <v>403464.52710944449</v>
      </c>
    </row>
    <row r="188" spans="1:9">
      <c r="B188" s="93">
        <v>174</v>
      </c>
      <c r="C188" s="36">
        <v>1310696.4741336205</v>
      </c>
      <c r="D188" s="36"/>
      <c r="E188" s="37">
        <v>175684.42661519794</v>
      </c>
      <c r="F188" s="36"/>
      <c r="G188" s="37" t="s">
        <v>289</v>
      </c>
      <c r="H188" s="37"/>
      <c r="I188" s="37">
        <v>1486380.9007488184</v>
      </c>
    </row>
    <row r="189" spans="1:9">
      <c r="B189" s="93">
        <v>175</v>
      </c>
      <c r="C189" s="36">
        <v>1123587.7120000001</v>
      </c>
      <c r="D189" s="36"/>
      <c r="E189" s="37" t="s">
        <v>289</v>
      </c>
      <c r="F189" s="36"/>
      <c r="G189" s="37" t="s">
        <v>289</v>
      </c>
      <c r="H189" s="37"/>
      <c r="I189" s="37">
        <v>1123587.7120000001</v>
      </c>
    </row>
    <row r="190" spans="1:9">
      <c r="B190" s="93">
        <v>176</v>
      </c>
      <c r="C190" s="36">
        <v>938810.40391846991</v>
      </c>
      <c r="D190" s="36"/>
      <c r="E190" s="37" t="s">
        <v>289</v>
      </c>
      <c r="F190" s="36"/>
      <c r="G190" s="37" t="s">
        <v>289</v>
      </c>
      <c r="H190" s="37"/>
      <c r="I190" s="37">
        <v>938810.40391846991</v>
      </c>
    </row>
    <row r="191" spans="1:9">
      <c r="A191" s="47"/>
      <c r="B191" s="93">
        <v>177</v>
      </c>
      <c r="C191" s="36">
        <v>-5.0475122407078743E-5</v>
      </c>
      <c r="D191" s="36"/>
      <c r="E191" s="37">
        <v>891457.31136581651</v>
      </c>
      <c r="F191" s="36"/>
      <c r="G191" s="37" t="s">
        <v>289</v>
      </c>
      <c r="H191" s="37"/>
      <c r="I191" s="37">
        <v>891457.31131534139</v>
      </c>
    </row>
    <row r="192" spans="1:9">
      <c r="A192" s="47"/>
      <c r="B192" s="47"/>
      <c r="C192" s="47"/>
      <c r="D192" s="47"/>
      <c r="E192" s="47"/>
      <c r="F192" s="47"/>
      <c r="G192" s="47"/>
      <c r="H192" s="47"/>
      <c r="I192" s="47"/>
    </row>
    <row r="193" spans="1:9">
      <c r="A193" s="47"/>
      <c r="B193" s="90" t="s">
        <v>288</v>
      </c>
      <c r="C193" s="39">
        <v>233494515.86104426</v>
      </c>
      <c r="D193" s="90"/>
      <c r="E193" s="39">
        <v>44521665.582057692</v>
      </c>
      <c r="F193" s="90"/>
      <c r="G193" s="39">
        <v>698315.88800327003</v>
      </c>
      <c r="H193" s="39"/>
      <c r="I193" s="39">
        <v>278714497.33110517</v>
      </c>
    </row>
    <row r="194" spans="1:9">
      <c r="B194" s="43"/>
      <c r="C194" s="43"/>
      <c r="D194" s="43"/>
      <c r="E194" s="43"/>
      <c r="F194" s="43"/>
      <c r="G194" s="43"/>
      <c r="H194" s="43"/>
      <c r="I194" s="43"/>
    </row>
    <row r="195" spans="1:9">
      <c r="B195" s="47"/>
      <c r="C195" s="47"/>
      <c r="D195" s="47"/>
      <c r="E195" s="47"/>
      <c r="F195" s="47"/>
      <c r="G195" s="47"/>
      <c r="H195" s="47"/>
      <c r="I195" s="47"/>
    </row>
    <row r="196" spans="1:9">
      <c r="C196" s="82"/>
      <c r="E196" s="8"/>
      <c r="G196" s="8"/>
    </row>
  </sheetData>
  <mergeCells count="4">
    <mergeCell ref="D10:E10"/>
    <mergeCell ref="F10:G10"/>
    <mergeCell ref="D11:E11"/>
    <mergeCell ref="F11:G1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DJ194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42578125" style="1" customWidth="1"/>
    <col min="3" max="5" width="10.28515625" style="1" customWidth="1"/>
    <col min="6" max="6" width="11.85546875" style="1" customWidth="1"/>
    <col min="7" max="14" width="10.28515625" style="1" customWidth="1"/>
    <col min="15" max="76" width="13.7109375" style="1" customWidth="1"/>
    <col min="77" max="77" width="15.42578125" style="1" customWidth="1"/>
    <col min="78" max="80" width="10.28515625" style="1" customWidth="1"/>
    <col min="81" max="82" width="10.28515625" style="48" customWidth="1"/>
    <col min="83" max="83" width="9.140625" style="48" customWidth="1"/>
    <col min="84" max="94" width="10.28515625" style="48"/>
    <col min="95" max="96" width="11.42578125" style="48" bestFit="1" customWidth="1"/>
    <col min="97" max="97" width="9.85546875" style="48" bestFit="1" customWidth="1"/>
    <col min="98" max="100" width="10.28515625" style="48"/>
    <col min="101" max="101" width="11.42578125" style="48" bestFit="1" customWidth="1"/>
    <col min="102" max="102" width="10.28515625" style="48"/>
    <col min="103" max="106" width="11.42578125" style="48" bestFit="1" customWidth="1"/>
    <col min="107" max="108" width="10.28515625" style="48"/>
    <col min="109" max="109" width="11.42578125" style="48" bestFit="1" customWidth="1"/>
    <col min="110" max="110" width="9.85546875" style="48" bestFit="1" customWidth="1"/>
    <col min="111" max="113" width="10.28515625" style="48"/>
    <col min="114" max="114" width="12.42578125" style="48" bestFit="1" customWidth="1"/>
    <col min="115" max="255" width="10.28515625" style="48"/>
    <col min="256" max="256" width="9.140625" style="48" customWidth="1"/>
    <col min="257" max="257" width="10.42578125" style="48" customWidth="1"/>
    <col min="258" max="260" width="10.28515625" style="48" customWidth="1"/>
    <col min="261" max="261" width="11.85546875" style="48" customWidth="1"/>
    <col min="262" max="269" width="10.28515625" style="48" customWidth="1"/>
    <col min="270" max="331" width="13.7109375" style="48" customWidth="1"/>
    <col min="332" max="332" width="15.42578125" style="48" customWidth="1"/>
    <col min="333" max="337" width="10.28515625" style="48" customWidth="1"/>
    <col min="338" max="338" width="9.140625" style="48" customWidth="1"/>
    <col min="339" max="511" width="10.28515625" style="48"/>
    <col min="512" max="512" width="9.140625" style="48" customWidth="1"/>
    <col min="513" max="513" width="10.42578125" style="48" customWidth="1"/>
    <col min="514" max="516" width="10.28515625" style="48" customWidth="1"/>
    <col min="517" max="517" width="11.85546875" style="48" customWidth="1"/>
    <col min="518" max="525" width="10.28515625" style="48" customWidth="1"/>
    <col min="526" max="587" width="13.7109375" style="48" customWidth="1"/>
    <col min="588" max="588" width="15.42578125" style="48" customWidth="1"/>
    <col min="589" max="593" width="10.28515625" style="48" customWidth="1"/>
    <col min="594" max="594" width="9.140625" style="48" customWidth="1"/>
    <col min="595" max="767" width="10.28515625" style="48"/>
    <col min="768" max="768" width="9.140625" style="48" customWidth="1"/>
    <col min="769" max="769" width="10.42578125" style="48" customWidth="1"/>
    <col min="770" max="772" width="10.28515625" style="48" customWidth="1"/>
    <col min="773" max="773" width="11.85546875" style="48" customWidth="1"/>
    <col min="774" max="781" width="10.28515625" style="48" customWidth="1"/>
    <col min="782" max="843" width="13.7109375" style="48" customWidth="1"/>
    <col min="844" max="844" width="15.42578125" style="48" customWidth="1"/>
    <col min="845" max="849" width="10.28515625" style="48" customWidth="1"/>
    <col min="850" max="850" width="9.140625" style="48" customWidth="1"/>
    <col min="851" max="1023" width="10.28515625" style="48"/>
    <col min="1024" max="1024" width="9.140625" style="48" customWidth="1"/>
    <col min="1025" max="1025" width="10.42578125" style="48" customWidth="1"/>
    <col min="1026" max="1028" width="10.28515625" style="48" customWidth="1"/>
    <col min="1029" max="1029" width="11.85546875" style="48" customWidth="1"/>
    <col min="1030" max="1037" width="10.28515625" style="48" customWidth="1"/>
    <col min="1038" max="1099" width="13.7109375" style="48" customWidth="1"/>
    <col min="1100" max="1100" width="15.42578125" style="48" customWidth="1"/>
    <col min="1101" max="1105" width="10.28515625" style="48" customWidth="1"/>
    <col min="1106" max="1106" width="9.140625" style="48" customWidth="1"/>
    <col min="1107" max="1279" width="10.28515625" style="48"/>
    <col min="1280" max="1280" width="9.140625" style="48" customWidth="1"/>
    <col min="1281" max="1281" width="10.42578125" style="48" customWidth="1"/>
    <col min="1282" max="1284" width="10.28515625" style="48" customWidth="1"/>
    <col min="1285" max="1285" width="11.85546875" style="48" customWidth="1"/>
    <col min="1286" max="1293" width="10.28515625" style="48" customWidth="1"/>
    <col min="1294" max="1355" width="13.7109375" style="48" customWidth="1"/>
    <col min="1356" max="1356" width="15.42578125" style="48" customWidth="1"/>
    <col min="1357" max="1361" width="10.28515625" style="48" customWidth="1"/>
    <col min="1362" max="1362" width="9.140625" style="48" customWidth="1"/>
    <col min="1363" max="1535" width="10.28515625" style="48"/>
    <col min="1536" max="1536" width="9.140625" style="48" customWidth="1"/>
    <col min="1537" max="1537" width="10.42578125" style="48" customWidth="1"/>
    <col min="1538" max="1540" width="10.28515625" style="48" customWidth="1"/>
    <col min="1541" max="1541" width="11.85546875" style="48" customWidth="1"/>
    <col min="1542" max="1549" width="10.28515625" style="48" customWidth="1"/>
    <col min="1550" max="1611" width="13.7109375" style="48" customWidth="1"/>
    <col min="1612" max="1612" width="15.42578125" style="48" customWidth="1"/>
    <col min="1613" max="1617" width="10.28515625" style="48" customWidth="1"/>
    <col min="1618" max="1618" width="9.140625" style="48" customWidth="1"/>
    <col min="1619" max="1791" width="10.28515625" style="48"/>
    <col min="1792" max="1792" width="9.140625" style="48" customWidth="1"/>
    <col min="1793" max="1793" width="10.42578125" style="48" customWidth="1"/>
    <col min="1794" max="1796" width="10.28515625" style="48" customWidth="1"/>
    <col min="1797" max="1797" width="11.85546875" style="48" customWidth="1"/>
    <col min="1798" max="1805" width="10.28515625" style="48" customWidth="1"/>
    <col min="1806" max="1867" width="13.7109375" style="48" customWidth="1"/>
    <col min="1868" max="1868" width="15.42578125" style="48" customWidth="1"/>
    <col min="1869" max="1873" width="10.28515625" style="48" customWidth="1"/>
    <col min="1874" max="1874" width="9.140625" style="48" customWidth="1"/>
    <col min="1875" max="2047" width="10.28515625" style="48"/>
    <col min="2048" max="2048" width="9.140625" style="48" customWidth="1"/>
    <col min="2049" max="2049" width="10.42578125" style="48" customWidth="1"/>
    <col min="2050" max="2052" width="10.28515625" style="48" customWidth="1"/>
    <col min="2053" max="2053" width="11.85546875" style="48" customWidth="1"/>
    <col min="2054" max="2061" width="10.28515625" style="48" customWidth="1"/>
    <col min="2062" max="2123" width="13.7109375" style="48" customWidth="1"/>
    <col min="2124" max="2124" width="15.42578125" style="48" customWidth="1"/>
    <col min="2125" max="2129" width="10.28515625" style="48" customWidth="1"/>
    <col min="2130" max="2130" width="9.140625" style="48" customWidth="1"/>
    <col min="2131" max="2303" width="10.28515625" style="48"/>
    <col min="2304" max="2304" width="9.140625" style="48" customWidth="1"/>
    <col min="2305" max="2305" width="10.42578125" style="48" customWidth="1"/>
    <col min="2306" max="2308" width="10.28515625" style="48" customWidth="1"/>
    <col min="2309" max="2309" width="11.85546875" style="48" customWidth="1"/>
    <col min="2310" max="2317" width="10.28515625" style="48" customWidth="1"/>
    <col min="2318" max="2379" width="13.7109375" style="48" customWidth="1"/>
    <col min="2380" max="2380" width="15.42578125" style="48" customWidth="1"/>
    <col min="2381" max="2385" width="10.28515625" style="48" customWidth="1"/>
    <col min="2386" max="2386" width="9.140625" style="48" customWidth="1"/>
    <col min="2387" max="2559" width="10.28515625" style="48"/>
    <col min="2560" max="2560" width="9.140625" style="48" customWidth="1"/>
    <col min="2561" max="2561" width="10.42578125" style="48" customWidth="1"/>
    <col min="2562" max="2564" width="10.28515625" style="48" customWidth="1"/>
    <col min="2565" max="2565" width="11.85546875" style="48" customWidth="1"/>
    <col min="2566" max="2573" width="10.28515625" style="48" customWidth="1"/>
    <col min="2574" max="2635" width="13.7109375" style="48" customWidth="1"/>
    <col min="2636" max="2636" width="15.42578125" style="48" customWidth="1"/>
    <col min="2637" max="2641" width="10.28515625" style="48" customWidth="1"/>
    <col min="2642" max="2642" width="9.140625" style="48" customWidth="1"/>
    <col min="2643" max="2815" width="10.28515625" style="48"/>
    <col min="2816" max="2816" width="9.140625" style="48" customWidth="1"/>
    <col min="2817" max="2817" width="10.42578125" style="48" customWidth="1"/>
    <col min="2818" max="2820" width="10.28515625" style="48" customWidth="1"/>
    <col min="2821" max="2821" width="11.85546875" style="48" customWidth="1"/>
    <col min="2822" max="2829" width="10.28515625" style="48" customWidth="1"/>
    <col min="2830" max="2891" width="13.7109375" style="48" customWidth="1"/>
    <col min="2892" max="2892" width="15.42578125" style="48" customWidth="1"/>
    <col min="2893" max="2897" width="10.28515625" style="48" customWidth="1"/>
    <col min="2898" max="2898" width="9.140625" style="48" customWidth="1"/>
    <col min="2899" max="3071" width="10.28515625" style="48"/>
    <col min="3072" max="3072" width="9.140625" style="48" customWidth="1"/>
    <col min="3073" max="3073" width="10.42578125" style="48" customWidth="1"/>
    <col min="3074" max="3076" width="10.28515625" style="48" customWidth="1"/>
    <col min="3077" max="3077" width="11.85546875" style="48" customWidth="1"/>
    <col min="3078" max="3085" width="10.28515625" style="48" customWidth="1"/>
    <col min="3086" max="3147" width="13.7109375" style="48" customWidth="1"/>
    <col min="3148" max="3148" width="15.42578125" style="48" customWidth="1"/>
    <col min="3149" max="3153" width="10.28515625" style="48" customWidth="1"/>
    <col min="3154" max="3154" width="9.140625" style="48" customWidth="1"/>
    <col min="3155" max="3327" width="10.28515625" style="48"/>
    <col min="3328" max="3328" width="9.140625" style="48" customWidth="1"/>
    <col min="3329" max="3329" width="10.42578125" style="48" customWidth="1"/>
    <col min="3330" max="3332" width="10.28515625" style="48" customWidth="1"/>
    <col min="3333" max="3333" width="11.85546875" style="48" customWidth="1"/>
    <col min="3334" max="3341" width="10.28515625" style="48" customWidth="1"/>
    <col min="3342" max="3403" width="13.7109375" style="48" customWidth="1"/>
    <col min="3404" max="3404" width="15.42578125" style="48" customWidth="1"/>
    <col min="3405" max="3409" width="10.28515625" style="48" customWidth="1"/>
    <col min="3410" max="3410" width="9.140625" style="48" customWidth="1"/>
    <col min="3411" max="3583" width="10.28515625" style="48"/>
    <col min="3584" max="3584" width="9.140625" style="48" customWidth="1"/>
    <col min="3585" max="3585" width="10.42578125" style="48" customWidth="1"/>
    <col min="3586" max="3588" width="10.28515625" style="48" customWidth="1"/>
    <col min="3589" max="3589" width="11.85546875" style="48" customWidth="1"/>
    <col min="3590" max="3597" width="10.28515625" style="48" customWidth="1"/>
    <col min="3598" max="3659" width="13.7109375" style="48" customWidth="1"/>
    <col min="3660" max="3660" width="15.42578125" style="48" customWidth="1"/>
    <col min="3661" max="3665" width="10.28515625" style="48" customWidth="1"/>
    <col min="3666" max="3666" width="9.140625" style="48" customWidth="1"/>
    <col min="3667" max="3839" width="10.28515625" style="48"/>
    <col min="3840" max="3840" width="9.140625" style="48" customWidth="1"/>
    <col min="3841" max="3841" width="10.42578125" style="48" customWidth="1"/>
    <col min="3842" max="3844" width="10.28515625" style="48" customWidth="1"/>
    <col min="3845" max="3845" width="11.85546875" style="48" customWidth="1"/>
    <col min="3846" max="3853" width="10.28515625" style="48" customWidth="1"/>
    <col min="3854" max="3915" width="13.7109375" style="48" customWidth="1"/>
    <col min="3916" max="3916" width="15.42578125" style="48" customWidth="1"/>
    <col min="3917" max="3921" width="10.28515625" style="48" customWidth="1"/>
    <col min="3922" max="3922" width="9.140625" style="48" customWidth="1"/>
    <col min="3923" max="4095" width="10.28515625" style="48"/>
    <col min="4096" max="4096" width="9.140625" style="48" customWidth="1"/>
    <col min="4097" max="4097" width="10.42578125" style="48" customWidth="1"/>
    <col min="4098" max="4100" width="10.28515625" style="48" customWidth="1"/>
    <col min="4101" max="4101" width="11.85546875" style="48" customWidth="1"/>
    <col min="4102" max="4109" width="10.28515625" style="48" customWidth="1"/>
    <col min="4110" max="4171" width="13.7109375" style="48" customWidth="1"/>
    <col min="4172" max="4172" width="15.42578125" style="48" customWidth="1"/>
    <col min="4173" max="4177" width="10.28515625" style="48" customWidth="1"/>
    <col min="4178" max="4178" width="9.140625" style="48" customWidth="1"/>
    <col min="4179" max="4351" width="10.28515625" style="48"/>
    <col min="4352" max="4352" width="9.140625" style="48" customWidth="1"/>
    <col min="4353" max="4353" width="10.42578125" style="48" customWidth="1"/>
    <col min="4354" max="4356" width="10.28515625" style="48" customWidth="1"/>
    <col min="4357" max="4357" width="11.85546875" style="48" customWidth="1"/>
    <col min="4358" max="4365" width="10.28515625" style="48" customWidth="1"/>
    <col min="4366" max="4427" width="13.7109375" style="48" customWidth="1"/>
    <col min="4428" max="4428" width="15.42578125" style="48" customWidth="1"/>
    <col min="4429" max="4433" width="10.28515625" style="48" customWidth="1"/>
    <col min="4434" max="4434" width="9.140625" style="48" customWidth="1"/>
    <col min="4435" max="4607" width="10.28515625" style="48"/>
    <col min="4608" max="4608" width="9.140625" style="48" customWidth="1"/>
    <col min="4609" max="4609" width="10.42578125" style="48" customWidth="1"/>
    <col min="4610" max="4612" width="10.28515625" style="48" customWidth="1"/>
    <col min="4613" max="4613" width="11.85546875" style="48" customWidth="1"/>
    <col min="4614" max="4621" width="10.28515625" style="48" customWidth="1"/>
    <col min="4622" max="4683" width="13.7109375" style="48" customWidth="1"/>
    <col min="4684" max="4684" width="15.42578125" style="48" customWidth="1"/>
    <col min="4685" max="4689" width="10.28515625" style="48" customWidth="1"/>
    <col min="4690" max="4690" width="9.140625" style="48" customWidth="1"/>
    <col min="4691" max="4863" width="10.28515625" style="48"/>
    <col min="4864" max="4864" width="9.140625" style="48" customWidth="1"/>
    <col min="4865" max="4865" width="10.42578125" style="48" customWidth="1"/>
    <col min="4866" max="4868" width="10.28515625" style="48" customWidth="1"/>
    <col min="4869" max="4869" width="11.85546875" style="48" customWidth="1"/>
    <col min="4870" max="4877" width="10.28515625" style="48" customWidth="1"/>
    <col min="4878" max="4939" width="13.7109375" style="48" customWidth="1"/>
    <col min="4940" max="4940" width="15.42578125" style="48" customWidth="1"/>
    <col min="4941" max="4945" width="10.28515625" style="48" customWidth="1"/>
    <col min="4946" max="4946" width="9.140625" style="48" customWidth="1"/>
    <col min="4947" max="5119" width="10.28515625" style="48"/>
    <col min="5120" max="5120" width="9.140625" style="48" customWidth="1"/>
    <col min="5121" max="5121" width="10.42578125" style="48" customWidth="1"/>
    <col min="5122" max="5124" width="10.28515625" style="48" customWidth="1"/>
    <col min="5125" max="5125" width="11.85546875" style="48" customWidth="1"/>
    <col min="5126" max="5133" width="10.28515625" style="48" customWidth="1"/>
    <col min="5134" max="5195" width="13.7109375" style="48" customWidth="1"/>
    <col min="5196" max="5196" width="15.42578125" style="48" customWidth="1"/>
    <col min="5197" max="5201" width="10.28515625" style="48" customWidth="1"/>
    <col min="5202" max="5202" width="9.140625" style="48" customWidth="1"/>
    <col min="5203" max="5375" width="10.28515625" style="48"/>
    <col min="5376" max="5376" width="9.140625" style="48" customWidth="1"/>
    <col min="5377" max="5377" width="10.42578125" style="48" customWidth="1"/>
    <col min="5378" max="5380" width="10.28515625" style="48" customWidth="1"/>
    <col min="5381" max="5381" width="11.85546875" style="48" customWidth="1"/>
    <col min="5382" max="5389" width="10.28515625" style="48" customWidth="1"/>
    <col min="5390" max="5451" width="13.7109375" style="48" customWidth="1"/>
    <col min="5452" max="5452" width="15.42578125" style="48" customWidth="1"/>
    <col min="5453" max="5457" width="10.28515625" style="48" customWidth="1"/>
    <col min="5458" max="5458" width="9.140625" style="48" customWidth="1"/>
    <col min="5459" max="5631" width="10.28515625" style="48"/>
    <col min="5632" max="5632" width="9.140625" style="48" customWidth="1"/>
    <col min="5633" max="5633" width="10.42578125" style="48" customWidth="1"/>
    <col min="5634" max="5636" width="10.28515625" style="48" customWidth="1"/>
    <col min="5637" max="5637" width="11.85546875" style="48" customWidth="1"/>
    <col min="5638" max="5645" width="10.28515625" style="48" customWidth="1"/>
    <col min="5646" max="5707" width="13.7109375" style="48" customWidth="1"/>
    <col min="5708" max="5708" width="15.42578125" style="48" customWidth="1"/>
    <col min="5709" max="5713" width="10.28515625" style="48" customWidth="1"/>
    <col min="5714" max="5714" width="9.140625" style="48" customWidth="1"/>
    <col min="5715" max="5887" width="10.28515625" style="48"/>
    <col min="5888" max="5888" width="9.140625" style="48" customWidth="1"/>
    <col min="5889" max="5889" width="10.42578125" style="48" customWidth="1"/>
    <col min="5890" max="5892" width="10.28515625" style="48" customWidth="1"/>
    <col min="5893" max="5893" width="11.85546875" style="48" customWidth="1"/>
    <col min="5894" max="5901" width="10.28515625" style="48" customWidth="1"/>
    <col min="5902" max="5963" width="13.7109375" style="48" customWidth="1"/>
    <col min="5964" max="5964" width="15.42578125" style="48" customWidth="1"/>
    <col min="5965" max="5969" width="10.28515625" style="48" customWidth="1"/>
    <col min="5970" max="5970" width="9.140625" style="48" customWidth="1"/>
    <col min="5971" max="6143" width="10.28515625" style="48"/>
    <col min="6144" max="6144" width="9.140625" style="48" customWidth="1"/>
    <col min="6145" max="6145" width="10.42578125" style="48" customWidth="1"/>
    <col min="6146" max="6148" width="10.28515625" style="48" customWidth="1"/>
    <col min="6149" max="6149" width="11.85546875" style="48" customWidth="1"/>
    <col min="6150" max="6157" width="10.28515625" style="48" customWidth="1"/>
    <col min="6158" max="6219" width="13.7109375" style="48" customWidth="1"/>
    <col min="6220" max="6220" width="15.42578125" style="48" customWidth="1"/>
    <col min="6221" max="6225" width="10.28515625" style="48" customWidth="1"/>
    <col min="6226" max="6226" width="9.140625" style="48" customWidth="1"/>
    <col min="6227" max="6399" width="10.28515625" style="48"/>
    <col min="6400" max="6400" width="9.140625" style="48" customWidth="1"/>
    <col min="6401" max="6401" width="10.42578125" style="48" customWidth="1"/>
    <col min="6402" max="6404" width="10.28515625" style="48" customWidth="1"/>
    <col min="6405" max="6405" width="11.85546875" style="48" customWidth="1"/>
    <col min="6406" max="6413" width="10.28515625" style="48" customWidth="1"/>
    <col min="6414" max="6475" width="13.7109375" style="48" customWidth="1"/>
    <col min="6476" max="6476" width="15.42578125" style="48" customWidth="1"/>
    <col min="6477" max="6481" width="10.28515625" style="48" customWidth="1"/>
    <col min="6482" max="6482" width="9.140625" style="48" customWidth="1"/>
    <col min="6483" max="6655" width="10.28515625" style="48"/>
    <col min="6656" max="6656" width="9.140625" style="48" customWidth="1"/>
    <col min="6657" max="6657" width="10.42578125" style="48" customWidth="1"/>
    <col min="6658" max="6660" width="10.28515625" style="48" customWidth="1"/>
    <col min="6661" max="6661" width="11.85546875" style="48" customWidth="1"/>
    <col min="6662" max="6669" width="10.28515625" style="48" customWidth="1"/>
    <col min="6670" max="6731" width="13.7109375" style="48" customWidth="1"/>
    <col min="6732" max="6732" width="15.42578125" style="48" customWidth="1"/>
    <col min="6733" max="6737" width="10.28515625" style="48" customWidth="1"/>
    <col min="6738" max="6738" width="9.140625" style="48" customWidth="1"/>
    <col min="6739" max="6911" width="10.28515625" style="48"/>
    <col min="6912" max="6912" width="9.140625" style="48" customWidth="1"/>
    <col min="6913" max="6913" width="10.42578125" style="48" customWidth="1"/>
    <col min="6914" max="6916" width="10.28515625" style="48" customWidth="1"/>
    <col min="6917" max="6917" width="11.85546875" style="48" customWidth="1"/>
    <col min="6918" max="6925" width="10.28515625" style="48" customWidth="1"/>
    <col min="6926" max="6987" width="13.7109375" style="48" customWidth="1"/>
    <col min="6988" max="6988" width="15.42578125" style="48" customWidth="1"/>
    <col min="6989" max="6993" width="10.28515625" style="48" customWidth="1"/>
    <col min="6994" max="6994" width="9.140625" style="48" customWidth="1"/>
    <col min="6995" max="7167" width="10.28515625" style="48"/>
    <col min="7168" max="7168" width="9.140625" style="48" customWidth="1"/>
    <col min="7169" max="7169" width="10.42578125" style="48" customWidth="1"/>
    <col min="7170" max="7172" width="10.28515625" style="48" customWidth="1"/>
    <col min="7173" max="7173" width="11.85546875" style="48" customWidth="1"/>
    <col min="7174" max="7181" width="10.28515625" style="48" customWidth="1"/>
    <col min="7182" max="7243" width="13.7109375" style="48" customWidth="1"/>
    <col min="7244" max="7244" width="15.42578125" style="48" customWidth="1"/>
    <col min="7245" max="7249" width="10.28515625" style="48" customWidth="1"/>
    <col min="7250" max="7250" width="9.140625" style="48" customWidth="1"/>
    <col min="7251" max="7423" width="10.28515625" style="48"/>
    <col min="7424" max="7424" width="9.140625" style="48" customWidth="1"/>
    <col min="7425" max="7425" width="10.42578125" style="48" customWidth="1"/>
    <col min="7426" max="7428" width="10.28515625" style="48" customWidth="1"/>
    <col min="7429" max="7429" width="11.85546875" style="48" customWidth="1"/>
    <col min="7430" max="7437" width="10.28515625" style="48" customWidth="1"/>
    <col min="7438" max="7499" width="13.7109375" style="48" customWidth="1"/>
    <col min="7500" max="7500" width="15.42578125" style="48" customWidth="1"/>
    <col min="7501" max="7505" width="10.28515625" style="48" customWidth="1"/>
    <col min="7506" max="7506" width="9.140625" style="48" customWidth="1"/>
    <col min="7507" max="7679" width="10.28515625" style="48"/>
    <col min="7680" max="7680" width="9.140625" style="48" customWidth="1"/>
    <col min="7681" max="7681" width="10.42578125" style="48" customWidth="1"/>
    <col min="7682" max="7684" width="10.28515625" style="48" customWidth="1"/>
    <col min="7685" max="7685" width="11.85546875" style="48" customWidth="1"/>
    <col min="7686" max="7693" width="10.28515625" style="48" customWidth="1"/>
    <col min="7694" max="7755" width="13.7109375" style="48" customWidth="1"/>
    <col min="7756" max="7756" width="15.42578125" style="48" customWidth="1"/>
    <col min="7757" max="7761" width="10.28515625" style="48" customWidth="1"/>
    <col min="7762" max="7762" width="9.140625" style="48" customWidth="1"/>
    <col min="7763" max="7935" width="10.28515625" style="48"/>
    <col min="7936" max="7936" width="9.140625" style="48" customWidth="1"/>
    <col min="7937" max="7937" width="10.42578125" style="48" customWidth="1"/>
    <col min="7938" max="7940" width="10.28515625" style="48" customWidth="1"/>
    <col min="7941" max="7941" width="11.85546875" style="48" customWidth="1"/>
    <col min="7942" max="7949" width="10.28515625" style="48" customWidth="1"/>
    <col min="7950" max="8011" width="13.7109375" style="48" customWidth="1"/>
    <col min="8012" max="8012" width="15.42578125" style="48" customWidth="1"/>
    <col min="8013" max="8017" width="10.28515625" style="48" customWidth="1"/>
    <col min="8018" max="8018" width="9.140625" style="48" customWidth="1"/>
    <col min="8019" max="8191" width="10.28515625" style="48"/>
    <col min="8192" max="8192" width="9.140625" style="48" customWidth="1"/>
    <col min="8193" max="8193" width="10.42578125" style="48" customWidth="1"/>
    <col min="8194" max="8196" width="10.28515625" style="48" customWidth="1"/>
    <col min="8197" max="8197" width="11.85546875" style="48" customWidth="1"/>
    <col min="8198" max="8205" width="10.28515625" style="48" customWidth="1"/>
    <col min="8206" max="8267" width="13.7109375" style="48" customWidth="1"/>
    <col min="8268" max="8268" width="15.42578125" style="48" customWidth="1"/>
    <col min="8269" max="8273" width="10.28515625" style="48" customWidth="1"/>
    <col min="8274" max="8274" width="9.140625" style="48" customWidth="1"/>
    <col min="8275" max="8447" width="10.28515625" style="48"/>
    <col min="8448" max="8448" width="9.140625" style="48" customWidth="1"/>
    <col min="8449" max="8449" width="10.42578125" style="48" customWidth="1"/>
    <col min="8450" max="8452" width="10.28515625" style="48" customWidth="1"/>
    <col min="8453" max="8453" width="11.85546875" style="48" customWidth="1"/>
    <col min="8454" max="8461" width="10.28515625" style="48" customWidth="1"/>
    <col min="8462" max="8523" width="13.7109375" style="48" customWidth="1"/>
    <col min="8524" max="8524" width="15.42578125" style="48" customWidth="1"/>
    <col min="8525" max="8529" width="10.28515625" style="48" customWidth="1"/>
    <col min="8530" max="8530" width="9.140625" style="48" customWidth="1"/>
    <col min="8531" max="8703" width="10.28515625" style="48"/>
    <col min="8704" max="8704" width="9.140625" style="48" customWidth="1"/>
    <col min="8705" max="8705" width="10.42578125" style="48" customWidth="1"/>
    <col min="8706" max="8708" width="10.28515625" style="48" customWidth="1"/>
    <col min="8709" max="8709" width="11.85546875" style="48" customWidth="1"/>
    <col min="8710" max="8717" width="10.28515625" style="48" customWidth="1"/>
    <col min="8718" max="8779" width="13.7109375" style="48" customWidth="1"/>
    <col min="8780" max="8780" width="15.42578125" style="48" customWidth="1"/>
    <col min="8781" max="8785" width="10.28515625" style="48" customWidth="1"/>
    <col min="8786" max="8786" width="9.140625" style="48" customWidth="1"/>
    <col min="8787" max="8959" width="10.28515625" style="48"/>
    <col min="8960" max="8960" width="9.140625" style="48" customWidth="1"/>
    <col min="8961" max="8961" width="10.42578125" style="48" customWidth="1"/>
    <col min="8962" max="8964" width="10.28515625" style="48" customWidth="1"/>
    <col min="8965" max="8965" width="11.85546875" style="48" customWidth="1"/>
    <col min="8966" max="8973" width="10.28515625" style="48" customWidth="1"/>
    <col min="8974" max="9035" width="13.7109375" style="48" customWidth="1"/>
    <col min="9036" max="9036" width="15.42578125" style="48" customWidth="1"/>
    <col min="9037" max="9041" width="10.28515625" style="48" customWidth="1"/>
    <col min="9042" max="9042" width="9.140625" style="48" customWidth="1"/>
    <col min="9043" max="9215" width="10.28515625" style="48"/>
    <col min="9216" max="9216" width="9.140625" style="48" customWidth="1"/>
    <col min="9217" max="9217" width="10.42578125" style="48" customWidth="1"/>
    <col min="9218" max="9220" width="10.28515625" style="48" customWidth="1"/>
    <col min="9221" max="9221" width="11.85546875" style="48" customWidth="1"/>
    <col min="9222" max="9229" width="10.28515625" style="48" customWidth="1"/>
    <col min="9230" max="9291" width="13.7109375" style="48" customWidth="1"/>
    <col min="9292" max="9292" width="15.42578125" style="48" customWidth="1"/>
    <col min="9293" max="9297" width="10.28515625" style="48" customWidth="1"/>
    <col min="9298" max="9298" width="9.140625" style="48" customWidth="1"/>
    <col min="9299" max="9471" width="10.28515625" style="48"/>
    <col min="9472" max="9472" width="9.140625" style="48" customWidth="1"/>
    <col min="9473" max="9473" width="10.42578125" style="48" customWidth="1"/>
    <col min="9474" max="9476" width="10.28515625" style="48" customWidth="1"/>
    <col min="9477" max="9477" width="11.85546875" style="48" customWidth="1"/>
    <col min="9478" max="9485" width="10.28515625" style="48" customWidth="1"/>
    <col min="9486" max="9547" width="13.7109375" style="48" customWidth="1"/>
    <col min="9548" max="9548" width="15.42578125" style="48" customWidth="1"/>
    <col min="9549" max="9553" width="10.28515625" style="48" customWidth="1"/>
    <col min="9554" max="9554" width="9.140625" style="48" customWidth="1"/>
    <col min="9555" max="9727" width="10.28515625" style="48"/>
    <col min="9728" max="9728" width="9.140625" style="48" customWidth="1"/>
    <col min="9729" max="9729" width="10.42578125" style="48" customWidth="1"/>
    <col min="9730" max="9732" width="10.28515625" style="48" customWidth="1"/>
    <col min="9733" max="9733" width="11.85546875" style="48" customWidth="1"/>
    <col min="9734" max="9741" width="10.28515625" style="48" customWidth="1"/>
    <col min="9742" max="9803" width="13.7109375" style="48" customWidth="1"/>
    <col min="9804" max="9804" width="15.42578125" style="48" customWidth="1"/>
    <col min="9805" max="9809" width="10.28515625" style="48" customWidth="1"/>
    <col min="9810" max="9810" width="9.140625" style="48" customWidth="1"/>
    <col min="9811" max="9983" width="10.28515625" style="48"/>
    <col min="9984" max="9984" width="9.140625" style="48" customWidth="1"/>
    <col min="9985" max="9985" width="10.42578125" style="48" customWidth="1"/>
    <col min="9986" max="9988" width="10.28515625" style="48" customWidth="1"/>
    <col min="9989" max="9989" width="11.85546875" style="48" customWidth="1"/>
    <col min="9990" max="9997" width="10.28515625" style="48" customWidth="1"/>
    <col min="9998" max="10059" width="13.7109375" style="48" customWidth="1"/>
    <col min="10060" max="10060" width="15.42578125" style="48" customWidth="1"/>
    <col min="10061" max="10065" width="10.28515625" style="48" customWidth="1"/>
    <col min="10066" max="10066" width="9.140625" style="48" customWidth="1"/>
    <col min="10067" max="10239" width="10.28515625" style="48"/>
    <col min="10240" max="10240" width="9.140625" style="48" customWidth="1"/>
    <col min="10241" max="10241" width="10.42578125" style="48" customWidth="1"/>
    <col min="10242" max="10244" width="10.28515625" style="48" customWidth="1"/>
    <col min="10245" max="10245" width="11.85546875" style="48" customWidth="1"/>
    <col min="10246" max="10253" width="10.28515625" style="48" customWidth="1"/>
    <col min="10254" max="10315" width="13.7109375" style="48" customWidth="1"/>
    <col min="10316" max="10316" width="15.42578125" style="48" customWidth="1"/>
    <col min="10317" max="10321" width="10.28515625" style="48" customWidth="1"/>
    <col min="10322" max="10322" width="9.140625" style="48" customWidth="1"/>
    <col min="10323" max="10495" width="10.28515625" style="48"/>
    <col min="10496" max="10496" width="9.140625" style="48" customWidth="1"/>
    <col min="10497" max="10497" width="10.42578125" style="48" customWidth="1"/>
    <col min="10498" max="10500" width="10.28515625" style="48" customWidth="1"/>
    <col min="10501" max="10501" width="11.85546875" style="48" customWidth="1"/>
    <col min="10502" max="10509" width="10.28515625" style="48" customWidth="1"/>
    <col min="10510" max="10571" width="13.7109375" style="48" customWidth="1"/>
    <col min="10572" max="10572" width="15.42578125" style="48" customWidth="1"/>
    <col min="10573" max="10577" width="10.28515625" style="48" customWidth="1"/>
    <col min="10578" max="10578" width="9.140625" style="48" customWidth="1"/>
    <col min="10579" max="10751" width="10.28515625" style="48"/>
    <col min="10752" max="10752" width="9.140625" style="48" customWidth="1"/>
    <col min="10753" max="10753" width="10.42578125" style="48" customWidth="1"/>
    <col min="10754" max="10756" width="10.28515625" style="48" customWidth="1"/>
    <col min="10757" max="10757" width="11.85546875" style="48" customWidth="1"/>
    <col min="10758" max="10765" width="10.28515625" style="48" customWidth="1"/>
    <col min="10766" max="10827" width="13.7109375" style="48" customWidth="1"/>
    <col min="10828" max="10828" width="15.42578125" style="48" customWidth="1"/>
    <col min="10829" max="10833" width="10.28515625" style="48" customWidth="1"/>
    <col min="10834" max="10834" width="9.140625" style="48" customWidth="1"/>
    <col min="10835" max="11007" width="10.28515625" style="48"/>
    <col min="11008" max="11008" width="9.140625" style="48" customWidth="1"/>
    <col min="11009" max="11009" width="10.42578125" style="48" customWidth="1"/>
    <col min="11010" max="11012" width="10.28515625" style="48" customWidth="1"/>
    <col min="11013" max="11013" width="11.85546875" style="48" customWidth="1"/>
    <col min="11014" max="11021" width="10.28515625" style="48" customWidth="1"/>
    <col min="11022" max="11083" width="13.7109375" style="48" customWidth="1"/>
    <col min="11084" max="11084" width="15.42578125" style="48" customWidth="1"/>
    <col min="11085" max="11089" width="10.28515625" style="48" customWidth="1"/>
    <col min="11090" max="11090" width="9.140625" style="48" customWidth="1"/>
    <col min="11091" max="11263" width="10.28515625" style="48"/>
    <col min="11264" max="11264" width="9.140625" style="48" customWidth="1"/>
    <col min="11265" max="11265" width="10.42578125" style="48" customWidth="1"/>
    <col min="11266" max="11268" width="10.28515625" style="48" customWidth="1"/>
    <col min="11269" max="11269" width="11.85546875" style="48" customWidth="1"/>
    <col min="11270" max="11277" width="10.28515625" style="48" customWidth="1"/>
    <col min="11278" max="11339" width="13.7109375" style="48" customWidth="1"/>
    <col min="11340" max="11340" width="15.42578125" style="48" customWidth="1"/>
    <col min="11341" max="11345" width="10.28515625" style="48" customWidth="1"/>
    <col min="11346" max="11346" width="9.140625" style="48" customWidth="1"/>
    <col min="11347" max="11519" width="10.28515625" style="48"/>
    <col min="11520" max="11520" width="9.140625" style="48" customWidth="1"/>
    <col min="11521" max="11521" width="10.42578125" style="48" customWidth="1"/>
    <col min="11522" max="11524" width="10.28515625" style="48" customWidth="1"/>
    <col min="11525" max="11525" width="11.85546875" style="48" customWidth="1"/>
    <col min="11526" max="11533" width="10.28515625" style="48" customWidth="1"/>
    <col min="11534" max="11595" width="13.7109375" style="48" customWidth="1"/>
    <col min="11596" max="11596" width="15.42578125" style="48" customWidth="1"/>
    <col min="11597" max="11601" width="10.28515625" style="48" customWidth="1"/>
    <col min="11602" max="11602" width="9.140625" style="48" customWidth="1"/>
    <col min="11603" max="11775" width="10.28515625" style="48"/>
    <col min="11776" max="11776" width="9.140625" style="48" customWidth="1"/>
    <col min="11777" max="11777" width="10.42578125" style="48" customWidth="1"/>
    <col min="11778" max="11780" width="10.28515625" style="48" customWidth="1"/>
    <col min="11781" max="11781" width="11.85546875" style="48" customWidth="1"/>
    <col min="11782" max="11789" width="10.28515625" style="48" customWidth="1"/>
    <col min="11790" max="11851" width="13.7109375" style="48" customWidth="1"/>
    <col min="11852" max="11852" width="15.42578125" style="48" customWidth="1"/>
    <col min="11853" max="11857" width="10.28515625" style="48" customWidth="1"/>
    <col min="11858" max="11858" width="9.140625" style="48" customWidth="1"/>
    <col min="11859" max="12031" width="10.28515625" style="48"/>
    <col min="12032" max="12032" width="9.140625" style="48" customWidth="1"/>
    <col min="12033" max="12033" width="10.42578125" style="48" customWidth="1"/>
    <col min="12034" max="12036" width="10.28515625" style="48" customWidth="1"/>
    <col min="12037" max="12037" width="11.85546875" style="48" customWidth="1"/>
    <col min="12038" max="12045" width="10.28515625" style="48" customWidth="1"/>
    <col min="12046" max="12107" width="13.7109375" style="48" customWidth="1"/>
    <col min="12108" max="12108" width="15.42578125" style="48" customWidth="1"/>
    <col min="12109" max="12113" width="10.28515625" style="48" customWidth="1"/>
    <col min="12114" max="12114" width="9.140625" style="48" customWidth="1"/>
    <col min="12115" max="12287" width="10.28515625" style="48"/>
    <col min="12288" max="12288" width="9.140625" style="48" customWidth="1"/>
    <col min="12289" max="12289" width="10.42578125" style="48" customWidth="1"/>
    <col min="12290" max="12292" width="10.28515625" style="48" customWidth="1"/>
    <col min="12293" max="12293" width="11.85546875" style="48" customWidth="1"/>
    <col min="12294" max="12301" width="10.28515625" style="48" customWidth="1"/>
    <col min="12302" max="12363" width="13.7109375" style="48" customWidth="1"/>
    <col min="12364" max="12364" width="15.42578125" style="48" customWidth="1"/>
    <col min="12365" max="12369" width="10.28515625" style="48" customWidth="1"/>
    <col min="12370" max="12370" width="9.140625" style="48" customWidth="1"/>
    <col min="12371" max="12543" width="10.28515625" style="48"/>
    <col min="12544" max="12544" width="9.140625" style="48" customWidth="1"/>
    <col min="12545" max="12545" width="10.42578125" style="48" customWidth="1"/>
    <col min="12546" max="12548" width="10.28515625" style="48" customWidth="1"/>
    <col min="12549" max="12549" width="11.85546875" style="48" customWidth="1"/>
    <col min="12550" max="12557" width="10.28515625" style="48" customWidth="1"/>
    <col min="12558" max="12619" width="13.7109375" style="48" customWidth="1"/>
    <col min="12620" max="12620" width="15.42578125" style="48" customWidth="1"/>
    <col min="12621" max="12625" width="10.28515625" style="48" customWidth="1"/>
    <col min="12626" max="12626" width="9.140625" style="48" customWidth="1"/>
    <col min="12627" max="12799" width="10.28515625" style="48"/>
    <col min="12800" max="12800" width="9.140625" style="48" customWidth="1"/>
    <col min="12801" max="12801" width="10.42578125" style="48" customWidth="1"/>
    <col min="12802" max="12804" width="10.28515625" style="48" customWidth="1"/>
    <col min="12805" max="12805" width="11.85546875" style="48" customWidth="1"/>
    <col min="12806" max="12813" width="10.28515625" style="48" customWidth="1"/>
    <col min="12814" max="12875" width="13.7109375" style="48" customWidth="1"/>
    <col min="12876" max="12876" width="15.42578125" style="48" customWidth="1"/>
    <col min="12877" max="12881" width="10.28515625" style="48" customWidth="1"/>
    <col min="12882" max="12882" width="9.140625" style="48" customWidth="1"/>
    <col min="12883" max="13055" width="10.28515625" style="48"/>
    <col min="13056" max="13056" width="9.140625" style="48" customWidth="1"/>
    <col min="13057" max="13057" width="10.42578125" style="48" customWidth="1"/>
    <col min="13058" max="13060" width="10.28515625" style="48" customWidth="1"/>
    <col min="13061" max="13061" width="11.85546875" style="48" customWidth="1"/>
    <col min="13062" max="13069" width="10.28515625" style="48" customWidth="1"/>
    <col min="13070" max="13131" width="13.7109375" style="48" customWidth="1"/>
    <col min="13132" max="13132" width="15.42578125" style="48" customWidth="1"/>
    <col min="13133" max="13137" width="10.28515625" style="48" customWidth="1"/>
    <col min="13138" max="13138" width="9.140625" style="48" customWidth="1"/>
    <col min="13139" max="13311" width="10.28515625" style="48"/>
    <col min="13312" max="13312" width="9.140625" style="48" customWidth="1"/>
    <col min="13313" max="13313" width="10.42578125" style="48" customWidth="1"/>
    <col min="13314" max="13316" width="10.28515625" style="48" customWidth="1"/>
    <col min="13317" max="13317" width="11.85546875" style="48" customWidth="1"/>
    <col min="13318" max="13325" width="10.28515625" style="48" customWidth="1"/>
    <col min="13326" max="13387" width="13.7109375" style="48" customWidth="1"/>
    <col min="13388" max="13388" width="15.42578125" style="48" customWidth="1"/>
    <col min="13389" max="13393" width="10.28515625" style="48" customWidth="1"/>
    <col min="13394" max="13394" width="9.140625" style="48" customWidth="1"/>
    <col min="13395" max="13567" width="10.28515625" style="48"/>
    <col min="13568" max="13568" width="9.140625" style="48" customWidth="1"/>
    <col min="13569" max="13569" width="10.42578125" style="48" customWidth="1"/>
    <col min="13570" max="13572" width="10.28515625" style="48" customWidth="1"/>
    <col min="13573" max="13573" width="11.85546875" style="48" customWidth="1"/>
    <col min="13574" max="13581" width="10.28515625" style="48" customWidth="1"/>
    <col min="13582" max="13643" width="13.7109375" style="48" customWidth="1"/>
    <col min="13644" max="13644" width="15.42578125" style="48" customWidth="1"/>
    <col min="13645" max="13649" width="10.28515625" style="48" customWidth="1"/>
    <col min="13650" max="13650" width="9.140625" style="48" customWidth="1"/>
    <col min="13651" max="13823" width="10.28515625" style="48"/>
    <col min="13824" max="13824" width="9.140625" style="48" customWidth="1"/>
    <col min="13825" max="13825" width="10.42578125" style="48" customWidth="1"/>
    <col min="13826" max="13828" width="10.28515625" style="48" customWidth="1"/>
    <col min="13829" max="13829" width="11.85546875" style="48" customWidth="1"/>
    <col min="13830" max="13837" width="10.28515625" style="48" customWidth="1"/>
    <col min="13838" max="13899" width="13.7109375" style="48" customWidth="1"/>
    <col min="13900" max="13900" width="15.42578125" style="48" customWidth="1"/>
    <col min="13901" max="13905" width="10.28515625" style="48" customWidth="1"/>
    <col min="13906" max="13906" width="9.140625" style="48" customWidth="1"/>
    <col min="13907" max="14079" width="10.28515625" style="48"/>
    <col min="14080" max="14080" width="9.140625" style="48" customWidth="1"/>
    <col min="14081" max="14081" width="10.42578125" style="48" customWidth="1"/>
    <col min="14082" max="14084" width="10.28515625" style="48" customWidth="1"/>
    <col min="14085" max="14085" width="11.85546875" style="48" customWidth="1"/>
    <col min="14086" max="14093" width="10.28515625" style="48" customWidth="1"/>
    <col min="14094" max="14155" width="13.7109375" style="48" customWidth="1"/>
    <col min="14156" max="14156" width="15.42578125" style="48" customWidth="1"/>
    <col min="14157" max="14161" width="10.28515625" style="48" customWidth="1"/>
    <col min="14162" max="14162" width="9.140625" style="48" customWidth="1"/>
    <col min="14163" max="14335" width="10.28515625" style="48"/>
    <col min="14336" max="14336" width="9.140625" style="48" customWidth="1"/>
    <col min="14337" max="14337" width="10.42578125" style="48" customWidth="1"/>
    <col min="14338" max="14340" width="10.28515625" style="48" customWidth="1"/>
    <col min="14341" max="14341" width="11.85546875" style="48" customWidth="1"/>
    <col min="14342" max="14349" width="10.28515625" style="48" customWidth="1"/>
    <col min="14350" max="14411" width="13.7109375" style="48" customWidth="1"/>
    <col min="14412" max="14412" width="15.42578125" style="48" customWidth="1"/>
    <col min="14413" max="14417" width="10.28515625" style="48" customWidth="1"/>
    <col min="14418" max="14418" width="9.140625" style="48" customWidth="1"/>
    <col min="14419" max="14591" width="10.28515625" style="48"/>
    <col min="14592" max="14592" width="9.140625" style="48" customWidth="1"/>
    <col min="14593" max="14593" width="10.42578125" style="48" customWidth="1"/>
    <col min="14594" max="14596" width="10.28515625" style="48" customWidth="1"/>
    <col min="14597" max="14597" width="11.85546875" style="48" customWidth="1"/>
    <col min="14598" max="14605" width="10.28515625" style="48" customWidth="1"/>
    <col min="14606" max="14667" width="13.7109375" style="48" customWidth="1"/>
    <col min="14668" max="14668" width="15.42578125" style="48" customWidth="1"/>
    <col min="14669" max="14673" width="10.28515625" style="48" customWidth="1"/>
    <col min="14674" max="14674" width="9.140625" style="48" customWidth="1"/>
    <col min="14675" max="14847" width="10.28515625" style="48"/>
    <col min="14848" max="14848" width="9.140625" style="48" customWidth="1"/>
    <col min="14849" max="14849" width="10.42578125" style="48" customWidth="1"/>
    <col min="14850" max="14852" width="10.28515625" style="48" customWidth="1"/>
    <col min="14853" max="14853" width="11.85546875" style="48" customWidth="1"/>
    <col min="14854" max="14861" width="10.28515625" style="48" customWidth="1"/>
    <col min="14862" max="14923" width="13.7109375" style="48" customWidth="1"/>
    <col min="14924" max="14924" width="15.42578125" style="48" customWidth="1"/>
    <col min="14925" max="14929" width="10.28515625" style="48" customWidth="1"/>
    <col min="14930" max="14930" width="9.140625" style="48" customWidth="1"/>
    <col min="14931" max="15103" width="10.28515625" style="48"/>
    <col min="15104" max="15104" width="9.140625" style="48" customWidth="1"/>
    <col min="15105" max="15105" width="10.42578125" style="48" customWidth="1"/>
    <col min="15106" max="15108" width="10.28515625" style="48" customWidth="1"/>
    <col min="15109" max="15109" width="11.85546875" style="48" customWidth="1"/>
    <col min="15110" max="15117" width="10.28515625" style="48" customWidth="1"/>
    <col min="15118" max="15179" width="13.7109375" style="48" customWidth="1"/>
    <col min="15180" max="15180" width="15.42578125" style="48" customWidth="1"/>
    <col min="15181" max="15185" width="10.28515625" style="48" customWidth="1"/>
    <col min="15186" max="15186" width="9.140625" style="48" customWidth="1"/>
    <col min="15187" max="15359" width="10.28515625" style="48"/>
    <col min="15360" max="15360" width="9.140625" style="48" customWidth="1"/>
    <col min="15361" max="15361" width="10.42578125" style="48" customWidth="1"/>
    <col min="15362" max="15364" width="10.28515625" style="48" customWidth="1"/>
    <col min="15365" max="15365" width="11.85546875" style="48" customWidth="1"/>
    <col min="15366" max="15373" width="10.28515625" style="48" customWidth="1"/>
    <col min="15374" max="15435" width="13.7109375" style="48" customWidth="1"/>
    <col min="15436" max="15436" width="15.42578125" style="48" customWidth="1"/>
    <col min="15437" max="15441" width="10.28515625" style="48" customWidth="1"/>
    <col min="15442" max="15442" width="9.140625" style="48" customWidth="1"/>
    <col min="15443" max="15615" width="10.28515625" style="48"/>
    <col min="15616" max="15616" width="9.140625" style="48" customWidth="1"/>
    <col min="15617" max="15617" width="10.42578125" style="48" customWidth="1"/>
    <col min="15618" max="15620" width="10.28515625" style="48" customWidth="1"/>
    <col min="15621" max="15621" width="11.85546875" style="48" customWidth="1"/>
    <col min="15622" max="15629" width="10.28515625" style="48" customWidth="1"/>
    <col min="15630" max="15691" width="13.7109375" style="48" customWidth="1"/>
    <col min="15692" max="15692" width="15.42578125" style="48" customWidth="1"/>
    <col min="15693" max="15697" width="10.28515625" style="48" customWidth="1"/>
    <col min="15698" max="15698" width="9.140625" style="48" customWidth="1"/>
    <col min="15699" max="15871" width="10.28515625" style="48"/>
    <col min="15872" max="15872" width="9.140625" style="48" customWidth="1"/>
    <col min="15873" max="15873" width="10.42578125" style="48" customWidth="1"/>
    <col min="15874" max="15876" width="10.28515625" style="48" customWidth="1"/>
    <col min="15877" max="15877" width="11.85546875" style="48" customWidth="1"/>
    <col min="15878" max="15885" width="10.28515625" style="48" customWidth="1"/>
    <col min="15886" max="15947" width="13.7109375" style="48" customWidth="1"/>
    <col min="15948" max="15948" width="15.42578125" style="48" customWidth="1"/>
    <col min="15949" max="15953" width="10.28515625" style="48" customWidth="1"/>
    <col min="15954" max="15954" width="9.140625" style="48" customWidth="1"/>
    <col min="15955" max="16127" width="10.28515625" style="48"/>
    <col min="16128" max="16128" width="9.140625" style="48" customWidth="1"/>
    <col min="16129" max="16129" width="10.42578125" style="48" customWidth="1"/>
    <col min="16130" max="16132" width="10.28515625" style="48" customWidth="1"/>
    <col min="16133" max="16133" width="11.85546875" style="48" customWidth="1"/>
    <col min="16134" max="16141" width="10.28515625" style="48" customWidth="1"/>
    <col min="16142" max="16203" width="13.7109375" style="48" customWidth="1"/>
    <col min="16204" max="16204" width="15.42578125" style="48" customWidth="1"/>
    <col min="16205" max="16209" width="10.28515625" style="48" customWidth="1"/>
    <col min="16210" max="16210" width="9.140625" style="48" customWidth="1"/>
    <col min="16211" max="16384" width="10.28515625" style="48"/>
  </cols>
  <sheetData>
    <row r="4" spans="1:114">
      <c r="B4" s="29" t="s">
        <v>415</v>
      </c>
      <c r="C4" s="20"/>
    </row>
    <row r="5" spans="1:114">
      <c r="B5" s="29" t="s">
        <v>348</v>
      </c>
      <c r="C5" s="20"/>
    </row>
    <row r="6" spans="1:114">
      <c r="B6" s="89" t="s">
        <v>291</v>
      </c>
      <c r="C6" s="20"/>
    </row>
    <row r="7" spans="1:114">
      <c r="B7" s="89" t="s">
        <v>427</v>
      </c>
      <c r="C7" s="20"/>
    </row>
    <row r="8" spans="1:114">
      <c r="B8" s="90"/>
    </row>
    <row r="9" spans="1:114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15"/>
      <c r="BZ9" s="50"/>
    </row>
    <row r="10" spans="1:114" s="88" customFormat="1">
      <c r="A10" s="50"/>
      <c r="B10" s="57" t="s">
        <v>286</v>
      </c>
      <c r="C10" s="169" t="s">
        <v>287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50"/>
    </row>
    <row r="11" spans="1:114" s="88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88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 s="46" customFormat="1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 s="46" customFormat="1">
      <c r="A14" s="48"/>
      <c r="B14" s="73">
        <v>1</v>
      </c>
      <c r="C14" s="11">
        <v>11134.523062373695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202.96846418360684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1.1991492102601487E-2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>
        <v>5.4944993764052574</v>
      </c>
      <c r="AA14" s="11">
        <v>250947.90514123754</v>
      </c>
      <c r="AB14" s="11">
        <v>22026.430573765945</v>
      </c>
      <c r="AC14" s="11">
        <v>181.65941069571232</v>
      </c>
      <c r="AD14" s="11" t="s">
        <v>289</v>
      </c>
      <c r="AE14" s="11">
        <v>0.10068441812389753</v>
      </c>
      <c r="AF14" s="11" t="s">
        <v>289</v>
      </c>
      <c r="AG14" s="11" t="s">
        <v>289</v>
      </c>
      <c r="AH14" s="11">
        <v>2.2105066073211173E-2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284499.11593260919</v>
      </c>
    </row>
    <row r="15" spans="1:114" s="46" customFormat="1">
      <c r="A15" s="48"/>
      <c r="B15" s="93">
        <v>2</v>
      </c>
      <c r="C15" s="11">
        <v>16280.232308251507</v>
      </c>
      <c r="D15" s="11">
        <v>2.9628251474126895E-13</v>
      </c>
      <c r="E15" s="11" t="s">
        <v>289</v>
      </c>
      <c r="F15" s="11" t="s">
        <v>289</v>
      </c>
      <c r="G15" s="11">
        <v>35279.470079493658</v>
      </c>
      <c r="H15" s="11">
        <v>1139.4410711497715</v>
      </c>
      <c r="I15" s="11">
        <v>47159.462611724732</v>
      </c>
      <c r="J15" s="11" t="s">
        <v>289</v>
      </c>
      <c r="K15" s="11">
        <v>8.1433145277270782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351.13002587793528</v>
      </c>
      <c r="V15" s="11" t="s">
        <v>289</v>
      </c>
      <c r="W15" s="11" t="s">
        <v>289</v>
      </c>
      <c r="X15" s="11">
        <v>3873.0828791278973</v>
      </c>
      <c r="Y15" s="11" t="s">
        <v>289</v>
      </c>
      <c r="Z15" s="11" t="s">
        <v>289</v>
      </c>
      <c r="AA15" s="11">
        <v>3896.3634580581561</v>
      </c>
      <c r="AB15" s="11">
        <v>240418.78507024917</v>
      </c>
      <c r="AC15" s="11">
        <v>633.54845047969241</v>
      </c>
      <c r="AD15" s="11" t="s">
        <v>289</v>
      </c>
      <c r="AE15" s="11">
        <v>3.0649828767195224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349042.72425181692</v>
      </c>
    </row>
    <row r="16" spans="1:114" s="46" customFormat="1">
      <c r="A16" s="48"/>
      <c r="B16" s="93">
        <v>3</v>
      </c>
      <c r="C16" s="11">
        <v>8011.1724897292297</v>
      </c>
      <c r="D16" s="11" t="s">
        <v>289</v>
      </c>
      <c r="E16" s="11" t="s">
        <v>289</v>
      </c>
      <c r="F16" s="11" t="s">
        <v>289</v>
      </c>
      <c r="G16" s="11">
        <v>34031.282691459346</v>
      </c>
      <c r="H16" s="11">
        <v>329.49861581334051</v>
      </c>
      <c r="I16" s="11">
        <v>1374.998442815961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9.4663242864899792E-3</v>
      </c>
      <c r="V16" s="11" t="s">
        <v>289</v>
      </c>
      <c r="W16" s="11" t="s">
        <v>289</v>
      </c>
      <c r="X16" s="11">
        <v>1459.4783265131443</v>
      </c>
      <c r="Y16" s="11" t="s">
        <v>289</v>
      </c>
      <c r="Z16" s="11" t="s">
        <v>289</v>
      </c>
      <c r="AA16" s="11">
        <v>28214.28671104991</v>
      </c>
      <c r="AB16" s="11">
        <v>36398.816164354008</v>
      </c>
      <c r="AC16" s="11">
        <v>13931.536283946065</v>
      </c>
      <c r="AD16" s="11" t="s">
        <v>289</v>
      </c>
      <c r="AE16" s="11">
        <v>30831.996124621794</v>
      </c>
      <c r="AF16" s="11" t="s">
        <v>289</v>
      </c>
      <c r="AG16" s="11" t="s">
        <v>289</v>
      </c>
      <c r="AH16" s="11">
        <v>27522.837559269006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>
        <v>1.5531244423811007E-2</v>
      </c>
      <c r="CA16" s="11" t="s">
        <v>289</v>
      </c>
      <c r="CB16" s="11">
        <v>1.5694936010353038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20.612331000892922</v>
      </c>
      <c r="CZ16" s="11" t="s">
        <v>289</v>
      </c>
      <c r="DA16" s="11">
        <v>21.554407343435528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182149.66463908588</v>
      </c>
    </row>
    <row r="17" spans="1:114" s="46" customFormat="1">
      <c r="A17" s="48"/>
      <c r="B17" s="93">
        <v>4</v>
      </c>
      <c r="C17" s="11">
        <v>15018.191058279879</v>
      </c>
      <c r="D17" s="11">
        <v>2929.1511041502004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353.96854335915691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146.60926266283462</v>
      </c>
      <c r="V17" s="11" t="s">
        <v>289</v>
      </c>
      <c r="W17" s="11" t="s">
        <v>289</v>
      </c>
      <c r="X17" s="11">
        <v>13024.069940986243</v>
      </c>
      <c r="Y17" s="11" t="s">
        <v>289</v>
      </c>
      <c r="Z17" s="11">
        <v>67.821501993908257</v>
      </c>
      <c r="AA17" s="11">
        <v>10267.379281350219</v>
      </c>
      <c r="AB17" s="11">
        <v>3237.3681472629796</v>
      </c>
      <c r="AC17" s="11">
        <v>18215.016274455971</v>
      </c>
      <c r="AD17" s="11" t="s">
        <v>289</v>
      </c>
      <c r="AE17" s="11">
        <v>4008.5904457213942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8.1533268206392024E-16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2.3194957387912409</v>
      </c>
      <c r="CA17" s="11" t="s">
        <v>289</v>
      </c>
      <c r="CB17" s="11">
        <v>548.6451810362579</v>
      </c>
      <c r="CC17" s="11">
        <v>44675.015603199114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>
        <v>509.0966975263741</v>
      </c>
      <c r="CZ17" s="11" t="s">
        <v>289</v>
      </c>
      <c r="DA17" s="11">
        <v>6346.8834015280709</v>
      </c>
      <c r="DB17" s="11">
        <v>163.26973252861131</v>
      </c>
      <c r="DC17" s="11">
        <v>272.18479787080611</v>
      </c>
      <c r="DD17" s="11">
        <v>827.98414044335368</v>
      </c>
      <c r="DE17" s="11">
        <v>335.88658196592775</v>
      </c>
      <c r="DF17" s="11" t="s">
        <v>289</v>
      </c>
      <c r="DG17" s="11" t="s">
        <v>289</v>
      </c>
      <c r="DH17" s="11">
        <v>22.999683261650631</v>
      </c>
      <c r="DI17" s="11">
        <v>1.2204657408017401</v>
      </c>
      <c r="DJ17" s="71">
        <v>120973.67134106255</v>
      </c>
    </row>
    <row r="18" spans="1:114" s="46" customFormat="1">
      <c r="A18" s="48"/>
      <c r="B18" s="93">
        <v>5</v>
      </c>
      <c r="C18" s="11">
        <v>12652.77326529184</v>
      </c>
      <c r="D18" s="11" t="s">
        <v>289</v>
      </c>
      <c r="E18" s="11" t="s">
        <v>289</v>
      </c>
      <c r="F18" s="11" t="s">
        <v>289</v>
      </c>
      <c r="G18" s="11">
        <v>146846.11155835065</v>
      </c>
      <c r="H18" s="11">
        <v>1.1464073893288138</v>
      </c>
      <c r="I18" s="11" t="s">
        <v>289</v>
      </c>
      <c r="J18" s="11">
        <v>24862.600683382578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231.89584378620268</v>
      </c>
      <c r="V18" s="11" t="s">
        <v>289</v>
      </c>
      <c r="W18" s="11">
        <v>0.49971520841803008</v>
      </c>
      <c r="X18" s="11">
        <v>86.556823104542957</v>
      </c>
      <c r="Y18" s="11">
        <v>3073.8967423247436</v>
      </c>
      <c r="Z18" s="11" t="s">
        <v>289</v>
      </c>
      <c r="AA18" s="11">
        <v>0.64501658727944333</v>
      </c>
      <c r="AB18" s="11">
        <v>78525.190464685249</v>
      </c>
      <c r="AC18" s="11">
        <v>3707.1549424917625</v>
      </c>
      <c r="AD18" s="11" t="s">
        <v>289</v>
      </c>
      <c r="AE18" s="11">
        <v>64362.119456118242</v>
      </c>
      <c r="AF18" s="11" t="s">
        <v>289</v>
      </c>
      <c r="AG18" s="11" t="s">
        <v>289</v>
      </c>
      <c r="AH18" s="11" t="s">
        <v>289</v>
      </c>
      <c r="AI18" s="11">
        <v>2.3548712067558299</v>
      </c>
      <c r="AJ18" s="11">
        <v>19346.433766208538</v>
      </c>
      <c r="AK18" s="11">
        <v>3638.3015554447566</v>
      </c>
      <c r="AL18" s="11" t="s">
        <v>289</v>
      </c>
      <c r="AM18" s="11" t="s">
        <v>289</v>
      </c>
      <c r="AN18" s="11">
        <v>6.7454707086525272E-5</v>
      </c>
      <c r="AO18" s="11">
        <v>5.9398069189093308E-2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1212.1687008501412</v>
      </c>
      <c r="AY18" s="11">
        <v>2.132755973636298E-15</v>
      </c>
      <c r="AZ18" s="11">
        <v>4.0838514728840281E-18</v>
      </c>
      <c r="BA18" s="11" t="s">
        <v>289</v>
      </c>
      <c r="BB18" s="11">
        <v>1.9125673657435433E-4</v>
      </c>
      <c r="BC18" s="11" t="s">
        <v>289</v>
      </c>
      <c r="BD18" s="11" t="s">
        <v>289</v>
      </c>
      <c r="BE18" s="11">
        <v>0.25704219637771458</v>
      </c>
      <c r="BF18" s="11" t="s">
        <v>289</v>
      </c>
      <c r="BG18" s="11" t="s">
        <v>289</v>
      </c>
      <c r="BH18" s="11" t="s">
        <v>289</v>
      </c>
      <c r="BI18" s="11">
        <v>0.57683417816299265</v>
      </c>
      <c r="BJ18" s="11" t="s">
        <v>289</v>
      </c>
      <c r="BK18" s="11" t="s">
        <v>289</v>
      </c>
      <c r="BL18" s="11">
        <v>246.49742049162344</v>
      </c>
      <c r="BM18" s="11">
        <v>11.093568819652432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9.1603971277285479E-2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7.8759255777117541E-3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2057.4845559018122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71">
        <v>360865.91837069619</v>
      </c>
    </row>
    <row r="19" spans="1:114" s="46" customFormat="1">
      <c r="A19" s="48"/>
      <c r="B19" s="93">
        <v>6</v>
      </c>
      <c r="C19" s="11">
        <v>1806.9721996592232</v>
      </c>
      <c r="D19" s="11">
        <v>52770.004817765242</v>
      </c>
      <c r="E19" s="11">
        <v>1459.1581867636278</v>
      </c>
      <c r="F19" s="11">
        <v>9921.6969678935093</v>
      </c>
      <c r="G19" s="11">
        <v>26.902248703497246</v>
      </c>
      <c r="H19" s="11" t="s">
        <v>289</v>
      </c>
      <c r="I19" s="11" t="s">
        <v>289</v>
      </c>
      <c r="J19" s="11">
        <v>10.692039847019331</v>
      </c>
      <c r="K19" s="11">
        <v>1134.3521298041501</v>
      </c>
      <c r="L19" s="11">
        <v>38421.398667063928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9.4744937893872621</v>
      </c>
      <c r="V19" s="11" t="s">
        <v>289</v>
      </c>
      <c r="W19" s="11">
        <v>8.5687768723129007</v>
      </c>
      <c r="X19" s="11">
        <v>48127.522594303562</v>
      </c>
      <c r="Y19" s="11">
        <v>99.176888541035041</v>
      </c>
      <c r="Z19" s="11" t="s">
        <v>289</v>
      </c>
      <c r="AA19" s="11" t="s">
        <v>289</v>
      </c>
      <c r="AB19" s="11" t="s">
        <v>289</v>
      </c>
      <c r="AC19" s="11">
        <v>1933.3046447786351</v>
      </c>
      <c r="AD19" s="11">
        <v>13.108153163570206</v>
      </c>
      <c r="AE19" s="11">
        <v>9037.551791926744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1037.9756799353802</v>
      </c>
      <c r="BU19" s="11">
        <v>634.36358869331718</v>
      </c>
      <c r="BV19" s="11">
        <v>4360.262327074297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9448.9385407599748</v>
      </c>
      <c r="CC19" s="11">
        <v>28303.26478899323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2.4247157071678607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>
        <v>23263.299856275869</v>
      </c>
      <c r="CZ19" s="11" t="s">
        <v>289</v>
      </c>
      <c r="DA19" s="11">
        <v>8925.8384086139431</v>
      </c>
      <c r="DB19" s="11">
        <v>595.61201833983603</v>
      </c>
      <c r="DC19" s="11">
        <v>1120.525229054871</v>
      </c>
      <c r="DD19" s="11">
        <v>2798.4041694447919</v>
      </c>
      <c r="DE19" s="11">
        <v>1127.798071731469</v>
      </c>
      <c r="DF19" s="11">
        <v>12109.086941425296</v>
      </c>
      <c r="DG19" s="11" t="s">
        <v>289</v>
      </c>
      <c r="DH19" s="11">
        <v>18.888060597547462</v>
      </c>
      <c r="DI19" s="11" t="s">
        <v>289</v>
      </c>
      <c r="DJ19" s="71">
        <v>258526.56699752246</v>
      </c>
    </row>
    <row r="20" spans="1:114" s="46" customFormat="1">
      <c r="A20" s="48"/>
      <c r="B20" s="93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0.13790219600258863</v>
      </c>
      <c r="AF20" s="11">
        <v>20609.958789279197</v>
      </c>
      <c r="AG20" s="11">
        <v>282227.04872308805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302837.14541456325</v>
      </c>
    </row>
    <row r="21" spans="1:114" s="46" customFormat="1">
      <c r="A21" s="48"/>
      <c r="B21" s="93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7817.2085101051589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255.64975370647807</v>
      </c>
      <c r="CC21" s="11">
        <v>1829.4287448829689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293.79722453711304</v>
      </c>
      <c r="DB21" s="11" t="s">
        <v>289</v>
      </c>
      <c r="DC21" s="11" t="s">
        <v>289</v>
      </c>
      <c r="DD21" s="11">
        <v>0.120576242498276</v>
      </c>
      <c r="DE21" s="11">
        <v>5.0605173596884177E-2</v>
      </c>
      <c r="DF21" s="11">
        <v>663.0708370273685</v>
      </c>
      <c r="DG21" s="11" t="s">
        <v>289</v>
      </c>
      <c r="DH21" s="11">
        <v>4.9216715842162095</v>
      </c>
      <c r="DI21" s="11" t="s">
        <v>289</v>
      </c>
      <c r="DJ21" s="71">
        <v>10864.247923259398</v>
      </c>
    </row>
    <row r="22" spans="1:114" s="46" customFormat="1">
      <c r="A22" s="48"/>
      <c r="B22" s="93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3752.4650735827436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1007.1727413423473</v>
      </c>
      <c r="CC22" s="11">
        <v>7475.7285164694549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864.10452781840843</v>
      </c>
      <c r="DB22" s="11">
        <v>169.7538753827709</v>
      </c>
      <c r="DC22" s="11">
        <v>418.15853342513907</v>
      </c>
      <c r="DD22" s="11">
        <v>792.22040435144015</v>
      </c>
      <c r="DE22" s="11">
        <v>321.37834853310142</v>
      </c>
      <c r="DF22" s="11">
        <v>1134.193519230048</v>
      </c>
      <c r="DG22" s="11" t="s">
        <v>289</v>
      </c>
      <c r="DH22" s="11">
        <v>32.443103124912092</v>
      </c>
      <c r="DI22" s="11" t="s">
        <v>289</v>
      </c>
      <c r="DJ22" s="71">
        <v>15967.618643260364</v>
      </c>
    </row>
    <row r="23" spans="1:114" s="46" customFormat="1">
      <c r="A23" s="48"/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105405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382.38058711430318</v>
      </c>
      <c r="CC23" s="12">
        <v>2998.9430365888661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21.196952255906055</v>
      </c>
      <c r="DB23" s="12" t="s">
        <v>289</v>
      </c>
      <c r="DC23" s="12" t="s">
        <v>289</v>
      </c>
      <c r="DD23" s="12">
        <v>13.737344313424648</v>
      </c>
      <c r="DE23" s="12">
        <v>5.573552773220162</v>
      </c>
      <c r="DF23" s="12">
        <v>358.62733471642491</v>
      </c>
      <c r="DG23" s="12" t="s">
        <v>289</v>
      </c>
      <c r="DH23" s="12" t="s">
        <v>289</v>
      </c>
      <c r="DI23" s="12" t="s">
        <v>289</v>
      </c>
      <c r="DJ23" s="38">
        <v>109185.45880776214</v>
      </c>
    </row>
    <row r="24" spans="1:114" s="46" customFormat="1">
      <c r="A24" s="48"/>
      <c r="B24" s="93">
        <v>11</v>
      </c>
      <c r="C24" s="11" t="s">
        <v>289</v>
      </c>
      <c r="D24" s="11" t="s">
        <v>289</v>
      </c>
      <c r="E24" s="11">
        <v>2.2361633336492726</v>
      </c>
      <c r="F24" s="11">
        <v>2.2061500720072731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2.7085122908651138E-3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892.65648446146872</v>
      </c>
      <c r="CC24" s="11">
        <v>10043.425130363376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899.91957301987065</v>
      </c>
      <c r="DB24" s="11" t="s">
        <v>289</v>
      </c>
      <c r="DC24" s="11" t="s">
        <v>289</v>
      </c>
      <c r="DD24" s="11">
        <v>14.646002098123843</v>
      </c>
      <c r="DE24" s="11">
        <v>5.941394278358322</v>
      </c>
      <c r="DF24" s="11">
        <v>51.529278204701995</v>
      </c>
      <c r="DG24" s="11" t="s">
        <v>289</v>
      </c>
      <c r="DH24" s="11" t="s">
        <v>289</v>
      </c>
      <c r="DI24" s="11" t="s">
        <v>289</v>
      </c>
      <c r="DJ24" s="71">
        <v>11912.562884343844</v>
      </c>
    </row>
    <row r="25" spans="1:114" s="46" customFormat="1">
      <c r="A25" s="48"/>
      <c r="B25" s="93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>
        <v>2.3677435422940223E-20</v>
      </c>
      <c r="U25" s="11" t="s">
        <v>289</v>
      </c>
      <c r="V25" s="11" t="s">
        <v>289</v>
      </c>
      <c r="W25" s="11" t="s">
        <v>289</v>
      </c>
      <c r="X25" s="11">
        <v>3794.7748551102159</v>
      </c>
      <c r="Y25" s="11">
        <v>97.397558605130243</v>
      </c>
      <c r="Z25" s="11">
        <v>499.15905704609065</v>
      </c>
      <c r="AA25" s="11">
        <v>13.054013772752054</v>
      </c>
      <c r="AB25" s="11" t="s">
        <v>289</v>
      </c>
      <c r="AC25" s="11">
        <v>472.35923816450895</v>
      </c>
      <c r="AD25" s="11" t="s">
        <v>289</v>
      </c>
      <c r="AE25" s="11">
        <v>162.17275289548166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8.2740771713958202E-20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343.5963863342717</v>
      </c>
      <c r="CA25" s="11" t="s">
        <v>289</v>
      </c>
      <c r="CB25" s="11">
        <v>1073.4466855090911</v>
      </c>
      <c r="CC25" s="11">
        <v>11922.09729629558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>
        <v>3.771592321</v>
      </c>
      <c r="CZ25" s="11" t="s">
        <v>289</v>
      </c>
      <c r="DA25" s="11">
        <v>585.73063242967214</v>
      </c>
      <c r="DB25" s="11" t="s">
        <v>289</v>
      </c>
      <c r="DC25" s="11">
        <v>3.1203416675279706E-19</v>
      </c>
      <c r="DD25" s="11">
        <v>20.353887737530876</v>
      </c>
      <c r="DE25" s="11">
        <v>8.2569188415380737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71">
        <v>18996.170875062864</v>
      </c>
    </row>
    <row r="26" spans="1:114" s="46" customFormat="1">
      <c r="A26" s="48"/>
      <c r="B26" s="93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23329.851407511589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581.73621114567777</v>
      </c>
      <c r="CC26" s="11">
        <v>4587.4312713838872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15.925976747223576</v>
      </c>
      <c r="DI26" s="11" t="s">
        <v>289</v>
      </c>
      <c r="DJ26" s="71">
        <v>28514.944866788381</v>
      </c>
    </row>
    <row r="27" spans="1:114" s="46" customFormat="1">
      <c r="A27" s="48"/>
      <c r="B27" s="93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10.664494160952346</v>
      </c>
      <c r="J27" s="11">
        <v>13.614409858129314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0.14362319067749049</v>
      </c>
      <c r="V27" s="11" t="s">
        <v>289</v>
      </c>
      <c r="W27" s="11" t="s">
        <v>289</v>
      </c>
      <c r="X27" s="11">
        <v>86068.684881127803</v>
      </c>
      <c r="Y27" s="11">
        <v>33865.770681430717</v>
      </c>
      <c r="Z27" s="11">
        <v>5.2190389429882105</v>
      </c>
      <c r="AA27" s="11">
        <v>1.7801332470431452</v>
      </c>
      <c r="AB27" s="11" t="s">
        <v>289</v>
      </c>
      <c r="AC27" s="11">
        <v>3150.4053232920669</v>
      </c>
      <c r="AD27" s="11" t="s">
        <v>289</v>
      </c>
      <c r="AE27" s="11">
        <v>4999.138360617545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4.0733249733491857E-2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3.9166600687566722E-2</v>
      </c>
      <c r="BZ27" s="11">
        <v>762.83141169894975</v>
      </c>
      <c r="CA27" s="11" t="s">
        <v>289</v>
      </c>
      <c r="CB27" s="11">
        <v>1122.983893611176</v>
      </c>
      <c r="CC27" s="11">
        <v>11854.89163370435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1286.7648742353244</v>
      </c>
      <c r="DB27" s="11" t="s">
        <v>289</v>
      </c>
      <c r="DC27" s="11" t="s">
        <v>289</v>
      </c>
      <c r="DD27" s="11">
        <v>94.283754112941367</v>
      </c>
      <c r="DE27" s="11">
        <v>32.830945556447432</v>
      </c>
      <c r="DF27" s="11">
        <v>2696.9844243786529</v>
      </c>
      <c r="DG27" s="11" t="s">
        <v>289</v>
      </c>
      <c r="DH27" s="11">
        <v>48.379322305720052</v>
      </c>
      <c r="DI27" s="11" t="s">
        <v>289</v>
      </c>
      <c r="DJ27" s="71">
        <v>146015.45110532196</v>
      </c>
    </row>
    <row r="28" spans="1:114" s="46" customFormat="1">
      <c r="A28" s="48"/>
      <c r="B28" s="93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312770.3710579857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312770.3710579857</v>
      </c>
    </row>
    <row r="29" spans="1:114" s="46" customFormat="1">
      <c r="A29" s="48"/>
      <c r="B29" s="93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605150.88558627618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605150.88558627618</v>
      </c>
    </row>
    <row r="30" spans="1:114" s="46" customFormat="1">
      <c r="A30" s="48"/>
      <c r="B30" s="93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54.228197024456605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567099.09284605004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567153.32104307448</v>
      </c>
    </row>
    <row r="31" spans="1:114" s="46" customFormat="1">
      <c r="A31" s="48"/>
      <c r="B31" s="93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10306.017252610587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79.780631060578244</v>
      </c>
      <c r="V31" s="11" t="s">
        <v>289</v>
      </c>
      <c r="W31" s="11" t="s">
        <v>289</v>
      </c>
      <c r="X31" s="11">
        <v>3.6037167407898578</v>
      </c>
      <c r="Y31" s="11" t="s">
        <v>289</v>
      </c>
      <c r="Z31" s="11">
        <v>447872.46848633292</v>
      </c>
      <c r="AA31" s="11" t="s">
        <v>289</v>
      </c>
      <c r="AB31" s="11" t="s">
        <v>289</v>
      </c>
      <c r="AC31" s="11">
        <v>0.52153544014652109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2.799813574472938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458265.19143575954</v>
      </c>
    </row>
    <row r="32" spans="1:114" s="46" customFormat="1">
      <c r="A32" s="48"/>
      <c r="B32" s="93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69.189336802824926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38.260406891674485</v>
      </c>
      <c r="AA32" s="11">
        <v>3.8216403291127102E-21</v>
      </c>
      <c r="AB32" s="11" t="s">
        <v>289</v>
      </c>
      <c r="AC32" s="11">
        <v>3915.7281205367244</v>
      </c>
      <c r="AD32" s="11">
        <v>1.9945821271355175</v>
      </c>
      <c r="AE32" s="11">
        <v>6794.0525784224792</v>
      </c>
      <c r="AF32" s="11" t="s">
        <v>289</v>
      </c>
      <c r="AG32" s="11" t="s">
        <v>289</v>
      </c>
      <c r="AH32" s="11">
        <v>8.3803722094865918E-3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29.827211721250993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2201.4629599904897</v>
      </c>
      <c r="CA32" s="11" t="s">
        <v>289</v>
      </c>
      <c r="CB32" s="11">
        <v>1023.7543086550505</v>
      </c>
      <c r="CC32" s="11">
        <v>14277.43154068902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795.51281708969168</v>
      </c>
      <c r="DB32" s="11">
        <v>45.706393902083967</v>
      </c>
      <c r="DC32" s="11">
        <v>78.579126433471473</v>
      </c>
      <c r="DD32" s="11">
        <v>213.14356500820915</v>
      </c>
      <c r="DE32" s="11">
        <v>86.465500408145871</v>
      </c>
      <c r="DF32" s="11">
        <v>634.65973796923038</v>
      </c>
      <c r="DG32" s="11" t="s">
        <v>289</v>
      </c>
      <c r="DH32" s="11" t="s">
        <v>289</v>
      </c>
      <c r="DI32" s="11" t="s">
        <v>289</v>
      </c>
      <c r="DJ32" s="71">
        <v>30205.776567019697</v>
      </c>
    </row>
    <row r="33" spans="1:114" s="46" customFormat="1">
      <c r="A33" s="48"/>
      <c r="B33" s="23">
        <v>20</v>
      </c>
      <c r="C33" s="12">
        <v>32.432069094465874</v>
      </c>
      <c r="D33" s="12" t="s">
        <v>289</v>
      </c>
      <c r="E33" s="12" t="s">
        <v>289</v>
      </c>
      <c r="F33" s="12" t="s">
        <v>289</v>
      </c>
      <c r="G33" s="12">
        <v>18.871529295154239</v>
      </c>
      <c r="H33" s="12">
        <v>10323.942919466161</v>
      </c>
      <c r="I33" s="12">
        <v>59394.54823733199</v>
      </c>
      <c r="J33" s="12">
        <v>24.752811788959107</v>
      </c>
      <c r="K33" s="12" t="s">
        <v>289</v>
      </c>
      <c r="L33" s="12" t="s">
        <v>289</v>
      </c>
      <c r="M33" s="12">
        <v>7.2719178176816301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55432.043542495267</v>
      </c>
      <c r="V33" s="12" t="s">
        <v>289</v>
      </c>
      <c r="W33" s="12" t="s">
        <v>289</v>
      </c>
      <c r="X33" s="12" t="s">
        <v>289</v>
      </c>
      <c r="Y33" s="12">
        <v>531.26124483172498</v>
      </c>
      <c r="Z33" s="12">
        <v>0.18473743791982133</v>
      </c>
      <c r="AA33" s="12">
        <v>91.174687082918723</v>
      </c>
      <c r="AB33" s="12">
        <v>6496.2658474692907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9035.6502214543489</v>
      </c>
      <c r="AL33" s="12" t="s">
        <v>289</v>
      </c>
      <c r="AM33" s="12">
        <v>1089.7585907556463</v>
      </c>
      <c r="AN33" s="12">
        <v>1.6727750197049147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9.7812518230670253</v>
      </c>
      <c r="AY33" s="12" t="s">
        <v>289</v>
      </c>
      <c r="AZ33" s="12">
        <v>184.20604532797992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2.7186463061870678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102.92746166068552</v>
      </c>
      <c r="BM33" s="12">
        <v>151.86851873443021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>
        <v>0.55633590227168561</v>
      </c>
      <c r="CZ33" s="12" t="s">
        <v>289</v>
      </c>
      <c r="DA33" s="12" t="s">
        <v>289</v>
      </c>
      <c r="DB33" s="12" t="s">
        <v>289</v>
      </c>
      <c r="DC33" s="12" t="s">
        <v>289</v>
      </c>
      <c r="DD33" s="12" t="s">
        <v>289</v>
      </c>
      <c r="DE33" s="12">
        <v>3.5924653257057622</v>
      </c>
      <c r="DF33" s="12" t="s">
        <v>289</v>
      </c>
      <c r="DG33" s="12" t="s">
        <v>289</v>
      </c>
      <c r="DH33" s="12" t="s">
        <v>289</v>
      </c>
      <c r="DI33" s="12">
        <v>20.072470030585642</v>
      </c>
      <c r="DJ33" s="38">
        <v>142955.55432645217</v>
      </c>
    </row>
    <row r="34" spans="1:114" s="46" customFormat="1">
      <c r="A34" s="48"/>
      <c r="B34" s="93">
        <v>21</v>
      </c>
      <c r="C34" s="11">
        <v>234258.17858784558</v>
      </c>
      <c r="D34" s="11">
        <v>10563.585481643651</v>
      </c>
      <c r="E34" s="11">
        <v>96664.515829150274</v>
      </c>
      <c r="F34" s="11">
        <v>103887.73426737201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503849.76358549978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949223.77775151131</v>
      </c>
    </row>
    <row r="35" spans="1:114" s="46" customFormat="1">
      <c r="A35" s="48"/>
      <c r="B35" s="93">
        <v>22</v>
      </c>
      <c r="C35" s="11">
        <v>2.4655806593872889</v>
      </c>
      <c r="D35" s="11">
        <v>1.4074431168890087</v>
      </c>
      <c r="E35" s="11">
        <v>52.554110418231701</v>
      </c>
      <c r="F35" s="11">
        <v>107.38966357941581</v>
      </c>
      <c r="G35" s="11">
        <v>917.33796272005293</v>
      </c>
      <c r="H35" s="11">
        <v>602.808128020764</v>
      </c>
      <c r="I35" s="11">
        <v>942.47030117480745</v>
      </c>
      <c r="J35" s="11">
        <v>130.18213613464508</v>
      </c>
      <c r="K35" s="11">
        <v>1.5340690754678723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201413.11336593443</v>
      </c>
      <c r="AP35" s="11">
        <v>48955.763630270056</v>
      </c>
      <c r="AQ35" s="11">
        <v>113556.15293518246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4528.2290020476858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44.00371463252759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148.45204566442843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371403.86408863124</v>
      </c>
    </row>
    <row r="36" spans="1:114" s="46" customFormat="1">
      <c r="A36" s="48"/>
      <c r="B36" s="93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112496.84547058969</v>
      </c>
      <c r="AP36" s="11">
        <v>7040.2299409765037</v>
      </c>
      <c r="AQ36" s="11">
        <v>134972.5160696622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254509.59148122839</v>
      </c>
    </row>
    <row r="37" spans="1:114" s="46" customFormat="1">
      <c r="A37" s="48"/>
      <c r="B37" s="93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6.0195471265956293</v>
      </c>
      <c r="T37" s="11">
        <v>2554.5696245339695</v>
      </c>
      <c r="U37" s="11">
        <v>1057.5294637205213</v>
      </c>
      <c r="V37" s="11" t="s">
        <v>289</v>
      </c>
      <c r="W37" s="11">
        <v>7917.1296847830408</v>
      </c>
      <c r="X37" s="11">
        <v>499.76833759016495</v>
      </c>
      <c r="Y37" s="11">
        <v>732.87611523648548</v>
      </c>
      <c r="Z37" s="11">
        <v>1312.4717474310717</v>
      </c>
      <c r="AA37" s="11">
        <v>103.056244676689</v>
      </c>
      <c r="AB37" s="11">
        <v>666.5713137243298</v>
      </c>
      <c r="AC37" s="11">
        <v>2200.7605580763666</v>
      </c>
      <c r="AD37" s="11" t="s">
        <v>289</v>
      </c>
      <c r="AE37" s="11">
        <v>731.97342928122396</v>
      </c>
      <c r="AF37" s="11">
        <v>202.2935926280359</v>
      </c>
      <c r="AG37" s="11">
        <v>131.82424051218976</v>
      </c>
      <c r="AH37" s="11" t="s">
        <v>289</v>
      </c>
      <c r="AI37" s="11">
        <v>125.51781905208807</v>
      </c>
      <c r="AJ37" s="11" t="s">
        <v>289</v>
      </c>
      <c r="AK37" s="11">
        <v>0.16147694487462833</v>
      </c>
      <c r="AL37" s="11">
        <v>1.5241999836599642</v>
      </c>
      <c r="AM37" s="11">
        <v>215.36989961434949</v>
      </c>
      <c r="AN37" s="11">
        <v>307.69578417894695</v>
      </c>
      <c r="AO37" s="11">
        <v>21218.631853389699</v>
      </c>
      <c r="AP37" s="11">
        <v>12213.870250224427</v>
      </c>
      <c r="AQ37" s="11">
        <v>4313.5511247157592</v>
      </c>
      <c r="AR37" s="11" t="s">
        <v>289</v>
      </c>
      <c r="AS37" s="11" t="s">
        <v>289</v>
      </c>
      <c r="AT37" s="11">
        <v>7.3756412202579034</v>
      </c>
      <c r="AU37" s="11" t="s">
        <v>289</v>
      </c>
      <c r="AV37" s="11">
        <v>665.95786886457518</v>
      </c>
      <c r="AW37" s="11">
        <v>110.36692547055219</v>
      </c>
      <c r="AX37" s="11">
        <v>1060.2220181642213</v>
      </c>
      <c r="AY37" s="11">
        <v>1.754114396318035</v>
      </c>
      <c r="AZ37" s="11">
        <v>254.03070095563308</v>
      </c>
      <c r="BA37" s="11">
        <v>18339.984838887889</v>
      </c>
      <c r="BB37" s="11">
        <v>195.50118956987023</v>
      </c>
      <c r="BC37" s="11" t="s">
        <v>289</v>
      </c>
      <c r="BD37" s="11" t="s">
        <v>289</v>
      </c>
      <c r="BE37" s="11">
        <v>160.11717994680086</v>
      </c>
      <c r="BF37" s="11">
        <v>14.806598686860875</v>
      </c>
      <c r="BG37" s="11">
        <v>6.9846341401558982</v>
      </c>
      <c r="BH37" s="11" t="s">
        <v>289</v>
      </c>
      <c r="BI37" s="11">
        <v>44.102672730778927</v>
      </c>
      <c r="BJ37" s="11" t="s">
        <v>289</v>
      </c>
      <c r="BK37" s="11">
        <v>33.693446039270931</v>
      </c>
      <c r="BL37" s="11">
        <v>536.04495201483542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5942.021936246304</v>
      </c>
      <c r="CZ37" s="11" t="s">
        <v>289</v>
      </c>
      <c r="DA37" s="11" t="s">
        <v>289</v>
      </c>
      <c r="DB37" s="11">
        <v>1.1682089028136431</v>
      </c>
      <c r="DC37" s="11">
        <v>85.043090360930435</v>
      </c>
      <c r="DD37" s="11" t="s">
        <v>289</v>
      </c>
      <c r="DE37" s="11" t="s">
        <v>289</v>
      </c>
      <c r="DF37" s="11">
        <v>1.2948445505529549</v>
      </c>
      <c r="DG37" s="11" t="s">
        <v>289</v>
      </c>
      <c r="DH37" s="11" t="s">
        <v>289</v>
      </c>
      <c r="DI37" s="11" t="s">
        <v>289</v>
      </c>
      <c r="DJ37" s="71">
        <v>83973.637168573114</v>
      </c>
    </row>
    <row r="38" spans="1:114" s="46" customFormat="1">
      <c r="A38" s="48"/>
      <c r="B38" s="93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0.40154153227251571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227133.21165824728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1270475.4523787186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1497609.0655784982</v>
      </c>
    </row>
    <row r="39" spans="1:114" s="46" customFormat="1">
      <c r="A39" s="48"/>
      <c r="B39" s="93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27.315283049535221</v>
      </c>
      <c r="K39" s="11" t="s">
        <v>289</v>
      </c>
      <c r="L39" s="11" t="s">
        <v>289</v>
      </c>
      <c r="M39" s="11">
        <v>15030.150284819683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0.28843257732214517</v>
      </c>
      <c r="V39" s="11">
        <v>363327.9361351548</v>
      </c>
      <c r="W39" s="11">
        <v>399988.10798888904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182.54912319615377</v>
      </c>
      <c r="AD39" s="11" t="s">
        <v>289</v>
      </c>
      <c r="AE39" s="11">
        <v>27.141559162270497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4.5072854823179291E-2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2.9795474299244788E-2</v>
      </c>
      <c r="AW39" s="11" t="s">
        <v>289</v>
      </c>
      <c r="AX39" s="11">
        <v>31.732427700699969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2.618048751704162E-4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2507.6517818619459</v>
      </c>
      <c r="CC39" s="11">
        <v>7961.6425949698396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>
        <v>2.329208212125438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458.89489160834262</v>
      </c>
      <c r="DG39" s="11" t="s">
        <v>289</v>
      </c>
      <c r="DH39" s="11">
        <v>23.610249469226989</v>
      </c>
      <c r="DI39" s="11">
        <v>2.0705941578807492</v>
      </c>
      <c r="DJ39" s="71">
        <v>789571.49568496272</v>
      </c>
    </row>
    <row r="40" spans="1:114" s="46" customFormat="1">
      <c r="A40" s="48"/>
      <c r="B40" s="93">
        <v>27</v>
      </c>
      <c r="C40" s="11" t="s">
        <v>289</v>
      </c>
      <c r="D40" s="11">
        <v>877.17936326250765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52.176548053562385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832.95010284292061</v>
      </c>
      <c r="R40" s="11">
        <v>3759.9279837907775</v>
      </c>
      <c r="S40" s="11" t="s">
        <v>289</v>
      </c>
      <c r="T40" s="11" t="s">
        <v>289</v>
      </c>
      <c r="U40" s="11">
        <v>2116.1774550432178</v>
      </c>
      <c r="V40" s="11">
        <v>110.20155459074736</v>
      </c>
      <c r="W40" s="11">
        <v>86.487640241412763</v>
      </c>
      <c r="X40" s="11">
        <v>2728.1403028960099</v>
      </c>
      <c r="Y40" s="11" t="s">
        <v>289</v>
      </c>
      <c r="Z40" s="11">
        <v>2773.813299415091</v>
      </c>
      <c r="AA40" s="11" t="s">
        <v>289</v>
      </c>
      <c r="AB40" s="11" t="s">
        <v>289</v>
      </c>
      <c r="AC40" s="11">
        <v>362.15040000281158</v>
      </c>
      <c r="AD40" s="11" t="s">
        <v>289</v>
      </c>
      <c r="AE40" s="11">
        <v>9199.1569482246377</v>
      </c>
      <c r="AF40" s="11">
        <v>394.5256397564898</v>
      </c>
      <c r="AG40" s="11">
        <v>493.88965980577433</v>
      </c>
      <c r="AH40" s="11">
        <v>2784.9986518601472</v>
      </c>
      <c r="AI40" s="11">
        <v>80.839333038860943</v>
      </c>
      <c r="AJ40" s="11" t="s">
        <v>289</v>
      </c>
      <c r="AK40" s="11">
        <v>960.78034561531445</v>
      </c>
      <c r="AL40" s="11" t="s">
        <v>289</v>
      </c>
      <c r="AM40" s="11">
        <v>8.9355114385760004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603.00856991700198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2276.8433326460636</v>
      </c>
      <c r="BE40" s="11">
        <v>1259.6528630106507</v>
      </c>
      <c r="BF40" s="11">
        <v>85446.783524310187</v>
      </c>
      <c r="BG40" s="11">
        <v>63.64547639822618</v>
      </c>
      <c r="BH40" s="11">
        <v>441.79658228705955</v>
      </c>
      <c r="BI40" s="11">
        <v>68.193108901591486</v>
      </c>
      <c r="BJ40" s="11" t="s">
        <v>289</v>
      </c>
      <c r="BK40" s="11">
        <v>1.5508821489348819</v>
      </c>
      <c r="BL40" s="11" t="s">
        <v>289</v>
      </c>
      <c r="BM40" s="11" t="s">
        <v>289</v>
      </c>
      <c r="BN40" s="11" t="s">
        <v>289</v>
      </c>
      <c r="BO40" s="11">
        <v>440283.62246024981</v>
      </c>
      <c r="BP40" s="11" t="s">
        <v>289</v>
      </c>
      <c r="BQ40" s="11" t="s">
        <v>289</v>
      </c>
      <c r="BR40" s="11" t="s">
        <v>289</v>
      </c>
      <c r="BS40" s="11">
        <v>16.814368168763174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990.25545895753476</v>
      </c>
      <c r="CQ40" s="11" t="s">
        <v>289</v>
      </c>
      <c r="CR40" s="11" t="s">
        <v>289</v>
      </c>
      <c r="CS40" s="11" t="s">
        <v>289</v>
      </c>
      <c r="CT40" s="11">
        <v>9.5490636559654994E-17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1">
        <v>559074.4973668746</v>
      </c>
    </row>
    <row r="41" spans="1:114" s="46" customFormat="1">
      <c r="A41" s="48"/>
      <c r="B41" s="93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3186880.4155407026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1.9257072381151374E-8</v>
      </c>
      <c r="BF41" s="11" t="s">
        <v>289</v>
      </c>
      <c r="BG41" s="11" t="s">
        <v>289</v>
      </c>
      <c r="BH41" s="11" t="s">
        <v>289</v>
      </c>
      <c r="BI41" s="11">
        <v>5.3870508054387756E-10</v>
      </c>
      <c r="BJ41" s="11">
        <v>3.3928415632544784E-8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3186880.4155407562</v>
      </c>
    </row>
    <row r="42" spans="1:114" s="46" customFormat="1">
      <c r="A42" s="48"/>
      <c r="B42" s="93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26598.354527350359</v>
      </c>
      <c r="AV42" s="11">
        <v>26583.375999999997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1128.5884217759813</v>
      </c>
      <c r="BP42" s="11" t="s">
        <v>289</v>
      </c>
      <c r="BQ42" s="11" t="s">
        <v>289</v>
      </c>
      <c r="BR42" s="11">
        <v>837271.98884493881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891582.3077940651</v>
      </c>
    </row>
    <row r="43" spans="1:114" s="46" customFormat="1">
      <c r="A43" s="48"/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1927829.0694193121</v>
      </c>
      <c r="R43" s="12">
        <v>28724.598789302629</v>
      </c>
      <c r="S43" s="12" t="s">
        <v>289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2.6665259131886245E-19</v>
      </c>
      <c r="AT43" s="12" t="s">
        <v>289</v>
      </c>
      <c r="AU43" s="12" t="s">
        <v>289</v>
      </c>
      <c r="AV43" s="12">
        <v>4026.9990104137305</v>
      </c>
      <c r="AW43" s="12" t="s">
        <v>289</v>
      </c>
      <c r="AX43" s="12" t="s">
        <v>289</v>
      </c>
      <c r="AY43" s="12" t="s">
        <v>289</v>
      </c>
      <c r="AZ43" s="12">
        <v>28.17272683419295</v>
      </c>
      <c r="BA43" s="12" t="s">
        <v>289</v>
      </c>
      <c r="BB43" s="12">
        <v>111.55507759966174</v>
      </c>
      <c r="BC43" s="12" t="s">
        <v>289</v>
      </c>
      <c r="BD43" s="12" t="s">
        <v>289</v>
      </c>
      <c r="BE43" s="12">
        <v>5.9986763458313287E-20</v>
      </c>
      <c r="BF43" s="12" t="s">
        <v>289</v>
      </c>
      <c r="BG43" s="12">
        <v>272691.10577095882</v>
      </c>
      <c r="BH43" s="12">
        <v>4574.9715041110621</v>
      </c>
      <c r="BI43" s="12">
        <v>88.161015719996129</v>
      </c>
      <c r="BJ43" s="12">
        <v>5476.4559784262965</v>
      </c>
      <c r="BK43" s="12">
        <v>366.96127866187425</v>
      </c>
      <c r="BL43" s="12" t="s">
        <v>289</v>
      </c>
      <c r="BM43" s="12">
        <v>112.91296675829197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0.96910818907202101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>
        <v>1.200081534526326E-20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 t="s">
        <v>289</v>
      </c>
      <c r="DG43" s="12" t="s">
        <v>289</v>
      </c>
      <c r="DH43" s="12" t="s">
        <v>289</v>
      </c>
      <c r="DI43" s="12" t="s">
        <v>289</v>
      </c>
      <c r="DJ43" s="38">
        <v>2244031.9326462876</v>
      </c>
    </row>
    <row r="44" spans="1:114" s="46" customFormat="1">
      <c r="A44" s="48"/>
      <c r="B44" s="93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26911.999999999996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269408.62157994148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296320.62157994148</v>
      </c>
    </row>
    <row r="45" spans="1:114" s="46" customFormat="1">
      <c r="A45" s="48"/>
      <c r="B45" s="93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3.0629335583151025E-2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1476.9149186105458</v>
      </c>
      <c r="BE45" s="11" t="s">
        <v>289</v>
      </c>
      <c r="BF45" s="11">
        <v>122341.0892986087</v>
      </c>
      <c r="BG45" s="11" t="s">
        <v>289</v>
      </c>
      <c r="BH45" s="11">
        <v>681.45081886347111</v>
      </c>
      <c r="BI45" s="11">
        <v>264.17824206109452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>
        <v>111.94733619455552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124875.61124367395</v>
      </c>
    </row>
    <row r="46" spans="1:114" s="46" customFormat="1">
      <c r="A46" s="48"/>
      <c r="B46" s="93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0.85769549072672036</v>
      </c>
      <c r="R46" s="11" t="s">
        <v>289</v>
      </c>
      <c r="S46" s="11">
        <v>4748.0528602028953</v>
      </c>
      <c r="T46" s="11">
        <v>5.8699900092949259E-2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>
        <v>0.53024174234743693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4.5935013590727145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4754.0929986951342</v>
      </c>
    </row>
    <row r="47" spans="1:114" s="46" customFormat="1">
      <c r="A47" s="48"/>
      <c r="B47" s="93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7.553909789576688E-13</v>
      </c>
      <c r="R47" s="11" t="s">
        <v>289</v>
      </c>
      <c r="S47" s="11">
        <v>2378.2334807549128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4.0325837173083565E-2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>
        <v>9.8879238130677992E-17</v>
      </c>
      <c r="AW47" s="11">
        <v>1.0464397934139389E-15</v>
      </c>
      <c r="AX47" s="11" t="s">
        <v>289</v>
      </c>
      <c r="AY47" s="11">
        <v>0.94705060933473684</v>
      </c>
      <c r="AZ47" s="11">
        <v>118.70303303876425</v>
      </c>
      <c r="BA47" s="11" t="s">
        <v>289</v>
      </c>
      <c r="BB47" s="11" t="s">
        <v>289</v>
      </c>
      <c r="BC47" s="11">
        <v>289.6299373491878</v>
      </c>
      <c r="BD47" s="11" t="s">
        <v>289</v>
      </c>
      <c r="BE47" s="11">
        <v>2635.2926090430919</v>
      </c>
      <c r="BF47" s="11">
        <v>22.235333124224333</v>
      </c>
      <c r="BG47" s="11">
        <v>3733.7797445121801</v>
      </c>
      <c r="BH47" s="11">
        <v>1417.9769218818701</v>
      </c>
      <c r="BI47" s="11" t="s">
        <v>289</v>
      </c>
      <c r="BJ47" s="11" t="s">
        <v>289</v>
      </c>
      <c r="BK47" s="11">
        <v>156.22425519364592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>
        <v>13.38717118833279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11.447293563574831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10777.897156096295</v>
      </c>
    </row>
    <row r="48" spans="1:114" s="46" customFormat="1">
      <c r="A48" s="48"/>
      <c r="B48" s="93">
        <v>35</v>
      </c>
      <c r="C48" s="11">
        <v>4403.2944353096345</v>
      </c>
      <c r="D48" s="11">
        <v>3301.0908964122173</v>
      </c>
      <c r="E48" s="11">
        <v>11478.957735786793</v>
      </c>
      <c r="F48" s="11">
        <v>31937.118370899432</v>
      </c>
      <c r="G48" s="11">
        <v>180.66864848050338</v>
      </c>
      <c r="H48" s="11">
        <v>111.60040383864973</v>
      </c>
      <c r="I48" s="11">
        <v>174.48349039749408</v>
      </c>
      <c r="J48" s="11">
        <v>24.101166341114801</v>
      </c>
      <c r="K48" s="11">
        <v>7578.5491050520268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>
        <v>141.68497073188195</v>
      </c>
      <c r="Q48" s="11">
        <v>5367.4076237487197</v>
      </c>
      <c r="R48" s="11">
        <v>613.93116140515667</v>
      </c>
      <c r="S48" s="11">
        <v>2.6480392400707098</v>
      </c>
      <c r="T48" s="11">
        <v>1768.2666216266898</v>
      </c>
      <c r="U48" s="11">
        <v>184.66434678746941</v>
      </c>
      <c r="V48" s="11" t="s">
        <v>289</v>
      </c>
      <c r="W48" s="11">
        <v>93.035822575587773</v>
      </c>
      <c r="X48" s="11">
        <v>4.4886557058671306</v>
      </c>
      <c r="Y48" s="11" t="s">
        <v>289</v>
      </c>
      <c r="Z48" s="11">
        <v>168.12135896431681</v>
      </c>
      <c r="AA48" s="11">
        <v>220.89749975759125</v>
      </c>
      <c r="AB48" s="11">
        <v>106.46335804983062</v>
      </c>
      <c r="AC48" s="11">
        <v>470.09788419843613</v>
      </c>
      <c r="AD48" s="11" t="s">
        <v>289</v>
      </c>
      <c r="AE48" s="11">
        <v>1528.1693841534175</v>
      </c>
      <c r="AF48" s="11" t="s">
        <v>289</v>
      </c>
      <c r="AG48" s="11">
        <v>6.4177102153315619</v>
      </c>
      <c r="AH48" s="11" t="s">
        <v>289</v>
      </c>
      <c r="AI48" s="11" t="s">
        <v>289</v>
      </c>
      <c r="AJ48" s="11" t="s">
        <v>289</v>
      </c>
      <c r="AK48" s="11">
        <v>1028.2276358771662</v>
      </c>
      <c r="AL48" s="11">
        <v>66.502639835718867</v>
      </c>
      <c r="AM48" s="11">
        <v>68.069845852946472</v>
      </c>
      <c r="AN48" s="11">
        <v>10.9269960548159</v>
      </c>
      <c r="AO48" s="11">
        <v>0.10546602041923989</v>
      </c>
      <c r="AP48" s="11" t="s">
        <v>289</v>
      </c>
      <c r="AQ48" s="11">
        <v>2032.4631209773402</v>
      </c>
      <c r="AR48" s="11" t="s">
        <v>289</v>
      </c>
      <c r="AS48" s="11" t="s">
        <v>289</v>
      </c>
      <c r="AT48" s="11" t="s">
        <v>289</v>
      </c>
      <c r="AU48" s="11">
        <v>79.574745762244063</v>
      </c>
      <c r="AV48" s="11">
        <v>236183.57587309874</v>
      </c>
      <c r="AW48" s="11">
        <v>3188.2517400629272</v>
      </c>
      <c r="AX48" s="11">
        <v>722.27596760993924</v>
      </c>
      <c r="AY48" s="11">
        <v>2951.4790168691352</v>
      </c>
      <c r="AZ48" s="11">
        <v>2581.5985998424158</v>
      </c>
      <c r="BA48" s="11">
        <v>155.88656143743938</v>
      </c>
      <c r="BB48" s="11">
        <v>314.43218265351425</v>
      </c>
      <c r="BC48" s="11">
        <v>6070.7804477174814</v>
      </c>
      <c r="BD48" s="11">
        <v>88226.924441475741</v>
      </c>
      <c r="BE48" s="11">
        <v>192662.51843386938</v>
      </c>
      <c r="BF48" s="11">
        <v>6126.7412512721403</v>
      </c>
      <c r="BG48" s="11">
        <v>141.99746011494361</v>
      </c>
      <c r="BH48" s="11">
        <v>3108.6450655641042</v>
      </c>
      <c r="BI48" s="11">
        <v>15042.720426420949</v>
      </c>
      <c r="BJ48" s="11">
        <v>2.4155388751877753</v>
      </c>
      <c r="BK48" s="11">
        <v>99.912478284179301</v>
      </c>
      <c r="BL48" s="11">
        <v>2505.3073446426956</v>
      </c>
      <c r="BM48" s="11">
        <v>53.199902892708032</v>
      </c>
      <c r="BN48" s="11" t="s">
        <v>289</v>
      </c>
      <c r="BO48" s="11">
        <v>3.0322043519523016E-15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6349.3074324433692</v>
      </c>
      <c r="BU48" s="11">
        <v>2750.6504442111222</v>
      </c>
      <c r="BV48" s="11">
        <v>79905.436299663721</v>
      </c>
      <c r="BW48" s="11">
        <v>2549.6249499912528</v>
      </c>
      <c r="BX48" s="11" t="s">
        <v>289</v>
      </c>
      <c r="BY48" s="11">
        <v>12009.485126457887</v>
      </c>
      <c r="BZ48" s="11">
        <v>2097.7666559764471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3.0734330647359247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3.0830452286510526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2.2265533699875544</v>
      </c>
      <c r="CY48" s="11" t="s">
        <v>289</v>
      </c>
      <c r="CZ48" s="11" t="s">
        <v>289</v>
      </c>
      <c r="DA48" s="11" t="s">
        <v>289</v>
      </c>
      <c r="DB48" s="11">
        <v>2.882394911350203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71.887955959251016</v>
      </c>
      <c r="DI48" s="11" t="s">
        <v>289</v>
      </c>
      <c r="DJ48" s="71">
        <v>739036.11616404005</v>
      </c>
    </row>
    <row r="49" spans="1:114" s="46" customFormat="1">
      <c r="A49" s="48"/>
      <c r="B49" s="93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50622.412373250903</v>
      </c>
      <c r="V49" s="11" t="s">
        <v>289</v>
      </c>
      <c r="W49" s="11" t="s">
        <v>289</v>
      </c>
      <c r="X49" s="11">
        <v>21.906044216825833</v>
      </c>
      <c r="Y49" s="11" t="s">
        <v>289</v>
      </c>
      <c r="Z49" s="11" t="s">
        <v>289</v>
      </c>
      <c r="AA49" s="11" t="s">
        <v>289</v>
      </c>
      <c r="AB49" s="11">
        <v>329.02648393631887</v>
      </c>
      <c r="AC49" s="11">
        <v>7081.4306713451952</v>
      </c>
      <c r="AD49" s="11">
        <v>10.364344373732362</v>
      </c>
      <c r="AE49" s="11">
        <v>1104.7256283146264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61.728863100434637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175.32357643736381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16.385120489995266</v>
      </c>
      <c r="BZ49" s="11" t="s">
        <v>289</v>
      </c>
      <c r="CA49" s="11" t="s">
        <v>289</v>
      </c>
      <c r="CB49" s="11">
        <v>9450.1607239313635</v>
      </c>
      <c r="CC49" s="11">
        <v>142282.15933012092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2079.9341204389239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138.01322714683513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9148.0874857064791</v>
      </c>
      <c r="DB49" s="11">
        <v>2498.3566857576525</v>
      </c>
      <c r="DC49" s="11">
        <v>4374.2623812977827</v>
      </c>
      <c r="DD49" s="11">
        <v>11098.233973869332</v>
      </c>
      <c r="DE49" s="11">
        <v>4472.7702734402983</v>
      </c>
      <c r="DF49" s="11">
        <v>3942.4306818699979</v>
      </c>
      <c r="DG49" s="11" t="s">
        <v>289</v>
      </c>
      <c r="DH49" s="11" t="s">
        <v>289</v>
      </c>
      <c r="DI49" s="11" t="s">
        <v>289</v>
      </c>
      <c r="DJ49" s="71">
        <v>248907.711989045</v>
      </c>
    </row>
    <row r="50" spans="1:114" s="46" customFormat="1">
      <c r="A50" s="48"/>
      <c r="B50" s="93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138977.12725223461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80.599485521246478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0.61845231340662565</v>
      </c>
      <c r="BZ50" s="11" t="s">
        <v>289</v>
      </c>
      <c r="CA50" s="11" t="s">
        <v>289</v>
      </c>
      <c r="CB50" s="11">
        <v>1567.7360150444258</v>
      </c>
      <c r="CC50" s="11">
        <v>23287.338221258728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1540.5770412751383</v>
      </c>
      <c r="DB50" s="11" t="s">
        <v>289</v>
      </c>
      <c r="DC50" s="11" t="s">
        <v>289</v>
      </c>
      <c r="DD50" s="11">
        <v>90.765761858370936</v>
      </c>
      <c r="DE50" s="11">
        <v>36.825947259321637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165581.58817676522</v>
      </c>
    </row>
    <row r="51" spans="1:114" s="46" customFormat="1">
      <c r="A51" s="48"/>
      <c r="B51" s="93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22283.329262170082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1940.8652821516446</v>
      </c>
      <c r="AC51" s="11">
        <v>365.69350995011303</v>
      </c>
      <c r="AD51" s="11">
        <v>6.2220137934280897E-2</v>
      </c>
      <c r="AE51" s="11">
        <v>920.72424833318075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10.438018110828237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0.94413717914836626</v>
      </c>
      <c r="BZ51" s="11">
        <v>34370.437375332993</v>
      </c>
      <c r="CA51" s="11" t="s">
        <v>289</v>
      </c>
      <c r="CB51" s="11">
        <v>4933.7714242443772</v>
      </c>
      <c r="CC51" s="11">
        <v>65008.086246126055</v>
      </c>
      <c r="CD51" s="11" t="s">
        <v>289</v>
      </c>
      <c r="CE51" s="11">
        <v>75.426836438280517</v>
      </c>
      <c r="CF51" s="11" t="s">
        <v>289</v>
      </c>
      <c r="CG51" s="11" t="s">
        <v>289</v>
      </c>
      <c r="CH51" s="11">
        <v>1543.1769280675887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3946.0062954375517</v>
      </c>
      <c r="DB51" s="11">
        <v>534.12058738685414</v>
      </c>
      <c r="DC51" s="11">
        <v>916.85793651787628</v>
      </c>
      <c r="DD51" s="11">
        <v>2505.9453150883396</v>
      </c>
      <c r="DE51" s="11">
        <v>1009.9398233078321</v>
      </c>
      <c r="DF51" s="11">
        <v>1482.7630522025961</v>
      </c>
      <c r="DG51" s="11" t="s">
        <v>289</v>
      </c>
      <c r="DH51" s="11" t="s">
        <v>289</v>
      </c>
      <c r="DI51" s="11" t="s">
        <v>289</v>
      </c>
      <c r="DJ51" s="71">
        <v>141848.58849818326</v>
      </c>
    </row>
    <row r="52" spans="1:114" s="46" customFormat="1">
      <c r="A52" s="48"/>
      <c r="B52" s="93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>
        <v>5.6408680574364751E-15</v>
      </c>
      <c r="L52" s="11" t="s">
        <v>289</v>
      </c>
      <c r="M52" s="11" t="s">
        <v>289</v>
      </c>
      <c r="N52" s="11">
        <v>3058.1611507449547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9930.1524900354871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177.73083112521434</v>
      </c>
      <c r="AB52" s="11">
        <v>51702.945834762817</v>
      </c>
      <c r="AC52" s="11">
        <v>1861.4445647101152</v>
      </c>
      <c r="AD52" s="11">
        <v>1.5692617273889842</v>
      </c>
      <c r="AE52" s="11">
        <v>1256.142369788859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31.105113823803791</v>
      </c>
      <c r="AL52" s="11">
        <v>124.19412828236119</v>
      </c>
      <c r="AM52" s="11">
        <v>11719.242009900507</v>
      </c>
      <c r="AN52" s="11">
        <v>775.41247783501728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0.44586005507410076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>
        <v>2.7536661056337432E-2</v>
      </c>
      <c r="BI52" s="11" t="s">
        <v>289</v>
      </c>
      <c r="BJ52" s="11" t="s">
        <v>289</v>
      </c>
      <c r="BK52" s="11" t="s">
        <v>289</v>
      </c>
      <c r="BL52" s="11">
        <v>3.0208536694804156E-2</v>
      </c>
      <c r="BM52" s="11">
        <v>650.83377041159144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4110.6924276647223</v>
      </c>
      <c r="CC52" s="11">
        <v>63933.218728447042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>
        <v>3.0753444277994455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47.673079206868877</v>
      </c>
      <c r="DE52" s="11">
        <v>19.339936308864516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149403.43712445628</v>
      </c>
    </row>
    <row r="53" spans="1:114" s="46" customFormat="1">
      <c r="A53" s="48"/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 t="s">
        <v>289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15141.892644319729</v>
      </c>
      <c r="W53" s="12">
        <v>7.3381848068381285E-14</v>
      </c>
      <c r="X53" s="12" t="s">
        <v>289</v>
      </c>
      <c r="Y53" s="12" t="s">
        <v>289</v>
      </c>
      <c r="Z53" s="12" t="s">
        <v>289</v>
      </c>
      <c r="AA53" s="12">
        <v>30.594411535743898</v>
      </c>
      <c r="AB53" s="12">
        <v>312586.34045686643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92.831853438402575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327851.65936616028</v>
      </c>
    </row>
    <row r="54" spans="1:114" s="46" customFormat="1">
      <c r="A54" s="48"/>
      <c r="B54" s="93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>
        <v>5071.2143439734955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19.415812092140822</v>
      </c>
      <c r="V54" s="11" t="s">
        <v>289</v>
      </c>
      <c r="W54" s="11">
        <v>569.32577130542074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2.7253040262748804</v>
      </c>
      <c r="AD54" s="11" t="s">
        <v>289</v>
      </c>
      <c r="AE54" s="11">
        <v>865.110166637264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6876.7380594136739</v>
      </c>
      <c r="CC54" s="11">
        <v>25493.647664087475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147.51562310615193</v>
      </c>
      <c r="CZ54" s="11" t="s">
        <v>289</v>
      </c>
      <c r="DA54" s="11">
        <v>612.0081621822859</v>
      </c>
      <c r="DB54" s="11" t="s">
        <v>289</v>
      </c>
      <c r="DC54" s="11">
        <v>128.30041205323502</v>
      </c>
      <c r="DD54" s="11">
        <v>36.518739191677092</v>
      </c>
      <c r="DE54" s="11">
        <v>14.81687264812941</v>
      </c>
      <c r="DF54" s="11">
        <v>2198.5318210467208</v>
      </c>
      <c r="DG54" s="11" t="s">
        <v>289</v>
      </c>
      <c r="DH54" s="11">
        <v>76.644691683740604</v>
      </c>
      <c r="DI54" s="11" t="s">
        <v>289</v>
      </c>
      <c r="DJ54" s="71">
        <v>42112.513443447686</v>
      </c>
    </row>
    <row r="55" spans="1:114" s="46" customFormat="1">
      <c r="A55" s="48"/>
      <c r="B55" s="93">
        <v>42</v>
      </c>
      <c r="C55" s="11">
        <v>1.1910226032228184</v>
      </c>
      <c r="D55" s="11">
        <v>0.55472354963577419</v>
      </c>
      <c r="E55" s="11">
        <v>0.41677378349910904</v>
      </c>
      <c r="F55" s="11">
        <v>0.15195097898434889</v>
      </c>
      <c r="G55" s="11">
        <v>9.4602902881064557E-2</v>
      </c>
      <c r="H55" s="11">
        <v>7.1613177671211697E-2</v>
      </c>
      <c r="I55" s="11">
        <v>0.25045393781185349</v>
      </c>
      <c r="J55" s="11">
        <v>0.27198758817377428</v>
      </c>
      <c r="K55" s="11">
        <v>1.8884465395875765</v>
      </c>
      <c r="L55" s="11">
        <v>6.0118272988446311E-2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60.196315579893813</v>
      </c>
      <c r="V55" s="11" t="s">
        <v>289</v>
      </c>
      <c r="W55" s="11">
        <v>5186.1242969869199</v>
      </c>
      <c r="X55" s="11">
        <v>0.95130365524626614</v>
      </c>
      <c r="Y55" s="11">
        <v>0.32917861336404175</v>
      </c>
      <c r="Z55" s="11">
        <v>1.6902316787998264</v>
      </c>
      <c r="AA55" s="11">
        <v>0.33975939886050732</v>
      </c>
      <c r="AB55" s="11">
        <v>0.16189938775346829</v>
      </c>
      <c r="AC55" s="11">
        <v>170.32493899562667</v>
      </c>
      <c r="AD55" s="11">
        <v>0.76307816177820975</v>
      </c>
      <c r="AE55" s="11">
        <v>81.465999206363904</v>
      </c>
      <c r="AF55" s="11">
        <v>0.19672169614184237</v>
      </c>
      <c r="AG55" s="11">
        <v>0.1720585760772699</v>
      </c>
      <c r="AH55" s="11">
        <v>0.16477491612028036</v>
      </c>
      <c r="AI55" s="11">
        <v>0.49236643679428838</v>
      </c>
      <c r="AJ55" s="11">
        <v>4.4875260513376658E-6</v>
      </c>
      <c r="AK55" s="11">
        <v>0.49723752029670509</v>
      </c>
      <c r="AL55" s="11">
        <v>6.5827131438638428E-2</v>
      </c>
      <c r="AM55" s="11">
        <v>2.427620676957053E-3</v>
      </c>
      <c r="AN55" s="11">
        <v>3.6399730431044483E-3</v>
      </c>
      <c r="AO55" s="11">
        <v>4.8562640602232855E-3</v>
      </c>
      <c r="AP55" s="11">
        <v>3.572684311502765E-3</v>
      </c>
      <c r="AQ55" s="11">
        <v>0.16429599749091497</v>
      </c>
      <c r="AR55" s="11">
        <v>1.0252893687303121E-2</v>
      </c>
      <c r="AS55" s="11">
        <v>0.74864878450237327</v>
      </c>
      <c r="AT55" s="11">
        <v>0.11117302585789428</v>
      </c>
      <c r="AU55" s="11">
        <v>6.9143115652831508E-5</v>
      </c>
      <c r="AV55" s="11">
        <v>0.17247322052424721</v>
      </c>
      <c r="AW55" s="11">
        <v>3.6401811397692024E-3</v>
      </c>
      <c r="AX55" s="11">
        <v>3.6118609572813454</v>
      </c>
      <c r="AY55" s="11">
        <v>140.9978002533008</v>
      </c>
      <c r="AZ55" s="11">
        <v>0.1546257583630449</v>
      </c>
      <c r="BA55" s="11">
        <v>4.4696476281084726E-3</v>
      </c>
      <c r="BB55" s="11">
        <v>0.3050846568120173</v>
      </c>
      <c r="BC55" s="11">
        <v>2.7434730846918786E-2</v>
      </c>
      <c r="BD55" s="11">
        <v>5.0236834924958791E-4</v>
      </c>
      <c r="BE55" s="11">
        <v>4.6188348075493647E-3</v>
      </c>
      <c r="BF55" s="11">
        <v>1.5724067383724627E-3</v>
      </c>
      <c r="BG55" s="11">
        <v>2.9728902178329038E-3</v>
      </c>
      <c r="BH55" s="11">
        <v>8.9418988446424638E-2</v>
      </c>
      <c r="BI55" s="11">
        <v>2.7241310326646877E-2</v>
      </c>
      <c r="BJ55" s="11">
        <v>4.7281787784173405E-2</v>
      </c>
      <c r="BK55" s="11">
        <v>3.1101904761469761E-3</v>
      </c>
      <c r="BL55" s="11">
        <v>2.3667430191594122E-2</v>
      </c>
      <c r="BM55" s="11">
        <v>8.1640009389478255E-2</v>
      </c>
      <c r="BN55" s="11" t="s">
        <v>289</v>
      </c>
      <c r="BO55" s="11">
        <v>7.823605482791833E-4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>
        <v>0.44276419538655121</v>
      </c>
      <c r="BU55" s="11" t="s">
        <v>289</v>
      </c>
      <c r="BV55" s="11">
        <v>0.39427212114488297</v>
      </c>
      <c r="BW55" s="11">
        <v>2.1512574047361426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1905.1435474471557</v>
      </c>
      <c r="CC55" s="11">
        <v>16977.509018070905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>
        <v>0.2500213173707771</v>
      </c>
      <c r="CT55" s="11">
        <v>2.9764582357174708E-2</v>
      </c>
      <c r="CU55" s="11" t="s">
        <v>289</v>
      </c>
      <c r="CV55" s="11">
        <v>1.4675342204026574</v>
      </c>
      <c r="CW55" s="11" t="s">
        <v>289</v>
      </c>
      <c r="CX55" s="11" t="s">
        <v>289</v>
      </c>
      <c r="CY55" s="11">
        <v>0.67247166995811447</v>
      </c>
      <c r="CZ55" s="11" t="s">
        <v>289</v>
      </c>
      <c r="DA55" s="11">
        <v>4.8174963875196024</v>
      </c>
      <c r="DB55" s="11">
        <v>18.060236123931389</v>
      </c>
      <c r="DC55" s="11">
        <v>29.160789929724285</v>
      </c>
      <c r="DD55" s="11">
        <v>87.51601530166387</v>
      </c>
      <c r="DE55" s="11">
        <v>37.906637676354499</v>
      </c>
      <c r="DF55" s="11">
        <v>0.36164330344941198</v>
      </c>
      <c r="DG55" s="11" t="s">
        <v>289</v>
      </c>
      <c r="DH55" s="11">
        <v>22.512222779830722</v>
      </c>
      <c r="DI55" s="11">
        <v>0.46302622983831487</v>
      </c>
      <c r="DJ55" s="71">
        <v>24744.355538895099</v>
      </c>
    </row>
    <row r="56" spans="1:114" s="46" customFormat="1">
      <c r="A56" s="48"/>
      <c r="B56" s="93">
        <v>43</v>
      </c>
      <c r="C56" s="11" t="s">
        <v>289</v>
      </c>
      <c r="D56" s="11" t="s">
        <v>289</v>
      </c>
      <c r="E56" s="11">
        <v>11.243502924660714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22.416875765112106</v>
      </c>
      <c r="K56" s="11">
        <v>1.7225306905821371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25.338639253235808</v>
      </c>
      <c r="V56" s="11" t="s">
        <v>289</v>
      </c>
      <c r="W56" s="11" t="s">
        <v>289</v>
      </c>
      <c r="X56" s="11">
        <v>21511.994719166654</v>
      </c>
      <c r="Y56" s="11">
        <v>62.613808732484834</v>
      </c>
      <c r="Z56" s="11">
        <v>7748.3258722961691</v>
      </c>
      <c r="AA56" s="11">
        <v>798.63166046361152</v>
      </c>
      <c r="AB56" s="11">
        <v>488.67090348998238</v>
      </c>
      <c r="AC56" s="11">
        <v>9285.949721566496</v>
      </c>
      <c r="AD56" s="11">
        <v>1.3959595462344565</v>
      </c>
      <c r="AE56" s="11">
        <v>3449.3569600974374</v>
      </c>
      <c r="AF56" s="11">
        <v>117.46056161324367</v>
      </c>
      <c r="AG56" s="11">
        <v>2894.7130307230373</v>
      </c>
      <c r="AH56" s="11">
        <v>1.1608751369505475E-15</v>
      </c>
      <c r="AI56" s="11">
        <v>2012.5280009232872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151.26322452682319</v>
      </c>
      <c r="AY56" s="11" t="s">
        <v>289</v>
      </c>
      <c r="AZ56" s="11" t="s">
        <v>289</v>
      </c>
      <c r="BA56" s="11" t="s">
        <v>289</v>
      </c>
      <c r="BB56" s="11">
        <v>46.157423592346333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3.5845330192222802E-2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>
        <v>0.99686773205380574</v>
      </c>
      <c r="BY56" s="11">
        <v>44.208307145569215</v>
      </c>
      <c r="BZ56" s="11">
        <v>11484.989462998234</v>
      </c>
      <c r="CA56" s="11" t="s">
        <v>289</v>
      </c>
      <c r="CB56" s="11">
        <v>3406.448544156915</v>
      </c>
      <c r="CC56" s="11">
        <v>25632.506463736583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0.53722424483226361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0.11603135720141242</v>
      </c>
      <c r="CT56" s="11" t="s">
        <v>289</v>
      </c>
      <c r="CU56" s="11" t="s">
        <v>289</v>
      </c>
      <c r="CV56" s="11" t="s">
        <v>289</v>
      </c>
      <c r="CW56" s="11">
        <v>0.65937249436082934</v>
      </c>
      <c r="CX56" s="11" t="s">
        <v>289</v>
      </c>
      <c r="CY56" s="11">
        <v>348.34539878020462</v>
      </c>
      <c r="CZ56" s="11" t="s">
        <v>289</v>
      </c>
      <c r="DA56" s="11">
        <v>923.72313360667158</v>
      </c>
      <c r="DB56" s="11">
        <v>277.92639919235671</v>
      </c>
      <c r="DC56" s="11">
        <v>481.60568219706352</v>
      </c>
      <c r="DD56" s="11">
        <v>1304.5233542647259</v>
      </c>
      <c r="DE56" s="11">
        <v>517.70141516266017</v>
      </c>
      <c r="DF56" s="11">
        <v>1761.3784581632965</v>
      </c>
      <c r="DG56" s="11" t="s">
        <v>289</v>
      </c>
      <c r="DH56" s="11">
        <v>93.971523324369002</v>
      </c>
      <c r="DI56" s="11" t="s">
        <v>289</v>
      </c>
      <c r="DJ56" s="71">
        <v>94909.456879258709</v>
      </c>
    </row>
    <row r="57" spans="1:114" s="46" customFormat="1">
      <c r="A57" s="48"/>
      <c r="B57" s="93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1.9108809283141817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0.57195249061394993</v>
      </c>
      <c r="V57" s="11">
        <v>1148.5919550488854</v>
      </c>
      <c r="W57" s="11">
        <v>5135.6923532198871</v>
      </c>
      <c r="X57" s="11">
        <v>7.4306007580094739</v>
      </c>
      <c r="Y57" s="11">
        <v>3207.6766521943714</v>
      </c>
      <c r="Z57" s="11" t="s">
        <v>289</v>
      </c>
      <c r="AA57" s="11" t="s">
        <v>289</v>
      </c>
      <c r="AB57" s="11">
        <v>164295.80814552965</v>
      </c>
      <c r="AC57" s="11">
        <v>73.836176490827157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1351.561953390805</v>
      </c>
      <c r="AW57" s="11">
        <v>663.27734345281806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319.93172463942682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176206.28973814362</v>
      </c>
    </row>
    <row r="58" spans="1:114" s="46" customFormat="1">
      <c r="A58" s="48"/>
      <c r="B58" s="93">
        <v>45</v>
      </c>
      <c r="C58" s="11">
        <v>4.4568302612672559</v>
      </c>
      <c r="D58" s="11">
        <v>0.94386946143987049</v>
      </c>
      <c r="E58" s="11" t="s">
        <v>289</v>
      </c>
      <c r="F58" s="11">
        <v>9.8886027127346285E-12</v>
      </c>
      <c r="G58" s="11">
        <v>3016.4869904967491</v>
      </c>
      <c r="H58" s="11">
        <v>8000.7653577020537</v>
      </c>
      <c r="I58" s="11">
        <v>2905.8353887319049</v>
      </c>
      <c r="J58" s="11">
        <v>401.37907548834471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288.7894263547866</v>
      </c>
      <c r="V58" s="11" t="s">
        <v>289</v>
      </c>
      <c r="W58" s="11">
        <v>1149.9175354658687</v>
      </c>
      <c r="X58" s="11">
        <v>1099.5525198003752</v>
      </c>
      <c r="Y58" s="11">
        <v>87021.399769411</v>
      </c>
      <c r="Z58" s="11">
        <v>13803.485257578561</v>
      </c>
      <c r="AA58" s="11">
        <v>896.86700521755006</v>
      </c>
      <c r="AB58" s="11">
        <v>132595.62077330952</v>
      </c>
      <c r="AC58" s="11">
        <v>32456.434051876291</v>
      </c>
      <c r="AD58" s="11">
        <v>9.8547803171867342E-12</v>
      </c>
      <c r="AE58" s="11">
        <v>19646.084628600962</v>
      </c>
      <c r="AF58" s="11" t="s">
        <v>289</v>
      </c>
      <c r="AG58" s="11">
        <v>4.1608950394617282E-2</v>
      </c>
      <c r="AH58" s="11" t="s">
        <v>289</v>
      </c>
      <c r="AI58" s="11">
        <v>741.76201430256947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2147.7957081165941</v>
      </c>
      <c r="AW58" s="11">
        <v>205.02973660930053</v>
      </c>
      <c r="AX58" s="11">
        <v>82.361068637674123</v>
      </c>
      <c r="AY58" s="11">
        <v>2324.1659255077011</v>
      </c>
      <c r="AZ58" s="11">
        <v>415.64148321658928</v>
      </c>
      <c r="BA58" s="11" t="s">
        <v>289</v>
      </c>
      <c r="BB58" s="11">
        <v>2731.0210034015172</v>
      </c>
      <c r="BC58" s="11" t="s">
        <v>289</v>
      </c>
      <c r="BD58" s="11">
        <v>557.19779978051758</v>
      </c>
      <c r="BE58" s="11">
        <v>5.3852336207271572</v>
      </c>
      <c r="BF58" s="11" t="s">
        <v>289</v>
      </c>
      <c r="BG58" s="11" t="s">
        <v>289</v>
      </c>
      <c r="BH58" s="11" t="s">
        <v>289</v>
      </c>
      <c r="BI58" s="11">
        <v>4.5981044929629466E-17</v>
      </c>
      <c r="BJ58" s="11" t="s">
        <v>289</v>
      </c>
      <c r="BK58" s="11" t="s">
        <v>289</v>
      </c>
      <c r="BL58" s="11">
        <v>7.3569671887407145E-16</v>
      </c>
      <c r="BM58" s="11" t="s">
        <v>289</v>
      </c>
      <c r="BN58" s="11" t="s">
        <v>289</v>
      </c>
      <c r="BO58" s="11">
        <v>1.1354210255870885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21777.266057222085</v>
      </c>
      <c r="CA58" s="11" t="s">
        <v>289</v>
      </c>
      <c r="CB58" s="11">
        <v>2591.2158202425076</v>
      </c>
      <c r="CC58" s="11">
        <v>42428.806029888881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>
        <v>566.95437889594496</v>
      </c>
      <c r="DB58" s="11">
        <v>29.039393260878352</v>
      </c>
      <c r="DC58" s="11">
        <v>98.32286551097036</v>
      </c>
      <c r="DD58" s="11">
        <v>135.17584944794129</v>
      </c>
      <c r="DE58" s="11">
        <v>54.838307909403753</v>
      </c>
      <c r="DF58" s="11">
        <v>1173.4108910328985</v>
      </c>
      <c r="DG58" s="11" t="s">
        <v>289</v>
      </c>
      <c r="DH58" s="11">
        <v>99.236579584178912</v>
      </c>
      <c r="DI58" s="11" t="s">
        <v>289</v>
      </c>
      <c r="DJ58" s="71">
        <v>381453.82165592158</v>
      </c>
    </row>
    <row r="59" spans="1:114" s="46" customFormat="1">
      <c r="A59" s="48"/>
      <c r="B59" s="93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1.5785110176120938</v>
      </c>
      <c r="V59" s="11" t="s">
        <v>289</v>
      </c>
      <c r="W59" s="11">
        <v>9.5017625569035049E-19</v>
      </c>
      <c r="X59" s="11">
        <v>246.01005336576944</v>
      </c>
      <c r="Y59" s="11" t="s">
        <v>289</v>
      </c>
      <c r="Z59" s="11">
        <v>40012.435537598227</v>
      </c>
      <c r="AA59" s="11">
        <v>123.73860142227977</v>
      </c>
      <c r="AB59" s="11" t="s">
        <v>289</v>
      </c>
      <c r="AC59" s="11">
        <v>7551.5622403579619</v>
      </c>
      <c r="AD59" s="11">
        <v>10.153253072877847</v>
      </c>
      <c r="AE59" s="11">
        <v>26975.260752927217</v>
      </c>
      <c r="AF59" s="11">
        <v>1093.8353921432363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3.6586903269446677E-4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11508.392082857803</v>
      </c>
      <c r="CA59" s="11" t="s">
        <v>289</v>
      </c>
      <c r="CB59" s="11">
        <v>5344.8885908320635</v>
      </c>
      <c r="CC59" s="11">
        <v>42690.441982717006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1870.0430507826695</v>
      </c>
      <c r="DB59" s="11">
        <v>313.05986531636535</v>
      </c>
      <c r="DC59" s="11">
        <v>946.52430079118278</v>
      </c>
      <c r="DD59" s="11">
        <v>1506.6711862571753</v>
      </c>
      <c r="DE59" s="11">
        <v>634.2356171935354</v>
      </c>
      <c r="DF59" s="11">
        <v>3636.4654158675103</v>
      </c>
      <c r="DG59" s="11" t="s">
        <v>289</v>
      </c>
      <c r="DH59" s="11">
        <v>9.5549863183289716</v>
      </c>
      <c r="DI59" s="11" t="s">
        <v>289</v>
      </c>
      <c r="DJ59" s="71">
        <v>144474.85178670788</v>
      </c>
    </row>
    <row r="60" spans="1:114" s="46" customFormat="1">
      <c r="A60" s="48"/>
      <c r="B60" s="93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1283.7412524840506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580.63128349393469</v>
      </c>
      <c r="V60" s="11" t="s">
        <v>289</v>
      </c>
      <c r="W60" s="11" t="s">
        <v>289</v>
      </c>
      <c r="X60" s="11">
        <v>17.148068534705843</v>
      </c>
      <c r="Y60" s="11" t="s">
        <v>289</v>
      </c>
      <c r="Z60" s="11">
        <v>17707.048782625094</v>
      </c>
      <c r="AA60" s="11">
        <v>882.73321075119964</v>
      </c>
      <c r="AB60" s="11">
        <v>323.99183263032842</v>
      </c>
      <c r="AC60" s="11">
        <v>8080.1583477440181</v>
      </c>
      <c r="AD60" s="11">
        <v>8.7833320318114207</v>
      </c>
      <c r="AE60" s="11">
        <v>10203.78052404293</v>
      </c>
      <c r="AF60" s="11" t="s">
        <v>289</v>
      </c>
      <c r="AG60" s="11" t="s">
        <v>289</v>
      </c>
      <c r="AH60" s="11" t="s">
        <v>289</v>
      </c>
      <c r="AI60" s="11">
        <v>45.162500667586308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50.453605202131875</v>
      </c>
      <c r="AW60" s="11" t="s">
        <v>289</v>
      </c>
      <c r="AX60" s="11">
        <v>4026.5227413265125</v>
      </c>
      <c r="AY60" s="11">
        <v>232.16247979884923</v>
      </c>
      <c r="AZ60" s="11">
        <v>128.34304478569504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2.9372461799084362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>
        <v>0.60208780339185353</v>
      </c>
      <c r="BZ60" s="11">
        <v>9.0349849142728894E-3</v>
      </c>
      <c r="CA60" s="11" t="s">
        <v>289</v>
      </c>
      <c r="CB60" s="11">
        <v>7955.3315207378564</v>
      </c>
      <c r="CC60" s="11">
        <v>70943.897315376409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1211.7017192085032</v>
      </c>
      <c r="DB60" s="11">
        <v>228.85928587303326</v>
      </c>
      <c r="DC60" s="11">
        <v>392.14831189680177</v>
      </c>
      <c r="DD60" s="11">
        <v>1073.5589444633506</v>
      </c>
      <c r="DE60" s="11">
        <v>432.66157264677969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1">
        <v>125812.36804528978</v>
      </c>
    </row>
    <row r="61" spans="1:114" s="46" customFormat="1">
      <c r="A61" s="48"/>
      <c r="B61" s="93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12737.810034530736</v>
      </c>
      <c r="H61" s="11" t="s">
        <v>289</v>
      </c>
      <c r="I61" s="11" t="s">
        <v>289</v>
      </c>
      <c r="J61" s="11">
        <v>3327.7299235572273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47.022765249787263</v>
      </c>
      <c r="V61" s="11" t="s">
        <v>289</v>
      </c>
      <c r="W61" s="11" t="s">
        <v>289</v>
      </c>
      <c r="X61" s="11">
        <v>68.079737732960666</v>
      </c>
      <c r="Y61" s="11">
        <v>491.92937567401873</v>
      </c>
      <c r="Z61" s="11">
        <v>3030.4554047584038</v>
      </c>
      <c r="AA61" s="11">
        <v>1953.5059497572615</v>
      </c>
      <c r="AB61" s="11">
        <v>16477.619910349291</v>
      </c>
      <c r="AC61" s="11">
        <v>151243.53616562457</v>
      </c>
      <c r="AD61" s="11">
        <v>37052.693373239126</v>
      </c>
      <c r="AE61" s="11">
        <v>3066.3316950453595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56.775694131091726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4624.1492539096944</v>
      </c>
      <c r="AW61" s="11" t="s">
        <v>289</v>
      </c>
      <c r="AX61" s="11" t="s">
        <v>289</v>
      </c>
      <c r="AY61" s="11" t="s">
        <v>289</v>
      </c>
      <c r="AZ61" s="11">
        <v>6.0596451301182892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0.48638151377953875</v>
      </c>
      <c r="BF61" s="11">
        <v>2.3573025843166056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157517.48949914766</v>
      </c>
      <c r="CA61" s="11" t="s">
        <v>289</v>
      </c>
      <c r="CB61" s="11">
        <v>1345.0820857064405</v>
      </c>
      <c r="CC61" s="11">
        <v>17870.836314217402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6602.9324234083488</v>
      </c>
      <c r="DB61" s="11" t="s">
        <v>289</v>
      </c>
      <c r="DC61" s="11">
        <v>116.23519363568168</v>
      </c>
      <c r="DD61" s="11">
        <v>69.047004049880982</v>
      </c>
      <c r="DE61" s="11">
        <v>28.010724595293578</v>
      </c>
      <c r="DF61" s="11">
        <v>1934.7199987803288</v>
      </c>
      <c r="DG61" s="11" t="s">
        <v>289</v>
      </c>
      <c r="DH61" s="11">
        <v>12.03570012585215</v>
      </c>
      <c r="DI61" s="11" t="s">
        <v>289</v>
      </c>
      <c r="DJ61" s="71">
        <v>419682.93155645469</v>
      </c>
    </row>
    <row r="62" spans="1:114" s="46" customFormat="1">
      <c r="A62" s="48"/>
      <c r="B62" s="93">
        <v>49</v>
      </c>
      <c r="C62" s="11" t="s">
        <v>289</v>
      </c>
      <c r="D62" s="11" t="s">
        <v>289</v>
      </c>
      <c r="E62" s="11" t="s">
        <v>289</v>
      </c>
      <c r="F62" s="11">
        <v>6.2151571558688817E-15</v>
      </c>
      <c r="G62" s="11">
        <v>251.79582328704333</v>
      </c>
      <c r="H62" s="11">
        <v>5.6344285001424332E-12</v>
      </c>
      <c r="I62" s="11" t="s">
        <v>289</v>
      </c>
      <c r="J62" s="11" t="s">
        <v>289</v>
      </c>
      <c r="K62" s="11">
        <v>141.13261045063541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1068.0749440767338</v>
      </c>
      <c r="V62" s="11" t="s">
        <v>289</v>
      </c>
      <c r="W62" s="11" t="s">
        <v>289</v>
      </c>
      <c r="X62" s="11">
        <v>354.07408529304246</v>
      </c>
      <c r="Y62" s="11" t="s">
        <v>289</v>
      </c>
      <c r="Z62" s="11">
        <v>1797.050619747863</v>
      </c>
      <c r="AA62" s="11">
        <v>3873.2223723068996</v>
      </c>
      <c r="AB62" s="11">
        <v>34642.230117100567</v>
      </c>
      <c r="AC62" s="11">
        <v>3711.8215190613564</v>
      </c>
      <c r="AD62" s="11">
        <v>2658.3285321031603</v>
      </c>
      <c r="AE62" s="11">
        <v>3069.1243611105574</v>
      </c>
      <c r="AF62" s="11" t="s">
        <v>289</v>
      </c>
      <c r="AG62" s="11" t="s">
        <v>289</v>
      </c>
      <c r="AH62" s="11">
        <v>20841.777252924796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2014.3440342573997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2585.0328229964634</v>
      </c>
      <c r="CC62" s="11">
        <v>19526.0786455503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1573.1466815588049</v>
      </c>
      <c r="DB62" s="11">
        <v>57.996887324323836</v>
      </c>
      <c r="DC62" s="11">
        <v>98.164334755681466</v>
      </c>
      <c r="DD62" s="11">
        <v>270.54361635387852</v>
      </c>
      <c r="DE62" s="11">
        <v>109.75366045957739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98643.692920719099</v>
      </c>
    </row>
    <row r="63" spans="1:114" s="46" customFormat="1">
      <c r="A63" s="48"/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708038.04004802636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65.54571113839296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708103.58575916477</v>
      </c>
    </row>
    <row r="64" spans="1:114" s="46" customFormat="1">
      <c r="A64" s="48"/>
      <c r="B64" s="93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397418.86838188284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81.781610478679937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397500.64999236155</v>
      </c>
    </row>
    <row r="65" spans="1:114" s="46" customFormat="1">
      <c r="A65" s="48"/>
      <c r="B65" s="93">
        <v>52</v>
      </c>
      <c r="C65" s="11" t="s">
        <v>289</v>
      </c>
      <c r="D65" s="11" t="s">
        <v>289</v>
      </c>
      <c r="E65" s="11" t="s">
        <v>289</v>
      </c>
      <c r="F65" s="11">
        <v>221.49684354235779</v>
      </c>
      <c r="G65" s="11">
        <v>26526.725083731457</v>
      </c>
      <c r="H65" s="11">
        <v>241051.33919599332</v>
      </c>
      <c r="I65" s="11">
        <v>9328.6683643296892</v>
      </c>
      <c r="J65" s="11">
        <v>7986.4445268527334</v>
      </c>
      <c r="K65" s="11" t="s">
        <v>289</v>
      </c>
      <c r="L65" s="11">
        <v>52.715087310734823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166.10502965604553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374.27422691394128</v>
      </c>
      <c r="AA65" s="11" t="s">
        <v>289</v>
      </c>
      <c r="AB65" s="11">
        <v>24047.712683806443</v>
      </c>
      <c r="AC65" s="11" t="s">
        <v>289</v>
      </c>
      <c r="AD65" s="11" t="s">
        <v>289</v>
      </c>
      <c r="AE65" s="11">
        <v>2193.6306555256624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376.82330920701344</v>
      </c>
      <c r="DB65" s="11">
        <v>98.780147163168238</v>
      </c>
      <c r="DC65" s="11">
        <v>193.46079523913374</v>
      </c>
      <c r="DD65" s="11">
        <v>30.689434276086494</v>
      </c>
      <c r="DE65" s="11">
        <v>5951.1879928862036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318600.05337643391</v>
      </c>
    </row>
    <row r="66" spans="1:114" s="46" customFormat="1">
      <c r="A66" s="48"/>
      <c r="B66" s="93">
        <v>53</v>
      </c>
      <c r="C66" s="11">
        <v>25.610741769399354</v>
      </c>
      <c r="D66" s="11">
        <v>13.981049268834916</v>
      </c>
      <c r="E66" s="11">
        <v>58.795218655296736</v>
      </c>
      <c r="F66" s="11">
        <v>152.71762707175296</v>
      </c>
      <c r="G66" s="11">
        <v>5.9073066465105306</v>
      </c>
      <c r="H66" s="11">
        <v>3.718326050568781</v>
      </c>
      <c r="I66" s="11">
        <v>5.8134781364875341</v>
      </c>
      <c r="J66" s="11">
        <v>0.80300779901140973</v>
      </c>
      <c r="K66" s="11" t="s">
        <v>289</v>
      </c>
      <c r="L66" s="11">
        <v>3.3445768659089809E-16</v>
      </c>
      <c r="M66" s="11" t="s">
        <v>289</v>
      </c>
      <c r="N66" s="11">
        <v>787.71073535877019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330.68177483750446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253.46658639711302</v>
      </c>
      <c r="AA66" s="11" t="s">
        <v>289</v>
      </c>
      <c r="AB66" s="11">
        <v>2.6972321027393349E-14</v>
      </c>
      <c r="AC66" s="11">
        <v>4076.9588019160715</v>
      </c>
      <c r="AD66" s="11">
        <v>0.25767265161260838</v>
      </c>
      <c r="AE66" s="11">
        <v>8861.2356050461185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0.18370404793334305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>
        <v>2.0112291669333248E-16</v>
      </c>
      <c r="CA66" s="11" t="s">
        <v>289</v>
      </c>
      <c r="CB66" s="11">
        <v>4930.0192668025093</v>
      </c>
      <c r="CC66" s="11">
        <v>117384.1085881872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>
        <v>0.58733928300000005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7650.8952941055732</v>
      </c>
      <c r="DB66" s="11">
        <v>444.39106778943693</v>
      </c>
      <c r="DC66" s="11">
        <v>762.28644119877242</v>
      </c>
      <c r="DD66" s="11">
        <v>2084.7064999352542</v>
      </c>
      <c r="DE66" s="11">
        <v>840.17585633783938</v>
      </c>
      <c r="DF66" s="11">
        <v>3377.2559148787282</v>
      </c>
      <c r="DG66" s="11" t="s">
        <v>289</v>
      </c>
      <c r="DH66" s="11">
        <v>8.4288503210604216E-16</v>
      </c>
      <c r="DI66" s="11" t="s">
        <v>289</v>
      </c>
      <c r="DJ66" s="71">
        <v>152052.26790417131</v>
      </c>
    </row>
    <row r="67" spans="1:114" s="46" customFormat="1">
      <c r="A67" s="48"/>
      <c r="B67" s="93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738.08364926960053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55.564428652376996</v>
      </c>
      <c r="AA67" s="11" t="s">
        <v>289</v>
      </c>
      <c r="AB67" s="11" t="s">
        <v>289</v>
      </c>
      <c r="AC67" s="11" t="s">
        <v>289</v>
      </c>
      <c r="AD67" s="11">
        <v>7.1219722719450355E-13</v>
      </c>
      <c r="AE67" s="11">
        <v>831.4505520682211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>
        <v>1.045766889640309E-15</v>
      </c>
      <c r="CA67" s="11" t="s">
        <v>289</v>
      </c>
      <c r="CB67" s="11">
        <v>291.95234384286641</v>
      </c>
      <c r="CC67" s="11">
        <v>11166.114598814085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1085.7875384065519</v>
      </c>
      <c r="DB67" s="11">
        <v>49.841576282218448</v>
      </c>
      <c r="DC67" s="11">
        <v>192.09232019871629</v>
      </c>
      <c r="DD67" s="11">
        <v>232.37583514278759</v>
      </c>
      <c r="DE67" s="11">
        <v>94.268287204922203</v>
      </c>
      <c r="DF67" s="11" t="s">
        <v>289</v>
      </c>
      <c r="DG67" s="11" t="s">
        <v>289</v>
      </c>
      <c r="DH67" s="11">
        <v>5.9099306713197026E-16</v>
      </c>
      <c r="DI67" s="11" t="s">
        <v>289</v>
      </c>
      <c r="DJ67" s="71">
        <v>14737.531129882349</v>
      </c>
    </row>
    <row r="68" spans="1:114" s="46" customFormat="1">
      <c r="A68" s="48"/>
      <c r="B68" s="93">
        <v>55</v>
      </c>
      <c r="C68" s="11">
        <v>3.5780346438461814</v>
      </c>
      <c r="D68" s="11">
        <v>2.7358379706158051</v>
      </c>
      <c r="E68" s="11">
        <v>7.0135672748167091</v>
      </c>
      <c r="F68" s="11">
        <v>426.83452258154705</v>
      </c>
      <c r="G68" s="11">
        <v>3955.9569595395888</v>
      </c>
      <c r="H68" s="11">
        <v>2572.2981533934808</v>
      </c>
      <c r="I68" s="11">
        <v>3557.6426913508203</v>
      </c>
      <c r="J68" s="11">
        <v>590.42729220171498</v>
      </c>
      <c r="K68" s="11">
        <v>84.922056862942142</v>
      </c>
      <c r="L68" s="11">
        <v>11.059513675620652</v>
      </c>
      <c r="M68" s="11" t="s">
        <v>289</v>
      </c>
      <c r="N68" s="11">
        <v>110.52890979073135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>
        <v>7.1667198307965565</v>
      </c>
      <c r="U68" s="11">
        <v>133.91961815069638</v>
      </c>
      <c r="V68" s="11" t="s">
        <v>289</v>
      </c>
      <c r="W68" s="11">
        <v>175.56506524623362</v>
      </c>
      <c r="X68" s="11">
        <v>9456.6175655386032</v>
      </c>
      <c r="Y68" s="11" t="s">
        <v>289</v>
      </c>
      <c r="Z68" s="11">
        <v>27971.518663494782</v>
      </c>
      <c r="AA68" s="11">
        <v>8188.4776452336573</v>
      </c>
      <c r="AB68" s="11">
        <v>20234.086646906482</v>
      </c>
      <c r="AC68" s="11">
        <v>17240.442647181146</v>
      </c>
      <c r="AD68" s="11">
        <v>4366.5268540727884</v>
      </c>
      <c r="AE68" s="11">
        <v>41645.15314354912</v>
      </c>
      <c r="AF68" s="11">
        <v>418.45667343894775</v>
      </c>
      <c r="AG68" s="11">
        <v>5.7870528059276136</v>
      </c>
      <c r="AH68" s="11">
        <v>1422.9198788783501</v>
      </c>
      <c r="AI68" s="11">
        <v>92465.632512935888</v>
      </c>
      <c r="AJ68" s="11">
        <v>136.72843306918008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6265.2116852382624</v>
      </c>
      <c r="AR68" s="11">
        <v>724.4984723152885</v>
      </c>
      <c r="AS68" s="11">
        <v>9.5360649416781307</v>
      </c>
      <c r="AT68" s="11" t="s">
        <v>289</v>
      </c>
      <c r="AU68" s="11" t="s">
        <v>289</v>
      </c>
      <c r="AV68" s="11">
        <v>314.77764741471822</v>
      </c>
      <c r="AW68" s="11" t="s">
        <v>289</v>
      </c>
      <c r="AX68" s="11">
        <v>1885.779756501717</v>
      </c>
      <c r="AY68" s="11">
        <v>55.366054143899198</v>
      </c>
      <c r="AZ68" s="11">
        <v>1062.0710784987668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1496.9792886320965</v>
      </c>
      <c r="BF68" s="11" t="s">
        <v>289</v>
      </c>
      <c r="BG68" s="11" t="s">
        <v>289</v>
      </c>
      <c r="BH68" s="11" t="s">
        <v>289</v>
      </c>
      <c r="BI68" s="11">
        <v>4.0113065197035436</v>
      </c>
      <c r="BJ68" s="11">
        <v>4.598919913601416E-2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16.304410261467982</v>
      </c>
      <c r="BV68" s="11">
        <v>632.11543987620598</v>
      </c>
      <c r="BW68" s="11">
        <v>19.569572747696675</v>
      </c>
      <c r="BX68" s="11" t="s">
        <v>289</v>
      </c>
      <c r="BY68" s="11" t="s">
        <v>289</v>
      </c>
      <c r="BZ68" s="11">
        <v>4075.2119280698698</v>
      </c>
      <c r="CA68" s="11" t="s">
        <v>289</v>
      </c>
      <c r="CB68" s="11">
        <v>903.57774564607735</v>
      </c>
      <c r="CC68" s="11">
        <v>9116.3662677387038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10.487640520790304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>
        <v>2.7315510199999999</v>
      </c>
      <c r="CZ68" s="11" t="s">
        <v>289</v>
      </c>
      <c r="DA68" s="11">
        <v>789.44492514981334</v>
      </c>
      <c r="DB68" s="11" t="s">
        <v>289</v>
      </c>
      <c r="DC68" s="11">
        <v>66.168990466937544</v>
      </c>
      <c r="DD68" s="11">
        <v>150.7193995748955</v>
      </c>
      <c r="DE68" s="11">
        <v>61.142079008825199</v>
      </c>
      <c r="DF68" s="11">
        <v>1775.5177610087487</v>
      </c>
      <c r="DG68" s="11" t="s">
        <v>289</v>
      </c>
      <c r="DH68" s="11" t="s">
        <v>289</v>
      </c>
      <c r="DI68" s="11" t="s">
        <v>289</v>
      </c>
      <c r="DJ68" s="71">
        <v>264629.63171411352</v>
      </c>
    </row>
    <row r="69" spans="1:114" s="46" customFormat="1">
      <c r="A69" s="48"/>
      <c r="B69" s="93">
        <v>56</v>
      </c>
      <c r="C69" s="11">
        <v>9.8607745367002053</v>
      </c>
      <c r="D69" s="11">
        <v>5.458847944860195</v>
      </c>
      <c r="E69" s="11">
        <v>20.996330710990748</v>
      </c>
      <c r="F69" s="11">
        <v>54.53112617003368</v>
      </c>
      <c r="G69" s="11">
        <v>8.9035340214777854</v>
      </c>
      <c r="H69" s="11">
        <v>5.4907907993462359</v>
      </c>
      <c r="I69" s="11">
        <v>8.5846673556622299</v>
      </c>
      <c r="J69" s="11">
        <v>1.1857883829043634</v>
      </c>
      <c r="K69" s="11">
        <v>2.1060246003735834</v>
      </c>
      <c r="L69" s="11">
        <v>2.4466216220385495</v>
      </c>
      <c r="M69" s="11" t="s">
        <v>289</v>
      </c>
      <c r="N69" s="11">
        <v>1174.6179512419117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10051.011789744069</v>
      </c>
      <c r="V69" s="11" t="s">
        <v>289</v>
      </c>
      <c r="W69" s="11">
        <v>1069.5848718135344</v>
      </c>
      <c r="X69" s="11">
        <v>1866.2611012620116</v>
      </c>
      <c r="Y69" s="11" t="s">
        <v>289</v>
      </c>
      <c r="Z69" s="11">
        <v>23602.520345400735</v>
      </c>
      <c r="AA69" s="11">
        <v>3414.0414265192421</v>
      </c>
      <c r="AB69" s="11">
        <v>13916.824339629438</v>
      </c>
      <c r="AC69" s="11">
        <v>32656.081795193135</v>
      </c>
      <c r="AD69" s="11">
        <v>1131.0941944691485</v>
      </c>
      <c r="AE69" s="11">
        <v>82486.813749041146</v>
      </c>
      <c r="AF69" s="11">
        <v>32.679513585813076</v>
      </c>
      <c r="AG69" s="11">
        <v>1000.8556927104112</v>
      </c>
      <c r="AH69" s="11">
        <v>1685.9133665069551</v>
      </c>
      <c r="AI69" s="11">
        <v>15222.567103424297</v>
      </c>
      <c r="AJ69" s="11">
        <v>1329.7871298537423</v>
      </c>
      <c r="AK69" s="11" t="s">
        <v>289</v>
      </c>
      <c r="AL69" s="11">
        <v>8.7901491226057615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1225.5152666120193</v>
      </c>
      <c r="AY69" s="11">
        <v>2093.3438975463864</v>
      </c>
      <c r="AZ69" s="11">
        <v>786.60324007943234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1.4662785005083006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>
        <v>70.611051047931468</v>
      </c>
      <c r="BV69" s="11">
        <v>2413.2033548475702</v>
      </c>
      <c r="BW69" s="11">
        <v>42.620359596788902</v>
      </c>
      <c r="BX69" s="11" t="s">
        <v>289</v>
      </c>
      <c r="BY69" s="11">
        <v>23.666068836216255</v>
      </c>
      <c r="BZ69" s="11">
        <v>10183.320024983821</v>
      </c>
      <c r="CA69" s="11" t="s">
        <v>289</v>
      </c>
      <c r="CB69" s="11">
        <v>4314.0812752019992</v>
      </c>
      <c r="CC69" s="11">
        <v>51291.181127129443</v>
      </c>
      <c r="CD69" s="11" t="s">
        <v>289</v>
      </c>
      <c r="CE69" s="11">
        <v>1.0523621320000001</v>
      </c>
      <c r="CF69" s="11" t="s">
        <v>289</v>
      </c>
      <c r="CG69" s="11" t="s">
        <v>289</v>
      </c>
      <c r="CH69" s="11">
        <v>1744.4608752068393</v>
      </c>
      <c r="CI69" s="11" t="s">
        <v>289</v>
      </c>
      <c r="CJ69" s="11" t="s">
        <v>289</v>
      </c>
      <c r="CK69" s="11">
        <v>344.8168816069234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2064.5177021483914</v>
      </c>
      <c r="DB69" s="11">
        <v>173.23016186490534</v>
      </c>
      <c r="DC69" s="11">
        <v>528.74540673930449</v>
      </c>
      <c r="DD69" s="11">
        <v>819.24304485770563</v>
      </c>
      <c r="DE69" s="11">
        <v>332.34007626506468</v>
      </c>
      <c r="DF69" s="11">
        <v>3288.6021527549938</v>
      </c>
      <c r="DG69" s="11" t="s">
        <v>289</v>
      </c>
      <c r="DH69" s="11">
        <v>167.17664471333563</v>
      </c>
      <c r="DI69" s="11" t="s">
        <v>289</v>
      </c>
      <c r="DJ69" s="71">
        <v>272678.80627833412</v>
      </c>
    </row>
    <row r="70" spans="1:114" s="46" customFormat="1">
      <c r="A70" s="48"/>
      <c r="B70" s="93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248.90581417432008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28.956057533023419</v>
      </c>
      <c r="AD70" s="11" t="s">
        <v>289</v>
      </c>
      <c r="AE70" s="11">
        <v>267.46710196295186</v>
      </c>
      <c r="AF70" s="11">
        <v>8762.5653568441667</v>
      </c>
      <c r="AG70" s="11">
        <v>1995.4736946179751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4716.2040229183722</v>
      </c>
      <c r="AW70" s="11">
        <v>1553.3864566918496</v>
      </c>
      <c r="AX70" s="11">
        <v>218.46647332530665</v>
      </c>
      <c r="AY70" s="11">
        <v>1563.5806501227562</v>
      </c>
      <c r="AZ70" s="11">
        <v>344.11659860429342</v>
      </c>
      <c r="BA70" s="11" t="s">
        <v>289</v>
      </c>
      <c r="BB70" s="11">
        <v>57.006126270658754</v>
      </c>
      <c r="BC70" s="11" t="s">
        <v>289</v>
      </c>
      <c r="BD70" s="11" t="s">
        <v>289</v>
      </c>
      <c r="BE70" s="11">
        <v>2.1277604209781202</v>
      </c>
      <c r="BF70" s="11">
        <v>0.14263663339323607</v>
      </c>
      <c r="BG70" s="11" t="s">
        <v>289</v>
      </c>
      <c r="BH70" s="11" t="s">
        <v>289</v>
      </c>
      <c r="BI70" s="11">
        <v>9.6684639009236278E-3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3.3702889853710789</v>
      </c>
      <c r="BZ70" s="11" t="s">
        <v>289</v>
      </c>
      <c r="CA70" s="11" t="s">
        <v>289</v>
      </c>
      <c r="CB70" s="11">
        <v>5269.6757731090329</v>
      </c>
      <c r="CC70" s="11">
        <v>6392.2472985648546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528.74428434799029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31952.4460635912</v>
      </c>
    </row>
    <row r="71" spans="1:114" s="46" customFormat="1">
      <c r="A71" s="48"/>
      <c r="B71" s="93">
        <v>58</v>
      </c>
      <c r="C71" s="11">
        <v>0.55672887464705023</v>
      </c>
      <c r="D71" s="11">
        <v>5.9733876390002043E-2</v>
      </c>
      <c r="E71" s="11">
        <v>21.523874133469004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0.16257935555525449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1.700471810715301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3.5259281633498292E-2</v>
      </c>
      <c r="AD71" s="11" t="s">
        <v>289</v>
      </c>
      <c r="AE71" s="11">
        <v>62.697312362556218</v>
      </c>
      <c r="AF71" s="11">
        <v>63.999065817841796</v>
      </c>
      <c r="AG71" s="11">
        <v>137664.1251018364</v>
      </c>
      <c r="AH71" s="11">
        <v>0.13070668694369506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1.4720274268176254</v>
      </c>
      <c r="AQ71" s="11">
        <v>0.16344966820809467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595.89773250353994</v>
      </c>
      <c r="AW71" s="11" t="s">
        <v>289</v>
      </c>
      <c r="AX71" s="11">
        <v>6.0899064176893836E-2</v>
      </c>
      <c r="AY71" s="11" t="s">
        <v>289</v>
      </c>
      <c r="AZ71" s="11">
        <v>5.2188794623669717E-2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4.9543552173968552E-2</v>
      </c>
      <c r="BI71" s="11">
        <v>0.21376186893876226</v>
      </c>
      <c r="BJ71" s="11" t="s">
        <v>289</v>
      </c>
      <c r="BK71" s="11" t="s">
        <v>289</v>
      </c>
      <c r="BL71" s="11">
        <v>6.423878510948336E-2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9.9183762513170487E-2</v>
      </c>
      <c r="BX71" s="11" t="s">
        <v>289</v>
      </c>
      <c r="BY71" s="11">
        <v>15.201274638373064</v>
      </c>
      <c r="BZ71" s="11">
        <v>4.7413702353220266</v>
      </c>
      <c r="CA71" s="11" t="s">
        <v>289</v>
      </c>
      <c r="CB71" s="11">
        <v>5114.7330155462832</v>
      </c>
      <c r="CC71" s="11">
        <v>19978.023477935272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>
        <v>1.6021581391059814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>
        <v>835.35960238601592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84.062576182568151</v>
      </c>
      <c r="DG71" s="11" t="s">
        <v>289</v>
      </c>
      <c r="DH71" s="11" t="s">
        <v>289</v>
      </c>
      <c r="DI71" s="11" t="s">
        <v>289</v>
      </c>
      <c r="DJ71" s="71">
        <v>164446.78733452517</v>
      </c>
    </row>
    <row r="72" spans="1:114" s="46" customFormat="1">
      <c r="A72" s="48"/>
      <c r="B72" s="93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1504.8945555066766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1210.4608210086851</v>
      </c>
      <c r="AC72" s="11">
        <v>1.4516526519057416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55112.325308769614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2223.5279150600654</v>
      </c>
      <c r="CC72" s="11">
        <v>18061.9396629843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603.90081829303381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71">
        <v>78718.500734274276</v>
      </c>
    </row>
    <row r="73" spans="1:114" s="46" customFormat="1">
      <c r="A73" s="48"/>
      <c r="B73" s="23">
        <v>60</v>
      </c>
      <c r="C73" s="12" t="s">
        <v>289</v>
      </c>
      <c r="D73" s="12">
        <v>0.13499575017984411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2.3653344164509837</v>
      </c>
      <c r="L73" s="12" t="s">
        <v>289</v>
      </c>
      <c r="M73" s="12" t="s">
        <v>289</v>
      </c>
      <c r="N73" s="12">
        <v>744.97843523383222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15.408858977386345</v>
      </c>
      <c r="V73" s="12" t="s">
        <v>289</v>
      </c>
      <c r="W73" s="12" t="s">
        <v>289</v>
      </c>
      <c r="X73" s="12">
        <v>6851.9060142515746</v>
      </c>
      <c r="Y73" s="12" t="s">
        <v>289</v>
      </c>
      <c r="Z73" s="12">
        <v>1077.4731575110418</v>
      </c>
      <c r="AA73" s="12" t="s">
        <v>289</v>
      </c>
      <c r="AB73" s="12" t="s">
        <v>289</v>
      </c>
      <c r="AC73" s="12">
        <v>25.199701843949665</v>
      </c>
      <c r="AD73" s="12" t="s">
        <v>289</v>
      </c>
      <c r="AE73" s="12">
        <v>70.70850540941926</v>
      </c>
      <c r="AF73" s="12" t="s">
        <v>289</v>
      </c>
      <c r="AG73" s="12">
        <v>137.83912634083794</v>
      </c>
      <c r="AH73" s="12">
        <v>103.5952057293683</v>
      </c>
      <c r="AI73" s="12">
        <v>177311.28609818631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0.34970404865603727</v>
      </c>
      <c r="AW73" s="12" t="s">
        <v>289</v>
      </c>
      <c r="AX73" s="12">
        <v>5.9394381575632219E-2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0.54072979753166961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>
        <v>0.28550884736756321</v>
      </c>
      <c r="CA73" s="12" t="s">
        <v>289</v>
      </c>
      <c r="CB73" s="12">
        <v>6370.5856787611201</v>
      </c>
      <c r="CC73" s="12">
        <v>67392.796419189122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 t="s">
        <v>289</v>
      </c>
      <c r="CQ73" s="12" t="s">
        <v>289</v>
      </c>
      <c r="CR73" s="12">
        <v>35.148161360754045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3.6599563991594515</v>
      </c>
      <c r="CY73" s="12">
        <v>40.05929785229371</v>
      </c>
      <c r="CZ73" s="12" t="s">
        <v>289</v>
      </c>
      <c r="DA73" s="12">
        <v>2888.4987948291368</v>
      </c>
      <c r="DB73" s="12" t="s">
        <v>289</v>
      </c>
      <c r="DC73" s="12">
        <v>13.033336681497168</v>
      </c>
      <c r="DD73" s="12">
        <v>58.601962445363</v>
      </c>
      <c r="DE73" s="12">
        <v>63.052715966309336</v>
      </c>
      <c r="DF73" s="12">
        <v>1580.9926317107645</v>
      </c>
      <c r="DG73" s="12" t="s">
        <v>289</v>
      </c>
      <c r="DH73" s="12">
        <v>4.5299037167742567E-16</v>
      </c>
      <c r="DI73" s="12" t="s">
        <v>289</v>
      </c>
      <c r="DJ73" s="38">
        <v>264788.55972592096</v>
      </c>
    </row>
    <row r="74" spans="1:114" s="46" customFormat="1">
      <c r="A74" s="48"/>
      <c r="B74" s="93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18254.767814220322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18254.767814220322</v>
      </c>
    </row>
    <row r="75" spans="1:114" s="46" customFormat="1">
      <c r="A75" s="48"/>
      <c r="B75" s="93">
        <v>62</v>
      </c>
      <c r="C75" s="11">
        <v>135.88302785512235</v>
      </c>
      <c r="D75" s="11">
        <v>580.85741600153904</v>
      </c>
      <c r="E75" s="11">
        <v>483.22810521271953</v>
      </c>
      <c r="F75" s="11">
        <v>1096.9281611247388</v>
      </c>
      <c r="G75" s="11">
        <v>5.7558537586380849</v>
      </c>
      <c r="H75" s="11">
        <v>3.7261333026987411</v>
      </c>
      <c r="I75" s="11">
        <v>449.10372955235067</v>
      </c>
      <c r="J75" s="11">
        <v>0.80469384920279863</v>
      </c>
      <c r="K75" s="11" t="s">
        <v>289</v>
      </c>
      <c r="L75" s="11">
        <v>132.08328725263087</v>
      </c>
      <c r="M75" s="11">
        <v>1739.5839451780414</v>
      </c>
      <c r="N75" s="11">
        <v>3880.8869544925151</v>
      </c>
      <c r="O75" s="11">
        <v>4.4951228000000003E-2</v>
      </c>
      <c r="P75" s="11" t="s">
        <v>289</v>
      </c>
      <c r="Q75" s="11">
        <v>3.3103736449172776E-17</v>
      </c>
      <c r="R75" s="11" t="s">
        <v>289</v>
      </c>
      <c r="S75" s="11">
        <v>100.53560123166386</v>
      </c>
      <c r="T75" s="11">
        <v>3923.4722260245594</v>
      </c>
      <c r="U75" s="11">
        <v>174.34808856932449</v>
      </c>
      <c r="V75" s="11">
        <v>15.355894551910369</v>
      </c>
      <c r="W75" s="11">
        <v>1296.9927766601747</v>
      </c>
      <c r="X75" s="11">
        <v>79.824197601743691</v>
      </c>
      <c r="Y75" s="11">
        <v>36.672282547982697</v>
      </c>
      <c r="Z75" s="11" t="s">
        <v>289</v>
      </c>
      <c r="AA75" s="11">
        <v>1137.1609455103369</v>
      </c>
      <c r="AB75" s="11">
        <v>1124.092883320292</v>
      </c>
      <c r="AC75" s="11">
        <v>229.28820067662403</v>
      </c>
      <c r="AD75" s="11">
        <v>0.72733522081761059</v>
      </c>
      <c r="AE75" s="11">
        <v>239.22304511795855</v>
      </c>
      <c r="AF75" s="11" t="s">
        <v>289</v>
      </c>
      <c r="AG75" s="11" t="s">
        <v>289</v>
      </c>
      <c r="AH75" s="11">
        <v>7.8859506455349155</v>
      </c>
      <c r="AI75" s="11">
        <v>126.35648966496001</v>
      </c>
      <c r="AJ75" s="11">
        <v>839.22464042109334</v>
      </c>
      <c r="AK75" s="11">
        <v>102726.39517987877</v>
      </c>
      <c r="AL75" s="11">
        <v>121421.71129647782</v>
      </c>
      <c r="AM75" s="11">
        <v>4877.4868803240051</v>
      </c>
      <c r="AN75" s="11">
        <v>5190.8793409908867</v>
      </c>
      <c r="AO75" s="11">
        <v>122.82755596036554</v>
      </c>
      <c r="AP75" s="11">
        <v>1327.9752742821618</v>
      </c>
      <c r="AQ75" s="11">
        <v>7911.5604837848277</v>
      </c>
      <c r="AR75" s="11">
        <v>590.10625633920745</v>
      </c>
      <c r="AS75" s="11">
        <v>10604.500864139362</v>
      </c>
      <c r="AT75" s="11">
        <v>1006.1797139648003</v>
      </c>
      <c r="AU75" s="11" t="s">
        <v>289</v>
      </c>
      <c r="AV75" s="11">
        <v>3269.0903857895428</v>
      </c>
      <c r="AW75" s="11" t="s">
        <v>289</v>
      </c>
      <c r="AX75" s="11">
        <v>2717.2956317267735</v>
      </c>
      <c r="AY75" s="11">
        <v>577.5869660384061</v>
      </c>
      <c r="AZ75" s="11">
        <v>1494.4640011465401</v>
      </c>
      <c r="BA75" s="11">
        <v>9183.6098914500253</v>
      </c>
      <c r="BB75" s="11">
        <v>8936.9381057754345</v>
      </c>
      <c r="BC75" s="11">
        <v>95.499001704431237</v>
      </c>
      <c r="BD75" s="11">
        <v>228.26644311465319</v>
      </c>
      <c r="BE75" s="11">
        <v>1155.3227404261049</v>
      </c>
      <c r="BF75" s="11">
        <v>75.037163025590417</v>
      </c>
      <c r="BG75" s="11">
        <v>143.68136241216044</v>
      </c>
      <c r="BH75" s="11">
        <v>5072.6237675605362</v>
      </c>
      <c r="BI75" s="11">
        <v>1757.1204720132423</v>
      </c>
      <c r="BJ75" s="11">
        <v>855.03135547816805</v>
      </c>
      <c r="BK75" s="11">
        <v>733.88019551470609</v>
      </c>
      <c r="BL75" s="11">
        <v>22316.247221357822</v>
      </c>
      <c r="BM75" s="11">
        <v>5446.8975802426885</v>
      </c>
      <c r="BN75" s="11" t="s">
        <v>289</v>
      </c>
      <c r="BO75" s="11">
        <v>7.5665683312394912E-17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5220.5728127747516</v>
      </c>
      <c r="BU75" s="11">
        <v>1590.8078060516996</v>
      </c>
      <c r="BV75" s="11">
        <v>91312.469551121816</v>
      </c>
      <c r="BW75" s="11">
        <v>29947.783761993342</v>
      </c>
      <c r="BX75" s="11" t="s">
        <v>289</v>
      </c>
      <c r="BY75" s="11" t="s">
        <v>289</v>
      </c>
      <c r="BZ75" s="11">
        <v>3.6111946122122638</v>
      </c>
      <c r="CA75" s="11" t="s">
        <v>289</v>
      </c>
      <c r="CB75" s="11">
        <v>1919.4500701526372</v>
      </c>
      <c r="CC75" s="11">
        <v>1698.1497717385137</v>
      </c>
      <c r="CD75" s="11" t="s">
        <v>289</v>
      </c>
      <c r="CE75" s="11" t="s">
        <v>289</v>
      </c>
      <c r="CF75" s="11">
        <v>6.8772859629530625E-16</v>
      </c>
      <c r="CG75" s="11" t="s">
        <v>289</v>
      </c>
      <c r="CH75" s="11">
        <v>165.07747871424087</v>
      </c>
      <c r="CI75" s="11" t="s">
        <v>289</v>
      </c>
      <c r="CJ75" s="11">
        <v>100.41060522830172</v>
      </c>
      <c r="CK75" s="11">
        <v>333.62740926324858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580.88704514361143</v>
      </c>
      <c r="CQ75" s="11" t="s">
        <v>289</v>
      </c>
      <c r="CR75" s="11">
        <v>586.2119539227408</v>
      </c>
      <c r="CS75" s="11">
        <v>140.06749007095624</v>
      </c>
      <c r="CT75" s="11">
        <v>229.83333416621997</v>
      </c>
      <c r="CU75" s="11">
        <v>8.7088022709891817</v>
      </c>
      <c r="CV75" s="11">
        <v>134.52595548054535</v>
      </c>
      <c r="CW75" s="11">
        <v>1211.5304851542758</v>
      </c>
      <c r="CX75" s="11">
        <v>148.19642010264602</v>
      </c>
      <c r="CY75" s="11">
        <v>855.59265779266616</v>
      </c>
      <c r="CZ75" s="11" t="s">
        <v>289</v>
      </c>
      <c r="DA75" s="11">
        <v>1710.4638459475245</v>
      </c>
      <c r="DB75" s="11">
        <v>163.00192779600138</v>
      </c>
      <c r="DC75" s="11">
        <v>470.59322440752169</v>
      </c>
      <c r="DD75" s="11">
        <v>712.040148573137</v>
      </c>
      <c r="DE75" s="11">
        <v>107.03909408594252</v>
      </c>
      <c r="DF75" s="11">
        <v>1648.3991470411461</v>
      </c>
      <c r="DG75" s="11" t="s">
        <v>289</v>
      </c>
      <c r="DH75" s="11">
        <v>65.00215741885296</v>
      </c>
      <c r="DI75" s="11">
        <v>769.64897349755074</v>
      </c>
      <c r="DJ75" s="71">
        <v>479511.9650720153</v>
      </c>
    </row>
    <row r="76" spans="1:114" s="46" customFormat="1">
      <c r="A76" s="48"/>
      <c r="B76" s="93">
        <v>63</v>
      </c>
      <c r="C76" s="11">
        <v>15.103168484901367</v>
      </c>
      <c r="D76" s="11">
        <v>8.3279740747841089</v>
      </c>
      <c r="E76" s="11">
        <v>16.1460757094498</v>
      </c>
      <c r="F76" s="11">
        <v>41.937196993705847</v>
      </c>
      <c r="G76" s="11">
        <v>6.3913405897601194</v>
      </c>
      <c r="H76" s="11">
        <v>4.0663508765555392</v>
      </c>
      <c r="I76" s="11">
        <v>6.3576032856307636</v>
      </c>
      <c r="J76" s="11">
        <v>0.87816706307707892</v>
      </c>
      <c r="K76" s="11">
        <v>9.3425073524025883</v>
      </c>
      <c r="L76" s="11">
        <v>581.58996936169251</v>
      </c>
      <c r="M76" s="11">
        <v>2181.5126533129169</v>
      </c>
      <c r="N76" s="11">
        <v>718.37085696633437</v>
      </c>
      <c r="O76" s="11" t="s">
        <v>289</v>
      </c>
      <c r="P76" s="11">
        <v>49.740724839262867</v>
      </c>
      <c r="Q76" s="11">
        <v>6605.2091551257881</v>
      </c>
      <c r="R76" s="11" t="s">
        <v>289</v>
      </c>
      <c r="S76" s="11" t="s">
        <v>289</v>
      </c>
      <c r="T76" s="11" t="s">
        <v>289</v>
      </c>
      <c r="U76" s="11">
        <v>1.4395215880551742E-2</v>
      </c>
      <c r="V76" s="11" t="s">
        <v>289</v>
      </c>
      <c r="W76" s="11">
        <v>1758.1476398928139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2.899054186105858E-18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59.581830686258961</v>
      </c>
      <c r="AL76" s="11">
        <v>19596.337817726246</v>
      </c>
      <c r="AM76" s="11" t="s">
        <v>289</v>
      </c>
      <c r="AN76" s="11">
        <v>494.63310758308302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18.092021889663688</v>
      </c>
      <c r="AU76" s="11" t="s">
        <v>289</v>
      </c>
      <c r="AV76" s="11">
        <v>2.5649859172668227E-17</v>
      </c>
      <c r="AW76" s="11" t="s">
        <v>289</v>
      </c>
      <c r="AX76" s="11">
        <v>1651.2175342483715</v>
      </c>
      <c r="AY76" s="11">
        <v>1.3652323954840737E-15</v>
      </c>
      <c r="AZ76" s="11">
        <v>2605.3004508249292</v>
      </c>
      <c r="BA76" s="11" t="s">
        <v>289</v>
      </c>
      <c r="BB76" s="11">
        <v>82.59695766283879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>
        <v>1.3887844927668766E-17</v>
      </c>
      <c r="BI76" s="11" t="s">
        <v>289</v>
      </c>
      <c r="BJ76" s="11">
        <v>1.3622121494874028E-2</v>
      </c>
      <c r="BK76" s="11">
        <v>2.1434304706815902E-2</v>
      </c>
      <c r="BL76" s="11" t="s">
        <v>289</v>
      </c>
      <c r="BM76" s="11">
        <v>440.42417342541546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69.342649857175616</v>
      </c>
      <c r="BV76" s="11">
        <v>2886.342858028811</v>
      </c>
      <c r="BW76" s="11">
        <v>226.04635790597317</v>
      </c>
      <c r="BX76" s="11">
        <v>3323.3023184361023</v>
      </c>
      <c r="BY76" s="11">
        <v>15608.502534698322</v>
      </c>
      <c r="BZ76" s="11">
        <v>12565.826366252757</v>
      </c>
      <c r="CA76" s="11">
        <v>119.67867205336894</v>
      </c>
      <c r="CB76" s="11">
        <v>1850.6591208547477</v>
      </c>
      <c r="CC76" s="11">
        <v>4727.2290376872579</v>
      </c>
      <c r="CD76" s="11" t="s">
        <v>289</v>
      </c>
      <c r="CE76" s="11">
        <v>2.628388338489983E-14</v>
      </c>
      <c r="CF76" s="11">
        <v>13.429187598999999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>
        <v>221.45886166806005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>
        <v>57.362606726351366</v>
      </c>
      <c r="CQ76" s="11" t="s">
        <v>289</v>
      </c>
      <c r="CR76" s="11">
        <v>5.6818031942761111</v>
      </c>
      <c r="CS76" s="11">
        <v>0.35113007499999999</v>
      </c>
      <c r="CT76" s="11">
        <v>0.10238088382451621</v>
      </c>
      <c r="CU76" s="11">
        <v>5.0149185027041447</v>
      </c>
      <c r="CV76" s="11">
        <v>5.9684499228026846</v>
      </c>
      <c r="CW76" s="11">
        <v>1.5296291590742137E-13</v>
      </c>
      <c r="CX76" s="11" t="s">
        <v>289</v>
      </c>
      <c r="CY76" s="11">
        <v>5.7486635000000001E-2</v>
      </c>
      <c r="CZ76" s="11" t="s">
        <v>289</v>
      </c>
      <c r="DA76" s="11">
        <v>27169.370971325963</v>
      </c>
      <c r="DB76" s="11">
        <v>2041.4481372585544</v>
      </c>
      <c r="DC76" s="11">
        <v>412.06151753010261</v>
      </c>
      <c r="DD76" s="11">
        <v>4564.8070699724822</v>
      </c>
      <c r="DE76" s="11">
        <v>1349.5741566834924</v>
      </c>
      <c r="DF76" s="11">
        <v>1669.9272670560526</v>
      </c>
      <c r="DG76" s="11">
        <v>1840.40035774228</v>
      </c>
      <c r="DH76" s="11">
        <v>2353.9521073501624</v>
      </c>
      <c r="DI76" s="11">
        <v>195.57683147874113</v>
      </c>
      <c r="DJ76" s="71">
        <v>120234.82988699735</v>
      </c>
    </row>
    <row r="77" spans="1:114" s="46" customFormat="1">
      <c r="A77" s="48"/>
      <c r="B77" s="93">
        <v>64</v>
      </c>
      <c r="C77" s="11">
        <v>0.83386353693555348</v>
      </c>
      <c r="D77" s="11">
        <v>2.6769744477920809E-2</v>
      </c>
      <c r="E77" s="11">
        <v>0.15435825864648905</v>
      </c>
      <c r="F77" s="11" t="s">
        <v>289</v>
      </c>
      <c r="G77" s="11">
        <v>6.2309820653823893</v>
      </c>
      <c r="H77" s="11">
        <v>1.4970778047412765</v>
      </c>
      <c r="I77" s="11">
        <v>2.3406309635360953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2.917204081374784E-2</v>
      </c>
      <c r="AF77" s="11" t="s">
        <v>289</v>
      </c>
      <c r="AG77" s="11" t="s">
        <v>289</v>
      </c>
      <c r="AH77" s="11">
        <v>1.3579576765451837E-2</v>
      </c>
      <c r="AI77" s="11" t="s">
        <v>289</v>
      </c>
      <c r="AJ77" s="11" t="s">
        <v>289</v>
      </c>
      <c r="AK77" s="11">
        <v>4.0797528054374856</v>
      </c>
      <c r="AL77" s="11">
        <v>4453.8018800710961</v>
      </c>
      <c r="AM77" s="11">
        <v>7080.6339805912821</v>
      </c>
      <c r="AN77" s="11">
        <v>30909.878314795136</v>
      </c>
      <c r="AO77" s="11" t="s">
        <v>289</v>
      </c>
      <c r="AP77" s="11">
        <v>17.79336945630795</v>
      </c>
      <c r="AQ77" s="11" t="s">
        <v>289</v>
      </c>
      <c r="AR77" s="11" t="s">
        <v>289</v>
      </c>
      <c r="AS77" s="11" t="s">
        <v>289</v>
      </c>
      <c r="AT77" s="11">
        <v>269.900631992748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5.5362601328425E-2</v>
      </c>
      <c r="BA77" s="11" t="s">
        <v>289</v>
      </c>
      <c r="BB77" s="11">
        <v>3.8657210920022909E-17</v>
      </c>
      <c r="BC77" s="11" t="s">
        <v>289</v>
      </c>
      <c r="BD77" s="11" t="s">
        <v>289</v>
      </c>
      <c r="BE77" s="11" t="s">
        <v>289</v>
      </c>
      <c r="BF77" s="11">
        <v>0.16012240559803961</v>
      </c>
      <c r="BG77" s="11" t="s">
        <v>289</v>
      </c>
      <c r="BH77" s="11">
        <v>168.99654100713769</v>
      </c>
      <c r="BI77" s="11">
        <v>17.214097604167716</v>
      </c>
      <c r="BJ77" s="11">
        <v>74.780749295271846</v>
      </c>
      <c r="BK77" s="11">
        <v>20.345733726072964</v>
      </c>
      <c r="BL77" s="11">
        <v>3439.3961979027281</v>
      </c>
      <c r="BM77" s="11">
        <v>8.9118766487384065</v>
      </c>
      <c r="BN77" s="11" t="s">
        <v>289</v>
      </c>
      <c r="BO77" s="11">
        <v>0.2544770457377919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0.39556431092242739</v>
      </c>
      <c r="BU77" s="11" t="s">
        <v>289</v>
      </c>
      <c r="BV77" s="11" t="s">
        <v>289</v>
      </c>
      <c r="BW77" s="11">
        <v>0.23626271551552336</v>
      </c>
      <c r="BX77" s="11" t="s">
        <v>289</v>
      </c>
      <c r="BY77" s="11">
        <v>5.2422550570379721E-2</v>
      </c>
      <c r="BZ77" s="11">
        <v>1958.4701627716329</v>
      </c>
      <c r="CA77" s="11" t="s">
        <v>289</v>
      </c>
      <c r="CB77" s="11" t="s">
        <v>289</v>
      </c>
      <c r="CC77" s="11">
        <v>1.0492123891179062E-17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>
        <v>0.24832848399999999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>
        <v>669.49115643330424</v>
      </c>
      <c r="CQ77" s="11">
        <v>377.93133715795466</v>
      </c>
      <c r="CR77" s="11">
        <v>549.83045888153652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>
        <v>26.621047293896254</v>
      </c>
      <c r="CZ77" s="11" t="s">
        <v>289</v>
      </c>
      <c r="DA77" s="11">
        <v>249.02321380906565</v>
      </c>
      <c r="DB77" s="11">
        <v>188.7877259646794</v>
      </c>
      <c r="DC77" s="11">
        <v>130.28023875284461</v>
      </c>
      <c r="DD77" s="11">
        <v>96.20421101047647</v>
      </c>
      <c r="DE77" s="11">
        <v>101.07217095052502</v>
      </c>
      <c r="DF77" s="11">
        <v>410.7765537543022</v>
      </c>
      <c r="DG77" s="11" t="s">
        <v>289</v>
      </c>
      <c r="DH77" s="11">
        <v>0.62741342774691955</v>
      </c>
      <c r="DI77" s="11" t="s">
        <v>289</v>
      </c>
      <c r="DJ77" s="71">
        <v>51237.377790209059</v>
      </c>
    </row>
    <row r="78" spans="1:114" s="46" customFormat="1">
      <c r="A78" s="48"/>
      <c r="B78" s="93">
        <v>65</v>
      </c>
      <c r="C78" s="11">
        <v>21.938693993300763</v>
      </c>
      <c r="D78" s="11">
        <v>12.241130992721201</v>
      </c>
      <c r="E78" s="11">
        <v>45.002615341399519</v>
      </c>
      <c r="F78" s="11">
        <v>117.04785570227956</v>
      </c>
      <c r="G78" s="11">
        <v>4.3668364706060601</v>
      </c>
      <c r="H78" s="11">
        <v>3.0151919702308434</v>
      </c>
      <c r="I78" s="11">
        <v>4.7141515719334146</v>
      </c>
      <c r="J78" s="11">
        <v>0.64142741042644447</v>
      </c>
      <c r="K78" s="11">
        <v>0.86348033080532149</v>
      </c>
      <c r="L78" s="11">
        <v>198.96412274049095</v>
      </c>
      <c r="M78" s="11" t="s">
        <v>289</v>
      </c>
      <c r="N78" s="11">
        <v>29.040655261355578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69.066923368074598</v>
      </c>
      <c r="AL78" s="11" t="s">
        <v>289</v>
      </c>
      <c r="AM78" s="11" t="s">
        <v>289</v>
      </c>
      <c r="AN78" s="11">
        <v>19782.717921392796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>
        <v>6.9334163117895906E-15</v>
      </c>
      <c r="BI78" s="11" t="s">
        <v>289</v>
      </c>
      <c r="BJ78" s="11">
        <v>5.4920238352922307E-3</v>
      </c>
      <c r="BK78" s="11">
        <v>0.37686614192160184</v>
      </c>
      <c r="BL78" s="11" t="s">
        <v>289</v>
      </c>
      <c r="BM78" s="11">
        <v>2.5544742177595718E-15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8.8706085372919148</v>
      </c>
      <c r="BU78" s="11" t="s">
        <v>289</v>
      </c>
      <c r="BV78" s="11">
        <v>1085.4666778787573</v>
      </c>
      <c r="BW78" s="11" t="s">
        <v>289</v>
      </c>
      <c r="BX78" s="11">
        <v>5.8697269999136488</v>
      </c>
      <c r="BY78" s="11">
        <v>3.7928477168624313</v>
      </c>
      <c r="BZ78" s="11">
        <v>0.55041186778743012</v>
      </c>
      <c r="CA78" s="11" t="s">
        <v>289</v>
      </c>
      <c r="CB78" s="11" t="s">
        <v>289</v>
      </c>
      <c r="CC78" s="11">
        <v>1.3756416187572123E-4</v>
      </c>
      <c r="CD78" s="11" t="s">
        <v>289</v>
      </c>
      <c r="CE78" s="11" t="s">
        <v>289</v>
      </c>
      <c r="CF78" s="11">
        <v>1.6303033646209288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7.2982098739999994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2.4877452375715916</v>
      </c>
      <c r="CQ78" s="11" t="s">
        <v>289</v>
      </c>
      <c r="CR78" s="11" t="s">
        <v>289</v>
      </c>
      <c r="CS78" s="11">
        <v>1.6574413227706406</v>
      </c>
      <c r="CT78" s="11">
        <v>6.7268098810000003</v>
      </c>
      <c r="CU78" s="11" t="s">
        <v>289</v>
      </c>
      <c r="CV78" s="11" t="s">
        <v>289</v>
      </c>
      <c r="CW78" s="11" t="s">
        <v>289</v>
      </c>
      <c r="CX78" s="11">
        <v>24.953371700081533</v>
      </c>
      <c r="CY78" s="11">
        <v>24.199723837667946</v>
      </c>
      <c r="CZ78" s="11" t="s">
        <v>289</v>
      </c>
      <c r="DA78" s="11">
        <v>2979.1179037821908</v>
      </c>
      <c r="DB78" s="11">
        <v>464.23885570832851</v>
      </c>
      <c r="DC78" s="11">
        <v>78.049215502684305</v>
      </c>
      <c r="DD78" s="11">
        <v>261.54233349469149</v>
      </c>
      <c r="DE78" s="11" t="s">
        <v>289</v>
      </c>
      <c r="DF78" s="11">
        <v>392.13683353725196</v>
      </c>
      <c r="DG78" s="11" t="s">
        <v>289</v>
      </c>
      <c r="DH78" s="11">
        <v>0.14896081092405161</v>
      </c>
      <c r="DI78" s="11" t="s">
        <v>289</v>
      </c>
      <c r="DJ78" s="71">
        <v>25638.74148333073</v>
      </c>
    </row>
    <row r="79" spans="1:114" s="46" customFormat="1">
      <c r="A79" s="48"/>
      <c r="B79" s="93">
        <v>66</v>
      </c>
      <c r="C79" s="11">
        <v>1885.9220713279926</v>
      </c>
      <c r="D79" s="11">
        <v>1423.6179335319421</v>
      </c>
      <c r="E79" s="11">
        <v>2492.9077516225293</v>
      </c>
      <c r="F79" s="11">
        <v>7545.3010753733743</v>
      </c>
      <c r="G79" s="11">
        <v>1490.8092814733811</v>
      </c>
      <c r="H79" s="11">
        <v>940.29516780676352</v>
      </c>
      <c r="I79" s="11">
        <v>1470.119974834729</v>
      </c>
      <c r="J79" s="11">
        <v>196.03647585138759</v>
      </c>
      <c r="K79" s="11">
        <v>3.3916453075896427E-2</v>
      </c>
      <c r="L79" s="11">
        <v>1473.5873956309242</v>
      </c>
      <c r="M79" s="11" t="s">
        <v>289</v>
      </c>
      <c r="N79" s="11" t="s">
        <v>289</v>
      </c>
      <c r="O79" s="11">
        <v>224.84642752365482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3.1874767752082915</v>
      </c>
      <c r="V79" s="11" t="s">
        <v>289</v>
      </c>
      <c r="W79" s="11">
        <v>1.4628922316984606E-18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724.33378559995538</v>
      </c>
      <c r="AH79" s="11" t="s">
        <v>289</v>
      </c>
      <c r="AI79" s="11">
        <v>2.4529743229773773E-2</v>
      </c>
      <c r="AJ79" s="11" t="s">
        <v>289</v>
      </c>
      <c r="AK79" s="11">
        <v>119.39215558078415</v>
      </c>
      <c r="AL79" s="11" t="s">
        <v>289</v>
      </c>
      <c r="AM79" s="11" t="s">
        <v>289</v>
      </c>
      <c r="AN79" s="11">
        <v>0.52475778632496106</v>
      </c>
      <c r="AO79" s="11">
        <v>131544.65410863131</v>
      </c>
      <c r="AP79" s="11">
        <v>83609.669804140678</v>
      </c>
      <c r="AQ79" s="11">
        <v>39054.813416681056</v>
      </c>
      <c r="AR79" s="11" t="s">
        <v>289</v>
      </c>
      <c r="AS79" s="11">
        <v>38.468034901538104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475.77202507689651</v>
      </c>
      <c r="BA79" s="11" t="s">
        <v>289</v>
      </c>
      <c r="BB79" s="11">
        <v>224.59847192129726</v>
      </c>
      <c r="BC79" s="11" t="s">
        <v>289</v>
      </c>
      <c r="BD79" s="11" t="s">
        <v>289</v>
      </c>
      <c r="BE79" s="11">
        <v>18.515939876645234</v>
      </c>
      <c r="BF79" s="11">
        <v>1.0504858693023872E-5</v>
      </c>
      <c r="BG79" s="11" t="s">
        <v>289</v>
      </c>
      <c r="BH79" s="11">
        <v>2078.69213054081</v>
      </c>
      <c r="BI79" s="11">
        <v>87.090844482084407</v>
      </c>
      <c r="BJ79" s="11">
        <v>2385.6396454040723</v>
      </c>
      <c r="BK79" s="11">
        <v>288.70445080609312</v>
      </c>
      <c r="BL79" s="11">
        <v>14306.164872743644</v>
      </c>
      <c r="BM79" s="11">
        <v>228.50535892671414</v>
      </c>
      <c r="BN79" s="11" t="s">
        <v>289</v>
      </c>
      <c r="BO79" s="11">
        <v>4.3827248135584143E-13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114508.95591080429</v>
      </c>
      <c r="BU79" s="11">
        <v>15966.388899903524</v>
      </c>
      <c r="BV79" s="11">
        <v>27992.328473007979</v>
      </c>
      <c r="BW79" s="11">
        <v>13169.649775015328</v>
      </c>
      <c r="BX79" s="11" t="s">
        <v>289</v>
      </c>
      <c r="BY79" s="11">
        <v>10.422136061804194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0.70475795684073594</v>
      </c>
      <c r="CP79" s="11" t="s">
        <v>289</v>
      </c>
      <c r="CQ79" s="11" t="s">
        <v>289</v>
      </c>
      <c r="CR79" s="11">
        <v>39.042797330168113</v>
      </c>
      <c r="CS79" s="11" t="s">
        <v>289</v>
      </c>
      <c r="CT79" s="11" t="s">
        <v>289</v>
      </c>
      <c r="CU79" s="11" t="s">
        <v>289</v>
      </c>
      <c r="CV79" s="11">
        <v>12.716677223414971</v>
      </c>
      <c r="CW79" s="11">
        <v>68.141412937298313</v>
      </c>
      <c r="CX79" s="11" t="s">
        <v>289</v>
      </c>
      <c r="CY79" s="11">
        <v>0.77884519419578557</v>
      </c>
      <c r="CZ79" s="11" t="s">
        <v>289</v>
      </c>
      <c r="DA79" s="11">
        <v>91.540868186727494</v>
      </c>
      <c r="DB79" s="11">
        <v>12.254619192819144</v>
      </c>
      <c r="DC79" s="11">
        <v>7.1946176221009956</v>
      </c>
      <c r="DD79" s="11">
        <v>120.81013295556839</v>
      </c>
      <c r="DE79" s="11">
        <v>24.234832353010741</v>
      </c>
      <c r="DF79" s="11" t="s">
        <v>289</v>
      </c>
      <c r="DG79" s="11" t="s">
        <v>289</v>
      </c>
      <c r="DH79" s="11" t="s">
        <v>289</v>
      </c>
      <c r="DI79" s="11">
        <v>54.453310589329085</v>
      </c>
      <c r="DJ79" s="71">
        <v>466411.84735788737</v>
      </c>
    </row>
    <row r="80" spans="1:114" s="46" customFormat="1">
      <c r="A80" s="48"/>
      <c r="B80" s="93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10.475088689932726</v>
      </c>
      <c r="L80" s="11">
        <v>71.135792165579218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2867.132634880169</v>
      </c>
      <c r="AL80" s="11" t="s">
        <v>289</v>
      </c>
      <c r="AM80" s="11" t="s">
        <v>289</v>
      </c>
      <c r="AN80" s="11" t="s">
        <v>289</v>
      </c>
      <c r="AO80" s="11">
        <v>39439.859522941268</v>
      </c>
      <c r="AP80" s="11">
        <v>26364.48731202797</v>
      </c>
      <c r="AQ80" s="11" t="s">
        <v>289</v>
      </c>
      <c r="AR80" s="11" t="s">
        <v>289</v>
      </c>
      <c r="AS80" s="11">
        <v>552.69238579883734</v>
      </c>
      <c r="AT80" s="11">
        <v>61.761559543294517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48.191231956991757</v>
      </c>
      <c r="BC80" s="11">
        <v>3.9943005955868825E-2</v>
      </c>
      <c r="BD80" s="11" t="s">
        <v>289</v>
      </c>
      <c r="BE80" s="11">
        <v>2096.7522348848411</v>
      </c>
      <c r="BF80" s="11" t="s">
        <v>289</v>
      </c>
      <c r="BG80" s="11" t="s">
        <v>289</v>
      </c>
      <c r="BH80" s="11">
        <v>789.81240370356613</v>
      </c>
      <c r="BI80" s="11">
        <v>519.33556099052191</v>
      </c>
      <c r="BJ80" s="11">
        <v>88.683609082638554</v>
      </c>
      <c r="BK80" s="11">
        <v>83.523066282426086</v>
      </c>
      <c r="BL80" s="11">
        <v>34261.638715794608</v>
      </c>
      <c r="BM80" s="11">
        <v>4.6110844880175534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36880.956173332197</v>
      </c>
      <c r="BU80" s="11">
        <v>10291.467638549495</v>
      </c>
      <c r="BV80" s="11">
        <v>56191.16032980747</v>
      </c>
      <c r="BW80" s="11">
        <v>82687.234260720987</v>
      </c>
      <c r="BX80" s="11">
        <v>23.412086378971118</v>
      </c>
      <c r="BY80" s="11">
        <v>120.92219335163011</v>
      </c>
      <c r="BZ80" s="11">
        <v>236.29718852785217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481.89903328800676</v>
      </c>
      <c r="CQ80" s="11">
        <v>54.500506588370101</v>
      </c>
      <c r="CR80" s="11">
        <v>47.32640002143016</v>
      </c>
      <c r="CS80" s="11" t="s">
        <v>289</v>
      </c>
      <c r="CT80" s="11">
        <v>7176.874734522833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0.7848344880704673</v>
      </c>
      <c r="CZ80" s="11" t="s">
        <v>289</v>
      </c>
      <c r="DA80" s="11">
        <v>961.11972851106691</v>
      </c>
      <c r="DB80" s="11" t="s">
        <v>289</v>
      </c>
      <c r="DC80" s="11" t="s">
        <v>289</v>
      </c>
      <c r="DD80" s="11" t="s">
        <v>289</v>
      </c>
      <c r="DE80" s="11">
        <v>68.135924485000004</v>
      </c>
      <c r="DF80" s="11" t="s">
        <v>289</v>
      </c>
      <c r="DG80" s="11" t="s">
        <v>289</v>
      </c>
      <c r="DH80" s="11" t="s">
        <v>289</v>
      </c>
      <c r="DI80" s="11">
        <v>3596.8798728479405</v>
      </c>
      <c r="DJ80" s="71">
        <v>306079.1030516579</v>
      </c>
    </row>
    <row r="81" spans="1:114" s="46" customFormat="1">
      <c r="A81" s="48"/>
      <c r="B81" s="93">
        <v>68</v>
      </c>
      <c r="C81" s="11" t="s">
        <v>289</v>
      </c>
      <c r="D81" s="11">
        <v>1.923515260825786E-14</v>
      </c>
      <c r="E81" s="11">
        <v>35.013638943110848</v>
      </c>
      <c r="F81" s="11" t="s">
        <v>289</v>
      </c>
      <c r="G81" s="11" t="s">
        <v>289</v>
      </c>
      <c r="H81" s="11" t="s">
        <v>289</v>
      </c>
      <c r="I81" s="11">
        <v>0.45839699287055907</v>
      </c>
      <c r="J81" s="11">
        <v>14.345559787931686</v>
      </c>
      <c r="K81" s="11">
        <v>334.51924616907718</v>
      </c>
      <c r="L81" s="11">
        <v>0.38441681898245961</v>
      </c>
      <c r="M81" s="11" t="s">
        <v>289</v>
      </c>
      <c r="N81" s="11">
        <v>1058.5150285353759</v>
      </c>
      <c r="O81" s="11" t="s">
        <v>289</v>
      </c>
      <c r="P81" s="11" t="s">
        <v>289</v>
      </c>
      <c r="Q81" s="11">
        <v>1.8842598473395452E-14</v>
      </c>
      <c r="R81" s="11" t="s">
        <v>289</v>
      </c>
      <c r="S81" s="11">
        <v>30.028875966546629</v>
      </c>
      <c r="T81" s="11" t="s">
        <v>289</v>
      </c>
      <c r="U81" s="11">
        <v>1047.3276541260304</v>
      </c>
      <c r="V81" s="11">
        <v>85.627520841037082</v>
      </c>
      <c r="W81" s="11" t="s">
        <v>289</v>
      </c>
      <c r="X81" s="11">
        <v>1298.0069394708985</v>
      </c>
      <c r="Y81" s="11" t="s">
        <v>289</v>
      </c>
      <c r="Z81" s="11">
        <v>809.11202946620494</v>
      </c>
      <c r="AA81" s="11">
        <v>9.5081298236124198E-2</v>
      </c>
      <c r="AB81" s="11" t="s">
        <v>289</v>
      </c>
      <c r="AC81" s="11" t="s">
        <v>289</v>
      </c>
      <c r="AD81" s="11" t="s">
        <v>289</v>
      </c>
      <c r="AE81" s="11">
        <v>224.06723429867051</v>
      </c>
      <c r="AF81" s="11">
        <v>26.676641825466174</v>
      </c>
      <c r="AG81" s="11">
        <v>35038.720519097675</v>
      </c>
      <c r="AH81" s="11">
        <v>2.9483286350444668</v>
      </c>
      <c r="AI81" s="11">
        <v>1214.8418768092934</v>
      </c>
      <c r="AJ81" s="11" t="s">
        <v>289</v>
      </c>
      <c r="AK81" s="11">
        <v>1072.9422281002362</v>
      </c>
      <c r="AL81" s="11" t="s">
        <v>289</v>
      </c>
      <c r="AM81" s="11" t="s">
        <v>289</v>
      </c>
      <c r="AN81" s="11">
        <v>21.624488590507834</v>
      </c>
      <c r="AO81" s="11">
        <v>305.44049604319662</v>
      </c>
      <c r="AP81" s="11">
        <v>22390.720227508828</v>
      </c>
      <c r="AQ81" s="11">
        <v>84.388899131593035</v>
      </c>
      <c r="AR81" s="11">
        <v>974.05543873389706</v>
      </c>
      <c r="AS81" s="11" t="s">
        <v>289</v>
      </c>
      <c r="AT81" s="11">
        <v>28.589631698174632</v>
      </c>
      <c r="AU81" s="11" t="s">
        <v>289</v>
      </c>
      <c r="AV81" s="11">
        <v>975.78891956377038</v>
      </c>
      <c r="AW81" s="11" t="s">
        <v>289</v>
      </c>
      <c r="AX81" s="11" t="s">
        <v>289</v>
      </c>
      <c r="AY81" s="11" t="s">
        <v>289</v>
      </c>
      <c r="AZ81" s="11">
        <v>2.8915390638662788</v>
      </c>
      <c r="BA81" s="11">
        <v>25.088446158759044</v>
      </c>
      <c r="BB81" s="11">
        <v>109.50575907782152</v>
      </c>
      <c r="BC81" s="11">
        <v>177.63509608636133</v>
      </c>
      <c r="BD81" s="11">
        <v>25.674676823889534</v>
      </c>
      <c r="BE81" s="11">
        <v>1649.0460516404883</v>
      </c>
      <c r="BF81" s="11">
        <v>1169.1014328509114</v>
      </c>
      <c r="BG81" s="11">
        <v>804.09001443047384</v>
      </c>
      <c r="BH81" s="11">
        <v>1422.4479230611728</v>
      </c>
      <c r="BI81" s="11">
        <v>74.936938537646029</v>
      </c>
      <c r="BJ81" s="11">
        <v>29.551616073107446</v>
      </c>
      <c r="BK81" s="11">
        <v>22.627224796817337</v>
      </c>
      <c r="BL81" s="11">
        <v>251.53760494031516</v>
      </c>
      <c r="BM81" s="11">
        <v>207.56857885362462</v>
      </c>
      <c r="BN81" s="11" t="s">
        <v>289</v>
      </c>
      <c r="BO81" s="11">
        <v>106.35353775861351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26.371577427999998</v>
      </c>
      <c r="BU81" s="11" t="s">
        <v>289</v>
      </c>
      <c r="BV81" s="11">
        <v>470.99535041542634</v>
      </c>
      <c r="BW81" s="11">
        <v>7.5146430334053529E-17</v>
      </c>
      <c r="BX81" s="11" t="s">
        <v>289</v>
      </c>
      <c r="BY81" s="11">
        <v>6148.9811727270553</v>
      </c>
      <c r="BZ81" s="11">
        <v>2.6675210077141926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>
        <v>9.4752970000000006E-3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>
        <v>4.3511673000000001E-2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>
        <v>4.4408920985006262E-16</v>
      </c>
      <c r="CQ81" s="11" t="s">
        <v>289</v>
      </c>
      <c r="CR81" s="11" t="s">
        <v>289</v>
      </c>
      <c r="CS81" s="11" t="s">
        <v>289</v>
      </c>
      <c r="CT81" s="11">
        <v>3.0942647784610286E-17</v>
      </c>
      <c r="CU81" s="11">
        <v>2.0309321662683262</v>
      </c>
      <c r="CV81" s="11" t="s">
        <v>289</v>
      </c>
      <c r="CW81" s="11" t="s">
        <v>289</v>
      </c>
      <c r="CX81" s="11">
        <v>100.05533742203858</v>
      </c>
      <c r="CY81" s="11">
        <v>208.25701358658114</v>
      </c>
      <c r="CZ81" s="11" t="s">
        <v>289</v>
      </c>
      <c r="DA81" s="11">
        <v>182.98349737549066</v>
      </c>
      <c r="DB81" s="11" t="s">
        <v>289</v>
      </c>
      <c r="DC81" s="11" t="s">
        <v>289</v>
      </c>
      <c r="DD81" s="11" t="s">
        <v>289</v>
      </c>
      <c r="DE81" s="11">
        <v>87.862458308973288</v>
      </c>
      <c r="DF81" s="11">
        <v>1176.1435151453118</v>
      </c>
      <c r="DG81" s="11">
        <v>29.61922974862123</v>
      </c>
      <c r="DH81" s="11">
        <v>9.0881954418437516</v>
      </c>
      <c r="DI81" s="11">
        <v>158.38231402526151</v>
      </c>
      <c r="DJ81" s="71">
        <v>81755.786860375098</v>
      </c>
    </row>
    <row r="82" spans="1:114" s="46" customFormat="1">
      <c r="A82" s="48"/>
      <c r="B82" s="93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1.8558473876260109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29.065574242238583</v>
      </c>
      <c r="AP82" s="11" t="s">
        <v>289</v>
      </c>
      <c r="AQ82" s="11">
        <v>81236.449571459947</v>
      </c>
      <c r="AR82" s="11">
        <v>536.76408244838387</v>
      </c>
      <c r="AS82" s="11">
        <v>17847.750902534557</v>
      </c>
      <c r="AT82" s="11">
        <v>25.007588379179374</v>
      </c>
      <c r="AU82" s="11" t="s">
        <v>289</v>
      </c>
      <c r="AV82" s="11">
        <v>417.69641788057976</v>
      </c>
      <c r="AW82" s="11" t="s">
        <v>289</v>
      </c>
      <c r="AX82" s="11" t="s">
        <v>289</v>
      </c>
      <c r="AY82" s="11" t="s">
        <v>289</v>
      </c>
      <c r="AZ82" s="11">
        <v>271.46149183005224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3913.9520919828751</v>
      </c>
      <c r="BF82" s="11" t="s">
        <v>289</v>
      </c>
      <c r="BG82" s="11" t="s">
        <v>289</v>
      </c>
      <c r="BH82" s="11">
        <v>537.88752079281085</v>
      </c>
      <c r="BI82" s="11">
        <v>1152.8018093167252</v>
      </c>
      <c r="BJ82" s="11">
        <v>2.2802985991149941E-4</v>
      </c>
      <c r="BK82" s="11">
        <v>4.8040911390121908</v>
      </c>
      <c r="BL82" s="11">
        <v>8.9441452310140329E-4</v>
      </c>
      <c r="BM82" s="11" t="s">
        <v>289</v>
      </c>
      <c r="BN82" s="11" t="s">
        <v>289</v>
      </c>
      <c r="BO82" s="11">
        <v>1834.9683583055319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20.995019071286112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3.5632862411391226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2.7597730006182379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107837.78454845696</v>
      </c>
    </row>
    <row r="83" spans="1:114" s="46" customFormat="1">
      <c r="A83" s="48"/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 t="s">
        <v>289</v>
      </c>
      <c r="AR83" s="12">
        <v>58.736691743998172</v>
      </c>
      <c r="AS83" s="12">
        <v>7.9911097754549454</v>
      </c>
      <c r="AT83" s="12">
        <v>34940.733342363041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5.3556271120933814E-3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35007.466499509603</v>
      </c>
    </row>
    <row r="84" spans="1:114" s="46" customFormat="1">
      <c r="A84" s="48"/>
      <c r="B84" s="93">
        <v>71</v>
      </c>
      <c r="C84" s="11">
        <v>111.92002170996479</v>
      </c>
      <c r="D84" s="11">
        <v>5.9030621882386839E-15</v>
      </c>
      <c r="E84" s="11">
        <v>0.50687132797898915</v>
      </c>
      <c r="F84" s="11">
        <v>3.138327579226566E-16</v>
      </c>
      <c r="G84" s="11" t="s">
        <v>289</v>
      </c>
      <c r="H84" s="11" t="s">
        <v>289</v>
      </c>
      <c r="I84" s="11" t="s">
        <v>289</v>
      </c>
      <c r="J84" s="11">
        <v>2.1108835152734507E-18</v>
      </c>
      <c r="K84" s="11">
        <v>33.608706181697542</v>
      </c>
      <c r="L84" s="11">
        <v>39.942556115170142</v>
      </c>
      <c r="M84" s="11" t="s">
        <v>289</v>
      </c>
      <c r="N84" s="11" t="s">
        <v>289</v>
      </c>
      <c r="O84" s="11">
        <v>0.24218472996107587</v>
      </c>
      <c r="P84" s="11">
        <v>4.1678333759412469</v>
      </c>
      <c r="Q84" s="11">
        <v>1.1826594953879756E-17</v>
      </c>
      <c r="R84" s="11">
        <v>7.1823332428434963</v>
      </c>
      <c r="S84" s="11">
        <v>31.588365639374217</v>
      </c>
      <c r="T84" s="11" t="s">
        <v>289</v>
      </c>
      <c r="U84" s="11">
        <v>23255.89341676185</v>
      </c>
      <c r="V84" s="11">
        <v>1380.3666104965046</v>
      </c>
      <c r="W84" s="11">
        <v>23012.258715366825</v>
      </c>
      <c r="X84" s="11">
        <v>35241.360041718253</v>
      </c>
      <c r="Y84" s="11">
        <v>1525.9873795472388</v>
      </c>
      <c r="Z84" s="11">
        <v>49254.728010270097</v>
      </c>
      <c r="AA84" s="11">
        <v>4629.1564696125752</v>
      </c>
      <c r="AB84" s="11">
        <v>450.82009040114315</v>
      </c>
      <c r="AC84" s="11">
        <v>19887.243707443162</v>
      </c>
      <c r="AD84" s="11">
        <v>611.13708199005794</v>
      </c>
      <c r="AE84" s="11">
        <v>33805.480963522859</v>
      </c>
      <c r="AF84" s="11">
        <v>3840.3055376532889</v>
      </c>
      <c r="AG84" s="11">
        <v>86807.622335927153</v>
      </c>
      <c r="AH84" s="11">
        <v>2721.1966707164643</v>
      </c>
      <c r="AI84" s="11">
        <v>9708.34014610329</v>
      </c>
      <c r="AJ84" s="11">
        <v>6161.3874474805216</v>
      </c>
      <c r="AK84" s="11">
        <v>2477.0456631062257</v>
      </c>
      <c r="AL84" s="11">
        <v>149.56150997062278</v>
      </c>
      <c r="AM84" s="11">
        <v>5.5827959563254138E-22</v>
      </c>
      <c r="AN84" s="11">
        <v>3488.2375984326281</v>
      </c>
      <c r="AO84" s="11" t="s">
        <v>289</v>
      </c>
      <c r="AP84" s="11">
        <v>424.87451225276476</v>
      </c>
      <c r="AQ84" s="11">
        <v>621.27002497133753</v>
      </c>
      <c r="AR84" s="11">
        <v>13674.078591639689</v>
      </c>
      <c r="AS84" s="11">
        <v>2264.610867007907</v>
      </c>
      <c r="AT84" s="11">
        <v>11160.710874895038</v>
      </c>
      <c r="AU84" s="11">
        <v>0.46342595784637747</v>
      </c>
      <c r="AV84" s="11">
        <v>3138.3009450659492</v>
      </c>
      <c r="AW84" s="11">
        <v>925.38040053752763</v>
      </c>
      <c r="AX84" s="11">
        <v>27912.423237355059</v>
      </c>
      <c r="AY84" s="11">
        <v>26506.9613498256</v>
      </c>
      <c r="AZ84" s="11">
        <v>2940.7815185545519</v>
      </c>
      <c r="BA84" s="11">
        <v>85.206122732409042</v>
      </c>
      <c r="BB84" s="11">
        <v>4225.7473561569977</v>
      </c>
      <c r="BC84" s="11">
        <v>307.79003241342929</v>
      </c>
      <c r="BD84" s="11">
        <v>3431.2059939773389</v>
      </c>
      <c r="BE84" s="11">
        <v>1072.0379203048874</v>
      </c>
      <c r="BF84" s="11">
        <v>11.823495171386723</v>
      </c>
      <c r="BG84" s="11">
        <v>1.1183383639675877</v>
      </c>
      <c r="BH84" s="11">
        <v>1515.0171727976679</v>
      </c>
      <c r="BI84" s="11">
        <v>3647.4824452590765</v>
      </c>
      <c r="BJ84" s="11">
        <v>799.2859541366829</v>
      </c>
      <c r="BK84" s="11">
        <v>129.82306796042843</v>
      </c>
      <c r="BL84" s="11">
        <v>1867.2599591522921</v>
      </c>
      <c r="BM84" s="11">
        <v>143.07608606571429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>
        <v>8.8724469223176126</v>
      </c>
      <c r="BV84" s="11">
        <v>341.09428768714497</v>
      </c>
      <c r="BW84" s="11">
        <v>6.3139071140334933</v>
      </c>
      <c r="BX84" s="11">
        <v>443.85286978428081</v>
      </c>
      <c r="BY84" s="11">
        <v>83004.921635425868</v>
      </c>
      <c r="BZ84" s="11">
        <v>52108.273047760886</v>
      </c>
      <c r="CA84" s="11">
        <v>49.47008298117953</v>
      </c>
      <c r="CB84" s="11">
        <v>4.4101106008773474</v>
      </c>
      <c r="CC84" s="11">
        <v>1.6240227188464442E-15</v>
      </c>
      <c r="CD84" s="11" t="s">
        <v>289</v>
      </c>
      <c r="CE84" s="11">
        <v>34.695547297674437</v>
      </c>
      <c r="CF84" s="11">
        <v>1.8233446E-2</v>
      </c>
      <c r="CG84" s="11">
        <v>0.45009520022471083</v>
      </c>
      <c r="CH84" s="11">
        <v>0.17300711199999999</v>
      </c>
      <c r="CI84" s="11">
        <v>1.0850359429949183</v>
      </c>
      <c r="CJ84" s="11">
        <v>3.2312692659771334</v>
      </c>
      <c r="CK84" s="11">
        <v>460.35672849159272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386.41551846154272</v>
      </c>
      <c r="CQ84" s="11">
        <v>220.12989942804683</v>
      </c>
      <c r="CR84" s="11">
        <v>191.57339133100007</v>
      </c>
      <c r="CS84" s="11">
        <v>1.2209381E-2</v>
      </c>
      <c r="CT84" s="11">
        <v>4.5095862237236572E-17</v>
      </c>
      <c r="CU84" s="11">
        <v>18.242505615395924</v>
      </c>
      <c r="CV84" s="11" t="s">
        <v>289</v>
      </c>
      <c r="CW84" s="11" t="s">
        <v>289</v>
      </c>
      <c r="CX84" s="11" t="s">
        <v>289</v>
      </c>
      <c r="CY84" s="11">
        <v>17.789636614096633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0.80642870671815836</v>
      </c>
      <c r="DE84" s="11">
        <v>1.1994980358350382</v>
      </c>
      <c r="DF84" s="11">
        <v>1.4320537680358706E-19</v>
      </c>
      <c r="DG84" s="11">
        <v>1.0459544755932837</v>
      </c>
      <c r="DH84" s="11">
        <v>3.3238673929765685</v>
      </c>
      <c r="DI84" s="11">
        <v>3.6821141514919106E-16</v>
      </c>
      <c r="DJ84" s="71">
        <v>552751.77517587447</v>
      </c>
    </row>
    <row r="85" spans="1:114" s="46" customFormat="1">
      <c r="A85" s="48"/>
      <c r="B85" s="93">
        <v>72</v>
      </c>
      <c r="C85" s="11">
        <v>526.61187530786594</v>
      </c>
      <c r="D85" s="11">
        <v>189.50322293840179</v>
      </c>
      <c r="E85" s="11">
        <v>400.80556328983823</v>
      </c>
      <c r="F85" s="11">
        <v>866.89582675761176</v>
      </c>
      <c r="G85" s="11">
        <v>146.74684449697867</v>
      </c>
      <c r="H85" s="11">
        <v>29.349954933454629</v>
      </c>
      <c r="I85" s="11">
        <v>63.856671772064658</v>
      </c>
      <c r="J85" s="11">
        <v>84.589441913011214</v>
      </c>
      <c r="K85" s="11">
        <v>404.00726552721642</v>
      </c>
      <c r="L85" s="11">
        <v>128.82599405851786</v>
      </c>
      <c r="M85" s="11">
        <v>166.38449554410286</v>
      </c>
      <c r="N85" s="11">
        <v>48.781933373545222</v>
      </c>
      <c r="O85" s="11" t="s">
        <v>289</v>
      </c>
      <c r="P85" s="11" t="s">
        <v>289</v>
      </c>
      <c r="Q85" s="11">
        <v>416.7990025031566</v>
      </c>
      <c r="R85" s="11">
        <v>14.86507000283444</v>
      </c>
      <c r="S85" s="11">
        <v>34.188751156130621</v>
      </c>
      <c r="T85" s="11">
        <v>87.97600961525022</v>
      </c>
      <c r="U85" s="11">
        <v>255.58930403358769</v>
      </c>
      <c r="V85" s="11">
        <v>3.0743762114096831</v>
      </c>
      <c r="W85" s="11">
        <v>550.52222007815817</v>
      </c>
      <c r="X85" s="11">
        <v>235.03322294614193</v>
      </c>
      <c r="Y85" s="11">
        <v>14.926698923131607</v>
      </c>
      <c r="Z85" s="11">
        <v>112.04427145928503</v>
      </c>
      <c r="AA85" s="11">
        <v>36.853758670391791</v>
      </c>
      <c r="AB85" s="11">
        <v>55.120392700325844</v>
      </c>
      <c r="AC85" s="11">
        <v>415.54328325466332</v>
      </c>
      <c r="AD85" s="11">
        <v>7.3464335475189371</v>
      </c>
      <c r="AE85" s="11">
        <v>209.44581294803015</v>
      </c>
      <c r="AF85" s="11">
        <v>10.113607834765606</v>
      </c>
      <c r="AG85" s="11">
        <v>128.53861346303111</v>
      </c>
      <c r="AH85" s="11">
        <v>15.946141631887379</v>
      </c>
      <c r="AI85" s="11">
        <v>80.679696255193619</v>
      </c>
      <c r="AJ85" s="11">
        <v>7.7971140404033399</v>
      </c>
      <c r="AK85" s="11">
        <v>157.66500387775201</v>
      </c>
      <c r="AL85" s="11">
        <v>232.8167885871614</v>
      </c>
      <c r="AM85" s="11">
        <v>20.53524228114906</v>
      </c>
      <c r="AN85" s="11">
        <v>73.871419431402302</v>
      </c>
      <c r="AO85" s="11">
        <v>233.03175735545491</v>
      </c>
      <c r="AP85" s="11">
        <v>156.64566008882841</v>
      </c>
      <c r="AQ85" s="11">
        <v>68.101617579126909</v>
      </c>
      <c r="AR85" s="11">
        <v>2039.0039281175345</v>
      </c>
      <c r="AS85" s="11">
        <v>2124.6657662517759</v>
      </c>
      <c r="AT85" s="11">
        <v>250.86465548388674</v>
      </c>
      <c r="AU85" s="11">
        <v>25.338190586120295</v>
      </c>
      <c r="AV85" s="11">
        <v>127.2453880979061</v>
      </c>
      <c r="AW85" s="11">
        <v>50.14272755932938</v>
      </c>
      <c r="AX85" s="11">
        <v>95.439706926348009</v>
      </c>
      <c r="AY85" s="11">
        <v>640.03580003781201</v>
      </c>
      <c r="AZ85" s="11">
        <v>51.741806343391517</v>
      </c>
      <c r="BA85" s="11">
        <v>56.96482146381242</v>
      </c>
      <c r="BB85" s="11">
        <v>252.72732338725814</v>
      </c>
      <c r="BC85" s="11">
        <v>34.993481739262499</v>
      </c>
      <c r="BD85" s="11">
        <v>31.909345171531371</v>
      </c>
      <c r="BE85" s="11">
        <v>196.13258832248098</v>
      </c>
      <c r="BF85" s="11">
        <v>130.0507559063162</v>
      </c>
      <c r="BG85" s="11">
        <v>27.803234290470826</v>
      </c>
      <c r="BH85" s="11">
        <v>682.89186879665942</v>
      </c>
      <c r="BI85" s="11">
        <v>501.40244676184426</v>
      </c>
      <c r="BJ85" s="11">
        <v>221.5028520347937</v>
      </c>
      <c r="BK85" s="11">
        <v>133.29532834822407</v>
      </c>
      <c r="BL85" s="11">
        <v>199.3249251930435</v>
      </c>
      <c r="BM85" s="11">
        <v>37.882941475450274</v>
      </c>
      <c r="BN85" s="11">
        <v>21.677773004574011</v>
      </c>
      <c r="BO85" s="11">
        <v>63.449703383062506</v>
      </c>
      <c r="BP85" s="11">
        <v>6.4152343386231729</v>
      </c>
      <c r="BQ85" s="11">
        <v>52.862598335427904</v>
      </c>
      <c r="BR85" s="11">
        <v>52.369427415594217</v>
      </c>
      <c r="BS85" s="11">
        <v>73.779509894073925</v>
      </c>
      <c r="BT85" s="11">
        <v>2562.4673720940518</v>
      </c>
      <c r="BU85" s="11">
        <v>5.5818675314770489</v>
      </c>
      <c r="BV85" s="11">
        <v>516.93686113647334</v>
      </c>
      <c r="BW85" s="11">
        <v>7.072626763398123</v>
      </c>
      <c r="BX85" s="11">
        <v>708.65179568003907</v>
      </c>
      <c r="BY85" s="11">
        <v>2309.2698408372098</v>
      </c>
      <c r="BZ85" s="11">
        <v>4212.3619240405278</v>
      </c>
      <c r="CA85" s="11">
        <v>46.402563076260371</v>
      </c>
      <c r="CB85" s="11">
        <v>753.79315141547727</v>
      </c>
      <c r="CC85" s="11">
        <v>6665.5495829600723</v>
      </c>
      <c r="CD85" s="11">
        <v>40.77824552075348</v>
      </c>
      <c r="CE85" s="11">
        <v>601.92993201813351</v>
      </c>
      <c r="CF85" s="11">
        <v>1031.7087950381774</v>
      </c>
      <c r="CG85" s="11" t="s">
        <v>289</v>
      </c>
      <c r="CH85" s="11">
        <v>81.790638698798389</v>
      </c>
      <c r="CI85" s="11">
        <v>129.45403970230129</v>
      </c>
      <c r="CJ85" s="11">
        <v>317.24192403909751</v>
      </c>
      <c r="CK85" s="11">
        <v>254.36201616635663</v>
      </c>
      <c r="CL85" s="11">
        <v>130.48790709793161</v>
      </c>
      <c r="CM85" s="11">
        <v>40.094047743600044</v>
      </c>
      <c r="CN85" s="11">
        <v>85.091984372334565</v>
      </c>
      <c r="CO85" s="11">
        <v>161.35044557617869</v>
      </c>
      <c r="CP85" s="11">
        <v>11.568890359074986</v>
      </c>
      <c r="CQ85" s="11">
        <v>347.22641637526067</v>
      </c>
      <c r="CR85" s="11">
        <v>380.64459680610696</v>
      </c>
      <c r="CS85" s="11">
        <v>331.13808407815293</v>
      </c>
      <c r="CT85" s="11">
        <v>377.77853983866311</v>
      </c>
      <c r="CU85" s="11">
        <v>320.34387768469395</v>
      </c>
      <c r="CV85" s="11">
        <v>968.76834880071851</v>
      </c>
      <c r="CW85" s="11">
        <v>1260.0335172925224</v>
      </c>
      <c r="CX85" s="11">
        <v>365.68897932597383</v>
      </c>
      <c r="CY85" s="11">
        <v>12670.542818953018</v>
      </c>
      <c r="CZ85" s="11" t="s">
        <v>289</v>
      </c>
      <c r="DA85" s="11">
        <v>2230.3013077585224</v>
      </c>
      <c r="DB85" s="11">
        <v>6221.2639314040871</v>
      </c>
      <c r="DC85" s="11">
        <v>2555.6403237714048</v>
      </c>
      <c r="DD85" s="11">
        <v>6727.1697083491272</v>
      </c>
      <c r="DE85" s="11">
        <v>5011.8470281379514</v>
      </c>
      <c r="DF85" s="11">
        <v>10950.159968543025</v>
      </c>
      <c r="DG85" s="11">
        <v>129.61196160654109</v>
      </c>
      <c r="DH85" s="11">
        <v>427.37792681063888</v>
      </c>
      <c r="DI85" s="11">
        <v>156.81547529247655</v>
      </c>
      <c r="DJ85" s="71">
        <v>86979.643751751995</v>
      </c>
    </row>
    <row r="86" spans="1:114" s="46" customFormat="1">
      <c r="A86" s="48"/>
      <c r="B86" s="93">
        <v>73</v>
      </c>
      <c r="C86" s="11">
        <v>40.439706084100742</v>
      </c>
      <c r="D86" s="11">
        <v>22.188896348872596</v>
      </c>
      <c r="E86" s="11">
        <v>586.99392681953782</v>
      </c>
      <c r="F86" s="11">
        <v>1043.9202467244995</v>
      </c>
      <c r="G86" s="11">
        <v>3243.8477943452317</v>
      </c>
      <c r="H86" s="11">
        <v>2108.5766627241933</v>
      </c>
      <c r="I86" s="11">
        <v>3203.4270609819887</v>
      </c>
      <c r="J86" s="11">
        <v>442.48500693372335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7.4624370172931034</v>
      </c>
      <c r="P86" s="11">
        <v>128.42089936255434</v>
      </c>
      <c r="Q86" s="11">
        <v>1.6354424104966453E-15</v>
      </c>
      <c r="R86" s="11">
        <v>221.30483907822503</v>
      </c>
      <c r="S86" s="11">
        <v>973.31298036489216</v>
      </c>
      <c r="T86" s="11">
        <v>408.23435323145117</v>
      </c>
      <c r="U86" s="11">
        <v>3672.0165937928855</v>
      </c>
      <c r="V86" s="11">
        <v>35.829983298141237</v>
      </c>
      <c r="W86" s="11">
        <v>4266.524857163141</v>
      </c>
      <c r="X86" s="11">
        <v>2334.6230198624658</v>
      </c>
      <c r="Y86" s="11">
        <v>423.98057555341262</v>
      </c>
      <c r="Z86" s="11">
        <v>3718.3029270394504</v>
      </c>
      <c r="AA86" s="11">
        <v>140.73283971684236</v>
      </c>
      <c r="AB86" s="11">
        <v>52.953546950828255</v>
      </c>
      <c r="AC86" s="11">
        <v>3508.4195197237768</v>
      </c>
      <c r="AD86" s="11">
        <v>134.22288750290431</v>
      </c>
      <c r="AE86" s="11">
        <v>4764.2381433084111</v>
      </c>
      <c r="AF86" s="11">
        <v>1637.9921308467026</v>
      </c>
      <c r="AG86" s="11">
        <v>34.295197199335604</v>
      </c>
      <c r="AH86" s="11">
        <v>555.38492577331192</v>
      </c>
      <c r="AI86" s="11">
        <v>5398.3903815860822</v>
      </c>
      <c r="AJ86" s="11">
        <v>12220.455370035117</v>
      </c>
      <c r="AK86" s="11">
        <v>2798.2886422154997</v>
      </c>
      <c r="AL86" s="11">
        <v>1244.0015149699686</v>
      </c>
      <c r="AM86" s="11">
        <v>3439.2653881583738</v>
      </c>
      <c r="AN86" s="11">
        <v>340.39783259490997</v>
      </c>
      <c r="AO86" s="11">
        <v>5267.67558952543</v>
      </c>
      <c r="AP86" s="11">
        <v>9063.348342444333</v>
      </c>
      <c r="AQ86" s="11">
        <v>8811.1814218519667</v>
      </c>
      <c r="AR86" s="11">
        <v>231300.72497817138</v>
      </c>
      <c r="AS86" s="11">
        <v>33523.086152264863</v>
      </c>
      <c r="AT86" s="11">
        <v>171798.28907978279</v>
      </c>
      <c r="AU86" s="11">
        <v>4.4098428125821581E-15</v>
      </c>
      <c r="AV86" s="11">
        <v>1469.8168061389001</v>
      </c>
      <c r="AW86" s="11">
        <v>59.485204700713673</v>
      </c>
      <c r="AX86" s="11">
        <v>2861.7614713672433</v>
      </c>
      <c r="AY86" s="11">
        <v>3607.737471009832</v>
      </c>
      <c r="AZ86" s="11">
        <v>1068.558658149823</v>
      </c>
      <c r="BA86" s="11">
        <v>5.0406449500487671E-15</v>
      </c>
      <c r="BB86" s="11">
        <v>12631.320647961635</v>
      </c>
      <c r="BC86" s="11">
        <v>3.5123655436628529</v>
      </c>
      <c r="BD86" s="11" t="s">
        <v>289</v>
      </c>
      <c r="BE86" s="11">
        <v>5836.3581049727845</v>
      </c>
      <c r="BF86" s="11">
        <v>238.05742889325606</v>
      </c>
      <c r="BG86" s="11">
        <v>592.28087704960592</v>
      </c>
      <c r="BH86" s="11">
        <v>1811.2273560364843</v>
      </c>
      <c r="BI86" s="11">
        <v>5478.8273576123574</v>
      </c>
      <c r="BJ86" s="11">
        <v>883.43910750126452</v>
      </c>
      <c r="BK86" s="11" t="s">
        <v>289</v>
      </c>
      <c r="BL86" s="11">
        <v>1500.3553501641979</v>
      </c>
      <c r="BM86" s="11">
        <v>581.36995158600644</v>
      </c>
      <c r="BN86" s="11" t="s">
        <v>289</v>
      </c>
      <c r="BO86" s="11" t="s">
        <v>289</v>
      </c>
      <c r="BP86" s="11" t="s">
        <v>289</v>
      </c>
      <c r="BQ86" s="11">
        <v>39.284575594230553</v>
      </c>
      <c r="BR86" s="11" t="s">
        <v>289</v>
      </c>
      <c r="BS86" s="11" t="s">
        <v>289</v>
      </c>
      <c r="BT86" s="11">
        <v>5556.9129615260281</v>
      </c>
      <c r="BU86" s="11">
        <v>2971.434630275251</v>
      </c>
      <c r="BV86" s="11">
        <v>4440.0693667592141</v>
      </c>
      <c r="BW86" s="11">
        <v>84.299466667019388</v>
      </c>
      <c r="BX86" s="11">
        <v>6472.7343678067655</v>
      </c>
      <c r="BY86" s="11">
        <v>23529.762769688754</v>
      </c>
      <c r="BZ86" s="11">
        <v>44950.776834978031</v>
      </c>
      <c r="CA86" s="11">
        <v>510.23970871077483</v>
      </c>
      <c r="CB86" s="11">
        <v>129.27406735596978</v>
      </c>
      <c r="CC86" s="11">
        <v>1311.2603896862138</v>
      </c>
      <c r="CD86" s="11" t="s">
        <v>289</v>
      </c>
      <c r="CE86" s="11">
        <v>941.44188846996167</v>
      </c>
      <c r="CF86" s="11">
        <v>3.7520033000000001E-2</v>
      </c>
      <c r="CG86" s="11">
        <v>13.868507974739426</v>
      </c>
      <c r="CH86" s="11" t="s">
        <v>289</v>
      </c>
      <c r="CI86" s="11">
        <v>33.432548538156553</v>
      </c>
      <c r="CJ86" s="11">
        <v>103.2125332251366</v>
      </c>
      <c r="CK86" s="11">
        <v>149.32559746754976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9690.5105669894274</v>
      </c>
      <c r="CQ86" s="11">
        <v>5824.9552300219293</v>
      </c>
      <c r="CR86" s="11">
        <v>10206.237550054857</v>
      </c>
      <c r="CS86" s="11">
        <v>6980.3829776391194</v>
      </c>
      <c r="CT86" s="11">
        <v>339.88725297452135</v>
      </c>
      <c r="CU86" s="11">
        <v>515.77962642860916</v>
      </c>
      <c r="CV86" s="11">
        <v>3936.0099087213944</v>
      </c>
      <c r="CW86" s="11">
        <v>26875.268602247677</v>
      </c>
      <c r="CX86" s="11">
        <v>1217.4931436023471</v>
      </c>
      <c r="CY86" s="11">
        <v>5425.0143857504836</v>
      </c>
      <c r="CZ86" s="11" t="s">
        <v>289</v>
      </c>
      <c r="DA86" s="11">
        <v>8873.9195154801819</v>
      </c>
      <c r="DB86" s="11">
        <v>1525.2774775540029</v>
      </c>
      <c r="DC86" s="11">
        <v>2361.7269461187816</v>
      </c>
      <c r="DD86" s="11">
        <v>786.36676674844489</v>
      </c>
      <c r="DE86" s="11">
        <v>1285.1266479590975</v>
      </c>
      <c r="DF86" s="11" t="s">
        <v>289</v>
      </c>
      <c r="DG86" s="11" t="s">
        <v>289</v>
      </c>
      <c r="DH86" s="11">
        <v>1641.9390255963283</v>
      </c>
      <c r="DI86" s="11">
        <v>3311.2884760162447</v>
      </c>
      <c r="DJ86" s="71">
        <v>743573.89664469752</v>
      </c>
    </row>
    <row r="87" spans="1:114" s="46" customFormat="1">
      <c r="A87" s="48"/>
      <c r="B87" s="93">
        <v>74</v>
      </c>
      <c r="C87" s="11">
        <v>181.53397730843449</v>
      </c>
      <c r="D87" s="11">
        <v>81.299720211985033</v>
      </c>
      <c r="E87" s="11">
        <v>310.03228907000636</v>
      </c>
      <c r="F87" s="11">
        <v>843.35423174054279</v>
      </c>
      <c r="G87" s="11">
        <v>153.41106667660767</v>
      </c>
      <c r="H87" s="11">
        <v>97.168117242192679</v>
      </c>
      <c r="I87" s="11">
        <v>150.81390828193051</v>
      </c>
      <c r="J87" s="11">
        <v>20.437203738656684</v>
      </c>
      <c r="K87" s="11">
        <v>23.193640377827954</v>
      </c>
      <c r="L87" s="11">
        <v>1.1725776921807208E-15</v>
      </c>
      <c r="M87" s="11">
        <v>164.83260169839869</v>
      </c>
      <c r="N87" s="11" t="s">
        <v>289</v>
      </c>
      <c r="O87" s="11">
        <v>2.0705201178465864</v>
      </c>
      <c r="P87" s="11">
        <v>166.75593097790031</v>
      </c>
      <c r="Q87" s="11">
        <v>1543.7915598687653</v>
      </c>
      <c r="R87" s="11">
        <v>60.910452099057899</v>
      </c>
      <c r="S87" s="11">
        <v>267.88810364400342</v>
      </c>
      <c r="T87" s="11">
        <v>113.27051809356036</v>
      </c>
      <c r="U87" s="11">
        <v>1743.5313220349256</v>
      </c>
      <c r="V87" s="11">
        <v>28.769701348183268</v>
      </c>
      <c r="W87" s="11">
        <v>607.11124430239659</v>
      </c>
      <c r="X87" s="11">
        <v>2578.088985093048</v>
      </c>
      <c r="Y87" s="11">
        <v>596.98636956717428</v>
      </c>
      <c r="Z87" s="11">
        <v>7009.4825097969924</v>
      </c>
      <c r="AA87" s="11">
        <v>371.4226168263769</v>
      </c>
      <c r="AB87" s="11">
        <v>163.41698269619715</v>
      </c>
      <c r="AC87" s="11">
        <v>78.270766002371417</v>
      </c>
      <c r="AD87" s="11">
        <v>57.698885119550688</v>
      </c>
      <c r="AE87" s="11">
        <v>1259.0829352817159</v>
      </c>
      <c r="AF87" s="11">
        <v>490.69391028050546</v>
      </c>
      <c r="AG87" s="11">
        <v>14237.703978528662</v>
      </c>
      <c r="AH87" s="11">
        <v>706.70584598468076</v>
      </c>
      <c r="AI87" s="11">
        <v>3099.6811886319238</v>
      </c>
      <c r="AJ87" s="11">
        <v>197.24405043533383</v>
      </c>
      <c r="AK87" s="11">
        <v>315.60370368532676</v>
      </c>
      <c r="AL87" s="11">
        <v>730.82552134632988</v>
      </c>
      <c r="AM87" s="11">
        <v>0.60135565114680201</v>
      </c>
      <c r="AN87" s="11">
        <v>73.216913751221497</v>
      </c>
      <c r="AO87" s="11">
        <v>944.81123226417867</v>
      </c>
      <c r="AP87" s="11">
        <v>497.45223361538126</v>
      </c>
      <c r="AQ87" s="11">
        <v>441.24792957863343</v>
      </c>
      <c r="AR87" s="11">
        <v>1076.747448349553</v>
      </c>
      <c r="AS87" s="11">
        <v>681.90830259898712</v>
      </c>
      <c r="AT87" s="11">
        <v>94740.804807022287</v>
      </c>
      <c r="AU87" s="11">
        <v>340.72957335020658</v>
      </c>
      <c r="AV87" s="11">
        <v>70.420905569060949</v>
      </c>
      <c r="AW87" s="11">
        <v>332.93843518421784</v>
      </c>
      <c r="AX87" s="11">
        <v>1394.6730367754967</v>
      </c>
      <c r="AY87" s="11">
        <v>3356.51668778264</v>
      </c>
      <c r="AZ87" s="11">
        <v>136.61579560193709</v>
      </c>
      <c r="BA87" s="11">
        <v>153.23413385498566</v>
      </c>
      <c r="BB87" s="11">
        <v>6234.8933628160121</v>
      </c>
      <c r="BC87" s="11">
        <v>560.46408380602452</v>
      </c>
      <c r="BD87" s="11">
        <v>1.4181678076141667E-16</v>
      </c>
      <c r="BE87" s="11">
        <v>6.4407457514014324</v>
      </c>
      <c r="BF87" s="11">
        <v>344.39145482344793</v>
      </c>
      <c r="BG87" s="11">
        <v>4.5463374367919053E-16</v>
      </c>
      <c r="BH87" s="11">
        <v>541.15060057656819</v>
      </c>
      <c r="BI87" s="11">
        <v>125.27248409981921</v>
      </c>
      <c r="BJ87" s="11">
        <v>67.525148370387598</v>
      </c>
      <c r="BK87" s="11">
        <v>392.67443387742162</v>
      </c>
      <c r="BL87" s="11">
        <v>367.1990487709262</v>
      </c>
      <c r="BM87" s="11">
        <v>138.62651682452724</v>
      </c>
      <c r="BN87" s="11" t="s">
        <v>289</v>
      </c>
      <c r="BO87" s="11">
        <v>71.008527372060144</v>
      </c>
      <c r="BP87" s="11" t="s">
        <v>289</v>
      </c>
      <c r="BQ87" s="11">
        <v>112.38102926742481</v>
      </c>
      <c r="BR87" s="11">
        <v>124.62816643818235</v>
      </c>
      <c r="BS87" s="11">
        <v>36.935551721184879</v>
      </c>
      <c r="BT87" s="11">
        <v>53.923001211905223</v>
      </c>
      <c r="BU87" s="11">
        <v>38.748490206200771</v>
      </c>
      <c r="BV87" s="11">
        <v>4116.1691214451257</v>
      </c>
      <c r="BW87" s="11">
        <v>51.693744218988002</v>
      </c>
      <c r="BX87" s="11">
        <v>35120.90624773017</v>
      </c>
      <c r="BY87" s="11">
        <v>107286.84908468394</v>
      </c>
      <c r="BZ87" s="11">
        <v>89406.970060292311</v>
      </c>
      <c r="CA87" s="11">
        <v>750.21791855582023</v>
      </c>
      <c r="CB87" s="11">
        <v>3289.0318641082304</v>
      </c>
      <c r="CC87" s="11">
        <v>11112.872384615073</v>
      </c>
      <c r="CD87" s="11">
        <v>7.5275677875985885</v>
      </c>
      <c r="CE87" s="11">
        <v>11419.458034984971</v>
      </c>
      <c r="CF87" s="11">
        <v>2567.9819443242272</v>
      </c>
      <c r="CG87" s="11">
        <v>29.644296872581393</v>
      </c>
      <c r="CH87" s="11">
        <v>0.73957790322800165</v>
      </c>
      <c r="CI87" s="11">
        <v>255.97687172968713</v>
      </c>
      <c r="CJ87" s="11">
        <v>160.08647277194501</v>
      </c>
      <c r="CK87" s="11">
        <v>3724.9236834232629</v>
      </c>
      <c r="CL87" s="11">
        <v>234.93780422728628</v>
      </c>
      <c r="CM87" s="11">
        <v>15589.091329637526</v>
      </c>
      <c r="CN87" s="11">
        <v>2750.4246267502608</v>
      </c>
      <c r="CO87" s="11">
        <v>7849.2097272869596</v>
      </c>
      <c r="CP87" s="11">
        <v>21578.430143068606</v>
      </c>
      <c r="CQ87" s="11">
        <v>22241.375807907185</v>
      </c>
      <c r="CR87" s="11">
        <v>28555.044062803499</v>
      </c>
      <c r="CS87" s="11">
        <v>22510.52770180508</v>
      </c>
      <c r="CT87" s="11">
        <v>3210.4265228386466</v>
      </c>
      <c r="CU87" s="11">
        <v>4881.6975800508826</v>
      </c>
      <c r="CV87" s="11">
        <v>12146.671906406063</v>
      </c>
      <c r="CW87" s="11">
        <v>8020.4257749344561</v>
      </c>
      <c r="CX87" s="11">
        <v>55919.973894098606</v>
      </c>
      <c r="CY87" s="11">
        <v>19298.908227755524</v>
      </c>
      <c r="CZ87" s="11" t="s">
        <v>289</v>
      </c>
      <c r="DA87" s="11">
        <v>23631.511223163408</v>
      </c>
      <c r="DB87" s="11">
        <v>23634.319796019736</v>
      </c>
      <c r="DC87" s="11">
        <v>41682.290723733524</v>
      </c>
      <c r="DD87" s="11">
        <v>9125.9284673115581</v>
      </c>
      <c r="DE87" s="11">
        <v>14607.681253028839</v>
      </c>
      <c r="DF87" s="11">
        <v>18412.920021035836</v>
      </c>
      <c r="DG87" s="11">
        <v>1104.9641100039303</v>
      </c>
      <c r="DH87" s="11">
        <v>9364.1683853073519</v>
      </c>
      <c r="DI87" s="11">
        <v>5941.511428570474</v>
      </c>
      <c r="DJ87" s="71">
        <v>793504.75518818537</v>
      </c>
    </row>
    <row r="88" spans="1:114" s="46" customFormat="1">
      <c r="A88" s="48"/>
      <c r="B88" s="93">
        <v>75</v>
      </c>
      <c r="C88" s="11">
        <v>67246.557476788352</v>
      </c>
      <c r="D88" s="11">
        <v>26720.623780696522</v>
      </c>
      <c r="E88" s="11">
        <v>61284.908918573659</v>
      </c>
      <c r="F88" s="11">
        <v>153915.36704078273</v>
      </c>
      <c r="G88" s="11">
        <v>11520.630232797359</v>
      </c>
      <c r="H88" s="11">
        <v>7819.2198195390156</v>
      </c>
      <c r="I88" s="11">
        <v>11921.063269152139</v>
      </c>
      <c r="J88" s="11">
        <v>1454.176124607038</v>
      </c>
      <c r="K88" s="11">
        <v>59518.356207607314</v>
      </c>
      <c r="L88" s="11">
        <v>2888.83197732794</v>
      </c>
      <c r="M88" s="11" t="s">
        <v>289</v>
      </c>
      <c r="N88" s="11">
        <v>3.5798695202084372</v>
      </c>
      <c r="O88" s="11">
        <v>3030.5407793302638</v>
      </c>
      <c r="P88" s="11">
        <v>2345.4093123495568</v>
      </c>
      <c r="Q88" s="11">
        <v>555722.29866870446</v>
      </c>
      <c r="R88" s="11">
        <v>11014.315413394377</v>
      </c>
      <c r="S88" s="11">
        <v>28530.273638399449</v>
      </c>
      <c r="T88" s="11">
        <v>35842.210246329923</v>
      </c>
      <c r="U88" s="11">
        <v>3464.7204436247494</v>
      </c>
      <c r="V88" s="11">
        <v>10080.231630290442</v>
      </c>
      <c r="W88" s="11">
        <v>10699.432681431232</v>
      </c>
      <c r="X88" s="11">
        <v>1339.0366772827433</v>
      </c>
      <c r="Y88" s="11">
        <v>1540.284103305188</v>
      </c>
      <c r="Z88" s="11">
        <v>5392.1056775323168</v>
      </c>
      <c r="AA88" s="11">
        <v>962.89526184513124</v>
      </c>
      <c r="AB88" s="11">
        <v>5029.346180688427</v>
      </c>
      <c r="AC88" s="11">
        <v>4062.8279304752814</v>
      </c>
      <c r="AD88" s="11">
        <v>7.0391463400123895</v>
      </c>
      <c r="AE88" s="11">
        <v>2244.8907033644709</v>
      </c>
      <c r="AF88" s="11">
        <v>403.24179905259291</v>
      </c>
      <c r="AG88" s="11">
        <v>5753.8889757404122</v>
      </c>
      <c r="AH88" s="11">
        <v>38.424306203316789</v>
      </c>
      <c r="AI88" s="11">
        <v>429.50022946396894</v>
      </c>
      <c r="AJ88" s="11">
        <v>701.81490693723185</v>
      </c>
      <c r="AK88" s="11">
        <v>2520.1742282185978</v>
      </c>
      <c r="AL88" s="11">
        <v>648.51616355308909</v>
      </c>
      <c r="AM88" s="11">
        <v>69.929704059333261</v>
      </c>
      <c r="AN88" s="11">
        <v>93.353664077423801</v>
      </c>
      <c r="AO88" s="11">
        <v>5663.2959823962574</v>
      </c>
      <c r="AP88" s="11">
        <v>1636.8378218386913</v>
      </c>
      <c r="AQ88" s="11">
        <v>4427.0629846002239</v>
      </c>
      <c r="AR88" s="11">
        <v>1793.2495571718791</v>
      </c>
      <c r="AS88" s="11">
        <v>93.950579430313155</v>
      </c>
      <c r="AT88" s="11">
        <v>528.28306854202833</v>
      </c>
      <c r="AU88" s="11">
        <v>62.416848669132882</v>
      </c>
      <c r="AV88" s="11">
        <v>11318.093861784142</v>
      </c>
      <c r="AW88" s="11">
        <v>51.324507550603968</v>
      </c>
      <c r="AX88" s="11">
        <v>37.560562365086419</v>
      </c>
      <c r="AY88" s="11">
        <v>437.77850610238227</v>
      </c>
      <c r="AZ88" s="11">
        <v>432.0697629518603</v>
      </c>
      <c r="BA88" s="11">
        <v>2800.4416466536368</v>
      </c>
      <c r="BB88" s="11">
        <v>2250.8293999378225</v>
      </c>
      <c r="BC88" s="11">
        <v>6942.2111811258283</v>
      </c>
      <c r="BD88" s="11">
        <v>2558.5979663608682</v>
      </c>
      <c r="BE88" s="11">
        <v>10384.464736086973</v>
      </c>
      <c r="BF88" s="11">
        <v>5713.2973182705919</v>
      </c>
      <c r="BG88" s="11">
        <v>488.5218687202248</v>
      </c>
      <c r="BH88" s="11">
        <v>6658.9256377489655</v>
      </c>
      <c r="BI88" s="11">
        <v>7541.3482857865329</v>
      </c>
      <c r="BJ88" s="11">
        <v>642.51385494313422</v>
      </c>
      <c r="BK88" s="11">
        <v>1587.9916976456084</v>
      </c>
      <c r="BL88" s="11">
        <v>1414.2892097570007</v>
      </c>
      <c r="BM88" s="11">
        <v>24.165624434749677</v>
      </c>
      <c r="BN88" s="11">
        <v>31.543976098704352</v>
      </c>
      <c r="BO88" s="11">
        <v>330804.85949683888</v>
      </c>
      <c r="BP88" s="11" t="s">
        <v>289</v>
      </c>
      <c r="BQ88" s="11">
        <v>275.71065389080098</v>
      </c>
      <c r="BR88" s="11">
        <v>65.77211556718315</v>
      </c>
      <c r="BS88" s="11">
        <v>3765.7854821669989</v>
      </c>
      <c r="BT88" s="11">
        <v>6348.1319240188177</v>
      </c>
      <c r="BU88" s="11">
        <v>2487.4912255438039</v>
      </c>
      <c r="BV88" s="11">
        <v>262573.67785834591</v>
      </c>
      <c r="BW88" s="11">
        <v>13280.320540385435</v>
      </c>
      <c r="BX88" s="11">
        <v>14288.412998566779</v>
      </c>
      <c r="BY88" s="11">
        <v>35757.172520248088</v>
      </c>
      <c r="BZ88" s="11">
        <v>24376.561776046168</v>
      </c>
      <c r="CA88" s="11">
        <v>547.18292327803124</v>
      </c>
      <c r="CB88" s="11">
        <v>278.31190287659609</v>
      </c>
      <c r="CC88" s="11">
        <v>2265.7480489825184</v>
      </c>
      <c r="CD88" s="11">
        <v>20485.604115334776</v>
      </c>
      <c r="CE88" s="11">
        <v>556335.72449085733</v>
      </c>
      <c r="CF88" s="11">
        <v>909870.3605518901</v>
      </c>
      <c r="CG88" s="11">
        <v>26.973046328389714</v>
      </c>
      <c r="CH88" s="11">
        <v>45950.681671516548</v>
      </c>
      <c r="CI88" s="11">
        <v>5645.7876474757913</v>
      </c>
      <c r="CJ88" s="11">
        <v>8423.3913243120714</v>
      </c>
      <c r="CK88" s="11">
        <v>35957.284971159235</v>
      </c>
      <c r="CL88" s="11">
        <v>534.4151889000907</v>
      </c>
      <c r="CM88" s="11" t="s">
        <v>289</v>
      </c>
      <c r="CN88" s="11" t="s">
        <v>289</v>
      </c>
      <c r="CO88" s="11">
        <v>208.91253666111899</v>
      </c>
      <c r="CP88" s="11">
        <v>1467.0650576253718</v>
      </c>
      <c r="CQ88" s="11">
        <v>806.489124990032</v>
      </c>
      <c r="CR88" s="11">
        <v>193.37022163967941</v>
      </c>
      <c r="CS88" s="11">
        <v>915.01608967353729</v>
      </c>
      <c r="CT88" s="11">
        <v>9201.6725354728587</v>
      </c>
      <c r="CU88" s="11" t="s">
        <v>289</v>
      </c>
      <c r="CV88" s="11">
        <v>2493.5310665943653</v>
      </c>
      <c r="CW88" s="11">
        <v>6015.9361220278097</v>
      </c>
      <c r="CX88" s="11">
        <v>367.07095200999709</v>
      </c>
      <c r="CY88" s="11">
        <v>2188.1625929150809</v>
      </c>
      <c r="CZ88" s="11" t="s">
        <v>289</v>
      </c>
      <c r="DA88" s="11">
        <v>32371.455998827347</v>
      </c>
      <c r="DB88" s="11">
        <v>316.75914173465901</v>
      </c>
      <c r="DC88" s="11">
        <v>843.01033272623044</v>
      </c>
      <c r="DD88" s="11">
        <v>128.48773514495932</v>
      </c>
      <c r="DE88" s="11">
        <v>476.55415097399077</v>
      </c>
      <c r="DF88" s="11" t="s">
        <v>289</v>
      </c>
      <c r="DG88" s="11">
        <v>13658.128025584978</v>
      </c>
      <c r="DH88" s="11" t="s">
        <v>289</v>
      </c>
      <c r="DI88" s="11" t="s">
        <v>289</v>
      </c>
      <c r="DJ88" s="71">
        <v>3523778.0677954918</v>
      </c>
    </row>
    <row r="89" spans="1:114" s="46" customFormat="1">
      <c r="A89" s="48"/>
      <c r="B89" s="93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20856.599629268825</v>
      </c>
      <c r="M89" s="11" t="s">
        <v>289</v>
      </c>
      <c r="N89" s="11">
        <v>1118.3748306329176</v>
      </c>
      <c r="O89" s="11">
        <v>2.005512344601597</v>
      </c>
      <c r="P89" s="11">
        <v>18.687431587749156</v>
      </c>
      <c r="Q89" s="11">
        <v>3443.8559919505633</v>
      </c>
      <c r="R89" s="11">
        <v>36.553052137432729</v>
      </c>
      <c r="S89" s="11">
        <v>234.97168766061728</v>
      </c>
      <c r="T89" s="11">
        <v>3748.0344005077568</v>
      </c>
      <c r="U89" s="11">
        <v>339.48848855313537</v>
      </c>
      <c r="V89" s="11">
        <v>90.264039548416534</v>
      </c>
      <c r="W89" s="11">
        <v>3001.8970162314154</v>
      </c>
      <c r="X89" s="11">
        <v>401.02102694299168</v>
      </c>
      <c r="Y89" s="11">
        <v>53.340298305261214</v>
      </c>
      <c r="Z89" s="11">
        <v>284.52001579802965</v>
      </c>
      <c r="AA89" s="11">
        <v>210.20803215169474</v>
      </c>
      <c r="AB89" s="11">
        <v>139.98921825994518</v>
      </c>
      <c r="AC89" s="11">
        <v>3340.3832901439728</v>
      </c>
      <c r="AD89" s="11">
        <v>9.7472319682695527</v>
      </c>
      <c r="AE89" s="11">
        <v>235.15965571661488</v>
      </c>
      <c r="AF89" s="11">
        <v>164.35377960700995</v>
      </c>
      <c r="AG89" s="11">
        <v>469.56240433812798</v>
      </c>
      <c r="AH89" s="11">
        <v>37.005311011399257</v>
      </c>
      <c r="AI89" s="11">
        <v>145.57999596213153</v>
      </c>
      <c r="AJ89" s="11">
        <v>92.318167584623438</v>
      </c>
      <c r="AK89" s="11">
        <v>426.90589820337766</v>
      </c>
      <c r="AL89" s="11">
        <v>252.7414552974671</v>
      </c>
      <c r="AM89" s="11">
        <v>35.969240068751688</v>
      </c>
      <c r="AN89" s="11">
        <v>44.195742637929499</v>
      </c>
      <c r="AO89" s="11">
        <v>506.83206695865556</v>
      </c>
      <c r="AP89" s="11">
        <v>292.68814298851123</v>
      </c>
      <c r="AQ89" s="11">
        <v>5.0334123538823476</v>
      </c>
      <c r="AR89" s="11">
        <v>138.96543573450126</v>
      </c>
      <c r="AS89" s="11">
        <v>81.966310070103248</v>
      </c>
      <c r="AT89" s="11">
        <v>511.26641522279095</v>
      </c>
      <c r="AU89" s="11">
        <v>14383.379311066365</v>
      </c>
      <c r="AV89" s="11">
        <v>497.67290938043902</v>
      </c>
      <c r="AW89" s="11">
        <v>111.72248869962768</v>
      </c>
      <c r="AX89" s="11">
        <v>474.39314945391754</v>
      </c>
      <c r="AY89" s="11">
        <v>341.392975689335</v>
      </c>
      <c r="AZ89" s="11">
        <v>3319.4379274516878</v>
      </c>
      <c r="BA89" s="11">
        <v>147.41849083141966</v>
      </c>
      <c r="BB89" s="11">
        <v>694.58601449953665</v>
      </c>
      <c r="BC89" s="11">
        <v>126.6296274332588</v>
      </c>
      <c r="BD89" s="11">
        <v>37.495492152666024</v>
      </c>
      <c r="BE89" s="11">
        <v>953.23445039573153</v>
      </c>
      <c r="BF89" s="11">
        <v>224.75661320971312</v>
      </c>
      <c r="BG89" s="11">
        <v>40.056763839035021</v>
      </c>
      <c r="BH89" s="11">
        <v>2796.6995866332354</v>
      </c>
      <c r="BI89" s="11">
        <v>2418.3654879882506</v>
      </c>
      <c r="BJ89" s="11">
        <v>1301.4890310355738</v>
      </c>
      <c r="BK89" s="11">
        <v>408.11580582521287</v>
      </c>
      <c r="BL89" s="11">
        <v>398.20562487942357</v>
      </c>
      <c r="BM89" s="11">
        <v>38.781430656835909</v>
      </c>
      <c r="BN89" s="11">
        <v>32.973099548379523</v>
      </c>
      <c r="BO89" s="11" t="s">
        <v>289</v>
      </c>
      <c r="BP89" s="11" t="s">
        <v>289</v>
      </c>
      <c r="BQ89" s="11">
        <v>1.0240542929357939E-14</v>
      </c>
      <c r="BR89" s="11">
        <v>73.476056889170536</v>
      </c>
      <c r="BS89" s="11">
        <v>918.44010959629657</v>
      </c>
      <c r="BT89" s="11">
        <v>576.41342836293325</v>
      </c>
      <c r="BU89" s="11">
        <v>564.37430826645107</v>
      </c>
      <c r="BV89" s="11">
        <v>9415.3493688688795</v>
      </c>
      <c r="BW89" s="11">
        <v>13.258072850025886</v>
      </c>
      <c r="BX89" s="11">
        <v>7138.5242070391751</v>
      </c>
      <c r="BY89" s="11">
        <v>30264.888224634891</v>
      </c>
      <c r="BZ89" s="11">
        <v>11701.644715607559</v>
      </c>
      <c r="CA89" s="11">
        <v>678.92487053742548</v>
      </c>
      <c r="CB89" s="11">
        <v>5160.8440011433122</v>
      </c>
      <c r="CC89" s="11">
        <v>6229.0818875444493</v>
      </c>
      <c r="CD89" s="11">
        <v>14275.990344140388</v>
      </c>
      <c r="CE89" s="11">
        <v>281562.9902856556</v>
      </c>
      <c r="CF89" s="11">
        <v>6211.8485971374503</v>
      </c>
      <c r="CG89" s="11">
        <v>75.967385709154613</v>
      </c>
      <c r="CH89" s="11">
        <v>249.91461074710148</v>
      </c>
      <c r="CI89" s="11">
        <v>821.77738663626928</v>
      </c>
      <c r="CJ89" s="11">
        <v>972.17986206710123</v>
      </c>
      <c r="CK89" s="11">
        <v>2326.0342070657953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1100.0543475786701</v>
      </c>
      <c r="CQ89" s="11" t="s">
        <v>289</v>
      </c>
      <c r="CR89" s="11" t="s">
        <v>289</v>
      </c>
      <c r="CS89" s="11">
        <v>3862.3178562233334</v>
      </c>
      <c r="CT89" s="11">
        <v>55021.388180603499</v>
      </c>
      <c r="CU89" s="11">
        <v>1537.4064290366769</v>
      </c>
      <c r="CV89" s="11">
        <v>4415.0523813901336</v>
      </c>
      <c r="CW89" s="11">
        <v>28634.725913185619</v>
      </c>
      <c r="CX89" s="11">
        <v>820.44197257871349</v>
      </c>
      <c r="CY89" s="11">
        <v>23668.965210590599</v>
      </c>
      <c r="CZ89" s="11" t="s">
        <v>289</v>
      </c>
      <c r="DA89" s="11">
        <v>29838.505524928954</v>
      </c>
      <c r="DB89" s="11">
        <v>5136.7622600100949</v>
      </c>
      <c r="DC89" s="11">
        <v>3984.8101554718778</v>
      </c>
      <c r="DD89" s="11">
        <v>8454.1507482413163</v>
      </c>
      <c r="DE89" s="11">
        <v>29308.932043848137</v>
      </c>
      <c r="DF89" s="11">
        <v>21350.314828001538</v>
      </c>
      <c r="DG89" s="11">
        <v>6489.7665094544791</v>
      </c>
      <c r="DH89" s="11">
        <v>3923.2658091891335</v>
      </c>
      <c r="DI89" s="11">
        <v>14164.93338922011</v>
      </c>
      <c r="DJ89" s="71">
        <v>690461.00639847142</v>
      </c>
    </row>
    <row r="90" spans="1:114" s="46" customFormat="1">
      <c r="A90" s="48"/>
      <c r="B90" s="93">
        <v>77</v>
      </c>
      <c r="C90" s="11" t="s">
        <v>289</v>
      </c>
      <c r="D90" s="11">
        <v>176.29248431298794</v>
      </c>
      <c r="E90" s="11" t="s">
        <v>289</v>
      </c>
      <c r="F90" s="11" t="s">
        <v>289</v>
      </c>
      <c r="G90" s="11">
        <v>506.00301641710587</v>
      </c>
      <c r="H90" s="11" t="s">
        <v>289</v>
      </c>
      <c r="I90" s="11" t="s">
        <v>289</v>
      </c>
      <c r="J90" s="11">
        <v>135.41221935309622</v>
      </c>
      <c r="K90" s="11">
        <v>1081.6089860135253</v>
      </c>
      <c r="L90" s="11">
        <v>746.92174245877573</v>
      </c>
      <c r="M90" s="11">
        <v>8773.4583635376966</v>
      </c>
      <c r="N90" s="11">
        <v>158988.82946343007</v>
      </c>
      <c r="O90" s="11">
        <v>196.68385399174466</v>
      </c>
      <c r="P90" s="11">
        <v>21.817406170882983</v>
      </c>
      <c r="Q90" s="11">
        <v>72634.867226603528</v>
      </c>
      <c r="R90" s="11">
        <v>2852.4568534177738</v>
      </c>
      <c r="S90" s="11">
        <v>1783.4093428627602</v>
      </c>
      <c r="T90" s="11">
        <v>1192.6713889205516</v>
      </c>
      <c r="U90" s="11">
        <v>7703.1733963075603</v>
      </c>
      <c r="V90" s="11">
        <v>19309.44512806537</v>
      </c>
      <c r="W90" s="11">
        <v>7970.0048547238639</v>
      </c>
      <c r="X90" s="11">
        <v>16200.510445606291</v>
      </c>
      <c r="Y90" s="11">
        <v>1127.0092497522651</v>
      </c>
      <c r="Z90" s="11">
        <v>8397.158827749583</v>
      </c>
      <c r="AA90" s="11">
        <v>212.17438023558904</v>
      </c>
      <c r="AB90" s="11">
        <v>2322.7681921036537</v>
      </c>
      <c r="AC90" s="11">
        <v>5460.580918508027</v>
      </c>
      <c r="AD90" s="11">
        <v>2113.4875673378451</v>
      </c>
      <c r="AE90" s="11">
        <v>588.76039417684638</v>
      </c>
      <c r="AF90" s="11">
        <v>11.420920092432773</v>
      </c>
      <c r="AG90" s="11">
        <v>1220.0099128906695</v>
      </c>
      <c r="AH90" s="11">
        <v>3266.8413035796839</v>
      </c>
      <c r="AI90" s="11">
        <v>1208.8406195960556</v>
      </c>
      <c r="AJ90" s="11">
        <v>1034.5625869930964</v>
      </c>
      <c r="AK90" s="11">
        <v>1060.1274966767703</v>
      </c>
      <c r="AL90" s="11">
        <v>119.37640374614482</v>
      </c>
      <c r="AM90" s="11">
        <v>234.32591408177188</v>
      </c>
      <c r="AN90" s="11">
        <v>247.06843101202594</v>
      </c>
      <c r="AO90" s="11">
        <v>1910.290978154266</v>
      </c>
      <c r="AP90" s="11">
        <v>2606.4984129282361</v>
      </c>
      <c r="AQ90" s="11">
        <v>37545.852161647359</v>
      </c>
      <c r="AR90" s="11">
        <v>1455.9681249003575</v>
      </c>
      <c r="AS90" s="11">
        <v>102.03332700450191</v>
      </c>
      <c r="AT90" s="11">
        <v>96.029693216588186</v>
      </c>
      <c r="AU90" s="11">
        <v>29469.667171095818</v>
      </c>
      <c r="AV90" s="11">
        <v>30488.513816721061</v>
      </c>
      <c r="AW90" s="11">
        <v>675.86993261803877</v>
      </c>
      <c r="AX90" s="11">
        <v>208.08175490185334</v>
      </c>
      <c r="AY90" s="11">
        <v>901.40708132914028</v>
      </c>
      <c r="AZ90" s="11">
        <v>3029.5618276889509</v>
      </c>
      <c r="BA90" s="11">
        <v>733.19538412754662</v>
      </c>
      <c r="BB90" s="11">
        <v>1831.6404576785326</v>
      </c>
      <c r="BC90" s="11">
        <v>9481.4770374523414</v>
      </c>
      <c r="BD90" s="11">
        <v>8096.2522794190618</v>
      </c>
      <c r="BE90" s="11">
        <v>8592.4532374099599</v>
      </c>
      <c r="BF90" s="11">
        <v>19574.587616270208</v>
      </c>
      <c r="BG90" s="11">
        <v>108.27390830229353</v>
      </c>
      <c r="BH90" s="11">
        <v>809.0990928070139</v>
      </c>
      <c r="BI90" s="11">
        <v>2384.059759426339</v>
      </c>
      <c r="BJ90" s="11">
        <v>1380.6680805769313</v>
      </c>
      <c r="BK90" s="11">
        <v>687.79157489308898</v>
      </c>
      <c r="BL90" s="11">
        <v>109.68642348251788</v>
      </c>
      <c r="BM90" s="11">
        <v>14.612372784377996</v>
      </c>
      <c r="BN90" s="11">
        <v>5.2726518347520761</v>
      </c>
      <c r="BO90" s="11">
        <v>15666.254942957759</v>
      </c>
      <c r="BP90" s="11">
        <v>124.16332277977722</v>
      </c>
      <c r="BQ90" s="11">
        <v>2.2934477413022222E-15</v>
      </c>
      <c r="BR90" s="11">
        <v>65.185068881045311</v>
      </c>
      <c r="BS90" s="11">
        <v>684.42731591302174</v>
      </c>
      <c r="BT90" s="11">
        <v>447.42708281164482</v>
      </c>
      <c r="BU90" s="11">
        <v>94.482400557392552</v>
      </c>
      <c r="BV90" s="11">
        <v>74205.232847213425</v>
      </c>
      <c r="BW90" s="11">
        <v>719.36975349250974</v>
      </c>
      <c r="BX90" s="11">
        <v>62192.552056922483</v>
      </c>
      <c r="BY90" s="11">
        <v>1738.579461876041</v>
      </c>
      <c r="BZ90" s="11">
        <v>682.164061658072</v>
      </c>
      <c r="CA90" s="11">
        <v>59.612413814330608</v>
      </c>
      <c r="CB90" s="11">
        <v>7.5420390909587551</v>
      </c>
      <c r="CC90" s="11" t="s">
        <v>289</v>
      </c>
      <c r="CD90" s="11">
        <v>764.1285538066669</v>
      </c>
      <c r="CE90" s="11">
        <v>33003.671719811864</v>
      </c>
      <c r="CF90" s="11">
        <v>33779.122827201936</v>
      </c>
      <c r="CG90" s="11" t="s">
        <v>289</v>
      </c>
      <c r="CH90" s="11">
        <v>380218.56525602535</v>
      </c>
      <c r="CI90" s="11">
        <v>6222.0506196368733</v>
      </c>
      <c r="CJ90" s="11">
        <v>866.51746376832205</v>
      </c>
      <c r="CK90" s="11">
        <v>1049.15562289948</v>
      </c>
      <c r="CL90" s="11">
        <v>165.88557163221154</v>
      </c>
      <c r="CM90" s="11" t="s">
        <v>289</v>
      </c>
      <c r="CN90" s="11" t="s">
        <v>289</v>
      </c>
      <c r="CO90" s="11" t="s">
        <v>289</v>
      </c>
      <c r="CP90" s="11">
        <v>180.68245433888004</v>
      </c>
      <c r="CQ90" s="11">
        <v>55.658393414952172</v>
      </c>
      <c r="CR90" s="11">
        <v>1926.7828914740044</v>
      </c>
      <c r="CS90" s="11">
        <v>102.90037317409939</v>
      </c>
      <c r="CT90" s="11">
        <v>1969.6158574922406</v>
      </c>
      <c r="CU90" s="11" t="s">
        <v>289</v>
      </c>
      <c r="CV90" s="11">
        <v>392.03316442389297</v>
      </c>
      <c r="CW90" s="11">
        <v>3492.0994700843848</v>
      </c>
      <c r="CX90" s="11">
        <v>85.513646980823282</v>
      </c>
      <c r="CY90" s="11">
        <v>998.77265996960341</v>
      </c>
      <c r="CZ90" s="11" t="s">
        <v>289</v>
      </c>
      <c r="DA90" s="11">
        <v>9091.3391731157044</v>
      </c>
      <c r="DB90" s="11" t="s">
        <v>289</v>
      </c>
      <c r="DC90" s="11">
        <v>2.6686680372101526</v>
      </c>
      <c r="DD90" s="11" t="s">
        <v>289</v>
      </c>
      <c r="DE90" s="11">
        <v>114.38107384548725</v>
      </c>
      <c r="DF90" s="11">
        <v>282.47039087328187</v>
      </c>
      <c r="DG90" s="11">
        <v>400.48497947952666</v>
      </c>
      <c r="DH90" s="11">
        <v>101.95788095570015</v>
      </c>
      <c r="DI90" s="11">
        <v>766.54407216503648</v>
      </c>
      <c r="DJ90" s="71">
        <v>1123916.9190019735</v>
      </c>
    </row>
    <row r="91" spans="1:114" s="46" customFormat="1">
      <c r="A91" s="48"/>
      <c r="B91" s="93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332.69868626976961</v>
      </c>
      <c r="M91" s="11" t="s">
        <v>289</v>
      </c>
      <c r="N91" s="11" t="s">
        <v>289</v>
      </c>
      <c r="O91" s="11">
        <v>0.20576371439849897</v>
      </c>
      <c r="P91" s="11" t="s">
        <v>289</v>
      </c>
      <c r="Q91" s="11">
        <v>6780.8915669148228</v>
      </c>
      <c r="R91" s="11">
        <v>5.7749025650272836</v>
      </c>
      <c r="S91" s="11">
        <v>924.7814697267595</v>
      </c>
      <c r="T91" s="11">
        <v>834.76111985761372</v>
      </c>
      <c r="U91" s="11">
        <v>1257.6052599220727</v>
      </c>
      <c r="V91" s="11">
        <v>2410.28909917697</v>
      </c>
      <c r="W91" s="11">
        <v>1570.0144417478089</v>
      </c>
      <c r="X91" s="11">
        <v>1511.8545914847161</v>
      </c>
      <c r="Y91" s="11">
        <v>144.55645208806413</v>
      </c>
      <c r="Z91" s="11">
        <v>1480.513988725445</v>
      </c>
      <c r="AA91" s="11">
        <v>319.86855669743647</v>
      </c>
      <c r="AB91" s="11">
        <v>5647.7994550758203</v>
      </c>
      <c r="AC91" s="11">
        <v>7014.3038163095262</v>
      </c>
      <c r="AD91" s="11">
        <v>461.76256415775134</v>
      </c>
      <c r="AE91" s="11">
        <v>1642.243664728308</v>
      </c>
      <c r="AF91" s="11">
        <v>33.895727516126968</v>
      </c>
      <c r="AG91" s="11">
        <v>937.66749591158975</v>
      </c>
      <c r="AH91" s="11">
        <v>505.85556444809458</v>
      </c>
      <c r="AI91" s="11">
        <v>1159.5388969156702</v>
      </c>
      <c r="AJ91" s="11">
        <v>56.667480603350718</v>
      </c>
      <c r="AK91" s="11">
        <v>4057.6736736894536</v>
      </c>
      <c r="AL91" s="11">
        <v>392.66561306730938</v>
      </c>
      <c r="AM91" s="11">
        <v>366.57574553285713</v>
      </c>
      <c r="AN91" s="11">
        <v>52.709012843438963</v>
      </c>
      <c r="AO91" s="11">
        <v>863.4777352808461</v>
      </c>
      <c r="AP91" s="11">
        <v>3565.7467910042355</v>
      </c>
      <c r="AQ91" s="11">
        <v>1292.6216822999957</v>
      </c>
      <c r="AR91" s="11">
        <v>2208.8758643557499</v>
      </c>
      <c r="AS91" s="11">
        <v>5015.5769309160105</v>
      </c>
      <c r="AT91" s="11">
        <v>2211.2409116054578</v>
      </c>
      <c r="AU91" s="11">
        <v>95525.413439059965</v>
      </c>
      <c r="AV91" s="11">
        <v>61430.942565807316</v>
      </c>
      <c r="AW91" s="11">
        <v>119.50779595014703</v>
      </c>
      <c r="AX91" s="11">
        <v>1213.0843994500833</v>
      </c>
      <c r="AY91" s="11">
        <v>2242.5187712652682</v>
      </c>
      <c r="AZ91" s="11">
        <v>2594.8603697205999</v>
      </c>
      <c r="BA91" s="11">
        <v>705.3922152055959</v>
      </c>
      <c r="BB91" s="11">
        <v>2752.3313848285693</v>
      </c>
      <c r="BC91" s="11">
        <v>743.25806901272585</v>
      </c>
      <c r="BD91" s="11">
        <v>4137.957548519551</v>
      </c>
      <c r="BE91" s="11">
        <v>12884.250487129793</v>
      </c>
      <c r="BF91" s="11">
        <v>16262.337431283991</v>
      </c>
      <c r="BG91" s="11">
        <v>304.85881662600457</v>
      </c>
      <c r="BH91" s="11">
        <v>7405.8250437839406</v>
      </c>
      <c r="BI91" s="11">
        <v>3759.8241420269505</v>
      </c>
      <c r="BJ91" s="11">
        <v>943.39218422123099</v>
      </c>
      <c r="BK91" s="11">
        <v>608.69701112423377</v>
      </c>
      <c r="BL91" s="11">
        <v>867.28939794873668</v>
      </c>
      <c r="BM91" s="11">
        <v>10.196626541503001</v>
      </c>
      <c r="BN91" s="11">
        <v>53.746946379822141</v>
      </c>
      <c r="BO91" s="11">
        <v>19394.802267703551</v>
      </c>
      <c r="BP91" s="11" t="s">
        <v>289</v>
      </c>
      <c r="BQ91" s="11">
        <v>0.93706502400000036</v>
      </c>
      <c r="BR91" s="11">
        <v>3693.2780436497706</v>
      </c>
      <c r="BS91" s="11">
        <v>3.760755045361222</v>
      </c>
      <c r="BT91" s="11">
        <v>4708.5816685473674</v>
      </c>
      <c r="BU91" s="11">
        <v>30.892139477594178</v>
      </c>
      <c r="BV91" s="11" t="s">
        <v>289</v>
      </c>
      <c r="BW91" s="11">
        <v>0.90000290375254499</v>
      </c>
      <c r="BX91" s="11">
        <v>121.72200212971333</v>
      </c>
      <c r="BY91" s="11">
        <v>2163.8041120641051</v>
      </c>
      <c r="BZ91" s="11">
        <v>10158.915929377292</v>
      </c>
      <c r="CA91" s="11">
        <v>2.6653687804383099</v>
      </c>
      <c r="CB91" s="11">
        <v>9536.9318002512064</v>
      </c>
      <c r="CC91" s="11">
        <v>21077.707609637491</v>
      </c>
      <c r="CD91" s="11" t="s">
        <v>289</v>
      </c>
      <c r="CE91" s="11">
        <v>1126.8251246414065</v>
      </c>
      <c r="CF91" s="11" t="s">
        <v>289</v>
      </c>
      <c r="CG91" s="11" t="s">
        <v>289</v>
      </c>
      <c r="CH91" s="11">
        <v>23.325244563720002</v>
      </c>
      <c r="CI91" s="11">
        <v>492293.39983125147</v>
      </c>
      <c r="CJ91" s="11">
        <v>402.67516765613703</v>
      </c>
      <c r="CK91" s="11">
        <v>1114.0005363663677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>
        <v>494.57896930632126</v>
      </c>
      <c r="CQ91" s="11">
        <v>329.42413975043388</v>
      </c>
      <c r="CR91" s="11">
        <v>35.248851915146652</v>
      </c>
      <c r="CS91" s="11">
        <v>1059.2375163641104</v>
      </c>
      <c r="CT91" s="11">
        <v>3203.9602908955126</v>
      </c>
      <c r="CU91" s="11">
        <v>629.32995362451447</v>
      </c>
      <c r="CV91" s="11">
        <v>477.90045694149512</v>
      </c>
      <c r="CW91" s="11">
        <v>2097.4141494984633</v>
      </c>
      <c r="CX91" s="11">
        <v>96.929754070180309</v>
      </c>
      <c r="CY91" s="11">
        <v>3282.4425711408899</v>
      </c>
      <c r="CZ91" s="11" t="s">
        <v>289</v>
      </c>
      <c r="DA91" s="11">
        <v>8973.270091062448</v>
      </c>
      <c r="DB91" s="11">
        <v>7114.3250096810134</v>
      </c>
      <c r="DC91" s="11">
        <v>6791.1146529224234</v>
      </c>
      <c r="DD91" s="11">
        <v>17351.496573239183</v>
      </c>
      <c r="DE91" s="11">
        <v>6382.5817724841627</v>
      </c>
      <c r="DF91" s="11">
        <v>515.02747024355051</v>
      </c>
      <c r="DG91" s="11">
        <v>126.06242594259588</v>
      </c>
      <c r="DH91" s="11">
        <v>2748.766856079611</v>
      </c>
      <c r="DI91" s="11">
        <v>4103.1487564049803</v>
      </c>
      <c r="DJ91" s="71">
        <v>901293.78410167608</v>
      </c>
    </row>
    <row r="92" spans="1:114" s="46" customFormat="1">
      <c r="A92" s="48"/>
      <c r="B92" s="93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407.35963865669521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126.59815308393509</v>
      </c>
      <c r="Z92" s="11" t="s">
        <v>289</v>
      </c>
      <c r="AA92" s="11" t="s">
        <v>289</v>
      </c>
      <c r="AB92" s="11">
        <v>401.54990569894125</v>
      </c>
      <c r="AC92" s="11">
        <v>15.299205722832639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2968.4544742913567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3826.6484722220971</v>
      </c>
      <c r="AW92" s="11">
        <v>354.19380684952591</v>
      </c>
      <c r="AX92" s="11">
        <v>110.25332407232398</v>
      </c>
      <c r="AY92" s="11" t="s">
        <v>289</v>
      </c>
      <c r="AZ92" s="11" t="s">
        <v>289</v>
      </c>
      <c r="BA92" s="11" t="s">
        <v>289</v>
      </c>
      <c r="BB92" s="11">
        <v>6.7886915720281785E-2</v>
      </c>
      <c r="BC92" s="11">
        <v>3.1964247919644362E-2</v>
      </c>
      <c r="BD92" s="11" t="s">
        <v>289</v>
      </c>
      <c r="BE92" s="11">
        <v>14.398727603197701</v>
      </c>
      <c r="BF92" s="11">
        <v>2.3918603283365263</v>
      </c>
      <c r="BG92" s="11" t="s">
        <v>289</v>
      </c>
      <c r="BH92" s="11">
        <v>3.1645770354160798</v>
      </c>
      <c r="BI92" s="11">
        <v>5.2787934571871226E-2</v>
      </c>
      <c r="BJ92" s="11" t="s">
        <v>289</v>
      </c>
      <c r="BK92" s="11">
        <v>53.66521581498376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8284.1300004778532</v>
      </c>
    </row>
    <row r="93" spans="1:114" s="46" customFormat="1">
      <c r="A93" s="48"/>
      <c r="B93" s="23">
        <v>80</v>
      </c>
      <c r="C93" s="12">
        <v>272556.15112152259</v>
      </c>
      <c r="D93" s="12">
        <v>18265.105630313752</v>
      </c>
      <c r="E93" s="12">
        <v>34790.616071656965</v>
      </c>
      <c r="F93" s="12">
        <v>61064.756748571774</v>
      </c>
      <c r="G93" s="12">
        <v>1551.4599557757656</v>
      </c>
      <c r="H93" s="12">
        <v>1705.3885380553722</v>
      </c>
      <c r="I93" s="12">
        <v>2333.1718937642327</v>
      </c>
      <c r="J93" s="12">
        <v>298.97096723874864</v>
      </c>
      <c r="K93" s="12">
        <v>6143.1237146898766</v>
      </c>
      <c r="L93" s="12">
        <v>58475.288479419898</v>
      </c>
      <c r="M93" s="12">
        <v>3.2408397674371736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4460.0685052548833</v>
      </c>
      <c r="U93" s="12">
        <v>71.607734873978686</v>
      </c>
      <c r="V93" s="12">
        <v>429.07386229523729</v>
      </c>
      <c r="W93" s="12">
        <v>1350.1300375044059</v>
      </c>
      <c r="X93" s="12">
        <v>457.61914578157058</v>
      </c>
      <c r="Y93" s="12" t="s">
        <v>289</v>
      </c>
      <c r="Z93" s="12">
        <v>1.1826509991337859</v>
      </c>
      <c r="AA93" s="12">
        <v>773.80427887930045</v>
      </c>
      <c r="AB93" s="12">
        <v>911.2035283910094</v>
      </c>
      <c r="AC93" s="12" t="s">
        <v>289</v>
      </c>
      <c r="AD93" s="12" t="s">
        <v>289</v>
      </c>
      <c r="AE93" s="12">
        <v>5197.3875856759896</v>
      </c>
      <c r="AF93" s="12" t="s">
        <v>289</v>
      </c>
      <c r="AG93" s="12">
        <v>50.286772626819825</v>
      </c>
      <c r="AH93" s="12" t="s">
        <v>289</v>
      </c>
      <c r="AI93" s="12" t="s">
        <v>289</v>
      </c>
      <c r="AJ93" s="12" t="s">
        <v>289</v>
      </c>
      <c r="AK93" s="12">
        <v>3086.5375082100277</v>
      </c>
      <c r="AL93" s="12" t="s">
        <v>289</v>
      </c>
      <c r="AM93" s="12">
        <v>2.9220537806120976</v>
      </c>
      <c r="AN93" s="12" t="s">
        <v>289</v>
      </c>
      <c r="AO93" s="12">
        <v>328.94989369131702</v>
      </c>
      <c r="AP93" s="12">
        <v>64.484157699867282</v>
      </c>
      <c r="AQ93" s="12">
        <v>486.68244291266126</v>
      </c>
      <c r="AR93" s="12" t="s">
        <v>289</v>
      </c>
      <c r="AS93" s="12">
        <v>220.08093426890554</v>
      </c>
      <c r="AT93" s="12" t="s">
        <v>289</v>
      </c>
      <c r="AU93" s="12" t="s">
        <v>289</v>
      </c>
      <c r="AV93" s="12">
        <v>118374.28333860832</v>
      </c>
      <c r="AW93" s="12">
        <v>104.21218992944821</v>
      </c>
      <c r="AX93" s="12">
        <v>4832.5645887661112</v>
      </c>
      <c r="AY93" s="12">
        <v>7130.705725498322</v>
      </c>
      <c r="AZ93" s="12">
        <v>61222.77802120211</v>
      </c>
      <c r="BA93" s="12" t="s">
        <v>289</v>
      </c>
      <c r="BB93" s="12">
        <v>178.73368311945677</v>
      </c>
      <c r="BC93" s="12">
        <v>59.4097176956002</v>
      </c>
      <c r="BD93" s="12" t="s">
        <v>289</v>
      </c>
      <c r="BE93" s="12">
        <v>859.57412863934667</v>
      </c>
      <c r="BF93" s="12" t="s">
        <v>289</v>
      </c>
      <c r="BG93" s="12" t="s">
        <v>289</v>
      </c>
      <c r="BH93" s="12">
        <v>108.39848647213421</v>
      </c>
      <c r="BI93" s="12">
        <v>468.24001431853685</v>
      </c>
      <c r="BJ93" s="12" t="s">
        <v>289</v>
      </c>
      <c r="BK93" s="12" t="s">
        <v>289</v>
      </c>
      <c r="BL93" s="12" t="s">
        <v>289</v>
      </c>
      <c r="BM93" s="12">
        <v>4.4023696421308413E-2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2.041517693476806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46.030221228938075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105.72217743665867</v>
      </c>
      <c r="CQ93" s="12" t="s">
        <v>289</v>
      </c>
      <c r="CR93" s="12" t="s">
        <v>289</v>
      </c>
      <c r="CS93" s="12">
        <v>0.48230363200000004</v>
      </c>
      <c r="CT93" s="12" t="s">
        <v>289</v>
      </c>
      <c r="CU93" s="12" t="s">
        <v>289</v>
      </c>
      <c r="CV93" s="12">
        <v>171.48622605575511</v>
      </c>
      <c r="CW93" s="12">
        <v>287.36235451176975</v>
      </c>
      <c r="CX93" s="12" t="s">
        <v>289</v>
      </c>
      <c r="CY93" s="12" t="s">
        <v>289</v>
      </c>
      <c r="CZ93" s="12" t="s">
        <v>289</v>
      </c>
      <c r="DA93" s="12">
        <v>678.3750409916596</v>
      </c>
      <c r="DB93" s="12">
        <v>52.598256331457392</v>
      </c>
      <c r="DC93" s="12">
        <v>11.458848802854099</v>
      </c>
      <c r="DD93" s="12">
        <v>71.542844400747455</v>
      </c>
      <c r="DE93" s="12">
        <v>21.899527565973543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669867.23829021875</v>
      </c>
    </row>
    <row r="94" spans="1:114" s="46" customFormat="1">
      <c r="A94" s="48"/>
      <c r="B94" s="93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9276.9569909027032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508.43387471031559</v>
      </c>
      <c r="AW94" s="11">
        <v>102.94797862698826</v>
      </c>
      <c r="AX94" s="11">
        <v>4.0342973756092197</v>
      </c>
      <c r="AY94" s="11" t="s">
        <v>289</v>
      </c>
      <c r="AZ94" s="11">
        <v>344.67831907924608</v>
      </c>
      <c r="BA94" s="11" t="s">
        <v>289</v>
      </c>
      <c r="BB94" s="11">
        <v>26.650107312781415</v>
      </c>
      <c r="BC94" s="11">
        <v>35.064785747798126</v>
      </c>
      <c r="BD94" s="11" t="s">
        <v>289</v>
      </c>
      <c r="BE94" s="11">
        <v>6.7055114311951716</v>
      </c>
      <c r="BF94" s="11">
        <v>0.32626050584434341</v>
      </c>
      <c r="BG94" s="11" t="s">
        <v>289</v>
      </c>
      <c r="BH94" s="11">
        <v>281.89417921067678</v>
      </c>
      <c r="BI94" s="11">
        <v>1535.0645868756276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12122.756891778785</v>
      </c>
    </row>
    <row r="95" spans="1:114" s="46" customFormat="1">
      <c r="A95" s="48"/>
      <c r="B95" s="93">
        <v>82</v>
      </c>
      <c r="C95" s="11">
        <v>3382.7893601607425</v>
      </c>
      <c r="D95" s="11">
        <v>8758.853931613563</v>
      </c>
      <c r="E95" s="11" t="s">
        <v>289</v>
      </c>
      <c r="F95" s="11">
        <v>43.923021792406146</v>
      </c>
      <c r="G95" s="11" t="s">
        <v>289</v>
      </c>
      <c r="H95" s="11" t="s">
        <v>289</v>
      </c>
      <c r="I95" s="11">
        <v>440.68513787353368</v>
      </c>
      <c r="J95" s="11" t="s">
        <v>289</v>
      </c>
      <c r="K95" s="11">
        <v>2856.8264656752785</v>
      </c>
      <c r="L95" s="11">
        <v>60.058559028810649</v>
      </c>
      <c r="M95" s="11">
        <v>13297.15279252192</v>
      </c>
      <c r="N95" s="11">
        <v>0.8578071740981148</v>
      </c>
      <c r="O95" s="11" t="s">
        <v>289</v>
      </c>
      <c r="P95" s="11">
        <v>414.94573461933084</v>
      </c>
      <c r="Q95" s="11">
        <v>439168.74341907969</v>
      </c>
      <c r="R95" s="11" t="s">
        <v>289</v>
      </c>
      <c r="S95" s="11">
        <v>33119.191065640909</v>
      </c>
      <c r="T95" s="11">
        <v>15553.50829438875</v>
      </c>
      <c r="U95" s="11">
        <v>7458.5396409463056</v>
      </c>
      <c r="V95" s="11">
        <v>102.98082475754286</v>
      </c>
      <c r="W95" s="11">
        <v>3632.1074184701124</v>
      </c>
      <c r="X95" s="11">
        <v>11744.539781592475</v>
      </c>
      <c r="Y95" s="11">
        <v>118.80967499858903</v>
      </c>
      <c r="Z95" s="11">
        <v>7330.7174897750356</v>
      </c>
      <c r="AA95" s="11">
        <v>1150.0753148940694</v>
      </c>
      <c r="AB95" s="11">
        <v>45423.888604629239</v>
      </c>
      <c r="AC95" s="11">
        <v>9334.4903677997117</v>
      </c>
      <c r="AD95" s="11" t="s">
        <v>289</v>
      </c>
      <c r="AE95" s="11">
        <v>12351.462139713127</v>
      </c>
      <c r="AF95" s="11">
        <v>2.6588905616316886E-2</v>
      </c>
      <c r="AG95" s="11">
        <v>225.75795105568892</v>
      </c>
      <c r="AH95" s="11">
        <v>368.30870782321347</v>
      </c>
      <c r="AI95" s="11">
        <v>7821.7453522688238</v>
      </c>
      <c r="AJ95" s="11">
        <v>1005.1379947206672</v>
      </c>
      <c r="AK95" s="11">
        <v>13572.476706542342</v>
      </c>
      <c r="AL95" s="11">
        <v>3109.7601107238879</v>
      </c>
      <c r="AM95" s="11">
        <v>15275.303624367913</v>
      </c>
      <c r="AN95" s="11">
        <v>7596.0318219037263</v>
      </c>
      <c r="AO95" s="11">
        <v>258.56016173278886</v>
      </c>
      <c r="AP95" s="11">
        <v>43481.958444849966</v>
      </c>
      <c r="AQ95" s="11">
        <v>101424.05796843783</v>
      </c>
      <c r="AR95" s="11">
        <v>27051.763796239313</v>
      </c>
      <c r="AS95" s="11">
        <v>8829.9365366145103</v>
      </c>
      <c r="AT95" s="11">
        <v>6398.0206140136743</v>
      </c>
      <c r="AU95" s="11">
        <v>59264.42168004335</v>
      </c>
      <c r="AV95" s="11">
        <v>197510.04540912784</v>
      </c>
      <c r="AW95" s="11">
        <v>65158.743632873673</v>
      </c>
      <c r="AX95" s="11">
        <v>52153.366028313045</v>
      </c>
      <c r="AY95" s="11">
        <v>49669.395127194919</v>
      </c>
      <c r="AZ95" s="11">
        <v>66395.235940046885</v>
      </c>
      <c r="BA95" s="11">
        <v>41020.723379643779</v>
      </c>
      <c r="BB95" s="11">
        <v>527519.02506635711</v>
      </c>
      <c r="BC95" s="11">
        <v>24334.695403822214</v>
      </c>
      <c r="BD95" s="11">
        <v>699.67151515433693</v>
      </c>
      <c r="BE95" s="11">
        <v>10134.221829722803</v>
      </c>
      <c r="BF95" s="11">
        <v>1418.2642039435984</v>
      </c>
      <c r="BG95" s="11">
        <v>6210.8558292391053</v>
      </c>
      <c r="BH95" s="11">
        <v>25966.399175260107</v>
      </c>
      <c r="BI95" s="11">
        <v>15315.657681922588</v>
      </c>
      <c r="BJ95" s="11">
        <v>5008.5635365855187</v>
      </c>
      <c r="BK95" s="11">
        <v>2079.9330482313899</v>
      </c>
      <c r="BL95" s="11">
        <v>10685.357591848395</v>
      </c>
      <c r="BM95" s="11">
        <v>1715.7591100585682</v>
      </c>
      <c r="BN95" s="11">
        <v>1009.5844377642593</v>
      </c>
      <c r="BO95" s="11">
        <v>1.277810484293299E-14</v>
      </c>
      <c r="BP95" s="11" t="s">
        <v>289</v>
      </c>
      <c r="BQ95" s="11" t="s">
        <v>289</v>
      </c>
      <c r="BR95" s="11" t="s">
        <v>289</v>
      </c>
      <c r="BS95" s="11">
        <v>8665.2418235807017</v>
      </c>
      <c r="BT95" s="11">
        <v>6599.6783181655364</v>
      </c>
      <c r="BU95" s="11">
        <v>12105.372669143322</v>
      </c>
      <c r="BV95" s="11">
        <v>17303.188431465998</v>
      </c>
      <c r="BW95" s="11">
        <v>961.26607563797768</v>
      </c>
      <c r="BX95" s="11">
        <v>2.1320564894372649</v>
      </c>
      <c r="BY95" s="11">
        <v>477.48696448153095</v>
      </c>
      <c r="BZ95" s="11">
        <v>15104.053730340784</v>
      </c>
      <c r="CA95" s="11" t="s">
        <v>289</v>
      </c>
      <c r="CB95" s="11">
        <v>69.266010527377759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>
        <v>77.960809674161126</v>
      </c>
      <c r="CH95" s="11" t="s">
        <v>289</v>
      </c>
      <c r="CI95" s="11" t="s">
        <v>289</v>
      </c>
      <c r="CJ95" s="11" t="s">
        <v>289</v>
      </c>
      <c r="CK95" s="11">
        <v>223.075080394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0.67302688872346716</v>
      </c>
      <c r="CT95" s="11">
        <v>0.24391392156396718</v>
      </c>
      <c r="CU95" s="11" t="s">
        <v>289</v>
      </c>
      <c r="CV95" s="11">
        <v>2939.4137670909718</v>
      </c>
      <c r="CW95" s="11">
        <v>1038.962185467286</v>
      </c>
      <c r="CX95" s="11" t="s">
        <v>289</v>
      </c>
      <c r="CY95" s="11">
        <v>5498.5701997602464</v>
      </c>
      <c r="CZ95" s="11" t="s">
        <v>289</v>
      </c>
      <c r="DA95" s="11">
        <v>5095.9353189772419</v>
      </c>
      <c r="DB95" s="11">
        <v>484.25127818056012</v>
      </c>
      <c r="DC95" s="11">
        <v>3623.3005238736896</v>
      </c>
      <c r="DD95" s="11">
        <v>632.69564142618151</v>
      </c>
      <c r="DE95" s="11">
        <v>15855.228390706288</v>
      </c>
      <c r="DF95" s="11">
        <v>5750.33400023781</v>
      </c>
      <c r="DG95" s="11">
        <v>214.61103182830175</v>
      </c>
      <c r="DH95" s="11" t="s">
        <v>289</v>
      </c>
      <c r="DI95" s="11" t="s">
        <v>289</v>
      </c>
      <c r="DJ95" s="71">
        <v>2118156.8541027587</v>
      </c>
    </row>
    <row r="96" spans="1:114" s="46" customFormat="1">
      <c r="A96" s="48"/>
      <c r="B96" s="93">
        <v>83</v>
      </c>
      <c r="C96" s="11">
        <v>62.110057634584088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18.622409842286949</v>
      </c>
      <c r="L96" s="11" t="s">
        <v>289</v>
      </c>
      <c r="M96" s="11" t="s">
        <v>289</v>
      </c>
      <c r="N96" s="11" t="s">
        <v>289</v>
      </c>
      <c r="O96" s="11">
        <v>5.7170334737316679</v>
      </c>
      <c r="P96" s="11">
        <v>1.8672775957091799E-15</v>
      </c>
      <c r="Q96" s="11">
        <v>3.9032280767978437E-15</v>
      </c>
      <c r="R96" s="11" t="s">
        <v>289</v>
      </c>
      <c r="S96" s="11">
        <v>1.2407115804326247E-16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3.3581002970727954E-15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>
        <v>3.7255083361443717E-15</v>
      </c>
      <c r="AE96" s="11">
        <v>160.44562132403422</v>
      </c>
      <c r="AF96" s="11">
        <v>4.6568854201804646E-16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>
        <v>4329.5821457789198</v>
      </c>
      <c r="AL96" s="11">
        <v>94.782821988297414</v>
      </c>
      <c r="AM96" s="11">
        <v>385.16435902733838</v>
      </c>
      <c r="AN96" s="11">
        <v>1909.7941571416745</v>
      </c>
      <c r="AO96" s="11">
        <v>1008.4683727417046</v>
      </c>
      <c r="AP96" s="11">
        <v>2733.725847742071</v>
      </c>
      <c r="AQ96" s="11">
        <v>210.93914964928263</v>
      </c>
      <c r="AR96" s="11">
        <v>9712.7381955659694</v>
      </c>
      <c r="AS96" s="11">
        <v>3807.7410859536426</v>
      </c>
      <c r="AT96" s="11">
        <v>27541.806998048429</v>
      </c>
      <c r="AU96" s="11">
        <v>7.0111762881963766E-16</v>
      </c>
      <c r="AV96" s="11">
        <v>2129.7212481172046</v>
      </c>
      <c r="AW96" s="11">
        <v>26148.914023403235</v>
      </c>
      <c r="AX96" s="11">
        <v>369.06124036087874</v>
      </c>
      <c r="AY96" s="11">
        <v>10117.576096373976</v>
      </c>
      <c r="AZ96" s="11">
        <v>6350.0077538208197</v>
      </c>
      <c r="BA96" s="11">
        <v>453.83493839128971</v>
      </c>
      <c r="BB96" s="11">
        <v>14218.900829764485</v>
      </c>
      <c r="BC96" s="11">
        <v>1259.259454355717</v>
      </c>
      <c r="BD96" s="11">
        <v>27.972743252588753</v>
      </c>
      <c r="BE96" s="11">
        <v>3294.8355605350707</v>
      </c>
      <c r="BF96" s="11">
        <v>441.3977864883085</v>
      </c>
      <c r="BG96" s="11">
        <v>644.32955639488659</v>
      </c>
      <c r="BH96" s="11">
        <v>15162.408622020943</v>
      </c>
      <c r="BI96" s="11">
        <v>4908.5680132528532</v>
      </c>
      <c r="BJ96" s="11">
        <v>2606.6147010257901</v>
      </c>
      <c r="BK96" s="11">
        <v>2551.3775492657628</v>
      </c>
      <c r="BL96" s="11">
        <v>4600.3415900342843</v>
      </c>
      <c r="BM96" s="11">
        <v>874.84023859274782</v>
      </c>
      <c r="BN96" s="11" t="s">
        <v>289</v>
      </c>
      <c r="BO96" s="11">
        <v>9.1149367980000005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26801.295202099165</v>
      </c>
      <c r="BU96" s="11">
        <v>32857.472150361267</v>
      </c>
      <c r="BV96" s="11">
        <v>17825.511709883296</v>
      </c>
      <c r="BW96" s="11">
        <v>85547.511720670896</v>
      </c>
      <c r="BX96" s="11">
        <v>552.45470317235151</v>
      </c>
      <c r="BY96" s="11">
        <v>96.195528390936019</v>
      </c>
      <c r="BZ96" s="11">
        <v>1269.5581655320798</v>
      </c>
      <c r="CA96" s="11">
        <v>2.3284427100902322E-15</v>
      </c>
      <c r="CB96" s="11">
        <v>0.15225860618130774</v>
      </c>
      <c r="CC96" s="11">
        <v>759.16670133112848</v>
      </c>
      <c r="CD96" s="11" t="s">
        <v>289</v>
      </c>
      <c r="CE96" s="11">
        <v>819.02606048748385</v>
      </c>
      <c r="CF96" s="11" t="s">
        <v>289</v>
      </c>
      <c r="CG96" s="11">
        <v>10.624985838141805</v>
      </c>
      <c r="CH96" s="11" t="s">
        <v>289</v>
      </c>
      <c r="CI96" s="11">
        <v>21.592764222230191</v>
      </c>
      <c r="CJ96" s="11">
        <v>52.710265439912803</v>
      </c>
      <c r="CK96" s="11">
        <v>1.6879734E-2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-4.8882218520711979E-12</v>
      </c>
      <c r="CQ96" s="11">
        <v>2.0580836499019938E-12</v>
      </c>
      <c r="CR96" s="11">
        <v>2.1192633512821852E-12</v>
      </c>
      <c r="CS96" s="11" t="s">
        <v>289</v>
      </c>
      <c r="CT96" s="11">
        <v>308.14007650236761</v>
      </c>
      <c r="CU96" s="11">
        <v>1734.9211221314092</v>
      </c>
      <c r="CV96" s="11">
        <v>1807.3212206212845</v>
      </c>
      <c r="CW96" s="11">
        <v>296.70245735159784</v>
      </c>
      <c r="CX96" s="11">
        <v>229.89727888881114</v>
      </c>
      <c r="CY96" s="11">
        <v>1334.1532821870164</v>
      </c>
      <c r="CZ96" s="11" t="s">
        <v>289</v>
      </c>
      <c r="DA96" s="11">
        <v>10562.464002173019</v>
      </c>
      <c r="DB96" s="11">
        <v>1986.3886746085784</v>
      </c>
      <c r="DC96" s="11">
        <v>20.389385574930742</v>
      </c>
      <c r="DD96" s="11">
        <v>4470.43573128553</v>
      </c>
      <c r="DE96" s="11">
        <v>16794.429773046602</v>
      </c>
      <c r="DF96" s="11">
        <v>10396.935701950615</v>
      </c>
      <c r="DG96" s="11" t="s">
        <v>289</v>
      </c>
      <c r="DH96" s="11">
        <v>389.55923107989923</v>
      </c>
      <c r="DI96" s="11">
        <v>1756.7973240973024</v>
      </c>
      <c r="DJ96" s="71">
        <v>366852.53949542891</v>
      </c>
    </row>
    <row r="97" spans="1:114" s="46" customFormat="1">
      <c r="A97" s="48"/>
      <c r="B97" s="93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52481.17104428824</v>
      </c>
      <c r="H97" s="11">
        <v>8083.4227106325116</v>
      </c>
      <c r="I97" s="11">
        <v>3473.5400636501936</v>
      </c>
      <c r="J97" s="11">
        <v>7971.3223842706911</v>
      </c>
      <c r="K97" s="11" t="s">
        <v>289</v>
      </c>
      <c r="L97" s="11" t="s">
        <v>289</v>
      </c>
      <c r="M97" s="11">
        <v>33156.787794671021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438.59887002148241</v>
      </c>
      <c r="V97" s="11">
        <v>1537.659899691962</v>
      </c>
      <c r="W97" s="11">
        <v>410.7100408313521</v>
      </c>
      <c r="X97" s="11">
        <v>673.55101168963779</v>
      </c>
      <c r="Y97" s="11" t="s">
        <v>289</v>
      </c>
      <c r="Z97" s="11">
        <v>5162.403724802607</v>
      </c>
      <c r="AA97" s="11">
        <v>372.81844582842757</v>
      </c>
      <c r="AB97" s="11">
        <v>40941.360342279047</v>
      </c>
      <c r="AC97" s="11">
        <v>723.55189682533864</v>
      </c>
      <c r="AD97" s="11">
        <v>891.43050264293925</v>
      </c>
      <c r="AE97" s="11">
        <v>6367.4115307852444</v>
      </c>
      <c r="AF97" s="11" t="s">
        <v>289</v>
      </c>
      <c r="AG97" s="11">
        <v>1.0427804437481167</v>
      </c>
      <c r="AH97" s="11">
        <v>6.7771396409175004</v>
      </c>
      <c r="AI97" s="11">
        <v>5537.9688151971814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>
        <v>113.23406506406198</v>
      </c>
      <c r="AX97" s="11">
        <v>121844.62642785796</v>
      </c>
      <c r="AY97" s="11">
        <v>756.13953194610758</v>
      </c>
      <c r="AZ97" s="11">
        <v>955.26899300438322</v>
      </c>
      <c r="BA97" s="11" t="s">
        <v>289</v>
      </c>
      <c r="BB97" s="11" t="s">
        <v>289</v>
      </c>
      <c r="BC97" s="11">
        <v>4.3642967079615644</v>
      </c>
      <c r="BD97" s="11" t="s">
        <v>289</v>
      </c>
      <c r="BE97" s="11" t="s">
        <v>289</v>
      </c>
      <c r="BF97" s="11" t="s">
        <v>289</v>
      </c>
      <c r="BG97" s="11">
        <v>0.6775596755679647</v>
      </c>
      <c r="BH97" s="11" t="s">
        <v>289</v>
      </c>
      <c r="BI97" s="11">
        <v>375.53515344724212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66.602896515952807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6.1355135007844903E-2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180.65442306414246</v>
      </c>
      <c r="CW97" s="11" t="s">
        <v>289</v>
      </c>
      <c r="CX97" s="11" t="s">
        <v>289</v>
      </c>
      <c r="CY97" s="11">
        <v>372.81052909609497</v>
      </c>
      <c r="CZ97" s="11" t="s">
        <v>289</v>
      </c>
      <c r="DA97" s="11">
        <v>37789.705526110949</v>
      </c>
      <c r="DB97" s="11">
        <v>1027.0786354085744</v>
      </c>
      <c r="DC97" s="11">
        <v>1741.7789037905459</v>
      </c>
      <c r="DD97" s="11">
        <v>226846.74058374579</v>
      </c>
      <c r="DE97" s="11">
        <v>230911.95779841856</v>
      </c>
      <c r="DF97" s="11" t="s">
        <v>289</v>
      </c>
      <c r="DG97" s="11" t="s">
        <v>289</v>
      </c>
      <c r="DH97" s="11" t="s">
        <v>289</v>
      </c>
      <c r="DI97" s="11">
        <v>10.228716188925024</v>
      </c>
      <c r="DJ97" s="71">
        <v>791228.99439337046</v>
      </c>
    </row>
    <row r="98" spans="1:114" s="46" customFormat="1">
      <c r="A98" s="48"/>
      <c r="B98" s="93">
        <v>85</v>
      </c>
      <c r="C98" s="11">
        <v>0.21069439304194693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5.79229121722007</v>
      </c>
      <c r="Q98" s="11" t="s">
        <v>289</v>
      </c>
      <c r="R98" s="11">
        <v>1389.269579881269</v>
      </c>
      <c r="S98" s="11">
        <v>3.351635369149854E-18</v>
      </c>
      <c r="T98" s="11" t="s">
        <v>289</v>
      </c>
      <c r="U98" s="11">
        <v>10.392156662260753</v>
      </c>
      <c r="V98" s="11" t="s">
        <v>289</v>
      </c>
      <c r="W98" s="11">
        <v>51.396236835531937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4.4829357737761253</v>
      </c>
      <c r="AD98" s="11" t="s">
        <v>289</v>
      </c>
      <c r="AE98" s="11">
        <v>164.68787487176991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85.187740763613448</v>
      </c>
      <c r="AL98" s="11">
        <v>1.7325900336525101E-21</v>
      </c>
      <c r="AM98" s="11">
        <v>245.31832045677746</v>
      </c>
      <c r="AN98" s="11">
        <v>1.5330784822235779</v>
      </c>
      <c r="AO98" s="11" t="s">
        <v>289</v>
      </c>
      <c r="AP98" s="11">
        <v>354.67440517673941</v>
      </c>
      <c r="AQ98" s="11">
        <v>6.768132755138387E-16</v>
      </c>
      <c r="AR98" s="11">
        <v>739.48116336686712</v>
      </c>
      <c r="AS98" s="11">
        <v>8520.091201842497</v>
      </c>
      <c r="AT98" s="11">
        <v>1.6556167758476312</v>
      </c>
      <c r="AU98" s="11" t="s">
        <v>289</v>
      </c>
      <c r="AV98" s="11">
        <v>3582.8913484434252</v>
      </c>
      <c r="AW98" s="11">
        <v>361.07098700414713</v>
      </c>
      <c r="AX98" s="11">
        <v>688.62619136597732</v>
      </c>
      <c r="AY98" s="11">
        <v>29665.075097440567</v>
      </c>
      <c r="AZ98" s="11">
        <v>5233.1004614855492</v>
      </c>
      <c r="BA98" s="11">
        <v>77.456667531327298</v>
      </c>
      <c r="BB98" s="11">
        <v>178.49156437482759</v>
      </c>
      <c r="BC98" s="11">
        <v>8.4793279618566517E-3</v>
      </c>
      <c r="BD98" s="11" t="s">
        <v>289</v>
      </c>
      <c r="BE98" s="11">
        <v>725.91145949143265</v>
      </c>
      <c r="BF98" s="11">
        <v>9.3673686620308008</v>
      </c>
      <c r="BG98" s="11" t="s">
        <v>289</v>
      </c>
      <c r="BH98" s="11">
        <v>242.90564120371579</v>
      </c>
      <c r="BI98" s="11">
        <v>117.95707196224512</v>
      </c>
      <c r="BJ98" s="11">
        <v>33.941732141819664</v>
      </c>
      <c r="BK98" s="11">
        <v>176.23504835284569</v>
      </c>
      <c r="BL98" s="11">
        <v>4.1435897220951756E-2</v>
      </c>
      <c r="BM98" s="11">
        <v>4.0054292742892654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>
        <v>2.5846976237896278</v>
      </c>
      <c r="BT98" s="11">
        <v>186.88728906924331</v>
      </c>
      <c r="BU98" s="11">
        <v>433.37816811192687</v>
      </c>
      <c r="BV98" s="11">
        <v>1909.3663863363993</v>
      </c>
      <c r="BW98" s="11">
        <v>503.56998811409471</v>
      </c>
      <c r="BX98" s="11">
        <v>4392.7683520970704</v>
      </c>
      <c r="BY98" s="11">
        <v>10055.011050094699</v>
      </c>
      <c r="BZ98" s="11">
        <v>16701.617734089708</v>
      </c>
      <c r="CA98" s="11">
        <v>201.05394023940292</v>
      </c>
      <c r="CB98" s="11">
        <v>7751.5747916387909</v>
      </c>
      <c r="CC98" s="11">
        <v>15179.774422086228</v>
      </c>
      <c r="CD98" s="11" t="s">
        <v>289</v>
      </c>
      <c r="CE98" s="11">
        <v>6300.1842895607051</v>
      </c>
      <c r="CF98" s="11">
        <v>1173.9813061283905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>
        <v>72.578444133282815</v>
      </c>
      <c r="CL98" s="11" t="s">
        <v>289</v>
      </c>
      <c r="CM98" s="11" t="s">
        <v>289</v>
      </c>
      <c r="CN98" s="11" t="s">
        <v>289</v>
      </c>
      <c r="CO98" s="11">
        <v>0.58670902722214568</v>
      </c>
      <c r="CP98" s="11">
        <v>0.18286413134422316</v>
      </c>
      <c r="CQ98" s="11">
        <v>55.240855434552259</v>
      </c>
      <c r="CR98" s="11">
        <v>60.557411972321773</v>
      </c>
      <c r="CS98" s="11">
        <v>2779.8591377615658</v>
      </c>
      <c r="CT98" s="11">
        <v>5853.173991558584</v>
      </c>
      <c r="CU98" s="11">
        <v>729.49393347892351</v>
      </c>
      <c r="CV98" s="11">
        <v>6743.0296080587996</v>
      </c>
      <c r="CW98" s="11">
        <v>10598.331347552408</v>
      </c>
      <c r="CX98" s="11">
        <v>479.70522070679328</v>
      </c>
      <c r="CY98" s="11">
        <v>41763.63222360958</v>
      </c>
      <c r="CZ98" s="11" t="s">
        <v>289</v>
      </c>
      <c r="DA98" s="11">
        <v>6087.0620940004683</v>
      </c>
      <c r="DB98" s="11">
        <v>2290.3905648219156</v>
      </c>
      <c r="DC98" s="11">
        <v>1170.8310892150205</v>
      </c>
      <c r="DD98" s="11">
        <v>3127.4872484630432</v>
      </c>
      <c r="DE98" s="11">
        <v>2305.832659800476</v>
      </c>
      <c r="DF98" s="11">
        <v>262.25175514109264</v>
      </c>
      <c r="DG98" s="11">
        <v>3072.5393504905319</v>
      </c>
      <c r="DH98" s="11">
        <v>2902.8821541030311</v>
      </c>
      <c r="DI98" s="11">
        <v>17844.808571592297</v>
      </c>
      <c r="DJ98" s="71">
        <v>225663.46893070248</v>
      </c>
    </row>
    <row r="99" spans="1:114" s="46" customFormat="1">
      <c r="A99" s="48"/>
      <c r="B99" s="93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867.61992614025337</v>
      </c>
      <c r="P99" s="11" t="s">
        <v>289</v>
      </c>
      <c r="Q99" s="11">
        <v>152192.54305339922</v>
      </c>
      <c r="R99" s="11" t="s">
        <v>289</v>
      </c>
      <c r="S99" s="11">
        <v>4354.6368042337717</v>
      </c>
      <c r="T99" s="11">
        <v>3504.3751838204025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0.20041922588596395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5.9811135396930191E-2</v>
      </c>
      <c r="AL99" s="11" t="s">
        <v>289</v>
      </c>
      <c r="AM99" s="11" t="s">
        <v>289</v>
      </c>
      <c r="AN99" s="11" t="s">
        <v>289</v>
      </c>
      <c r="AO99" s="11">
        <v>8.7182514670868363E-2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474.65741787178854</v>
      </c>
      <c r="AW99" s="11" t="s">
        <v>289</v>
      </c>
      <c r="AX99" s="11" t="s">
        <v>289</v>
      </c>
      <c r="AY99" s="11" t="s">
        <v>289</v>
      </c>
      <c r="AZ99" s="11">
        <v>17266.623714531226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30.98732216169536</v>
      </c>
      <c r="BF99" s="11" t="s">
        <v>289</v>
      </c>
      <c r="BG99" s="11" t="s">
        <v>289</v>
      </c>
      <c r="BH99" s="11" t="s">
        <v>289</v>
      </c>
      <c r="BI99" s="11">
        <v>300.79243033406567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67613.938552885738</v>
      </c>
      <c r="BW99" s="11" t="s">
        <v>289</v>
      </c>
      <c r="BX99" s="11" t="s">
        <v>289</v>
      </c>
      <c r="BY99" s="11" t="s">
        <v>289</v>
      </c>
      <c r="BZ99" s="11">
        <v>5.6439363457100024E-2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>
        <v>52858.425972079029</v>
      </c>
      <c r="DB99" s="11">
        <v>2.5023981884663966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10.560343934670929</v>
      </c>
      <c r="DI99" s="11" t="s">
        <v>289</v>
      </c>
      <c r="DJ99" s="71">
        <v>299478.06697181973</v>
      </c>
    </row>
    <row r="100" spans="1:114" s="46" customFormat="1">
      <c r="A100" s="48"/>
      <c r="B100" s="93">
        <v>87</v>
      </c>
      <c r="C100" s="11" t="s">
        <v>289</v>
      </c>
      <c r="D100" s="11">
        <v>217.8753129026953</v>
      </c>
      <c r="E100" s="11" t="s">
        <v>289</v>
      </c>
      <c r="F100" s="11">
        <v>21.399593960271098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824.78006265656484</v>
      </c>
      <c r="M100" s="11" t="s">
        <v>289</v>
      </c>
      <c r="N100" s="11">
        <v>3014.6290368141899</v>
      </c>
      <c r="O100" s="11">
        <v>2.1093693326119514</v>
      </c>
      <c r="P100" s="11" t="s">
        <v>289</v>
      </c>
      <c r="Q100" s="11">
        <v>37652.874040015653</v>
      </c>
      <c r="R100" s="11">
        <v>580.01693834679145</v>
      </c>
      <c r="S100" s="11">
        <v>1009.7539431163987</v>
      </c>
      <c r="T100" s="11">
        <v>228.91298820744515</v>
      </c>
      <c r="U100" s="11">
        <v>14451.200941626958</v>
      </c>
      <c r="V100" s="11">
        <v>66.104516567257562</v>
      </c>
      <c r="W100" s="11">
        <v>5730.9397969293668</v>
      </c>
      <c r="X100" s="11">
        <v>3890.2339475695248</v>
      </c>
      <c r="Y100" s="11">
        <v>1764.5492194758633</v>
      </c>
      <c r="Z100" s="11">
        <v>16253.598792227775</v>
      </c>
      <c r="AA100" s="11">
        <v>2203.955523436458</v>
      </c>
      <c r="AB100" s="11">
        <v>26289.681046792102</v>
      </c>
      <c r="AC100" s="11">
        <v>8492.0964183979813</v>
      </c>
      <c r="AD100" s="11">
        <v>23.191492658415243</v>
      </c>
      <c r="AE100" s="11">
        <v>29055.036821320686</v>
      </c>
      <c r="AF100" s="11">
        <v>2397.1203318665193</v>
      </c>
      <c r="AG100" s="11">
        <v>8237.2632902349469</v>
      </c>
      <c r="AH100" s="11">
        <v>2439.1541510933112</v>
      </c>
      <c r="AI100" s="11">
        <v>9542.7858313579964</v>
      </c>
      <c r="AJ100" s="11">
        <v>10196.893959693733</v>
      </c>
      <c r="AK100" s="11">
        <v>32829.878192549178</v>
      </c>
      <c r="AL100" s="11">
        <v>937.73318148995213</v>
      </c>
      <c r="AM100" s="11">
        <v>2474.0180152536659</v>
      </c>
      <c r="AN100" s="11">
        <v>1338.2522035002439</v>
      </c>
      <c r="AO100" s="11">
        <v>4608.0351783552305</v>
      </c>
      <c r="AP100" s="11">
        <v>11029.182433693748</v>
      </c>
      <c r="AQ100" s="11">
        <v>38143.987684025291</v>
      </c>
      <c r="AR100" s="11">
        <v>12579.392752848369</v>
      </c>
      <c r="AS100" s="11">
        <v>11621.894470367974</v>
      </c>
      <c r="AT100" s="11">
        <v>3331.1987598857531</v>
      </c>
      <c r="AU100" s="11">
        <v>24850.497858750867</v>
      </c>
      <c r="AV100" s="11">
        <v>23104.648989637179</v>
      </c>
      <c r="AW100" s="11">
        <v>11035.132329569506</v>
      </c>
      <c r="AX100" s="11">
        <v>6348.5047723252092</v>
      </c>
      <c r="AY100" s="11">
        <v>64396.30496196336</v>
      </c>
      <c r="AZ100" s="11">
        <v>24674.376690860772</v>
      </c>
      <c r="BA100" s="11">
        <v>6487.4514003997037</v>
      </c>
      <c r="BB100" s="11">
        <v>11042.078505303374</v>
      </c>
      <c r="BC100" s="11">
        <v>398.44989439059657</v>
      </c>
      <c r="BD100" s="11">
        <v>3333.8780040627275</v>
      </c>
      <c r="BE100" s="11">
        <v>17539.813027660985</v>
      </c>
      <c r="BF100" s="11">
        <v>1739.7873553434574</v>
      </c>
      <c r="BG100" s="11">
        <v>1123.3111047692589</v>
      </c>
      <c r="BH100" s="11">
        <v>6046.6619006330757</v>
      </c>
      <c r="BI100" s="11">
        <v>7378.2436493553951</v>
      </c>
      <c r="BJ100" s="11">
        <v>1152.2179019930368</v>
      </c>
      <c r="BK100" s="11">
        <v>174.87287231146703</v>
      </c>
      <c r="BL100" s="11">
        <v>17122.128783651053</v>
      </c>
      <c r="BM100" s="11">
        <v>499.85244082540322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6730.4414456095274</v>
      </c>
      <c r="BU100" s="11">
        <v>1490.724401764337</v>
      </c>
      <c r="BV100" s="11">
        <v>19574.700299923326</v>
      </c>
      <c r="BW100" s="11">
        <v>404.45217320781376</v>
      </c>
      <c r="BX100" s="11">
        <v>11.108672269132503</v>
      </c>
      <c r="BY100" s="11">
        <v>45.152206458405956</v>
      </c>
      <c r="BZ100" s="11">
        <v>6163.8834859132512</v>
      </c>
      <c r="CA100" s="11" t="s">
        <v>289</v>
      </c>
      <c r="CB100" s="11" t="s">
        <v>289</v>
      </c>
      <c r="CC100" s="11">
        <v>-2.8421709430404007E-13</v>
      </c>
      <c r="CD100" s="11">
        <v>116.86858037218524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>
        <v>2.3020936380000001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290.94079769553997</v>
      </c>
      <c r="CQ100" s="11">
        <v>121.39064056853107</v>
      </c>
      <c r="CR100" s="11">
        <v>98.889953090612636</v>
      </c>
      <c r="CS100" s="11" t="s">
        <v>289</v>
      </c>
      <c r="CT100" s="11" t="s">
        <v>289</v>
      </c>
      <c r="CU100" s="11" t="s">
        <v>289</v>
      </c>
      <c r="CV100" s="11">
        <v>417.37662820966051</v>
      </c>
      <c r="CW100" s="11">
        <v>1017.9860751196468</v>
      </c>
      <c r="CX100" s="11" t="s">
        <v>289</v>
      </c>
      <c r="CY100" s="11">
        <v>819.22578167647737</v>
      </c>
      <c r="CZ100" s="11" t="s">
        <v>289</v>
      </c>
      <c r="DA100" s="11">
        <v>944.92849970201212</v>
      </c>
      <c r="DB100" s="11">
        <v>8500.4356534043945</v>
      </c>
      <c r="DC100" s="11">
        <v>9883.2276715343305</v>
      </c>
      <c r="DD100" s="11">
        <v>35961.832929355944</v>
      </c>
      <c r="DE100" s="11">
        <v>772.37157911790177</v>
      </c>
      <c r="DF100" s="11" t="s">
        <v>289</v>
      </c>
      <c r="DG100" s="11">
        <v>5.4069810825576951E-16</v>
      </c>
      <c r="DH100" s="11" t="s">
        <v>289</v>
      </c>
      <c r="DI100" s="11">
        <v>163.41772229773102</v>
      </c>
      <c r="DJ100" s="71">
        <v>625459.59997330618</v>
      </c>
    </row>
    <row r="101" spans="1:114" s="46" customFormat="1">
      <c r="A101" s="48"/>
      <c r="B101" s="93">
        <v>88</v>
      </c>
      <c r="C101" s="11">
        <v>15074.0625804144</v>
      </c>
      <c r="D101" s="11">
        <v>9206.6129828275662</v>
      </c>
      <c r="E101" s="11">
        <v>5883.2440701304622</v>
      </c>
      <c r="F101" s="11">
        <v>13842.272997241309</v>
      </c>
      <c r="G101" s="11">
        <v>376.95025278000077</v>
      </c>
      <c r="H101" s="11">
        <v>237.89601869798841</v>
      </c>
      <c r="I101" s="11">
        <v>371.94245062146496</v>
      </c>
      <c r="J101" s="11">
        <v>51.375902965536689</v>
      </c>
      <c r="K101" s="11">
        <v>6424.4719362707283</v>
      </c>
      <c r="L101" s="11">
        <v>3137.6719165751961</v>
      </c>
      <c r="M101" s="11" t="s">
        <v>289</v>
      </c>
      <c r="N101" s="11">
        <v>4019.4071720963238</v>
      </c>
      <c r="O101" s="11">
        <v>30.604510457247617</v>
      </c>
      <c r="P101" s="11">
        <v>13.698512388040298</v>
      </c>
      <c r="Q101" s="11">
        <v>107319.9676274121</v>
      </c>
      <c r="R101" s="11">
        <v>706.69998611978531</v>
      </c>
      <c r="S101" s="11">
        <v>1334.2448521342567</v>
      </c>
      <c r="T101" s="11">
        <v>3805.9547809435758</v>
      </c>
      <c r="U101" s="11">
        <v>61.346545876384241</v>
      </c>
      <c r="V101" s="11" t="s">
        <v>289</v>
      </c>
      <c r="W101" s="11">
        <v>3.3127029914208969E-15</v>
      </c>
      <c r="X101" s="11" t="s">
        <v>289</v>
      </c>
      <c r="Y101" s="11" t="s">
        <v>289</v>
      </c>
      <c r="Z101" s="11" t="s">
        <v>289</v>
      </c>
      <c r="AA101" s="11">
        <v>37.239388216046201</v>
      </c>
      <c r="AB101" s="11" t="s">
        <v>289</v>
      </c>
      <c r="AC101" s="11">
        <v>29.051202083265796</v>
      </c>
      <c r="AD101" s="11" t="s">
        <v>289</v>
      </c>
      <c r="AE101" s="11">
        <v>5.5779541918272812</v>
      </c>
      <c r="AF101" s="11" t="s">
        <v>289</v>
      </c>
      <c r="AG101" s="11" t="s">
        <v>289</v>
      </c>
      <c r="AH101" s="11" t="s">
        <v>289</v>
      </c>
      <c r="AI101" s="11">
        <v>107.29172065127204</v>
      </c>
      <c r="AJ101" s="11">
        <v>28.420141582007929</v>
      </c>
      <c r="AK101" s="11">
        <v>450.29687074864171</v>
      </c>
      <c r="AL101" s="11">
        <v>178.28142352138221</v>
      </c>
      <c r="AM101" s="11" t="s">
        <v>289</v>
      </c>
      <c r="AN101" s="11">
        <v>851.35736752487549</v>
      </c>
      <c r="AO101" s="11">
        <v>4.196090455799803E-15</v>
      </c>
      <c r="AP101" s="11">
        <v>309.50390419122476</v>
      </c>
      <c r="AQ101" s="11">
        <v>447.68224335605873</v>
      </c>
      <c r="AR101" s="11">
        <v>250.24868809703173</v>
      </c>
      <c r="AS101" s="11">
        <v>281.63080840262745</v>
      </c>
      <c r="AT101" s="11">
        <v>739.73842368206761</v>
      </c>
      <c r="AU101" s="11">
        <v>816.13018663572063</v>
      </c>
      <c r="AV101" s="11">
        <v>680.73825304015747</v>
      </c>
      <c r="AW101" s="11" t="s">
        <v>289</v>
      </c>
      <c r="AX101" s="11">
        <v>2078.7315720357219</v>
      </c>
      <c r="AY101" s="11" t="s">
        <v>289</v>
      </c>
      <c r="AZ101" s="11">
        <v>8.962138630213444E-15</v>
      </c>
      <c r="BA101" s="11">
        <v>37025.462768523808</v>
      </c>
      <c r="BB101" s="11">
        <v>3608.307733977731</v>
      </c>
      <c r="BC101" s="11">
        <v>5.4700553162923858E-20</v>
      </c>
      <c r="BD101" s="11" t="s">
        <v>289</v>
      </c>
      <c r="BE101" s="11">
        <v>303.45063273661151</v>
      </c>
      <c r="BF101" s="11">
        <v>233.36755532603681</v>
      </c>
      <c r="BG101" s="11">
        <v>152.88984346908563</v>
      </c>
      <c r="BH101" s="11">
        <v>7241.4904585703644</v>
      </c>
      <c r="BI101" s="11">
        <v>6784.9874651336195</v>
      </c>
      <c r="BJ101" s="11">
        <v>848.13518457576708</v>
      </c>
      <c r="BK101" s="11">
        <v>4039.7305514227683</v>
      </c>
      <c r="BL101" s="11">
        <v>278.33503085199646</v>
      </c>
      <c r="BM101" s="11">
        <v>112.89394921276381</v>
      </c>
      <c r="BN101" s="11" t="s">
        <v>289</v>
      </c>
      <c r="BO101" s="11">
        <v>4.7681855689937431E-3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823.68064254960314</v>
      </c>
      <c r="BU101" s="11">
        <v>1069.0444782894033</v>
      </c>
      <c r="BV101" s="11">
        <v>12654.56865511955</v>
      </c>
      <c r="BW101" s="11">
        <v>1443.7402864606952</v>
      </c>
      <c r="BX101" s="11">
        <v>19792.58156885214</v>
      </c>
      <c r="BY101" s="11">
        <v>12.434036686611446</v>
      </c>
      <c r="BZ101" s="11">
        <v>14305.758666412001</v>
      </c>
      <c r="CA101" s="11" t="s">
        <v>289</v>
      </c>
      <c r="CB101" s="11">
        <v>0.252205815</v>
      </c>
      <c r="CC101" s="11">
        <v>9.1704556228481007</v>
      </c>
      <c r="CD101" s="11">
        <v>2.2405346575533612E-16</v>
      </c>
      <c r="CE101" s="11">
        <v>51386.682191081949</v>
      </c>
      <c r="CF101" s="11">
        <v>65076.966407604887</v>
      </c>
      <c r="CG101" s="11" t="s">
        <v>289</v>
      </c>
      <c r="CH101" s="11">
        <v>1.3443207945320165E-15</v>
      </c>
      <c r="CI101" s="11" t="s">
        <v>289</v>
      </c>
      <c r="CJ101" s="11">
        <v>683.92467697462746</v>
      </c>
      <c r="CK101" s="11">
        <v>347.90648605049364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1992.5656512435321</v>
      </c>
      <c r="CQ101" s="11">
        <v>21.055448152227743</v>
      </c>
      <c r="CR101" s="11">
        <v>74.132087018644398</v>
      </c>
      <c r="CS101" s="11">
        <v>7.1401423000000006E-2</v>
      </c>
      <c r="CT101" s="11">
        <v>2912.8265450072286</v>
      </c>
      <c r="CU101" s="11" t="s">
        <v>289</v>
      </c>
      <c r="CV101" s="11">
        <v>248.12121034952122</v>
      </c>
      <c r="CW101" s="11">
        <v>0.13917265500000706</v>
      </c>
      <c r="CX101" s="11" t="s">
        <v>289</v>
      </c>
      <c r="CY101" s="11">
        <v>1241.7314401299452</v>
      </c>
      <c r="CZ101" s="11" t="s">
        <v>289</v>
      </c>
      <c r="DA101" s="11">
        <v>8120.1539372698226</v>
      </c>
      <c r="DB101" s="11">
        <v>4694.8779510908162</v>
      </c>
      <c r="DC101" s="11">
        <v>8.6597907250189063</v>
      </c>
      <c r="DD101" s="11" t="s">
        <v>289</v>
      </c>
      <c r="DE101" s="11">
        <v>3077.0335647510137</v>
      </c>
      <c r="DF101" s="11">
        <v>1712.6938868818534</v>
      </c>
      <c r="DG101" s="11" t="s">
        <v>289</v>
      </c>
      <c r="DH101" s="11">
        <v>272.51214152693899</v>
      </c>
      <c r="DI101" s="11">
        <v>195.93300287728721</v>
      </c>
      <c r="DJ101" s="71">
        <v>431998.61917452014</v>
      </c>
    </row>
    <row r="102" spans="1:114" s="46" customFormat="1">
      <c r="A102" s="48"/>
      <c r="B102" s="93">
        <v>89</v>
      </c>
      <c r="C102" s="11">
        <v>3137.8352923231596</v>
      </c>
      <c r="D102" s="11">
        <v>2073.1462993745104</v>
      </c>
      <c r="E102" s="11">
        <v>2980.8262640762778</v>
      </c>
      <c r="F102" s="11">
        <v>6282.0058346888645</v>
      </c>
      <c r="G102" s="11">
        <v>900.98055861780801</v>
      </c>
      <c r="H102" s="11">
        <v>532.02694558085545</v>
      </c>
      <c r="I102" s="11">
        <v>852.00348912472145</v>
      </c>
      <c r="J102" s="11">
        <v>114.89626804521214</v>
      </c>
      <c r="K102" s="11">
        <v>1013.9506832372437</v>
      </c>
      <c r="L102" s="11">
        <v>1370.673660443256</v>
      </c>
      <c r="M102" s="11">
        <v>13749.793113239368</v>
      </c>
      <c r="N102" s="11">
        <v>2480.9532793333492</v>
      </c>
      <c r="O102" s="11">
        <v>4.3954293696584733E-3</v>
      </c>
      <c r="P102" s="11">
        <v>7.5642329850438089E-2</v>
      </c>
      <c r="Q102" s="11">
        <v>3841.4348786402616</v>
      </c>
      <c r="R102" s="11">
        <v>0.13035272076543614</v>
      </c>
      <c r="S102" s="11">
        <v>1432.7809465955402</v>
      </c>
      <c r="T102" s="11">
        <v>2549.1429133543134</v>
      </c>
      <c r="U102" s="11">
        <v>21730.60426337643</v>
      </c>
      <c r="V102" s="11">
        <v>1805.3233302570904</v>
      </c>
      <c r="W102" s="11">
        <v>11905.887382119128</v>
      </c>
      <c r="X102" s="11">
        <v>18530.528687349466</v>
      </c>
      <c r="Y102" s="11">
        <v>4111.4328040870832</v>
      </c>
      <c r="Z102" s="11">
        <v>27831.746171055383</v>
      </c>
      <c r="AA102" s="11">
        <v>5674.4065263402017</v>
      </c>
      <c r="AB102" s="11">
        <v>21315.188673895384</v>
      </c>
      <c r="AC102" s="11">
        <v>9059.7891906191453</v>
      </c>
      <c r="AD102" s="11">
        <v>3395.1509916961363</v>
      </c>
      <c r="AE102" s="11">
        <v>62526.311193370813</v>
      </c>
      <c r="AF102" s="11">
        <v>1619.2135060206579</v>
      </c>
      <c r="AG102" s="11">
        <v>10673.912116590584</v>
      </c>
      <c r="AH102" s="11">
        <v>4692.9873280060892</v>
      </c>
      <c r="AI102" s="11">
        <v>87682.306284695849</v>
      </c>
      <c r="AJ102" s="11">
        <v>8937.9310968439804</v>
      </c>
      <c r="AK102" s="11">
        <v>5488.5738668623671</v>
      </c>
      <c r="AL102" s="11">
        <v>4416.6383582452809</v>
      </c>
      <c r="AM102" s="11">
        <v>42.795928223475642</v>
      </c>
      <c r="AN102" s="11">
        <v>1318.8491273770637</v>
      </c>
      <c r="AO102" s="11">
        <v>430.69789183669104</v>
      </c>
      <c r="AP102" s="11">
        <v>1550.3464285088992</v>
      </c>
      <c r="AQ102" s="11">
        <v>2248.412591065553</v>
      </c>
      <c r="AR102" s="11">
        <v>13290.734356388404</v>
      </c>
      <c r="AS102" s="11">
        <v>21872.599465966956</v>
      </c>
      <c r="AT102" s="11">
        <v>7297.1251432767913</v>
      </c>
      <c r="AU102" s="11">
        <v>6301.1642238748473</v>
      </c>
      <c r="AV102" s="11">
        <v>7181.9215859324568</v>
      </c>
      <c r="AW102" s="11">
        <v>624.35857488662157</v>
      </c>
      <c r="AX102" s="11">
        <v>27741.474401205603</v>
      </c>
      <c r="AY102" s="11">
        <v>44758.832146769295</v>
      </c>
      <c r="AZ102" s="11">
        <v>2634.7067251634548</v>
      </c>
      <c r="BA102" s="11">
        <v>1273.0284157819328</v>
      </c>
      <c r="BB102" s="11">
        <v>117308.04345786353</v>
      </c>
      <c r="BC102" s="11">
        <v>3165.1693716543678</v>
      </c>
      <c r="BD102" s="11">
        <v>587.57382800038408</v>
      </c>
      <c r="BE102" s="11">
        <v>1799.5393171514411</v>
      </c>
      <c r="BF102" s="11">
        <v>1122.6085161411806</v>
      </c>
      <c r="BG102" s="11">
        <v>640.83299947799651</v>
      </c>
      <c r="BH102" s="11">
        <v>8260.7953971592233</v>
      </c>
      <c r="BI102" s="11">
        <v>10442.235666542416</v>
      </c>
      <c r="BJ102" s="11">
        <v>3853.4676982296683</v>
      </c>
      <c r="BK102" s="11">
        <v>2411.4123880634252</v>
      </c>
      <c r="BL102" s="11">
        <v>13774.484240568452</v>
      </c>
      <c r="BM102" s="11">
        <v>3605.7604905527733</v>
      </c>
      <c r="BN102" s="11">
        <v>79.790877656947842</v>
      </c>
      <c r="BO102" s="11">
        <v>299.87954836919153</v>
      </c>
      <c r="BP102" s="11" t="s">
        <v>289</v>
      </c>
      <c r="BQ102" s="11">
        <v>27.503162882210027</v>
      </c>
      <c r="BR102" s="11" t="s">
        <v>289</v>
      </c>
      <c r="BS102" s="11">
        <v>1.0534126871605835E-15</v>
      </c>
      <c r="BT102" s="11">
        <v>62790.26521387144</v>
      </c>
      <c r="BU102" s="11">
        <v>20862.02082377128</v>
      </c>
      <c r="BV102" s="11">
        <v>99294.381031718047</v>
      </c>
      <c r="BW102" s="11">
        <v>99703.873304702342</v>
      </c>
      <c r="BX102" s="11">
        <v>25928.0954310999</v>
      </c>
      <c r="BY102" s="11">
        <v>46656.533287686536</v>
      </c>
      <c r="BZ102" s="11">
        <v>142927.75832031597</v>
      </c>
      <c r="CA102" s="11">
        <v>2947.3003163586918</v>
      </c>
      <c r="CB102" s="11">
        <v>1338.1662917418919</v>
      </c>
      <c r="CC102" s="11">
        <v>333.72206617140438</v>
      </c>
      <c r="CD102" s="11" t="s">
        <v>289</v>
      </c>
      <c r="CE102" s="11">
        <v>0.62969216768160041</v>
      </c>
      <c r="CF102" s="11">
        <v>450.05107425609197</v>
      </c>
      <c r="CG102" s="11">
        <v>8.1688125528309261E-3</v>
      </c>
      <c r="CH102" s="11" t="s">
        <v>289</v>
      </c>
      <c r="CI102" s="11">
        <v>1.9692401134214568E-2</v>
      </c>
      <c r="CJ102" s="11">
        <v>5.8644555481402016E-2</v>
      </c>
      <c r="CK102" s="11">
        <v>2412.6318150687162</v>
      </c>
      <c r="CL102" s="11" t="s">
        <v>289</v>
      </c>
      <c r="CM102" s="11" t="s">
        <v>289</v>
      </c>
      <c r="CN102" s="11" t="s">
        <v>289</v>
      </c>
      <c r="CO102" s="11">
        <v>240.16638726913706</v>
      </c>
      <c r="CP102" s="11">
        <v>2071.8765854961443</v>
      </c>
      <c r="CQ102" s="11">
        <v>1176.6333476762693</v>
      </c>
      <c r="CR102" s="11">
        <v>1661.1936263654293</v>
      </c>
      <c r="CS102" s="11">
        <v>350.35708809862069</v>
      </c>
      <c r="CT102" s="11">
        <v>699.102870427163</v>
      </c>
      <c r="CU102" s="11">
        <v>990.25183901011849</v>
      </c>
      <c r="CV102" s="11">
        <v>728.48654358054466</v>
      </c>
      <c r="CW102" s="11">
        <v>1878.1184887096433</v>
      </c>
      <c r="CX102" s="11">
        <v>1604.1286324875159</v>
      </c>
      <c r="CY102" s="11">
        <v>1889.1895373205625</v>
      </c>
      <c r="CZ102" s="11" t="s">
        <v>289</v>
      </c>
      <c r="DA102" s="11">
        <v>2785.1012278826438</v>
      </c>
      <c r="DB102" s="11">
        <v>2129.6988518929129</v>
      </c>
      <c r="DC102" s="11">
        <v>1004.5209826651045</v>
      </c>
      <c r="DD102" s="11">
        <v>3326.1498284108366</v>
      </c>
      <c r="DE102" s="11">
        <v>3725.9240404326306</v>
      </c>
      <c r="DF102" s="11">
        <v>4746.9409479030292</v>
      </c>
      <c r="DG102" s="11">
        <v>1229.15413715312</v>
      </c>
      <c r="DH102" s="11">
        <v>1031.995887214571</v>
      </c>
      <c r="DI102" s="11">
        <v>242.71359112852613</v>
      </c>
      <c r="DJ102" s="71">
        <v>1199813.9561709806</v>
      </c>
    </row>
    <row r="103" spans="1:114" s="46" customFormat="1">
      <c r="A103" s="48"/>
      <c r="B103" s="23">
        <v>90</v>
      </c>
      <c r="C103" s="12">
        <v>0.40021559924559097</v>
      </c>
      <c r="D103" s="12" t="s">
        <v>289</v>
      </c>
      <c r="E103" s="12" t="s">
        <v>289</v>
      </c>
      <c r="F103" s="12">
        <v>23.98257689165392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4142.4577204348961</v>
      </c>
      <c r="Y103" s="12">
        <v>583.60302111110798</v>
      </c>
      <c r="Z103" s="12" t="s">
        <v>289</v>
      </c>
      <c r="AA103" s="12" t="s">
        <v>289</v>
      </c>
      <c r="AB103" s="12" t="s">
        <v>289</v>
      </c>
      <c r="AC103" s="12">
        <v>18.312693755809931</v>
      </c>
      <c r="AD103" s="12" t="s">
        <v>289</v>
      </c>
      <c r="AE103" s="12">
        <v>2093.076588002381</v>
      </c>
      <c r="AF103" s="12">
        <v>14682.639533647492</v>
      </c>
      <c r="AG103" s="12">
        <v>103861.61852297631</v>
      </c>
      <c r="AH103" s="12">
        <v>11426.660549717828</v>
      </c>
      <c r="AI103" s="12">
        <v>7146.2422115566114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15.169709309980698</v>
      </c>
      <c r="AR103" s="12" t="s">
        <v>289</v>
      </c>
      <c r="AS103" s="12">
        <v>8.8852907564697242E-2</v>
      </c>
      <c r="AT103" s="12">
        <v>7.755335817589712</v>
      </c>
      <c r="AU103" s="12" t="s">
        <v>289</v>
      </c>
      <c r="AV103" s="12" t="s">
        <v>289</v>
      </c>
      <c r="AW103" s="12">
        <v>9.366168601873992E-2</v>
      </c>
      <c r="AX103" s="12">
        <v>1522.5306303784457</v>
      </c>
      <c r="AY103" s="12">
        <v>1247.8281275440893</v>
      </c>
      <c r="AZ103" s="12">
        <v>11.302037553519114</v>
      </c>
      <c r="BA103" s="12" t="s">
        <v>289</v>
      </c>
      <c r="BB103" s="12" t="s">
        <v>289</v>
      </c>
      <c r="BC103" s="12">
        <v>5.0202812521165489E-18</v>
      </c>
      <c r="BD103" s="12" t="s">
        <v>289</v>
      </c>
      <c r="BE103" s="12">
        <v>2.6301876380739682</v>
      </c>
      <c r="BF103" s="12" t="s">
        <v>289</v>
      </c>
      <c r="BG103" s="12">
        <v>0.27762344991581878</v>
      </c>
      <c r="BH103" s="12">
        <v>20.392313793320564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5.3271014359579226E-2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>
        <v>0.6933872061637808</v>
      </c>
      <c r="CA103" s="12" t="s">
        <v>289</v>
      </c>
      <c r="CB103" s="12">
        <v>3.5769372433292181E-2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 t="s">
        <v>289</v>
      </c>
      <c r="CJ103" s="12" t="s">
        <v>289</v>
      </c>
      <c r="CK103" s="12">
        <v>0.11452409500000001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 t="s">
        <v>289</v>
      </c>
      <c r="CW103" s="12" t="s">
        <v>289</v>
      </c>
      <c r="CX103" s="12" t="s">
        <v>289</v>
      </c>
      <c r="CY103" s="12">
        <v>0.5552264183633806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146808.51429187821</v>
      </c>
    </row>
    <row r="104" spans="1:114" s="46" customFormat="1">
      <c r="A104" s="48"/>
      <c r="B104" s="93">
        <v>91</v>
      </c>
      <c r="C104" s="11">
        <v>54.12103011514052</v>
      </c>
      <c r="D104" s="11">
        <v>32.300646546690714</v>
      </c>
      <c r="E104" s="11">
        <v>53.046616886517938</v>
      </c>
      <c r="F104" s="11">
        <v>137.93361774238502</v>
      </c>
      <c r="G104" s="11">
        <v>11.198591472798185</v>
      </c>
      <c r="H104" s="11">
        <v>7.6927035882016392</v>
      </c>
      <c r="I104" s="11">
        <v>12.027284189789796</v>
      </c>
      <c r="J104" s="11">
        <v>1.6613123466846189</v>
      </c>
      <c r="K104" s="11">
        <v>2.1894166375854076</v>
      </c>
      <c r="L104" s="11">
        <v>76.717811454922185</v>
      </c>
      <c r="M104" s="11">
        <v>1.3653322022095113</v>
      </c>
      <c r="N104" s="11">
        <v>72.719849681870926</v>
      </c>
      <c r="O104" s="11" t="s">
        <v>289</v>
      </c>
      <c r="P104" s="11" t="s">
        <v>289</v>
      </c>
      <c r="Q104" s="11" t="s">
        <v>289</v>
      </c>
      <c r="R104" s="11">
        <v>4.4522049110781037</v>
      </c>
      <c r="S104" s="11">
        <v>435.00836416599265</v>
      </c>
      <c r="T104" s="11">
        <v>934.26392665861124</v>
      </c>
      <c r="U104" s="11">
        <v>0.62362932930067783</v>
      </c>
      <c r="V104" s="11" t="s">
        <v>289</v>
      </c>
      <c r="W104" s="11" t="s">
        <v>289</v>
      </c>
      <c r="X104" s="11">
        <v>0.25250046457399211</v>
      </c>
      <c r="Y104" s="11" t="s">
        <v>289</v>
      </c>
      <c r="Z104" s="11">
        <v>8.7020235933891313E-2</v>
      </c>
      <c r="AA104" s="11" t="s">
        <v>289</v>
      </c>
      <c r="AB104" s="11">
        <v>4.302321360440152E-2</v>
      </c>
      <c r="AC104" s="11">
        <v>1.1014737607173186</v>
      </c>
      <c r="AD104" s="11" t="s">
        <v>289</v>
      </c>
      <c r="AE104" s="11">
        <v>4.5315798978151647E-2</v>
      </c>
      <c r="AF104" s="11" t="s">
        <v>289</v>
      </c>
      <c r="AG104" s="11">
        <v>1.0849945582760219</v>
      </c>
      <c r="AH104" s="11" t="s">
        <v>289</v>
      </c>
      <c r="AI104" s="11">
        <v>13.483793995352981</v>
      </c>
      <c r="AJ104" s="11">
        <v>8.5179331334265118</v>
      </c>
      <c r="AK104" s="11">
        <v>62.890424952536051</v>
      </c>
      <c r="AL104" s="11" t="s">
        <v>289</v>
      </c>
      <c r="AM104" s="11" t="s">
        <v>289</v>
      </c>
      <c r="AN104" s="11" t="s">
        <v>289</v>
      </c>
      <c r="AO104" s="11">
        <v>5.729174623054071</v>
      </c>
      <c r="AP104" s="11">
        <v>2246.4891180859395</v>
      </c>
      <c r="AQ104" s="11" t="s">
        <v>289</v>
      </c>
      <c r="AR104" s="11" t="s">
        <v>289</v>
      </c>
      <c r="AS104" s="11">
        <v>7.7383455646325589E-16</v>
      </c>
      <c r="AT104" s="11">
        <v>347.83060772970674</v>
      </c>
      <c r="AU104" s="11" t="s">
        <v>289</v>
      </c>
      <c r="AV104" s="11">
        <v>687.17887836699424</v>
      </c>
      <c r="AW104" s="11">
        <v>57.758547991448779</v>
      </c>
      <c r="AX104" s="11">
        <v>4107.9495324530135</v>
      </c>
      <c r="AY104" s="11" t="s">
        <v>289</v>
      </c>
      <c r="AZ104" s="11">
        <v>700.2573252998958</v>
      </c>
      <c r="BA104" s="11" t="s">
        <v>289</v>
      </c>
      <c r="BB104" s="11">
        <v>1961.1830263515494</v>
      </c>
      <c r="BC104" s="11">
        <v>20438.226267188351</v>
      </c>
      <c r="BD104" s="11" t="s">
        <v>289</v>
      </c>
      <c r="BE104" s="11">
        <v>526.4066822754088</v>
      </c>
      <c r="BF104" s="11" t="s">
        <v>289</v>
      </c>
      <c r="BG104" s="11" t="s">
        <v>289</v>
      </c>
      <c r="BH104" s="11">
        <v>11857.301956418745</v>
      </c>
      <c r="BI104" s="11">
        <v>11801.212396109329</v>
      </c>
      <c r="BJ104" s="11">
        <v>13465.820368198571</v>
      </c>
      <c r="BK104" s="11">
        <v>497.49281665111442</v>
      </c>
      <c r="BL104" s="11">
        <v>1334.3117953881651</v>
      </c>
      <c r="BM104" s="11">
        <v>38.175517178557847</v>
      </c>
      <c r="BN104" s="11" t="s">
        <v>289</v>
      </c>
      <c r="BO104" s="11">
        <v>82.335105485466201</v>
      </c>
      <c r="BP104" s="11">
        <v>69.799971279640644</v>
      </c>
      <c r="BQ104" s="11" t="s">
        <v>289</v>
      </c>
      <c r="BR104" s="11" t="s">
        <v>289</v>
      </c>
      <c r="BS104" s="11">
        <v>4.3302460844031261</v>
      </c>
      <c r="BT104" s="11">
        <v>28431.826035094426</v>
      </c>
      <c r="BU104" s="11">
        <v>17337.521287622916</v>
      </c>
      <c r="BV104" s="11">
        <v>2831.43432668382</v>
      </c>
      <c r="BW104" s="11">
        <v>9700.2986340074604</v>
      </c>
      <c r="BX104" s="11">
        <v>18270.441924581832</v>
      </c>
      <c r="BY104" s="11">
        <v>140.43373750336431</v>
      </c>
      <c r="BZ104" s="11">
        <v>3.5884331737286121</v>
      </c>
      <c r="CA104" s="11" t="s">
        <v>289</v>
      </c>
      <c r="CB104" s="11">
        <v>499.7965012076815</v>
      </c>
      <c r="CC104" s="11">
        <v>2984.4515253114996</v>
      </c>
      <c r="CD104" s="11" t="s">
        <v>289</v>
      </c>
      <c r="CE104" s="11" t="s">
        <v>289</v>
      </c>
      <c r="CF104" s="11">
        <v>4.3979285000000003E-3</v>
      </c>
      <c r="CG104" s="11">
        <v>3.4880707386137839</v>
      </c>
      <c r="CH104" s="11" t="s">
        <v>289</v>
      </c>
      <c r="CI104" s="11">
        <v>0.61288418225105834</v>
      </c>
      <c r="CJ104" s="11">
        <v>4.4041780568227562</v>
      </c>
      <c r="CK104" s="11">
        <v>8.8703555800000014E-2</v>
      </c>
      <c r="CL104" s="11" t="s">
        <v>289</v>
      </c>
      <c r="CM104" s="11" t="s">
        <v>289</v>
      </c>
      <c r="CN104" s="11" t="s">
        <v>289</v>
      </c>
      <c r="CO104" s="11">
        <v>0.67167349494184192</v>
      </c>
      <c r="CP104" s="11">
        <v>174.17448521984443</v>
      </c>
      <c r="CQ104" s="11" t="s">
        <v>289</v>
      </c>
      <c r="CR104" s="11" t="s">
        <v>289</v>
      </c>
      <c r="CS104" s="11">
        <v>9.0109129540000001</v>
      </c>
      <c r="CT104" s="11">
        <v>59.709851552768157</v>
      </c>
      <c r="CU104" s="11" t="s">
        <v>289</v>
      </c>
      <c r="CV104" s="11" t="s">
        <v>289</v>
      </c>
      <c r="CW104" s="11">
        <v>231.76475558726275</v>
      </c>
      <c r="CX104" s="11">
        <v>85.286579499852905</v>
      </c>
      <c r="CY104" s="11">
        <v>131.7787538428561</v>
      </c>
      <c r="CZ104" s="11" t="s">
        <v>289</v>
      </c>
      <c r="DA104" s="11">
        <v>53.279670845477746</v>
      </c>
      <c r="DB104" s="11">
        <v>1051.130429313376</v>
      </c>
      <c r="DC104" s="11">
        <v>1206.8107110506517</v>
      </c>
      <c r="DD104" s="11" t="s">
        <v>289</v>
      </c>
      <c r="DE104" s="11">
        <v>39.410561549903164</v>
      </c>
      <c r="DF104" s="11">
        <v>186.04999972263914</v>
      </c>
      <c r="DG104" s="11" t="s">
        <v>289</v>
      </c>
      <c r="DH104" s="11">
        <v>4.4832236217165766</v>
      </c>
      <c r="DI104" s="11">
        <v>93.828842254421261</v>
      </c>
      <c r="DJ104" s="71">
        <v>155690.39924136101</v>
      </c>
    </row>
    <row r="105" spans="1:114" s="46" customFormat="1">
      <c r="A105" s="48"/>
      <c r="B105" s="93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2328.3027102761289</v>
      </c>
      <c r="L105" s="11" t="s">
        <v>289</v>
      </c>
      <c r="M105" s="11" t="s">
        <v>289</v>
      </c>
      <c r="N105" s="11" t="s">
        <v>289</v>
      </c>
      <c r="O105" s="11">
        <v>0.12737835110825402</v>
      </c>
      <c r="P105" s="11" t="s">
        <v>289</v>
      </c>
      <c r="Q105" s="11">
        <v>28407.555448512056</v>
      </c>
      <c r="R105" s="11">
        <v>846.10111270109735</v>
      </c>
      <c r="S105" s="11">
        <v>7420.100100429574</v>
      </c>
      <c r="T105" s="11">
        <v>11274.739758634492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2733.3004785754183</v>
      </c>
      <c r="AC105" s="11" t="s">
        <v>289</v>
      </c>
      <c r="AD105" s="11" t="s">
        <v>289</v>
      </c>
      <c r="AE105" s="11">
        <v>104.34092591526452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1.8266622345390848</v>
      </c>
      <c r="AL105" s="11" t="s">
        <v>289</v>
      </c>
      <c r="AM105" s="11">
        <v>107.47015886110555</v>
      </c>
      <c r="AN105" s="11" t="s">
        <v>289</v>
      </c>
      <c r="AO105" s="11" t="s">
        <v>289</v>
      </c>
      <c r="AP105" s="11" t="s">
        <v>289</v>
      </c>
      <c r="AQ105" s="11">
        <v>1343.8487570982172</v>
      </c>
      <c r="AR105" s="11" t="s">
        <v>289</v>
      </c>
      <c r="AS105" s="11" t="s">
        <v>289</v>
      </c>
      <c r="AT105" s="11" t="s">
        <v>289</v>
      </c>
      <c r="AU105" s="11">
        <v>0.91700357870972848</v>
      </c>
      <c r="AV105" s="11">
        <v>172.77973266797918</v>
      </c>
      <c r="AW105" s="11">
        <v>5.066112526584313E-4</v>
      </c>
      <c r="AX105" s="11" t="s">
        <v>289</v>
      </c>
      <c r="AY105" s="11" t="s">
        <v>289</v>
      </c>
      <c r="AZ105" s="11">
        <v>3527.3447687610392</v>
      </c>
      <c r="BA105" s="11" t="s">
        <v>289</v>
      </c>
      <c r="BB105" s="11">
        <v>7.9519493781822883E-4</v>
      </c>
      <c r="BC105" s="11">
        <v>307.07871888194865</v>
      </c>
      <c r="BD105" s="11">
        <v>40402.47317721507</v>
      </c>
      <c r="BE105" s="11">
        <v>186892.35859232012</v>
      </c>
      <c r="BF105" s="11">
        <v>115.35672137382646</v>
      </c>
      <c r="BG105" s="11" t="s">
        <v>289</v>
      </c>
      <c r="BH105" s="11">
        <v>408.49263232877234</v>
      </c>
      <c r="BI105" s="11">
        <v>497.67634425525006</v>
      </c>
      <c r="BJ105" s="11" t="s">
        <v>289</v>
      </c>
      <c r="BK105" s="11">
        <v>3.1505359057728834</v>
      </c>
      <c r="BL105" s="11">
        <v>16.921993522874427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53896.628479633087</v>
      </c>
      <c r="BU105" s="11">
        <v>15729.196681096471</v>
      </c>
      <c r="BV105" s="11">
        <v>153656.45800906987</v>
      </c>
      <c r="BW105" s="11">
        <v>29007.072709183307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4.1293774999999998E-2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1.5566487229999999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849.77184777334276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540052.99068346049</v>
      </c>
    </row>
    <row r="106" spans="1:114" s="46" customFormat="1">
      <c r="A106" s="48"/>
      <c r="B106" s="93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2.6912720627309352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46.363725657095053</v>
      </c>
      <c r="BF106" s="11" t="s">
        <v>289</v>
      </c>
      <c r="BG106" s="11" t="s">
        <v>289</v>
      </c>
      <c r="BH106" s="11">
        <v>64.43842905684744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108440.75017966046</v>
      </c>
      <c r="BU106" s="11">
        <v>104781.16667437002</v>
      </c>
      <c r="BV106" s="11">
        <v>207736.36303483869</v>
      </c>
      <c r="BW106" s="11">
        <v>13603.085768982341</v>
      </c>
      <c r="BX106" s="11" t="s">
        <v>289</v>
      </c>
      <c r="BY106" s="11">
        <v>1.5069491979205393E-31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434674.85908462823</v>
      </c>
    </row>
    <row r="107" spans="1:114" s="46" customFormat="1">
      <c r="A107" s="48"/>
      <c r="B107" s="93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>
        <v>1.4212102368907275E-15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>
        <v>2.772436636358805E-16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7079.6913286837553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4040.7805248975528</v>
      </c>
      <c r="BF107" s="11" t="s">
        <v>289</v>
      </c>
      <c r="BG107" s="11" t="s">
        <v>289</v>
      </c>
      <c r="BH107" s="11">
        <v>26.508896749932301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89629.109426315597</v>
      </c>
      <c r="BU107" s="11">
        <v>51634.96885924277</v>
      </c>
      <c r="BV107" s="11">
        <v>110421.01277718357</v>
      </c>
      <c r="BW107" s="11">
        <v>9632.7607332327898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151.39715383687388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272616.22970014281</v>
      </c>
    </row>
    <row r="108" spans="1:114" s="46" customFormat="1">
      <c r="A108" s="48"/>
      <c r="B108" s="93">
        <v>95</v>
      </c>
      <c r="C108" s="11">
        <v>1271.6953374998343</v>
      </c>
      <c r="D108" s="11">
        <v>1036.8200900182433</v>
      </c>
      <c r="E108" s="11">
        <v>150.74238107484717</v>
      </c>
      <c r="F108" s="11">
        <v>425.14098214924985</v>
      </c>
      <c r="G108" s="11">
        <v>384.3484756879742</v>
      </c>
      <c r="H108" s="11">
        <v>234.96645580724802</v>
      </c>
      <c r="I108" s="11">
        <v>367.11652350488225</v>
      </c>
      <c r="J108" s="11">
        <v>50.743236056565891</v>
      </c>
      <c r="K108" s="11" t="s">
        <v>289</v>
      </c>
      <c r="L108" s="11" t="s">
        <v>289</v>
      </c>
      <c r="M108" s="11">
        <v>2.9055103615296991</v>
      </c>
      <c r="N108" s="11" t="s">
        <v>289</v>
      </c>
      <c r="O108" s="11" t="s">
        <v>289</v>
      </c>
      <c r="P108" s="11">
        <v>133.99523188046356</v>
      </c>
      <c r="Q108" s="11">
        <v>5982.1930766201212</v>
      </c>
      <c r="R108" s="11">
        <v>133.44873239719061</v>
      </c>
      <c r="S108" s="11" t="s">
        <v>289</v>
      </c>
      <c r="T108" s="11">
        <v>413.30110068388717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0.19924150683459593</v>
      </c>
      <c r="AL108" s="11">
        <v>7.8583874470000001</v>
      </c>
      <c r="AM108" s="11" t="s">
        <v>289</v>
      </c>
      <c r="AN108" s="11">
        <v>110.1967128813934</v>
      </c>
      <c r="AO108" s="11" t="s">
        <v>289</v>
      </c>
      <c r="AP108" s="11">
        <v>1555.8666965781445</v>
      </c>
      <c r="AQ108" s="11">
        <v>773.89539871162174</v>
      </c>
      <c r="AR108" s="11" t="s">
        <v>289</v>
      </c>
      <c r="AS108" s="11" t="s">
        <v>289</v>
      </c>
      <c r="AT108" s="11">
        <v>26.511119640322768</v>
      </c>
      <c r="AU108" s="11" t="s">
        <v>289</v>
      </c>
      <c r="AV108" s="11">
        <v>3207.7612998165132</v>
      </c>
      <c r="AW108" s="11" t="s">
        <v>289</v>
      </c>
      <c r="AX108" s="11" t="s">
        <v>289</v>
      </c>
      <c r="AY108" s="11" t="s">
        <v>289</v>
      </c>
      <c r="AZ108" s="11">
        <v>555.56348737575206</v>
      </c>
      <c r="BA108" s="11">
        <v>306.50919530776895</v>
      </c>
      <c r="BB108" s="11">
        <v>1793.80648629399</v>
      </c>
      <c r="BC108" s="11">
        <v>4775.9968800053712</v>
      </c>
      <c r="BD108" s="11">
        <v>830.97207086600736</v>
      </c>
      <c r="BE108" s="11">
        <v>13681.781534457798</v>
      </c>
      <c r="BF108" s="11">
        <v>4575.5225085636712</v>
      </c>
      <c r="BG108" s="11">
        <v>200.68026737063653</v>
      </c>
      <c r="BH108" s="11">
        <v>3574.6090013621051</v>
      </c>
      <c r="BI108" s="11">
        <v>3825.1862029371869</v>
      </c>
      <c r="BJ108" s="11">
        <v>2586.4460829494783</v>
      </c>
      <c r="BK108" s="11">
        <v>378.7939420031866</v>
      </c>
      <c r="BL108" s="11">
        <v>504.52664107756283</v>
      </c>
      <c r="BM108" s="11">
        <v>21.955673178510946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133788.94231912744</v>
      </c>
      <c r="BU108" s="11">
        <v>43112.056370882638</v>
      </c>
      <c r="BV108" s="11">
        <v>48194.081509506716</v>
      </c>
      <c r="BW108" s="11">
        <v>232428.02049647394</v>
      </c>
      <c r="BX108" s="11" t="s">
        <v>289</v>
      </c>
      <c r="BY108" s="11">
        <v>7.6550114424214794E-3</v>
      </c>
      <c r="BZ108" s="11">
        <v>2.7521575802233725E-15</v>
      </c>
      <c r="CA108" s="11" t="s">
        <v>289</v>
      </c>
      <c r="CB108" s="11">
        <v>556.03349744310162</v>
      </c>
      <c r="CC108" s="11">
        <v>154.6018550718984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>
        <v>3.296491799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>
        <v>111.36172614102058</v>
      </c>
      <c r="CQ108" s="11" t="s">
        <v>289</v>
      </c>
      <c r="CR108" s="11" t="s">
        <v>289</v>
      </c>
      <c r="CS108" s="11">
        <v>467.41548237069691</v>
      </c>
      <c r="CT108" s="11">
        <v>302.0400880223167</v>
      </c>
      <c r="CU108" s="11" t="s">
        <v>289</v>
      </c>
      <c r="CV108" s="11" t="s">
        <v>289</v>
      </c>
      <c r="CW108" s="11">
        <v>1768.1486094960776</v>
      </c>
      <c r="CX108" s="11" t="s">
        <v>289</v>
      </c>
      <c r="CY108" s="11">
        <v>468.18005019274085</v>
      </c>
      <c r="CZ108" s="11" t="s">
        <v>289</v>
      </c>
      <c r="DA108" s="11">
        <v>1212.9147995593764</v>
      </c>
      <c r="DB108" s="11">
        <v>3008.1997572317832</v>
      </c>
      <c r="DC108" s="11">
        <v>129.93687049423869</v>
      </c>
      <c r="DD108" s="11">
        <v>597.40683417891421</v>
      </c>
      <c r="DE108" s="11">
        <v>178.08564315717814</v>
      </c>
      <c r="DF108" s="11">
        <v>742.31276995586325</v>
      </c>
      <c r="DG108" s="11" t="s">
        <v>289</v>
      </c>
      <c r="DH108" s="11">
        <v>6.4254348000000003E-2</v>
      </c>
      <c r="DI108" s="11">
        <v>1.1617314689636042</v>
      </c>
      <c r="DJ108" s="71">
        <v>521106.32477600616</v>
      </c>
    </row>
    <row r="109" spans="1:114" s="46" customFormat="1">
      <c r="A109" s="48"/>
      <c r="B109" s="93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0.22077975922438975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7.0274548757674751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173.42771137876721</v>
      </c>
      <c r="BA109" s="11" t="s">
        <v>289</v>
      </c>
      <c r="BB109" s="11">
        <v>1.066178785869667E-20</v>
      </c>
      <c r="BC109" s="11" t="s">
        <v>289</v>
      </c>
      <c r="BD109" s="11" t="s">
        <v>289</v>
      </c>
      <c r="BE109" s="11" t="s">
        <v>289</v>
      </c>
      <c r="BF109" s="11">
        <v>35636.061021420384</v>
      </c>
      <c r="BG109" s="11">
        <v>10.725878332897459</v>
      </c>
      <c r="BH109" s="11">
        <v>13538.652224687692</v>
      </c>
      <c r="BI109" s="11">
        <v>13633.536751248648</v>
      </c>
      <c r="BJ109" s="11">
        <v>2.8065688149917974E-8</v>
      </c>
      <c r="BK109" s="11">
        <v>3.4289692220455867E-14</v>
      </c>
      <c r="BL109" s="11" t="s">
        <v>289</v>
      </c>
      <c r="BM109" s="11">
        <v>28.581053553179373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93.506386723051875</v>
      </c>
      <c r="BU109" s="11" t="s">
        <v>289</v>
      </c>
      <c r="BV109" s="11" t="s">
        <v>289</v>
      </c>
      <c r="BW109" s="11" t="s">
        <v>289</v>
      </c>
      <c r="BX109" s="11">
        <v>59.829666764487889</v>
      </c>
      <c r="BY109" s="11">
        <v>17.931009558158873</v>
      </c>
      <c r="BZ109" s="11">
        <v>4.572096992979942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63204.072035323305</v>
      </c>
    </row>
    <row r="110" spans="1:114" s="46" customFormat="1">
      <c r="A110" s="48"/>
      <c r="B110" s="93">
        <v>97</v>
      </c>
      <c r="C110" s="11">
        <v>342.25769697456366</v>
      </c>
      <c r="D110" s="11">
        <v>212.73106735872702</v>
      </c>
      <c r="E110" s="11">
        <v>1844.1369887469582</v>
      </c>
      <c r="F110" s="11">
        <v>2480.7542157449816</v>
      </c>
      <c r="G110" s="11">
        <v>294.64083358676805</v>
      </c>
      <c r="H110" s="11">
        <v>216.43642732895793</v>
      </c>
      <c r="I110" s="11">
        <v>374.59968086451937</v>
      </c>
      <c r="J110" s="11">
        <v>50.777095167650373</v>
      </c>
      <c r="K110" s="11">
        <v>616.99006072919974</v>
      </c>
      <c r="L110" s="11">
        <v>704.58270462490384</v>
      </c>
      <c r="M110" s="11" t="s">
        <v>289</v>
      </c>
      <c r="N110" s="11">
        <v>1.4162646813540685E-17</v>
      </c>
      <c r="O110" s="11">
        <v>0.10526603794788048</v>
      </c>
      <c r="P110" s="11">
        <v>226.0507422616439</v>
      </c>
      <c r="Q110" s="11">
        <v>23443.724680216343</v>
      </c>
      <c r="R110" s="11">
        <v>1.3554368727928417E-14</v>
      </c>
      <c r="S110" s="11">
        <v>336.30446026602897</v>
      </c>
      <c r="T110" s="11">
        <v>2110.3532274088138</v>
      </c>
      <c r="U110" s="11" t="s">
        <v>289</v>
      </c>
      <c r="V110" s="11" t="s">
        <v>289</v>
      </c>
      <c r="W110" s="11">
        <v>1220.7721505418067</v>
      </c>
      <c r="X110" s="11">
        <v>6356.6460311327919</v>
      </c>
      <c r="Y110" s="11" t="s">
        <v>289</v>
      </c>
      <c r="Z110" s="11">
        <v>8095.1900257994475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2410.8610188853199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86.925979787677576</v>
      </c>
      <c r="AL110" s="11">
        <v>5.3382193505405073E-2</v>
      </c>
      <c r="AM110" s="11" t="s">
        <v>289</v>
      </c>
      <c r="AN110" s="11">
        <v>367.91100852763219</v>
      </c>
      <c r="AO110" s="11">
        <v>466.1423085999063</v>
      </c>
      <c r="AP110" s="11">
        <v>824.02628490206007</v>
      </c>
      <c r="AQ110" s="11">
        <v>5286.6166261679627</v>
      </c>
      <c r="AR110" s="11">
        <v>2774.9722805907059</v>
      </c>
      <c r="AS110" s="11" t="s">
        <v>289</v>
      </c>
      <c r="AT110" s="11">
        <v>1777.2076963183372</v>
      </c>
      <c r="AU110" s="11">
        <v>308.10208523285371</v>
      </c>
      <c r="AV110" s="11">
        <v>2028.2285040629276</v>
      </c>
      <c r="AW110" s="11" t="s">
        <v>289</v>
      </c>
      <c r="AX110" s="11">
        <v>77.631744716617845</v>
      </c>
      <c r="AY110" s="11" t="s">
        <v>289</v>
      </c>
      <c r="AZ110" s="11" t="s">
        <v>289</v>
      </c>
      <c r="BA110" s="11">
        <v>10614.958277256172</v>
      </c>
      <c r="BB110" s="11">
        <v>8986.1163878662737</v>
      </c>
      <c r="BC110" s="11">
        <v>151.35089823879173</v>
      </c>
      <c r="BD110" s="11">
        <v>4417.3339009851297</v>
      </c>
      <c r="BE110" s="11">
        <v>8768.0055709588596</v>
      </c>
      <c r="BF110" s="11">
        <v>310954.23236196785</v>
      </c>
      <c r="BG110" s="11">
        <v>564.87776529384951</v>
      </c>
      <c r="BH110" s="11">
        <v>380574.57060336386</v>
      </c>
      <c r="BI110" s="11">
        <v>181148.91039001424</v>
      </c>
      <c r="BJ110" s="11">
        <v>41642.14579090711</v>
      </c>
      <c r="BK110" s="11">
        <v>33114.609773798955</v>
      </c>
      <c r="BL110" s="11">
        <v>28136.900706918459</v>
      </c>
      <c r="BM110" s="11">
        <v>1232.1139662927721</v>
      </c>
      <c r="BN110" s="11">
        <v>4.3111643178598999E-8</v>
      </c>
      <c r="BO110" s="11">
        <v>4262.9783704619531</v>
      </c>
      <c r="BP110" s="11" t="s">
        <v>289</v>
      </c>
      <c r="BQ110" s="11" t="s">
        <v>289</v>
      </c>
      <c r="BR110" s="11">
        <v>251.80965966833614</v>
      </c>
      <c r="BS110" s="11" t="s">
        <v>289</v>
      </c>
      <c r="BT110" s="11">
        <v>144661.05580315943</v>
      </c>
      <c r="BU110" s="11">
        <v>112967.76524440301</v>
      </c>
      <c r="BV110" s="11">
        <v>337103.01564782462</v>
      </c>
      <c r="BW110" s="11">
        <v>7189.1331095890009</v>
      </c>
      <c r="BX110" s="11">
        <v>15.776623765982409</v>
      </c>
      <c r="BY110" s="11">
        <v>6.6176995615444261</v>
      </c>
      <c r="BZ110" s="11">
        <v>10.550101309155966</v>
      </c>
      <c r="CA110" s="11" t="s">
        <v>289</v>
      </c>
      <c r="CB110" s="11" t="s">
        <v>289</v>
      </c>
      <c r="CC110" s="11" t="s">
        <v>289</v>
      </c>
      <c r="CD110" s="11">
        <v>691.26113912038056</v>
      </c>
      <c r="CE110" s="11" t="s">
        <v>289</v>
      </c>
      <c r="CF110" s="11" t="s">
        <v>289</v>
      </c>
      <c r="CG110" s="11">
        <v>162.11635886305663</v>
      </c>
      <c r="CH110" s="11" t="s">
        <v>289</v>
      </c>
      <c r="CI110" s="11" t="s">
        <v>289</v>
      </c>
      <c r="CJ110" s="11" t="s">
        <v>289</v>
      </c>
      <c r="CK110" s="11">
        <v>70.55003249100001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569.94415091911083</v>
      </c>
      <c r="CU110" s="11" t="s">
        <v>289</v>
      </c>
      <c r="CV110" s="11" t="s">
        <v>289</v>
      </c>
      <c r="CW110" s="11">
        <v>2251.775592585082</v>
      </c>
      <c r="CX110" s="11" t="s">
        <v>289</v>
      </c>
      <c r="CY110" s="11">
        <v>268.08501420893145</v>
      </c>
      <c r="CZ110" s="11" t="s">
        <v>289</v>
      </c>
      <c r="DA110" s="11">
        <v>1159.6777446968824</v>
      </c>
      <c r="DB110" s="11" t="s">
        <v>289</v>
      </c>
      <c r="DC110" s="11" t="s">
        <v>289</v>
      </c>
      <c r="DD110" s="11">
        <v>1149.6073873506919</v>
      </c>
      <c r="DE110" s="11">
        <v>229.72646421337669</v>
      </c>
      <c r="DF110" s="11">
        <v>127.1922443439484</v>
      </c>
      <c r="DG110" s="11" t="s">
        <v>289</v>
      </c>
      <c r="DH110" s="11" t="s">
        <v>289</v>
      </c>
      <c r="DI110" s="11" t="s">
        <v>289</v>
      </c>
      <c r="DJ110" s="71">
        <v>1688790.4970572183</v>
      </c>
    </row>
    <row r="111" spans="1:114" s="46" customFormat="1">
      <c r="A111" s="48"/>
      <c r="B111" s="93">
        <v>98</v>
      </c>
      <c r="C111" s="11" t="s">
        <v>289</v>
      </c>
      <c r="D111" s="11" t="s">
        <v>289</v>
      </c>
      <c r="E111" s="11">
        <v>9.5792409075441824</v>
      </c>
      <c r="F111" s="11" t="s">
        <v>289</v>
      </c>
      <c r="G111" s="11">
        <v>10.928989766523809</v>
      </c>
      <c r="H111" s="11">
        <v>6.5366154780417931</v>
      </c>
      <c r="I111" s="11">
        <v>10.219779183272314</v>
      </c>
      <c r="J111" s="11">
        <v>1.411644147560255</v>
      </c>
      <c r="K111" s="11">
        <v>2.4727732260838651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631.64289914278959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2560.6026150638158</v>
      </c>
      <c r="Y111" s="11" t="s">
        <v>289</v>
      </c>
      <c r="Z111" s="11">
        <v>605.12034448862778</v>
      </c>
      <c r="AA111" s="11" t="s">
        <v>289</v>
      </c>
      <c r="AB111" s="11" t="s">
        <v>289</v>
      </c>
      <c r="AC111" s="11">
        <v>68.762813572644518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1032.6945369948378</v>
      </c>
      <c r="AL111" s="11" t="s">
        <v>289</v>
      </c>
      <c r="AM111" s="11" t="s">
        <v>289</v>
      </c>
      <c r="AN111" s="11">
        <v>1.5762414105901776E-2</v>
      </c>
      <c r="AO111" s="11" t="s">
        <v>289</v>
      </c>
      <c r="AP111" s="11">
        <v>1716.219539817529</v>
      </c>
      <c r="AQ111" s="11" t="s">
        <v>289</v>
      </c>
      <c r="AR111" s="11">
        <v>2881.8246909160403</v>
      </c>
      <c r="AS111" s="11">
        <v>532.03357118794622</v>
      </c>
      <c r="AT111" s="11">
        <v>522.45730096659486</v>
      </c>
      <c r="AU111" s="11" t="s">
        <v>289</v>
      </c>
      <c r="AV111" s="11">
        <v>663.58413201625535</v>
      </c>
      <c r="AW111" s="11">
        <v>2.2531480145628404E-15</v>
      </c>
      <c r="AX111" s="11">
        <v>1242.1916405834477</v>
      </c>
      <c r="AY111" s="11" t="s">
        <v>289</v>
      </c>
      <c r="AZ111" s="11">
        <v>1716.8325508050164</v>
      </c>
      <c r="BA111" s="11">
        <v>4.3724015679316937</v>
      </c>
      <c r="BB111" s="11">
        <v>5197.3486869271665</v>
      </c>
      <c r="BC111" s="11">
        <v>1461.6987040948841</v>
      </c>
      <c r="BD111" s="11">
        <v>2725.063280842427</v>
      </c>
      <c r="BE111" s="11">
        <v>1779.2396665067979</v>
      </c>
      <c r="BF111" s="11">
        <v>11378.708971337277</v>
      </c>
      <c r="BG111" s="11">
        <v>9788.7519245641051</v>
      </c>
      <c r="BH111" s="11">
        <v>102904.96026083273</v>
      </c>
      <c r="BI111" s="11">
        <v>18926.977865432247</v>
      </c>
      <c r="BJ111" s="11">
        <v>15197.762957745919</v>
      </c>
      <c r="BK111" s="11">
        <v>2134.3835782184005</v>
      </c>
      <c r="BL111" s="11">
        <v>1069.5921686141596</v>
      </c>
      <c r="BM111" s="11">
        <v>2386.7088055501586</v>
      </c>
      <c r="BN111" s="11">
        <v>4.4479250059073157E-9</v>
      </c>
      <c r="BO111" s="11">
        <v>131.90532962717475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10927.69006305973</v>
      </c>
      <c r="BU111" s="11">
        <v>56529.719004332583</v>
      </c>
      <c r="BV111" s="11">
        <v>22820.528333308255</v>
      </c>
      <c r="BW111" s="11">
        <v>682.06388537652629</v>
      </c>
      <c r="BX111" s="11" t="s">
        <v>289</v>
      </c>
      <c r="BY111" s="11">
        <v>257.94071642398796</v>
      </c>
      <c r="BZ111" s="11">
        <v>370.88776617805689</v>
      </c>
      <c r="CA111" s="11" t="s">
        <v>289</v>
      </c>
      <c r="CB111" s="11">
        <v>2.0170491500097226E-2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4.2443932553541894E-17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269.49615504360776</v>
      </c>
      <c r="CQ111" s="11">
        <v>35.689111825721433</v>
      </c>
      <c r="CR111" s="11">
        <v>30.984275772986361</v>
      </c>
      <c r="CS111" s="11" t="s">
        <v>289</v>
      </c>
      <c r="CT111" s="11" t="s">
        <v>289</v>
      </c>
      <c r="CU111" s="11" t="s">
        <v>289</v>
      </c>
      <c r="CV111" s="11">
        <v>4.5475642021652031E-17</v>
      </c>
      <c r="CW111" s="11">
        <v>440.9698139969276</v>
      </c>
      <c r="CX111" s="11" t="s">
        <v>289</v>
      </c>
      <c r="CY111" s="11">
        <v>191.83307151421968</v>
      </c>
      <c r="CZ111" s="11" t="s">
        <v>289</v>
      </c>
      <c r="DA111" s="11">
        <v>1492.5856039933228</v>
      </c>
      <c r="DB111" s="11" t="s">
        <v>289</v>
      </c>
      <c r="DC111" s="11" t="s">
        <v>289</v>
      </c>
      <c r="DD111" s="11">
        <v>519.09516694075569</v>
      </c>
      <c r="DE111" s="11">
        <v>107.05196947721952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283979.16115027986</v>
      </c>
    </row>
    <row r="112" spans="1:114" s="46" customFormat="1">
      <c r="A112" s="48"/>
      <c r="B112" s="93">
        <v>99</v>
      </c>
      <c r="C112" s="11">
        <v>3600.1335724920145</v>
      </c>
      <c r="D112" s="11">
        <v>2181.9525973474547</v>
      </c>
      <c r="E112" s="11">
        <v>752.54807260082998</v>
      </c>
      <c r="F112" s="11">
        <v>1427.7022456130817</v>
      </c>
      <c r="G112" s="11">
        <v>1672.8036895356122</v>
      </c>
      <c r="H112" s="11">
        <v>943.77658386984228</v>
      </c>
      <c r="I112" s="11">
        <v>1475.5630521473361</v>
      </c>
      <c r="J112" s="11">
        <v>203.81751010132683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117593.27273176568</v>
      </c>
      <c r="R112" s="11" t="s">
        <v>289</v>
      </c>
      <c r="S112" s="11">
        <v>617.60934121131777</v>
      </c>
      <c r="T112" s="11" t="s">
        <v>289</v>
      </c>
      <c r="U112" s="11">
        <v>154.2652868149257</v>
      </c>
      <c r="V112" s="11">
        <v>12.796962033860741</v>
      </c>
      <c r="W112" s="11">
        <v>862.98855198266938</v>
      </c>
      <c r="X112" s="11" t="s">
        <v>289</v>
      </c>
      <c r="Y112" s="11" t="s">
        <v>289</v>
      </c>
      <c r="Z112" s="11">
        <v>743.23819100832304</v>
      </c>
      <c r="AA112" s="11">
        <v>169.11652222706095</v>
      </c>
      <c r="AB112" s="11" t="s">
        <v>289</v>
      </c>
      <c r="AC112" s="11">
        <v>104.85752437033675</v>
      </c>
      <c r="AD112" s="11" t="s">
        <v>289</v>
      </c>
      <c r="AE112" s="11">
        <v>34.385351738472629</v>
      </c>
      <c r="AF112" s="11" t="s">
        <v>289</v>
      </c>
      <c r="AG112" s="11">
        <v>350.60247345930316</v>
      </c>
      <c r="AH112" s="11" t="s">
        <v>289</v>
      </c>
      <c r="AI112" s="11">
        <v>128.58935770702098</v>
      </c>
      <c r="AJ112" s="11" t="s">
        <v>289</v>
      </c>
      <c r="AK112" s="11">
        <v>138.58647451194375</v>
      </c>
      <c r="AL112" s="11" t="s">
        <v>289</v>
      </c>
      <c r="AM112" s="11">
        <v>40.913766992776409</v>
      </c>
      <c r="AN112" s="11" t="s">
        <v>289</v>
      </c>
      <c r="AO112" s="11">
        <v>9389.6897036207429</v>
      </c>
      <c r="AP112" s="11">
        <v>1587.5404839333605</v>
      </c>
      <c r="AQ112" s="11">
        <v>1577.6387725783618</v>
      </c>
      <c r="AR112" s="11" t="s">
        <v>289</v>
      </c>
      <c r="AS112" s="11" t="s">
        <v>289</v>
      </c>
      <c r="AT112" s="11">
        <v>89.153091560853639</v>
      </c>
      <c r="AU112" s="11" t="s">
        <v>289</v>
      </c>
      <c r="AV112" s="11">
        <v>243.71179687286559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252.69558946744399</v>
      </c>
      <c r="BB112" s="11">
        <v>709.42756749685361</v>
      </c>
      <c r="BC112" s="11">
        <v>406.52502231510613</v>
      </c>
      <c r="BD112" s="11">
        <v>2.1650196439577868E-15</v>
      </c>
      <c r="BE112" s="11">
        <v>192.64080928337023</v>
      </c>
      <c r="BF112" s="11">
        <v>464.81609962772569</v>
      </c>
      <c r="BG112" s="11" t="s">
        <v>289</v>
      </c>
      <c r="BH112" s="11">
        <v>11256.746808590846</v>
      </c>
      <c r="BI112" s="11">
        <v>5062.6920901779413</v>
      </c>
      <c r="BJ112" s="11">
        <v>350.5500601342776</v>
      </c>
      <c r="BK112" s="11">
        <v>325.81519721175329</v>
      </c>
      <c r="BL112" s="11">
        <v>1089.3025422882506</v>
      </c>
      <c r="BM112" s="11" t="s">
        <v>289</v>
      </c>
      <c r="BN112" s="11" t="s">
        <v>289</v>
      </c>
      <c r="BO112" s="11">
        <v>8275.8616272580221</v>
      </c>
      <c r="BP112" s="11">
        <v>1075.2980348947747</v>
      </c>
      <c r="BQ112" s="11" t="s">
        <v>289</v>
      </c>
      <c r="BR112" s="11" t="s">
        <v>289</v>
      </c>
      <c r="BS112" s="11" t="s">
        <v>289</v>
      </c>
      <c r="BT112" s="11">
        <v>12479.575344956251</v>
      </c>
      <c r="BU112" s="11">
        <v>14388.361181064409</v>
      </c>
      <c r="BV112" s="11">
        <v>231943.20883797127</v>
      </c>
      <c r="BW112" s="11">
        <v>84853.674446944293</v>
      </c>
      <c r="BX112" s="11">
        <v>28.623421731222557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1461.304711905163</v>
      </c>
      <c r="CF112" s="11">
        <v>13310.263293165031</v>
      </c>
      <c r="CG112" s="11">
        <v>5.6218880976702703</v>
      </c>
      <c r="CH112" s="11" t="s">
        <v>289</v>
      </c>
      <c r="CI112" s="11" t="s">
        <v>289</v>
      </c>
      <c r="CJ112" s="11">
        <v>62.59348574039101</v>
      </c>
      <c r="CK112" s="11">
        <v>341.36233380613908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1991.7767219141065</v>
      </c>
      <c r="CQ112" s="11" t="s">
        <v>289</v>
      </c>
      <c r="CR112" s="11">
        <v>342.98909783608309</v>
      </c>
      <c r="CS112" s="11" t="s">
        <v>289</v>
      </c>
      <c r="CT112" s="11">
        <v>24668.056746581628</v>
      </c>
      <c r="CU112" s="11">
        <v>2.6657053689486192</v>
      </c>
      <c r="CV112" s="11">
        <v>193.94740570048299</v>
      </c>
      <c r="CW112" s="11">
        <v>2817.7691475104193</v>
      </c>
      <c r="CX112" s="11" t="s">
        <v>289</v>
      </c>
      <c r="CY112" s="11">
        <v>145.61487161227981</v>
      </c>
      <c r="CZ112" s="11" t="s">
        <v>289</v>
      </c>
      <c r="DA112" s="11">
        <v>666.81235513243269</v>
      </c>
      <c r="DB112" s="11">
        <v>0.28244406293330049</v>
      </c>
      <c r="DC112" s="11" t="s">
        <v>289</v>
      </c>
      <c r="DD112" s="11" t="s">
        <v>289</v>
      </c>
      <c r="DE112" s="11">
        <v>29.296419045825747</v>
      </c>
      <c r="DF112" s="11" t="s">
        <v>289</v>
      </c>
      <c r="DG112" s="11" t="s">
        <v>289</v>
      </c>
      <c r="DH112" s="11">
        <v>4.5003490191112006</v>
      </c>
      <c r="DI112" s="11" t="s">
        <v>289</v>
      </c>
      <c r="DJ112" s="71">
        <v>565297.9253660097</v>
      </c>
    </row>
    <row r="113" spans="1:114" s="46" customFormat="1">
      <c r="A113" s="48"/>
      <c r="B113" s="23">
        <v>100</v>
      </c>
      <c r="C113" s="12" t="s">
        <v>289</v>
      </c>
      <c r="D113" s="12" t="s">
        <v>289</v>
      </c>
      <c r="E113" s="12">
        <v>9.6984802078789887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31.682317839057671</v>
      </c>
      <c r="K113" s="12">
        <v>158.58323087180608</v>
      </c>
      <c r="L113" s="12">
        <v>2953.077241497635</v>
      </c>
      <c r="M113" s="12">
        <v>225.04807970319115</v>
      </c>
      <c r="N113" s="12">
        <v>5928.027023328109</v>
      </c>
      <c r="O113" s="12">
        <v>325.74539661821063</v>
      </c>
      <c r="P113" s="12">
        <v>1.952987500904491</v>
      </c>
      <c r="Q113" s="12">
        <v>192664.86053803549</v>
      </c>
      <c r="R113" s="12">
        <v>452.93078895760544</v>
      </c>
      <c r="S113" s="12">
        <v>3447.2299275924829</v>
      </c>
      <c r="T113" s="12">
        <v>361.57110952542274</v>
      </c>
      <c r="U113" s="12">
        <v>731.24520766064211</v>
      </c>
      <c r="V113" s="12">
        <v>223.44209132638395</v>
      </c>
      <c r="W113" s="12">
        <v>13579.523421613047</v>
      </c>
      <c r="X113" s="12">
        <v>15673.081295033735</v>
      </c>
      <c r="Y113" s="12">
        <v>13.506512491366784</v>
      </c>
      <c r="Z113" s="12">
        <v>3767.2035160441897</v>
      </c>
      <c r="AA113" s="12">
        <v>76.92349424909456</v>
      </c>
      <c r="AB113" s="12">
        <v>304.4562318035895</v>
      </c>
      <c r="AC113" s="12">
        <v>582.19271108414819</v>
      </c>
      <c r="AD113" s="12" t="s">
        <v>289</v>
      </c>
      <c r="AE113" s="12">
        <v>6637.654038160752</v>
      </c>
      <c r="AF113" s="12">
        <v>2274.2609028712236</v>
      </c>
      <c r="AG113" s="12">
        <v>10672.84138720565</v>
      </c>
      <c r="AH113" s="12">
        <v>5113.9974125564358</v>
      </c>
      <c r="AI113" s="12">
        <v>14546.981508642308</v>
      </c>
      <c r="AJ113" s="12">
        <v>142.4805994935449</v>
      </c>
      <c r="AK113" s="12">
        <v>1050.4927235043726</v>
      </c>
      <c r="AL113" s="12">
        <v>1380.8513140083871</v>
      </c>
      <c r="AM113" s="12">
        <v>131.73756179753909</v>
      </c>
      <c r="AN113" s="12">
        <v>2678.7250396202512</v>
      </c>
      <c r="AO113" s="12">
        <v>1419.4492867986382</v>
      </c>
      <c r="AP113" s="12">
        <v>2709.4477954999365</v>
      </c>
      <c r="AQ113" s="12">
        <v>2116.2833950857162</v>
      </c>
      <c r="AR113" s="12">
        <v>2003.4659395204919</v>
      </c>
      <c r="AS113" s="12">
        <v>985.58358978318745</v>
      </c>
      <c r="AT113" s="12">
        <v>22621.540292331221</v>
      </c>
      <c r="AU113" s="12">
        <v>161.10414428391726</v>
      </c>
      <c r="AV113" s="12">
        <v>3068.891647399972</v>
      </c>
      <c r="AW113" s="12">
        <v>10937.842511975228</v>
      </c>
      <c r="AX113" s="12">
        <v>1093.1112326936725</v>
      </c>
      <c r="AY113" s="12">
        <v>6906.5601122445341</v>
      </c>
      <c r="AZ113" s="12">
        <v>948.33858186990176</v>
      </c>
      <c r="BA113" s="12">
        <v>8411.8083493614213</v>
      </c>
      <c r="BB113" s="12">
        <v>3991.2747259353623</v>
      </c>
      <c r="BC113" s="12">
        <v>6349.6334293358723</v>
      </c>
      <c r="BD113" s="12">
        <v>755.12667017621527</v>
      </c>
      <c r="BE113" s="12">
        <v>5296.6620010783045</v>
      </c>
      <c r="BF113" s="12">
        <v>5408.9313534753555</v>
      </c>
      <c r="BG113" s="12">
        <v>3440.4997356462632</v>
      </c>
      <c r="BH113" s="12">
        <v>116984.98431813606</v>
      </c>
      <c r="BI113" s="12">
        <v>25594.712441750187</v>
      </c>
      <c r="BJ113" s="12">
        <v>10788.090918558664</v>
      </c>
      <c r="BK113" s="12">
        <v>7172.4463860609785</v>
      </c>
      <c r="BL113" s="12">
        <v>13238.926523681397</v>
      </c>
      <c r="BM113" s="12">
        <v>4933.4800326183786</v>
      </c>
      <c r="BN113" s="12">
        <v>50.742819962736768</v>
      </c>
      <c r="BO113" s="12">
        <v>2889.5084071756191</v>
      </c>
      <c r="BP113" s="12">
        <v>803.19253742375827</v>
      </c>
      <c r="BQ113" s="12">
        <v>11.763091428459305</v>
      </c>
      <c r="BR113" s="12">
        <v>140.6317114406628</v>
      </c>
      <c r="BS113" s="12" t="s">
        <v>289</v>
      </c>
      <c r="BT113" s="12">
        <v>90766.341851556877</v>
      </c>
      <c r="BU113" s="12">
        <v>215776.42611337538</v>
      </c>
      <c r="BV113" s="12">
        <v>82176.31558613191</v>
      </c>
      <c r="BW113" s="12">
        <v>223980.22594983602</v>
      </c>
      <c r="BX113" s="12">
        <v>1543.9380792392142</v>
      </c>
      <c r="BY113" s="12">
        <v>372.97481927162289</v>
      </c>
      <c r="BZ113" s="12">
        <v>858.40295407922792</v>
      </c>
      <c r="CA113" s="12">
        <v>327.62749284925707</v>
      </c>
      <c r="CB113" s="12">
        <v>1356.537471500945</v>
      </c>
      <c r="CC113" s="12">
        <v>151.0728664188857</v>
      </c>
      <c r="CD113" s="12">
        <v>312.5735471401286</v>
      </c>
      <c r="CE113" s="12">
        <v>236.59606213974098</v>
      </c>
      <c r="CF113" s="12">
        <v>3215.9379513417175</v>
      </c>
      <c r="CG113" s="12">
        <v>23.142436590445783</v>
      </c>
      <c r="CH113" s="12">
        <v>236.44399640909302</v>
      </c>
      <c r="CI113" s="12">
        <v>1.9018059707542044E-18</v>
      </c>
      <c r="CJ113" s="12">
        <v>189.45367466270403</v>
      </c>
      <c r="CK113" s="12">
        <v>366.79446303777286</v>
      </c>
      <c r="CL113" s="12" t="s">
        <v>289</v>
      </c>
      <c r="CM113" s="12" t="s">
        <v>289</v>
      </c>
      <c r="CN113" s="12">
        <v>14.315204813131054</v>
      </c>
      <c r="CO113" s="12">
        <v>8.3679462713184997E-17</v>
      </c>
      <c r="CP113" s="12">
        <v>1128.8713318381922</v>
      </c>
      <c r="CQ113" s="12">
        <v>546.53625755872542</v>
      </c>
      <c r="CR113" s="12">
        <v>492.71153053770445</v>
      </c>
      <c r="CS113" s="12">
        <v>589.2840979350666</v>
      </c>
      <c r="CT113" s="12">
        <v>1715.8796109529469</v>
      </c>
      <c r="CU113" s="12">
        <v>101.73733593497296</v>
      </c>
      <c r="CV113" s="12">
        <v>1711.5689387015636</v>
      </c>
      <c r="CW113" s="12">
        <v>3359.8136109902184</v>
      </c>
      <c r="CX113" s="12">
        <v>327.03349383145064</v>
      </c>
      <c r="CY113" s="12">
        <v>2738.6853382580771</v>
      </c>
      <c r="CZ113" s="12" t="s">
        <v>289</v>
      </c>
      <c r="DA113" s="12">
        <v>6023.1046574150496</v>
      </c>
      <c r="DB113" s="12">
        <v>1493.1551977801396</v>
      </c>
      <c r="DC113" s="12">
        <v>922.48714768248976</v>
      </c>
      <c r="DD113" s="12">
        <v>5170.6699361736373</v>
      </c>
      <c r="DE113" s="12">
        <v>578.5970404282408</v>
      </c>
      <c r="DF113" s="12">
        <v>3888.4253424831845</v>
      </c>
      <c r="DG113" s="12">
        <v>12.567249019737694</v>
      </c>
      <c r="DH113" s="12">
        <v>113.42988246214443</v>
      </c>
      <c r="DI113" s="12">
        <v>297.89725149883736</v>
      </c>
      <c r="DJ113" s="38">
        <v>1210493.6138454536</v>
      </c>
    </row>
    <row r="114" spans="1:114" s="46" customFormat="1">
      <c r="A114" s="48"/>
      <c r="B114" s="93">
        <v>101</v>
      </c>
      <c r="C114" s="11">
        <v>5958.0555967709961</v>
      </c>
      <c r="D114" s="11">
        <v>1978.6201379750541</v>
      </c>
      <c r="E114" s="11">
        <v>2440.8844236199725</v>
      </c>
      <c r="F114" s="11">
        <v>6180.0194095496681</v>
      </c>
      <c r="G114" s="11">
        <v>446.71062486716897</v>
      </c>
      <c r="H114" s="11">
        <v>228.98980138840301</v>
      </c>
      <c r="I114" s="11">
        <v>385.91128163234964</v>
      </c>
      <c r="J114" s="11">
        <v>85.035769741496793</v>
      </c>
      <c r="K114" s="11">
        <v>13563.876205582726</v>
      </c>
      <c r="L114" s="11">
        <v>12995.997469873893</v>
      </c>
      <c r="M114" s="11">
        <v>39075.434908655669</v>
      </c>
      <c r="N114" s="11">
        <v>2507.3242102465647</v>
      </c>
      <c r="O114" s="11">
        <v>1872.9325730520945</v>
      </c>
      <c r="P114" s="11">
        <v>6060.7021627945132</v>
      </c>
      <c r="Q114" s="11">
        <v>447938.78843506303</v>
      </c>
      <c r="R114" s="11">
        <v>17296.269189929513</v>
      </c>
      <c r="S114" s="11">
        <v>15840.728119525051</v>
      </c>
      <c r="T114" s="11">
        <v>12450.169488196334</v>
      </c>
      <c r="U114" s="11">
        <v>4460.1376960330281</v>
      </c>
      <c r="V114" s="11">
        <v>187.19226537241562</v>
      </c>
      <c r="W114" s="11">
        <v>7372.2288479736217</v>
      </c>
      <c r="X114" s="11">
        <v>3823.1286387332807</v>
      </c>
      <c r="Y114" s="11">
        <v>491.58743871268939</v>
      </c>
      <c r="Z114" s="11">
        <v>5166.9205707597275</v>
      </c>
      <c r="AA114" s="11">
        <v>1166.0623362065066</v>
      </c>
      <c r="AB114" s="11">
        <v>1124.4950907095249</v>
      </c>
      <c r="AC114" s="11">
        <v>4664.8502722171179</v>
      </c>
      <c r="AD114" s="11">
        <v>1310.7636237086961</v>
      </c>
      <c r="AE114" s="11">
        <v>1448.24353935981</v>
      </c>
      <c r="AF114" s="11">
        <v>234.75590650832339</v>
      </c>
      <c r="AG114" s="11">
        <v>1458.8729934378375</v>
      </c>
      <c r="AH114" s="11">
        <v>2395.1584415714001</v>
      </c>
      <c r="AI114" s="11">
        <v>7097.0307973061626</v>
      </c>
      <c r="AJ114" s="11">
        <v>3016.1451305255059</v>
      </c>
      <c r="AK114" s="11">
        <v>3594.4122798954149</v>
      </c>
      <c r="AL114" s="11">
        <v>1472.1736082648231</v>
      </c>
      <c r="AM114" s="11">
        <v>217.82365074532208</v>
      </c>
      <c r="AN114" s="11">
        <v>145.62433275506442</v>
      </c>
      <c r="AO114" s="11">
        <v>5183.5875333553995</v>
      </c>
      <c r="AP114" s="11">
        <v>5518.6489313881002</v>
      </c>
      <c r="AQ114" s="11">
        <v>23236.487113405372</v>
      </c>
      <c r="AR114" s="11">
        <v>4760.3813111800728</v>
      </c>
      <c r="AS114" s="11">
        <v>3834.8684714260025</v>
      </c>
      <c r="AT114" s="11">
        <v>1914.7679780236404</v>
      </c>
      <c r="AU114" s="11">
        <v>8641.135771943751</v>
      </c>
      <c r="AV114" s="11">
        <v>19359.046543493401</v>
      </c>
      <c r="AW114" s="11">
        <v>664.9449792347898</v>
      </c>
      <c r="AX114" s="11">
        <v>2203.7306957033247</v>
      </c>
      <c r="AY114" s="11">
        <v>2126.4618149842731</v>
      </c>
      <c r="AZ114" s="11">
        <v>3954.1940973871338</v>
      </c>
      <c r="BA114" s="11">
        <v>3532.6545050589748</v>
      </c>
      <c r="BB114" s="11">
        <v>16568.766079542907</v>
      </c>
      <c r="BC114" s="11">
        <v>7150.7970011846437</v>
      </c>
      <c r="BD114" s="11">
        <v>6147.9314419903303</v>
      </c>
      <c r="BE114" s="11">
        <v>6422.6635808455694</v>
      </c>
      <c r="BF114" s="11">
        <v>7511.2677857600665</v>
      </c>
      <c r="BG114" s="11">
        <v>1519.7683674108625</v>
      </c>
      <c r="BH114" s="11">
        <v>16516.349307875142</v>
      </c>
      <c r="BI114" s="11">
        <v>111403.78738705243</v>
      </c>
      <c r="BJ114" s="11">
        <v>21600.751263358779</v>
      </c>
      <c r="BK114" s="11">
        <v>16318.770452569905</v>
      </c>
      <c r="BL114" s="11">
        <v>2482.213829161934</v>
      </c>
      <c r="BM114" s="11">
        <v>451.56666978288791</v>
      </c>
      <c r="BN114" s="11">
        <v>119.68241714410074</v>
      </c>
      <c r="BO114" s="11">
        <v>63532.434538379668</v>
      </c>
      <c r="BP114" s="11" t="s">
        <v>289</v>
      </c>
      <c r="BQ114" s="11">
        <v>289.70875380193633</v>
      </c>
      <c r="BR114" s="11">
        <v>2033.7618675165781</v>
      </c>
      <c r="BS114" s="11">
        <v>1773.8462222493119</v>
      </c>
      <c r="BT114" s="11">
        <v>36517.445793605628</v>
      </c>
      <c r="BU114" s="11">
        <v>43015.579814885437</v>
      </c>
      <c r="BV114" s="11">
        <v>68777.314520177431</v>
      </c>
      <c r="BW114" s="11">
        <v>20803.699883166617</v>
      </c>
      <c r="BX114" s="11">
        <v>44447.144439458803</v>
      </c>
      <c r="BY114" s="11">
        <v>156512.1725605065</v>
      </c>
      <c r="BZ114" s="11">
        <v>41548.697121894482</v>
      </c>
      <c r="CA114" s="11">
        <v>6540.6712181687553</v>
      </c>
      <c r="CB114" s="11">
        <v>649.18930498165048</v>
      </c>
      <c r="CC114" s="11">
        <v>2624.8001930387636</v>
      </c>
      <c r="CD114" s="11">
        <v>1843.5910692204284</v>
      </c>
      <c r="CE114" s="11">
        <v>2350.4544397144673</v>
      </c>
      <c r="CF114" s="11">
        <v>15869.084681255999</v>
      </c>
      <c r="CG114" s="11">
        <v>3215.7390190576984</v>
      </c>
      <c r="CH114" s="11">
        <v>4725.5604412142202</v>
      </c>
      <c r="CI114" s="11">
        <v>30953.143365032996</v>
      </c>
      <c r="CJ114" s="11">
        <v>4960.3959267868922</v>
      </c>
      <c r="CK114" s="11">
        <v>4159.8379418160248</v>
      </c>
      <c r="CL114" s="11" t="s">
        <v>289</v>
      </c>
      <c r="CM114" s="11">
        <v>9.2652461691498239E-2</v>
      </c>
      <c r="CN114" s="11">
        <v>2.6853519408120974E-15</v>
      </c>
      <c r="CO114" s="11">
        <v>210.22155461925038</v>
      </c>
      <c r="CP114" s="11">
        <v>10479.976471865077</v>
      </c>
      <c r="CQ114" s="11" t="s">
        <v>289</v>
      </c>
      <c r="CR114" s="11">
        <v>242.41585804887805</v>
      </c>
      <c r="CS114" s="11">
        <v>23195.899647941387</v>
      </c>
      <c r="CT114" s="11">
        <v>73190.055945681699</v>
      </c>
      <c r="CU114" s="11">
        <v>32800.33887849388</v>
      </c>
      <c r="CV114" s="11">
        <v>6021.1605421552367</v>
      </c>
      <c r="CW114" s="11">
        <v>48695.740326481602</v>
      </c>
      <c r="CX114" s="11">
        <v>4844.1501854127064</v>
      </c>
      <c r="CY114" s="11">
        <v>56353.428998833384</v>
      </c>
      <c r="CZ114" s="11" t="s">
        <v>289</v>
      </c>
      <c r="DA114" s="11">
        <v>121316.81360240623</v>
      </c>
      <c r="DB114" s="11">
        <v>2679.1577863723433</v>
      </c>
      <c r="DC114" s="11">
        <v>2888.506542683996</v>
      </c>
      <c r="DD114" s="11">
        <v>798.66660774021557</v>
      </c>
      <c r="DE114" s="11">
        <v>208.92932475221971</v>
      </c>
      <c r="DF114" s="11">
        <v>2297.645895256348</v>
      </c>
      <c r="DG114" s="11">
        <v>7858.0252204577582</v>
      </c>
      <c r="DH114" s="11">
        <v>6010.054769303003</v>
      </c>
      <c r="DI114" s="11">
        <v>1229.4046207943247</v>
      </c>
      <c r="DJ114" s="71">
        <v>1895764.2411472157</v>
      </c>
    </row>
    <row r="115" spans="1:114" s="46" customFormat="1">
      <c r="A115" s="48"/>
      <c r="B115" s="93">
        <v>102</v>
      </c>
      <c r="C115" s="11">
        <v>145.64318656035218</v>
      </c>
      <c r="D115" s="11">
        <v>22.048963339472863</v>
      </c>
      <c r="E115" s="11">
        <v>21.171726738956654</v>
      </c>
      <c r="F115" s="11" t="s">
        <v>289</v>
      </c>
      <c r="G115" s="11" t="s">
        <v>289</v>
      </c>
      <c r="H115" s="11">
        <v>2.1952347466848643</v>
      </c>
      <c r="I115" s="11">
        <v>2.024382287025146</v>
      </c>
      <c r="J115" s="11">
        <v>2.2289998116056018</v>
      </c>
      <c r="K115" s="11">
        <v>9.5708675313839766</v>
      </c>
      <c r="L115" s="11" t="s">
        <v>289</v>
      </c>
      <c r="M115" s="11" t="s">
        <v>289</v>
      </c>
      <c r="N115" s="11">
        <v>814.07294593493339</v>
      </c>
      <c r="O115" s="11">
        <v>0.12816200500000002</v>
      </c>
      <c r="P115" s="11">
        <v>17.53929538167786</v>
      </c>
      <c r="Q115" s="11">
        <v>61.746139763524923</v>
      </c>
      <c r="R115" s="11">
        <v>9.6930030099650413</v>
      </c>
      <c r="S115" s="11">
        <v>1.6847692474624756</v>
      </c>
      <c r="T115" s="11">
        <v>1.8510813935641703</v>
      </c>
      <c r="U115" s="11">
        <v>108.10470924516915</v>
      </c>
      <c r="V115" s="11" t="s">
        <v>289</v>
      </c>
      <c r="W115" s="11">
        <v>31.462362352269473</v>
      </c>
      <c r="X115" s="11">
        <v>13.254481907888357</v>
      </c>
      <c r="Y115" s="11" t="s">
        <v>289</v>
      </c>
      <c r="Z115" s="11">
        <v>42.558466956777345</v>
      </c>
      <c r="AA115" s="11" t="s">
        <v>289</v>
      </c>
      <c r="AB115" s="11">
        <v>157.34065711077699</v>
      </c>
      <c r="AC115" s="11">
        <v>22.314303731874816</v>
      </c>
      <c r="AD115" s="11" t="s">
        <v>289</v>
      </c>
      <c r="AE115" s="11">
        <v>39.055741276554706</v>
      </c>
      <c r="AF115" s="11">
        <v>2.6294711383716614</v>
      </c>
      <c r="AG115" s="11">
        <v>0.50684774480053019</v>
      </c>
      <c r="AH115" s="11">
        <v>1.1920419224420598</v>
      </c>
      <c r="AI115" s="11">
        <v>11.486879216650481</v>
      </c>
      <c r="AJ115" s="11">
        <v>13.65282673740937</v>
      </c>
      <c r="AK115" s="11">
        <v>154.87246018375149</v>
      </c>
      <c r="AL115" s="11">
        <v>15.110076504352902</v>
      </c>
      <c r="AM115" s="11">
        <v>1.0373957192805452</v>
      </c>
      <c r="AN115" s="11">
        <v>5.1593879223172872</v>
      </c>
      <c r="AO115" s="11">
        <v>4.9075814991555724</v>
      </c>
      <c r="AP115" s="11">
        <v>64.389331136733261</v>
      </c>
      <c r="AQ115" s="11">
        <v>9.9990905752586112</v>
      </c>
      <c r="AR115" s="11">
        <v>1.0187140957637226</v>
      </c>
      <c r="AS115" s="11">
        <v>8.5861157752845063</v>
      </c>
      <c r="AT115" s="11">
        <v>76.060230739380643</v>
      </c>
      <c r="AU115" s="11" t="s">
        <v>289</v>
      </c>
      <c r="AV115" s="11">
        <v>7.8653880568752523</v>
      </c>
      <c r="AW115" s="11">
        <v>0.12548772369807729</v>
      </c>
      <c r="AX115" s="11">
        <v>2.8019939132121134</v>
      </c>
      <c r="AY115" s="11">
        <v>21.492917076450794</v>
      </c>
      <c r="AZ115" s="11">
        <v>24.534342351660623</v>
      </c>
      <c r="BA115" s="11">
        <v>1.4002530382242317</v>
      </c>
      <c r="BB115" s="11">
        <v>103.90843354001827</v>
      </c>
      <c r="BC115" s="11">
        <v>7.8904981377420098</v>
      </c>
      <c r="BD115" s="11" t="s">
        <v>289</v>
      </c>
      <c r="BE115" s="11">
        <v>73.371423923344295</v>
      </c>
      <c r="BF115" s="11">
        <v>3.559600728580592</v>
      </c>
      <c r="BG115" s="11">
        <v>3.6660570868660689</v>
      </c>
      <c r="BH115" s="11">
        <v>228.28460215346502</v>
      </c>
      <c r="BI115" s="11">
        <v>50377.072991785775</v>
      </c>
      <c r="BJ115" s="11">
        <v>19.11604051746896</v>
      </c>
      <c r="BK115" s="11">
        <v>35.981254058904213</v>
      </c>
      <c r="BL115" s="11">
        <v>9.2706105041798903</v>
      </c>
      <c r="BM115" s="11">
        <v>0.27701562635689447</v>
      </c>
      <c r="BN115" s="11" t="s">
        <v>289</v>
      </c>
      <c r="BO115" s="11">
        <v>14.73285226909324</v>
      </c>
      <c r="BP115" s="11">
        <v>0.14468111342502241</v>
      </c>
      <c r="BQ115" s="11" t="s">
        <v>289</v>
      </c>
      <c r="BR115" s="11">
        <v>93.50994835062788</v>
      </c>
      <c r="BS115" s="11">
        <v>0.50564448724066569</v>
      </c>
      <c r="BT115" s="11">
        <v>8261.7865667650312</v>
      </c>
      <c r="BU115" s="11">
        <v>1975.3841598521747</v>
      </c>
      <c r="BV115" s="11">
        <v>543.76445959387024</v>
      </c>
      <c r="BW115" s="11">
        <v>256.1201420364693</v>
      </c>
      <c r="BX115" s="11">
        <v>905.49981677510107</v>
      </c>
      <c r="BY115" s="11">
        <v>16.333747474713558</v>
      </c>
      <c r="BZ115" s="11">
        <v>0.34647828815029136</v>
      </c>
      <c r="CA115" s="11">
        <v>10743.604224162571</v>
      </c>
      <c r="CB115" s="11">
        <v>2.7076628102823643</v>
      </c>
      <c r="CC115" s="11">
        <v>47.73243382493127</v>
      </c>
      <c r="CD115" s="11" t="s">
        <v>289</v>
      </c>
      <c r="CE115" s="11" t="s">
        <v>289</v>
      </c>
      <c r="CF115" s="11">
        <v>16.176926277278724</v>
      </c>
      <c r="CG115" s="11">
        <v>32.260306025426559</v>
      </c>
      <c r="CH115" s="11">
        <v>3.5697663127374355</v>
      </c>
      <c r="CI115" s="11">
        <v>2.5181519184424381</v>
      </c>
      <c r="CJ115" s="11" t="s">
        <v>289</v>
      </c>
      <c r="CK115" s="11">
        <v>28.626122894799899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3.4385212519220403</v>
      </c>
      <c r="CQ115" s="11" t="s">
        <v>289</v>
      </c>
      <c r="CR115" s="11">
        <v>9.7977606671819757</v>
      </c>
      <c r="CS115" s="11">
        <v>20.718119320499138</v>
      </c>
      <c r="CT115" s="11">
        <v>12.695478550077038</v>
      </c>
      <c r="CU115" s="11">
        <v>1.9490320700540007</v>
      </c>
      <c r="CV115" s="11">
        <v>50.061867783704379</v>
      </c>
      <c r="CW115" s="11">
        <v>153.05463121253857</v>
      </c>
      <c r="CX115" s="11">
        <v>4.0907800245023624</v>
      </c>
      <c r="CY115" s="11">
        <v>77.081565723122893</v>
      </c>
      <c r="CZ115" s="11" t="s">
        <v>289</v>
      </c>
      <c r="DA115" s="11">
        <v>42.40491019338296</v>
      </c>
      <c r="DB115" s="11">
        <v>2.3339520249318255</v>
      </c>
      <c r="DC115" s="11">
        <v>1.4632318444768271</v>
      </c>
      <c r="DD115" s="11" t="s">
        <v>289</v>
      </c>
      <c r="DE115" s="11">
        <v>9.6843655037109446</v>
      </c>
      <c r="DF115" s="11">
        <v>17.583057844966383</v>
      </c>
      <c r="DG115" s="11">
        <v>1.0694886228656246</v>
      </c>
      <c r="DH115" s="11">
        <v>48.049267559500642</v>
      </c>
      <c r="DI115" s="11">
        <v>5.6081284112872973</v>
      </c>
      <c r="DJ115" s="71">
        <v>76223.325091307779</v>
      </c>
    </row>
    <row r="116" spans="1:114" s="46" customFormat="1">
      <c r="A116" s="48"/>
      <c r="B116" s="93">
        <v>103</v>
      </c>
      <c r="C116" s="11" t="s">
        <v>289</v>
      </c>
      <c r="D116" s="11">
        <v>3.0900315719879594</v>
      </c>
      <c r="E116" s="11" t="s">
        <v>289</v>
      </c>
      <c r="F116" s="11">
        <v>0.31263003643486292</v>
      </c>
      <c r="G116" s="11">
        <v>0.12921499892637212</v>
      </c>
      <c r="H116" s="11" t="s">
        <v>289</v>
      </c>
      <c r="I116" s="11">
        <v>2.6904937984620578</v>
      </c>
      <c r="J116" s="11" t="s">
        <v>289</v>
      </c>
      <c r="K116" s="11">
        <v>1.2831543538283356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>
        <v>100.35248237492583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>
        <v>4.2379596999999998E-2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>
        <v>455.72991727895163</v>
      </c>
      <c r="BJ116" s="11">
        <v>2066.8535314099217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>
        <v>3.6544214445377789E-2</v>
      </c>
      <c r="BW116" s="11" t="s">
        <v>289</v>
      </c>
      <c r="BX116" s="11" t="s">
        <v>289</v>
      </c>
      <c r="BY116" s="11">
        <v>20997.325195152651</v>
      </c>
      <c r="BZ116" s="11" t="s">
        <v>289</v>
      </c>
      <c r="CA116" s="11" t="s">
        <v>289</v>
      </c>
      <c r="CB116" s="11">
        <v>0.81565108100000006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>
        <v>109.98471300024558</v>
      </c>
      <c r="CK116" s="11">
        <v>19.123658907999999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>
        <v>13.387830076</v>
      </c>
      <c r="CT116" s="11">
        <v>5.6625779429999996</v>
      </c>
      <c r="CU116" s="11">
        <v>8666.4476143028041</v>
      </c>
      <c r="CV116" s="11" t="s">
        <v>289</v>
      </c>
      <c r="CW116" s="11">
        <v>228.21810924082047</v>
      </c>
      <c r="CX116" s="11" t="s">
        <v>289</v>
      </c>
      <c r="CY116" s="11">
        <v>609.20726257802323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>
        <v>0.73729131568360073</v>
      </c>
      <c r="DG116" s="11" t="s">
        <v>289</v>
      </c>
      <c r="DH116" s="11">
        <v>0.40137770178590104</v>
      </c>
      <c r="DI116" s="11">
        <v>141.77365868650253</v>
      </c>
      <c r="DJ116" s="71">
        <v>33423.605319621398</v>
      </c>
    </row>
    <row r="117" spans="1:114" s="46" customFormat="1">
      <c r="A117" s="48"/>
      <c r="B117" s="93">
        <v>104</v>
      </c>
      <c r="C117" s="11">
        <v>85.714538451971251</v>
      </c>
      <c r="D117" s="11">
        <v>87.461025173223405</v>
      </c>
      <c r="E117" s="11">
        <v>197.82132149997153</v>
      </c>
      <c r="F117" s="11">
        <v>497.33909979654862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191.34277991863652</v>
      </c>
      <c r="L117" s="11" t="s">
        <v>289</v>
      </c>
      <c r="M117" s="11" t="s">
        <v>289</v>
      </c>
      <c r="N117" s="11" t="s">
        <v>289</v>
      </c>
      <c r="O117" s="11">
        <v>6.8017443737811559E-2</v>
      </c>
      <c r="P117" s="11">
        <v>1.170533634396433</v>
      </c>
      <c r="Q117" s="11">
        <v>51.125308293855348</v>
      </c>
      <c r="R117" s="11">
        <v>2.0171542084004921</v>
      </c>
      <c r="S117" s="11">
        <v>8.8715745331709108</v>
      </c>
      <c r="T117" s="11">
        <v>3.7209834500880499</v>
      </c>
      <c r="U117" s="11">
        <v>20.184742863764487</v>
      </c>
      <c r="V117" s="11" t="s">
        <v>289</v>
      </c>
      <c r="W117" s="11">
        <v>7.756195703343626</v>
      </c>
      <c r="X117" s="11">
        <v>7.4939187727018757E-18</v>
      </c>
      <c r="Y117" s="11" t="s">
        <v>289</v>
      </c>
      <c r="Z117" s="11">
        <v>6.1455229119383713E-16</v>
      </c>
      <c r="AA117" s="11" t="s">
        <v>289</v>
      </c>
      <c r="AB117" s="11" t="s">
        <v>289</v>
      </c>
      <c r="AC117" s="11" t="s">
        <v>289</v>
      </c>
      <c r="AD117" s="11">
        <v>2.0224287094884099</v>
      </c>
      <c r="AE117" s="11">
        <v>0.15440314291240242</v>
      </c>
      <c r="AF117" s="11" t="s">
        <v>289</v>
      </c>
      <c r="AG117" s="11">
        <v>1.1805030226041876E-15</v>
      </c>
      <c r="AH117" s="11" t="s">
        <v>289</v>
      </c>
      <c r="AI117" s="11" t="s">
        <v>289</v>
      </c>
      <c r="AJ117" s="11">
        <v>0.14186617482376593</v>
      </c>
      <c r="AK117" s="11">
        <v>4.4709851316668359E-16</v>
      </c>
      <c r="AL117" s="11" t="s">
        <v>289</v>
      </c>
      <c r="AM117" s="11">
        <v>7.7183324117347092E-17</v>
      </c>
      <c r="AN117" s="11">
        <v>7.8533669978663596E-16</v>
      </c>
      <c r="AO117" s="11">
        <v>3.9266834989331798E-16</v>
      </c>
      <c r="AP117" s="11">
        <v>10.120165462569004</v>
      </c>
      <c r="AQ117" s="11">
        <v>1.6828643566856484E-16</v>
      </c>
      <c r="AR117" s="11">
        <v>3.5920833594605029E-16</v>
      </c>
      <c r="AS117" s="11">
        <v>189.52843832779868</v>
      </c>
      <c r="AT117" s="11">
        <v>763.18352631615062</v>
      </c>
      <c r="AU117" s="11">
        <v>6.1705026411807105E-16</v>
      </c>
      <c r="AV117" s="11">
        <v>8.9752765689901247E-16</v>
      </c>
      <c r="AW117" s="11">
        <v>99.799703107276329</v>
      </c>
      <c r="AX117" s="11">
        <v>26.790550348483073</v>
      </c>
      <c r="AY117" s="11">
        <v>4.4876382844950624E-16</v>
      </c>
      <c r="AZ117" s="11">
        <v>4.4876382844950624E-16</v>
      </c>
      <c r="BA117" s="11">
        <v>2.467368398830873E-15</v>
      </c>
      <c r="BB117" s="11">
        <v>261.64323586663289</v>
      </c>
      <c r="BC117" s="11">
        <v>8.6224861937810719E-17</v>
      </c>
      <c r="BD117" s="11">
        <v>5.609547855618828E-17</v>
      </c>
      <c r="BE117" s="11">
        <v>9.8167087473329508E-16</v>
      </c>
      <c r="BF117" s="11">
        <v>2.2438191422475314E-15</v>
      </c>
      <c r="BG117" s="11">
        <v>8.3116118714633451</v>
      </c>
      <c r="BH117" s="11" t="s">
        <v>289</v>
      </c>
      <c r="BI117" s="11" t="s">
        <v>289</v>
      </c>
      <c r="BJ117" s="11">
        <v>4176.7164801281533</v>
      </c>
      <c r="BK117" s="11" t="s">
        <v>289</v>
      </c>
      <c r="BL117" s="11">
        <v>155.99490703774509</v>
      </c>
      <c r="BM117" s="11">
        <v>2.2438191422475312E-16</v>
      </c>
      <c r="BN117" s="11" t="s">
        <v>289</v>
      </c>
      <c r="BO117" s="11">
        <v>163.55807488059176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1669.1582624089522</v>
      </c>
      <c r="BY117" s="11">
        <v>4866.1499497165423</v>
      </c>
      <c r="BZ117" s="11">
        <v>5205.840440030709</v>
      </c>
      <c r="CA117" s="11">
        <v>162.18008550964939</v>
      </c>
      <c r="CB117" s="11">
        <v>313.98436455979294</v>
      </c>
      <c r="CC117" s="11">
        <v>479.74230595118524</v>
      </c>
      <c r="CD117" s="11" t="s">
        <v>289</v>
      </c>
      <c r="CE117" s="11">
        <v>8.5810752046882897</v>
      </c>
      <c r="CF117" s="11">
        <v>2.5805346E-2</v>
      </c>
      <c r="CG117" s="11">
        <v>0.12640898112306112</v>
      </c>
      <c r="CH117" s="11" t="s">
        <v>289</v>
      </c>
      <c r="CI117" s="11">
        <v>0.3047317277931666</v>
      </c>
      <c r="CJ117" s="11">
        <v>8.3450041676213456</v>
      </c>
      <c r="CK117" s="11">
        <v>985.95796221019691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1472.8308494970397</v>
      </c>
      <c r="CQ117" s="11">
        <v>235.08268322304008</v>
      </c>
      <c r="CR117" s="11">
        <v>1616.3146857072313</v>
      </c>
      <c r="CS117" s="11">
        <v>4193.2994338346589</v>
      </c>
      <c r="CT117" s="11">
        <v>2356.7516220630546</v>
      </c>
      <c r="CU117" s="11">
        <v>26161.305102561932</v>
      </c>
      <c r="CV117" s="11">
        <v>7322.2508603438973</v>
      </c>
      <c r="CW117" s="11">
        <v>2512.901719714187</v>
      </c>
      <c r="CX117" s="11">
        <v>407.95336741560112</v>
      </c>
      <c r="CY117" s="11">
        <v>9133.1593874239334</v>
      </c>
      <c r="CZ117" s="11" t="s">
        <v>289</v>
      </c>
      <c r="DA117" s="11">
        <v>13556.95774501372</v>
      </c>
      <c r="DB117" s="11">
        <v>5055.7886568032472</v>
      </c>
      <c r="DC117" s="11">
        <v>4906.5680919902834</v>
      </c>
      <c r="DD117" s="11">
        <v>4542.7674956404107</v>
      </c>
      <c r="DE117" s="11">
        <v>2398.2848327183674</v>
      </c>
      <c r="DF117" s="11">
        <v>3329.1293357211475</v>
      </c>
      <c r="DG117" s="11">
        <v>64.32805401894052</v>
      </c>
      <c r="DH117" s="11">
        <v>442.69212796681359</v>
      </c>
      <c r="DI117" s="11">
        <v>165.83975540569392</v>
      </c>
      <c r="DJ117" s="71">
        <v>110587.16086922266</v>
      </c>
    </row>
    <row r="118" spans="1:114" s="46" customFormat="1">
      <c r="A118" s="48"/>
      <c r="B118" s="93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1:114" s="46" customFormat="1">
      <c r="A119" s="48"/>
      <c r="B119" s="93">
        <v>106</v>
      </c>
      <c r="C119" s="11">
        <v>341.83594068427038</v>
      </c>
      <c r="D119" s="11">
        <v>206.77840309441581</v>
      </c>
      <c r="E119" s="11">
        <v>368.96709933646054</v>
      </c>
      <c r="F119" s="11">
        <v>867.44692659680334</v>
      </c>
      <c r="G119" s="11">
        <v>114.65067372455491</v>
      </c>
      <c r="H119" s="11">
        <v>83.3581984313997</v>
      </c>
      <c r="I119" s="11">
        <v>140.85247201075418</v>
      </c>
      <c r="J119" s="11">
        <v>19.371434204978186</v>
      </c>
      <c r="K119" s="11">
        <v>4.2757269340612352</v>
      </c>
      <c r="L119" s="11">
        <v>38.397540469873711</v>
      </c>
      <c r="M119" s="11">
        <v>1308.4384937915002</v>
      </c>
      <c r="N119" s="11">
        <v>807.62245122698732</v>
      </c>
      <c r="O119" s="11">
        <v>6.7941331746617788</v>
      </c>
      <c r="P119" s="11">
        <v>126.54035257161081</v>
      </c>
      <c r="Q119" s="11">
        <v>2938.7887087133658</v>
      </c>
      <c r="R119" s="11">
        <v>132.8873870219382</v>
      </c>
      <c r="S119" s="11">
        <v>435.76998082701635</v>
      </c>
      <c r="T119" s="11">
        <v>48.126602766570706</v>
      </c>
      <c r="U119" s="11">
        <v>269.45557041913423</v>
      </c>
      <c r="V119" s="11">
        <v>48.145565681583079</v>
      </c>
      <c r="W119" s="11">
        <v>286.99651210480073</v>
      </c>
      <c r="X119" s="11">
        <v>200.07737928614529</v>
      </c>
      <c r="Y119" s="11">
        <v>34.248266148214398</v>
      </c>
      <c r="Z119" s="11">
        <v>293.09108585689455</v>
      </c>
      <c r="AA119" s="11">
        <v>140.94534330615633</v>
      </c>
      <c r="AB119" s="11">
        <v>117.4451274524633</v>
      </c>
      <c r="AC119" s="11">
        <v>689.54233024867858</v>
      </c>
      <c r="AD119" s="11">
        <v>11.939986057050717</v>
      </c>
      <c r="AE119" s="11">
        <v>264.2390275895637</v>
      </c>
      <c r="AF119" s="11">
        <v>74.183488548287116</v>
      </c>
      <c r="AG119" s="11">
        <v>392.45976198720967</v>
      </c>
      <c r="AH119" s="11">
        <v>104.96418575395346</v>
      </c>
      <c r="AI119" s="11">
        <v>200.87211483286902</v>
      </c>
      <c r="AJ119" s="11">
        <v>5.6349710524235537</v>
      </c>
      <c r="AK119" s="11">
        <v>230.91011744314068</v>
      </c>
      <c r="AL119" s="11">
        <v>414.88922835084236</v>
      </c>
      <c r="AM119" s="11">
        <v>31.115316287334508</v>
      </c>
      <c r="AN119" s="11">
        <v>115.18734008476292</v>
      </c>
      <c r="AO119" s="11">
        <v>188.44450408445257</v>
      </c>
      <c r="AP119" s="11">
        <v>205.19346965869815</v>
      </c>
      <c r="AQ119" s="11">
        <v>251.61024652395528</v>
      </c>
      <c r="AR119" s="11">
        <v>143.33839572515706</v>
      </c>
      <c r="AS119" s="11">
        <v>96.273906580046798</v>
      </c>
      <c r="AT119" s="11">
        <v>669.80587066703026</v>
      </c>
      <c r="AU119" s="11">
        <v>112.37005764013254</v>
      </c>
      <c r="AV119" s="11">
        <v>370.45037566845878</v>
      </c>
      <c r="AW119" s="11">
        <v>150.42988101752687</v>
      </c>
      <c r="AX119" s="11">
        <v>373.81699056546557</v>
      </c>
      <c r="AY119" s="11">
        <v>365.8035136863698</v>
      </c>
      <c r="AZ119" s="11">
        <v>152.62567349679566</v>
      </c>
      <c r="BA119" s="11">
        <v>124.92663851095598</v>
      </c>
      <c r="BB119" s="11">
        <v>511.21144383166671</v>
      </c>
      <c r="BC119" s="11">
        <v>95.5952247026663</v>
      </c>
      <c r="BD119" s="11">
        <v>163.47929268156528</v>
      </c>
      <c r="BE119" s="11">
        <v>312.1641822854595</v>
      </c>
      <c r="BF119" s="11">
        <v>212.50155840106902</v>
      </c>
      <c r="BG119" s="11">
        <v>50.149514688192376</v>
      </c>
      <c r="BH119" s="11">
        <v>1248.5166843148729</v>
      </c>
      <c r="BI119" s="11">
        <v>769.22451247729691</v>
      </c>
      <c r="BJ119" s="11">
        <v>447.06984116063973</v>
      </c>
      <c r="BK119" s="11">
        <v>137.74684925484917</v>
      </c>
      <c r="BL119" s="11">
        <v>446.57406519616069</v>
      </c>
      <c r="BM119" s="11">
        <v>89.99166343622187</v>
      </c>
      <c r="BN119" s="11">
        <v>44.864723870898061</v>
      </c>
      <c r="BO119" s="11">
        <v>332.15294937385625</v>
      </c>
      <c r="BP119" s="11">
        <v>28.859474772637835</v>
      </c>
      <c r="BQ119" s="11">
        <v>315.09215128997431</v>
      </c>
      <c r="BR119" s="11">
        <v>47.702573353199519</v>
      </c>
      <c r="BS119" s="11">
        <v>41.63096665402599</v>
      </c>
      <c r="BT119" s="11">
        <v>336.33297740697986</v>
      </c>
      <c r="BU119" s="11">
        <v>368.37187234767788</v>
      </c>
      <c r="BV119" s="11">
        <v>3816.7778035195156</v>
      </c>
      <c r="BW119" s="11">
        <v>55.103503387494584</v>
      </c>
      <c r="BX119" s="11">
        <v>2809.9757050532371</v>
      </c>
      <c r="BY119" s="11">
        <v>15165.205312880171</v>
      </c>
      <c r="BZ119" s="11">
        <v>15282.464011590173</v>
      </c>
      <c r="CA119" s="11">
        <v>214.75641394216967</v>
      </c>
      <c r="CB119" s="11">
        <v>1566.7414798726443</v>
      </c>
      <c r="CC119" s="11">
        <v>1824.2657585403185</v>
      </c>
      <c r="CD119" s="11">
        <v>143.66183131785931</v>
      </c>
      <c r="CE119" s="11">
        <v>1178.6228701482692</v>
      </c>
      <c r="CF119" s="11">
        <v>3408.2083261182788</v>
      </c>
      <c r="CG119" s="11">
        <v>38.493651700265033</v>
      </c>
      <c r="CH119" s="11">
        <v>180.3966904971989</v>
      </c>
      <c r="CI119" s="11">
        <v>821.95064855520843</v>
      </c>
      <c r="CJ119" s="11">
        <v>301.16518021878176</v>
      </c>
      <c r="CK119" s="11">
        <v>4998.2493832853834</v>
      </c>
      <c r="CL119" s="11">
        <v>280.30528691042753</v>
      </c>
      <c r="CM119" s="11">
        <v>2005.8329048546821</v>
      </c>
      <c r="CN119" s="11">
        <v>3160.4818826438454</v>
      </c>
      <c r="CO119" s="11">
        <v>11320.78592515659</v>
      </c>
      <c r="CP119" s="11">
        <v>12382.977526119808</v>
      </c>
      <c r="CQ119" s="11">
        <v>696.95902720143897</v>
      </c>
      <c r="CR119" s="11">
        <v>5745.5804338545413</v>
      </c>
      <c r="CS119" s="11">
        <v>2858.0724459774342</v>
      </c>
      <c r="CT119" s="11">
        <v>1419.4799332428918</v>
      </c>
      <c r="CU119" s="11">
        <v>5850.2677799385519</v>
      </c>
      <c r="CV119" s="11">
        <v>5064.0673035876343</v>
      </c>
      <c r="CW119" s="11">
        <v>1640.0559069721371</v>
      </c>
      <c r="CX119" s="11">
        <v>1258.8934262692831</v>
      </c>
      <c r="CY119" s="11">
        <v>10044.667730783325</v>
      </c>
      <c r="CZ119" s="11" t="s">
        <v>289</v>
      </c>
      <c r="DA119" s="11">
        <v>12348.539775997284</v>
      </c>
      <c r="DB119" s="11">
        <v>3152.5096991854248</v>
      </c>
      <c r="DC119" s="11">
        <v>1766.1495639707907</v>
      </c>
      <c r="DD119" s="11">
        <v>903.84812310353186</v>
      </c>
      <c r="DE119" s="11">
        <v>4322.8134071639342</v>
      </c>
      <c r="DF119" s="11">
        <v>96.774482560692761</v>
      </c>
      <c r="DG119" s="11">
        <v>207.99499664643741</v>
      </c>
      <c r="DH119" s="11">
        <v>958.11050836296579</v>
      </c>
      <c r="DI119" s="11">
        <v>2860.0173844003457</v>
      </c>
      <c r="DJ119" s="71">
        <v>163272.79131492871</v>
      </c>
    </row>
    <row r="120" spans="1:114" s="46" customFormat="1">
      <c r="A120" s="48"/>
      <c r="B120" s="93">
        <v>107</v>
      </c>
      <c r="C120" s="11">
        <v>1212.7797689396043</v>
      </c>
      <c r="D120" s="11">
        <v>286.95983895048835</v>
      </c>
      <c r="E120" s="11">
        <v>1731.4590266329944</v>
      </c>
      <c r="F120" s="11">
        <v>4696.0749963942553</v>
      </c>
      <c r="G120" s="11">
        <v>907.57146866256153</v>
      </c>
      <c r="H120" s="11">
        <v>557.50225281215739</v>
      </c>
      <c r="I120" s="11">
        <v>845.50591062203591</v>
      </c>
      <c r="J120" s="11">
        <v>107.26811724819531</v>
      </c>
      <c r="K120" s="11">
        <v>3470.8851454230135</v>
      </c>
      <c r="L120" s="11" t="s">
        <v>289</v>
      </c>
      <c r="M120" s="11">
        <v>5417.7185658934459</v>
      </c>
      <c r="N120" s="11">
        <v>2830.1347182940312</v>
      </c>
      <c r="O120" s="11">
        <v>7.1932016569999995</v>
      </c>
      <c r="P120" s="11">
        <v>0.12360517212674701</v>
      </c>
      <c r="Q120" s="11">
        <v>50047.687870877897</v>
      </c>
      <c r="R120" s="11">
        <v>940.57066376989837</v>
      </c>
      <c r="S120" s="11">
        <v>1.0382156905055171</v>
      </c>
      <c r="T120" s="11">
        <v>140.20742617226065</v>
      </c>
      <c r="U120" s="11">
        <v>181.77355189599544</v>
      </c>
      <c r="V120" s="11">
        <v>0.2006191012795378</v>
      </c>
      <c r="W120" s="11">
        <v>408.65242251773014</v>
      </c>
      <c r="X120" s="11">
        <v>114.1756271412644</v>
      </c>
      <c r="Y120" s="11">
        <v>618.46531142885601</v>
      </c>
      <c r="Z120" s="11">
        <v>373.43468791827826</v>
      </c>
      <c r="AA120" s="11">
        <v>0.23531077509083978</v>
      </c>
      <c r="AB120" s="11">
        <v>1210.7211539693451</v>
      </c>
      <c r="AC120" s="11">
        <v>227.46980795139015</v>
      </c>
      <c r="AD120" s="11">
        <v>1.2266732630263462</v>
      </c>
      <c r="AE120" s="11">
        <v>2057.1230102020545</v>
      </c>
      <c r="AF120" s="11">
        <v>330.3559754410511</v>
      </c>
      <c r="AG120" s="11">
        <v>1059.5444018544249</v>
      </c>
      <c r="AH120" s="11">
        <v>265.71660370189761</v>
      </c>
      <c r="AI120" s="11">
        <v>951.19285863702521</v>
      </c>
      <c r="AJ120" s="11">
        <v>134.38821527662296</v>
      </c>
      <c r="AK120" s="11">
        <v>239.6830438784159</v>
      </c>
      <c r="AL120" s="11">
        <v>214.67717616607854</v>
      </c>
      <c r="AM120" s="11">
        <v>37.322892738729138</v>
      </c>
      <c r="AN120" s="11">
        <v>250.03225456388523</v>
      </c>
      <c r="AO120" s="11">
        <v>675.46095646610638</v>
      </c>
      <c r="AP120" s="11">
        <v>732.88767138635978</v>
      </c>
      <c r="AQ120" s="11">
        <v>2220.3575238157632</v>
      </c>
      <c r="AR120" s="11">
        <v>500.32064792217648</v>
      </c>
      <c r="AS120" s="11">
        <v>589.26494118443952</v>
      </c>
      <c r="AT120" s="11">
        <v>1657.28833651025</v>
      </c>
      <c r="AU120" s="11">
        <v>303.62291553943567</v>
      </c>
      <c r="AV120" s="11">
        <v>4238.7792261315672</v>
      </c>
      <c r="AW120" s="11">
        <v>24.254758659667974</v>
      </c>
      <c r="AX120" s="11">
        <v>4412.5631836239645</v>
      </c>
      <c r="AY120" s="11">
        <v>104.96257110893484</v>
      </c>
      <c r="AZ120" s="11">
        <v>4053.5053664405259</v>
      </c>
      <c r="BA120" s="11">
        <v>1964.0181664367601</v>
      </c>
      <c r="BB120" s="11">
        <v>1256.1279810722526</v>
      </c>
      <c r="BC120" s="11">
        <v>756.6781306816091</v>
      </c>
      <c r="BD120" s="11">
        <v>318.93830937782496</v>
      </c>
      <c r="BE120" s="11">
        <v>274.29423483990422</v>
      </c>
      <c r="BF120" s="11">
        <v>5215.5873746603856</v>
      </c>
      <c r="BG120" s="11">
        <v>1635.3892127963018</v>
      </c>
      <c r="BH120" s="11">
        <v>14785.878995461424</v>
      </c>
      <c r="BI120" s="11">
        <v>29773.010777615662</v>
      </c>
      <c r="BJ120" s="11">
        <v>96600.879985174819</v>
      </c>
      <c r="BK120" s="11">
        <v>13557.330844265765</v>
      </c>
      <c r="BL120" s="11">
        <v>901.92332769693314</v>
      </c>
      <c r="BM120" s="11">
        <v>2274.2690015176281</v>
      </c>
      <c r="BN120" s="11" t="s">
        <v>289</v>
      </c>
      <c r="BO120" s="11">
        <v>21634.933737009473</v>
      </c>
      <c r="BP120" s="11">
        <v>2681.594942016332</v>
      </c>
      <c r="BQ120" s="11">
        <v>1456.4390877310686</v>
      </c>
      <c r="BR120" s="11">
        <v>183.16752526566665</v>
      </c>
      <c r="BS120" s="11">
        <v>116.5461071516724</v>
      </c>
      <c r="BT120" s="11">
        <v>28853.293005340005</v>
      </c>
      <c r="BU120" s="11">
        <v>77214.607106567302</v>
      </c>
      <c r="BV120" s="11">
        <v>145572.91928076406</v>
      </c>
      <c r="BW120" s="11">
        <v>10787.167713398061</v>
      </c>
      <c r="BX120" s="11">
        <v>15720.296325648911</v>
      </c>
      <c r="BY120" s="11">
        <v>233512.95852937238</v>
      </c>
      <c r="BZ120" s="11">
        <v>39741.762816567854</v>
      </c>
      <c r="CA120" s="11">
        <v>16471.151454334566</v>
      </c>
      <c r="CB120" s="11">
        <v>3689.3713842741636</v>
      </c>
      <c r="CC120" s="11">
        <v>245.11474596445188</v>
      </c>
      <c r="CD120" s="11">
        <v>760.78910878896613</v>
      </c>
      <c r="CE120" s="11">
        <v>2346.5335367608013</v>
      </c>
      <c r="CF120" s="11">
        <v>4797.5562211002862</v>
      </c>
      <c r="CG120" s="11">
        <v>1.3348445026220335E-2</v>
      </c>
      <c r="CH120" s="11">
        <v>338.38537056001479</v>
      </c>
      <c r="CI120" s="11">
        <v>227.90723031879622</v>
      </c>
      <c r="CJ120" s="11">
        <v>708.08752063136694</v>
      </c>
      <c r="CK120" s="11">
        <v>1316.5772148471137</v>
      </c>
      <c r="CL120" s="11">
        <v>23.721181471523185</v>
      </c>
      <c r="CM120" s="11">
        <v>7139.3469197264167</v>
      </c>
      <c r="CN120" s="11">
        <v>18046.08911770683</v>
      </c>
      <c r="CO120" s="11">
        <v>52085.265832825011</v>
      </c>
      <c r="CP120" s="11">
        <v>5039.6876578050314</v>
      </c>
      <c r="CQ120" s="11">
        <v>23.426249938650081</v>
      </c>
      <c r="CR120" s="11">
        <v>2147.8581759893432</v>
      </c>
      <c r="CS120" s="11">
        <v>2976.3317412310153</v>
      </c>
      <c r="CT120" s="11">
        <v>23801.32598528107</v>
      </c>
      <c r="CU120" s="11">
        <v>5105.8055928455533</v>
      </c>
      <c r="CV120" s="11">
        <v>6880.7754576035231</v>
      </c>
      <c r="CW120" s="11">
        <v>24271.910957583685</v>
      </c>
      <c r="CX120" s="11">
        <v>1938.9756008075674</v>
      </c>
      <c r="CY120" s="11">
        <v>12730.691574038994</v>
      </c>
      <c r="CZ120" s="11" t="s">
        <v>289</v>
      </c>
      <c r="DA120" s="11">
        <v>11301.85783378184</v>
      </c>
      <c r="DB120" s="11">
        <v>3857.6169448777669</v>
      </c>
      <c r="DC120" s="11">
        <v>3021.8938541298035</v>
      </c>
      <c r="DD120" s="11">
        <v>83397.958911499038</v>
      </c>
      <c r="DE120" s="11">
        <v>21241.023058376988</v>
      </c>
      <c r="DF120" s="11">
        <v>1677.4166149024252</v>
      </c>
      <c r="DG120" s="11">
        <v>271.498590255083</v>
      </c>
      <c r="DH120" s="11">
        <v>16261.98440865171</v>
      </c>
      <c r="DI120" s="11">
        <v>561.11375572338204</v>
      </c>
      <c r="DJ120" s="71">
        <v>1182885.4161619318</v>
      </c>
    </row>
    <row r="121" spans="1:114" s="46" customFormat="1">
      <c r="A121" s="48"/>
      <c r="B121" s="93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23669.058182728804</v>
      </c>
      <c r="M121" s="11">
        <v>1034.0822875295717</v>
      </c>
      <c r="N121" s="11" t="s">
        <v>289</v>
      </c>
      <c r="O121" s="11">
        <v>134.68688977319209</v>
      </c>
      <c r="P121" s="11">
        <v>3045.0680329575002</v>
      </c>
      <c r="Q121" s="11">
        <v>842827.85398448992</v>
      </c>
      <c r="R121" s="11">
        <v>10172.217931043295</v>
      </c>
      <c r="S121" s="11">
        <v>43925.80669849924</v>
      </c>
      <c r="T121" s="11">
        <v>19230.229965820348</v>
      </c>
      <c r="U121" s="11">
        <v>955.59851504816538</v>
      </c>
      <c r="V121" s="11">
        <v>2031.3495923744631</v>
      </c>
      <c r="W121" s="11">
        <v>11668.483728977626</v>
      </c>
      <c r="X121" s="11">
        <v>3040.0524624672516</v>
      </c>
      <c r="Y121" s="11" t="s">
        <v>289</v>
      </c>
      <c r="Z121" s="11">
        <v>26.609060574012656</v>
      </c>
      <c r="AA121" s="11">
        <v>3720.2768168602388</v>
      </c>
      <c r="AB121" s="11">
        <v>4975.1573364896713</v>
      </c>
      <c r="AC121" s="11">
        <v>5164.0497761439838</v>
      </c>
      <c r="AD121" s="11" t="s">
        <v>289</v>
      </c>
      <c r="AE121" s="11">
        <v>10014.599797008868</v>
      </c>
      <c r="AF121" s="11" t="s">
        <v>289</v>
      </c>
      <c r="AG121" s="11">
        <v>9543.2788307463979</v>
      </c>
      <c r="AH121" s="11">
        <v>1306.6907502590316</v>
      </c>
      <c r="AI121" s="11">
        <v>7005.9627296313756</v>
      </c>
      <c r="AJ121" s="11" t="s">
        <v>289</v>
      </c>
      <c r="AK121" s="11">
        <v>1285.8492527076685</v>
      </c>
      <c r="AL121" s="11">
        <v>230.24345464212286</v>
      </c>
      <c r="AM121" s="11">
        <v>798.87531158177853</v>
      </c>
      <c r="AN121" s="11">
        <v>5.6381740905286177</v>
      </c>
      <c r="AO121" s="11" t="s">
        <v>289</v>
      </c>
      <c r="AP121" s="11">
        <v>22676.242584716569</v>
      </c>
      <c r="AQ121" s="11">
        <v>27925.766950262827</v>
      </c>
      <c r="AR121" s="11">
        <v>11145.66826647517</v>
      </c>
      <c r="AS121" s="11">
        <v>7789.2774347424993</v>
      </c>
      <c r="AT121" s="11">
        <v>13415.551363859655</v>
      </c>
      <c r="AU121" s="11" t="s">
        <v>289</v>
      </c>
      <c r="AV121" s="11">
        <v>660.04391997457572</v>
      </c>
      <c r="AW121" s="11" t="s">
        <v>289</v>
      </c>
      <c r="AX121" s="11">
        <v>6514.8151164260125</v>
      </c>
      <c r="AY121" s="11">
        <v>6136.940673713515</v>
      </c>
      <c r="AZ121" s="11">
        <v>4097.0251322378617</v>
      </c>
      <c r="BA121" s="11">
        <v>2290.8977705981433</v>
      </c>
      <c r="BB121" s="11">
        <v>13782.2904904815</v>
      </c>
      <c r="BC121" s="11">
        <v>2593.6197357817355</v>
      </c>
      <c r="BD121" s="11">
        <v>4862.1434133697858</v>
      </c>
      <c r="BE121" s="11">
        <v>762.40314827741179</v>
      </c>
      <c r="BF121" s="11">
        <v>8951.3095681994382</v>
      </c>
      <c r="BG121" s="11">
        <v>4345.8503392316261</v>
      </c>
      <c r="BH121" s="11">
        <v>186.5363502447982</v>
      </c>
      <c r="BI121" s="11">
        <v>9019.6030728401856</v>
      </c>
      <c r="BJ121" s="11">
        <v>2180.5844669487137</v>
      </c>
      <c r="BK121" s="11">
        <v>41.728512972508071</v>
      </c>
      <c r="BL121" s="11">
        <v>1150.4658718871879</v>
      </c>
      <c r="BM121" s="11">
        <v>11.443234174445903</v>
      </c>
      <c r="BN121" s="11" t="s">
        <v>289</v>
      </c>
      <c r="BO121" s="11">
        <v>120850.85788372079</v>
      </c>
      <c r="BP121" s="11">
        <v>12303.571720686574</v>
      </c>
      <c r="BQ121" s="11">
        <v>62894.540011726378</v>
      </c>
      <c r="BR121" s="11">
        <v>10374.656520746534</v>
      </c>
      <c r="BS121" s="11">
        <v>3501.2622091071562</v>
      </c>
      <c r="BT121" s="11">
        <v>509.07294280325061</v>
      </c>
      <c r="BU121" s="11">
        <v>2162.5104638328212</v>
      </c>
      <c r="BV121" s="11">
        <v>34467.531266707032</v>
      </c>
      <c r="BW121" s="11">
        <v>656.07720502000871</v>
      </c>
      <c r="BX121" s="11">
        <v>11755.830862981196</v>
      </c>
      <c r="BY121" s="11">
        <v>64725.599971437521</v>
      </c>
      <c r="BZ121" s="11">
        <v>56389.241869954174</v>
      </c>
      <c r="CA121" s="11">
        <v>644.85991809051461</v>
      </c>
      <c r="CB121" s="11">
        <v>8758.1736551557442</v>
      </c>
      <c r="CC121" s="11">
        <v>18996.348185585171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2065.2130907481178</v>
      </c>
      <c r="CK121" s="11">
        <v>18365.846311223035</v>
      </c>
      <c r="CL121" s="11">
        <v>2153.4907658564116</v>
      </c>
      <c r="CM121" s="11">
        <v>35541.837391014116</v>
      </c>
      <c r="CN121" s="11">
        <v>52534.983242845541</v>
      </c>
      <c r="CO121" s="11">
        <v>48244.49146190087</v>
      </c>
      <c r="CP121" s="11">
        <v>35123.119544925386</v>
      </c>
      <c r="CQ121" s="11">
        <v>3440.3828589924533</v>
      </c>
      <c r="CR121" s="11">
        <v>17108.928886083064</v>
      </c>
      <c r="CS121" s="11">
        <v>18920.187183433845</v>
      </c>
      <c r="CT121" s="11">
        <v>64542.708659856915</v>
      </c>
      <c r="CU121" s="11">
        <v>9770.0785718687821</v>
      </c>
      <c r="CV121" s="11">
        <v>9100.6132786696744</v>
      </c>
      <c r="CW121" s="11">
        <v>22378.589127377134</v>
      </c>
      <c r="CX121" s="11">
        <v>1814.2476240078229</v>
      </c>
      <c r="CY121" s="11">
        <v>32476.406156727011</v>
      </c>
      <c r="CZ121" s="11" t="s">
        <v>289</v>
      </c>
      <c r="DA121" s="11">
        <v>51153.979863839493</v>
      </c>
      <c r="DB121" s="11">
        <v>8580.8815365289465</v>
      </c>
      <c r="DC121" s="11">
        <v>18142.077925555062</v>
      </c>
      <c r="DD121" s="11">
        <v>20324.876079507485</v>
      </c>
      <c r="DE121" s="11">
        <v>46465.528568921298</v>
      </c>
      <c r="DF121" s="11">
        <v>540.85812246296177</v>
      </c>
      <c r="DG121" s="11">
        <v>6017.3394460798499</v>
      </c>
      <c r="DH121" s="11">
        <v>10349.584546517592</v>
      </c>
      <c r="DI121" s="11">
        <v>4192.6171912493191</v>
      </c>
      <c r="DJ121" s="71">
        <v>2104690.9291036087</v>
      </c>
    </row>
    <row r="122" spans="1:114" s="46" customFormat="1">
      <c r="A122" s="48"/>
      <c r="B122" s="93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1:114" s="46" customFormat="1">
      <c r="A123" s="48"/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</row>
    <row r="124" spans="1:114" s="46" customFormat="1">
      <c r="A124" s="48"/>
      <c r="B124" s="93">
        <v>111</v>
      </c>
      <c r="C124" s="11">
        <v>13.441456557961198</v>
      </c>
      <c r="D124" s="11">
        <v>1.3124335312763697</v>
      </c>
      <c r="E124" s="11">
        <v>0.7101997069433218</v>
      </c>
      <c r="F124" s="11">
        <v>3.2752800025807405</v>
      </c>
      <c r="G124" s="11">
        <v>2.8166102708432943</v>
      </c>
      <c r="H124" s="11">
        <v>5.8190127832482716E-2</v>
      </c>
      <c r="I124" s="11">
        <v>0.15855303300037582</v>
      </c>
      <c r="J124" s="11">
        <v>1.4814510569598291</v>
      </c>
      <c r="K124" s="11">
        <v>4.8862804268346327</v>
      </c>
      <c r="L124" s="11">
        <v>2.0029319981829969</v>
      </c>
      <c r="M124" s="11">
        <v>0.39405583973191077</v>
      </c>
      <c r="N124" s="11">
        <v>0.35590281284710784</v>
      </c>
      <c r="O124" s="11">
        <v>3.4228275434360824E-3</v>
      </c>
      <c r="P124" s="11">
        <v>2.0023623879587234E-2</v>
      </c>
      <c r="Q124" s="11">
        <v>5.3570791808407128</v>
      </c>
      <c r="R124" s="11">
        <v>0.1350162445924892</v>
      </c>
      <c r="S124" s="11">
        <v>0.29041936369299243</v>
      </c>
      <c r="T124" s="11">
        <v>2.6933289030758325</v>
      </c>
      <c r="U124" s="11">
        <v>0.60082385245002834</v>
      </c>
      <c r="V124" s="11" t="s">
        <v>289</v>
      </c>
      <c r="W124" s="11">
        <v>0.21078486356497483</v>
      </c>
      <c r="X124" s="11">
        <v>8.2624524029369137E-2</v>
      </c>
      <c r="Y124" s="11">
        <v>8.4748399623833431E-2</v>
      </c>
      <c r="Z124" s="11">
        <v>1.1052496711036535</v>
      </c>
      <c r="AA124" s="11">
        <v>0.11422129720189253</v>
      </c>
      <c r="AB124" s="11">
        <v>2.4509692847924324E-2</v>
      </c>
      <c r="AC124" s="11">
        <v>0.48615820472899612</v>
      </c>
      <c r="AD124" s="11">
        <v>3.3713736740495506E-2</v>
      </c>
      <c r="AE124" s="11">
        <v>1.8176699838162502E-2</v>
      </c>
      <c r="AF124" s="11">
        <v>1.7691634333962042E-3</v>
      </c>
      <c r="AG124" s="11">
        <v>0.58399592943998402</v>
      </c>
      <c r="AH124" s="11">
        <v>2.066775229486067E-4</v>
      </c>
      <c r="AI124" s="11">
        <v>2.6218251370759459E-2</v>
      </c>
      <c r="AJ124" s="11">
        <v>6.9058415331251232E-5</v>
      </c>
      <c r="AK124" s="11">
        <v>0.44194814882757544</v>
      </c>
      <c r="AL124" s="11">
        <v>0.20222464260922812</v>
      </c>
      <c r="AM124" s="11">
        <v>2.4396369469531988E-3</v>
      </c>
      <c r="AN124" s="11">
        <v>2.9805138647210055E-2</v>
      </c>
      <c r="AO124" s="11">
        <v>0.57936553194826379</v>
      </c>
      <c r="AP124" s="11">
        <v>2.695131883539934</v>
      </c>
      <c r="AQ124" s="11">
        <v>1.2340776162562628E-2</v>
      </c>
      <c r="AR124" s="11">
        <v>5.2808634316390379E-2</v>
      </c>
      <c r="AS124" s="11">
        <v>9.9590163459698042E-3</v>
      </c>
      <c r="AT124" s="11">
        <v>0.1127114825413052</v>
      </c>
      <c r="AU124" s="11">
        <v>1.919026567603143E-2</v>
      </c>
      <c r="AV124" s="11">
        <v>0.14181369538843405</v>
      </c>
      <c r="AW124" s="11">
        <v>1.4504540080404202E-2</v>
      </c>
      <c r="AX124" s="11">
        <v>0.14707969185503394</v>
      </c>
      <c r="AY124" s="11">
        <v>3.7531120179137539E-2</v>
      </c>
      <c r="AZ124" s="11">
        <v>0.32648609617315899</v>
      </c>
      <c r="BA124" s="11">
        <v>0.45223651002527965</v>
      </c>
      <c r="BB124" s="11">
        <v>0.36921486713701396</v>
      </c>
      <c r="BC124" s="11">
        <v>2.3783534764538469E-2</v>
      </c>
      <c r="BD124" s="11">
        <v>6.4998111253804988E-2</v>
      </c>
      <c r="BE124" s="11">
        <v>1.031956218418955</v>
      </c>
      <c r="BF124" s="11">
        <v>0.27844613028234022</v>
      </c>
      <c r="BG124" s="11">
        <v>8.0878473147993988E-3</v>
      </c>
      <c r="BH124" s="11">
        <v>1.5822812479858754</v>
      </c>
      <c r="BI124" s="11">
        <v>0.8650468456891397</v>
      </c>
      <c r="BJ124" s="11">
        <v>0.19656048407408461</v>
      </c>
      <c r="BK124" s="11">
        <v>4.0751304101230934</v>
      </c>
      <c r="BL124" s="11">
        <v>0.15883639986946033</v>
      </c>
      <c r="BM124" s="11">
        <v>0.13040038230004339</v>
      </c>
      <c r="BN124" s="11">
        <v>3.5675109108632148E-2</v>
      </c>
      <c r="BO124" s="11">
        <v>0.18087861923896725</v>
      </c>
      <c r="BP124" s="11">
        <v>1.108647059072437E-3</v>
      </c>
      <c r="BQ124" s="11">
        <v>5.5115452765174815E-2</v>
      </c>
      <c r="BR124" s="11">
        <v>0.70437899017723959</v>
      </c>
      <c r="BS124" s="11">
        <v>0.10999414460481895</v>
      </c>
      <c r="BT124" s="11">
        <v>9.7214287053235751</v>
      </c>
      <c r="BU124" s="11" t="s">
        <v>289</v>
      </c>
      <c r="BV124" s="11">
        <v>8.5615097485004164</v>
      </c>
      <c r="BW124" s="11">
        <v>14.231166132909468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>
        <v>0.58368218992927012</v>
      </c>
      <c r="CC124" s="11">
        <v>0.89344616304099855</v>
      </c>
      <c r="CD124" s="11">
        <v>6.1563623996250698E-2</v>
      </c>
      <c r="CE124" s="11">
        <v>25.975965150183246</v>
      </c>
      <c r="CF124" s="11">
        <v>77.517939348979198</v>
      </c>
      <c r="CG124" s="11">
        <v>1.7849749661698937E-2</v>
      </c>
      <c r="CH124" s="11">
        <v>0.36653766199594184</v>
      </c>
      <c r="CI124" s="11">
        <v>9.6965898195094324E-2</v>
      </c>
      <c r="CJ124" s="11">
        <v>0.78631492600454511</v>
      </c>
      <c r="CK124" s="11">
        <v>0.73281745985723235</v>
      </c>
      <c r="CL124" s="11">
        <v>0.40451990351318662</v>
      </c>
      <c r="CM124" s="11" t="s">
        <v>289</v>
      </c>
      <c r="CN124" s="11" t="s">
        <v>289</v>
      </c>
      <c r="CO124" s="11">
        <v>0.17558845396623873</v>
      </c>
      <c r="CP124" s="11">
        <v>180.66194060296678</v>
      </c>
      <c r="CQ124" s="11">
        <v>5.8558371591974243</v>
      </c>
      <c r="CR124" s="11">
        <v>71.433891840985851</v>
      </c>
      <c r="CS124" s="11">
        <v>1.6844402188560474</v>
      </c>
      <c r="CT124" s="11">
        <v>18.856723302563925</v>
      </c>
      <c r="CU124" s="11">
        <v>0.18778271326077703</v>
      </c>
      <c r="CV124" s="11">
        <v>5.414084834901681</v>
      </c>
      <c r="CW124" s="11">
        <v>4.488508548791116</v>
      </c>
      <c r="CX124" s="11">
        <v>0.63930169805637282</v>
      </c>
      <c r="CY124" s="11">
        <v>11.915646234940017</v>
      </c>
      <c r="CZ124" s="11" t="s">
        <v>289</v>
      </c>
      <c r="DA124" s="11">
        <v>77451.721450594661</v>
      </c>
      <c r="DB124" s="11">
        <v>5.6009354426491208E-2</v>
      </c>
      <c r="DC124" s="11">
        <v>0.96832323093418626</v>
      </c>
      <c r="DD124" s="11">
        <v>0.13181995483747405</v>
      </c>
      <c r="DE124" s="11">
        <v>2.4978171326175818</v>
      </c>
      <c r="DF124" s="11">
        <v>1.2731783446950695</v>
      </c>
      <c r="DG124" s="11">
        <v>0.88165432321939108</v>
      </c>
      <c r="DH124" s="11">
        <v>0.92652082877273723</v>
      </c>
      <c r="DI124" s="11">
        <v>13.738556440619206</v>
      </c>
      <c r="DJ124" s="71">
        <v>77971.376158259722</v>
      </c>
    </row>
    <row r="125" spans="1:114" s="46" customFormat="1">
      <c r="A125" s="48"/>
      <c r="B125" s="93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>
        <v>3.6659695903369563E-17</v>
      </c>
      <c r="L125" s="11">
        <v>1.4632297054305241</v>
      </c>
      <c r="M125" s="11">
        <v>6.8652016642337266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>
        <v>7.7371351153696942E-16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0.31985948743701653</v>
      </c>
      <c r="AQ125" s="11">
        <v>0.30151048285137672</v>
      </c>
      <c r="AR125" s="11" t="s">
        <v>289</v>
      </c>
      <c r="AS125" s="11" t="s">
        <v>289</v>
      </c>
      <c r="AT125" s="11" t="s">
        <v>289</v>
      </c>
      <c r="AU125" s="11">
        <v>43.386293522690316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0.34356280157501851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3.4523335833803031</v>
      </c>
      <c r="BK125" s="11">
        <v>7616.3021703540771</v>
      </c>
      <c r="BL125" s="11" t="s">
        <v>289</v>
      </c>
      <c r="BM125" s="11" t="s">
        <v>289</v>
      </c>
      <c r="BN125" s="11" t="s">
        <v>289</v>
      </c>
      <c r="BO125" s="11">
        <v>30.514431662098758</v>
      </c>
      <c r="BP125" s="11" t="s">
        <v>289</v>
      </c>
      <c r="BQ125" s="11">
        <v>0.6088617424367968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2159.0844657201114</v>
      </c>
      <c r="BW125" s="11" t="s">
        <v>289</v>
      </c>
      <c r="BX125" s="11" t="s">
        <v>289</v>
      </c>
      <c r="BY125" s="11">
        <v>6.5724739586015438E-15</v>
      </c>
      <c r="BZ125" s="11" t="s">
        <v>289</v>
      </c>
      <c r="CA125" s="11" t="s">
        <v>289</v>
      </c>
      <c r="CB125" s="11">
        <v>4.6706727487040753</v>
      </c>
      <c r="CC125" s="11" t="s">
        <v>289</v>
      </c>
      <c r="CD125" s="11" t="s">
        <v>289</v>
      </c>
      <c r="CE125" s="11">
        <v>132.19611797665556</v>
      </c>
      <c r="CF125" s="11">
        <v>9.7936178805566825E-17</v>
      </c>
      <c r="CG125" s="11" t="s">
        <v>289</v>
      </c>
      <c r="CH125" s="11">
        <v>10506.318515951687</v>
      </c>
      <c r="CI125" s="11">
        <v>55323.461035995628</v>
      </c>
      <c r="CJ125" s="11">
        <v>6.0171988258140265E-13</v>
      </c>
      <c r="CK125" s="11">
        <v>153.47266768594764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0.72335248059721702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199003.86185701881</v>
      </c>
      <c r="DB125" s="11" t="s">
        <v>289</v>
      </c>
      <c r="DC125" s="11" t="s">
        <v>289</v>
      </c>
      <c r="DD125" s="11" t="s">
        <v>289</v>
      </c>
      <c r="DE125" s="11">
        <v>3.7790330907233636</v>
      </c>
      <c r="DF125" s="11" t="s">
        <v>289</v>
      </c>
      <c r="DG125" s="11" t="s">
        <v>289</v>
      </c>
      <c r="DH125" s="11">
        <v>53.303508327376825</v>
      </c>
      <c r="DI125" s="11" t="s">
        <v>289</v>
      </c>
      <c r="DJ125" s="71">
        <v>275044.42868200247</v>
      </c>
    </row>
    <row r="126" spans="1:114" s="46" customFormat="1">
      <c r="A126" s="48"/>
      <c r="B126" s="93">
        <v>113</v>
      </c>
      <c r="C126" s="11">
        <v>1425.1177547673904</v>
      </c>
      <c r="D126" s="11">
        <v>686.84529468155051</v>
      </c>
      <c r="E126" s="11">
        <v>553.09190293045344</v>
      </c>
      <c r="F126" s="11">
        <v>1467.6533309007682</v>
      </c>
      <c r="G126" s="11">
        <v>100.84669597741529</v>
      </c>
      <c r="H126" s="11">
        <v>18.663733570008919</v>
      </c>
      <c r="I126" s="11">
        <v>31.477481629841119</v>
      </c>
      <c r="J126" s="11">
        <v>4.151755727842195</v>
      </c>
      <c r="K126" s="11">
        <v>4582.8870605823267</v>
      </c>
      <c r="L126" s="11">
        <v>47.863742550579637</v>
      </c>
      <c r="M126" s="11" t="s">
        <v>289</v>
      </c>
      <c r="N126" s="11" t="s">
        <v>289</v>
      </c>
      <c r="O126" s="11">
        <v>457.12220636005526</v>
      </c>
      <c r="P126" s="11">
        <v>283.18263754322732</v>
      </c>
      <c r="Q126" s="11">
        <v>3632.041872259907</v>
      </c>
      <c r="R126" s="11" t="s">
        <v>289</v>
      </c>
      <c r="S126" s="11">
        <v>5.8366869819059616E-15</v>
      </c>
      <c r="T126" s="11">
        <v>1.5553895012249862E-13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1.709196389910564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>
        <v>4.9247046409831555E-15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8.3434701965690126E-5</v>
      </c>
      <c r="BB126" s="11">
        <v>245.97140838609391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1634.9866441391716</v>
      </c>
      <c r="BI126" s="11">
        <v>6102.3030156573068</v>
      </c>
      <c r="BJ126" s="11">
        <v>5813.6368719809898</v>
      </c>
      <c r="BK126" s="11">
        <v>40385.070825189432</v>
      </c>
      <c r="BL126" s="11" t="s">
        <v>289</v>
      </c>
      <c r="BM126" s="11" t="s">
        <v>289</v>
      </c>
      <c r="BN126" s="11" t="s">
        <v>289</v>
      </c>
      <c r="BO126" s="11">
        <v>121.61756364862929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5.2893684038633051</v>
      </c>
      <c r="BU126" s="11">
        <v>140.67065931762716</v>
      </c>
      <c r="BV126" s="11">
        <v>3083.4478513117724</v>
      </c>
      <c r="BW126" s="11">
        <v>670.00388428616066</v>
      </c>
      <c r="BX126" s="11">
        <v>117819.38173752428</v>
      </c>
      <c r="BY126" s="11">
        <v>6170.1386387396597</v>
      </c>
      <c r="BZ126" s="11">
        <v>3680.7642714357712</v>
      </c>
      <c r="CA126" s="11">
        <v>655.0017297701163</v>
      </c>
      <c r="CB126" s="11">
        <v>391.95528754050497</v>
      </c>
      <c r="CC126" s="11">
        <v>968.77437629555493</v>
      </c>
      <c r="CD126" s="11">
        <v>3199.9798991720891</v>
      </c>
      <c r="CE126" s="11">
        <v>40179.154747735505</v>
      </c>
      <c r="CF126" s="11">
        <v>78152.971776730119</v>
      </c>
      <c r="CG126" s="11" t="s">
        <v>289</v>
      </c>
      <c r="CH126" s="11">
        <v>1.3964729595380477E-16</v>
      </c>
      <c r="CI126" s="11" t="s">
        <v>289</v>
      </c>
      <c r="CJ126" s="11">
        <v>2382.2089477713844</v>
      </c>
      <c r="CK126" s="11">
        <v>2421.6432805731001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>
        <v>8.2104969981921722E-17</v>
      </c>
      <c r="CQ126" s="11" t="s">
        <v>289</v>
      </c>
      <c r="CR126" s="11" t="s">
        <v>289</v>
      </c>
      <c r="CS126" s="11">
        <v>1568.0496751111791</v>
      </c>
      <c r="CT126" s="11">
        <v>34860.528165237491</v>
      </c>
      <c r="CU126" s="11">
        <v>302.42587553777435</v>
      </c>
      <c r="CV126" s="11">
        <v>820.07094515956373</v>
      </c>
      <c r="CW126" s="11">
        <v>3763.7337623708358</v>
      </c>
      <c r="CX126" s="11">
        <v>1358.3087185079098</v>
      </c>
      <c r="CY126" s="11">
        <v>3717.3301232721874</v>
      </c>
      <c r="CZ126" s="11" t="s">
        <v>289</v>
      </c>
      <c r="DA126" s="11">
        <v>1991.7055908601724</v>
      </c>
      <c r="DB126" s="11" t="s">
        <v>289</v>
      </c>
      <c r="DC126" s="11">
        <v>1.4685246352009564E-17</v>
      </c>
      <c r="DD126" s="11">
        <v>407.33670590397367</v>
      </c>
      <c r="DE126" s="11">
        <v>41.212950210336025</v>
      </c>
      <c r="DF126" s="11">
        <v>59.488004277965096</v>
      </c>
      <c r="DG126" s="11">
        <v>2974.1245233458767</v>
      </c>
      <c r="DH126" s="11">
        <v>280.09651434653983</v>
      </c>
      <c r="DI126" s="11">
        <v>1011.8763006553954</v>
      </c>
      <c r="DJ126" s="71">
        <v>380673.91538971249</v>
      </c>
    </row>
    <row r="127" spans="1:114" s="46" customFormat="1">
      <c r="A127" s="48"/>
      <c r="B127" s="93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5791.1106630341646</v>
      </c>
      <c r="O127" s="11">
        <v>50.589980286740399</v>
      </c>
      <c r="P127" s="11" t="s">
        <v>289</v>
      </c>
      <c r="Q127" s="11">
        <v>42616.629302304034</v>
      </c>
      <c r="R127" s="11" t="s">
        <v>289</v>
      </c>
      <c r="S127" s="11">
        <v>2710.4673888290176</v>
      </c>
      <c r="T127" s="11">
        <v>1867.7245471765448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6132.2967268803477</v>
      </c>
      <c r="BU127" s="11">
        <v>2411.5676909099116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13639.438569770578</v>
      </c>
      <c r="CE127" s="11">
        <v>19469.809921457956</v>
      </c>
      <c r="CF127" s="11">
        <v>60123.402503372447</v>
      </c>
      <c r="CG127" s="11">
        <v>7758.9894815414254</v>
      </c>
      <c r="CH127" s="11">
        <v>30339.541456231735</v>
      </c>
      <c r="CI127" s="11">
        <v>34812.261620308811</v>
      </c>
      <c r="CJ127" s="11">
        <v>8936.1860053444107</v>
      </c>
      <c r="CK127" s="11">
        <v>2503.6323856994895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150.42016806722688</v>
      </c>
      <c r="CQ127" s="11" t="s">
        <v>289</v>
      </c>
      <c r="CR127" s="11">
        <v>4.823790239192631E-2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239314.11664911726</v>
      </c>
    </row>
    <row r="128" spans="1:114" s="46" customFormat="1">
      <c r="A128" s="48"/>
      <c r="B128" s="93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>
        <v>5.1308747796588459E-17</v>
      </c>
      <c r="AJ128" s="11" t="s">
        <v>289</v>
      </c>
      <c r="AK128" s="11">
        <v>0.13387190700000001</v>
      </c>
      <c r="AL128" s="11" t="s">
        <v>289</v>
      </c>
      <c r="AM128" s="11">
        <v>1.7649578247267618E-16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>
        <v>5.6475717582099399E-18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0.12850536495339843</v>
      </c>
      <c r="BI128" s="11">
        <v>8.8087462649683064E-16</v>
      </c>
      <c r="BJ128" s="11">
        <v>2.388001193098379E-16</v>
      </c>
      <c r="BK128" s="11" t="s">
        <v>289</v>
      </c>
      <c r="BL128" s="11">
        <v>15368.139641707272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45669.183375465203</v>
      </c>
      <c r="BU128" s="11">
        <v>4043.4232659343643</v>
      </c>
      <c r="BV128" s="11">
        <v>2849.3044948252414</v>
      </c>
      <c r="BW128" s="11">
        <v>474.44600723987332</v>
      </c>
      <c r="BX128" s="11" t="s">
        <v>289</v>
      </c>
      <c r="BY128" s="11" t="s">
        <v>289</v>
      </c>
      <c r="BZ128" s="11">
        <v>3.81500272745652E-17</v>
      </c>
      <c r="CA128" s="11" t="s">
        <v>289</v>
      </c>
      <c r="CB128" s="11" t="s">
        <v>289</v>
      </c>
      <c r="CC128" s="11">
        <v>3.1638000999999999E-2</v>
      </c>
      <c r="CD128" s="11" t="s">
        <v>289</v>
      </c>
      <c r="CE128" s="11" t="s">
        <v>289</v>
      </c>
      <c r="CF128" s="11">
        <v>1.7322964999999999E-2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0.48737324379999997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82.748082593362739</v>
      </c>
      <c r="CQ128" s="11" t="s">
        <v>289</v>
      </c>
      <c r="CR128" s="11" t="s">
        <v>289</v>
      </c>
      <c r="CS128" s="11">
        <v>3.0081652E-2</v>
      </c>
      <c r="CT128" s="11">
        <v>1.5428137E-2</v>
      </c>
      <c r="CU128" s="11" t="s">
        <v>289</v>
      </c>
      <c r="CV128" s="11">
        <v>1.0746005368942706E-15</v>
      </c>
      <c r="CW128" s="11" t="s">
        <v>289</v>
      </c>
      <c r="CX128" s="11" t="s">
        <v>289</v>
      </c>
      <c r="CY128" s="11">
        <v>123.89394216905627</v>
      </c>
      <c r="CZ128" s="11" t="s">
        <v>289</v>
      </c>
      <c r="DA128" s="11">
        <v>170.35821867526673</v>
      </c>
      <c r="DB128" s="11" t="s">
        <v>289</v>
      </c>
      <c r="DC128" s="11">
        <v>3.3305991913679195E-2</v>
      </c>
      <c r="DD128" s="11" t="s">
        <v>289</v>
      </c>
      <c r="DE128" s="11" t="s">
        <v>289</v>
      </c>
      <c r="DF128" s="11">
        <v>1284.8364919509386</v>
      </c>
      <c r="DG128" s="11" t="s">
        <v>289</v>
      </c>
      <c r="DH128" s="11" t="s">
        <v>289</v>
      </c>
      <c r="DI128" s="11" t="s">
        <v>289</v>
      </c>
      <c r="DJ128" s="71">
        <v>70067.211047823235</v>
      </c>
    </row>
    <row r="129" spans="1:114" s="46" customFormat="1">
      <c r="A129" s="48"/>
      <c r="B129" s="93">
        <v>116</v>
      </c>
      <c r="C129" s="11">
        <v>30.153508255284855</v>
      </c>
      <c r="D129" s="11">
        <v>17.564616616807914</v>
      </c>
      <c r="E129" s="11">
        <v>29.687886016504301</v>
      </c>
      <c r="F129" s="11">
        <v>77.135574080686055</v>
      </c>
      <c r="G129" s="11">
        <v>55.159945530106192</v>
      </c>
      <c r="H129" s="11">
        <v>36.989293041159719</v>
      </c>
      <c r="I129" s="11">
        <v>57.380965039057209</v>
      </c>
      <c r="J129" s="11">
        <v>7.9881888753209767</v>
      </c>
      <c r="K129" s="11">
        <v>24.698333374560285</v>
      </c>
      <c r="L129" s="11" t="s">
        <v>289</v>
      </c>
      <c r="M129" s="11" t="s">
        <v>289</v>
      </c>
      <c r="N129" s="11">
        <v>67.40115426192142</v>
      </c>
      <c r="O129" s="11">
        <v>0.97819972110138864</v>
      </c>
      <c r="P129" s="11">
        <v>16.834147415479254</v>
      </c>
      <c r="Q129" s="11" t="s">
        <v>289</v>
      </c>
      <c r="R129" s="11">
        <v>29.009906512833922</v>
      </c>
      <c r="S129" s="11">
        <v>127.58744312017843</v>
      </c>
      <c r="T129" s="11">
        <v>53.513698443735834</v>
      </c>
      <c r="U129" s="11" t="s">
        <v>289</v>
      </c>
      <c r="V129" s="11">
        <v>7.3794295307402359E-16</v>
      </c>
      <c r="W129" s="11">
        <v>111.5465100844532</v>
      </c>
      <c r="X129" s="11" t="s">
        <v>289</v>
      </c>
      <c r="Y129" s="11">
        <v>0.18217630410798158</v>
      </c>
      <c r="Z129" s="11">
        <v>5.9203168515539169E-15</v>
      </c>
      <c r="AA129" s="11" t="s">
        <v>289</v>
      </c>
      <c r="AB129" s="11">
        <v>8.9448624381488623E-2</v>
      </c>
      <c r="AC129" s="11">
        <v>36.326247568288494</v>
      </c>
      <c r="AD129" s="11" t="s">
        <v>289</v>
      </c>
      <c r="AE129" s="11">
        <v>9.2013899971862785E-15</v>
      </c>
      <c r="AF129" s="11">
        <v>5.5555386817573373E-16</v>
      </c>
      <c r="AG129" s="11">
        <v>5.8920120310559997E-15</v>
      </c>
      <c r="AH129" s="11">
        <v>1.7710630873776564E-14</v>
      </c>
      <c r="AI129" s="11">
        <v>3.2437962622449218E-2</v>
      </c>
      <c r="AJ129" s="11">
        <v>0.41876908707548632</v>
      </c>
      <c r="AK129" s="11">
        <v>270.24954821595657</v>
      </c>
      <c r="AL129" s="11">
        <v>9519.1872114764574</v>
      </c>
      <c r="AM129" s="11">
        <v>19.158788318198798</v>
      </c>
      <c r="AN129" s="11">
        <v>176.0244991329651</v>
      </c>
      <c r="AO129" s="11" t="s">
        <v>289</v>
      </c>
      <c r="AP129" s="11">
        <v>57.779703807955009</v>
      </c>
      <c r="AQ129" s="11">
        <v>28.170933987473585</v>
      </c>
      <c r="AR129" s="11">
        <v>1.8305141793994526</v>
      </c>
      <c r="AS129" s="11">
        <v>206.86774439978885</v>
      </c>
      <c r="AT129" s="11">
        <v>543.55186919299229</v>
      </c>
      <c r="AU129" s="11">
        <v>20.482178901353322</v>
      </c>
      <c r="AV129" s="11" t="s">
        <v>289</v>
      </c>
      <c r="AW129" s="11" t="s">
        <v>289</v>
      </c>
      <c r="AX129" s="11">
        <v>577.90822938631527</v>
      </c>
      <c r="AY129" s="11">
        <v>497.10568318951744</v>
      </c>
      <c r="AZ129" s="11">
        <v>58.961293458096144</v>
      </c>
      <c r="BA129" s="11">
        <v>5.3803353450508018E-2</v>
      </c>
      <c r="BB129" s="11">
        <v>153.76444030549752</v>
      </c>
      <c r="BC129" s="11" t="s">
        <v>289</v>
      </c>
      <c r="BD129" s="11" t="s">
        <v>289</v>
      </c>
      <c r="BE129" s="11" t="s">
        <v>289</v>
      </c>
      <c r="BF129" s="11">
        <v>31.286651403369504</v>
      </c>
      <c r="BG129" s="11" t="s">
        <v>289</v>
      </c>
      <c r="BH129" s="11">
        <v>283.35587817501818</v>
      </c>
      <c r="BI129" s="11">
        <v>427.34754007009604</v>
      </c>
      <c r="BJ129" s="11">
        <v>1.383643037013794E-16</v>
      </c>
      <c r="BK129" s="11">
        <v>1.1220072001706276</v>
      </c>
      <c r="BL129" s="11">
        <v>130.61807741676688</v>
      </c>
      <c r="BM129" s="11">
        <v>3537.2129378011737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213.00313665829873</v>
      </c>
      <c r="BU129" s="11">
        <v>63.299932428793554</v>
      </c>
      <c r="BV129" s="11">
        <v>2558.113038310195</v>
      </c>
      <c r="BW129" s="11">
        <v>27.741229399928464</v>
      </c>
      <c r="BX129" s="11">
        <v>1120.2728351015919</v>
      </c>
      <c r="BY129" s="11">
        <v>4274.2036692771762</v>
      </c>
      <c r="BZ129" s="11">
        <v>7121.0406771656435</v>
      </c>
      <c r="CA129" s="11">
        <v>92.428007534017155</v>
      </c>
      <c r="CB129" s="11">
        <v>23.419053830494502</v>
      </c>
      <c r="CC129" s="11">
        <v>129.58570770327174</v>
      </c>
      <c r="CD129" s="11" t="s">
        <v>289</v>
      </c>
      <c r="CE129" s="11">
        <v>118.90818655227334</v>
      </c>
      <c r="CF129" s="11">
        <v>807.72626874895377</v>
      </c>
      <c r="CG129" s="11">
        <v>1.81796350000947</v>
      </c>
      <c r="CH129" s="11">
        <v>2.187693763</v>
      </c>
      <c r="CI129" s="11">
        <v>348.08515334186279</v>
      </c>
      <c r="CJ129" s="11">
        <v>16.994314771396176</v>
      </c>
      <c r="CK129" s="11">
        <v>258.72876714651488</v>
      </c>
      <c r="CL129" s="11" t="s">
        <v>289</v>
      </c>
      <c r="CM129" s="11">
        <v>129.37080272412197</v>
      </c>
      <c r="CN129" s="11">
        <v>92.298967281737461</v>
      </c>
      <c r="CO129" s="11" t="s">
        <v>289</v>
      </c>
      <c r="CP129" s="11">
        <v>22053.20395435112</v>
      </c>
      <c r="CQ129" s="11">
        <v>710.13596007582646</v>
      </c>
      <c r="CR129" s="11">
        <v>1257.5901528344411</v>
      </c>
      <c r="CS129" s="11">
        <v>1682.5112841830069</v>
      </c>
      <c r="CT129" s="11">
        <v>33.999207741879701</v>
      </c>
      <c r="CU129" s="11">
        <v>46.746588424136625</v>
      </c>
      <c r="CV129" s="11">
        <v>3393.6518274330674</v>
      </c>
      <c r="CW129" s="11">
        <v>3579.5651456722153</v>
      </c>
      <c r="CX129" s="11">
        <v>595.96860510772842</v>
      </c>
      <c r="CY129" s="11">
        <v>5976.7837080939971</v>
      </c>
      <c r="CZ129" s="11" t="s">
        <v>289</v>
      </c>
      <c r="DA129" s="11">
        <v>6022.8277295619027</v>
      </c>
      <c r="DB129" s="11">
        <v>219.22316659106056</v>
      </c>
      <c r="DC129" s="11">
        <v>1612.4155241438175</v>
      </c>
      <c r="DD129" s="11">
        <v>62.186740653915749</v>
      </c>
      <c r="DE129" s="11">
        <v>960.82789291689994</v>
      </c>
      <c r="DF129" s="11">
        <v>3791.3072543154931</v>
      </c>
      <c r="DG129" s="11" t="s">
        <v>289</v>
      </c>
      <c r="DH129" s="11">
        <v>229.34107104317386</v>
      </c>
      <c r="DI129" s="11">
        <v>313.05451840491793</v>
      </c>
      <c r="DJ129" s="71">
        <v>87263.283720095555</v>
      </c>
    </row>
    <row r="130" spans="1:114" s="46" customFormat="1">
      <c r="A130" s="48"/>
      <c r="B130" s="93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212.68866728871618</v>
      </c>
      <c r="AO130" s="11" t="s">
        <v>289</v>
      </c>
      <c r="AP130" s="11" t="s">
        <v>289</v>
      </c>
      <c r="AQ130" s="11">
        <v>9422.7524213855049</v>
      </c>
      <c r="AR130" s="11">
        <v>310.59141820853733</v>
      </c>
      <c r="AS130" s="11">
        <v>1490.407296486984</v>
      </c>
      <c r="AT130" s="11" t="s">
        <v>289</v>
      </c>
      <c r="AU130" s="11" t="s">
        <v>289</v>
      </c>
      <c r="AV130" s="11">
        <v>648.46158098692058</v>
      </c>
      <c r="AW130" s="11" t="s">
        <v>289</v>
      </c>
      <c r="AX130" s="11" t="s">
        <v>289</v>
      </c>
      <c r="AY130" s="11" t="s">
        <v>289</v>
      </c>
      <c r="AZ130" s="11">
        <v>0.980521204212632</v>
      </c>
      <c r="BA130" s="11" t="s">
        <v>289</v>
      </c>
      <c r="BB130" s="11">
        <v>6022.2046168112483</v>
      </c>
      <c r="BC130" s="11">
        <v>4876.913905252276</v>
      </c>
      <c r="BD130" s="11">
        <v>1277.6659706601358</v>
      </c>
      <c r="BE130" s="11">
        <v>995.96472299876791</v>
      </c>
      <c r="BF130" s="11">
        <v>58203.00971937638</v>
      </c>
      <c r="BG130" s="11">
        <v>37045.366284565054</v>
      </c>
      <c r="BH130" s="11">
        <v>1656.5693374957698</v>
      </c>
      <c r="BI130" s="11">
        <v>8289.3806817116874</v>
      </c>
      <c r="BJ130" s="11">
        <v>22.557689934248309</v>
      </c>
      <c r="BK130" s="11">
        <v>58.329530201238036</v>
      </c>
      <c r="BL130" s="11" t="s">
        <v>289</v>
      </c>
      <c r="BM130" s="11" t="s">
        <v>289</v>
      </c>
      <c r="BN130" s="11">
        <v>40304.20367131185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35.894039581787204</v>
      </c>
      <c r="BU130" s="11" t="s">
        <v>289</v>
      </c>
      <c r="BV130" s="11" t="s">
        <v>289</v>
      </c>
      <c r="BW130" s="11" t="s">
        <v>289</v>
      </c>
      <c r="BX130" s="11">
        <v>6.6307655029892505</v>
      </c>
      <c r="BY130" s="11">
        <v>26.949471186019249</v>
      </c>
      <c r="BZ130" s="11">
        <v>11.622543626298821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4.1172316830369375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>
        <v>7.4660660266759558E-18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0.67691482675840975</v>
      </c>
      <c r="CV130" s="11" t="s">
        <v>289</v>
      </c>
      <c r="CW130" s="11">
        <v>9.0603004198561088</v>
      </c>
      <c r="CX130" s="11" t="s">
        <v>289</v>
      </c>
      <c r="CY130" s="11">
        <v>14.779507078725674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0.73484340570476525</v>
      </c>
      <c r="DJ130" s="71">
        <v>170948.51365319072</v>
      </c>
    </row>
    <row r="131" spans="1:114" s="46" customFormat="1">
      <c r="A131" s="48"/>
      <c r="B131" s="93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34251</v>
      </c>
      <c r="AR131" s="11" t="s">
        <v>289</v>
      </c>
      <c r="AS131" s="11">
        <v>55951.182135258117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27248.124788076271</v>
      </c>
      <c r="BC131" s="11" t="s">
        <v>289</v>
      </c>
      <c r="BD131" s="11" t="s">
        <v>289</v>
      </c>
      <c r="BE131" s="11" t="s">
        <v>289</v>
      </c>
      <c r="BF131" s="11">
        <v>15.047517896311673</v>
      </c>
      <c r="BG131" s="11">
        <v>772.78355876933108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118238.13800000002</v>
      </c>
    </row>
    <row r="132" spans="1:114" s="46" customFormat="1">
      <c r="A132" s="48"/>
      <c r="B132" s="93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65.572999999999993</v>
      </c>
      <c r="P132" s="11">
        <v>48.27845778551049</v>
      </c>
      <c r="Q132" s="11">
        <v>1218778.3185844403</v>
      </c>
      <c r="R132" s="11">
        <v>38444.46323915961</v>
      </c>
      <c r="S132" s="11">
        <v>29517.210683638565</v>
      </c>
      <c r="T132" s="11">
        <v>27489.683663126983</v>
      </c>
      <c r="U132" s="11">
        <v>29156.909096095493</v>
      </c>
      <c r="V132" s="11">
        <v>4739.2197515260295</v>
      </c>
      <c r="W132" s="11">
        <v>28341.045445747728</v>
      </c>
      <c r="X132" s="11">
        <v>10482.975876854831</v>
      </c>
      <c r="Y132" s="11" t="s">
        <v>289</v>
      </c>
      <c r="Z132" s="11">
        <v>14677.279429601334</v>
      </c>
      <c r="AA132" s="11">
        <v>4349.7105716158649</v>
      </c>
      <c r="AB132" s="11">
        <v>94.555435159426523</v>
      </c>
      <c r="AC132" s="11">
        <v>14.985749020042903</v>
      </c>
      <c r="AD132" s="11">
        <v>715.72335261899195</v>
      </c>
      <c r="AE132" s="11">
        <v>12074.131910053064</v>
      </c>
      <c r="AF132" s="11">
        <v>51.392942317000006</v>
      </c>
      <c r="AG132" s="11">
        <v>45.592501458833908</v>
      </c>
      <c r="AH132" s="11">
        <v>10.462994470501869</v>
      </c>
      <c r="AI132" s="11">
        <v>57.767546420098114</v>
      </c>
      <c r="AJ132" s="11" t="s">
        <v>289</v>
      </c>
      <c r="AK132" s="11">
        <v>50.194325129999996</v>
      </c>
      <c r="AL132" s="11">
        <v>37.906625884069484</v>
      </c>
      <c r="AM132" s="11" t="s">
        <v>289</v>
      </c>
      <c r="AN132" s="11" t="s">
        <v>289</v>
      </c>
      <c r="AO132" s="11">
        <v>31208.542711434111</v>
      </c>
      <c r="AP132" s="11">
        <v>36072.6990970322</v>
      </c>
      <c r="AQ132" s="11">
        <v>252946.50512661811</v>
      </c>
      <c r="AR132" s="11">
        <v>3750.3241512628433</v>
      </c>
      <c r="AS132" s="11">
        <v>13692.29382563672</v>
      </c>
      <c r="AT132" s="11">
        <v>4.9186177170000001</v>
      </c>
      <c r="AU132" s="11">
        <v>34926.267228765406</v>
      </c>
      <c r="AV132" s="11">
        <v>63467.429683021204</v>
      </c>
      <c r="AW132" s="11" t="s">
        <v>289</v>
      </c>
      <c r="AX132" s="11">
        <v>4.8226833621639873</v>
      </c>
      <c r="AY132" s="11">
        <v>6.4148367404364359</v>
      </c>
      <c r="AZ132" s="11">
        <v>436.56049085872559</v>
      </c>
      <c r="BA132" s="11">
        <v>1914.2739036332277</v>
      </c>
      <c r="BB132" s="11">
        <v>38795.751913869892</v>
      </c>
      <c r="BC132" s="11">
        <v>9428.1891629342135</v>
      </c>
      <c r="BD132" s="11">
        <v>14191.76984333377</v>
      </c>
      <c r="BE132" s="11">
        <v>67.374587102941817</v>
      </c>
      <c r="BF132" s="11">
        <v>20983.553880990254</v>
      </c>
      <c r="BG132" s="11">
        <v>2511.9217303114601</v>
      </c>
      <c r="BH132" s="11">
        <v>34212.970802595024</v>
      </c>
      <c r="BI132" s="11">
        <v>9915.737418665416</v>
      </c>
      <c r="BJ132" s="11">
        <v>1459.1808979376542</v>
      </c>
      <c r="BK132" s="11">
        <v>4322.9227748377953</v>
      </c>
      <c r="BL132" s="11">
        <v>4755.7347697207606</v>
      </c>
      <c r="BM132" s="11" t="s">
        <v>289</v>
      </c>
      <c r="BN132" s="11" t="s">
        <v>289</v>
      </c>
      <c r="BO132" s="11">
        <v>1431174.0683801675</v>
      </c>
      <c r="BP132" s="11" t="s">
        <v>289</v>
      </c>
      <c r="BQ132" s="11">
        <v>1731659.9130607273</v>
      </c>
      <c r="BR132" s="11">
        <v>8279.5589635627402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5169433.0817249632</v>
      </c>
    </row>
    <row r="133" spans="1:114" s="46" customFormat="1">
      <c r="A133" s="48"/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59168.433955785702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256053.07195491946</v>
      </c>
      <c r="BP133" s="12">
        <v>2616.1985870445301</v>
      </c>
      <c r="BQ133" s="12">
        <v>100046.80100000001</v>
      </c>
      <c r="BR133" s="12">
        <v>27.301599262980005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417911.80709701276</v>
      </c>
    </row>
    <row r="134" spans="1:114" s="46" customFormat="1">
      <c r="A134" s="48"/>
      <c r="B134" s="93">
        <v>121</v>
      </c>
      <c r="C134" s="11">
        <v>4795.1236522326308</v>
      </c>
      <c r="D134" s="11">
        <v>2805.2456414562603</v>
      </c>
      <c r="E134" s="11">
        <v>5528.0861831797265</v>
      </c>
      <c r="F134" s="11">
        <v>13897.911770498748</v>
      </c>
      <c r="G134" s="11">
        <v>18800.970814362263</v>
      </c>
      <c r="H134" s="11">
        <v>8343.171448886078</v>
      </c>
      <c r="I134" s="11">
        <v>11966.443393194755</v>
      </c>
      <c r="J134" s="11">
        <v>1546.4635616240309</v>
      </c>
      <c r="K134" s="11">
        <v>54.626474467953734</v>
      </c>
      <c r="L134" s="11">
        <v>2566.0394311439663</v>
      </c>
      <c r="M134" s="11">
        <v>13929.604313295273</v>
      </c>
      <c r="N134" s="11" t="s">
        <v>289</v>
      </c>
      <c r="O134" s="11">
        <v>196.42371511327676</v>
      </c>
      <c r="P134" s="11">
        <v>2.1372134803695015</v>
      </c>
      <c r="Q134" s="11">
        <v>52707.601964422829</v>
      </c>
      <c r="R134" s="11" t="s">
        <v>289</v>
      </c>
      <c r="S134" s="11">
        <v>131.33777754462611</v>
      </c>
      <c r="T134" s="11" t="s">
        <v>289</v>
      </c>
      <c r="U134" s="11">
        <v>6537.3444353169079</v>
      </c>
      <c r="V134" s="11">
        <v>1712.0077061914726</v>
      </c>
      <c r="W134" s="11">
        <v>4287.3440812942108</v>
      </c>
      <c r="X134" s="11">
        <v>3889.5262030016111</v>
      </c>
      <c r="Y134" s="11">
        <v>3591.0702439627958</v>
      </c>
      <c r="Z134" s="11">
        <v>4861.6648352715911</v>
      </c>
      <c r="AA134" s="11">
        <v>2271.3740151967031</v>
      </c>
      <c r="AB134" s="11">
        <v>12814.314449459598</v>
      </c>
      <c r="AC134" s="11">
        <v>9619.7586823006932</v>
      </c>
      <c r="AD134" s="11">
        <v>661.85870890000001</v>
      </c>
      <c r="AE134" s="11">
        <v>5212.780503227852</v>
      </c>
      <c r="AF134" s="11">
        <v>1283.6334393578693</v>
      </c>
      <c r="AG134" s="11">
        <v>12225.865682073416</v>
      </c>
      <c r="AH134" s="11">
        <v>3615.2525815204212</v>
      </c>
      <c r="AI134" s="11">
        <v>8620.4938431052669</v>
      </c>
      <c r="AJ134" s="11">
        <v>1503.7154171178843</v>
      </c>
      <c r="AK134" s="11">
        <v>12681.636679857163</v>
      </c>
      <c r="AL134" s="11">
        <v>3577.5729077497426</v>
      </c>
      <c r="AM134" s="11">
        <v>912.71577541959857</v>
      </c>
      <c r="AN134" s="11">
        <v>1837.1381911066424</v>
      </c>
      <c r="AO134" s="11">
        <v>8251.1216061958403</v>
      </c>
      <c r="AP134" s="11">
        <v>9995.7674559313873</v>
      </c>
      <c r="AQ134" s="11">
        <v>14374.507546721923</v>
      </c>
      <c r="AR134" s="11">
        <v>2262.2794617799773</v>
      </c>
      <c r="AS134" s="11">
        <v>4125.5564455221511</v>
      </c>
      <c r="AT134" s="11">
        <v>15616.811378257891</v>
      </c>
      <c r="AU134" s="11">
        <v>7256.5926200269714</v>
      </c>
      <c r="AV134" s="11">
        <v>19384.422656506322</v>
      </c>
      <c r="AW134" s="11">
        <v>1068.8925303455178</v>
      </c>
      <c r="AX134" s="11">
        <v>5407.1208100525419</v>
      </c>
      <c r="AY134" s="11">
        <v>3117.2278063359718</v>
      </c>
      <c r="AZ134" s="11">
        <v>2639.5628140808526</v>
      </c>
      <c r="BA134" s="11">
        <v>1030.170135911294</v>
      </c>
      <c r="BB134" s="11">
        <v>13982.83976565637</v>
      </c>
      <c r="BC134" s="11">
        <v>3859.9927240013158</v>
      </c>
      <c r="BD134" s="11">
        <v>13133.9268665401</v>
      </c>
      <c r="BE134" s="11">
        <v>10588.656473009696</v>
      </c>
      <c r="BF134" s="11">
        <v>5957.2128740506387</v>
      </c>
      <c r="BG134" s="11">
        <v>1993.8381531289579</v>
      </c>
      <c r="BH134" s="11">
        <v>11420.125565055849</v>
      </c>
      <c r="BI134" s="11">
        <v>4501.1227892434054</v>
      </c>
      <c r="BJ134" s="11">
        <v>2242.8366705053809</v>
      </c>
      <c r="BK134" s="11">
        <v>1234.734353013692</v>
      </c>
      <c r="BL134" s="11">
        <v>1367.5553919071785</v>
      </c>
      <c r="BM134" s="11">
        <v>671.66142008273926</v>
      </c>
      <c r="BN134" s="11">
        <v>1771.3838037781491</v>
      </c>
      <c r="BO134" s="11">
        <v>431.92462825339993</v>
      </c>
      <c r="BP134" s="11">
        <v>5901.2140351195949</v>
      </c>
      <c r="BQ134" s="11">
        <v>27431.326609753636</v>
      </c>
      <c r="BR134" s="11">
        <v>546.92351748869328</v>
      </c>
      <c r="BS134" s="11">
        <v>47996.897787054571</v>
      </c>
      <c r="BT134" s="11">
        <v>10694.208438069916</v>
      </c>
      <c r="BU134" s="11">
        <v>4474.3443016128176</v>
      </c>
      <c r="BV134" s="11">
        <v>4195.2604362638003</v>
      </c>
      <c r="BW134" s="11">
        <v>23198.233946709257</v>
      </c>
      <c r="BX134" s="11">
        <v>11856.932891742745</v>
      </c>
      <c r="BY134" s="11">
        <v>57457.265590294366</v>
      </c>
      <c r="BZ134" s="11">
        <v>207065.70273312417</v>
      </c>
      <c r="CA134" s="11">
        <v>834.29756002270983</v>
      </c>
      <c r="CB134" s="11">
        <v>18561.167943016881</v>
      </c>
      <c r="CC134" s="11">
        <v>46312.900333488316</v>
      </c>
      <c r="CD134" s="11">
        <v>4443.6887779656108</v>
      </c>
      <c r="CE134" s="11">
        <v>29843.166438181801</v>
      </c>
      <c r="CF134" s="11">
        <v>7028.4180904783898</v>
      </c>
      <c r="CG134" s="11">
        <v>2062.4912860432951</v>
      </c>
      <c r="CH134" s="11">
        <v>367.56177606908784</v>
      </c>
      <c r="CI134" s="11">
        <v>2280.9770049243748</v>
      </c>
      <c r="CJ134" s="11">
        <v>24507.179207357476</v>
      </c>
      <c r="CK134" s="11">
        <v>22413.547051185284</v>
      </c>
      <c r="CL134" s="11">
        <v>1016.0138833905472</v>
      </c>
      <c r="CM134" s="11">
        <v>21720.829729310575</v>
      </c>
      <c r="CN134" s="11">
        <v>25687.986138610027</v>
      </c>
      <c r="CO134" s="11">
        <v>6393.9355559031974</v>
      </c>
      <c r="CP134" s="11">
        <v>32334.297250924337</v>
      </c>
      <c r="CQ134" s="11">
        <v>9310.9990095004559</v>
      </c>
      <c r="CR134" s="11">
        <v>3885.3365852156412</v>
      </c>
      <c r="CS134" s="11">
        <v>60436.959333052429</v>
      </c>
      <c r="CT134" s="11">
        <v>4034.5587295996638</v>
      </c>
      <c r="CU134" s="11">
        <v>7989.6353789827172</v>
      </c>
      <c r="CV134" s="11">
        <v>26913.748401071593</v>
      </c>
      <c r="CW134" s="11">
        <v>11637.771168960857</v>
      </c>
      <c r="CX134" s="11">
        <v>5220.6593924881927</v>
      </c>
      <c r="CY134" s="11">
        <v>28860.422181054179</v>
      </c>
      <c r="CZ134" s="11" t="s">
        <v>289</v>
      </c>
      <c r="DA134" s="11">
        <v>117352.42341192954</v>
      </c>
      <c r="DB134" s="11">
        <v>35839.640627020737</v>
      </c>
      <c r="DC134" s="11">
        <v>34439.124861155091</v>
      </c>
      <c r="DD134" s="11">
        <v>28725.927034386055</v>
      </c>
      <c r="DE134" s="11">
        <v>96287.51452580413</v>
      </c>
      <c r="DF134" s="11">
        <v>7837.5534711810797</v>
      </c>
      <c r="DG134" s="11">
        <v>2089.5345967567541</v>
      </c>
      <c r="DH134" s="11">
        <v>15965.614482343377</v>
      </c>
      <c r="DI134" s="11">
        <v>10483.007323667109</v>
      </c>
      <c r="DJ134" s="71">
        <v>1560613.2993105052</v>
      </c>
    </row>
    <row r="135" spans="1:114" s="46" customFormat="1">
      <c r="A135" s="48"/>
      <c r="B135" s="93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346.8102349661479</v>
      </c>
      <c r="Q135" s="11">
        <v>82945.259000000005</v>
      </c>
      <c r="R135" s="11" t="s">
        <v>289</v>
      </c>
      <c r="S135" s="11">
        <v>858.31663297875093</v>
      </c>
      <c r="T135" s="11">
        <v>87.250989098815481</v>
      </c>
      <c r="U135" s="11">
        <v>7264.0020822256738</v>
      </c>
      <c r="V135" s="11">
        <v>8.7772774041093164</v>
      </c>
      <c r="W135" s="11">
        <v>1323.194735512727</v>
      </c>
      <c r="X135" s="11">
        <v>4845.9373937727141</v>
      </c>
      <c r="Y135" s="11">
        <v>686.59905897721455</v>
      </c>
      <c r="Z135" s="11">
        <v>5255.7804854744527</v>
      </c>
      <c r="AA135" s="11">
        <v>42.863165293093743</v>
      </c>
      <c r="AB135" s="11">
        <v>4989.3960923897366</v>
      </c>
      <c r="AC135" s="11">
        <v>10314.316051478036</v>
      </c>
      <c r="AD135" s="11">
        <v>732.47822173586042</v>
      </c>
      <c r="AE135" s="11">
        <v>3429.0113608070724</v>
      </c>
      <c r="AF135" s="11">
        <v>852.83560192946243</v>
      </c>
      <c r="AG135" s="11">
        <v>1124.9924137805558</v>
      </c>
      <c r="AH135" s="11">
        <v>1012.2156577132225</v>
      </c>
      <c r="AI135" s="11">
        <v>863.1937859622891</v>
      </c>
      <c r="AJ135" s="11">
        <v>1203.5464433867185</v>
      </c>
      <c r="AK135" s="11">
        <v>6123.0149803960967</v>
      </c>
      <c r="AL135" s="11">
        <v>2096.6159451024714</v>
      </c>
      <c r="AM135" s="11">
        <v>501.88496339528518</v>
      </c>
      <c r="AN135" s="11">
        <v>57.412212205444561</v>
      </c>
      <c r="AO135" s="11">
        <v>627.88237149467136</v>
      </c>
      <c r="AP135" s="11">
        <v>531.99523047313221</v>
      </c>
      <c r="AQ135" s="11">
        <v>14256.512178420937</v>
      </c>
      <c r="AR135" s="11">
        <v>3044.035626714704</v>
      </c>
      <c r="AS135" s="11">
        <v>9712.2020503822696</v>
      </c>
      <c r="AT135" s="11">
        <v>2967.7505686919653</v>
      </c>
      <c r="AU135" s="11">
        <v>171993.0967852904</v>
      </c>
      <c r="AV135" s="11">
        <v>14342.140708233394</v>
      </c>
      <c r="AW135" s="11">
        <v>249.74445465838028</v>
      </c>
      <c r="AX135" s="11">
        <v>1161.8982845712962</v>
      </c>
      <c r="AY135" s="11">
        <v>1792.3617518917972</v>
      </c>
      <c r="AZ135" s="11">
        <v>612.82761940383932</v>
      </c>
      <c r="BA135" s="11">
        <v>912.48686407248772</v>
      </c>
      <c r="BB135" s="11">
        <v>4004.5803865296057</v>
      </c>
      <c r="BC135" s="11">
        <v>11795.612642695651</v>
      </c>
      <c r="BD135" s="11">
        <v>8963.0025343723355</v>
      </c>
      <c r="BE135" s="11">
        <v>12669.417798489298</v>
      </c>
      <c r="BF135" s="11">
        <v>5567.5601150040693</v>
      </c>
      <c r="BG135" s="11">
        <v>1586.1993785482791</v>
      </c>
      <c r="BH135" s="11">
        <v>10883.422744544281</v>
      </c>
      <c r="BI135" s="11">
        <v>8385.3360324503847</v>
      </c>
      <c r="BJ135" s="11">
        <v>924.26121932057094</v>
      </c>
      <c r="BK135" s="11">
        <v>300.72568451287265</v>
      </c>
      <c r="BL135" s="11">
        <v>806.44962983386085</v>
      </c>
      <c r="BM135" s="11">
        <v>206.21574385455389</v>
      </c>
      <c r="BN135" s="11">
        <v>37.997</v>
      </c>
      <c r="BO135" s="11">
        <v>667219.4583634818</v>
      </c>
      <c r="BP135" s="11" t="s">
        <v>289</v>
      </c>
      <c r="BQ135" s="11" t="s">
        <v>289</v>
      </c>
      <c r="BR135" s="11">
        <v>443741.76922172518</v>
      </c>
      <c r="BS135" s="11">
        <v>21.150000000000002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1267.7670004054994</v>
      </c>
      <c r="BY135" s="11">
        <v>10593.013735455301</v>
      </c>
      <c r="BZ135" s="11">
        <v>10562.709229691805</v>
      </c>
      <c r="CA135" s="11">
        <v>196.73162191993501</v>
      </c>
      <c r="CB135" s="11">
        <v>7163.9748757268735</v>
      </c>
      <c r="CC135" s="11">
        <v>23371.423117953156</v>
      </c>
      <c r="CD135" s="11">
        <v>14.045086366741486</v>
      </c>
      <c r="CE135" s="11">
        <v>5831.3861362615371</v>
      </c>
      <c r="CF135" s="11">
        <v>2335.9803647016138</v>
      </c>
      <c r="CG135" s="11" t="s">
        <v>289</v>
      </c>
      <c r="CH135" s="11">
        <v>109.44977657096459</v>
      </c>
      <c r="CI135" s="11">
        <v>25.152877377277591</v>
      </c>
      <c r="CJ135" s="11">
        <v>655.57055948613549</v>
      </c>
      <c r="CK135" s="11">
        <v>1113.1947490022928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1131.0919905836649</v>
      </c>
      <c r="CQ135" s="11">
        <v>166.50878710505197</v>
      </c>
      <c r="CR135" s="11">
        <v>70.242158903067178</v>
      </c>
      <c r="CS135" s="11">
        <v>341.91067406384195</v>
      </c>
      <c r="CT135" s="11">
        <v>653.36673976535485</v>
      </c>
      <c r="CU135" s="11">
        <v>79.168413543639147</v>
      </c>
      <c r="CV135" s="11">
        <v>517.84188110375851</v>
      </c>
      <c r="CW135" s="11">
        <v>2133.3221762089479</v>
      </c>
      <c r="CX135" s="11">
        <v>95.962537812740479</v>
      </c>
      <c r="CY135" s="11">
        <v>1002.2799330503963</v>
      </c>
      <c r="CZ135" s="11" t="s">
        <v>289</v>
      </c>
      <c r="DA135" s="11" t="s">
        <v>289</v>
      </c>
      <c r="DB135" s="11">
        <v>886.55154549269503</v>
      </c>
      <c r="DC135" s="11">
        <v>1874.8228752854632</v>
      </c>
      <c r="DD135" s="11">
        <v>83.290083530413938</v>
      </c>
      <c r="DE135" s="11">
        <v>193.22506783199998</v>
      </c>
      <c r="DF135" s="11">
        <v>572.77609869450691</v>
      </c>
      <c r="DG135" s="11">
        <v>580.29902474284052</v>
      </c>
      <c r="DH135" s="11">
        <v>1624.6205906125604</v>
      </c>
      <c r="DI135" s="11">
        <v>4643.6811372545881</v>
      </c>
      <c r="DJ135" s="71">
        <v>1616175.1586221529</v>
      </c>
    </row>
    <row r="136" spans="1:114" s="46" customFormat="1">
      <c r="A136" s="48"/>
      <c r="B136" s="93">
        <v>123</v>
      </c>
      <c r="C136" s="11">
        <v>296.11403161246005</v>
      </c>
      <c r="D136" s="11">
        <v>143.0031490550451</v>
      </c>
      <c r="E136" s="11">
        <v>386.9758911420397</v>
      </c>
      <c r="F136" s="11">
        <v>617.83466651308186</v>
      </c>
      <c r="G136" s="11">
        <v>253.18871037178809</v>
      </c>
      <c r="H136" s="11">
        <v>62.970989453487917</v>
      </c>
      <c r="I136" s="11">
        <v>74.898915200189947</v>
      </c>
      <c r="J136" s="11">
        <v>15.718209252310114</v>
      </c>
      <c r="K136" s="11">
        <v>150.47767567625175</v>
      </c>
      <c r="L136" s="11">
        <v>164.50862076123715</v>
      </c>
      <c r="M136" s="11">
        <v>425.62068404318597</v>
      </c>
      <c r="N136" s="11">
        <v>144.26022636027199</v>
      </c>
      <c r="O136" s="11">
        <v>1.5740000000000001</v>
      </c>
      <c r="P136" s="11">
        <v>31.56764254026259</v>
      </c>
      <c r="Q136" s="11">
        <v>12852.35114952792</v>
      </c>
      <c r="R136" s="11">
        <v>13.17708665983608</v>
      </c>
      <c r="S136" s="11">
        <v>112.18194130603956</v>
      </c>
      <c r="T136" s="11">
        <v>2210.6876085608737</v>
      </c>
      <c r="U136" s="11">
        <v>1175.5933720384114</v>
      </c>
      <c r="V136" s="11">
        <v>903.34209570512951</v>
      </c>
      <c r="W136" s="11">
        <v>3344.5846544890446</v>
      </c>
      <c r="X136" s="11">
        <v>837.13876756450952</v>
      </c>
      <c r="Y136" s="11">
        <v>371.88840100046406</v>
      </c>
      <c r="Z136" s="11">
        <v>2081.827222271032</v>
      </c>
      <c r="AA136" s="11">
        <v>188.95676551111433</v>
      </c>
      <c r="AB136" s="11">
        <v>189.04005107391765</v>
      </c>
      <c r="AC136" s="11">
        <v>1773.8062239449357</v>
      </c>
      <c r="AD136" s="11">
        <v>46.467933235074128</v>
      </c>
      <c r="AE136" s="11">
        <v>1416.7867616516548</v>
      </c>
      <c r="AF136" s="11">
        <v>80.067310904244408</v>
      </c>
      <c r="AG136" s="11">
        <v>598.16521131009017</v>
      </c>
      <c r="AH136" s="11">
        <v>999.42081642634321</v>
      </c>
      <c r="AI136" s="11">
        <v>4037.8962873756213</v>
      </c>
      <c r="AJ136" s="11">
        <v>15.600570604990891</v>
      </c>
      <c r="AK136" s="11">
        <v>1890.7015574027998</v>
      </c>
      <c r="AL136" s="11">
        <v>758.70063845144159</v>
      </c>
      <c r="AM136" s="11">
        <v>265.64377807397534</v>
      </c>
      <c r="AN136" s="11">
        <v>208.93430602102745</v>
      </c>
      <c r="AO136" s="11">
        <v>232.72995974140201</v>
      </c>
      <c r="AP136" s="11">
        <v>253.74586021040591</v>
      </c>
      <c r="AQ136" s="11">
        <v>2865.1328352091973</v>
      </c>
      <c r="AR136" s="11">
        <v>325.235719762423</v>
      </c>
      <c r="AS136" s="11">
        <v>181.82662913005143</v>
      </c>
      <c r="AT136" s="11">
        <v>901.34393310302471</v>
      </c>
      <c r="AU136" s="11">
        <v>378.40430812881641</v>
      </c>
      <c r="AV136" s="11">
        <v>4590.8594433837097</v>
      </c>
      <c r="AW136" s="11">
        <v>136.73200563505688</v>
      </c>
      <c r="AX136" s="11">
        <v>639.61122712120425</v>
      </c>
      <c r="AY136" s="11">
        <v>754.33754940220865</v>
      </c>
      <c r="AZ136" s="11">
        <v>595.42105864700432</v>
      </c>
      <c r="BA136" s="11">
        <v>305.03712172206406</v>
      </c>
      <c r="BB136" s="11">
        <v>1419.8423862275899</v>
      </c>
      <c r="BC136" s="11">
        <v>221.07224849484066</v>
      </c>
      <c r="BD136" s="11">
        <v>880.01537693363741</v>
      </c>
      <c r="BE136" s="11">
        <v>1824.5544810415647</v>
      </c>
      <c r="BF136" s="11">
        <v>670.05273579465415</v>
      </c>
      <c r="BG136" s="11">
        <v>254.04523459736365</v>
      </c>
      <c r="BH136" s="11">
        <v>2265.0360908817192</v>
      </c>
      <c r="BI136" s="11">
        <v>1545.8377333285621</v>
      </c>
      <c r="BJ136" s="11">
        <v>731.29804262651612</v>
      </c>
      <c r="BK136" s="11">
        <v>426.38243289581055</v>
      </c>
      <c r="BL136" s="11">
        <v>581.78903402408071</v>
      </c>
      <c r="BM136" s="11">
        <v>128.43653840099898</v>
      </c>
      <c r="BN136" s="11">
        <v>63.357955824071304</v>
      </c>
      <c r="BO136" s="11">
        <v>105.13011026228554</v>
      </c>
      <c r="BP136" s="11">
        <v>66.728077692442014</v>
      </c>
      <c r="BQ136" s="11">
        <v>154.74536233060968</v>
      </c>
      <c r="BR136" s="11">
        <v>365.13816568483617</v>
      </c>
      <c r="BS136" s="11">
        <v>9266.4314518105675</v>
      </c>
      <c r="BT136" s="11">
        <v>632.23046411924008</v>
      </c>
      <c r="BU136" s="11">
        <v>434.49717534281643</v>
      </c>
      <c r="BV136" s="11">
        <v>9114.8269547031832</v>
      </c>
      <c r="BW136" s="11">
        <v>7377.1729703843121</v>
      </c>
      <c r="BX136" s="11">
        <v>2687.6290133851762</v>
      </c>
      <c r="BY136" s="11">
        <v>8003.8175761210587</v>
      </c>
      <c r="BZ136" s="11">
        <v>15759.428866152475</v>
      </c>
      <c r="CA136" s="11">
        <v>261.95234989804078</v>
      </c>
      <c r="CB136" s="11">
        <v>3621.8610201133092</v>
      </c>
      <c r="CC136" s="11">
        <v>9495.8992429072532</v>
      </c>
      <c r="CD136" s="11">
        <v>453.69691523305607</v>
      </c>
      <c r="CE136" s="11">
        <v>1658.9346568143071</v>
      </c>
      <c r="CF136" s="11">
        <v>1819.538809689589</v>
      </c>
      <c r="CG136" s="11">
        <v>4.6919777103542106</v>
      </c>
      <c r="CH136" s="11">
        <v>223.93698236869838</v>
      </c>
      <c r="CI136" s="11">
        <v>135.59373054295781</v>
      </c>
      <c r="CJ136" s="11">
        <v>2186.610804769341</v>
      </c>
      <c r="CK136" s="11">
        <v>1503.0382928410761</v>
      </c>
      <c r="CL136" s="11">
        <v>169.90925059851463</v>
      </c>
      <c r="CM136" s="11">
        <v>184.343044217868</v>
      </c>
      <c r="CN136" s="11">
        <v>260.51297805175295</v>
      </c>
      <c r="CO136" s="11">
        <v>89.473120264177297</v>
      </c>
      <c r="CP136" s="11">
        <v>4207.2913537140721</v>
      </c>
      <c r="CQ136" s="11">
        <v>1678.6626260100782</v>
      </c>
      <c r="CR136" s="11">
        <v>500.42380748419043</v>
      </c>
      <c r="CS136" s="11">
        <v>2991.9704468810273</v>
      </c>
      <c r="CT136" s="11">
        <v>1470.8360351128358</v>
      </c>
      <c r="CU136" s="11">
        <v>1232.2788718238576</v>
      </c>
      <c r="CV136" s="11">
        <v>5695.6701091006325</v>
      </c>
      <c r="CW136" s="11">
        <v>1480.2666589665746</v>
      </c>
      <c r="CX136" s="11">
        <v>545.25839922520936</v>
      </c>
      <c r="CY136" s="11">
        <v>1440.5327806634568</v>
      </c>
      <c r="CZ136" s="11" t="s">
        <v>289</v>
      </c>
      <c r="DA136" s="11">
        <v>32623.535309192695</v>
      </c>
      <c r="DB136" s="11">
        <v>40212.083883112457</v>
      </c>
      <c r="DC136" s="11">
        <v>14847.541813550408</v>
      </c>
      <c r="DD136" s="11">
        <v>11365.202067525035</v>
      </c>
      <c r="DE136" s="11">
        <v>7229.4237956889301</v>
      </c>
      <c r="DF136" s="11">
        <v>4261.9313749013572</v>
      </c>
      <c r="DG136" s="11">
        <v>630.82054388272923</v>
      </c>
      <c r="DH136" s="11">
        <v>3589.2190027641327</v>
      </c>
      <c r="DI136" s="11">
        <v>8542.1722613033744</v>
      </c>
      <c r="DJ136" s="71">
        <v>282896.70237027243</v>
      </c>
    </row>
    <row r="137" spans="1:114" s="46" customFormat="1">
      <c r="A137" s="48"/>
      <c r="B137" s="93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1:114" s="46" customFormat="1">
      <c r="A138" s="48"/>
      <c r="B138" s="93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1:114" s="46" customFormat="1">
      <c r="A139" s="48"/>
      <c r="B139" s="93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1:114" s="46" customFormat="1">
      <c r="A140" s="48"/>
      <c r="B140" s="93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1:114" s="46" customFormat="1">
      <c r="A141" s="48"/>
      <c r="B141" s="93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1:114" s="46" customFormat="1">
      <c r="A142" s="48"/>
      <c r="B142" s="93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1:114" s="46" customFormat="1">
      <c r="A143" s="48"/>
      <c r="B143" s="23">
        <v>130</v>
      </c>
      <c r="C143" s="12">
        <v>700.01926273392303</v>
      </c>
      <c r="D143" s="12">
        <v>412.68595468474848</v>
      </c>
      <c r="E143" s="12">
        <v>1254.6455063752132</v>
      </c>
      <c r="F143" s="12">
        <v>3691.0047471638518</v>
      </c>
      <c r="G143" s="12">
        <v>2458.429527061412</v>
      </c>
      <c r="H143" s="12">
        <v>1717.8983478677205</v>
      </c>
      <c r="I143" s="12">
        <v>2883.7920667245903</v>
      </c>
      <c r="J143" s="12">
        <v>355.47610357828131</v>
      </c>
      <c r="K143" s="12" t="s">
        <v>289</v>
      </c>
      <c r="L143" s="12" t="s">
        <v>289</v>
      </c>
      <c r="M143" s="12" t="s">
        <v>289</v>
      </c>
      <c r="N143" s="12">
        <v>4872.650505233747</v>
      </c>
      <c r="O143" s="12">
        <v>63.61170259544344</v>
      </c>
      <c r="P143" s="12">
        <v>792.59580906877898</v>
      </c>
      <c r="Q143" s="12">
        <v>7476.1636141966974</v>
      </c>
      <c r="R143" s="12">
        <v>1356.7362987045192</v>
      </c>
      <c r="S143" s="12">
        <v>5228.3629659508633</v>
      </c>
      <c r="T143" s="12">
        <v>3830.5511320095734</v>
      </c>
      <c r="U143" s="12">
        <v>1742.3996496819391</v>
      </c>
      <c r="V143" s="12" t="s">
        <v>289</v>
      </c>
      <c r="W143" s="12">
        <v>1531.6120033619948</v>
      </c>
      <c r="X143" s="12">
        <v>1987.0793587191927</v>
      </c>
      <c r="Y143" s="12">
        <v>520.269308763749</v>
      </c>
      <c r="Z143" s="12">
        <v>3138.4460678104169</v>
      </c>
      <c r="AA143" s="12">
        <v>1153.7221839424878</v>
      </c>
      <c r="AB143" s="12">
        <v>2087.9437722981879</v>
      </c>
      <c r="AC143" s="12">
        <v>1475.4327544271623</v>
      </c>
      <c r="AD143" s="12">
        <v>135.74954913675958</v>
      </c>
      <c r="AE143" s="12">
        <v>1911.1828358142291</v>
      </c>
      <c r="AF143" s="12">
        <v>253.42669469281705</v>
      </c>
      <c r="AG143" s="12">
        <v>5131.1352746458106</v>
      </c>
      <c r="AH143" s="12">
        <v>0.32500114013120535</v>
      </c>
      <c r="AI143" s="12">
        <v>1381.161977586288</v>
      </c>
      <c r="AJ143" s="12">
        <v>51.718673478263661</v>
      </c>
      <c r="AK143" s="12">
        <v>1685.6734471190309</v>
      </c>
      <c r="AL143" s="12">
        <v>784.6449168374761</v>
      </c>
      <c r="AM143" s="12">
        <v>174.96335146189179</v>
      </c>
      <c r="AN143" s="12">
        <v>626.14585438452855</v>
      </c>
      <c r="AO143" s="12">
        <v>1532.3280471070073</v>
      </c>
      <c r="AP143" s="12">
        <v>1094.6443601414355</v>
      </c>
      <c r="AQ143" s="12">
        <v>2333.6264473578112</v>
      </c>
      <c r="AR143" s="12">
        <v>816.67666735587727</v>
      </c>
      <c r="AS143" s="12">
        <v>2452.1205574002947</v>
      </c>
      <c r="AT143" s="12">
        <v>3459.7584932922227</v>
      </c>
      <c r="AU143" s="12">
        <v>2504.4965714835589</v>
      </c>
      <c r="AV143" s="12">
        <v>924.73851448059327</v>
      </c>
      <c r="AW143" s="12">
        <v>440.46416466799474</v>
      </c>
      <c r="AX143" s="12">
        <v>2397.818859026042</v>
      </c>
      <c r="AY143" s="12">
        <v>1675.2830432777207</v>
      </c>
      <c r="AZ143" s="12">
        <v>1699.8437125515327</v>
      </c>
      <c r="BA143" s="12">
        <v>346.7189313144529</v>
      </c>
      <c r="BB143" s="12">
        <v>2618.203749814922</v>
      </c>
      <c r="BC143" s="12">
        <v>923.50604190192803</v>
      </c>
      <c r="BD143" s="12">
        <v>4188.2262027289562</v>
      </c>
      <c r="BE143" s="12">
        <v>3412.410282116919</v>
      </c>
      <c r="BF143" s="12">
        <v>2006.9990739095902</v>
      </c>
      <c r="BG143" s="12">
        <v>414.10882753647553</v>
      </c>
      <c r="BH143" s="12">
        <v>4036.6121547673697</v>
      </c>
      <c r="BI143" s="12">
        <v>3878.4313150778471</v>
      </c>
      <c r="BJ143" s="12">
        <v>3887.4003663983408</v>
      </c>
      <c r="BK143" s="12">
        <v>1320.8908776852297</v>
      </c>
      <c r="BL143" s="12">
        <v>1796.4757751439224</v>
      </c>
      <c r="BM143" s="12">
        <v>826.68820902783375</v>
      </c>
      <c r="BN143" s="12">
        <v>298.74322466399491</v>
      </c>
      <c r="BO143" s="12">
        <v>16391.99875901069</v>
      </c>
      <c r="BP143" s="12">
        <v>76.415329342808334</v>
      </c>
      <c r="BQ143" s="12">
        <v>22404.688157262997</v>
      </c>
      <c r="BR143" s="12">
        <v>6072.8283565955535</v>
      </c>
      <c r="BS143" s="12">
        <v>36966.311567863493</v>
      </c>
      <c r="BT143" s="12">
        <v>1146.3152699603793</v>
      </c>
      <c r="BU143" s="12">
        <v>1.7672358061322593</v>
      </c>
      <c r="BV143" s="12">
        <v>6072.449979299221</v>
      </c>
      <c r="BW143" s="12">
        <v>31.333012179007341</v>
      </c>
      <c r="BX143" s="12">
        <v>13367.98777925771</v>
      </c>
      <c r="BY143" s="12">
        <v>63369.188350567674</v>
      </c>
      <c r="BZ143" s="12">
        <v>89662.663645773224</v>
      </c>
      <c r="CA143" s="12">
        <v>853.31477574203188</v>
      </c>
      <c r="CB143" s="12">
        <v>13754.401429894051</v>
      </c>
      <c r="CC143" s="12">
        <v>10825.873628900794</v>
      </c>
      <c r="CD143" s="12">
        <v>8667.4551094994167</v>
      </c>
      <c r="CE143" s="12">
        <v>8164.9688228430587</v>
      </c>
      <c r="CF143" s="12">
        <v>7190.9438882185186</v>
      </c>
      <c r="CG143" s="12">
        <v>19.34950645047352</v>
      </c>
      <c r="CH143" s="12">
        <v>1034.8492510365045</v>
      </c>
      <c r="CI143" s="12">
        <v>8909.8819656000087</v>
      </c>
      <c r="CJ143" s="12">
        <v>45864.089500238886</v>
      </c>
      <c r="CK143" s="12">
        <v>12856.38004455818</v>
      </c>
      <c r="CL143" s="12">
        <v>149.13063186372199</v>
      </c>
      <c r="CM143" s="12" t="s">
        <v>289</v>
      </c>
      <c r="CN143" s="12">
        <v>10187.308337455099</v>
      </c>
      <c r="CO143" s="12">
        <v>3350.2383958251189</v>
      </c>
      <c r="CP143" s="12">
        <v>32738.599782119309</v>
      </c>
      <c r="CQ143" s="12">
        <v>1831.6819177678001</v>
      </c>
      <c r="CR143" s="12">
        <v>5496.4671504832331</v>
      </c>
      <c r="CS143" s="12">
        <v>57663.280388717707</v>
      </c>
      <c r="CT143" s="12">
        <v>5731.6366270006893</v>
      </c>
      <c r="CU143" s="12">
        <v>3805.6588788267418</v>
      </c>
      <c r="CV143" s="12">
        <v>10119.84762812406</v>
      </c>
      <c r="CW143" s="12">
        <v>4184.8985561236168</v>
      </c>
      <c r="CX143" s="12">
        <v>4017.4382179159852</v>
      </c>
      <c r="CY143" s="12">
        <v>10119.276854943291</v>
      </c>
      <c r="CZ143" s="12">
        <v>1279342</v>
      </c>
      <c r="DA143" s="12">
        <v>267438.006787399</v>
      </c>
      <c r="DB143" s="12">
        <v>44153.155628502063</v>
      </c>
      <c r="DC143" s="12">
        <v>34098.778114592562</v>
      </c>
      <c r="DD143" s="12">
        <v>12511.558147039199</v>
      </c>
      <c r="DE143" s="12">
        <v>17385.58621409698</v>
      </c>
      <c r="DF143" s="12">
        <v>28441.239396161873</v>
      </c>
      <c r="DG143" s="12">
        <v>1491.6698767455525</v>
      </c>
      <c r="DH143" s="12">
        <v>11864.679829594123</v>
      </c>
      <c r="DI143" s="12">
        <v>4686.1610104143028</v>
      </c>
      <c r="DJ143" s="38">
        <v>2338668.6244270941</v>
      </c>
    </row>
    <row r="144" spans="1:114" s="46" customFormat="1">
      <c r="A144" s="48"/>
      <c r="B144" s="93">
        <v>131</v>
      </c>
      <c r="C144" s="11">
        <v>4817.1580598541568</v>
      </c>
      <c r="D144" s="11">
        <v>2765.0083069673628</v>
      </c>
      <c r="E144" s="11">
        <v>1876.5937502291035</v>
      </c>
      <c r="F144" s="11">
        <v>4575.2788977678611</v>
      </c>
      <c r="G144" s="11">
        <v>83.271345442452514</v>
      </c>
      <c r="H144" s="11">
        <v>72.329550111213948</v>
      </c>
      <c r="I144" s="11">
        <v>115.29946421458303</v>
      </c>
      <c r="J144" s="11">
        <v>15.897644272677502</v>
      </c>
      <c r="K144" s="11">
        <v>5872.4953859672387</v>
      </c>
      <c r="L144" s="11">
        <v>763.59096582785094</v>
      </c>
      <c r="M144" s="11">
        <v>0.18779887796918043</v>
      </c>
      <c r="N144" s="11">
        <v>919.02109313187464</v>
      </c>
      <c r="O144" s="11">
        <v>4.4762819465908894</v>
      </c>
      <c r="P144" s="11">
        <v>257.03969257211014</v>
      </c>
      <c r="Q144" s="11">
        <v>1326.8288729924056</v>
      </c>
      <c r="R144" s="11">
        <v>1.4798622446991882E-2</v>
      </c>
      <c r="S144" s="11">
        <v>3.1831773484442619E-2</v>
      </c>
      <c r="T144" s="11">
        <v>422.4716304024347</v>
      </c>
      <c r="U144" s="11">
        <v>6.5854041314742248E-2</v>
      </c>
      <c r="V144" s="11" t="s">
        <v>289</v>
      </c>
      <c r="W144" s="11">
        <v>2.3103335623454912E-2</v>
      </c>
      <c r="X144" s="11">
        <v>9.0561631281000782E-3</v>
      </c>
      <c r="Y144" s="11">
        <v>9.2889531389741178E-3</v>
      </c>
      <c r="Z144" s="11">
        <v>0.1211422569313174</v>
      </c>
      <c r="AA144" s="11">
        <v>1.2519366523622656E-2</v>
      </c>
      <c r="AB144" s="11">
        <v>2.6864151928007807E-3</v>
      </c>
      <c r="AC144" s="11">
        <v>4.6517017553645967</v>
      </c>
      <c r="AD144" s="11">
        <v>3.6952358051856667E-3</v>
      </c>
      <c r="AE144" s="11">
        <v>1.9922796627112596E-3</v>
      </c>
      <c r="AF144" s="11">
        <v>1.9391134583009073E-4</v>
      </c>
      <c r="AG144" s="11">
        <v>6.4009596004147767E-2</v>
      </c>
      <c r="AH144" s="11">
        <v>2.2653145476141277E-5</v>
      </c>
      <c r="AI144" s="11">
        <v>2.8736838624659855E-3</v>
      </c>
      <c r="AJ144" s="11">
        <v>7.5692330086597131E-6</v>
      </c>
      <c r="AK144" s="11">
        <v>1.599833279728953</v>
      </c>
      <c r="AL144" s="11">
        <v>2.2165082020199456E-2</v>
      </c>
      <c r="AM144" s="11">
        <v>2.6739942437786285E-4</v>
      </c>
      <c r="AN144" s="11">
        <v>3.2668290778755998E-3</v>
      </c>
      <c r="AO144" s="11">
        <v>6.350207556120932E-2</v>
      </c>
      <c r="AP144" s="11">
        <v>0.2954032628424646</v>
      </c>
      <c r="AQ144" s="11">
        <v>1.3526260316587188E-3</v>
      </c>
      <c r="AR144" s="11">
        <v>5.788155666366342E-3</v>
      </c>
      <c r="AS144" s="11">
        <v>1.0915703017237259E-3</v>
      </c>
      <c r="AT144" s="11">
        <v>1.2353881420741872E-2</v>
      </c>
      <c r="AU144" s="11">
        <v>2.10337279972646E-3</v>
      </c>
      <c r="AV144" s="11">
        <v>1.5543665447075354E-2</v>
      </c>
      <c r="AW144" s="11">
        <v>1.5897880515416411E-3</v>
      </c>
      <c r="AX144" s="11">
        <v>1.6120851501624678E-2</v>
      </c>
      <c r="AY144" s="11">
        <v>4.1136448374792939E-3</v>
      </c>
      <c r="AZ144" s="11">
        <v>3.5784912297343173E-2</v>
      </c>
      <c r="BA144" s="11">
        <v>4.9643673412022166E-2</v>
      </c>
      <c r="BB144" s="11">
        <v>200.64119637259301</v>
      </c>
      <c r="BC144" s="11">
        <v>2.6068237381184729E-3</v>
      </c>
      <c r="BD144" s="11">
        <v>7.1241983593590668E-3</v>
      </c>
      <c r="BE144" s="11">
        <v>0.11310883741656923</v>
      </c>
      <c r="BF144" s="11">
        <v>3.0519432430603177E-2</v>
      </c>
      <c r="BG144" s="11">
        <v>8.8647850621147812E-4</v>
      </c>
      <c r="BH144" s="11">
        <v>881.05633464489119</v>
      </c>
      <c r="BI144" s="11">
        <v>9.4814529221670843E-2</v>
      </c>
      <c r="BJ144" s="11">
        <v>64.326073389528901</v>
      </c>
      <c r="BK144" s="11">
        <v>366.77659695512375</v>
      </c>
      <c r="BL144" s="11">
        <v>1.7409460021659738E-2</v>
      </c>
      <c r="BM144" s="11">
        <v>1.4292695152543847E-2</v>
      </c>
      <c r="BN144" s="11">
        <v>3.9102144489897711E-3</v>
      </c>
      <c r="BO144" s="11">
        <v>1.9825424732629417E-2</v>
      </c>
      <c r="BP144" s="11">
        <v>1.2151463184077905E-4</v>
      </c>
      <c r="BQ144" s="11">
        <v>6.0409973550116765E-3</v>
      </c>
      <c r="BR144" s="11">
        <v>7.7204330239579469E-2</v>
      </c>
      <c r="BS144" s="11">
        <v>1.2056044236006659E-2</v>
      </c>
      <c r="BT144" s="11">
        <v>1.0655292145744932</v>
      </c>
      <c r="BU144" s="11">
        <v>164.88678591170407</v>
      </c>
      <c r="BV144" s="11">
        <v>3484.4111318424507</v>
      </c>
      <c r="BW144" s="11">
        <v>10.965360919696469</v>
      </c>
      <c r="BX144" s="11">
        <v>112195.27281505539</v>
      </c>
      <c r="BY144" s="11">
        <v>5928.0738739288299</v>
      </c>
      <c r="BZ144" s="11">
        <v>3536.3617887921714</v>
      </c>
      <c r="CA144" s="11">
        <v>629.30492635114524</v>
      </c>
      <c r="CB144" s="11">
        <v>355.78915757011492</v>
      </c>
      <c r="CC144" s="11">
        <v>878.8678079695469</v>
      </c>
      <c r="CD144" s="11">
        <v>6.7477571364754482E-3</v>
      </c>
      <c r="CE144" s="11">
        <v>46693.083344912768</v>
      </c>
      <c r="CF144" s="11">
        <v>88889.525936934908</v>
      </c>
      <c r="CG144" s="11">
        <v>1.956443884319814E-3</v>
      </c>
      <c r="CH144" s="11">
        <v>4.0174813696327714E-2</v>
      </c>
      <c r="CI144" s="11">
        <v>33.6449044444362</v>
      </c>
      <c r="CJ144" s="11">
        <v>2288.8371276416774</v>
      </c>
      <c r="CK144" s="11">
        <v>38.855821923861299</v>
      </c>
      <c r="CL144" s="11">
        <v>4.4337904245918019E-2</v>
      </c>
      <c r="CM144" s="11" t="s">
        <v>289</v>
      </c>
      <c r="CN144" s="11" t="s">
        <v>289</v>
      </c>
      <c r="CO144" s="11">
        <v>1.9245589626197698E-2</v>
      </c>
      <c r="CP144" s="11">
        <v>19.801675402790046</v>
      </c>
      <c r="CQ144" s="11">
        <v>0.64183627304687219</v>
      </c>
      <c r="CR144" s="11">
        <v>7.8296000489766993</v>
      </c>
      <c r="CS144" s="11">
        <v>1228.7275753864576</v>
      </c>
      <c r="CT144" s="11">
        <v>32957.328182322861</v>
      </c>
      <c r="CU144" s="11">
        <v>290.58178937464254</v>
      </c>
      <c r="CV144" s="11">
        <v>633.43091497647754</v>
      </c>
      <c r="CW144" s="11">
        <v>3244.5555059948783</v>
      </c>
      <c r="CX144" s="11">
        <v>1305.0900877556264</v>
      </c>
      <c r="CY144" s="11">
        <v>3227.7419781605158</v>
      </c>
      <c r="CZ144" s="11" t="s">
        <v>289</v>
      </c>
      <c r="DA144" s="11">
        <v>2892.8199272284091</v>
      </c>
      <c r="DB144" s="11">
        <v>6.1389745519814694E-3</v>
      </c>
      <c r="DC144" s="11">
        <v>0.10613426513600058</v>
      </c>
      <c r="DD144" s="11">
        <v>369.74335744700289</v>
      </c>
      <c r="DE144" s="11">
        <v>37.681696868116333</v>
      </c>
      <c r="DF144" s="11">
        <v>448.87760503810784</v>
      </c>
      <c r="DG144" s="11">
        <v>2634.2302397801959</v>
      </c>
      <c r="DH144" s="11">
        <v>260.47751755365709</v>
      </c>
      <c r="DI144" s="11">
        <v>638.55327854617667</v>
      </c>
      <c r="DJ144" s="71">
        <v>340734.57738192257</v>
      </c>
    </row>
    <row r="145" spans="1:114" s="46" customFormat="1">
      <c r="A145" s="48"/>
      <c r="B145" s="93">
        <v>132</v>
      </c>
      <c r="C145" s="11">
        <v>68614.559377499507</v>
      </c>
      <c r="D145" s="11">
        <v>25799.190097030027</v>
      </c>
      <c r="E145" s="11">
        <v>20224.332970422962</v>
      </c>
      <c r="F145" s="11">
        <v>42750.173704950648</v>
      </c>
      <c r="G145" s="11">
        <v>38848.345275234948</v>
      </c>
      <c r="H145" s="11">
        <v>33312.372983320442</v>
      </c>
      <c r="I145" s="11">
        <v>7059.947019234407</v>
      </c>
      <c r="J145" s="11">
        <v>4073.8669131335942</v>
      </c>
      <c r="K145" s="11">
        <v>9211.4750649317193</v>
      </c>
      <c r="L145" s="11">
        <v>27971.578270912723</v>
      </c>
      <c r="M145" s="11">
        <v>26944.60304290069</v>
      </c>
      <c r="N145" s="11">
        <v>68097.27387202307</v>
      </c>
      <c r="O145" s="11">
        <v>538.95837454663899</v>
      </c>
      <c r="P145" s="11">
        <v>1012.8932517314017</v>
      </c>
      <c r="Q145" s="11">
        <v>266432.34186472517</v>
      </c>
      <c r="R145" s="11">
        <v>3601.1254767001005</v>
      </c>
      <c r="S145" s="11">
        <v>13350.234497614325</v>
      </c>
      <c r="T145" s="11">
        <v>10243.219430555826</v>
      </c>
      <c r="U145" s="11">
        <v>18545.16747233491</v>
      </c>
      <c r="V145" s="11">
        <v>9712.2649975079748</v>
      </c>
      <c r="W145" s="11">
        <v>9967.3270113388171</v>
      </c>
      <c r="X145" s="11">
        <v>17109.743246890073</v>
      </c>
      <c r="Y145" s="11">
        <v>5799.3725073218111</v>
      </c>
      <c r="Z145" s="11">
        <v>27938.488901954228</v>
      </c>
      <c r="AA145" s="11">
        <v>25688.652329478875</v>
      </c>
      <c r="AB145" s="11">
        <v>65287.534447072569</v>
      </c>
      <c r="AC145" s="11">
        <v>31284.52960349253</v>
      </c>
      <c r="AD145" s="11">
        <v>3460.350035554945</v>
      </c>
      <c r="AE145" s="11">
        <v>46679.958065097169</v>
      </c>
      <c r="AF145" s="11">
        <v>3626.8170932917242</v>
      </c>
      <c r="AG145" s="11">
        <v>12901.958705691777</v>
      </c>
      <c r="AH145" s="11">
        <v>7160.0768071393259</v>
      </c>
      <c r="AI145" s="11">
        <v>20861.169216697406</v>
      </c>
      <c r="AJ145" s="11">
        <v>2277.827191043014</v>
      </c>
      <c r="AK145" s="11">
        <v>38151.673504531158</v>
      </c>
      <c r="AL145" s="11">
        <v>60468.078765584964</v>
      </c>
      <c r="AM145" s="11">
        <v>6996.8009257728463</v>
      </c>
      <c r="AN145" s="11">
        <v>12860.660988218024</v>
      </c>
      <c r="AO145" s="11">
        <v>5044.7636467070352</v>
      </c>
      <c r="AP145" s="11">
        <v>17912.243566588037</v>
      </c>
      <c r="AQ145" s="11">
        <v>59008.306202134227</v>
      </c>
      <c r="AR145" s="11">
        <v>23897.986276992819</v>
      </c>
      <c r="AS145" s="11">
        <v>11543.786050989407</v>
      </c>
      <c r="AT145" s="11">
        <v>23344.966088919828</v>
      </c>
      <c r="AU145" s="11">
        <v>33507.208161462921</v>
      </c>
      <c r="AV145" s="11">
        <v>47547.326797788133</v>
      </c>
      <c r="AW145" s="11">
        <v>13294.27269927313</v>
      </c>
      <c r="AX145" s="11">
        <v>23584.727390362397</v>
      </c>
      <c r="AY145" s="11">
        <v>22612.678180341278</v>
      </c>
      <c r="AZ145" s="11">
        <v>21694.080674424833</v>
      </c>
      <c r="BA145" s="11">
        <v>12438.634279888172</v>
      </c>
      <c r="BB145" s="11">
        <v>51707.189888201945</v>
      </c>
      <c r="BC145" s="11">
        <v>12418.479248010548</v>
      </c>
      <c r="BD145" s="11">
        <v>8087.4275981512219</v>
      </c>
      <c r="BE145" s="11">
        <v>42406.821082248483</v>
      </c>
      <c r="BF145" s="11">
        <v>83716.26440303812</v>
      </c>
      <c r="BG145" s="11">
        <v>31717.185517968159</v>
      </c>
      <c r="BH145" s="11">
        <v>48634.766507946704</v>
      </c>
      <c r="BI145" s="11">
        <v>47727.79145156686</v>
      </c>
      <c r="BJ145" s="11">
        <v>10134.581740012918</v>
      </c>
      <c r="BK145" s="11">
        <v>10827.837495541804</v>
      </c>
      <c r="BL145" s="11">
        <v>42613.024649272833</v>
      </c>
      <c r="BM145" s="11">
        <v>4713.1169431129629</v>
      </c>
      <c r="BN145" s="11">
        <v>32964.13606982628</v>
      </c>
      <c r="BO145" s="11">
        <v>37755.005962014468</v>
      </c>
      <c r="BP145" s="11">
        <v>96.581303207785254</v>
      </c>
      <c r="BQ145" s="11">
        <v>63.80723574828145</v>
      </c>
      <c r="BR145" s="11">
        <v>1732.2359683738871</v>
      </c>
      <c r="BS145" s="11">
        <v>2738.8650716739935</v>
      </c>
      <c r="BT145" s="11">
        <v>166718.34984497054</v>
      </c>
      <c r="BU145" s="11">
        <v>76522.809762457677</v>
      </c>
      <c r="BV145" s="11">
        <v>278700.87205762474</v>
      </c>
      <c r="BW145" s="11">
        <v>170802.64168710381</v>
      </c>
      <c r="BX145" s="11">
        <v>39187.325088730722</v>
      </c>
      <c r="BY145" s="11">
        <v>41416.687774139573</v>
      </c>
      <c r="BZ145" s="11">
        <v>74851.015358127755</v>
      </c>
      <c r="CA145" s="11">
        <v>7267.6923112645636</v>
      </c>
      <c r="CB145" s="11">
        <v>26567.457622259699</v>
      </c>
      <c r="CC145" s="11">
        <v>232855.05814378976</v>
      </c>
      <c r="CD145" s="11">
        <v>3435.4889601547984</v>
      </c>
      <c r="CE145" s="11">
        <v>92925.10212595285</v>
      </c>
      <c r="CF145" s="11">
        <v>100462.31134275561</v>
      </c>
      <c r="CG145" s="11">
        <v>240.51897181016724</v>
      </c>
      <c r="CH145" s="11">
        <v>6574.858878422935</v>
      </c>
      <c r="CI145" s="11">
        <v>26130.282605318713</v>
      </c>
      <c r="CJ145" s="11">
        <v>1659.7505131259516</v>
      </c>
      <c r="CK145" s="11">
        <v>5247.2791359531329</v>
      </c>
      <c r="CL145" s="11">
        <v>91.306200220153968</v>
      </c>
      <c r="CM145" s="11">
        <v>192.57808778488288</v>
      </c>
      <c r="CN145" s="11">
        <v>58.453496647183037</v>
      </c>
      <c r="CO145" s="11">
        <v>43.111260408334729</v>
      </c>
      <c r="CP145" s="11">
        <v>12740.364340400431</v>
      </c>
      <c r="CQ145" s="11">
        <v>1445.6491419149897</v>
      </c>
      <c r="CR145" s="11">
        <v>3660.0021173976761</v>
      </c>
      <c r="CS145" s="11">
        <v>8059.5367471674954</v>
      </c>
      <c r="CT145" s="11">
        <v>15262.01032038907</v>
      </c>
      <c r="CU145" s="11">
        <v>22629.426561731983</v>
      </c>
      <c r="CV145" s="11">
        <v>9884.6211687324485</v>
      </c>
      <c r="CW145" s="11">
        <v>12657.567668840647</v>
      </c>
      <c r="CX145" s="11">
        <v>1466.9854292844905</v>
      </c>
      <c r="CY145" s="11">
        <v>38511.988188370553</v>
      </c>
      <c r="CZ145" s="11" t="s">
        <v>289</v>
      </c>
      <c r="DA145" s="11">
        <v>41635.022613888796</v>
      </c>
      <c r="DB145" s="11">
        <v>15333.802646816184</v>
      </c>
      <c r="DC145" s="11">
        <v>12953.332097695513</v>
      </c>
      <c r="DD145" s="11">
        <v>114024.82531925</v>
      </c>
      <c r="DE145" s="11">
        <v>115099.81865597234</v>
      </c>
      <c r="DF145" s="11">
        <v>20989.559500812127</v>
      </c>
      <c r="DG145" s="11">
        <v>2467.1294676046846</v>
      </c>
      <c r="DH145" s="11">
        <v>2787.6085903967319</v>
      </c>
      <c r="DI145" s="11">
        <v>7265.4398996537466</v>
      </c>
      <c r="DJ145" s="71">
        <v>3691176.6831606161</v>
      </c>
    </row>
    <row r="146" spans="1:114" s="46" customFormat="1">
      <c r="A146" s="48"/>
      <c r="B146" s="93">
        <v>133</v>
      </c>
      <c r="C146" s="11">
        <v>1490.7703335495028</v>
      </c>
      <c r="D146" s="11">
        <v>730.49466361575401</v>
      </c>
      <c r="E146" s="11">
        <v>1177.6231844570225</v>
      </c>
      <c r="F146" s="11">
        <v>3650.708571201837</v>
      </c>
      <c r="G146" s="11">
        <v>4941.8731239205717</v>
      </c>
      <c r="H146" s="11">
        <v>4787.5331050775631</v>
      </c>
      <c r="I146" s="11">
        <v>943.12879333886985</v>
      </c>
      <c r="J146" s="11">
        <v>578.49536302242643</v>
      </c>
      <c r="K146" s="11">
        <v>2567.5961721714598</v>
      </c>
      <c r="L146" s="11">
        <v>1704.7983330454449</v>
      </c>
      <c r="M146" s="11">
        <v>8169.5289094392965</v>
      </c>
      <c r="N146" s="11">
        <v>3536.488367343326</v>
      </c>
      <c r="O146" s="11">
        <v>55.304348876898452</v>
      </c>
      <c r="P146" s="11">
        <v>638.9818485938066</v>
      </c>
      <c r="Q146" s="11">
        <v>71005.271942690437</v>
      </c>
      <c r="R146" s="11">
        <v>1217.2816167966625</v>
      </c>
      <c r="S146" s="11">
        <v>1844.5506322431113</v>
      </c>
      <c r="T146" s="11">
        <v>19.72634466772401</v>
      </c>
      <c r="U146" s="11">
        <v>247.53012945807373</v>
      </c>
      <c r="V146" s="11">
        <v>283.96040644972754</v>
      </c>
      <c r="W146" s="11">
        <v>1343.6191289653821</v>
      </c>
      <c r="X146" s="11">
        <v>9675.7086211878486</v>
      </c>
      <c r="Y146" s="11">
        <v>215.06836679880007</v>
      </c>
      <c r="Z146" s="11">
        <v>880.2939566498676</v>
      </c>
      <c r="AA146" s="11">
        <v>80.586677685060167</v>
      </c>
      <c r="AB146" s="11">
        <v>2021.8006676293753</v>
      </c>
      <c r="AC146" s="11">
        <v>2619.9067646141416</v>
      </c>
      <c r="AD146" s="11">
        <v>734.03274746199577</v>
      </c>
      <c r="AE146" s="11">
        <v>1717.8964700827416</v>
      </c>
      <c r="AF146" s="11">
        <v>238.79530480983692</v>
      </c>
      <c r="AG146" s="11">
        <v>2026.9385721994367</v>
      </c>
      <c r="AH146" s="11">
        <v>422.68387814543371</v>
      </c>
      <c r="AI146" s="11">
        <v>1920.983837975283</v>
      </c>
      <c r="AJ146" s="11">
        <v>27.886662081878569</v>
      </c>
      <c r="AK146" s="11">
        <v>495.10540694548962</v>
      </c>
      <c r="AL146" s="11">
        <v>346.28205050575696</v>
      </c>
      <c r="AM146" s="11">
        <v>13.595411476356345</v>
      </c>
      <c r="AN146" s="11">
        <v>479.17543860673686</v>
      </c>
      <c r="AO146" s="11">
        <v>714.07744240632144</v>
      </c>
      <c r="AP146" s="11">
        <v>590.47866107112213</v>
      </c>
      <c r="AQ146" s="11">
        <v>450.62242126824793</v>
      </c>
      <c r="AR146" s="11">
        <v>1079.2288985226016</v>
      </c>
      <c r="AS146" s="11">
        <v>441.4360895900025</v>
      </c>
      <c r="AT146" s="11">
        <v>5435.9328831299181</v>
      </c>
      <c r="AU146" s="11">
        <v>307.30470501568198</v>
      </c>
      <c r="AV146" s="11">
        <v>419.02165463442662</v>
      </c>
      <c r="AW146" s="11">
        <v>2942.3300252242734</v>
      </c>
      <c r="AX146" s="11">
        <v>2669.1312167478031</v>
      </c>
      <c r="AY146" s="11">
        <v>1860.3870996589483</v>
      </c>
      <c r="AZ146" s="11">
        <v>113.20043529003752</v>
      </c>
      <c r="BA146" s="11">
        <v>78.465501069334124</v>
      </c>
      <c r="BB146" s="11">
        <v>2230.6942813872015</v>
      </c>
      <c r="BC146" s="11">
        <v>445.74118131365771</v>
      </c>
      <c r="BD146" s="11">
        <v>114.32653431400053</v>
      </c>
      <c r="BE146" s="11">
        <v>1205.9490142704581</v>
      </c>
      <c r="BF146" s="11">
        <v>559.90727148275698</v>
      </c>
      <c r="BG146" s="11">
        <v>284.48793706788592</v>
      </c>
      <c r="BH146" s="11">
        <v>10666.535776400044</v>
      </c>
      <c r="BI146" s="11">
        <v>11795.67561934462</v>
      </c>
      <c r="BJ146" s="11">
        <v>15133.221360991214</v>
      </c>
      <c r="BK146" s="11">
        <v>5379.3620598172774</v>
      </c>
      <c r="BL146" s="11">
        <v>8314.6194004964455</v>
      </c>
      <c r="BM146" s="11">
        <v>437.05468228508425</v>
      </c>
      <c r="BN146" s="11">
        <v>8.57603550736183</v>
      </c>
      <c r="BO146" s="11">
        <v>199.86319066906165</v>
      </c>
      <c r="BP146" s="11">
        <v>5.4865027139138647</v>
      </c>
      <c r="BQ146" s="11">
        <v>62.891008675465145</v>
      </c>
      <c r="BR146" s="11">
        <v>12.529152831142586</v>
      </c>
      <c r="BS146" s="11">
        <v>10.431258383587707</v>
      </c>
      <c r="BT146" s="11">
        <v>65664.259795811377</v>
      </c>
      <c r="BU146" s="11">
        <v>72368.345480085176</v>
      </c>
      <c r="BV146" s="11">
        <v>114592.37577654689</v>
      </c>
      <c r="BW146" s="11">
        <v>88608.315239667252</v>
      </c>
      <c r="BX146" s="11">
        <v>13368.947820306632</v>
      </c>
      <c r="BY146" s="11">
        <v>112728.709764855</v>
      </c>
      <c r="BZ146" s="11">
        <v>28125.103844406254</v>
      </c>
      <c r="CA146" s="11">
        <v>7058.5939524496625</v>
      </c>
      <c r="CB146" s="11">
        <v>2819.4575938070298</v>
      </c>
      <c r="CC146" s="11">
        <v>6983.7727705640027</v>
      </c>
      <c r="CD146" s="11">
        <v>29.225097731613197</v>
      </c>
      <c r="CE146" s="11">
        <v>979.02575927557541</v>
      </c>
      <c r="CF146" s="11">
        <v>3438.1197636087331</v>
      </c>
      <c r="CG146" s="11">
        <v>196.6800007784386</v>
      </c>
      <c r="CH146" s="11">
        <v>140.14124983177533</v>
      </c>
      <c r="CI146" s="11">
        <v>211.44075136655289</v>
      </c>
      <c r="CJ146" s="11">
        <v>427.14471268230068</v>
      </c>
      <c r="CK146" s="11">
        <v>1168.991966981059</v>
      </c>
      <c r="CL146" s="11">
        <v>59.908707682191448</v>
      </c>
      <c r="CM146" s="11">
        <v>381.33083719794439</v>
      </c>
      <c r="CN146" s="11">
        <v>600.84227322256743</v>
      </c>
      <c r="CO146" s="11">
        <v>2152.2055820952951</v>
      </c>
      <c r="CP146" s="11">
        <v>2601.2268291095293</v>
      </c>
      <c r="CQ146" s="11">
        <v>822.33696118655882</v>
      </c>
      <c r="CR146" s="11">
        <v>2156.5443241913013</v>
      </c>
      <c r="CS146" s="11">
        <v>3941.6089950074693</v>
      </c>
      <c r="CT146" s="11">
        <v>13357.549596947592</v>
      </c>
      <c r="CU146" s="11">
        <v>7756.1367151191707</v>
      </c>
      <c r="CV146" s="11">
        <v>2568.1041786798864</v>
      </c>
      <c r="CW146" s="11">
        <v>841.28042506311328</v>
      </c>
      <c r="CX146" s="11">
        <v>2258.3618421872575</v>
      </c>
      <c r="CY146" s="11">
        <v>9091.6174112044737</v>
      </c>
      <c r="CZ146" s="11" t="s">
        <v>289</v>
      </c>
      <c r="DA146" s="11">
        <v>7406.0219747518022</v>
      </c>
      <c r="DB146" s="11">
        <v>4077.6365239709971</v>
      </c>
      <c r="DC146" s="11">
        <v>3377.3790493302758</v>
      </c>
      <c r="DD146" s="11">
        <v>44995.568185384422</v>
      </c>
      <c r="DE146" s="11">
        <v>22274.137735745266</v>
      </c>
      <c r="DF146" s="11">
        <v>4294.1998798613258</v>
      </c>
      <c r="DG146" s="11">
        <v>77.34270077661354</v>
      </c>
      <c r="DH146" s="11">
        <v>6418.0292798060982</v>
      </c>
      <c r="DI146" s="11">
        <v>1430.0815767377103</v>
      </c>
      <c r="DJ146" s="71">
        <v>870669.07838137471</v>
      </c>
    </row>
    <row r="147" spans="1:114" s="46" customFormat="1">
      <c r="A147" s="48"/>
      <c r="B147" s="93">
        <v>134</v>
      </c>
      <c r="C147" s="11">
        <v>3510.5420160449726</v>
      </c>
      <c r="D147" s="11">
        <v>1834.8017974398986</v>
      </c>
      <c r="E147" s="11">
        <v>24116.962793911935</v>
      </c>
      <c r="F147" s="11">
        <v>62852.232187152789</v>
      </c>
      <c r="G147" s="11">
        <v>15300.032179327958</v>
      </c>
      <c r="H147" s="11">
        <v>3232.1090784554967</v>
      </c>
      <c r="I147" s="11">
        <v>3261.7485611408993</v>
      </c>
      <c r="J147" s="11">
        <v>703.65412949897188</v>
      </c>
      <c r="K147" s="11">
        <v>15804.818571478545</v>
      </c>
      <c r="L147" s="11">
        <v>12.227142419987498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4377.3407211397453</v>
      </c>
      <c r="R147" s="11">
        <v>747.31212623692431</v>
      </c>
      <c r="S147" s="11" t="s">
        <v>289</v>
      </c>
      <c r="T147" s="11">
        <v>12.984683742644318</v>
      </c>
      <c r="U147" s="11">
        <v>11459.760122966996</v>
      </c>
      <c r="V147" s="11">
        <v>366.66411600722927</v>
      </c>
      <c r="W147" s="11">
        <v>4755.3890695020791</v>
      </c>
      <c r="X147" s="11">
        <v>23678.781513777631</v>
      </c>
      <c r="Y147" s="11">
        <v>720.28558466862478</v>
      </c>
      <c r="Z147" s="11">
        <v>4652.5503405742156</v>
      </c>
      <c r="AA147" s="11">
        <v>2748.6608138724509</v>
      </c>
      <c r="AB147" s="11">
        <v>1856.5003030662674</v>
      </c>
      <c r="AC147" s="11">
        <v>4506.8807945492226</v>
      </c>
      <c r="AD147" s="11">
        <v>654.22933793774837</v>
      </c>
      <c r="AE147" s="11">
        <v>3993.8982418956152</v>
      </c>
      <c r="AF147" s="11">
        <v>851.57449725907804</v>
      </c>
      <c r="AG147" s="11">
        <v>11263.211256265597</v>
      </c>
      <c r="AH147" s="11">
        <v>4354.8671303302117</v>
      </c>
      <c r="AI147" s="11">
        <v>463.89910872838766</v>
      </c>
      <c r="AJ147" s="11" t="s">
        <v>289</v>
      </c>
      <c r="AK147" s="11">
        <v>3430.8977134966349</v>
      </c>
      <c r="AL147" s="11">
        <v>8467.8330288856178</v>
      </c>
      <c r="AM147" s="11">
        <v>534.05432768382889</v>
      </c>
      <c r="AN147" s="11">
        <v>5436.3904918829212</v>
      </c>
      <c r="AO147" s="11">
        <v>17181.45936261207</v>
      </c>
      <c r="AP147" s="11">
        <v>6490.0315159558786</v>
      </c>
      <c r="AQ147" s="11">
        <v>80481.286464676479</v>
      </c>
      <c r="AR147" s="11">
        <v>995.56771989414631</v>
      </c>
      <c r="AS147" s="11">
        <v>20917.370528082454</v>
      </c>
      <c r="AT147" s="11">
        <v>7966.4868657824618</v>
      </c>
      <c r="AU147" s="11">
        <v>6141.5645602396389</v>
      </c>
      <c r="AV147" s="11">
        <v>8949.8672031053065</v>
      </c>
      <c r="AW147" s="11">
        <v>160.86928252403447</v>
      </c>
      <c r="AX147" s="11">
        <v>5021.7010019341205</v>
      </c>
      <c r="AY147" s="11">
        <v>3984.4106456813429</v>
      </c>
      <c r="AZ147" s="11">
        <v>3278.1975882281859</v>
      </c>
      <c r="BA147" s="11">
        <v>1237.6863444304245</v>
      </c>
      <c r="BB147" s="11">
        <v>6271.4673726830933</v>
      </c>
      <c r="BC147" s="11">
        <v>731.47887494777478</v>
      </c>
      <c r="BD147" s="11">
        <v>5435.3063085752801</v>
      </c>
      <c r="BE147" s="11">
        <v>9429.241489882761</v>
      </c>
      <c r="BF147" s="11">
        <v>2724.331311420101</v>
      </c>
      <c r="BG147" s="11">
        <v>2887.9902010078463</v>
      </c>
      <c r="BH147" s="11">
        <v>9734.8025326748848</v>
      </c>
      <c r="BI147" s="11">
        <v>5736.3644293329917</v>
      </c>
      <c r="BJ147" s="11">
        <v>579.43362436053337</v>
      </c>
      <c r="BK147" s="11">
        <v>971.0002703374588</v>
      </c>
      <c r="BL147" s="11">
        <v>1030.9652984058887</v>
      </c>
      <c r="BM147" s="11">
        <v>320.97264187099819</v>
      </c>
      <c r="BN147" s="11">
        <v>51.061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220.07145645922344</v>
      </c>
      <c r="BU147" s="11" t="s">
        <v>289</v>
      </c>
      <c r="BV147" s="11" t="s">
        <v>289</v>
      </c>
      <c r="BW147" s="11" t="s">
        <v>289</v>
      </c>
      <c r="BX147" s="11">
        <v>91293.856472279062</v>
      </c>
      <c r="BY147" s="11">
        <v>296207.74614389904</v>
      </c>
      <c r="BZ147" s="11">
        <v>509094.69610557985</v>
      </c>
      <c r="CA147" s="11">
        <v>772.83805462406212</v>
      </c>
      <c r="CB147" s="11">
        <v>10301.336739634136</v>
      </c>
      <c r="CC147" s="11">
        <v>12648.854733875267</v>
      </c>
      <c r="CD147" s="11" t="s">
        <v>289</v>
      </c>
      <c r="CE147" s="11" t="s">
        <v>289</v>
      </c>
      <c r="CF147" s="11">
        <v>4241.3999404115275</v>
      </c>
      <c r="CG147" s="11" t="s">
        <v>289</v>
      </c>
      <c r="CH147" s="11">
        <v>899.11241443222389</v>
      </c>
      <c r="CI147" s="11">
        <v>1438.1229256216968</v>
      </c>
      <c r="CJ147" s="11">
        <v>444.11462318063167</v>
      </c>
      <c r="CK147" s="11">
        <v>24619.585091251181</v>
      </c>
      <c r="CL147" s="11">
        <v>1833.0801846176098</v>
      </c>
      <c r="CM147" s="11">
        <v>181760.88735352459</v>
      </c>
      <c r="CN147" s="11">
        <v>37803.601668904907</v>
      </c>
      <c r="CO147" s="11">
        <v>47415.406806512678</v>
      </c>
      <c r="CP147" s="11" t="s">
        <v>289</v>
      </c>
      <c r="CQ147" s="11" t="s">
        <v>289</v>
      </c>
      <c r="CR147" s="11">
        <v>41.244654544388524</v>
      </c>
      <c r="CS147" s="11">
        <v>21566.827821027284</v>
      </c>
      <c r="CT147" s="11">
        <v>7538.9921257825708</v>
      </c>
      <c r="CU147" s="11">
        <v>16599.885948234267</v>
      </c>
      <c r="CV147" s="11">
        <v>8065.5568094078517</v>
      </c>
      <c r="CW147" s="11">
        <v>359.16401656621747</v>
      </c>
      <c r="CX147" s="11">
        <v>15317.235487730904</v>
      </c>
      <c r="CY147" s="11">
        <v>78792.871769610108</v>
      </c>
      <c r="CZ147" s="11" t="s">
        <v>289</v>
      </c>
      <c r="DA147" s="11" t="s">
        <v>289</v>
      </c>
      <c r="DB147" s="11">
        <v>16.533268946981416</v>
      </c>
      <c r="DC147" s="11">
        <v>1003.6181166688121</v>
      </c>
      <c r="DD147" s="11" t="s">
        <v>289</v>
      </c>
      <c r="DE147" s="11">
        <v>921.16686021464909</v>
      </c>
      <c r="DF147" s="11">
        <v>13606.06132812764</v>
      </c>
      <c r="DG147" s="11">
        <v>10.609091721030374</v>
      </c>
      <c r="DH147" s="11">
        <v>37035.051580132334</v>
      </c>
      <c r="DI147" s="11">
        <v>6435.214419369152</v>
      </c>
      <c r="DJ147" s="71">
        <v>1866978.7522328794</v>
      </c>
    </row>
    <row r="148" spans="1:114" s="46" customFormat="1">
      <c r="A148" s="48"/>
      <c r="B148" s="93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>
        <v>0.33645381233596799</v>
      </c>
      <c r="N148" s="11">
        <v>5.463555516082263E-3</v>
      </c>
      <c r="O148" s="11">
        <v>0.19802159259377672</v>
      </c>
      <c r="P148" s="11">
        <v>1.8705342374133793</v>
      </c>
      <c r="Q148" s="11">
        <v>4602.5609518529272</v>
      </c>
      <c r="R148" s="11">
        <v>48.162416933603296</v>
      </c>
      <c r="S148" s="11">
        <v>648.96115114458337</v>
      </c>
      <c r="T148" s="11">
        <v>2.5720842827697905</v>
      </c>
      <c r="U148" s="11">
        <v>1186.9020688006945</v>
      </c>
      <c r="V148" s="11">
        <v>101.49749088422034</v>
      </c>
      <c r="W148" s="11">
        <v>1193.5062610439572</v>
      </c>
      <c r="X148" s="11">
        <v>979.63850901507317</v>
      </c>
      <c r="Y148" s="11">
        <v>76.607907999042069</v>
      </c>
      <c r="Z148" s="11">
        <v>376.92184696763707</v>
      </c>
      <c r="AA148" s="11">
        <v>440.92387315583386</v>
      </c>
      <c r="AB148" s="11">
        <v>436.86019540789573</v>
      </c>
      <c r="AC148" s="11">
        <v>7130.7243557916527</v>
      </c>
      <c r="AD148" s="11">
        <v>25.98941244171634</v>
      </c>
      <c r="AE148" s="11">
        <v>997.95734164448845</v>
      </c>
      <c r="AF148" s="11">
        <v>91.602149503407631</v>
      </c>
      <c r="AG148" s="11">
        <v>1567.5463187359107</v>
      </c>
      <c r="AH148" s="11">
        <v>50.992732420631299</v>
      </c>
      <c r="AI148" s="11">
        <v>585.16409682841982</v>
      </c>
      <c r="AJ148" s="11" t="s">
        <v>289</v>
      </c>
      <c r="AK148" s="11">
        <v>785.87487512009386</v>
      </c>
      <c r="AL148" s="11">
        <v>469.87787044706647</v>
      </c>
      <c r="AM148" s="11">
        <v>103.79878637450705</v>
      </c>
      <c r="AN148" s="11">
        <v>222.73017945570007</v>
      </c>
      <c r="AO148" s="11">
        <v>1114.3463318228</v>
      </c>
      <c r="AP148" s="11">
        <v>339.62699290813197</v>
      </c>
      <c r="AQ148" s="11">
        <v>326.24976966758243</v>
      </c>
      <c r="AR148" s="11">
        <v>367.4993740219486</v>
      </c>
      <c r="AS148" s="11">
        <v>141.97782478887271</v>
      </c>
      <c r="AT148" s="11">
        <v>1176.3855195479114</v>
      </c>
      <c r="AU148" s="11">
        <v>87.342293841206654</v>
      </c>
      <c r="AV148" s="11">
        <v>760.54336481268876</v>
      </c>
      <c r="AW148" s="11">
        <v>209.50261892206768</v>
      </c>
      <c r="AX148" s="11">
        <v>571.74837944672743</v>
      </c>
      <c r="AY148" s="11">
        <v>657.6727105777328</v>
      </c>
      <c r="AZ148" s="11">
        <v>1202.5051359587403</v>
      </c>
      <c r="BA148" s="11">
        <v>554.72366721032347</v>
      </c>
      <c r="BB148" s="11">
        <v>1947.5902176769648</v>
      </c>
      <c r="BC148" s="11">
        <v>131.84728212323074</v>
      </c>
      <c r="BD148" s="11">
        <v>1017.8601115793962</v>
      </c>
      <c r="BE148" s="11">
        <v>2325.9263933981438</v>
      </c>
      <c r="BF148" s="11">
        <v>370.27370030034024</v>
      </c>
      <c r="BG148" s="11">
        <v>461.29377236455838</v>
      </c>
      <c r="BH148" s="11">
        <v>4226.5178587440914</v>
      </c>
      <c r="BI148" s="11">
        <v>4102.1373227332188</v>
      </c>
      <c r="BJ148" s="11">
        <v>1832.8808908096814</v>
      </c>
      <c r="BK148" s="11">
        <v>16354.113593341126</v>
      </c>
      <c r="BL148" s="11">
        <v>892.07030599547761</v>
      </c>
      <c r="BM148" s="11">
        <v>607.40774199223904</v>
      </c>
      <c r="BN148" s="11">
        <v>452.02100000000002</v>
      </c>
      <c r="BO148" s="11">
        <v>531.98940150743158</v>
      </c>
      <c r="BP148" s="11">
        <v>59.01189191452815</v>
      </c>
      <c r="BQ148" s="11">
        <v>932.2806607130176</v>
      </c>
      <c r="BR148" s="11">
        <v>67.479908359446853</v>
      </c>
      <c r="BS148" s="11">
        <v>696.13045632648868</v>
      </c>
      <c r="BT148" s="11" t="s">
        <v>289</v>
      </c>
      <c r="BU148" s="11">
        <v>196.47271895206094</v>
      </c>
      <c r="BV148" s="11">
        <v>10114.673335189791</v>
      </c>
      <c r="BW148" s="11">
        <v>147.40079398650406</v>
      </c>
      <c r="BX148" s="11">
        <v>71412.623676285177</v>
      </c>
      <c r="BY148" s="11">
        <v>25857.583697505714</v>
      </c>
      <c r="BZ148" s="11">
        <v>12869.559960815664</v>
      </c>
      <c r="CA148" s="11">
        <v>390.13415072358032</v>
      </c>
      <c r="CB148" s="11">
        <v>690.04573793627048</v>
      </c>
      <c r="CC148" s="11">
        <v>3097.0423690533112</v>
      </c>
      <c r="CD148" s="11">
        <v>57.711798396026239</v>
      </c>
      <c r="CE148" s="11">
        <v>92354.187318549652</v>
      </c>
      <c r="CF148" s="11">
        <v>161559.6649204244</v>
      </c>
      <c r="CG148" s="11">
        <v>13.592940356997422</v>
      </c>
      <c r="CH148" s="11">
        <v>256.00457397841984</v>
      </c>
      <c r="CI148" s="11">
        <v>9401.7140324358006</v>
      </c>
      <c r="CJ148" s="11">
        <v>194.05848044180706</v>
      </c>
      <c r="CK148" s="11">
        <v>5214.3739791052258</v>
      </c>
      <c r="CL148" s="11">
        <v>1445.3714907495103</v>
      </c>
      <c r="CM148" s="11">
        <v>985.90223110819454</v>
      </c>
      <c r="CN148" s="11">
        <v>162.60895791020366</v>
      </c>
      <c r="CO148" s="11">
        <v>121.77987728748622</v>
      </c>
      <c r="CP148" s="11">
        <v>443.256323805698</v>
      </c>
      <c r="CQ148" s="11">
        <v>230.90589302057725</v>
      </c>
      <c r="CR148" s="11">
        <v>0.13926390226910021</v>
      </c>
      <c r="CS148" s="11">
        <v>1480.9363193127231</v>
      </c>
      <c r="CT148" s="11">
        <v>61604.451662451473</v>
      </c>
      <c r="CU148" s="11">
        <v>399.61480566637175</v>
      </c>
      <c r="CV148" s="11">
        <v>1304.8311790234484</v>
      </c>
      <c r="CW148" s="11">
        <v>8836.9743481882106</v>
      </c>
      <c r="CX148" s="11">
        <v>747.12038141284995</v>
      </c>
      <c r="CY148" s="11">
        <v>7324.1360454220276</v>
      </c>
      <c r="CZ148" s="11" t="s">
        <v>289</v>
      </c>
      <c r="DA148" s="11">
        <v>16440.96355276903</v>
      </c>
      <c r="DB148" s="11">
        <v>2216.1328403190169</v>
      </c>
      <c r="DC148" s="11">
        <v>1940.3092900730621</v>
      </c>
      <c r="DD148" s="11">
        <v>7141.8743205008486</v>
      </c>
      <c r="DE148" s="11">
        <v>11660.032909373733</v>
      </c>
      <c r="DF148" s="11">
        <v>65.551651290393366</v>
      </c>
      <c r="DG148" s="11">
        <v>5404.1354924542875</v>
      </c>
      <c r="DH148" s="11">
        <v>637.05054092021487</v>
      </c>
      <c r="DI148" s="11">
        <v>1859.0801893924538</v>
      </c>
      <c r="DJ148" s="71">
        <v>592928.74389334652</v>
      </c>
    </row>
    <row r="149" spans="1:114" s="46" customFormat="1">
      <c r="A149" s="48"/>
      <c r="B149" s="93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1:114" s="46" customFormat="1">
      <c r="A150" s="48"/>
      <c r="B150" s="93">
        <v>137</v>
      </c>
      <c r="C150" s="11">
        <v>598.93572294015075</v>
      </c>
      <c r="D150" s="11">
        <v>313.83890780819047</v>
      </c>
      <c r="E150" s="11">
        <v>1377.4577887340133</v>
      </c>
      <c r="F150" s="11">
        <v>3584.5920322477805</v>
      </c>
      <c r="G150" s="11">
        <v>136.94300885854196</v>
      </c>
      <c r="H150" s="11">
        <v>82.604656349828488</v>
      </c>
      <c r="I150" s="11">
        <v>129.14961117741038</v>
      </c>
      <c r="J150" s="11">
        <v>17.839259489743515</v>
      </c>
      <c r="K150" s="11">
        <v>4.7855189510691485</v>
      </c>
      <c r="L150" s="11">
        <v>873.97637706697083</v>
      </c>
      <c r="M150" s="11">
        <v>50.295359485939926</v>
      </c>
      <c r="N150" s="11" t="s">
        <v>289</v>
      </c>
      <c r="O150" s="11">
        <v>61.612508179144555</v>
      </c>
      <c r="P150" s="11">
        <v>993.02653682860864</v>
      </c>
      <c r="Q150" s="11">
        <v>5583.471160044699</v>
      </c>
      <c r="R150" s="11">
        <v>134.9577337819083</v>
      </c>
      <c r="S150" s="11">
        <v>1675.1531325103476</v>
      </c>
      <c r="T150" s="11">
        <v>118.09466131626513</v>
      </c>
      <c r="U150" s="11">
        <v>503.75220153908725</v>
      </c>
      <c r="V150" s="11">
        <v>57.173341553449738</v>
      </c>
      <c r="W150" s="11">
        <v>465.69576731565263</v>
      </c>
      <c r="X150" s="11">
        <v>922.16263567979775</v>
      </c>
      <c r="Y150" s="11">
        <v>171.41875489520547</v>
      </c>
      <c r="Z150" s="11">
        <v>992.64261244775605</v>
      </c>
      <c r="AA150" s="11">
        <v>526.42913452365224</v>
      </c>
      <c r="AB150" s="11">
        <v>1163.3755324117658</v>
      </c>
      <c r="AC150" s="11">
        <v>934.62165299770754</v>
      </c>
      <c r="AD150" s="11">
        <v>18.531564081884852</v>
      </c>
      <c r="AE150" s="11">
        <v>1582.5398295048451</v>
      </c>
      <c r="AF150" s="11">
        <v>310.14790414061133</v>
      </c>
      <c r="AG150" s="11">
        <v>2918.5337995469126</v>
      </c>
      <c r="AH150" s="11">
        <v>366.76315197137347</v>
      </c>
      <c r="AI150" s="11">
        <v>1004.3018322856376</v>
      </c>
      <c r="AJ150" s="11">
        <v>144.31497810858042</v>
      </c>
      <c r="AK150" s="11">
        <v>522.80005127299864</v>
      </c>
      <c r="AL150" s="11">
        <v>1174.9458262175704</v>
      </c>
      <c r="AM150" s="11">
        <v>67.066291210273761</v>
      </c>
      <c r="AN150" s="11">
        <v>264.80654112826107</v>
      </c>
      <c r="AO150" s="11">
        <v>460.3923264667535</v>
      </c>
      <c r="AP150" s="11">
        <v>592.88515633419581</v>
      </c>
      <c r="AQ150" s="11">
        <v>668.29210972176293</v>
      </c>
      <c r="AR150" s="11">
        <v>309.06591388522247</v>
      </c>
      <c r="AS150" s="11">
        <v>344.55082697549625</v>
      </c>
      <c r="AT150" s="11">
        <v>2687.6585555459023</v>
      </c>
      <c r="AU150" s="11">
        <v>539.34927532543941</v>
      </c>
      <c r="AV150" s="11">
        <v>1325.4052376175855</v>
      </c>
      <c r="AW150" s="11">
        <v>380.78965672314899</v>
      </c>
      <c r="AX150" s="11">
        <v>2038.7305041355639</v>
      </c>
      <c r="AY150" s="11">
        <v>2743.7632132528665</v>
      </c>
      <c r="AZ150" s="11">
        <v>1273.8887436490472</v>
      </c>
      <c r="BA150" s="11">
        <v>529.91198164834566</v>
      </c>
      <c r="BB150" s="11">
        <v>2092.7240521049021</v>
      </c>
      <c r="BC150" s="11">
        <v>230.45692653667786</v>
      </c>
      <c r="BD150" s="11">
        <v>99.617692643740483</v>
      </c>
      <c r="BE150" s="11">
        <v>1291.9635199621346</v>
      </c>
      <c r="BF150" s="11">
        <v>703.49863746497977</v>
      </c>
      <c r="BG150" s="11">
        <v>383.5907136735139</v>
      </c>
      <c r="BH150" s="11">
        <v>2051.4954494561016</v>
      </c>
      <c r="BI150" s="11">
        <v>2742.3329089899321</v>
      </c>
      <c r="BJ150" s="11">
        <v>1383.9927900843693</v>
      </c>
      <c r="BK150" s="11">
        <v>435.1283423104274</v>
      </c>
      <c r="BL150" s="11">
        <v>633.63750993709482</v>
      </c>
      <c r="BM150" s="11">
        <v>211.47630762963274</v>
      </c>
      <c r="BN150" s="11">
        <v>170.667</v>
      </c>
      <c r="BO150" s="11">
        <v>1035.769880799935</v>
      </c>
      <c r="BP150" s="11">
        <v>174.06463924502128</v>
      </c>
      <c r="BQ150" s="11">
        <v>69.356813247881831</v>
      </c>
      <c r="BR150" s="11">
        <v>16.68474166197052</v>
      </c>
      <c r="BS150" s="11">
        <v>366.21619526766159</v>
      </c>
      <c r="BT150" s="11" t="s">
        <v>289</v>
      </c>
      <c r="BU150" s="11">
        <v>63.473309467628837</v>
      </c>
      <c r="BV150" s="11">
        <v>4497.7102450507628</v>
      </c>
      <c r="BW150" s="11">
        <v>97.206368477817364</v>
      </c>
      <c r="BX150" s="11">
        <v>4916.6649293454802</v>
      </c>
      <c r="BY150" s="11">
        <v>21970.301152507378</v>
      </c>
      <c r="BZ150" s="11">
        <v>13474.6406484114</v>
      </c>
      <c r="CA150" s="11">
        <v>186.46163214458733</v>
      </c>
      <c r="CB150" s="11">
        <v>475.42428354084871</v>
      </c>
      <c r="CC150" s="11">
        <v>1987.850269861281</v>
      </c>
      <c r="CD150" s="11" t="s">
        <v>289</v>
      </c>
      <c r="CE150" s="11">
        <v>2089.7482883762123</v>
      </c>
      <c r="CF150" s="11">
        <v>26277.57890506725</v>
      </c>
      <c r="CG150" s="11">
        <v>51.003847121035307</v>
      </c>
      <c r="CH150" s="11">
        <v>437.93659893023619</v>
      </c>
      <c r="CI150" s="11">
        <v>3690.2056975529295</v>
      </c>
      <c r="CJ150" s="11">
        <v>1570.8811985243274</v>
      </c>
      <c r="CK150" s="11">
        <v>1547.2183201388279</v>
      </c>
      <c r="CL150" s="11">
        <v>370.86420684948757</v>
      </c>
      <c r="CM150" s="11" t="s">
        <v>289</v>
      </c>
      <c r="CN150" s="11" t="s">
        <v>289</v>
      </c>
      <c r="CO150" s="11">
        <v>2462.6005854309856</v>
      </c>
      <c r="CP150" s="11">
        <v>6894.4262034656504</v>
      </c>
      <c r="CQ150" s="11">
        <v>5448.7359451625207</v>
      </c>
      <c r="CR150" s="11">
        <v>2780.6545905970661</v>
      </c>
      <c r="CS150" s="11">
        <v>1993.4713951811161</v>
      </c>
      <c r="CT150" s="11">
        <v>3499.0720962472069</v>
      </c>
      <c r="CU150" s="11">
        <v>10620.402883556282</v>
      </c>
      <c r="CV150" s="11">
        <v>25328.373668419954</v>
      </c>
      <c r="CW150" s="11">
        <v>14343.008638815058</v>
      </c>
      <c r="CX150" s="11">
        <v>2403.8096347666128</v>
      </c>
      <c r="CY150" s="11">
        <v>8583.7713257965679</v>
      </c>
      <c r="CZ150" s="11" t="s">
        <v>289</v>
      </c>
      <c r="DA150" s="11">
        <v>27105.697277314601</v>
      </c>
      <c r="DB150" s="11">
        <v>4783.517049489752</v>
      </c>
      <c r="DC150" s="11">
        <v>10062.193960328441</v>
      </c>
      <c r="DD150" s="11">
        <v>6443.5441124127537</v>
      </c>
      <c r="DE150" s="11">
        <v>857.87554400927286</v>
      </c>
      <c r="DF150" s="11">
        <v>19745.392965530333</v>
      </c>
      <c r="DG150" s="11">
        <v>84.053385681629535</v>
      </c>
      <c r="DH150" s="11">
        <v>18465.469021947891</v>
      </c>
      <c r="DI150" s="11">
        <v>546.33235541922636</v>
      </c>
      <c r="DJ150" s="71">
        <v>313993.6875418413</v>
      </c>
    </row>
    <row r="151" spans="1:114" s="46" customFormat="1">
      <c r="A151" s="48"/>
      <c r="B151" s="93">
        <v>138</v>
      </c>
      <c r="C151" s="11">
        <v>1031.8417277515653</v>
      </c>
      <c r="D151" s="11">
        <v>540.67918887654446</v>
      </c>
      <c r="E151" s="11">
        <v>2300.8038657668994</v>
      </c>
      <c r="F151" s="11">
        <v>5987.4380704010828</v>
      </c>
      <c r="G151" s="11">
        <v>211.07288742581929</v>
      </c>
      <c r="H151" s="11">
        <v>127.32014197662544</v>
      </c>
      <c r="I151" s="11">
        <v>199.06077402824283</v>
      </c>
      <c r="J151" s="11">
        <v>27.495992978569213</v>
      </c>
      <c r="K151" s="11">
        <v>52.834089748609856</v>
      </c>
      <c r="L151" s="11">
        <v>936.0714621847842</v>
      </c>
      <c r="M151" s="11">
        <v>14.39595430747837</v>
      </c>
      <c r="N151" s="11" t="s">
        <v>289</v>
      </c>
      <c r="O151" s="11" t="s">
        <v>289</v>
      </c>
      <c r="P151" s="11">
        <v>164.70480825557021</v>
      </c>
      <c r="Q151" s="11">
        <v>24852.635380305281</v>
      </c>
      <c r="R151" s="11">
        <v>428.11140922091977</v>
      </c>
      <c r="S151" s="11">
        <v>1094.4766288260137</v>
      </c>
      <c r="T151" s="11" t="s">
        <v>289</v>
      </c>
      <c r="U151" s="11">
        <v>372.82577693962651</v>
      </c>
      <c r="V151" s="11">
        <v>9.3229425344761658</v>
      </c>
      <c r="W151" s="11">
        <v>77.373950824768826</v>
      </c>
      <c r="X151" s="11">
        <v>168.08913895021513</v>
      </c>
      <c r="Y151" s="11">
        <v>47.251110269835685</v>
      </c>
      <c r="Z151" s="11">
        <v>141.41350293935324</v>
      </c>
      <c r="AA151" s="11">
        <v>66.273993668328345</v>
      </c>
      <c r="AB151" s="11">
        <v>164.08464288042688</v>
      </c>
      <c r="AC151" s="11">
        <v>110.39496505583102</v>
      </c>
      <c r="AD151" s="11">
        <v>3.0389357793462843</v>
      </c>
      <c r="AE151" s="11">
        <v>297.22763782421617</v>
      </c>
      <c r="AF151" s="11">
        <v>52.125563592878386</v>
      </c>
      <c r="AG151" s="11">
        <v>313.09524850349089</v>
      </c>
      <c r="AH151" s="11">
        <v>73.659583878190602</v>
      </c>
      <c r="AI151" s="11">
        <v>228.21485881123508</v>
      </c>
      <c r="AJ151" s="11">
        <v>107.09204296072106</v>
      </c>
      <c r="AK151" s="11">
        <v>113.65672478375532</v>
      </c>
      <c r="AL151" s="11">
        <v>237.90898806533627</v>
      </c>
      <c r="AM151" s="11">
        <v>23.780336019990244</v>
      </c>
      <c r="AN151" s="11">
        <v>84.413341392262623</v>
      </c>
      <c r="AO151" s="11">
        <v>270.25545561536137</v>
      </c>
      <c r="AP151" s="11">
        <v>94.301515763169547</v>
      </c>
      <c r="AQ151" s="11">
        <v>185.31819029935065</v>
      </c>
      <c r="AR151" s="11">
        <v>626.50524778828515</v>
      </c>
      <c r="AS151" s="11">
        <v>120.43301209373955</v>
      </c>
      <c r="AT151" s="11">
        <v>466.59165203800183</v>
      </c>
      <c r="AU151" s="11">
        <v>156.14762728524599</v>
      </c>
      <c r="AV151" s="11">
        <v>482.06814980597375</v>
      </c>
      <c r="AW151" s="11">
        <v>78.047393356061235</v>
      </c>
      <c r="AX151" s="11">
        <v>587.86600839162838</v>
      </c>
      <c r="AY151" s="11">
        <v>335.64579175775214</v>
      </c>
      <c r="AZ151" s="11">
        <v>202.84196310592637</v>
      </c>
      <c r="BA151" s="11">
        <v>106.58433751143765</v>
      </c>
      <c r="BB151" s="11">
        <v>0.31860420772422482</v>
      </c>
      <c r="BC151" s="11">
        <v>68.344492190082534</v>
      </c>
      <c r="BD151" s="11">
        <v>133.71817118876467</v>
      </c>
      <c r="BE151" s="11">
        <v>1001.3233183590049</v>
      </c>
      <c r="BF151" s="11">
        <v>147.43987569289962</v>
      </c>
      <c r="BG151" s="11">
        <v>84.947042079943415</v>
      </c>
      <c r="BH151" s="11">
        <v>549.78179831550688</v>
      </c>
      <c r="BI151" s="11">
        <v>478.5573636632692</v>
      </c>
      <c r="BJ151" s="11">
        <v>329.34323535918384</v>
      </c>
      <c r="BK151" s="11">
        <v>103.29533270109702</v>
      </c>
      <c r="BL151" s="11">
        <v>158.25463811776331</v>
      </c>
      <c r="BM151" s="11">
        <v>32.164343714287114</v>
      </c>
      <c r="BN151" s="11">
        <v>24.419</v>
      </c>
      <c r="BO151" s="11">
        <v>1361.3436633869221</v>
      </c>
      <c r="BP151" s="11" t="s">
        <v>289</v>
      </c>
      <c r="BQ151" s="11">
        <v>31.662307447201979</v>
      </c>
      <c r="BR151" s="11">
        <v>159.9830986526367</v>
      </c>
      <c r="BS151" s="11">
        <v>326.68105872542088</v>
      </c>
      <c r="BT151" s="11">
        <v>821.85364132091581</v>
      </c>
      <c r="BU151" s="11">
        <v>673.81599401260678</v>
      </c>
      <c r="BV151" s="11">
        <v>22408.750552672129</v>
      </c>
      <c r="BW151" s="11">
        <v>132.64970305626525</v>
      </c>
      <c r="BX151" s="11">
        <v>2761.6435050750833</v>
      </c>
      <c r="BY151" s="11">
        <v>12785.590462188886</v>
      </c>
      <c r="BZ151" s="11">
        <v>16907.438787073301</v>
      </c>
      <c r="CA151" s="11">
        <v>69.615433813606927</v>
      </c>
      <c r="CB151" s="11">
        <v>2.9583075954829909</v>
      </c>
      <c r="CC151" s="11" t="s">
        <v>289</v>
      </c>
      <c r="CD151" s="11" t="s">
        <v>289</v>
      </c>
      <c r="CE151" s="11">
        <v>5114.6279966362354</v>
      </c>
      <c r="CF151" s="11">
        <v>54882.850715306791</v>
      </c>
      <c r="CG151" s="11" t="s">
        <v>289</v>
      </c>
      <c r="CH151" s="11">
        <v>4406.1080588700188</v>
      </c>
      <c r="CI151" s="11">
        <v>39803.730522944868</v>
      </c>
      <c r="CJ151" s="11" t="s">
        <v>289</v>
      </c>
      <c r="CK151" s="11">
        <v>1040.6512759980587</v>
      </c>
      <c r="CL151" s="11" t="s">
        <v>289</v>
      </c>
      <c r="CM151" s="11">
        <v>1152.9048686849237</v>
      </c>
      <c r="CN151" s="11" t="s">
        <v>289</v>
      </c>
      <c r="CO151" s="11" t="s">
        <v>289</v>
      </c>
      <c r="CP151" s="11">
        <v>9990.8051613604985</v>
      </c>
      <c r="CQ151" s="11">
        <v>4391.6645415660714</v>
      </c>
      <c r="CR151" s="11">
        <v>5690.8241797840628</v>
      </c>
      <c r="CS151" s="11">
        <v>854.97306524979831</v>
      </c>
      <c r="CT151" s="11">
        <v>1070.584109219905</v>
      </c>
      <c r="CU151" s="11">
        <v>2023.2869455489047</v>
      </c>
      <c r="CV151" s="11">
        <v>4884.4827747498193</v>
      </c>
      <c r="CW151" s="11">
        <v>6146.1792136631029</v>
      </c>
      <c r="CX151" s="11">
        <v>29.230510786301707</v>
      </c>
      <c r="CY151" s="11">
        <v>43.771531935251296</v>
      </c>
      <c r="CZ151" s="11" t="s">
        <v>289</v>
      </c>
      <c r="DA151" s="11">
        <v>30601.995103741348</v>
      </c>
      <c r="DB151" s="11">
        <v>64151.96209736685</v>
      </c>
      <c r="DC151" s="11">
        <v>19667.596593734095</v>
      </c>
      <c r="DD151" s="11">
        <v>6221.9396150130306</v>
      </c>
      <c r="DE151" s="11">
        <v>11349.840051911568</v>
      </c>
      <c r="DF151" s="11">
        <v>15751.635264620474</v>
      </c>
      <c r="DG151" s="11">
        <v>375.52366920544205</v>
      </c>
      <c r="DH151" s="11">
        <v>5643.2431626461712</v>
      </c>
      <c r="DI151" s="11">
        <v>256.7108080779285</v>
      </c>
      <c r="DJ151" s="71">
        <v>401475.80758177175</v>
      </c>
    </row>
    <row r="152" spans="1:114" s="46" customFormat="1">
      <c r="A152" s="48"/>
      <c r="B152" s="93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>
        <v>0.42651465817036593</v>
      </c>
      <c r="P152" s="11" t="s">
        <v>289</v>
      </c>
      <c r="Q152" s="11">
        <v>75440.769636189056</v>
      </c>
      <c r="R152" s="11">
        <v>21439.470220858428</v>
      </c>
      <c r="S152" s="11" t="s">
        <v>289</v>
      </c>
      <c r="T152" s="11">
        <v>78.317991138158192</v>
      </c>
      <c r="U152" s="11" t="s">
        <v>289</v>
      </c>
      <c r="V152" s="11" t="s">
        <v>289</v>
      </c>
      <c r="W152" s="11">
        <v>269.1390167719112</v>
      </c>
      <c r="X152" s="11">
        <v>453.05739536758853</v>
      </c>
      <c r="Y152" s="11" t="s">
        <v>289</v>
      </c>
      <c r="Z152" s="11" t="s">
        <v>289</v>
      </c>
      <c r="AA152" s="11">
        <v>73.676414373469996</v>
      </c>
      <c r="AB152" s="11">
        <v>7189.1761241120867</v>
      </c>
      <c r="AC152" s="11">
        <v>42.730078685278251</v>
      </c>
      <c r="AD152" s="11" t="s">
        <v>289</v>
      </c>
      <c r="AE152" s="11" t="s">
        <v>289</v>
      </c>
      <c r="AF152" s="11" t="s">
        <v>289</v>
      </c>
      <c r="AG152" s="11">
        <v>6.2435793298570275</v>
      </c>
      <c r="AH152" s="11" t="s">
        <v>289</v>
      </c>
      <c r="AI152" s="11" t="s">
        <v>289</v>
      </c>
      <c r="AJ152" s="11" t="s">
        <v>289</v>
      </c>
      <c r="AK152" s="11">
        <v>827.87125580182612</v>
      </c>
      <c r="AL152" s="11" t="s">
        <v>289</v>
      </c>
      <c r="AM152" s="11" t="s">
        <v>289</v>
      </c>
      <c r="AN152" s="11">
        <v>5.9983550050470198</v>
      </c>
      <c r="AO152" s="11" t="s">
        <v>289</v>
      </c>
      <c r="AP152" s="11" t="s">
        <v>289</v>
      </c>
      <c r="AQ152" s="11">
        <v>22240.15107079177</v>
      </c>
      <c r="AR152" s="11">
        <v>9.2304319239875507</v>
      </c>
      <c r="AS152" s="11">
        <v>22.821135115944809</v>
      </c>
      <c r="AT152" s="11">
        <v>1.2280346413447205</v>
      </c>
      <c r="AU152" s="11" t="s">
        <v>289</v>
      </c>
      <c r="AV152" s="11">
        <v>525.04829469160541</v>
      </c>
      <c r="AW152" s="11" t="s">
        <v>289</v>
      </c>
      <c r="AX152" s="11" t="s">
        <v>289</v>
      </c>
      <c r="AY152" s="11">
        <v>476.3759081177796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>
        <v>2893.6191469091964</v>
      </c>
      <c r="BE152" s="11">
        <v>8416.9882380106919</v>
      </c>
      <c r="BF152" s="11" t="s">
        <v>289</v>
      </c>
      <c r="BG152" s="11" t="s">
        <v>289</v>
      </c>
      <c r="BH152" s="11">
        <v>3.5694550796968656</v>
      </c>
      <c r="BI152" s="11">
        <v>29.835499357097916</v>
      </c>
      <c r="BJ152" s="11">
        <v>56.125857739048023</v>
      </c>
      <c r="BK152" s="11">
        <v>22.36884478942283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220.86776382261866</v>
      </c>
      <c r="BW152" s="11">
        <v>319.58685806562789</v>
      </c>
      <c r="BX152" s="11" t="s">
        <v>289</v>
      </c>
      <c r="BY152" s="11">
        <v>171.3268098216144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48.429393901725341</v>
      </c>
      <c r="CG152" s="11" t="s">
        <v>289</v>
      </c>
      <c r="CH152" s="11" t="s">
        <v>289</v>
      </c>
      <c r="CI152" s="11" t="s">
        <v>289</v>
      </c>
      <c r="CJ152" s="11">
        <v>3.2295011290304305E-3</v>
      </c>
      <c r="CK152" s="11" t="s">
        <v>289</v>
      </c>
      <c r="CL152" s="11" t="s">
        <v>289</v>
      </c>
      <c r="CM152" s="11" t="s">
        <v>289</v>
      </c>
      <c r="CN152" s="11">
        <v>5.5696159923468366E-2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>
        <v>2.5523823090135354</v>
      </c>
      <c r="CW152" s="11">
        <v>49.918452913859369</v>
      </c>
      <c r="CX152" s="11">
        <v>0.49463735547970122</v>
      </c>
      <c r="CY152" s="11">
        <v>208.36416527069372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>
        <v>5.9005215845298463E-2</v>
      </c>
      <c r="DH152" s="11">
        <v>5.4911293380050799</v>
      </c>
      <c r="DI152" s="11" t="s">
        <v>289</v>
      </c>
      <c r="DJ152" s="71">
        <v>141551.38802313406</v>
      </c>
    </row>
    <row r="153" spans="1:114" s="46" customFormat="1">
      <c r="A153" s="48"/>
      <c r="B153" s="23">
        <v>140</v>
      </c>
      <c r="C153" s="12">
        <v>2574.5519860946793</v>
      </c>
      <c r="D153" s="12">
        <v>1304.6772314255388</v>
      </c>
      <c r="E153" s="12">
        <v>4923.4278729613652</v>
      </c>
      <c r="F153" s="12">
        <v>13816.580299761941</v>
      </c>
      <c r="G153" s="12">
        <v>633.42027395568982</v>
      </c>
      <c r="H153" s="12">
        <v>389.1092762741597</v>
      </c>
      <c r="I153" s="12">
        <v>608.35930995838623</v>
      </c>
      <c r="J153" s="12">
        <v>84.031841012984813</v>
      </c>
      <c r="K153" s="12">
        <v>178.00966151112189</v>
      </c>
      <c r="L153" s="12" t="s">
        <v>289</v>
      </c>
      <c r="M153" s="12">
        <v>10.631745031582817</v>
      </c>
      <c r="N153" s="12">
        <v>8.1891435382986738E-2</v>
      </c>
      <c r="O153" s="12">
        <v>167.96779106494037</v>
      </c>
      <c r="P153" s="12">
        <v>950.11051618524698</v>
      </c>
      <c r="Q153" s="12">
        <v>542.51027183015606</v>
      </c>
      <c r="R153" s="12">
        <v>11.458105578696419</v>
      </c>
      <c r="S153" s="12">
        <v>143.17852386205081</v>
      </c>
      <c r="T153" s="12">
        <v>48.380123670816118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996.04601260199627</v>
      </c>
      <c r="BV153" s="12">
        <v>86032.464774284774</v>
      </c>
      <c r="BW153" s="12">
        <v>717.96320733520304</v>
      </c>
      <c r="BX153" s="12" t="s">
        <v>289</v>
      </c>
      <c r="BY153" s="12" t="s">
        <v>289</v>
      </c>
      <c r="BZ153" s="12">
        <v>175.86062588741927</v>
      </c>
      <c r="CA153" s="12" t="s">
        <v>289</v>
      </c>
      <c r="CB153" s="12" t="s">
        <v>289</v>
      </c>
      <c r="CC153" s="12" t="s">
        <v>289</v>
      </c>
      <c r="CD153" s="12">
        <v>173.09741217874668</v>
      </c>
      <c r="CE153" s="12">
        <v>26983.916932793316</v>
      </c>
      <c r="CF153" s="12" t="s">
        <v>289</v>
      </c>
      <c r="CG153" s="12" t="s">
        <v>289</v>
      </c>
      <c r="CH153" s="12" t="s">
        <v>289</v>
      </c>
      <c r="CI153" s="12">
        <v>152.6927940575371</v>
      </c>
      <c r="CJ153" s="12">
        <v>89.819711926070951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19.315779828307132</v>
      </c>
      <c r="CP153" s="12">
        <v>2511.2882837106545</v>
      </c>
      <c r="CQ153" s="12">
        <v>849.81079375017384</v>
      </c>
      <c r="CR153" s="12">
        <v>3238.4654685677951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8550.3063661793858</v>
      </c>
      <c r="CX153" s="12" t="s">
        <v>289</v>
      </c>
      <c r="CY153" s="12">
        <v>39460.429270946959</v>
      </c>
      <c r="CZ153" s="12" t="s">
        <v>289</v>
      </c>
      <c r="DA153" s="12">
        <v>26781.528632120881</v>
      </c>
      <c r="DB153" s="12">
        <v>21538.124088035522</v>
      </c>
      <c r="DC153" s="12">
        <v>20044.348156741202</v>
      </c>
      <c r="DD153" s="12">
        <v>18717.925768970039</v>
      </c>
      <c r="DE153" s="12">
        <v>6096.3693974355738</v>
      </c>
      <c r="DF153" s="12">
        <v>12208.543778856376</v>
      </c>
      <c r="DG153" s="12" t="s">
        <v>289</v>
      </c>
      <c r="DH153" s="12">
        <v>0.20865729486506998</v>
      </c>
      <c r="DI153" s="12" t="s">
        <v>289</v>
      </c>
      <c r="DJ153" s="38">
        <v>301725.01263511757</v>
      </c>
    </row>
    <row r="154" spans="1:114" s="46" customFormat="1">
      <c r="A154" s="48"/>
      <c r="B154" s="93">
        <v>141</v>
      </c>
      <c r="C154" s="11">
        <v>17002.296836328842</v>
      </c>
      <c r="D154" s="11">
        <v>6475.5555785884408</v>
      </c>
      <c r="E154" s="11">
        <v>16137.033800696965</v>
      </c>
      <c r="F154" s="11">
        <v>44896.367351656612</v>
      </c>
      <c r="G154" s="11">
        <v>15569.750719705613</v>
      </c>
      <c r="H154" s="11">
        <v>8678.5553924162286</v>
      </c>
      <c r="I154" s="11">
        <v>12855.99230282039</v>
      </c>
      <c r="J154" s="11">
        <v>1795.6500797717163</v>
      </c>
      <c r="K154" s="11">
        <v>14.445066262433151</v>
      </c>
      <c r="L154" s="11" t="s">
        <v>289</v>
      </c>
      <c r="M154" s="11">
        <v>31693.364940031926</v>
      </c>
      <c r="N154" s="11" t="s">
        <v>289</v>
      </c>
      <c r="O154" s="11">
        <v>86.393738312726882</v>
      </c>
      <c r="P154" s="11">
        <v>1812.9685729111404</v>
      </c>
      <c r="Q154" s="11">
        <v>156743.71920688462</v>
      </c>
      <c r="R154" s="11">
        <v>2072.9165128269092</v>
      </c>
      <c r="S154" s="11">
        <v>5365.2982194139431</v>
      </c>
      <c r="T154" s="11">
        <v>100210.75444025383</v>
      </c>
      <c r="U154" s="11">
        <v>25575.802852948142</v>
      </c>
      <c r="V154" s="11">
        <v>6474.9882583933804</v>
      </c>
      <c r="W154" s="11">
        <v>19609.657803015441</v>
      </c>
      <c r="X154" s="11">
        <v>29068.945620625611</v>
      </c>
      <c r="Y154" s="11">
        <v>6835.9579352958308</v>
      </c>
      <c r="Z154" s="11">
        <v>46093.125229159799</v>
      </c>
      <c r="AA154" s="11">
        <v>20464.923728697671</v>
      </c>
      <c r="AB154" s="11">
        <v>26128.192677944415</v>
      </c>
      <c r="AC154" s="11">
        <v>25622.349161216189</v>
      </c>
      <c r="AD154" s="11">
        <v>1488.7802779433796</v>
      </c>
      <c r="AE154" s="11">
        <v>40369.583994938876</v>
      </c>
      <c r="AF154" s="11">
        <v>9911.4273332498669</v>
      </c>
      <c r="AG154" s="11">
        <v>26908.26141967723</v>
      </c>
      <c r="AH154" s="11">
        <v>50733.327034561502</v>
      </c>
      <c r="AI154" s="11">
        <v>146644.46554842015</v>
      </c>
      <c r="AJ154" s="11">
        <v>1379.0355562786378</v>
      </c>
      <c r="AK154" s="11">
        <v>5280.537552602992</v>
      </c>
      <c r="AL154" s="11">
        <v>6477.4956414382114</v>
      </c>
      <c r="AM154" s="11">
        <v>581.93601684599923</v>
      </c>
      <c r="AN154" s="11">
        <v>2217.9485953059911</v>
      </c>
      <c r="AO154" s="11">
        <v>79946.806998722677</v>
      </c>
      <c r="AP154" s="11">
        <v>83316.925677092164</v>
      </c>
      <c r="AQ154" s="11">
        <v>152857.4584820343</v>
      </c>
      <c r="AR154" s="11">
        <v>18362.903428233953</v>
      </c>
      <c r="AS154" s="11">
        <v>23629.930506207664</v>
      </c>
      <c r="AT154" s="11">
        <v>15926.908115260712</v>
      </c>
      <c r="AU154" s="11">
        <v>19176.985001341513</v>
      </c>
      <c r="AV154" s="11">
        <v>36427.547557078869</v>
      </c>
      <c r="AW154" s="11">
        <v>8787.4487221711643</v>
      </c>
      <c r="AX154" s="11">
        <v>9495.9754303740447</v>
      </c>
      <c r="AY154" s="11">
        <v>24742.840110606954</v>
      </c>
      <c r="AZ154" s="11">
        <v>14126.627338806746</v>
      </c>
      <c r="BA154" s="11">
        <v>2986.0475050933019</v>
      </c>
      <c r="BB154" s="11">
        <v>34922.342712550722</v>
      </c>
      <c r="BC154" s="11">
        <v>4460.1533071358881</v>
      </c>
      <c r="BD154" s="11">
        <v>55712.720992217764</v>
      </c>
      <c r="BE154" s="11">
        <v>23918.049897318375</v>
      </c>
      <c r="BF154" s="11">
        <v>13858.21414127171</v>
      </c>
      <c r="BG154" s="11">
        <v>835.04638864364301</v>
      </c>
      <c r="BH154" s="11">
        <v>37747.230181731582</v>
      </c>
      <c r="BI154" s="11">
        <v>15497.415978821062</v>
      </c>
      <c r="BJ154" s="11">
        <v>6026.6276590677007</v>
      </c>
      <c r="BK154" s="11">
        <v>2217.2158562942782</v>
      </c>
      <c r="BL154" s="11">
        <v>20571.692655176947</v>
      </c>
      <c r="BM154" s="11">
        <v>1466.9960396304502</v>
      </c>
      <c r="BN154" s="11">
        <v>6587.842590205023</v>
      </c>
      <c r="BO154" s="11">
        <v>3801.5229749871582</v>
      </c>
      <c r="BP154" s="11">
        <v>63.318009655209821</v>
      </c>
      <c r="BQ154" s="11">
        <v>149.85304679416464</v>
      </c>
      <c r="BR154" s="11" t="s">
        <v>289</v>
      </c>
      <c r="BS154" s="11">
        <v>35.071703014432025</v>
      </c>
      <c r="BT154" s="11">
        <v>34275.492023733801</v>
      </c>
      <c r="BU154" s="11">
        <v>3851.4201167790502</v>
      </c>
      <c r="BV154" s="11">
        <v>54132.5625933177</v>
      </c>
      <c r="BW154" s="11">
        <v>3205.2127679897953</v>
      </c>
      <c r="BX154" s="11">
        <v>66670.273880935885</v>
      </c>
      <c r="BY154" s="11">
        <v>987898.29194974992</v>
      </c>
      <c r="BZ154" s="11">
        <v>467978.95714203292</v>
      </c>
      <c r="CA154" s="11">
        <v>5921.2618112186683</v>
      </c>
      <c r="CB154" s="11">
        <v>3585.8159973236911</v>
      </c>
      <c r="CC154" s="11">
        <v>31410.671494767095</v>
      </c>
      <c r="CD154" s="11">
        <v>1021.391313590737</v>
      </c>
      <c r="CE154" s="11">
        <v>2649.9151547689899</v>
      </c>
      <c r="CF154" s="11">
        <v>357004.29187412426</v>
      </c>
      <c r="CG154" s="11">
        <v>1.9652799222766113</v>
      </c>
      <c r="CH154" s="11" t="s">
        <v>289</v>
      </c>
      <c r="CI154" s="11">
        <v>1444.8109484293989</v>
      </c>
      <c r="CJ154" s="11">
        <v>42.304134333427847</v>
      </c>
      <c r="CK154" s="11">
        <v>21323.841382393439</v>
      </c>
      <c r="CL154" s="11">
        <v>32113.633139107122</v>
      </c>
      <c r="CM154" s="11" t="s">
        <v>289</v>
      </c>
      <c r="CN154" s="11" t="s">
        <v>289</v>
      </c>
      <c r="CO154" s="11" t="s">
        <v>289</v>
      </c>
      <c r="CP154" s="11">
        <v>5510.5527457757671</v>
      </c>
      <c r="CQ154" s="11" t="s">
        <v>289</v>
      </c>
      <c r="CR154" s="11">
        <v>275.47524680033513</v>
      </c>
      <c r="CS154" s="11">
        <v>5604.7126790259026</v>
      </c>
      <c r="CT154" s="11">
        <v>33337.046279073402</v>
      </c>
      <c r="CU154" s="11">
        <v>4997.1729920598136</v>
      </c>
      <c r="CV154" s="11">
        <v>5337.7394703685704</v>
      </c>
      <c r="CW154" s="11">
        <v>22665.604307800495</v>
      </c>
      <c r="CX154" s="11">
        <v>5333.7847159887024</v>
      </c>
      <c r="CY154" s="11">
        <v>40285.596333811671</v>
      </c>
      <c r="CZ154" s="11" t="s">
        <v>289</v>
      </c>
      <c r="DA154" s="11">
        <v>15708.553153373403</v>
      </c>
      <c r="DB154" s="11">
        <v>5171.1760342992557</v>
      </c>
      <c r="DC154" s="11">
        <v>1501.3271472333668</v>
      </c>
      <c r="DD154" s="11">
        <v>6887.0043718143388</v>
      </c>
      <c r="DE154" s="11">
        <v>1593.0035174771961</v>
      </c>
      <c r="DF154" s="11">
        <v>11365.879969693495</v>
      </c>
      <c r="DG154" s="11">
        <v>10733.26715793646</v>
      </c>
      <c r="DH154" s="11">
        <v>5881.1452241681718</v>
      </c>
      <c r="DI154" s="11">
        <v>2178.8150519279452</v>
      </c>
      <c r="DJ154" s="71">
        <v>3895833.4934081277</v>
      </c>
    </row>
    <row r="155" spans="1:114" s="46" customFormat="1">
      <c r="A155" s="48"/>
      <c r="B155" s="93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3912.2901715425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61784.91389392611</v>
      </c>
      <c r="BP155" s="11" t="s">
        <v>289</v>
      </c>
      <c r="BQ155" s="11" t="s">
        <v>289</v>
      </c>
      <c r="BR155" s="11">
        <v>47686.624737447244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19487.31736946306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132871.14617237891</v>
      </c>
    </row>
    <row r="156" spans="1:114" s="46" customFormat="1">
      <c r="A156" s="48"/>
      <c r="B156" s="93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99486.621614132629</v>
      </c>
      <c r="N156" s="11">
        <v>57.69627682712072</v>
      </c>
      <c r="O156" s="11">
        <v>3.7701936333560688</v>
      </c>
      <c r="P156" s="11">
        <v>325.76439384002964</v>
      </c>
      <c r="Q156" s="11">
        <v>61243.860432824862</v>
      </c>
      <c r="R156" s="11">
        <v>96.830002587971791</v>
      </c>
      <c r="S156" s="11">
        <v>1003.390500295533</v>
      </c>
      <c r="T156" s="11">
        <v>586.87493771663151</v>
      </c>
      <c r="U156" s="11">
        <v>24.878916003376617</v>
      </c>
      <c r="V156" s="11" t="s">
        <v>289</v>
      </c>
      <c r="W156" s="11">
        <v>8214.3980679108281</v>
      </c>
      <c r="X156" s="11">
        <v>104.42152813687056</v>
      </c>
      <c r="Y156" s="11">
        <v>45.820574633136857</v>
      </c>
      <c r="Z156" s="11" t="s">
        <v>289</v>
      </c>
      <c r="AA156" s="11" t="s">
        <v>289</v>
      </c>
      <c r="AB156" s="11">
        <v>14587.619000099345</v>
      </c>
      <c r="AC156" s="11">
        <v>176.12126273992664</v>
      </c>
      <c r="AD156" s="11" t="s">
        <v>289</v>
      </c>
      <c r="AE156" s="11">
        <v>9.8597776252390759</v>
      </c>
      <c r="AF156" s="11" t="s">
        <v>289</v>
      </c>
      <c r="AG156" s="11" t="s">
        <v>289</v>
      </c>
      <c r="AH156" s="11">
        <v>0.2147131875804007</v>
      </c>
      <c r="AI156" s="11">
        <v>0.30892141191057515</v>
      </c>
      <c r="AJ156" s="11" t="s">
        <v>289</v>
      </c>
      <c r="AK156" s="11">
        <v>58.05450325485937</v>
      </c>
      <c r="AL156" s="11" t="s">
        <v>289</v>
      </c>
      <c r="AM156" s="11">
        <v>28.677547364957917</v>
      </c>
      <c r="AN156" s="11">
        <v>0.34307064486364425</v>
      </c>
      <c r="AO156" s="11" t="s">
        <v>289</v>
      </c>
      <c r="AP156" s="11">
        <v>147.16808346149628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77668.718533810723</v>
      </c>
      <c r="AV156" s="11">
        <v>19111.388192807415</v>
      </c>
      <c r="AW156" s="11" t="s">
        <v>289</v>
      </c>
      <c r="AX156" s="11" t="s">
        <v>289</v>
      </c>
      <c r="AY156" s="11" t="s">
        <v>289</v>
      </c>
      <c r="AZ156" s="11">
        <v>5487.8386790575405</v>
      </c>
      <c r="BA156" s="11" t="s">
        <v>289</v>
      </c>
      <c r="BB156" s="11" t="s">
        <v>289</v>
      </c>
      <c r="BC156" s="11">
        <v>0.74794127390180165</v>
      </c>
      <c r="BD156" s="11">
        <v>3739.2698599156074</v>
      </c>
      <c r="BE156" s="11">
        <v>34.189938634326964</v>
      </c>
      <c r="BF156" s="11">
        <v>1371.1342402372097</v>
      </c>
      <c r="BG156" s="11">
        <v>0.78596785233631294</v>
      </c>
      <c r="BH156" s="11">
        <v>3768.0727038696659</v>
      </c>
      <c r="BI156" s="11">
        <v>34.041045276972</v>
      </c>
      <c r="BJ156" s="11">
        <v>5.9717561726830404</v>
      </c>
      <c r="BK156" s="11">
        <v>1557.1949199857374</v>
      </c>
      <c r="BL156" s="11">
        <v>131.42087293939147</v>
      </c>
      <c r="BM156" s="11">
        <v>42.56303979283021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209.87358251110442</v>
      </c>
      <c r="BY156" s="11">
        <v>3851.2447436986822</v>
      </c>
      <c r="BZ156" s="11">
        <v>307.20413574080948</v>
      </c>
      <c r="CA156" s="11">
        <v>5.6541033209322311</v>
      </c>
      <c r="CB156" s="11">
        <v>15.173336080103192</v>
      </c>
      <c r="CC156" s="11">
        <v>224.62871473234375</v>
      </c>
      <c r="CD156" s="11" t="s">
        <v>289</v>
      </c>
      <c r="CE156" s="11">
        <v>418.19488267744515</v>
      </c>
      <c r="CF156" s="11">
        <v>5673.1879383034457</v>
      </c>
      <c r="CG156" s="11">
        <v>1.9993406074343931</v>
      </c>
      <c r="CH156" s="11">
        <v>7516.4023070638332</v>
      </c>
      <c r="CI156" s="11">
        <v>3491.0765122688231</v>
      </c>
      <c r="CJ156" s="11">
        <v>1.7713929424399835</v>
      </c>
      <c r="CK156" s="11">
        <v>2394.4286158781497</v>
      </c>
      <c r="CL156" s="11" t="s">
        <v>289</v>
      </c>
      <c r="CM156" s="11" t="s">
        <v>289</v>
      </c>
      <c r="CN156" s="11">
        <v>0.49232846638055255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0.72342514879161968</v>
      </c>
      <c r="CT156" s="11">
        <v>18.564295418069335</v>
      </c>
      <c r="CU156" s="11">
        <v>142.55778651256117</v>
      </c>
      <c r="CV156" s="11">
        <v>203.22963853696496</v>
      </c>
      <c r="CW156" s="11">
        <v>501.52327993477178</v>
      </c>
      <c r="CX156" s="11">
        <v>32.464765385811226</v>
      </c>
      <c r="CY156" s="11">
        <v>2717.0860505275214</v>
      </c>
      <c r="CZ156" s="11" t="s">
        <v>289</v>
      </c>
      <c r="DA156" s="11">
        <v>2105.3621102947832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0.52157900051792738</v>
      </c>
      <c r="DH156" s="11">
        <v>54.928852342304701</v>
      </c>
      <c r="DI156" s="11">
        <v>570.83282683149685</v>
      </c>
      <c r="DJ156" s="71">
        <v>329615.15855418437</v>
      </c>
    </row>
    <row r="157" spans="1:114" s="46" customFormat="1">
      <c r="A157" s="48"/>
      <c r="B157" s="93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771112.14263209142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771112.14263209142</v>
      </c>
    </row>
    <row r="158" spans="1:114" s="46" customFormat="1">
      <c r="A158" s="48"/>
      <c r="B158" s="93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81.122270282579933</v>
      </c>
      <c r="L158" s="11" t="s">
        <v>289</v>
      </c>
      <c r="M158" s="11">
        <v>7179.5488887764777</v>
      </c>
      <c r="N158" s="11" t="s">
        <v>289</v>
      </c>
      <c r="O158" s="11">
        <v>149.03075829865585</v>
      </c>
      <c r="P158" s="11">
        <v>2586.2945916497915</v>
      </c>
      <c r="Q158" s="11">
        <v>14671.983215656353</v>
      </c>
      <c r="R158" s="11">
        <v>354.63559282633156</v>
      </c>
      <c r="S158" s="11">
        <v>4401.8887067465803</v>
      </c>
      <c r="T158" s="11">
        <v>310.41200720547261</v>
      </c>
      <c r="U158" s="11">
        <v>4951.9404879905496</v>
      </c>
      <c r="V158" s="11">
        <v>369.62103951653177</v>
      </c>
      <c r="W158" s="11">
        <v>2565.8576878214071</v>
      </c>
      <c r="X158" s="11">
        <v>1912.6810492948471</v>
      </c>
      <c r="Y158" s="11">
        <v>384.37221515477665</v>
      </c>
      <c r="Z158" s="11">
        <v>3426.0122582152376</v>
      </c>
      <c r="AA158" s="11">
        <v>1202.8206723724095</v>
      </c>
      <c r="AB158" s="11">
        <v>1484.6532132709876</v>
      </c>
      <c r="AC158" s="11">
        <v>1912.7802157075002</v>
      </c>
      <c r="AD158" s="11">
        <v>15.643260543605866</v>
      </c>
      <c r="AE158" s="11">
        <v>2709.5816919100125</v>
      </c>
      <c r="AF158" s="11">
        <v>548.48289570044699</v>
      </c>
      <c r="AG158" s="11">
        <v>6003.8645390927877</v>
      </c>
      <c r="AH158" s="11">
        <v>1080.7593947920845</v>
      </c>
      <c r="AI158" s="11">
        <v>2583.1744356089143</v>
      </c>
      <c r="AJ158" s="11">
        <v>132.81453514769154</v>
      </c>
      <c r="AK158" s="11">
        <v>897.60634512162687</v>
      </c>
      <c r="AL158" s="11">
        <v>1717.5304993852974</v>
      </c>
      <c r="AM158" s="11">
        <v>159.16606105885671</v>
      </c>
      <c r="AN158" s="11">
        <v>845.64814351592531</v>
      </c>
      <c r="AO158" s="11">
        <v>802.78264295086012</v>
      </c>
      <c r="AP158" s="11">
        <v>636.25838853552398</v>
      </c>
      <c r="AQ158" s="11">
        <v>852.10522465910492</v>
      </c>
      <c r="AR158" s="11">
        <v>657.03474893610917</v>
      </c>
      <c r="AS158" s="11">
        <v>1345.7613132381553</v>
      </c>
      <c r="AT158" s="11">
        <v>5191.7618454764161</v>
      </c>
      <c r="AU158" s="11">
        <v>1391.9368382820592</v>
      </c>
      <c r="AV158" s="11">
        <v>4322.736830795523</v>
      </c>
      <c r="AW158" s="11">
        <v>856.54961134610539</v>
      </c>
      <c r="AX158" s="11">
        <v>2780.3196620316198</v>
      </c>
      <c r="AY158" s="11">
        <v>4029.7004366307033</v>
      </c>
      <c r="AZ158" s="11">
        <v>3444.7335509609616</v>
      </c>
      <c r="BA158" s="11">
        <v>1187.5685666082343</v>
      </c>
      <c r="BB158" s="11">
        <v>3927.8366492415662</v>
      </c>
      <c r="BC158" s="11">
        <v>590.43056032006496</v>
      </c>
      <c r="BD158" s="11">
        <v>326.37325501908043</v>
      </c>
      <c r="BE158" s="11">
        <v>1449.9197020026127</v>
      </c>
      <c r="BF158" s="11">
        <v>1792.3369805302627</v>
      </c>
      <c r="BG158" s="11">
        <v>537.47792818663845</v>
      </c>
      <c r="BH158" s="11">
        <v>4841.233671570626</v>
      </c>
      <c r="BI158" s="11">
        <v>5117.052258403859</v>
      </c>
      <c r="BJ158" s="11">
        <v>2365.9055630828243</v>
      </c>
      <c r="BK158" s="11">
        <v>873.54209438693658</v>
      </c>
      <c r="BL158" s="11">
        <v>1601.2118451690014</v>
      </c>
      <c r="BM158" s="11">
        <v>321.24032378769874</v>
      </c>
      <c r="BN158" s="11">
        <v>354.61399999999998</v>
      </c>
      <c r="BO158" s="11">
        <v>6730.4293570780937</v>
      </c>
      <c r="BP158" s="11" t="s">
        <v>289</v>
      </c>
      <c r="BQ158" s="11">
        <v>82.996948476091674</v>
      </c>
      <c r="BR158" s="11">
        <v>12.059861089370621</v>
      </c>
      <c r="BS158" s="11">
        <v>1226.6180300103335</v>
      </c>
      <c r="BT158" s="11" t="s">
        <v>289</v>
      </c>
      <c r="BU158" s="11">
        <v>2904.2468744978205</v>
      </c>
      <c r="BV158" s="11">
        <v>20303.339978969238</v>
      </c>
      <c r="BW158" s="11">
        <v>754.59349262658714</v>
      </c>
      <c r="BX158" s="11">
        <v>2856.9575722082482</v>
      </c>
      <c r="BY158" s="11">
        <v>5526.4439786374032</v>
      </c>
      <c r="BZ158" s="11">
        <v>9707.2137598678055</v>
      </c>
      <c r="CA158" s="11">
        <v>51.491706361292543</v>
      </c>
      <c r="CB158" s="11">
        <v>1170.1530451848571</v>
      </c>
      <c r="CC158" s="11">
        <v>4778.9700415687566</v>
      </c>
      <c r="CD158" s="11">
        <v>50.587890614988211</v>
      </c>
      <c r="CE158" s="11">
        <v>1465.0379009566598</v>
      </c>
      <c r="CF158" s="11">
        <v>525.23982016152047</v>
      </c>
      <c r="CG158" s="11">
        <v>32.895350236621681</v>
      </c>
      <c r="CH158" s="11">
        <v>756.26728010410295</v>
      </c>
      <c r="CI158" s="11">
        <v>12009.590250619411</v>
      </c>
      <c r="CJ158" s="11">
        <v>770.88975625560522</v>
      </c>
      <c r="CK158" s="11">
        <v>3642.6494481426207</v>
      </c>
      <c r="CL158" s="11">
        <v>28.265015309811272</v>
      </c>
      <c r="CM158" s="11">
        <v>7315.564807192166</v>
      </c>
      <c r="CN158" s="11">
        <v>3020.5348218026857</v>
      </c>
      <c r="CO158" s="11" t="s">
        <v>289</v>
      </c>
      <c r="CP158" s="11">
        <v>6443.7502751718457</v>
      </c>
      <c r="CQ158" s="11">
        <v>6042.8438151176942</v>
      </c>
      <c r="CR158" s="11">
        <v>5981.5733610527823</v>
      </c>
      <c r="CS158" s="11">
        <v>1140.2857191798312</v>
      </c>
      <c r="CT158" s="11">
        <v>2583.2995883335261</v>
      </c>
      <c r="CU158" s="11">
        <v>11239.194645587693</v>
      </c>
      <c r="CV158" s="11">
        <v>21261.432987924418</v>
      </c>
      <c r="CW158" s="11">
        <v>24877.795722455558</v>
      </c>
      <c r="CX158" s="11">
        <v>1886.2247735281803</v>
      </c>
      <c r="CY158" s="11">
        <v>13407.722347820776</v>
      </c>
      <c r="CZ158" s="11" t="s">
        <v>289</v>
      </c>
      <c r="DA158" s="11">
        <v>59880.773957241807</v>
      </c>
      <c r="DB158" s="11">
        <v>1582.0209708420361</v>
      </c>
      <c r="DC158" s="11">
        <v>1010.2770745574624</v>
      </c>
      <c r="DD158" s="11">
        <v>363.50964969020401</v>
      </c>
      <c r="DE158" s="11">
        <v>250.83895786412833</v>
      </c>
      <c r="DF158" s="11">
        <v>793.93060975421986</v>
      </c>
      <c r="DG158" s="11">
        <v>977.1174430599275</v>
      </c>
      <c r="DH158" s="11">
        <v>2840.4888750597074</v>
      </c>
      <c r="DI158" s="11">
        <v>55.716814545448514</v>
      </c>
      <c r="DJ158" s="71">
        <v>364580.18574157561</v>
      </c>
    </row>
    <row r="159" spans="1:114" s="46" customFormat="1">
      <c r="A159" s="48"/>
      <c r="B159" s="93">
        <v>146</v>
      </c>
      <c r="C159" s="11">
        <v>652.38312765863532</v>
      </c>
      <c r="D159" s="11">
        <v>309.8994582903884</v>
      </c>
      <c r="E159" s="11">
        <v>680.67536830850463</v>
      </c>
      <c r="F159" s="11">
        <v>1664.4283172801881</v>
      </c>
      <c r="G159" s="11">
        <v>290.68185056442758</v>
      </c>
      <c r="H159" s="11">
        <v>170.37824994457509</v>
      </c>
      <c r="I159" s="11">
        <v>266.38068246712356</v>
      </c>
      <c r="J159" s="11">
        <v>36.794800032794583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0.11419196548771153</v>
      </c>
      <c r="P159" s="11">
        <v>1.0829187162616807</v>
      </c>
      <c r="Q159" s="11">
        <v>342.41016703685602</v>
      </c>
      <c r="R159" s="11">
        <v>2.6548143165285492</v>
      </c>
      <c r="S159" s="11">
        <v>4.748521385366173</v>
      </c>
      <c r="T159" s="11">
        <v>16.765396610622364</v>
      </c>
      <c r="U159" s="11">
        <v>18.013775317081297</v>
      </c>
      <c r="V159" s="11" t="s">
        <v>289</v>
      </c>
      <c r="W159" s="11">
        <v>6120.919726078735</v>
      </c>
      <c r="X159" s="11">
        <v>187.19236085732513</v>
      </c>
      <c r="Y159" s="11">
        <v>5.9890054947137283E-2</v>
      </c>
      <c r="Z159" s="11">
        <v>2.1127081524787101</v>
      </c>
      <c r="AA159" s="11" t="s">
        <v>289</v>
      </c>
      <c r="AB159" s="11" t="s">
        <v>289</v>
      </c>
      <c r="AC159" s="11">
        <v>183.9791188465766</v>
      </c>
      <c r="AD159" s="11">
        <v>0.66552846091313078</v>
      </c>
      <c r="AE159" s="11">
        <v>7.8462165826052201</v>
      </c>
      <c r="AF159" s="11" t="s">
        <v>289</v>
      </c>
      <c r="AG159" s="11">
        <v>476.4735850671679</v>
      </c>
      <c r="AH159" s="11" t="s">
        <v>289</v>
      </c>
      <c r="AI159" s="11">
        <v>592.21794422896846</v>
      </c>
      <c r="AJ159" s="11" t="s">
        <v>289</v>
      </c>
      <c r="AK159" s="11">
        <v>86.486589885808016</v>
      </c>
      <c r="AL159" s="11">
        <v>414.55305002994061</v>
      </c>
      <c r="AM159" s="11">
        <v>29.280368258903309</v>
      </c>
      <c r="AN159" s="11">
        <v>48.539269658871177</v>
      </c>
      <c r="AO159" s="11">
        <v>11.05288230364522</v>
      </c>
      <c r="AP159" s="11">
        <v>578.13242912299165</v>
      </c>
      <c r="AQ159" s="11">
        <v>32.967210251098592</v>
      </c>
      <c r="AR159" s="11">
        <v>96.421842620413287</v>
      </c>
      <c r="AS159" s="11">
        <v>2.1998193958662373</v>
      </c>
      <c r="AT159" s="11">
        <v>1518.4079201068625</v>
      </c>
      <c r="AU159" s="11">
        <v>406.60747556435643</v>
      </c>
      <c r="AV159" s="11">
        <v>467.73569441488735</v>
      </c>
      <c r="AW159" s="11">
        <v>2.40996469462719</v>
      </c>
      <c r="AX159" s="11">
        <v>610.76942283389894</v>
      </c>
      <c r="AY159" s="11">
        <v>921.26198450589311</v>
      </c>
      <c r="AZ159" s="11">
        <v>278.92906097000235</v>
      </c>
      <c r="BA159" s="11">
        <v>102.06549446976656</v>
      </c>
      <c r="BB159" s="11">
        <v>930.78027207716127</v>
      </c>
      <c r="BC159" s="11">
        <v>10.657553365845246</v>
      </c>
      <c r="BD159" s="11" t="s">
        <v>289</v>
      </c>
      <c r="BE159" s="11">
        <v>188.10236246633769</v>
      </c>
      <c r="BF159" s="11">
        <v>402.81722912897055</v>
      </c>
      <c r="BG159" s="11">
        <v>19.562445293229253</v>
      </c>
      <c r="BH159" s="11">
        <v>885.92611821728337</v>
      </c>
      <c r="BI159" s="11">
        <v>180.13203641918432</v>
      </c>
      <c r="BJ159" s="11">
        <v>701.56162127987523</v>
      </c>
      <c r="BK159" s="11">
        <v>308.43827398377164</v>
      </c>
      <c r="BL159" s="11">
        <v>106.22756343559833</v>
      </c>
      <c r="BM159" s="11">
        <v>61.493736482036162</v>
      </c>
      <c r="BN159" s="11">
        <v>31.481000000000002</v>
      </c>
      <c r="BO159" s="11">
        <v>391.61126924308729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11.546551571808342</v>
      </c>
      <c r="BY159" s="11">
        <v>831.29825708540386</v>
      </c>
      <c r="BZ159" s="11">
        <v>5676.5772189945446</v>
      </c>
      <c r="CA159" s="11" t="s">
        <v>289</v>
      </c>
      <c r="CB159" s="11">
        <v>643.60962497441517</v>
      </c>
      <c r="CC159" s="11">
        <v>1741.0553473339119</v>
      </c>
      <c r="CD159" s="11">
        <v>2.2863641422844529</v>
      </c>
      <c r="CE159" s="11">
        <v>2.0295113573366637</v>
      </c>
      <c r="CF159" s="11">
        <v>1021.018005</v>
      </c>
      <c r="CG159" s="11" t="s">
        <v>289</v>
      </c>
      <c r="CH159" s="11">
        <v>592.92268474516118</v>
      </c>
      <c r="CI159" s="11">
        <v>93099.920453670085</v>
      </c>
      <c r="CJ159" s="11">
        <v>8.646433936192236E-4</v>
      </c>
      <c r="CK159" s="11" t="s">
        <v>289</v>
      </c>
      <c r="CL159" s="11">
        <v>26615.663813062121</v>
      </c>
      <c r="CM159" s="11" t="s">
        <v>289</v>
      </c>
      <c r="CN159" s="11">
        <v>1.4911689082531644E-2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0.20761965005457367</v>
      </c>
      <c r="CT159" s="11">
        <v>1.0463936706729307</v>
      </c>
      <c r="CU159" s="11">
        <v>1846.6275293674237</v>
      </c>
      <c r="CV159" s="11">
        <v>858.71195418442846</v>
      </c>
      <c r="CW159" s="11">
        <v>542.35533711418327</v>
      </c>
      <c r="CX159" s="11">
        <v>1.5086038688909129</v>
      </c>
      <c r="CY159" s="11">
        <v>113.88967327702817</v>
      </c>
      <c r="CZ159" s="11" t="s">
        <v>289</v>
      </c>
      <c r="DA159" s="11" t="s">
        <v>289</v>
      </c>
      <c r="DB159" s="11">
        <v>26.489153113739725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1.5797631903919029E-2</v>
      </c>
      <c r="DH159" s="11">
        <v>244.64392540408485</v>
      </c>
      <c r="DI159" s="11" t="s">
        <v>289</v>
      </c>
      <c r="DJ159" s="71">
        <v>155728.93027425677</v>
      </c>
    </row>
    <row r="160" spans="1:114" s="46" customFormat="1">
      <c r="A160" s="48"/>
      <c r="B160" s="93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7176.4391607495345</v>
      </c>
      <c r="N160" s="11">
        <v>10681.829522963031</v>
      </c>
      <c r="O160" s="11" t="s">
        <v>289</v>
      </c>
      <c r="P160" s="11">
        <v>43.2571463775</v>
      </c>
      <c r="Q160" s="11">
        <v>17819.961905902095</v>
      </c>
      <c r="R160" s="11">
        <v>402.09545132759774</v>
      </c>
      <c r="S160" s="11">
        <v>197.38162216353166</v>
      </c>
      <c r="T160" s="11">
        <v>4894.14649489987</v>
      </c>
      <c r="U160" s="11">
        <v>5271.6909547367513</v>
      </c>
      <c r="V160" s="11">
        <v>4506.3878263882325</v>
      </c>
      <c r="W160" s="11">
        <v>7629.5166690692613</v>
      </c>
      <c r="X160" s="11">
        <v>6931.4438401499729</v>
      </c>
      <c r="Y160" s="11">
        <v>2907.8223928797479</v>
      </c>
      <c r="Z160" s="11">
        <v>2902.1070943025024</v>
      </c>
      <c r="AA160" s="11">
        <v>1557.7163158503631</v>
      </c>
      <c r="AB160" s="11">
        <v>497.25572534075877</v>
      </c>
      <c r="AC160" s="11">
        <v>521.70279846174958</v>
      </c>
      <c r="AD160" s="11">
        <v>30.0417041117522</v>
      </c>
      <c r="AE160" s="11">
        <v>4348.9397025036624</v>
      </c>
      <c r="AF160" s="11">
        <v>508.74489802186076</v>
      </c>
      <c r="AG160" s="11">
        <v>12305.818065727113</v>
      </c>
      <c r="AH160" s="11">
        <v>387.64154268855958</v>
      </c>
      <c r="AI160" s="11">
        <v>1428.7564271728852</v>
      </c>
      <c r="AJ160" s="11" t="s">
        <v>289</v>
      </c>
      <c r="AK160" s="11">
        <v>2489.1833823434886</v>
      </c>
      <c r="AL160" s="11">
        <v>3276.7175949553693</v>
      </c>
      <c r="AM160" s="11">
        <v>711.5434381061599</v>
      </c>
      <c r="AN160" s="11">
        <v>558.41936341529743</v>
      </c>
      <c r="AO160" s="11">
        <v>8255.5821299546569</v>
      </c>
      <c r="AP160" s="11">
        <v>5825.160809698571</v>
      </c>
      <c r="AQ160" s="11">
        <v>8573.4163422499441</v>
      </c>
      <c r="AR160" s="11">
        <v>3358.1094742603645</v>
      </c>
      <c r="AS160" s="11">
        <v>1787.2429028876131</v>
      </c>
      <c r="AT160" s="11">
        <v>522.84886325888283</v>
      </c>
      <c r="AU160" s="11">
        <v>4016.6891622503017</v>
      </c>
      <c r="AV160" s="11">
        <v>7534.5380135933647</v>
      </c>
      <c r="AW160" s="11">
        <v>476.00989870204415</v>
      </c>
      <c r="AX160" s="11">
        <v>8734.916864660152</v>
      </c>
      <c r="AY160" s="11">
        <v>4010.9793287213752</v>
      </c>
      <c r="AZ160" s="11">
        <v>3054.0449822436231</v>
      </c>
      <c r="BA160" s="11">
        <v>652.91006675165556</v>
      </c>
      <c r="BB160" s="11">
        <v>6562.9177979829647</v>
      </c>
      <c r="BC160" s="11">
        <v>1782.9731078313619</v>
      </c>
      <c r="BD160" s="11">
        <v>84.907407572651394</v>
      </c>
      <c r="BE160" s="11">
        <v>2615.2769349763057</v>
      </c>
      <c r="BF160" s="11">
        <v>4733.9450503006619</v>
      </c>
      <c r="BG160" s="11">
        <v>1035.0951580417741</v>
      </c>
      <c r="BH160" s="11">
        <v>3985.8925068673525</v>
      </c>
      <c r="BI160" s="11">
        <v>2661.8203728879471</v>
      </c>
      <c r="BJ160" s="11">
        <v>1488.1571397752546</v>
      </c>
      <c r="BK160" s="11">
        <v>677.19126523933687</v>
      </c>
      <c r="BL160" s="11">
        <v>2118.9614560468081</v>
      </c>
      <c r="BM160" s="11">
        <v>395.67803521537513</v>
      </c>
      <c r="BN160" s="11">
        <v>60.027999999999999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6151.2376068845197</v>
      </c>
      <c r="BY160" s="11">
        <v>39872.271774675806</v>
      </c>
      <c r="BZ160" s="11">
        <v>6302.9128732981644</v>
      </c>
      <c r="CA160" s="11">
        <v>137.45117620769059</v>
      </c>
      <c r="CB160" s="11" t="s">
        <v>289</v>
      </c>
      <c r="CC160" s="11" t="s">
        <v>289</v>
      </c>
      <c r="CD160" s="11" t="s">
        <v>289</v>
      </c>
      <c r="CE160" s="11">
        <v>32666.829486975403</v>
      </c>
      <c r="CF160" s="11">
        <v>1187.3982909042606</v>
      </c>
      <c r="CG160" s="11" t="s">
        <v>289</v>
      </c>
      <c r="CH160" s="11">
        <v>151873.98641432816</v>
      </c>
      <c r="CI160" s="11">
        <v>86839.334736990015</v>
      </c>
      <c r="CJ160" s="11">
        <v>46372.158795155985</v>
      </c>
      <c r="CK160" s="11">
        <v>4715.2923961316665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280.03920294898097</v>
      </c>
      <c r="CQ160" s="11" t="s">
        <v>289</v>
      </c>
      <c r="CR160" s="11">
        <v>4.5299938348898818</v>
      </c>
      <c r="CS160" s="11" t="s">
        <v>289</v>
      </c>
      <c r="CT160" s="11">
        <v>527.47746221901502</v>
      </c>
      <c r="CU160" s="11">
        <v>1207.4457878364778</v>
      </c>
      <c r="CV160" s="11">
        <v>19.503470363612823</v>
      </c>
      <c r="CW160" s="11">
        <v>142.80607246605959</v>
      </c>
      <c r="CX160" s="11">
        <v>1.9187931005459715</v>
      </c>
      <c r="CY160" s="11">
        <v>413.26220030709612</v>
      </c>
      <c r="CZ160" s="11" t="s">
        <v>289</v>
      </c>
      <c r="DA160" s="11" t="s">
        <v>289</v>
      </c>
      <c r="DB160" s="11" t="s">
        <v>289</v>
      </c>
      <c r="DC160" s="11">
        <v>3.2225121976972478E-2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563707.74287232908</v>
      </c>
    </row>
    <row r="161" spans="1:114" s="46" customFormat="1">
      <c r="A161" s="48"/>
      <c r="B161" s="93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33.903362245615988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4.0506458575163222</v>
      </c>
      <c r="V161" s="11" t="s">
        <v>289</v>
      </c>
      <c r="W161" s="11" t="s">
        <v>289</v>
      </c>
      <c r="X161" s="11">
        <v>12.470274774972275</v>
      </c>
      <c r="Y161" s="11">
        <v>1.5250309168836826</v>
      </c>
      <c r="Z161" s="11" t="s">
        <v>289</v>
      </c>
      <c r="AA161" s="11">
        <v>4.2121985348550499</v>
      </c>
      <c r="AB161" s="11" t="s">
        <v>289</v>
      </c>
      <c r="AC161" s="11" t="s">
        <v>289</v>
      </c>
      <c r="AD161" s="11" t="s">
        <v>289</v>
      </c>
      <c r="AE161" s="11">
        <v>0.59196644695089595</v>
      </c>
      <c r="AF161" s="11">
        <v>0.10295770996038761</v>
      </c>
      <c r="AG161" s="11">
        <v>20.427217590666761</v>
      </c>
      <c r="AH161" s="11">
        <v>1562.7829802575504</v>
      </c>
      <c r="AI161" s="11">
        <v>2041.6139954756359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7.7060973370256214</v>
      </c>
      <c r="AP161" s="11">
        <v>6.0588911650063197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2.4019539410088286E-2</v>
      </c>
      <c r="BB161" s="11">
        <v>43.388773603990785</v>
      </c>
      <c r="BC161" s="11">
        <v>2.934627504387425E-2</v>
      </c>
      <c r="BD161" s="11" t="s">
        <v>289</v>
      </c>
      <c r="BE161" s="11" t="s">
        <v>289</v>
      </c>
      <c r="BF161" s="11">
        <v>0.73832614628185811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38.054666165769554</v>
      </c>
      <c r="BY161" s="11">
        <v>1436.6338603324509</v>
      </c>
      <c r="BZ161" s="11">
        <v>311.92312361334848</v>
      </c>
      <c r="CA161" s="11">
        <v>3.307306228790126</v>
      </c>
      <c r="CB161" s="11" t="s">
        <v>289</v>
      </c>
      <c r="CC161" s="11" t="s">
        <v>289</v>
      </c>
      <c r="CD161" s="11" t="s">
        <v>289</v>
      </c>
      <c r="CE161" s="11">
        <v>47742.499052646002</v>
      </c>
      <c r="CF161" s="11">
        <v>160081.54721314996</v>
      </c>
      <c r="CG161" s="11" t="s">
        <v>289</v>
      </c>
      <c r="CH161" s="11" t="s">
        <v>289</v>
      </c>
      <c r="CI161" s="11" t="s">
        <v>289</v>
      </c>
      <c r="CJ161" s="11">
        <v>8721.0940696018024</v>
      </c>
      <c r="CK161" s="11" t="s">
        <v>289</v>
      </c>
      <c r="CL161" s="11">
        <v>301.96509765711272</v>
      </c>
      <c r="CM161" s="11" t="s">
        <v>289</v>
      </c>
      <c r="CN161" s="11" t="s">
        <v>289</v>
      </c>
      <c r="CO161" s="11" t="s">
        <v>289</v>
      </c>
      <c r="CP161" s="11">
        <v>118.85302440127569</v>
      </c>
      <c r="CQ161" s="11">
        <v>40.211571281430665</v>
      </c>
      <c r="CR161" s="11">
        <v>28.678212373333587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1.2992190000000001</v>
      </c>
      <c r="DC161" s="11">
        <v>7.735409794728767</v>
      </c>
      <c r="DD161" s="11">
        <v>218.67645688147203</v>
      </c>
      <c r="DE161" s="11">
        <v>168.13770459623473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222960.2420716011</v>
      </c>
    </row>
    <row r="162" spans="1:114" s="46" customFormat="1">
      <c r="A162" s="48"/>
      <c r="B162" s="93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4717.1132952740627</v>
      </c>
      <c r="N162" s="11">
        <v>9473.6035409544238</v>
      </c>
      <c r="O162" s="11" t="s">
        <v>289</v>
      </c>
      <c r="P162" s="11">
        <v>294.64512403955166</v>
      </c>
      <c r="Q162" s="11">
        <v>41797.991082367182</v>
      </c>
      <c r="R162" s="11">
        <v>5942.6756354761083</v>
      </c>
      <c r="S162" s="11">
        <v>695.58846960442099</v>
      </c>
      <c r="T162" s="11">
        <v>7280.0804410484288</v>
      </c>
      <c r="U162" s="11">
        <v>7141.7785415582302</v>
      </c>
      <c r="V162" s="11">
        <v>5866.3475904752067</v>
      </c>
      <c r="W162" s="11">
        <v>6650.4708758503166</v>
      </c>
      <c r="X162" s="11">
        <v>8633.0179737606377</v>
      </c>
      <c r="Y162" s="11">
        <v>2806.7730402674483</v>
      </c>
      <c r="Z162" s="11">
        <v>3554.4676208013248</v>
      </c>
      <c r="AA162" s="11">
        <v>1796.9648633587781</v>
      </c>
      <c r="AB162" s="11">
        <v>647.45034333622539</v>
      </c>
      <c r="AC162" s="11">
        <v>726.4376237392496</v>
      </c>
      <c r="AD162" s="11">
        <v>93.077289183192477</v>
      </c>
      <c r="AE162" s="11">
        <v>5086.2469859783996</v>
      </c>
      <c r="AF162" s="11">
        <v>861.87499642804164</v>
      </c>
      <c r="AG162" s="11">
        <v>27531.166470245567</v>
      </c>
      <c r="AH162" s="11">
        <v>608.16181281793956</v>
      </c>
      <c r="AI162" s="11">
        <v>1377.8801332914743</v>
      </c>
      <c r="AJ162" s="11">
        <v>311.694959647281</v>
      </c>
      <c r="AK162" s="11">
        <v>3611.5243239577853</v>
      </c>
      <c r="AL162" s="11">
        <v>3815.9628611687567</v>
      </c>
      <c r="AM162" s="11">
        <v>949.76036114575459</v>
      </c>
      <c r="AN162" s="11">
        <v>838.64113598464712</v>
      </c>
      <c r="AO162" s="11">
        <v>27984.437614199993</v>
      </c>
      <c r="AP162" s="11">
        <v>13311.713940433821</v>
      </c>
      <c r="AQ162" s="11">
        <v>26821.465806690034</v>
      </c>
      <c r="AR162" s="11">
        <v>3819.4603810193876</v>
      </c>
      <c r="AS162" s="11">
        <v>2066.305750387789</v>
      </c>
      <c r="AT162" s="11">
        <v>634.76996246735939</v>
      </c>
      <c r="AU162" s="11">
        <v>4833.2955582444747</v>
      </c>
      <c r="AV162" s="11">
        <v>8289.1277486830186</v>
      </c>
      <c r="AW162" s="11">
        <v>569.95831942054542</v>
      </c>
      <c r="AX162" s="11">
        <v>8354.672198803717</v>
      </c>
      <c r="AY162" s="11">
        <v>4255.851052544348</v>
      </c>
      <c r="AZ162" s="11">
        <v>4471.0529707496125</v>
      </c>
      <c r="BA162" s="11">
        <v>912.22049907647124</v>
      </c>
      <c r="BB162" s="11">
        <v>4258.665465610602</v>
      </c>
      <c r="BC162" s="11">
        <v>2278.401559137912</v>
      </c>
      <c r="BD162" s="11">
        <v>97.503276136038238</v>
      </c>
      <c r="BE162" s="11">
        <v>2668.8215674431776</v>
      </c>
      <c r="BF162" s="11">
        <v>4893.4741947150324</v>
      </c>
      <c r="BG162" s="11">
        <v>1519.6067456199498</v>
      </c>
      <c r="BH162" s="11">
        <v>5485.4479681218563</v>
      </c>
      <c r="BI162" s="11">
        <v>3521.4388208861601</v>
      </c>
      <c r="BJ162" s="11">
        <v>2316.698438586116</v>
      </c>
      <c r="BK162" s="11">
        <v>956.22302253872931</v>
      </c>
      <c r="BL162" s="11">
        <v>2322.8244880261423</v>
      </c>
      <c r="BM162" s="11">
        <v>553.90936799036103</v>
      </c>
      <c r="BN162" s="11">
        <v>65.980768646525689</v>
      </c>
      <c r="BO162" s="11">
        <v>3828.8505872032447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50298.387603735348</v>
      </c>
      <c r="BY162" s="11">
        <v>410185.24847230653</v>
      </c>
      <c r="BZ162" s="11">
        <v>140539.76801667619</v>
      </c>
      <c r="CA162" s="11">
        <v>1989.8043431693523</v>
      </c>
      <c r="CB162" s="11">
        <v>129.74831218587329</v>
      </c>
      <c r="CC162" s="11">
        <v>33.662372154116639</v>
      </c>
      <c r="CD162" s="11">
        <v>38084.988964231277</v>
      </c>
      <c r="CE162" s="11">
        <v>81557.843879933411</v>
      </c>
      <c r="CF162" s="11">
        <v>62343.789851073059</v>
      </c>
      <c r="CG162" s="11" t="s">
        <v>289</v>
      </c>
      <c r="CH162" s="11">
        <v>550378.86004151811</v>
      </c>
      <c r="CI162" s="11">
        <v>140894.92756467289</v>
      </c>
      <c r="CJ162" s="11">
        <v>30768.526367806513</v>
      </c>
      <c r="CK162" s="11">
        <v>120285.36543788126</v>
      </c>
      <c r="CL162" s="11">
        <v>1508.9299870596974</v>
      </c>
      <c r="CM162" s="11" t="s">
        <v>289</v>
      </c>
      <c r="CN162" s="11" t="s">
        <v>289</v>
      </c>
      <c r="CO162" s="11" t="s">
        <v>289</v>
      </c>
      <c r="CP162" s="11">
        <v>2020.9094861790313</v>
      </c>
      <c r="CQ162" s="11" t="s">
        <v>289</v>
      </c>
      <c r="CR162" s="11">
        <v>18.272222425522404</v>
      </c>
      <c r="CS162" s="11">
        <v>13.257090953077295</v>
      </c>
      <c r="CT162" s="11">
        <v>875.55451242196114</v>
      </c>
      <c r="CU162" s="11">
        <v>1454.9455686223021</v>
      </c>
      <c r="CV162" s="11">
        <v>184.01232122636961</v>
      </c>
      <c r="CW162" s="11">
        <v>1197.2935858283704</v>
      </c>
      <c r="CX162" s="11">
        <v>34.502211192097931</v>
      </c>
      <c r="CY162" s="11">
        <v>648.33421723181425</v>
      </c>
      <c r="CZ162" s="11" t="s">
        <v>289</v>
      </c>
      <c r="DA162" s="11" t="s">
        <v>289</v>
      </c>
      <c r="DB162" s="11">
        <v>50.483132893470419</v>
      </c>
      <c r="DC162" s="11">
        <v>24.57094457870938</v>
      </c>
      <c r="DD162" s="11" t="s">
        <v>289</v>
      </c>
      <c r="DE162" s="11">
        <v>499.80555722937049</v>
      </c>
      <c r="DF162" s="11">
        <v>2585.7474938311193</v>
      </c>
      <c r="DG162" s="11">
        <v>3.0478948760398836</v>
      </c>
      <c r="DH162" s="11">
        <v>63.528351905379147</v>
      </c>
      <c r="DI162" s="11">
        <v>3.7260568417356574</v>
      </c>
      <c r="DJ162" s="71">
        <v>1932881.4173277831</v>
      </c>
    </row>
    <row r="163" spans="1:114" s="46" customFormat="1">
      <c r="A163" s="48"/>
      <c r="B163" s="23">
        <v>150</v>
      </c>
      <c r="C163" s="12">
        <v>539.10772756148276</v>
      </c>
      <c r="D163" s="12">
        <v>332.53920595476393</v>
      </c>
      <c r="E163" s="12">
        <v>739.38849810008946</v>
      </c>
      <c r="F163" s="12">
        <v>1552.7338227631524</v>
      </c>
      <c r="G163" s="12">
        <v>201.30281992293425</v>
      </c>
      <c r="H163" s="12">
        <v>189.86040825415961</v>
      </c>
      <c r="I163" s="12">
        <v>268.10690910347546</v>
      </c>
      <c r="J163" s="12">
        <v>35.997934073141494</v>
      </c>
      <c r="K163" s="12">
        <v>8.8813612541006197</v>
      </c>
      <c r="L163" s="12" t="s">
        <v>289</v>
      </c>
      <c r="M163" s="12">
        <v>2580.6513088987208</v>
      </c>
      <c r="N163" s="12" t="s">
        <v>289</v>
      </c>
      <c r="O163" s="12">
        <v>0.44318026218249978</v>
      </c>
      <c r="P163" s="12">
        <v>10.584514611516386</v>
      </c>
      <c r="Q163" s="12">
        <v>239.09066252478445</v>
      </c>
      <c r="R163" s="12">
        <v>28.626777551902254</v>
      </c>
      <c r="S163" s="12">
        <v>592.25868106956057</v>
      </c>
      <c r="T163" s="12">
        <v>48.483760388453391</v>
      </c>
      <c r="U163" s="12">
        <v>721.17766505515749</v>
      </c>
      <c r="V163" s="12">
        <v>124.76419760332091</v>
      </c>
      <c r="W163" s="12">
        <v>539.29173417482707</v>
      </c>
      <c r="X163" s="12">
        <v>642.2470961440149</v>
      </c>
      <c r="Y163" s="12">
        <v>111.96784381764408</v>
      </c>
      <c r="Z163" s="12">
        <v>833.81528033459176</v>
      </c>
      <c r="AA163" s="12">
        <v>334.47379808474528</v>
      </c>
      <c r="AB163" s="12">
        <v>629.52832774834292</v>
      </c>
      <c r="AC163" s="12">
        <v>1669.3178722558991</v>
      </c>
      <c r="AD163" s="12">
        <v>37.614643322429195</v>
      </c>
      <c r="AE163" s="12">
        <v>825.45531273956544</v>
      </c>
      <c r="AF163" s="12">
        <v>180.61922479554633</v>
      </c>
      <c r="AG163" s="12">
        <v>1147.0267438677899</v>
      </c>
      <c r="AH163" s="12">
        <v>210.24551315964601</v>
      </c>
      <c r="AI163" s="12">
        <v>772.36838861756098</v>
      </c>
      <c r="AJ163" s="12">
        <v>14.397984644244575</v>
      </c>
      <c r="AK163" s="12">
        <v>741.00787088826621</v>
      </c>
      <c r="AL163" s="12">
        <v>1155.7455282915491</v>
      </c>
      <c r="AM163" s="12">
        <v>87.55495076492808</v>
      </c>
      <c r="AN163" s="12">
        <v>297.20332337067344</v>
      </c>
      <c r="AO163" s="12">
        <v>541.86955288155377</v>
      </c>
      <c r="AP163" s="12">
        <v>363.31945575953665</v>
      </c>
      <c r="AQ163" s="12">
        <v>613.20030251470382</v>
      </c>
      <c r="AR163" s="12">
        <v>397.91421552677662</v>
      </c>
      <c r="AS163" s="12">
        <v>278.12919552454366</v>
      </c>
      <c r="AT163" s="12">
        <v>1849.0808706118169</v>
      </c>
      <c r="AU163" s="12">
        <v>294.1088916660978</v>
      </c>
      <c r="AV163" s="12">
        <v>516.45509287748598</v>
      </c>
      <c r="AW163" s="12">
        <v>294.88684144320786</v>
      </c>
      <c r="AX163" s="12">
        <v>903.14423913875316</v>
      </c>
      <c r="AY163" s="12">
        <v>963.2131760738099</v>
      </c>
      <c r="AZ163" s="12">
        <v>416.88112840415351</v>
      </c>
      <c r="BA163" s="12">
        <v>315.41111746274714</v>
      </c>
      <c r="BB163" s="12">
        <v>1.6610151206972523</v>
      </c>
      <c r="BC163" s="12">
        <v>231.1418282179477</v>
      </c>
      <c r="BD163" s="12">
        <v>401.77873879128845</v>
      </c>
      <c r="BE163" s="12">
        <v>986.54162907164414</v>
      </c>
      <c r="BF163" s="12">
        <v>368.90510462943161</v>
      </c>
      <c r="BG163" s="12">
        <v>124.44933389677902</v>
      </c>
      <c r="BH163" s="12">
        <v>2157.8533950005112</v>
      </c>
      <c r="BI163" s="12">
        <v>1865.1146950222276</v>
      </c>
      <c r="BJ163" s="12">
        <v>1296.0415670300565</v>
      </c>
      <c r="BK163" s="12">
        <v>534.38946961661941</v>
      </c>
      <c r="BL163" s="12">
        <v>1121.233883480194</v>
      </c>
      <c r="BM163" s="12">
        <v>383.47564546456664</v>
      </c>
      <c r="BN163" s="12">
        <v>96.373999999999995</v>
      </c>
      <c r="BO163" s="12">
        <v>645.12379126307542</v>
      </c>
      <c r="BP163" s="12">
        <v>96.694952291925247</v>
      </c>
      <c r="BQ163" s="12">
        <v>4736.0818827015255</v>
      </c>
      <c r="BR163" s="12">
        <v>5298.7124158711258</v>
      </c>
      <c r="BS163" s="12">
        <v>826.6977691513149</v>
      </c>
      <c r="BT163" s="12">
        <v>1438.5860354815784</v>
      </c>
      <c r="BU163" s="12">
        <v>852.41730461895065</v>
      </c>
      <c r="BV163" s="12">
        <v>1656.6615712894704</v>
      </c>
      <c r="BW163" s="12">
        <v>28.796413892541143</v>
      </c>
      <c r="BX163" s="12">
        <v>2696.6260883324358</v>
      </c>
      <c r="BY163" s="12">
        <v>20722.25465051613</v>
      </c>
      <c r="BZ163" s="12">
        <v>17583.238415386339</v>
      </c>
      <c r="CA163" s="12">
        <v>274.37312044041079</v>
      </c>
      <c r="CB163" s="12">
        <v>1222.9605898288014</v>
      </c>
      <c r="CC163" s="12">
        <v>2551.7675228727749</v>
      </c>
      <c r="CD163" s="12">
        <v>239.20214464416458</v>
      </c>
      <c r="CE163" s="12">
        <v>383.57269713597481</v>
      </c>
      <c r="CF163" s="12">
        <v>1605.1778712042897</v>
      </c>
      <c r="CG163" s="12">
        <v>35.142119177728205</v>
      </c>
      <c r="CH163" s="12">
        <v>402.43257268117702</v>
      </c>
      <c r="CI163" s="12">
        <v>9.8931128114525571</v>
      </c>
      <c r="CJ163" s="12">
        <v>1907.2834014239688</v>
      </c>
      <c r="CK163" s="12">
        <v>4812.2983383802675</v>
      </c>
      <c r="CL163" s="12">
        <v>16295.695826877462</v>
      </c>
      <c r="CM163" s="12">
        <v>9950.9596296925738</v>
      </c>
      <c r="CN163" s="12">
        <v>5545.9998499999992</v>
      </c>
      <c r="CO163" s="12">
        <v>277.51250355354449</v>
      </c>
      <c r="CP163" s="12">
        <v>41024.820478091133</v>
      </c>
      <c r="CQ163" s="12">
        <v>12763.063423876427</v>
      </c>
      <c r="CR163" s="12">
        <v>9569.7698275203275</v>
      </c>
      <c r="CS163" s="12">
        <v>3408.8983224969516</v>
      </c>
      <c r="CT163" s="12">
        <v>2697.7664616477164</v>
      </c>
      <c r="CU163" s="12">
        <v>4739.781768063659</v>
      </c>
      <c r="CV163" s="12">
        <v>10967.961064677635</v>
      </c>
      <c r="CW163" s="12">
        <v>4433.6878475510075</v>
      </c>
      <c r="CX163" s="12">
        <v>2820.2616605350986</v>
      </c>
      <c r="CY163" s="12">
        <v>20171.889237793977</v>
      </c>
      <c r="CZ163" s="12" t="s">
        <v>289</v>
      </c>
      <c r="DA163" s="12">
        <v>18956.522198445437</v>
      </c>
      <c r="DB163" s="12">
        <v>1533.4785644896424</v>
      </c>
      <c r="DC163" s="12">
        <v>2107.1818744073203</v>
      </c>
      <c r="DD163" s="12">
        <v>1271.2923836748068</v>
      </c>
      <c r="DE163" s="12">
        <v>1874.2673399196403</v>
      </c>
      <c r="DF163" s="12">
        <v>1626.7419376294204</v>
      </c>
      <c r="DG163" s="12">
        <v>156.23883173669188</v>
      </c>
      <c r="DH163" s="12">
        <v>1214.4206761080247</v>
      </c>
      <c r="DI163" s="12">
        <v>1246.3849637999481</v>
      </c>
      <c r="DJ163" s="38">
        <v>280441.04671118816</v>
      </c>
    </row>
    <row r="164" spans="1:114" s="46" customFormat="1">
      <c r="A164" s="48"/>
      <c r="B164" s="93">
        <v>151</v>
      </c>
      <c r="C164" s="11">
        <v>747.75094382105794</v>
      </c>
      <c r="D164" s="11">
        <v>357.47667740176945</v>
      </c>
      <c r="E164" s="11">
        <v>663.79839728135266</v>
      </c>
      <c r="F164" s="11">
        <v>1638.1826011555497</v>
      </c>
      <c r="G164" s="11">
        <v>347.34466433251015</v>
      </c>
      <c r="H164" s="11">
        <v>213.78820608210449</v>
      </c>
      <c r="I164" s="11">
        <v>328.21358984818374</v>
      </c>
      <c r="J164" s="11">
        <v>41.76575259186108</v>
      </c>
      <c r="K164" s="11">
        <v>12.052675706823161</v>
      </c>
      <c r="L164" s="11">
        <v>65.436119769358328</v>
      </c>
      <c r="M164" s="11">
        <v>2758.1144749235687</v>
      </c>
      <c r="N164" s="11">
        <v>1584.1353989069924</v>
      </c>
      <c r="O164" s="11">
        <v>12.804955540058099</v>
      </c>
      <c r="P164" s="11">
        <v>223.64538199866141</v>
      </c>
      <c r="Q164" s="11">
        <v>4185.7968590613791</v>
      </c>
      <c r="R164" s="11">
        <v>266.19695524903653</v>
      </c>
      <c r="S164" s="11">
        <v>772.39833997404435</v>
      </c>
      <c r="T164" s="11">
        <v>95.177881376771168</v>
      </c>
      <c r="U164" s="11">
        <v>562.02876900775402</v>
      </c>
      <c r="V164" s="11">
        <v>147.48558402477474</v>
      </c>
      <c r="W164" s="11">
        <v>490.15900736927864</v>
      </c>
      <c r="X164" s="11">
        <v>460.72254182317317</v>
      </c>
      <c r="Y164" s="11">
        <v>61.96687171429943</v>
      </c>
      <c r="Z164" s="11">
        <v>667.28414078687808</v>
      </c>
      <c r="AA164" s="11">
        <v>242.92571940392514</v>
      </c>
      <c r="AB164" s="11">
        <v>473.91333446996305</v>
      </c>
      <c r="AC164" s="11">
        <v>1416.2802643831403</v>
      </c>
      <c r="AD164" s="11">
        <v>20.813299613483689</v>
      </c>
      <c r="AE164" s="11">
        <v>534.19904252717424</v>
      </c>
      <c r="AF164" s="11">
        <v>144.19902475998336</v>
      </c>
      <c r="AG164" s="11">
        <v>822.27524291237273</v>
      </c>
      <c r="AH164" s="11">
        <v>172.38364408446023</v>
      </c>
      <c r="AI164" s="11">
        <v>510.89879738113859</v>
      </c>
      <c r="AJ164" s="11">
        <v>10.033702737044976</v>
      </c>
      <c r="AK164" s="11">
        <v>536.84158527826548</v>
      </c>
      <c r="AL164" s="11">
        <v>839.56795554812447</v>
      </c>
      <c r="AM164" s="11">
        <v>75.999016339305413</v>
      </c>
      <c r="AN164" s="11">
        <v>225.4687322177482</v>
      </c>
      <c r="AO164" s="11">
        <v>487.77940531862799</v>
      </c>
      <c r="AP164" s="11">
        <v>271.02019135069133</v>
      </c>
      <c r="AQ164" s="11">
        <v>540.32240111557826</v>
      </c>
      <c r="AR164" s="11">
        <v>269.33956562543057</v>
      </c>
      <c r="AS164" s="11">
        <v>173.9373002785249</v>
      </c>
      <c r="AT164" s="11">
        <v>1313.0917114427505</v>
      </c>
      <c r="AU164" s="11">
        <v>324.84110492766382</v>
      </c>
      <c r="AV164" s="11">
        <v>444.19495649330366</v>
      </c>
      <c r="AW164" s="11">
        <v>221.35113581174227</v>
      </c>
      <c r="AX164" s="11">
        <v>609.286392173737</v>
      </c>
      <c r="AY164" s="11">
        <v>562.89659077426131</v>
      </c>
      <c r="AZ164" s="11">
        <v>319.91710565775668</v>
      </c>
      <c r="BA164" s="11">
        <v>220.30487401333875</v>
      </c>
      <c r="BB164" s="11">
        <v>1021.815288886888</v>
      </c>
      <c r="BC164" s="11">
        <v>197.03295145367889</v>
      </c>
      <c r="BD164" s="11">
        <v>267.86245557348724</v>
      </c>
      <c r="BE164" s="11">
        <v>758.63983831863561</v>
      </c>
      <c r="BF164" s="11">
        <v>433.0697616083358</v>
      </c>
      <c r="BG164" s="11">
        <v>119.43536844563133</v>
      </c>
      <c r="BH164" s="11">
        <v>1770.6913249348856</v>
      </c>
      <c r="BI164" s="11">
        <v>1428.2196027599728</v>
      </c>
      <c r="BJ164" s="11">
        <v>915.36409699871626</v>
      </c>
      <c r="BK164" s="11">
        <v>421.07201647012255</v>
      </c>
      <c r="BL164" s="11">
        <v>934.56686544901675</v>
      </c>
      <c r="BM164" s="11">
        <v>151.56451608630275</v>
      </c>
      <c r="BN164" s="11">
        <v>70.977545516747028</v>
      </c>
      <c r="BO164" s="11">
        <v>597.25874693345111</v>
      </c>
      <c r="BP164" s="11">
        <v>60.521280696419154</v>
      </c>
      <c r="BQ164" s="11">
        <v>958.94245221874291</v>
      </c>
      <c r="BR164" s="11">
        <v>134.16790586460181</v>
      </c>
      <c r="BS164" s="11">
        <v>79.147940444457561</v>
      </c>
      <c r="BT164" s="11">
        <v>607.08187109329629</v>
      </c>
      <c r="BU164" s="11">
        <v>479.81112391773479</v>
      </c>
      <c r="BV164" s="11">
        <v>8179.3825739800495</v>
      </c>
      <c r="BW164" s="11">
        <v>114.75962158683819</v>
      </c>
      <c r="BX164" s="11">
        <v>6275.9089374606792</v>
      </c>
      <c r="BY164" s="11">
        <v>29575.382832114352</v>
      </c>
      <c r="BZ164" s="11">
        <v>28108.253036779734</v>
      </c>
      <c r="CA164" s="11">
        <v>459.51249529760292</v>
      </c>
      <c r="CB164" s="11">
        <v>2866.2136250026374</v>
      </c>
      <c r="CC164" s="11">
        <v>3825.990297439821</v>
      </c>
      <c r="CD164" s="11">
        <v>195.17884171434278</v>
      </c>
      <c r="CE164" s="11">
        <v>2524.7398176715578</v>
      </c>
      <c r="CF164" s="11">
        <v>8152.5532594335355</v>
      </c>
      <c r="CG164" s="11">
        <v>42.855460227449974</v>
      </c>
      <c r="CH164" s="11">
        <v>361.75997543512312</v>
      </c>
      <c r="CI164" s="11">
        <v>1437.8537846863796</v>
      </c>
      <c r="CJ164" s="11">
        <v>614.79214050893222</v>
      </c>
      <c r="CK164" s="11">
        <v>9691.076650170482</v>
      </c>
      <c r="CL164" s="11">
        <v>401.74764828416045</v>
      </c>
      <c r="CM164" s="11">
        <v>593382.7983785118</v>
      </c>
      <c r="CN164" s="11">
        <v>292545.07367194915</v>
      </c>
      <c r="CO164" s="11">
        <v>215334.71843901416</v>
      </c>
      <c r="CP164" s="11">
        <v>21759.915777352795</v>
      </c>
      <c r="CQ164" s="11">
        <v>1129.9201131335944</v>
      </c>
      <c r="CR164" s="11">
        <v>11070.183366562309</v>
      </c>
      <c r="CS164" s="11">
        <v>4748.5491854450838</v>
      </c>
      <c r="CT164" s="11">
        <v>3202.3798774895654</v>
      </c>
      <c r="CU164" s="11">
        <v>13973.393399552886</v>
      </c>
      <c r="CV164" s="11">
        <v>10301.828146231155</v>
      </c>
      <c r="CW164" s="11">
        <v>3643.9781747964212</v>
      </c>
      <c r="CX164" s="11">
        <v>2638.8115944442852</v>
      </c>
      <c r="CY164" s="11">
        <v>18081.676246665258</v>
      </c>
      <c r="CZ164" s="11" t="s">
        <v>289</v>
      </c>
      <c r="DA164" s="11">
        <v>22321.188237747232</v>
      </c>
      <c r="DB164" s="11">
        <v>7023.8659013949091</v>
      </c>
      <c r="DC164" s="11">
        <v>3766.6225490181419</v>
      </c>
      <c r="DD164" s="11">
        <v>2223.4569941403915</v>
      </c>
      <c r="DE164" s="11">
        <v>10080.658528385864</v>
      </c>
      <c r="DF164" s="11">
        <v>238.31846606779573</v>
      </c>
      <c r="DG164" s="11">
        <v>417.58139863765433</v>
      </c>
      <c r="DH164" s="11">
        <v>2313.2037271580289</v>
      </c>
      <c r="DI164" s="11">
        <v>4562.5714902170284</v>
      </c>
      <c r="DJ164" s="71">
        <v>1387483.7065017668</v>
      </c>
    </row>
    <row r="165" spans="1:114" s="46" customFormat="1">
      <c r="A165" s="48"/>
      <c r="B165" s="93">
        <v>152</v>
      </c>
      <c r="C165" s="11">
        <v>94.721295373022244</v>
      </c>
      <c r="D165" s="11">
        <v>15.643371357701565</v>
      </c>
      <c r="E165" s="11">
        <v>25.535797068934322</v>
      </c>
      <c r="F165" s="11">
        <v>195.41712203436131</v>
      </c>
      <c r="G165" s="11">
        <v>54.477885839956315</v>
      </c>
      <c r="H165" s="11">
        <v>7.9233809016444772</v>
      </c>
      <c r="I165" s="11">
        <v>10.862784821695323</v>
      </c>
      <c r="J165" s="11">
        <v>1.4662768358380409</v>
      </c>
      <c r="K165" s="11" t="s">
        <v>289</v>
      </c>
      <c r="L165" s="11">
        <v>383.33814715463512</v>
      </c>
      <c r="M165" s="11">
        <v>692.92169788570641</v>
      </c>
      <c r="N165" s="11">
        <v>324.47260001457335</v>
      </c>
      <c r="O165" s="11" t="s">
        <v>289</v>
      </c>
      <c r="P165" s="11">
        <v>138.27012613804061</v>
      </c>
      <c r="Q165" s="11">
        <v>841.05533103467678</v>
      </c>
      <c r="R165" s="11">
        <v>9.1925248520472973</v>
      </c>
      <c r="S165" s="11">
        <v>197.54038254230812</v>
      </c>
      <c r="T165" s="11">
        <v>7.0190020326370506E-2</v>
      </c>
      <c r="U165" s="11">
        <v>181.90383765646266</v>
      </c>
      <c r="V165" s="11">
        <v>5.3674487434692093</v>
      </c>
      <c r="W165" s="11">
        <v>121.99928082537136</v>
      </c>
      <c r="X165" s="11">
        <v>114.52144903766401</v>
      </c>
      <c r="Y165" s="11">
        <v>3.2317243501805408</v>
      </c>
      <c r="Z165" s="11">
        <v>145.71314164354388</v>
      </c>
      <c r="AA165" s="11">
        <v>68.869192593628213</v>
      </c>
      <c r="AB165" s="11">
        <v>63.586426782340219</v>
      </c>
      <c r="AC165" s="11">
        <v>278.95220237581532</v>
      </c>
      <c r="AD165" s="11">
        <v>1.4756202939984753</v>
      </c>
      <c r="AE165" s="11">
        <v>115.07402343010084</v>
      </c>
      <c r="AF165" s="11">
        <v>12.349496040364624</v>
      </c>
      <c r="AG165" s="11">
        <v>116.90316279011809</v>
      </c>
      <c r="AH165" s="11">
        <v>9.2710584960195757</v>
      </c>
      <c r="AI165" s="11">
        <v>99.822940243176348</v>
      </c>
      <c r="AJ165" s="11">
        <v>0.68319538784934652</v>
      </c>
      <c r="AK165" s="11">
        <v>126.82508744859003</v>
      </c>
      <c r="AL165" s="11">
        <v>235.35608959044862</v>
      </c>
      <c r="AM165" s="11">
        <v>3.830712357809321</v>
      </c>
      <c r="AN165" s="11">
        <v>84.007261243338434</v>
      </c>
      <c r="AO165" s="11">
        <v>89.74164969957036</v>
      </c>
      <c r="AP165" s="11">
        <v>84.146596229233566</v>
      </c>
      <c r="AQ165" s="11">
        <v>135.49182765684088</v>
      </c>
      <c r="AR165" s="11">
        <v>73.761780195833794</v>
      </c>
      <c r="AS165" s="11">
        <v>46.909607465959212</v>
      </c>
      <c r="AT165" s="11">
        <v>313.73737129316612</v>
      </c>
      <c r="AU165" s="11">
        <v>51.692858566870946</v>
      </c>
      <c r="AV165" s="11">
        <v>186.42122759876693</v>
      </c>
      <c r="AW165" s="11">
        <v>61.060515815121853</v>
      </c>
      <c r="AX165" s="11">
        <v>172.70395422975355</v>
      </c>
      <c r="AY165" s="11">
        <v>170.22310875374842</v>
      </c>
      <c r="AZ165" s="11">
        <v>123.500315147295</v>
      </c>
      <c r="BA165" s="11">
        <v>65.438188269510661</v>
      </c>
      <c r="BB165" s="11">
        <v>274.1655877786734</v>
      </c>
      <c r="BC165" s="11">
        <v>58.034277043721389</v>
      </c>
      <c r="BD165" s="11">
        <v>67.258971746515414</v>
      </c>
      <c r="BE165" s="11">
        <v>120.76547000580186</v>
      </c>
      <c r="BF165" s="11">
        <v>105.51822014413989</v>
      </c>
      <c r="BG165" s="11">
        <v>28.581826607178755</v>
      </c>
      <c r="BH165" s="11">
        <v>449.11690710180341</v>
      </c>
      <c r="BI165" s="11">
        <v>320.36144751884052</v>
      </c>
      <c r="BJ165" s="11">
        <v>199.05636046483264</v>
      </c>
      <c r="BK165" s="11">
        <v>52.330595564844451</v>
      </c>
      <c r="BL165" s="11">
        <v>197.25852072630215</v>
      </c>
      <c r="BM165" s="11">
        <v>46.965716728720402</v>
      </c>
      <c r="BN165" s="11">
        <v>3.5268328036695409</v>
      </c>
      <c r="BO165" s="11">
        <v>148.23896738843666</v>
      </c>
      <c r="BP165" s="11">
        <v>3.8984041318984253</v>
      </c>
      <c r="BQ165" s="11">
        <v>237.22262054520218</v>
      </c>
      <c r="BR165" s="11">
        <v>12.767642195224161</v>
      </c>
      <c r="BS165" s="11">
        <v>65.27479281367448</v>
      </c>
      <c r="BT165" s="11">
        <v>675.62737852008672</v>
      </c>
      <c r="BU165" s="11">
        <v>676.73194941415193</v>
      </c>
      <c r="BV165" s="11">
        <v>723.15281945635877</v>
      </c>
      <c r="BW165" s="11">
        <v>2.9547854567190779</v>
      </c>
      <c r="BX165" s="11">
        <v>1206.6987029346278</v>
      </c>
      <c r="BY165" s="11">
        <v>6447.3820087903405</v>
      </c>
      <c r="BZ165" s="11">
        <v>5975.44626002929</v>
      </c>
      <c r="CA165" s="11">
        <v>127.9683106006843</v>
      </c>
      <c r="CB165" s="11">
        <v>679.22299777763089</v>
      </c>
      <c r="CC165" s="11">
        <v>1621.0445821781962</v>
      </c>
      <c r="CD165" s="11">
        <v>49.43532102808819</v>
      </c>
      <c r="CE165" s="11">
        <v>498.66766763640902</v>
      </c>
      <c r="CF165" s="11">
        <v>1712.6058754842047</v>
      </c>
      <c r="CG165" s="11">
        <v>4.3979815113763534</v>
      </c>
      <c r="CH165" s="11">
        <v>124.6064173294198</v>
      </c>
      <c r="CI165" s="11">
        <v>343.91340192682867</v>
      </c>
      <c r="CJ165" s="11">
        <v>108.17010758301163</v>
      </c>
      <c r="CK165" s="11">
        <v>1841.3631634947633</v>
      </c>
      <c r="CL165" s="11">
        <v>101.2756429352343</v>
      </c>
      <c r="CM165" s="11">
        <v>1848.7281663594176</v>
      </c>
      <c r="CN165" s="11">
        <v>3003.4493873220463</v>
      </c>
      <c r="CO165" s="11">
        <v>80043.430625668028</v>
      </c>
      <c r="CP165" s="11">
        <v>1022.3186853929648</v>
      </c>
      <c r="CQ165" s="11">
        <v>546.12502611322361</v>
      </c>
      <c r="CR165" s="11">
        <v>904.97136860961518</v>
      </c>
      <c r="CS165" s="11">
        <v>1165.869343723801</v>
      </c>
      <c r="CT165" s="11">
        <v>798.11523222062783</v>
      </c>
      <c r="CU165" s="11">
        <v>2703.73727990309</v>
      </c>
      <c r="CV165" s="11">
        <v>3863.3382679818587</v>
      </c>
      <c r="CW165" s="11">
        <v>1103.9619185245124</v>
      </c>
      <c r="CX165" s="11">
        <v>560.72600363225195</v>
      </c>
      <c r="CY165" s="11">
        <v>2351.4763310523008</v>
      </c>
      <c r="CZ165" s="11" t="s">
        <v>289</v>
      </c>
      <c r="DA165" s="11">
        <v>41097.752496962348</v>
      </c>
      <c r="DB165" s="11" t="s">
        <v>289</v>
      </c>
      <c r="DC165" s="11">
        <v>511.17768560761397</v>
      </c>
      <c r="DD165" s="11" t="s">
        <v>289</v>
      </c>
      <c r="DE165" s="11">
        <v>470.35550092229147</v>
      </c>
      <c r="DF165" s="11">
        <v>13.899885448417908</v>
      </c>
      <c r="DG165" s="11">
        <v>107.90578009448566</v>
      </c>
      <c r="DH165" s="11">
        <v>567.01844069760261</v>
      </c>
      <c r="DI165" s="11">
        <v>1024.7727238931047</v>
      </c>
      <c r="DJ165" s="71">
        <v>175377.61995165393</v>
      </c>
    </row>
    <row r="166" spans="1:114" s="46" customFormat="1">
      <c r="A166" s="48"/>
      <c r="B166" s="93">
        <v>153</v>
      </c>
      <c r="C166" s="11">
        <v>868.56220274567863</v>
      </c>
      <c r="D166" s="11">
        <v>498.58612376080248</v>
      </c>
      <c r="E166" s="11">
        <v>972.59406278124823</v>
      </c>
      <c r="F166" s="11">
        <v>1890.9360532333394</v>
      </c>
      <c r="G166" s="11">
        <v>394.98175614254126</v>
      </c>
      <c r="H166" s="11">
        <v>318.63410277557369</v>
      </c>
      <c r="I166" s="11">
        <v>487.96730419858613</v>
      </c>
      <c r="J166" s="11">
        <v>59.975728533554744</v>
      </c>
      <c r="K166" s="11">
        <v>17.70119592584129</v>
      </c>
      <c r="L166" s="11">
        <v>154.59435533685456</v>
      </c>
      <c r="M166" s="11">
        <v>1580.9084805551745</v>
      </c>
      <c r="N166" s="11">
        <v>2561.2617156474253</v>
      </c>
      <c r="O166" s="11">
        <v>49.682689207879008</v>
      </c>
      <c r="P166" s="11">
        <v>229.01903542811536</v>
      </c>
      <c r="Q166" s="11">
        <v>18737.148576091644</v>
      </c>
      <c r="R166" s="11">
        <v>172.99698827249921</v>
      </c>
      <c r="S166" s="11">
        <v>1114.4011883516102</v>
      </c>
      <c r="T166" s="11">
        <v>97.618187481781121</v>
      </c>
      <c r="U166" s="11">
        <v>1881.6628353495194</v>
      </c>
      <c r="V166" s="11">
        <v>273.9927427113837</v>
      </c>
      <c r="W166" s="11">
        <v>1463.7803540983066</v>
      </c>
      <c r="X166" s="11">
        <v>828.49288451251664</v>
      </c>
      <c r="Y166" s="11">
        <v>136.67384112158868</v>
      </c>
      <c r="Z166" s="11">
        <v>2070.9940024058455</v>
      </c>
      <c r="AA166" s="11">
        <v>663.67233534205741</v>
      </c>
      <c r="AB166" s="11">
        <v>565.90676777649242</v>
      </c>
      <c r="AC166" s="11">
        <v>2946.952529784603</v>
      </c>
      <c r="AD166" s="11">
        <v>50.763601332048609</v>
      </c>
      <c r="AE166" s="11">
        <v>2267.4119946167157</v>
      </c>
      <c r="AF166" s="11">
        <v>304.61949318853982</v>
      </c>
      <c r="AG166" s="11">
        <v>1492.4386493843704</v>
      </c>
      <c r="AH166" s="11">
        <v>474.8755856178168</v>
      </c>
      <c r="AI166" s="11">
        <v>1162.5448623960219</v>
      </c>
      <c r="AJ166" s="11">
        <v>37.562318202263327</v>
      </c>
      <c r="AK166" s="11">
        <v>1254.817133206702</v>
      </c>
      <c r="AL166" s="11">
        <v>1745.3596632485558</v>
      </c>
      <c r="AM166" s="11">
        <v>123.06268719655448</v>
      </c>
      <c r="AN166" s="11">
        <v>559.98947451761512</v>
      </c>
      <c r="AO166" s="11">
        <v>892.4020771596945</v>
      </c>
      <c r="AP166" s="11">
        <v>906.69001710264104</v>
      </c>
      <c r="AQ166" s="11">
        <v>1061.7469730947939</v>
      </c>
      <c r="AR166" s="11">
        <v>597.0985001193468</v>
      </c>
      <c r="AS166" s="11">
        <v>582.7851989879947</v>
      </c>
      <c r="AT166" s="11">
        <v>3138.4767497733278</v>
      </c>
      <c r="AU166" s="11">
        <v>487.9311709009624</v>
      </c>
      <c r="AV166" s="11">
        <v>2072.4492750813765</v>
      </c>
      <c r="AW166" s="11">
        <v>647.03879842322726</v>
      </c>
      <c r="AX166" s="11">
        <v>1888.3754352164885</v>
      </c>
      <c r="AY166" s="11">
        <v>1487.0724912651649</v>
      </c>
      <c r="AZ166" s="11">
        <v>1298.4811371172987</v>
      </c>
      <c r="BA166" s="11">
        <v>865.38417365318287</v>
      </c>
      <c r="BB166" s="11">
        <v>2543.5659897771507</v>
      </c>
      <c r="BC166" s="11">
        <v>465.54794664508262</v>
      </c>
      <c r="BD166" s="11">
        <v>945.68080939975584</v>
      </c>
      <c r="BE166" s="11">
        <v>1778.1298880862655</v>
      </c>
      <c r="BF166" s="11">
        <v>859.2816418291261</v>
      </c>
      <c r="BG166" s="11">
        <v>276.42140453308753</v>
      </c>
      <c r="BH166" s="11">
        <v>4613.2936347313307</v>
      </c>
      <c r="BI166" s="11">
        <v>4430.2010778656322</v>
      </c>
      <c r="BJ166" s="11">
        <v>2067.8112281252188</v>
      </c>
      <c r="BK166" s="11">
        <v>720.77975731194874</v>
      </c>
      <c r="BL166" s="11">
        <v>1781.0426945180948</v>
      </c>
      <c r="BM166" s="11">
        <v>558.44296342944631</v>
      </c>
      <c r="BN166" s="11">
        <v>448.54700000000003</v>
      </c>
      <c r="BO166" s="11">
        <v>3352.2034114174212</v>
      </c>
      <c r="BP166" s="11">
        <v>1475.09762408641</v>
      </c>
      <c r="BQ166" s="11">
        <v>4678.9233595608948</v>
      </c>
      <c r="BR166" s="11">
        <v>929.53152741837403</v>
      </c>
      <c r="BS166" s="11">
        <v>132.71100584341119</v>
      </c>
      <c r="BT166" s="11">
        <v>2988.5031059816661</v>
      </c>
      <c r="BU166" s="11">
        <v>2809.2011113679619</v>
      </c>
      <c r="BV166" s="11">
        <v>12272.447419240221</v>
      </c>
      <c r="BW166" s="11">
        <v>173.47036835889207</v>
      </c>
      <c r="BX166" s="11">
        <v>12338.583441042985</v>
      </c>
      <c r="BY166" s="11">
        <v>67949.261624042265</v>
      </c>
      <c r="BZ166" s="11">
        <v>51257.052811322043</v>
      </c>
      <c r="CA166" s="11">
        <v>1238.8627275676704</v>
      </c>
      <c r="CB166" s="11">
        <v>8236.3041537253812</v>
      </c>
      <c r="CC166" s="11">
        <v>9604.3132571222195</v>
      </c>
      <c r="CD166" s="11">
        <v>796.45059743582999</v>
      </c>
      <c r="CE166" s="11">
        <v>12712.899829635389</v>
      </c>
      <c r="CF166" s="11">
        <v>16791.760424092648</v>
      </c>
      <c r="CG166" s="11">
        <v>490.92755389165382</v>
      </c>
      <c r="CH166" s="11">
        <v>22971.360444332589</v>
      </c>
      <c r="CI166" s="11">
        <v>10255.604625154858</v>
      </c>
      <c r="CJ166" s="11">
        <v>3618.8563119305918</v>
      </c>
      <c r="CK166" s="11">
        <v>18857.961461386061</v>
      </c>
      <c r="CL166" s="11">
        <v>5845.4538484813147</v>
      </c>
      <c r="CM166" s="11">
        <v>7562.9058745529292</v>
      </c>
      <c r="CN166" s="11">
        <v>19615.055283673704</v>
      </c>
      <c r="CO166" s="11">
        <v>37037.990641722514</v>
      </c>
      <c r="CP166" s="11">
        <v>12892.17922739916</v>
      </c>
      <c r="CQ166" s="11">
        <v>3351.6940659215179</v>
      </c>
      <c r="CR166" s="11">
        <v>17384.362939930968</v>
      </c>
      <c r="CS166" s="11">
        <v>15038.5599087602</v>
      </c>
      <c r="CT166" s="11">
        <v>6304.3537407219901</v>
      </c>
      <c r="CU166" s="11">
        <v>34945.692210927496</v>
      </c>
      <c r="CV166" s="11">
        <v>50978.30319692073</v>
      </c>
      <c r="CW166" s="11">
        <v>18751.502781809577</v>
      </c>
      <c r="CX166" s="11">
        <v>5589.4914885433382</v>
      </c>
      <c r="CY166" s="11">
        <v>61824.163092688847</v>
      </c>
      <c r="CZ166" s="11" t="s">
        <v>289</v>
      </c>
      <c r="DA166" s="11">
        <v>8464.791377677273</v>
      </c>
      <c r="DB166" s="11">
        <v>8384.7825562721864</v>
      </c>
      <c r="DC166" s="11">
        <v>6714.0786531996</v>
      </c>
      <c r="DD166" s="11">
        <v>6725.3740695294773</v>
      </c>
      <c r="DE166" s="11">
        <v>2950.3603678139698</v>
      </c>
      <c r="DF166" s="11">
        <v>12599.721216827351</v>
      </c>
      <c r="DG166" s="11">
        <v>1229.1010881600755</v>
      </c>
      <c r="DH166" s="11">
        <v>12613.73706782378</v>
      </c>
      <c r="DI166" s="11">
        <v>3244.2944505240903</v>
      </c>
      <c r="DJ166" s="71">
        <v>713908.05888246687</v>
      </c>
    </row>
    <row r="167" spans="1:114" s="46" customFormat="1">
      <c r="A167" s="48"/>
      <c r="B167" s="93">
        <v>154</v>
      </c>
      <c r="C167" s="11">
        <v>7858.5295153399766</v>
      </c>
      <c r="D167" s="11">
        <v>3429.9439232369095</v>
      </c>
      <c r="E167" s="11">
        <v>5590.6692607212226</v>
      </c>
      <c r="F167" s="11">
        <v>7385.5616451730075</v>
      </c>
      <c r="G167" s="11">
        <v>2822.8558660153553</v>
      </c>
      <c r="H167" s="11">
        <v>2453.4782101964256</v>
      </c>
      <c r="I167" s="11">
        <v>3447.5877009918077</v>
      </c>
      <c r="J167" s="11">
        <v>767.3121770516002</v>
      </c>
      <c r="K167" s="11">
        <v>8021.9367283828424</v>
      </c>
      <c r="L167" s="11">
        <v>5212.2192927803126</v>
      </c>
      <c r="M167" s="11">
        <v>4785.4918145441943</v>
      </c>
      <c r="N167" s="11">
        <v>1078.946332817862</v>
      </c>
      <c r="O167" s="11">
        <v>5.0780000000000003</v>
      </c>
      <c r="P167" s="11">
        <v>1676.6401905279754</v>
      </c>
      <c r="Q167" s="11">
        <v>17719.844780013369</v>
      </c>
      <c r="R167" s="11">
        <v>43.498741477112425</v>
      </c>
      <c r="S167" s="11">
        <v>1112.9260364002951</v>
      </c>
      <c r="T167" s="11">
        <v>2337.2776013945909</v>
      </c>
      <c r="U167" s="11">
        <v>1474.5591578129213</v>
      </c>
      <c r="V167" s="11">
        <v>54.44655608356549</v>
      </c>
      <c r="W167" s="11">
        <v>1296.5549221691235</v>
      </c>
      <c r="X167" s="11">
        <v>1840.2814135909157</v>
      </c>
      <c r="Y167" s="11">
        <v>385.61807229471378</v>
      </c>
      <c r="Z167" s="11">
        <v>1864.3920376613544</v>
      </c>
      <c r="AA167" s="11">
        <v>497.94253819010214</v>
      </c>
      <c r="AB167" s="11">
        <v>1908.0727046795805</v>
      </c>
      <c r="AC167" s="11">
        <v>1784.3283675805721</v>
      </c>
      <c r="AD167" s="11">
        <v>82.099476817349867</v>
      </c>
      <c r="AE167" s="11">
        <v>1109.1118133311609</v>
      </c>
      <c r="AF167" s="11">
        <v>154.06431664968977</v>
      </c>
      <c r="AG167" s="11">
        <v>1100.6962023642636</v>
      </c>
      <c r="AH167" s="11">
        <v>286.6427249819879</v>
      </c>
      <c r="AI167" s="11">
        <v>721.05797805100997</v>
      </c>
      <c r="AJ167" s="11">
        <v>304.53555728196562</v>
      </c>
      <c r="AK167" s="11">
        <v>1234.6710378768475</v>
      </c>
      <c r="AL167" s="11">
        <v>1645.6523729049784</v>
      </c>
      <c r="AM167" s="11">
        <v>333.78584732544823</v>
      </c>
      <c r="AN167" s="11">
        <v>1012.7100783108064</v>
      </c>
      <c r="AO167" s="11">
        <v>2291.3562102546566</v>
      </c>
      <c r="AP167" s="11">
        <v>1271.2820543725911</v>
      </c>
      <c r="AQ167" s="11">
        <v>6234.9867293001025</v>
      </c>
      <c r="AR167" s="11">
        <v>1336.5776720925078</v>
      </c>
      <c r="AS167" s="11">
        <v>1166.5321672018003</v>
      </c>
      <c r="AT167" s="11">
        <v>4947.0568375053172</v>
      </c>
      <c r="AU167" s="11">
        <v>2787.8105143245684</v>
      </c>
      <c r="AV167" s="11">
        <v>2087.6854617649674</v>
      </c>
      <c r="AW167" s="11">
        <v>301.01167763193303</v>
      </c>
      <c r="AX167" s="11">
        <v>994.76573833020939</v>
      </c>
      <c r="AY167" s="11">
        <v>955.04828617128442</v>
      </c>
      <c r="AZ167" s="11">
        <v>1005.9059221937213</v>
      </c>
      <c r="BA167" s="11">
        <v>872.39590862517321</v>
      </c>
      <c r="BB167" s="11">
        <v>4102.6523234612732</v>
      </c>
      <c r="BC167" s="11">
        <v>346.05416379582641</v>
      </c>
      <c r="BD167" s="11">
        <v>938.86067698238776</v>
      </c>
      <c r="BE167" s="11">
        <v>883.87108092113408</v>
      </c>
      <c r="BF167" s="11">
        <v>2496.1111215025371</v>
      </c>
      <c r="BG167" s="11">
        <v>575.64836076410916</v>
      </c>
      <c r="BH167" s="11">
        <v>4712.9405545219743</v>
      </c>
      <c r="BI167" s="11">
        <v>3911.3555832294405</v>
      </c>
      <c r="BJ167" s="11">
        <v>1303.0650271381749</v>
      </c>
      <c r="BK167" s="11">
        <v>1082.02507989993</v>
      </c>
      <c r="BL167" s="11">
        <v>2853.9531826004877</v>
      </c>
      <c r="BM167" s="11">
        <v>635.78724132867592</v>
      </c>
      <c r="BN167" s="11">
        <v>325.75750558056006</v>
      </c>
      <c r="BO167" s="11">
        <v>22344.024201686043</v>
      </c>
      <c r="BP167" s="11">
        <v>1177.927098280107</v>
      </c>
      <c r="BQ167" s="11">
        <v>18426.405403292913</v>
      </c>
      <c r="BR167" s="11">
        <v>338.50180892550225</v>
      </c>
      <c r="BS167" s="11">
        <v>401.89282980653826</v>
      </c>
      <c r="BT167" s="11">
        <v>16178.601627042448</v>
      </c>
      <c r="BU167" s="11">
        <v>12977.093916024058</v>
      </c>
      <c r="BV167" s="11">
        <v>22679.722085632842</v>
      </c>
      <c r="BW167" s="11">
        <v>6024.2655356820133</v>
      </c>
      <c r="BX167" s="11">
        <v>15015.42126858492</v>
      </c>
      <c r="BY167" s="11">
        <v>49333.095814153516</v>
      </c>
      <c r="BZ167" s="11">
        <v>65919.260720863618</v>
      </c>
      <c r="CA167" s="11">
        <v>501.02947748089491</v>
      </c>
      <c r="CB167" s="11">
        <v>4685.6043589675191</v>
      </c>
      <c r="CC167" s="11">
        <v>11563.463886326683</v>
      </c>
      <c r="CD167" s="11">
        <v>251.90692746797774</v>
      </c>
      <c r="CE167" s="11">
        <v>17481.126165991052</v>
      </c>
      <c r="CF167" s="11">
        <v>5358.1723630995857</v>
      </c>
      <c r="CG167" s="11">
        <v>912.00556962245673</v>
      </c>
      <c r="CH167" s="11">
        <v>2511.4941124389961</v>
      </c>
      <c r="CI167" s="11">
        <v>90.750101280883214</v>
      </c>
      <c r="CJ167" s="11">
        <v>5592.6642937920142</v>
      </c>
      <c r="CK167" s="11">
        <v>7948.9341414604187</v>
      </c>
      <c r="CL167" s="11">
        <v>385.85302393024784</v>
      </c>
      <c r="CM167" s="11">
        <v>2139.0366359929408</v>
      </c>
      <c r="CN167" s="11">
        <v>131.67554275832089</v>
      </c>
      <c r="CO167" s="11">
        <v>5718.1280133606815</v>
      </c>
      <c r="CP167" s="11">
        <v>17812.552429825657</v>
      </c>
      <c r="CQ167" s="11">
        <v>3047.4192340712448</v>
      </c>
      <c r="CR167" s="11">
        <v>25755.964127369643</v>
      </c>
      <c r="CS167" s="11">
        <v>29180.667761761655</v>
      </c>
      <c r="CT167" s="11">
        <v>28238.569190612172</v>
      </c>
      <c r="CU167" s="11">
        <v>5014.3684601763234</v>
      </c>
      <c r="CV167" s="11">
        <v>11244.149769218093</v>
      </c>
      <c r="CW167" s="11">
        <v>14284.483444088641</v>
      </c>
      <c r="CX167" s="11">
        <v>8448.5185920809254</v>
      </c>
      <c r="CY167" s="11">
        <v>26795.457108763731</v>
      </c>
      <c r="CZ167" s="11" t="s">
        <v>289</v>
      </c>
      <c r="DA167" s="11">
        <v>10475.334025983591</v>
      </c>
      <c r="DB167" s="11">
        <v>441.17038845822708</v>
      </c>
      <c r="DC167" s="11">
        <v>13123.678303241195</v>
      </c>
      <c r="DD167" s="11">
        <v>90.024882774509109</v>
      </c>
      <c r="DE167" s="11">
        <v>13533.08314181786</v>
      </c>
      <c r="DF167" s="11">
        <v>1131.8377318844632</v>
      </c>
      <c r="DG167" s="11">
        <v>2240.4777253080574</v>
      </c>
      <c r="DH167" s="11">
        <v>6673.7180687335749</v>
      </c>
      <c r="DI167" s="11">
        <v>2024.5204997094343</v>
      </c>
      <c r="DJ167" s="71">
        <v>660905.56988434237</v>
      </c>
    </row>
    <row r="168" spans="1:114" s="46" customFormat="1">
      <c r="A168" s="48"/>
      <c r="B168" s="93">
        <v>155</v>
      </c>
      <c r="C168" s="11">
        <v>27717.316669360134</v>
      </c>
      <c r="D168" s="11">
        <v>10830.078638270159</v>
      </c>
      <c r="E168" s="11">
        <v>15026.018841996618</v>
      </c>
      <c r="F168" s="11">
        <v>22422.221557194505</v>
      </c>
      <c r="G168" s="11">
        <v>19018.272551502127</v>
      </c>
      <c r="H168" s="11">
        <v>11954.404113379438</v>
      </c>
      <c r="I168" s="11">
        <v>18003.013596677032</v>
      </c>
      <c r="J168" s="11">
        <v>2631.9932552098921</v>
      </c>
      <c r="K168" s="11">
        <v>21578.057678863894</v>
      </c>
      <c r="L168" s="11">
        <v>17733.58211718536</v>
      </c>
      <c r="M168" s="11">
        <v>27940.77331729099</v>
      </c>
      <c r="N168" s="11">
        <v>9308.4710833846202</v>
      </c>
      <c r="O168" s="11">
        <v>577.12494058949812</v>
      </c>
      <c r="P168" s="11">
        <v>11613.020373406142</v>
      </c>
      <c r="Q168" s="11">
        <v>27988.264538520882</v>
      </c>
      <c r="R168" s="11" t="s">
        <v>289</v>
      </c>
      <c r="S168" s="11">
        <v>17953.221644410693</v>
      </c>
      <c r="T168" s="11">
        <v>26657.65489522658</v>
      </c>
      <c r="U168" s="11">
        <v>9100.1591361675764</v>
      </c>
      <c r="V168" s="11">
        <v>304.71873686503835</v>
      </c>
      <c r="W168" s="11">
        <v>11586.534773551051</v>
      </c>
      <c r="X168" s="11">
        <v>3869.4538292100879</v>
      </c>
      <c r="Y168" s="11">
        <v>751.91887724645949</v>
      </c>
      <c r="Z168" s="11">
        <v>6023.9787900015053</v>
      </c>
      <c r="AA168" s="11">
        <v>3180.0285881383952</v>
      </c>
      <c r="AB168" s="11">
        <v>6688.8378447414061</v>
      </c>
      <c r="AC168" s="11">
        <v>2947.6390057878293</v>
      </c>
      <c r="AD168" s="11">
        <v>465.11207669196176</v>
      </c>
      <c r="AE168" s="11">
        <v>3589.6771381182216</v>
      </c>
      <c r="AF168" s="11">
        <v>917.92575463188837</v>
      </c>
      <c r="AG168" s="11">
        <v>5644.5522092132451</v>
      </c>
      <c r="AH168" s="11">
        <v>1846.7509970685239</v>
      </c>
      <c r="AI168" s="11">
        <v>4306.6517361611241</v>
      </c>
      <c r="AJ168" s="11">
        <v>826.31139274927091</v>
      </c>
      <c r="AK168" s="11">
        <v>4804.6390534335624</v>
      </c>
      <c r="AL168" s="11">
        <v>4721.6405651371051</v>
      </c>
      <c r="AM168" s="11">
        <v>955.34971760284304</v>
      </c>
      <c r="AN168" s="11">
        <v>1974.5288801129122</v>
      </c>
      <c r="AO168" s="11">
        <v>6262.1818302054071</v>
      </c>
      <c r="AP168" s="11">
        <v>5791.9961856535647</v>
      </c>
      <c r="AQ168" s="11">
        <v>6988.7747742030006</v>
      </c>
      <c r="AR168" s="11">
        <v>1478.249987775961</v>
      </c>
      <c r="AS168" s="11">
        <v>1289.1918269954385</v>
      </c>
      <c r="AT168" s="11">
        <v>2701.1136429803596</v>
      </c>
      <c r="AU168" s="11">
        <v>23938.919727860633</v>
      </c>
      <c r="AV168" s="11">
        <v>11565.792612155543</v>
      </c>
      <c r="AW168" s="11">
        <v>1149.6670840608458</v>
      </c>
      <c r="AX168" s="11">
        <v>3967.7392740514579</v>
      </c>
      <c r="AY168" s="11">
        <v>2609.5867067433651</v>
      </c>
      <c r="AZ168" s="11">
        <v>2327.0851763069149</v>
      </c>
      <c r="BA168" s="11">
        <v>1166.3413478250291</v>
      </c>
      <c r="BB168" s="11">
        <v>6332.958423817342</v>
      </c>
      <c r="BC168" s="11">
        <v>1552.3066151201767</v>
      </c>
      <c r="BD168" s="11">
        <v>2356.5962671936072</v>
      </c>
      <c r="BE168" s="11">
        <v>5488.3869623402561</v>
      </c>
      <c r="BF168" s="11">
        <v>14403.996045036176</v>
      </c>
      <c r="BG168" s="11">
        <v>4000.7802052316001</v>
      </c>
      <c r="BH168" s="11">
        <v>12255.875255305185</v>
      </c>
      <c r="BI168" s="11">
        <v>7331.0173129261366</v>
      </c>
      <c r="BJ168" s="11">
        <v>2736.7522325797627</v>
      </c>
      <c r="BK168" s="11">
        <v>3483.2306875910112</v>
      </c>
      <c r="BL168" s="11">
        <v>13404.37012835837</v>
      </c>
      <c r="BM168" s="11">
        <v>3021.9257659737709</v>
      </c>
      <c r="BN168" s="11">
        <v>1869.8906598595727</v>
      </c>
      <c r="BO168" s="11">
        <v>69069.165040879161</v>
      </c>
      <c r="BP168" s="11">
        <v>2132.951070620627</v>
      </c>
      <c r="BQ168" s="11">
        <v>22395.666326613173</v>
      </c>
      <c r="BR168" s="11">
        <v>2258.0758283002647</v>
      </c>
      <c r="BS168" s="11">
        <v>5416.3248625191127</v>
      </c>
      <c r="BT168" s="11">
        <v>84677.799562403787</v>
      </c>
      <c r="BU168" s="11">
        <v>72133.445159041352</v>
      </c>
      <c r="BV168" s="11">
        <v>114219.04344938969</v>
      </c>
      <c r="BW168" s="11">
        <v>37671.254363841421</v>
      </c>
      <c r="BX168" s="11">
        <v>29282.603851543528</v>
      </c>
      <c r="BY168" s="11">
        <v>221556.90580041683</v>
      </c>
      <c r="BZ168" s="11">
        <v>125697.39097078617</v>
      </c>
      <c r="CA168" s="11">
        <v>2533.8380557309615</v>
      </c>
      <c r="CB168" s="11">
        <v>10793.424673114101</v>
      </c>
      <c r="CC168" s="11">
        <v>34864.031131535703</v>
      </c>
      <c r="CD168" s="11">
        <v>1574.476679902755</v>
      </c>
      <c r="CE168" s="11">
        <v>53238.459694247307</v>
      </c>
      <c r="CF168" s="11">
        <v>30847.938682729371</v>
      </c>
      <c r="CG168" s="11">
        <v>1302.5802982621428</v>
      </c>
      <c r="CH168" s="11">
        <v>19607.821780653343</v>
      </c>
      <c r="CI168" s="11" t="s">
        <v>289</v>
      </c>
      <c r="CJ168" s="11">
        <v>8120.8953520235791</v>
      </c>
      <c r="CK168" s="11">
        <v>10714.790891492738</v>
      </c>
      <c r="CL168" s="11">
        <v>2014.6925173818631</v>
      </c>
      <c r="CM168" s="11">
        <v>16803.784745617202</v>
      </c>
      <c r="CN168" s="11">
        <v>7425.8927603412722</v>
      </c>
      <c r="CO168" s="11">
        <v>6272.4219881039862</v>
      </c>
      <c r="CP168" s="11">
        <v>28148.59156971176</v>
      </c>
      <c r="CQ168" s="11" t="s">
        <v>289</v>
      </c>
      <c r="CR168" s="11">
        <v>44132.583151881066</v>
      </c>
      <c r="CS168" s="11">
        <v>79444.157917861041</v>
      </c>
      <c r="CT168" s="11">
        <v>35337.364238285227</v>
      </c>
      <c r="CU168" s="11">
        <v>38393.561870728132</v>
      </c>
      <c r="CV168" s="11">
        <v>86820.218537952984</v>
      </c>
      <c r="CW168" s="11">
        <v>86844.452435313564</v>
      </c>
      <c r="CX168" s="11">
        <v>19411.067521111996</v>
      </c>
      <c r="CY168" s="11">
        <v>166876.26948861816</v>
      </c>
      <c r="CZ168" s="11">
        <v>66287.870613105522</v>
      </c>
      <c r="DA168" s="11">
        <v>2070.9043173627456</v>
      </c>
      <c r="DB168" s="11" t="s">
        <v>289</v>
      </c>
      <c r="DC168" s="11">
        <v>59783.999315734902</v>
      </c>
      <c r="DD168" s="11" t="s">
        <v>289</v>
      </c>
      <c r="DE168" s="11">
        <v>89300.796129524504</v>
      </c>
      <c r="DF168" s="11">
        <v>1527.880508996215</v>
      </c>
      <c r="DG168" s="11">
        <v>6501.6159173269934</v>
      </c>
      <c r="DH168" s="11">
        <v>37005.455746322659</v>
      </c>
      <c r="DI168" s="11">
        <v>7455.7493081003968</v>
      </c>
      <c r="DJ168" s="71">
        <v>2360902.839778679</v>
      </c>
    </row>
    <row r="169" spans="1:114" s="46" customFormat="1">
      <c r="A169" s="48"/>
      <c r="B169" s="93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1:114" s="46" customFormat="1">
      <c r="A170" s="48"/>
      <c r="B170" s="93">
        <v>157</v>
      </c>
      <c r="C170" s="11">
        <v>3805.9711842333463</v>
      </c>
      <c r="D170" s="11">
        <v>1985.507272876051</v>
      </c>
      <c r="E170" s="11">
        <v>1590.0248133759085</v>
      </c>
      <c r="F170" s="11">
        <v>4163.5062732718025</v>
      </c>
      <c r="G170" s="11">
        <v>704.37456143219902</v>
      </c>
      <c r="H170" s="11">
        <v>387.63886871534152</v>
      </c>
      <c r="I170" s="11">
        <v>596.17383615413166</v>
      </c>
      <c r="J170" s="11">
        <v>82.813801172325626</v>
      </c>
      <c r="K170" s="11">
        <v>1220.6825224262475</v>
      </c>
      <c r="L170" s="11">
        <v>380.41046679248251</v>
      </c>
      <c r="M170" s="11">
        <v>18257.777903536262</v>
      </c>
      <c r="N170" s="11" t="s">
        <v>289</v>
      </c>
      <c r="O170" s="11" t="s">
        <v>289</v>
      </c>
      <c r="P170" s="11">
        <v>1244.9112216074386</v>
      </c>
      <c r="Q170" s="11">
        <v>85006.593137174321</v>
      </c>
      <c r="R170" s="11">
        <v>575.11689274975288</v>
      </c>
      <c r="S170" s="11">
        <v>3221.0745313745028</v>
      </c>
      <c r="T170" s="11">
        <v>884.93685528869673</v>
      </c>
      <c r="U170" s="11">
        <v>4384.1400361242941</v>
      </c>
      <c r="V170" s="11">
        <v>621.62219978823282</v>
      </c>
      <c r="W170" s="11">
        <v>3307.5237203585284</v>
      </c>
      <c r="X170" s="11">
        <v>3242.9573918970978</v>
      </c>
      <c r="Y170" s="11">
        <v>525.68736071041576</v>
      </c>
      <c r="Z170" s="11">
        <v>2025.0733292582199</v>
      </c>
      <c r="AA170" s="11">
        <v>2317.207109948135</v>
      </c>
      <c r="AB170" s="11">
        <v>3142.9085517216545</v>
      </c>
      <c r="AC170" s="11">
        <v>1186.6617446372579</v>
      </c>
      <c r="AD170" s="11">
        <v>827.91128173428001</v>
      </c>
      <c r="AE170" s="11">
        <v>1854.8843281260667</v>
      </c>
      <c r="AF170" s="11">
        <v>614.42162406317857</v>
      </c>
      <c r="AG170" s="11">
        <v>5427.0333162857387</v>
      </c>
      <c r="AH170" s="11">
        <v>1045.6889904784775</v>
      </c>
      <c r="AI170" s="11">
        <v>2568.8641435433797</v>
      </c>
      <c r="AJ170" s="11">
        <v>259.41354198104091</v>
      </c>
      <c r="AK170" s="11">
        <v>1801.2269751504289</v>
      </c>
      <c r="AL170" s="11">
        <v>2454.9529960801128</v>
      </c>
      <c r="AM170" s="11">
        <v>247.15220596705839</v>
      </c>
      <c r="AN170" s="11">
        <v>788.72089850752627</v>
      </c>
      <c r="AO170" s="11">
        <v>3356.8542454825583</v>
      </c>
      <c r="AP170" s="11">
        <v>4085.3496439143555</v>
      </c>
      <c r="AQ170" s="11">
        <v>11504.325600965869</v>
      </c>
      <c r="AR170" s="11">
        <v>2119.4353014457652</v>
      </c>
      <c r="AS170" s="11">
        <v>1537.513980789867</v>
      </c>
      <c r="AT170" s="11">
        <v>3547.1792301142327</v>
      </c>
      <c r="AU170" s="11">
        <v>6379.4108355103344</v>
      </c>
      <c r="AV170" s="11">
        <v>5856.3379463890769</v>
      </c>
      <c r="AW170" s="11">
        <v>1283.6650594125877</v>
      </c>
      <c r="AX170" s="11">
        <v>2614.7938296833909</v>
      </c>
      <c r="AY170" s="11">
        <v>1315.8302808207945</v>
      </c>
      <c r="AZ170" s="11">
        <v>1811.979865521113</v>
      </c>
      <c r="BA170" s="11">
        <v>663.73521064640511</v>
      </c>
      <c r="BB170" s="11">
        <v>5675.8093348866323</v>
      </c>
      <c r="BC170" s="11">
        <v>1338.4800328765191</v>
      </c>
      <c r="BD170" s="11">
        <v>2538.2123202498665</v>
      </c>
      <c r="BE170" s="11">
        <v>2975.7110555721538</v>
      </c>
      <c r="BF170" s="11">
        <v>2439.7205928728986</v>
      </c>
      <c r="BG170" s="11">
        <v>822.96083579064702</v>
      </c>
      <c r="BH170" s="11">
        <v>4607.7654714117843</v>
      </c>
      <c r="BI170" s="11">
        <v>2575.8542917941918</v>
      </c>
      <c r="BJ170" s="11">
        <v>2081.3410108249122</v>
      </c>
      <c r="BK170" s="11">
        <v>2003.9253218787321</v>
      </c>
      <c r="BL170" s="11">
        <v>2050.2286418870044</v>
      </c>
      <c r="BM170" s="11">
        <v>177.18813900218029</v>
      </c>
      <c r="BN170" s="11">
        <v>133.64400000000001</v>
      </c>
      <c r="BO170" s="11">
        <v>25426.000933659816</v>
      </c>
      <c r="BP170" s="11">
        <v>1497.4144542224594</v>
      </c>
      <c r="BQ170" s="11">
        <v>1897.1987663403165</v>
      </c>
      <c r="BR170" s="11">
        <v>1640.5956745119756</v>
      </c>
      <c r="BS170" s="11">
        <v>4104.2362520683</v>
      </c>
      <c r="BT170" s="11">
        <v>10338.225263993632</v>
      </c>
      <c r="BU170" s="11">
        <v>8121.9897828781804</v>
      </c>
      <c r="BV170" s="11">
        <v>10362.15139427734</v>
      </c>
      <c r="BW170" s="11">
        <v>965.50371341753942</v>
      </c>
      <c r="BX170" s="11">
        <v>13295.72440626235</v>
      </c>
      <c r="BY170" s="11">
        <v>67049.450220462255</v>
      </c>
      <c r="BZ170" s="11">
        <v>36361.973973768705</v>
      </c>
      <c r="CA170" s="11">
        <v>183.54950154202558</v>
      </c>
      <c r="CB170" s="11">
        <v>2899.2235825380571</v>
      </c>
      <c r="CC170" s="11">
        <v>5795.8807754895988</v>
      </c>
      <c r="CD170" s="11">
        <v>2557.4588806479951</v>
      </c>
      <c r="CE170" s="11">
        <v>17621.140414277808</v>
      </c>
      <c r="CF170" s="11">
        <v>69080.476927098236</v>
      </c>
      <c r="CG170" s="11">
        <v>1190.0957745506362</v>
      </c>
      <c r="CH170" s="11">
        <v>15242.431947347293</v>
      </c>
      <c r="CI170" s="11">
        <v>13724.164610802918</v>
      </c>
      <c r="CJ170" s="11">
        <v>19444.081555955367</v>
      </c>
      <c r="CK170" s="11">
        <v>12880.919381699227</v>
      </c>
      <c r="CL170" s="11">
        <v>196.90066051392631</v>
      </c>
      <c r="CM170" s="11">
        <v>4852.3635481181973</v>
      </c>
      <c r="CN170" s="11">
        <v>1791.0835144111047</v>
      </c>
      <c r="CO170" s="11">
        <v>74.454458927537331</v>
      </c>
      <c r="CP170" s="11">
        <v>21090.110064819171</v>
      </c>
      <c r="CQ170" s="11">
        <v>423205.46719383867</v>
      </c>
      <c r="CR170" s="11">
        <v>7243.0788905389427</v>
      </c>
      <c r="CS170" s="11">
        <v>17665.618452201488</v>
      </c>
      <c r="CT170" s="11">
        <v>25475.59590437205</v>
      </c>
      <c r="CU170" s="11">
        <v>3235.3241351913675</v>
      </c>
      <c r="CV170" s="11">
        <v>12102.039201827343</v>
      </c>
      <c r="CW170" s="11">
        <v>17129.599022442049</v>
      </c>
      <c r="CX170" s="11">
        <v>1241.6401480566367</v>
      </c>
      <c r="CY170" s="11">
        <v>8446.0376418097585</v>
      </c>
      <c r="CZ170" s="11">
        <v>7650.561549092723</v>
      </c>
      <c r="DA170" s="11">
        <v>16119.828387055401</v>
      </c>
      <c r="DB170" s="11">
        <v>5740.6904767535061</v>
      </c>
      <c r="DC170" s="11">
        <v>12972.982825788602</v>
      </c>
      <c r="DD170" s="11">
        <v>3027.820805665323</v>
      </c>
      <c r="DE170" s="11">
        <v>6295.0854533087213</v>
      </c>
      <c r="DF170" s="11">
        <v>2498.8101458098063</v>
      </c>
      <c r="DG170" s="11">
        <v>2532.7729710235326</v>
      </c>
      <c r="DH170" s="11">
        <v>5503.7055232505591</v>
      </c>
      <c r="DI170" s="11">
        <v>1251.8022304280933</v>
      </c>
      <c r="DJ170" s="71">
        <v>1187272.0793613421</v>
      </c>
    </row>
    <row r="171" spans="1:114" s="46" customFormat="1">
      <c r="A171" s="48"/>
      <c r="B171" s="93">
        <v>158</v>
      </c>
      <c r="C171" s="11">
        <v>11264.628155476919</v>
      </c>
      <c r="D171" s="11">
        <v>4904.0330083204399</v>
      </c>
      <c r="E171" s="11">
        <v>7335.1423648427981</v>
      </c>
      <c r="F171" s="11">
        <v>11172.67726041031</v>
      </c>
      <c r="G171" s="11">
        <v>3001.0074588183402</v>
      </c>
      <c r="H171" s="11">
        <v>3185.9115339789623</v>
      </c>
      <c r="I171" s="11">
        <v>4819.9617843955348</v>
      </c>
      <c r="J171" s="11">
        <v>1051.5404944859763</v>
      </c>
      <c r="K171" s="11">
        <v>8162.3945984844468</v>
      </c>
      <c r="L171" s="11">
        <v>6517.7119907339857</v>
      </c>
      <c r="M171" s="11">
        <v>9741.6715767856786</v>
      </c>
      <c r="N171" s="11">
        <v>2231.0931752367555</v>
      </c>
      <c r="O171" s="11">
        <v>113.55958487969826</v>
      </c>
      <c r="P171" s="11">
        <v>3314.970985988557</v>
      </c>
      <c r="Q171" s="11">
        <v>34987.940038712703</v>
      </c>
      <c r="R171" s="11">
        <v>2558.533092410436</v>
      </c>
      <c r="S171" s="11">
        <v>964.24416304285387</v>
      </c>
      <c r="T171" s="11">
        <v>5756.6994579234788</v>
      </c>
      <c r="U171" s="11">
        <v>2241.4532268310145</v>
      </c>
      <c r="V171" s="11">
        <v>104.20647154023047</v>
      </c>
      <c r="W171" s="11">
        <v>3734.9865348405619</v>
      </c>
      <c r="X171" s="11">
        <v>3224.4174803249921</v>
      </c>
      <c r="Y171" s="11">
        <v>435.78992779562685</v>
      </c>
      <c r="Z171" s="11">
        <v>2397.3924709378516</v>
      </c>
      <c r="AA171" s="11">
        <v>790.81794115205662</v>
      </c>
      <c r="AB171" s="11">
        <v>3513.111424821363</v>
      </c>
      <c r="AC171" s="11">
        <v>2617.5581222955402</v>
      </c>
      <c r="AD171" s="11">
        <v>123.95770803232951</v>
      </c>
      <c r="AE171" s="11">
        <v>1436.3920938390852</v>
      </c>
      <c r="AF171" s="11">
        <v>232.61365750173439</v>
      </c>
      <c r="AG171" s="11">
        <v>1661.8836535159242</v>
      </c>
      <c r="AH171" s="11">
        <v>432.78686527999639</v>
      </c>
      <c r="AI171" s="11">
        <v>1088.6877454344556</v>
      </c>
      <c r="AJ171" s="11">
        <v>389.19308186713505</v>
      </c>
      <c r="AK171" s="11">
        <v>1864.1652536909778</v>
      </c>
      <c r="AL171" s="11">
        <v>2484.6844860789251</v>
      </c>
      <c r="AM171" s="11">
        <v>503.96580114805192</v>
      </c>
      <c r="AN171" s="11">
        <v>1294.2323055260217</v>
      </c>
      <c r="AO171" s="11">
        <v>406.54049083162147</v>
      </c>
      <c r="AP171" s="11">
        <v>1860.5572278504078</v>
      </c>
      <c r="AQ171" s="11">
        <v>10010.260724055826</v>
      </c>
      <c r="AR171" s="11">
        <v>2018.0287531961612</v>
      </c>
      <c r="AS171" s="11">
        <v>1711.2689596020839</v>
      </c>
      <c r="AT171" s="11">
        <v>7109.9384159402262</v>
      </c>
      <c r="AU171" s="11">
        <v>5628.7728033029571</v>
      </c>
      <c r="AV171" s="11">
        <v>3152.0871382473001</v>
      </c>
      <c r="AW171" s="11">
        <v>441.57542748683227</v>
      </c>
      <c r="AX171" s="11">
        <v>1501.9447837265907</v>
      </c>
      <c r="AY171" s="11">
        <v>1441.9774790693752</v>
      </c>
      <c r="AZ171" s="11">
        <v>738.34494685742527</v>
      </c>
      <c r="BA171" s="11">
        <v>1114.9123449375859</v>
      </c>
      <c r="BB171" s="11">
        <v>5295.278226134873</v>
      </c>
      <c r="BC171" s="11">
        <v>442.25340286274604</v>
      </c>
      <c r="BD171" s="11">
        <v>1377.2814664552873</v>
      </c>
      <c r="BE171" s="11">
        <v>1345.2409315984496</v>
      </c>
      <c r="BF171" s="11">
        <v>4839.3210518876849</v>
      </c>
      <c r="BG171" s="11">
        <v>841.8827968367724</v>
      </c>
      <c r="BH171" s="11">
        <v>7144.5626663307485</v>
      </c>
      <c r="BI171" s="11">
        <v>5600.595884968443</v>
      </c>
      <c r="BJ171" s="11">
        <v>3635.4275087902638</v>
      </c>
      <c r="BK171" s="11">
        <v>1382.8161127138267</v>
      </c>
      <c r="BL171" s="11">
        <v>4309.0347108273854</v>
      </c>
      <c r="BM171" s="11">
        <v>959.94191785940029</v>
      </c>
      <c r="BN171" s="11">
        <v>507.89499999999998</v>
      </c>
      <c r="BO171" s="11">
        <v>19508.814829629569</v>
      </c>
      <c r="BP171" s="11">
        <v>7867.4892591620892</v>
      </c>
      <c r="BQ171" s="11">
        <v>11232.355115841179</v>
      </c>
      <c r="BR171" s="11">
        <v>511.08618502591366</v>
      </c>
      <c r="BS171" s="11">
        <v>1249.3376771163394</v>
      </c>
      <c r="BT171" s="11">
        <v>21776.97293793775</v>
      </c>
      <c r="BU171" s="11">
        <v>19351.831827843311</v>
      </c>
      <c r="BV171" s="11">
        <v>32132.718819818867</v>
      </c>
      <c r="BW171" s="11">
        <v>9147.0748165880887</v>
      </c>
      <c r="BX171" s="11">
        <v>21666.293331358764</v>
      </c>
      <c r="BY171" s="11">
        <v>91207.077702663009</v>
      </c>
      <c r="BZ171" s="11">
        <v>109905.05489143147</v>
      </c>
      <c r="CA171" s="11">
        <v>747.95381404162322</v>
      </c>
      <c r="CB171" s="11">
        <v>7405.3599505584498</v>
      </c>
      <c r="CC171" s="11">
        <v>19044.790540234255</v>
      </c>
      <c r="CD171" s="11">
        <v>375.85342623833611</v>
      </c>
      <c r="CE171" s="11">
        <v>27793.953326589555</v>
      </c>
      <c r="CF171" s="11">
        <v>8088.3505847489114</v>
      </c>
      <c r="CG171" s="11">
        <v>723.29136519929432</v>
      </c>
      <c r="CH171" s="11">
        <v>3919.1390398040708</v>
      </c>
      <c r="CI171" s="11">
        <v>116.15140174430154</v>
      </c>
      <c r="CJ171" s="11">
        <v>11976.541807688493</v>
      </c>
      <c r="CK171" s="11">
        <v>7180.9285787721037</v>
      </c>
      <c r="CL171" s="11">
        <v>582.57930912453116</v>
      </c>
      <c r="CM171" s="11">
        <v>2.1534793504366778</v>
      </c>
      <c r="CN171" s="11">
        <v>328.30148354903156</v>
      </c>
      <c r="CO171" s="11">
        <v>9705.5192919974597</v>
      </c>
      <c r="CP171" s="11">
        <v>312111.09019421687</v>
      </c>
      <c r="CQ171" s="11">
        <v>405127.9217812831</v>
      </c>
      <c r="CR171" s="11">
        <v>119603.68473024949</v>
      </c>
      <c r="CS171" s="11">
        <v>49771.346956336107</v>
      </c>
      <c r="CT171" s="11">
        <v>43184.921251993612</v>
      </c>
      <c r="CU171" s="11">
        <v>10005.721711041388</v>
      </c>
      <c r="CV171" s="11">
        <v>20727.269794169701</v>
      </c>
      <c r="CW171" s="11">
        <v>20733.055342020372</v>
      </c>
      <c r="CX171" s="11">
        <v>7482.3909360896268</v>
      </c>
      <c r="CY171" s="11">
        <v>39839.676924619831</v>
      </c>
      <c r="CZ171" s="11" t="s">
        <v>289</v>
      </c>
      <c r="DA171" s="11">
        <v>34173.573304672893</v>
      </c>
      <c r="DB171" s="11">
        <v>2163.6978544841945</v>
      </c>
      <c r="DC171" s="11">
        <v>5727.0525526499305</v>
      </c>
      <c r="DD171" s="11">
        <v>582.97425128968337</v>
      </c>
      <c r="DE171" s="11">
        <v>22445.394416612206</v>
      </c>
      <c r="DF171" s="11">
        <v>1609.9457490728341</v>
      </c>
      <c r="DG171" s="11">
        <v>3112.7042271087485</v>
      </c>
      <c r="DH171" s="11">
        <v>11695.93098369888</v>
      </c>
      <c r="DI171" s="11">
        <v>3007.9224799174349</v>
      </c>
      <c r="DJ171" s="71">
        <v>1783127.0083853365</v>
      </c>
    </row>
    <row r="172" spans="1:114" s="46" customFormat="1">
      <c r="A172" s="48"/>
      <c r="B172" s="93">
        <v>159</v>
      </c>
      <c r="C172" s="11">
        <v>3256.6779179984524</v>
      </c>
      <c r="D172" s="11">
        <v>1241.6740759106476</v>
      </c>
      <c r="E172" s="11">
        <v>3382.5079174751736</v>
      </c>
      <c r="F172" s="11">
        <v>9257.5007745487492</v>
      </c>
      <c r="G172" s="11">
        <v>3438.3892774403203</v>
      </c>
      <c r="H172" s="11">
        <v>1989.9149688136999</v>
      </c>
      <c r="I172" s="11">
        <v>3080.9349024518719</v>
      </c>
      <c r="J172" s="11">
        <v>421.11816235868775</v>
      </c>
      <c r="K172" s="11">
        <v>60.493672840718233</v>
      </c>
      <c r="L172" s="11" t="s">
        <v>289</v>
      </c>
      <c r="M172" s="11">
        <v>39336.072851186385</v>
      </c>
      <c r="N172" s="11">
        <v>69.927971877773714</v>
      </c>
      <c r="O172" s="11" t="s">
        <v>289</v>
      </c>
      <c r="P172" s="11">
        <v>90.87368676539387</v>
      </c>
      <c r="Q172" s="11">
        <v>7786.1634028890485</v>
      </c>
      <c r="R172" s="11">
        <v>154.90116192795261</v>
      </c>
      <c r="S172" s="11">
        <v>519.32121285084133</v>
      </c>
      <c r="T172" s="11">
        <v>132.2941655749093</v>
      </c>
      <c r="U172" s="11">
        <v>5835.0711644853309</v>
      </c>
      <c r="V172" s="11" t="s">
        <v>289</v>
      </c>
      <c r="W172" s="11">
        <v>1251.0284586154517</v>
      </c>
      <c r="X172" s="11">
        <v>6502.5858916580482</v>
      </c>
      <c r="Y172" s="11">
        <v>623.71406743375837</v>
      </c>
      <c r="Z172" s="11">
        <v>6168.4469128476376</v>
      </c>
      <c r="AA172" s="11">
        <v>2145.5839014837816</v>
      </c>
      <c r="AB172" s="11">
        <v>3129.7034791161063</v>
      </c>
      <c r="AC172" s="11">
        <v>17276.939407753423</v>
      </c>
      <c r="AD172" s="11">
        <v>2932.0956739439939</v>
      </c>
      <c r="AE172" s="11">
        <v>6902.8043451131671</v>
      </c>
      <c r="AF172" s="11">
        <v>902.07821728456202</v>
      </c>
      <c r="AG172" s="11">
        <v>8522.2620603770356</v>
      </c>
      <c r="AH172" s="11">
        <v>28243.160002627486</v>
      </c>
      <c r="AI172" s="11">
        <v>2773.4132315237684</v>
      </c>
      <c r="AJ172" s="11">
        <v>99.811097211826478</v>
      </c>
      <c r="AK172" s="11">
        <v>6835.8691911565184</v>
      </c>
      <c r="AL172" s="11">
        <v>19382.582046073367</v>
      </c>
      <c r="AM172" s="11">
        <v>1206.3218288918247</v>
      </c>
      <c r="AN172" s="11">
        <v>6395.7006284378558</v>
      </c>
      <c r="AO172" s="11">
        <v>1780.5081539922944</v>
      </c>
      <c r="AP172" s="11">
        <v>3180.7886001588804</v>
      </c>
      <c r="AQ172" s="11">
        <v>882.6208409318067</v>
      </c>
      <c r="AR172" s="11">
        <v>2593.3665486234968</v>
      </c>
      <c r="AS172" s="11">
        <v>7600.6445589296445</v>
      </c>
      <c r="AT172" s="11">
        <v>11476.345952050073</v>
      </c>
      <c r="AU172" s="11">
        <v>750.16415850474391</v>
      </c>
      <c r="AV172" s="11">
        <v>3262.686567572413</v>
      </c>
      <c r="AW172" s="11">
        <v>2763.8423410484556</v>
      </c>
      <c r="AX172" s="11">
        <v>5805.1808391726809</v>
      </c>
      <c r="AY172" s="11">
        <v>5290.8536844624614</v>
      </c>
      <c r="AZ172" s="11">
        <v>2645.2428123506502</v>
      </c>
      <c r="BA172" s="11">
        <v>906.51842400341604</v>
      </c>
      <c r="BB172" s="11">
        <v>12542.074174186229</v>
      </c>
      <c r="BC172" s="11">
        <v>1595.9253047694224</v>
      </c>
      <c r="BD172" s="11">
        <v>2633.7479154547218</v>
      </c>
      <c r="BE172" s="11">
        <v>10869.954722763356</v>
      </c>
      <c r="BF172" s="11">
        <v>3119.1844495676792</v>
      </c>
      <c r="BG172" s="11">
        <v>235.56774714464137</v>
      </c>
      <c r="BH172" s="11">
        <v>16243.267942532104</v>
      </c>
      <c r="BI172" s="11">
        <v>10722.338826683337</v>
      </c>
      <c r="BJ172" s="11">
        <v>8513.3131992061972</v>
      </c>
      <c r="BK172" s="11">
        <v>2481.2966076158532</v>
      </c>
      <c r="BL172" s="11">
        <v>9645.3514722270284</v>
      </c>
      <c r="BM172" s="11">
        <v>954.15989891865388</v>
      </c>
      <c r="BN172" s="11">
        <v>804.65294313258016</v>
      </c>
      <c r="BO172" s="11">
        <v>4893.0912600255997</v>
      </c>
      <c r="BP172" s="11">
        <v>3125.602764536121</v>
      </c>
      <c r="BQ172" s="11">
        <v>7451.1563116681082</v>
      </c>
      <c r="BR172" s="11">
        <v>1749.7089080620358</v>
      </c>
      <c r="BS172" s="11">
        <v>2165.4033208245719</v>
      </c>
      <c r="BT172" s="11">
        <v>142703.14295748575</v>
      </c>
      <c r="BU172" s="11">
        <v>11316.569355559652</v>
      </c>
      <c r="BV172" s="11">
        <v>31468.878128284829</v>
      </c>
      <c r="BW172" s="11">
        <v>549.00247271649005</v>
      </c>
      <c r="BX172" s="11">
        <v>89564.656359553657</v>
      </c>
      <c r="BY172" s="11">
        <v>278784.01865212875</v>
      </c>
      <c r="BZ172" s="11">
        <v>1051809.8380467074</v>
      </c>
      <c r="CA172" s="11">
        <v>8127.82453525243</v>
      </c>
      <c r="CB172" s="11">
        <v>85299.614804323428</v>
      </c>
      <c r="CC172" s="11">
        <v>205739.63167947702</v>
      </c>
      <c r="CD172" s="11">
        <v>934.72738762550568</v>
      </c>
      <c r="CE172" s="11">
        <v>17110.06967524223</v>
      </c>
      <c r="CF172" s="11">
        <v>34935.340656533052</v>
      </c>
      <c r="CG172" s="11">
        <v>942.44204453841951</v>
      </c>
      <c r="CH172" s="11">
        <v>1294.3874488390784</v>
      </c>
      <c r="CI172" s="11">
        <v>144032.50412702732</v>
      </c>
      <c r="CJ172" s="11">
        <v>19232.794290660102</v>
      </c>
      <c r="CK172" s="11">
        <v>85453.071145750131</v>
      </c>
      <c r="CL172" s="11">
        <v>3934.4907638108616</v>
      </c>
      <c r="CM172" s="11">
        <v>66699.945760603441</v>
      </c>
      <c r="CN172" s="11">
        <v>13063.960054366049</v>
      </c>
      <c r="CO172" s="11">
        <v>18509.2556429451</v>
      </c>
      <c r="CP172" s="11">
        <v>115401.014435548</v>
      </c>
      <c r="CQ172" s="11">
        <v>9044.6154155799213</v>
      </c>
      <c r="CR172" s="11">
        <v>24331.204352508255</v>
      </c>
      <c r="CS172" s="11">
        <v>96157.527941616616</v>
      </c>
      <c r="CT172" s="11">
        <v>32082.729624118336</v>
      </c>
      <c r="CU172" s="11">
        <v>46729.656939307541</v>
      </c>
      <c r="CV172" s="11">
        <v>127363.15809056738</v>
      </c>
      <c r="CW172" s="11">
        <v>55141.925636755615</v>
      </c>
      <c r="CX172" s="11">
        <v>43910.969462054134</v>
      </c>
      <c r="CY172" s="11">
        <v>135224.47364124455</v>
      </c>
      <c r="CZ172" s="11" t="s">
        <v>289</v>
      </c>
      <c r="DA172" s="11">
        <v>93297.131314526443</v>
      </c>
      <c r="DB172" s="11">
        <v>58148.349171805043</v>
      </c>
      <c r="DC172" s="11">
        <v>107515.66741402823</v>
      </c>
      <c r="DD172" s="11">
        <v>6828.1930700023286</v>
      </c>
      <c r="DE172" s="11">
        <v>72790.913001915309</v>
      </c>
      <c r="DF172" s="11">
        <v>8722.724026294638</v>
      </c>
      <c r="DG172" s="11">
        <v>5027.2468703190334</v>
      </c>
      <c r="DH172" s="11">
        <v>72252.986993433427</v>
      </c>
      <c r="DI172" s="11">
        <v>72729.369084828897</v>
      </c>
      <c r="DJ172" s="71">
        <v>3844238.5214559496</v>
      </c>
    </row>
    <row r="173" spans="1:114" s="46" customFormat="1">
      <c r="A173" s="48"/>
      <c r="B173" s="23">
        <v>160</v>
      </c>
      <c r="C173" s="12">
        <v>817.64083824538625</v>
      </c>
      <c r="D173" s="12">
        <v>190.38028400073819</v>
      </c>
      <c r="E173" s="12">
        <v>305.15650187976803</v>
      </c>
      <c r="F173" s="12">
        <v>684.70658486608295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50.079921087380221</v>
      </c>
      <c r="L173" s="12">
        <v>3799.7576043880567</v>
      </c>
      <c r="M173" s="12">
        <v>46447.209069585588</v>
      </c>
      <c r="N173" s="12">
        <v>363.5207786325285</v>
      </c>
      <c r="O173" s="12">
        <v>237.24202940152838</v>
      </c>
      <c r="P173" s="12">
        <v>10911.782693109115</v>
      </c>
      <c r="Q173" s="12">
        <v>292334.89658624772</v>
      </c>
      <c r="R173" s="12">
        <v>2358.2075275005709</v>
      </c>
      <c r="S173" s="12">
        <v>7209.1152044424225</v>
      </c>
      <c r="T173" s="12">
        <v>1186.9412891300369</v>
      </c>
      <c r="U173" s="12">
        <v>2300.0344806776752</v>
      </c>
      <c r="V173" s="12" t="s">
        <v>289</v>
      </c>
      <c r="W173" s="12">
        <v>4746.6282732523905</v>
      </c>
      <c r="X173" s="12">
        <v>6337.8116778819558</v>
      </c>
      <c r="Y173" s="12">
        <v>1170.0383273492914</v>
      </c>
      <c r="Z173" s="12">
        <v>41571.241411164192</v>
      </c>
      <c r="AA173" s="12">
        <v>321.37916217138252</v>
      </c>
      <c r="AB173" s="12">
        <v>6983.8473006988424</v>
      </c>
      <c r="AC173" s="12">
        <v>2933.3527417025171</v>
      </c>
      <c r="AD173" s="12">
        <v>299.44518941535665</v>
      </c>
      <c r="AE173" s="12">
        <v>8006.5451476437465</v>
      </c>
      <c r="AF173" s="12">
        <v>575.61613902379361</v>
      </c>
      <c r="AG173" s="12">
        <v>11080.756037013496</v>
      </c>
      <c r="AH173" s="12">
        <v>7219.567526818737</v>
      </c>
      <c r="AI173" s="12">
        <v>4857.1572014131661</v>
      </c>
      <c r="AJ173" s="12">
        <v>3253.119657577146</v>
      </c>
      <c r="AK173" s="12">
        <v>1147.1865418365824</v>
      </c>
      <c r="AL173" s="12">
        <v>1715.7741997308831</v>
      </c>
      <c r="AM173" s="12">
        <v>211.6949494952805</v>
      </c>
      <c r="AN173" s="12">
        <v>258.07788261376618</v>
      </c>
      <c r="AO173" s="12">
        <v>2418.6127616538943</v>
      </c>
      <c r="AP173" s="12">
        <v>903.41028860734593</v>
      </c>
      <c r="AQ173" s="12">
        <v>353.66403819700275</v>
      </c>
      <c r="AR173" s="12">
        <v>1995.8494580433994</v>
      </c>
      <c r="AS173" s="12">
        <v>7703.7432307597237</v>
      </c>
      <c r="AT173" s="12">
        <v>5057.334728187584</v>
      </c>
      <c r="AU173" s="12">
        <v>1030.1941756214098</v>
      </c>
      <c r="AV173" s="12">
        <v>14050.620419938627</v>
      </c>
      <c r="AW173" s="12">
        <v>474.52339799921378</v>
      </c>
      <c r="AX173" s="12">
        <v>406.17963460693267</v>
      </c>
      <c r="AY173" s="12">
        <v>19962.185535210796</v>
      </c>
      <c r="AZ173" s="12">
        <v>4917.2894238207009</v>
      </c>
      <c r="BA173" s="12">
        <v>346.05639437509194</v>
      </c>
      <c r="BB173" s="12">
        <v>1308.5384770397548</v>
      </c>
      <c r="BC173" s="12">
        <v>2232.2491224680512</v>
      </c>
      <c r="BD173" s="12">
        <v>3369.8552051828706</v>
      </c>
      <c r="BE173" s="12">
        <v>21451.92758110983</v>
      </c>
      <c r="BF173" s="12">
        <v>1824.1157401061728</v>
      </c>
      <c r="BG173" s="12">
        <v>197.76287356070026</v>
      </c>
      <c r="BH173" s="12">
        <v>14206.380463677713</v>
      </c>
      <c r="BI173" s="12">
        <v>4586.9794339456721</v>
      </c>
      <c r="BJ173" s="12">
        <v>1106.2923332521086</v>
      </c>
      <c r="BK173" s="12">
        <v>1136.7484208998569</v>
      </c>
      <c r="BL173" s="12">
        <v>1349.9950346324042</v>
      </c>
      <c r="BM173" s="12">
        <v>306.27427944236717</v>
      </c>
      <c r="BN173" s="12">
        <v>124.42400000000001</v>
      </c>
      <c r="BO173" s="12">
        <v>3864.4707403513662</v>
      </c>
      <c r="BP173" s="12">
        <v>1178.4231992971825</v>
      </c>
      <c r="BQ173" s="12">
        <v>14015.903133174139</v>
      </c>
      <c r="BR173" s="12">
        <v>10480.489252077401</v>
      </c>
      <c r="BS173" s="12">
        <v>7207.1899069448855</v>
      </c>
      <c r="BT173" s="12">
        <v>90287.067879198396</v>
      </c>
      <c r="BU173" s="12">
        <v>67849.850048640408</v>
      </c>
      <c r="BV173" s="12">
        <v>446745.37975826079</v>
      </c>
      <c r="BW173" s="12">
        <v>26776.792899879823</v>
      </c>
      <c r="BX173" s="12">
        <v>27178.598572456802</v>
      </c>
      <c r="BY173" s="12">
        <v>189425.19567841332</v>
      </c>
      <c r="BZ173" s="12">
        <v>171192.40260239682</v>
      </c>
      <c r="CA173" s="12">
        <v>2052.586343942759</v>
      </c>
      <c r="CB173" s="12">
        <v>14815.759856955485</v>
      </c>
      <c r="CC173" s="12">
        <v>58815.096926912673</v>
      </c>
      <c r="CD173" s="12">
        <v>440.62847662730559</v>
      </c>
      <c r="CE173" s="12">
        <v>144889.72618642976</v>
      </c>
      <c r="CF173" s="12">
        <v>267774.05066680186</v>
      </c>
      <c r="CG173" s="12">
        <v>13.355167642195457</v>
      </c>
      <c r="CH173" s="12">
        <v>9765.009087761382</v>
      </c>
      <c r="CI173" s="12">
        <v>157137.7513246653</v>
      </c>
      <c r="CJ173" s="12">
        <v>25733.979691994446</v>
      </c>
      <c r="CK173" s="12">
        <v>52630.76224260599</v>
      </c>
      <c r="CL173" s="12">
        <v>2774.0109193593389</v>
      </c>
      <c r="CM173" s="12">
        <v>8043.7222897186994</v>
      </c>
      <c r="CN173" s="12">
        <v>4097.3504093947413</v>
      </c>
      <c r="CO173" s="12">
        <v>3586.6707114240135</v>
      </c>
      <c r="CP173" s="12">
        <v>17438.682900371965</v>
      </c>
      <c r="CQ173" s="12">
        <v>337.11683088812373</v>
      </c>
      <c r="CR173" s="12">
        <v>23345.948283391692</v>
      </c>
      <c r="CS173" s="12">
        <v>29973.469329519743</v>
      </c>
      <c r="CT173" s="12">
        <v>77243.878928618462</v>
      </c>
      <c r="CU173" s="12">
        <v>67222.168667637408</v>
      </c>
      <c r="CV173" s="12">
        <v>52005.618955421065</v>
      </c>
      <c r="CW173" s="12">
        <v>63269.050275649897</v>
      </c>
      <c r="CX173" s="12">
        <v>12943.541456028046</v>
      </c>
      <c r="CY173" s="12">
        <v>97773.093711311929</v>
      </c>
      <c r="CZ173" s="12" t="s">
        <v>289</v>
      </c>
      <c r="DA173" s="12">
        <v>87455.930289413096</v>
      </c>
      <c r="DB173" s="12">
        <v>6029.3877414784756</v>
      </c>
      <c r="DC173" s="12">
        <v>6160.6511417496076</v>
      </c>
      <c r="DD173" s="12">
        <v>16844.654638138647</v>
      </c>
      <c r="DE173" s="12">
        <v>23480.166292803518</v>
      </c>
      <c r="DF173" s="12">
        <v>1412.4732759460294</v>
      </c>
      <c r="DG173" s="12">
        <v>9145.3760716109919</v>
      </c>
      <c r="DH173" s="12">
        <v>76643.61626507531</v>
      </c>
      <c r="DI173" s="12">
        <v>15577.440560981784</v>
      </c>
      <c r="DJ173" s="38">
        <v>3077781.6068016998</v>
      </c>
    </row>
    <row r="174" spans="1:114" s="46" customFormat="1">
      <c r="A174" s="48"/>
      <c r="B174" s="93">
        <v>161</v>
      </c>
      <c r="C174" s="11">
        <v>62.537831351120076</v>
      </c>
      <c r="D174" s="11">
        <v>15.579988294613683</v>
      </c>
      <c r="E174" s="11">
        <v>44.321754692008021</v>
      </c>
      <c r="F174" s="11">
        <v>98.26205547210607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12.580202666964251</v>
      </c>
      <c r="N174" s="11">
        <v>131.670700576152</v>
      </c>
      <c r="O174" s="11" t="s">
        <v>289</v>
      </c>
      <c r="P174" s="11">
        <v>2516.8411188126115</v>
      </c>
      <c r="Q174" s="11">
        <v>90907.104135788308</v>
      </c>
      <c r="R174" s="11">
        <v>70.27095956690988</v>
      </c>
      <c r="S174" s="11">
        <v>140.45400000000001</v>
      </c>
      <c r="T174" s="11">
        <v>246.71376334161624</v>
      </c>
      <c r="U174" s="11">
        <v>6040.5979255257198</v>
      </c>
      <c r="V174" s="11">
        <v>104.91151332885809</v>
      </c>
      <c r="W174" s="11">
        <v>10820.349236798103</v>
      </c>
      <c r="X174" s="11">
        <v>10052.540637613693</v>
      </c>
      <c r="Y174" s="11">
        <v>1597.8781242139519</v>
      </c>
      <c r="Z174" s="11">
        <v>21383.769503719257</v>
      </c>
      <c r="AA174" s="11">
        <v>8522.1601912637143</v>
      </c>
      <c r="AB174" s="11">
        <v>4543.676689586413</v>
      </c>
      <c r="AC174" s="11">
        <v>13584.785353164369</v>
      </c>
      <c r="AD174" s="11">
        <v>167.02007361280829</v>
      </c>
      <c r="AE174" s="11">
        <v>19504.315330456753</v>
      </c>
      <c r="AF174" s="11">
        <v>1438.2562385737465</v>
      </c>
      <c r="AG174" s="11">
        <v>16224.858777316311</v>
      </c>
      <c r="AH174" s="11">
        <v>3663.8278447718558</v>
      </c>
      <c r="AI174" s="11">
        <v>25472.758352770077</v>
      </c>
      <c r="AJ174" s="11">
        <v>393.53469250865948</v>
      </c>
      <c r="AK174" s="11">
        <v>6174.3460078493317</v>
      </c>
      <c r="AL174" s="11">
        <v>14416.880365968729</v>
      </c>
      <c r="AM174" s="11">
        <v>520.88278747342781</v>
      </c>
      <c r="AN174" s="11">
        <v>2666.0788859770146</v>
      </c>
      <c r="AO174" s="11">
        <v>11686.02771035952</v>
      </c>
      <c r="AP174" s="11">
        <v>4947.9283743396563</v>
      </c>
      <c r="AQ174" s="11">
        <v>10499.623213013936</v>
      </c>
      <c r="AR174" s="11">
        <v>4752.7200918938834</v>
      </c>
      <c r="AS174" s="11">
        <v>12347.983437253602</v>
      </c>
      <c r="AT174" s="11">
        <v>14230.183636841157</v>
      </c>
      <c r="AU174" s="11">
        <v>10868.020485451305</v>
      </c>
      <c r="AV174" s="11">
        <v>10702.146037268229</v>
      </c>
      <c r="AW174" s="11">
        <v>4161.6842845755073</v>
      </c>
      <c r="AX174" s="11">
        <v>18407.952503312004</v>
      </c>
      <c r="AY174" s="11">
        <v>32174.732525734573</v>
      </c>
      <c r="AZ174" s="11">
        <v>13461.905235271461</v>
      </c>
      <c r="BA174" s="11">
        <v>1285.4361262096131</v>
      </c>
      <c r="BB174" s="11">
        <v>3156.6998570056039</v>
      </c>
      <c r="BC174" s="11">
        <v>2751.1871140042599</v>
      </c>
      <c r="BD174" s="11">
        <v>2739.2889444050929</v>
      </c>
      <c r="BE174" s="11">
        <v>11427.074145736056</v>
      </c>
      <c r="BF174" s="11">
        <v>11371.656921793407</v>
      </c>
      <c r="BG174" s="11">
        <v>4777.3853659733459</v>
      </c>
      <c r="BH174" s="11">
        <v>34825.262798550924</v>
      </c>
      <c r="BI174" s="11">
        <v>28355.214628074034</v>
      </c>
      <c r="BJ174" s="11">
        <v>8639.9051660774476</v>
      </c>
      <c r="BK174" s="11">
        <v>4256.2276596254806</v>
      </c>
      <c r="BL174" s="11">
        <v>19385.480008792754</v>
      </c>
      <c r="BM174" s="11">
        <v>1085.4203830958438</v>
      </c>
      <c r="BN174" s="11">
        <v>2748.328</v>
      </c>
      <c r="BO174" s="11">
        <v>430.11836638752095</v>
      </c>
      <c r="BP174" s="11">
        <v>528.00774027834018</v>
      </c>
      <c r="BQ174" s="11">
        <v>9369.6410324636781</v>
      </c>
      <c r="BR174" s="11">
        <v>1489.6594730982033</v>
      </c>
      <c r="BS174" s="11">
        <v>916.40196956442878</v>
      </c>
      <c r="BT174" s="11">
        <v>1170.4901094849661</v>
      </c>
      <c r="BU174" s="11">
        <v>358.03291262981264</v>
      </c>
      <c r="BV174" s="11">
        <v>8579.2348991696017</v>
      </c>
      <c r="BW174" s="11">
        <v>196.13398762600102</v>
      </c>
      <c r="BX174" s="11">
        <v>12785.381195752616</v>
      </c>
      <c r="BY174" s="11">
        <v>89371.586457228637</v>
      </c>
      <c r="BZ174" s="11">
        <v>91507.814542048727</v>
      </c>
      <c r="CA174" s="11">
        <v>507.35922107795443</v>
      </c>
      <c r="CB174" s="11">
        <v>2744.9870822142175</v>
      </c>
      <c r="CC174" s="11">
        <v>3941.2798408366361</v>
      </c>
      <c r="CD174" s="11">
        <v>896.13986337464632</v>
      </c>
      <c r="CE174" s="11">
        <v>43619.905018707679</v>
      </c>
      <c r="CF174" s="11">
        <v>28661.978272183143</v>
      </c>
      <c r="CG174" s="11">
        <v>55.69926410598891</v>
      </c>
      <c r="CH174" s="11">
        <v>6121.1435821611149</v>
      </c>
      <c r="CI174" s="11">
        <v>18158.507986056433</v>
      </c>
      <c r="CJ174" s="11">
        <v>4580.1860733186013</v>
      </c>
      <c r="CK174" s="11">
        <v>17135.674320778206</v>
      </c>
      <c r="CL174" s="11" t="s">
        <v>289</v>
      </c>
      <c r="CM174" s="11">
        <v>3904.9299661824962</v>
      </c>
      <c r="CN174" s="11">
        <v>38853.383451649075</v>
      </c>
      <c r="CO174" s="11">
        <v>4416.3725779999941</v>
      </c>
      <c r="CP174" s="11">
        <v>122162.21335134657</v>
      </c>
      <c r="CQ174" s="11">
        <v>2828.9197527605015</v>
      </c>
      <c r="CR174" s="11">
        <v>27491.801787177443</v>
      </c>
      <c r="CS174" s="11">
        <v>5534.7370625017165</v>
      </c>
      <c r="CT174" s="11">
        <v>12464.578277688266</v>
      </c>
      <c r="CU174" s="11">
        <v>146230.08221810954</v>
      </c>
      <c r="CV174" s="11">
        <v>87717.603880054652</v>
      </c>
      <c r="CW174" s="11">
        <v>70450.087354098519</v>
      </c>
      <c r="CX174" s="11">
        <v>9063.3412033402255</v>
      </c>
      <c r="CY174" s="11">
        <v>97119.320164038538</v>
      </c>
      <c r="CZ174" s="11" t="s">
        <v>289</v>
      </c>
      <c r="DA174" s="11">
        <v>73409.558310922192</v>
      </c>
      <c r="DB174" s="11">
        <v>2616.290686013886</v>
      </c>
      <c r="DC174" s="11">
        <v>4414.3456035841928</v>
      </c>
      <c r="DD174" s="11">
        <v>18191.877018367337</v>
      </c>
      <c r="DE174" s="11">
        <v>7786.5840235651249</v>
      </c>
      <c r="DF174" s="11">
        <v>1004.8093359935252</v>
      </c>
      <c r="DG174" s="11">
        <v>760.74860883290035</v>
      </c>
      <c r="DH174" s="11">
        <v>14080.578617817362</v>
      </c>
      <c r="DI174" s="11">
        <v>955.83540506248903</v>
      </c>
      <c r="DJ174" s="71">
        <v>1641168.6015653675</v>
      </c>
    </row>
    <row r="175" spans="1:114" s="46" customFormat="1">
      <c r="A175" s="48"/>
      <c r="B175" s="93">
        <v>162</v>
      </c>
      <c r="C175" s="11">
        <v>1996.7301193352191</v>
      </c>
      <c r="D175" s="11">
        <v>1136.4446617309395</v>
      </c>
      <c r="E175" s="11">
        <v>1208.3380936119588</v>
      </c>
      <c r="F175" s="11">
        <v>2560.8918887807172</v>
      </c>
      <c r="G175" s="11">
        <v>1345.4998993164663</v>
      </c>
      <c r="H175" s="11">
        <v>854.33569891203024</v>
      </c>
      <c r="I175" s="11">
        <v>1468.6620151076954</v>
      </c>
      <c r="J175" s="11">
        <v>133.77801369137492</v>
      </c>
      <c r="K175" s="11">
        <v>661.63396205982701</v>
      </c>
      <c r="L175" s="11">
        <v>2731.6933125194123</v>
      </c>
      <c r="M175" s="11">
        <v>16915.292086145782</v>
      </c>
      <c r="N175" s="11" t="s">
        <v>289</v>
      </c>
      <c r="O175" s="11">
        <v>43.095800347282747</v>
      </c>
      <c r="P175" s="11">
        <v>58.353260433683062</v>
      </c>
      <c r="Q175" s="11">
        <v>98400.054447422939</v>
      </c>
      <c r="R175" s="11">
        <v>226.16383141454583</v>
      </c>
      <c r="S175" s="11">
        <v>4249.7477206703779</v>
      </c>
      <c r="T175" s="11">
        <v>1320.1121198783997</v>
      </c>
      <c r="U175" s="11">
        <v>4214.4693044451315</v>
      </c>
      <c r="V175" s="11">
        <v>984.67793847708003</v>
      </c>
      <c r="W175" s="11">
        <v>15680.535671840156</v>
      </c>
      <c r="X175" s="11">
        <v>6225.3402613566013</v>
      </c>
      <c r="Y175" s="11">
        <v>1162.8260787078696</v>
      </c>
      <c r="Z175" s="11">
        <v>7841.3996264602229</v>
      </c>
      <c r="AA175" s="11">
        <v>2627.0008649722222</v>
      </c>
      <c r="AB175" s="11">
        <v>7829.8046857239806</v>
      </c>
      <c r="AC175" s="11">
        <v>6094.3377263022685</v>
      </c>
      <c r="AD175" s="11">
        <v>420.73785658343422</v>
      </c>
      <c r="AE175" s="11">
        <v>4759.0733693834154</v>
      </c>
      <c r="AF175" s="11">
        <v>2293.4264383609202</v>
      </c>
      <c r="AG175" s="11">
        <v>12441.597339551276</v>
      </c>
      <c r="AH175" s="11">
        <v>1953.8398366680276</v>
      </c>
      <c r="AI175" s="11">
        <v>7735.253948163916</v>
      </c>
      <c r="AJ175" s="11">
        <v>1763.4732853024693</v>
      </c>
      <c r="AK175" s="11">
        <v>5690.6114889860855</v>
      </c>
      <c r="AL175" s="11">
        <v>9706.1362105077696</v>
      </c>
      <c r="AM175" s="11">
        <v>446.2596154952144</v>
      </c>
      <c r="AN175" s="11">
        <v>3313.9222612052922</v>
      </c>
      <c r="AO175" s="11">
        <v>3607.5445987580797</v>
      </c>
      <c r="AP175" s="11">
        <v>4223.4627877718885</v>
      </c>
      <c r="AQ175" s="11">
        <v>3239.8005145470197</v>
      </c>
      <c r="AR175" s="11">
        <v>4091.9098508376301</v>
      </c>
      <c r="AS175" s="11">
        <v>2839.6990266308649</v>
      </c>
      <c r="AT175" s="11">
        <v>29016.542564207608</v>
      </c>
      <c r="AU175" s="11">
        <v>6716.1718321937851</v>
      </c>
      <c r="AV175" s="11">
        <v>8927.4216656952412</v>
      </c>
      <c r="AW175" s="11">
        <v>816.86276001542922</v>
      </c>
      <c r="AX175" s="11">
        <v>8807.4745623269537</v>
      </c>
      <c r="AY175" s="11">
        <v>4454.4243745967015</v>
      </c>
      <c r="AZ175" s="11">
        <v>5798.1577536802552</v>
      </c>
      <c r="BA175" s="11">
        <v>1174.4940745585002</v>
      </c>
      <c r="BB175" s="11">
        <v>13252.109359970711</v>
      </c>
      <c r="BC175" s="11">
        <v>1607.6176516615258</v>
      </c>
      <c r="BD175" s="11">
        <v>2081.9480242336117</v>
      </c>
      <c r="BE175" s="11">
        <v>8057.4246992476383</v>
      </c>
      <c r="BF175" s="11">
        <v>6123.063696356422</v>
      </c>
      <c r="BG175" s="11">
        <v>3055.4715295425872</v>
      </c>
      <c r="BH175" s="11">
        <v>19056.55727331436</v>
      </c>
      <c r="BI175" s="11">
        <v>14076.188404139541</v>
      </c>
      <c r="BJ175" s="11">
        <v>8301.8520172755361</v>
      </c>
      <c r="BK175" s="11">
        <v>4166.4318450297023</v>
      </c>
      <c r="BL175" s="11">
        <v>7001.7496456482286</v>
      </c>
      <c r="BM175" s="11">
        <v>643.55248791614633</v>
      </c>
      <c r="BN175" s="11">
        <v>493.37400000000002</v>
      </c>
      <c r="BO175" s="11">
        <v>13547.72266075956</v>
      </c>
      <c r="BP175" s="11">
        <v>5729.6871452466494</v>
      </c>
      <c r="BQ175" s="11">
        <v>14801.692774651361</v>
      </c>
      <c r="BR175" s="11">
        <v>10744.472452330707</v>
      </c>
      <c r="BS175" s="11">
        <v>5220.738388974497</v>
      </c>
      <c r="BT175" s="11">
        <v>242.16222972681084</v>
      </c>
      <c r="BU175" s="11">
        <v>573.43503999210986</v>
      </c>
      <c r="BV175" s="11">
        <v>6194.9704481268736</v>
      </c>
      <c r="BW175" s="11">
        <v>97.247055669625681</v>
      </c>
      <c r="BX175" s="11">
        <v>62386.303518244036</v>
      </c>
      <c r="BY175" s="11">
        <v>289494.10458956636</v>
      </c>
      <c r="BZ175" s="11">
        <v>620155.05405955738</v>
      </c>
      <c r="CA175" s="11">
        <v>2007.453414352048</v>
      </c>
      <c r="CB175" s="11">
        <v>18723.773580205674</v>
      </c>
      <c r="CC175" s="11">
        <v>67222.639509906352</v>
      </c>
      <c r="CD175" s="11">
        <v>730.01924350739228</v>
      </c>
      <c r="CE175" s="11">
        <v>969.29640184954587</v>
      </c>
      <c r="CF175" s="11">
        <v>4181.7542508000079</v>
      </c>
      <c r="CG175" s="11">
        <v>313.93062669659133</v>
      </c>
      <c r="CH175" s="11">
        <v>6594.7832742056708</v>
      </c>
      <c r="CI175" s="11">
        <v>62660.222454643881</v>
      </c>
      <c r="CJ175" s="11">
        <v>16638.515563435041</v>
      </c>
      <c r="CK175" s="11">
        <v>22457.694811757116</v>
      </c>
      <c r="CL175" s="11">
        <v>3448.611590128447</v>
      </c>
      <c r="CM175" s="11">
        <v>8831.2789266546733</v>
      </c>
      <c r="CN175" s="11">
        <v>7882.5698619198993</v>
      </c>
      <c r="CO175" s="11">
        <v>1932.0809358033755</v>
      </c>
      <c r="CP175" s="11">
        <v>49863.435846010871</v>
      </c>
      <c r="CQ175" s="11">
        <v>4526.3197314345634</v>
      </c>
      <c r="CR175" s="11">
        <v>22230.316001445797</v>
      </c>
      <c r="CS175" s="11">
        <v>94750.639022263262</v>
      </c>
      <c r="CT175" s="11">
        <v>12428.614333177329</v>
      </c>
      <c r="CU175" s="11">
        <v>27693.836617992074</v>
      </c>
      <c r="CV175" s="11">
        <v>208112.2498662945</v>
      </c>
      <c r="CW175" s="11">
        <v>54925.798817345378</v>
      </c>
      <c r="CX175" s="11">
        <v>8603.2581030186411</v>
      </c>
      <c r="CY175" s="11">
        <v>107736.23974306614</v>
      </c>
      <c r="CZ175" s="11" t="s">
        <v>289</v>
      </c>
      <c r="DA175" s="11">
        <v>16000.591407290052</v>
      </c>
      <c r="DB175" s="11">
        <v>18040.229291569492</v>
      </c>
      <c r="DC175" s="11">
        <v>20160.185977802495</v>
      </c>
      <c r="DD175" s="11">
        <v>442.17216120320614</v>
      </c>
      <c r="DE175" s="11">
        <v>13120.410259486092</v>
      </c>
      <c r="DF175" s="11">
        <v>18796.4242868193</v>
      </c>
      <c r="DG175" s="11">
        <v>3807.7187509051446</v>
      </c>
      <c r="DH175" s="11">
        <v>22518.226585339798</v>
      </c>
      <c r="DI175" s="11">
        <v>24643.875085233649</v>
      </c>
      <c r="DJ175" s="71">
        <v>2392309.6144364378</v>
      </c>
    </row>
    <row r="176" spans="1:114" s="46" customFormat="1">
      <c r="A176" s="48"/>
      <c r="B176" s="93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2704.5618143597558</v>
      </c>
      <c r="L176" s="11" t="s">
        <v>289</v>
      </c>
      <c r="M176" s="11">
        <v>3085.8437086853041</v>
      </c>
      <c r="N176" s="11">
        <v>977.96967226232209</v>
      </c>
      <c r="O176" s="11">
        <v>1981.026123307573</v>
      </c>
      <c r="P176" s="11">
        <v>44205.864701938204</v>
      </c>
      <c r="Q176" s="11">
        <v>968714.84683044592</v>
      </c>
      <c r="R176" s="11">
        <v>78069.45164590246</v>
      </c>
      <c r="S176" s="11">
        <v>148763.96842621735</v>
      </c>
      <c r="T176" s="11">
        <v>40474.364517480884</v>
      </c>
      <c r="U176" s="11">
        <v>4108.2180213322918</v>
      </c>
      <c r="V176" s="11">
        <v>429.74387084132627</v>
      </c>
      <c r="W176" s="11">
        <v>23043.90451890797</v>
      </c>
      <c r="X176" s="11">
        <v>3641.510498101034</v>
      </c>
      <c r="Y176" s="11">
        <v>2758.1019169944611</v>
      </c>
      <c r="Z176" s="11">
        <v>13784.288682875944</v>
      </c>
      <c r="AA176" s="11">
        <v>18280.340534049697</v>
      </c>
      <c r="AB176" s="11">
        <v>2928.2897407173559</v>
      </c>
      <c r="AC176" s="11">
        <v>14018.367100304935</v>
      </c>
      <c r="AD176" s="11">
        <v>1044.0212330987117</v>
      </c>
      <c r="AE176" s="11">
        <v>7115.0747799421697</v>
      </c>
      <c r="AF176" s="11">
        <v>14457.484741431246</v>
      </c>
      <c r="AG176" s="11">
        <v>27368.086166548215</v>
      </c>
      <c r="AH176" s="11">
        <v>4956.2385195983206</v>
      </c>
      <c r="AI176" s="11">
        <v>14756.098652382261</v>
      </c>
      <c r="AJ176" s="11">
        <v>3546.3704089735465</v>
      </c>
      <c r="AK176" s="11">
        <v>8016.8886031141037</v>
      </c>
      <c r="AL176" s="11">
        <v>19686.071422882294</v>
      </c>
      <c r="AM176" s="11">
        <v>903.58961954162248</v>
      </c>
      <c r="AN176" s="11">
        <v>3956.9787186311673</v>
      </c>
      <c r="AO176" s="11">
        <v>4994.0802226437008</v>
      </c>
      <c r="AP176" s="11">
        <v>30306.694931880738</v>
      </c>
      <c r="AQ176" s="11">
        <v>12308.226761897204</v>
      </c>
      <c r="AR176" s="11">
        <v>7738.4730679462482</v>
      </c>
      <c r="AS176" s="11">
        <v>7775.1889571912197</v>
      </c>
      <c r="AT176" s="11">
        <v>25471.881063026045</v>
      </c>
      <c r="AU176" s="11">
        <v>13712.349650472534</v>
      </c>
      <c r="AV176" s="11">
        <v>19106.675819107848</v>
      </c>
      <c r="AW176" s="11">
        <v>2616.5592569406117</v>
      </c>
      <c r="AX176" s="11">
        <v>29435.634621560177</v>
      </c>
      <c r="AY176" s="11">
        <v>14301.683181328375</v>
      </c>
      <c r="AZ176" s="11">
        <v>7776.2699577268741</v>
      </c>
      <c r="BA176" s="11">
        <v>1108.4971346059665</v>
      </c>
      <c r="BB176" s="11">
        <v>1975.5685675118013</v>
      </c>
      <c r="BC176" s="11">
        <v>555.8567494455076</v>
      </c>
      <c r="BD176" s="11">
        <v>4544.4943125476211</v>
      </c>
      <c r="BE176" s="11">
        <v>10047.581288026013</v>
      </c>
      <c r="BF176" s="11">
        <v>15107.764760961159</v>
      </c>
      <c r="BG176" s="11">
        <v>3381.0562385897201</v>
      </c>
      <c r="BH176" s="11">
        <v>40100.16221307977</v>
      </c>
      <c r="BI176" s="11">
        <v>26090.060703672061</v>
      </c>
      <c r="BJ176" s="11">
        <v>6950.4327322296749</v>
      </c>
      <c r="BK176" s="11">
        <v>9741.7819179524085</v>
      </c>
      <c r="BL176" s="11">
        <v>12260.743629214643</v>
      </c>
      <c r="BM176" s="11">
        <v>768.34575529614062</v>
      </c>
      <c r="BN176" s="11">
        <v>371.92899999999997</v>
      </c>
      <c r="BO176" s="11">
        <v>27471.445948964341</v>
      </c>
      <c r="BP176" s="11">
        <v>2798.9591970791403</v>
      </c>
      <c r="BQ176" s="11">
        <v>14740.869750703474</v>
      </c>
      <c r="BR176" s="11">
        <v>7184.8669406834288</v>
      </c>
      <c r="BS176" s="11">
        <v>8076.6451932480513</v>
      </c>
      <c r="BT176" s="11">
        <v>202748.55360594176</v>
      </c>
      <c r="BU176" s="11">
        <v>188077.29207050646</v>
      </c>
      <c r="BV176" s="11">
        <v>326332.26509913668</v>
      </c>
      <c r="BW176" s="11">
        <v>10958.176013344453</v>
      </c>
      <c r="BX176" s="11">
        <v>22961.905749919104</v>
      </c>
      <c r="BY176" s="11">
        <v>335514.35603390762</v>
      </c>
      <c r="BZ176" s="11">
        <v>127092.15471413678</v>
      </c>
      <c r="CA176" s="11">
        <v>3228.2920696932101</v>
      </c>
      <c r="CB176" s="11">
        <v>7720.3980539293661</v>
      </c>
      <c r="CC176" s="11">
        <v>15293.404808606505</v>
      </c>
      <c r="CD176" s="11">
        <v>455.81857713264588</v>
      </c>
      <c r="CE176" s="11">
        <v>23054.03245208069</v>
      </c>
      <c r="CF176" s="11">
        <v>45044.804992264806</v>
      </c>
      <c r="CG176" s="11">
        <v>638.33458393710225</v>
      </c>
      <c r="CH176" s="11">
        <v>542.62408123384807</v>
      </c>
      <c r="CI176" s="11">
        <v>3177.4874993166868</v>
      </c>
      <c r="CJ176" s="11">
        <v>7207.5089688584976</v>
      </c>
      <c r="CK176" s="11">
        <v>33770.388337905235</v>
      </c>
      <c r="CL176" s="11">
        <v>3541.3745402633058</v>
      </c>
      <c r="CM176" s="11">
        <v>2755.30908764487</v>
      </c>
      <c r="CN176" s="11">
        <v>819.54707791436613</v>
      </c>
      <c r="CO176" s="11">
        <v>5558.0112237010726</v>
      </c>
      <c r="CP176" s="11">
        <v>2810.0106450847111</v>
      </c>
      <c r="CQ176" s="11">
        <v>7899.3839065324592</v>
      </c>
      <c r="CR176" s="11">
        <v>4632.900336437775</v>
      </c>
      <c r="CS176" s="11">
        <v>75861.875239236091</v>
      </c>
      <c r="CT176" s="11">
        <v>32801.055637895712</v>
      </c>
      <c r="CU176" s="11">
        <v>51470.777706031826</v>
      </c>
      <c r="CV176" s="11">
        <v>189142.80786658186</v>
      </c>
      <c r="CW176" s="11">
        <v>707636.52988508216</v>
      </c>
      <c r="CX176" s="11">
        <v>23407.823656201705</v>
      </c>
      <c r="CY176" s="11">
        <v>109428.28298673278</v>
      </c>
      <c r="CZ176" s="11" t="s">
        <v>289</v>
      </c>
      <c r="DA176" s="11">
        <v>9407.6646821744162</v>
      </c>
      <c r="DB176" s="11">
        <v>481.54360495871248</v>
      </c>
      <c r="DC176" s="11">
        <v>1689.1602409068321</v>
      </c>
      <c r="DD176" s="11">
        <v>1653.3893361751379</v>
      </c>
      <c r="DE176" s="11">
        <v>445.06501492663062</v>
      </c>
      <c r="DF176" s="11">
        <v>1593.9854295230987</v>
      </c>
      <c r="DG176" s="11">
        <v>2986.6503373571009</v>
      </c>
      <c r="DH176" s="11">
        <v>27298.134670659649</v>
      </c>
      <c r="DI176" s="11">
        <v>5033.6013844527934</v>
      </c>
      <c r="DJ176" s="71">
        <v>4468771.0269247275</v>
      </c>
    </row>
    <row r="177" spans="1:114" s="46" customFormat="1">
      <c r="A177" s="48"/>
      <c r="B177" s="93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169.0035776382478</v>
      </c>
      <c r="N177" s="11">
        <v>6.4644749127202444E-2</v>
      </c>
      <c r="O177" s="11">
        <v>0.71932102972493628</v>
      </c>
      <c r="P177" s="11">
        <v>35.053586404492684</v>
      </c>
      <c r="Q177" s="11">
        <v>4504.7904086162434</v>
      </c>
      <c r="R177" s="11">
        <v>124.75283794401695</v>
      </c>
      <c r="S177" s="11">
        <v>139.75035850891967</v>
      </c>
      <c r="T177" s="11">
        <v>403.60924935817678</v>
      </c>
      <c r="U177" s="11">
        <v>33667.860181812488</v>
      </c>
      <c r="V177" s="11">
        <v>97.060947301200713</v>
      </c>
      <c r="W177" s="11">
        <v>1794.4872024078015</v>
      </c>
      <c r="X177" s="11">
        <v>18508.171414490749</v>
      </c>
      <c r="Y177" s="11">
        <v>6039.2119559584617</v>
      </c>
      <c r="Z177" s="11">
        <v>44411.04489220494</v>
      </c>
      <c r="AA177" s="11">
        <v>16118.304675759047</v>
      </c>
      <c r="AB177" s="11">
        <v>15284.18508274717</v>
      </c>
      <c r="AC177" s="11">
        <v>29155.188501859309</v>
      </c>
      <c r="AD177" s="11">
        <v>667.4436226146363</v>
      </c>
      <c r="AE177" s="11">
        <v>29611.110551117505</v>
      </c>
      <c r="AF177" s="11">
        <v>9249.2939778699874</v>
      </c>
      <c r="AG177" s="11">
        <v>54321.044076121296</v>
      </c>
      <c r="AH177" s="11">
        <v>46142.621508761462</v>
      </c>
      <c r="AI177" s="11">
        <v>74566.011180997069</v>
      </c>
      <c r="AJ177" s="11">
        <v>4532.1596918388796</v>
      </c>
      <c r="AK177" s="11">
        <v>7129.5406883122059</v>
      </c>
      <c r="AL177" s="11">
        <v>11946.239592616879</v>
      </c>
      <c r="AM177" s="11">
        <v>85.108044491518072</v>
      </c>
      <c r="AN177" s="11">
        <v>3257.2950528273709</v>
      </c>
      <c r="AO177" s="11">
        <v>1331.1753106818853</v>
      </c>
      <c r="AP177" s="11">
        <v>2122.8500520603693</v>
      </c>
      <c r="AQ177" s="11">
        <v>1050.8111264607885</v>
      </c>
      <c r="AR177" s="11">
        <v>277.14693217971393</v>
      </c>
      <c r="AS177" s="11">
        <v>30097.530884640662</v>
      </c>
      <c r="AT177" s="11">
        <v>5158.5844451389057</v>
      </c>
      <c r="AU177" s="11">
        <v>3040.2867623900588</v>
      </c>
      <c r="AV177" s="11">
        <v>5915.1388149111863</v>
      </c>
      <c r="AW177" s="11">
        <v>10590.553027469778</v>
      </c>
      <c r="AX177" s="11">
        <v>88548.400819133167</v>
      </c>
      <c r="AY177" s="11">
        <v>74930.51591493981</v>
      </c>
      <c r="AZ177" s="11">
        <v>4564.9561139979514</v>
      </c>
      <c r="BA177" s="11">
        <v>2408.7262838515248</v>
      </c>
      <c r="BB177" s="11">
        <v>9814.1841110095374</v>
      </c>
      <c r="BC177" s="11">
        <v>1141.669643579062</v>
      </c>
      <c r="BD177" s="11">
        <v>1153.7945182512553</v>
      </c>
      <c r="BE177" s="11">
        <v>4029.4862444062524</v>
      </c>
      <c r="BF177" s="11">
        <v>4450.1769746385326</v>
      </c>
      <c r="BG177" s="11">
        <v>586.85336958684707</v>
      </c>
      <c r="BH177" s="11">
        <v>8747.3629211348998</v>
      </c>
      <c r="BI177" s="11">
        <v>13137.3157021815</v>
      </c>
      <c r="BJ177" s="11">
        <v>3495.7803980054614</v>
      </c>
      <c r="BK177" s="11">
        <v>273.05818138875304</v>
      </c>
      <c r="BL177" s="11">
        <v>7581.4150919026415</v>
      </c>
      <c r="BM177" s="11">
        <v>1316.8289635822998</v>
      </c>
      <c r="BN177" s="11">
        <v>2733.2419999999997</v>
      </c>
      <c r="BO177" s="11">
        <v>1530.5580473332418</v>
      </c>
      <c r="BP177" s="11">
        <v>307.08375119570997</v>
      </c>
      <c r="BQ177" s="11">
        <v>2507.7172359592696</v>
      </c>
      <c r="BR177" s="11">
        <v>5886.4084640811279</v>
      </c>
      <c r="BS177" s="11">
        <v>2672.0082559560205</v>
      </c>
      <c r="BT177" s="11">
        <v>20969.948535731281</v>
      </c>
      <c r="BU177" s="11">
        <v>2441.4372567019004</v>
      </c>
      <c r="BV177" s="11">
        <v>3474.54380073533</v>
      </c>
      <c r="BW177" s="11">
        <v>105.52785796092168</v>
      </c>
      <c r="BX177" s="11">
        <v>68293.290576179104</v>
      </c>
      <c r="BY177" s="11">
        <v>219210.93794593815</v>
      </c>
      <c r="BZ177" s="11">
        <v>234814.70641770345</v>
      </c>
      <c r="CA177" s="11">
        <v>310.82031466670048</v>
      </c>
      <c r="CB177" s="11">
        <v>5887.059170688065</v>
      </c>
      <c r="CC177" s="11">
        <v>16885.998859885283</v>
      </c>
      <c r="CD177" s="11">
        <v>162.58940080023419</v>
      </c>
      <c r="CE177" s="11">
        <v>12399.274114057642</v>
      </c>
      <c r="CF177" s="11">
        <v>1235.355090702177</v>
      </c>
      <c r="CG177" s="11">
        <v>4.0972735390199411</v>
      </c>
      <c r="CH177" s="11">
        <v>3419.5883891256235</v>
      </c>
      <c r="CI177" s="11">
        <v>27119.530544890513</v>
      </c>
      <c r="CJ177" s="11">
        <v>2872.7259863525114</v>
      </c>
      <c r="CK177" s="11">
        <v>12138.04895050686</v>
      </c>
      <c r="CL177" s="11">
        <v>1351.8894652609911</v>
      </c>
      <c r="CM177" s="11">
        <v>91827.914744747613</v>
      </c>
      <c r="CN177" s="11">
        <v>18668.061074709065</v>
      </c>
      <c r="CO177" s="11">
        <v>29162.872323265416</v>
      </c>
      <c r="CP177" s="11">
        <v>116846.28322102391</v>
      </c>
      <c r="CQ177" s="11">
        <v>69740.118951958677</v>
      </c>
      <c r="CR177" s="11">
        <v>40478.67685492758</v>
      </c>
      <c r="CS177" s="11">
        <v>45582.489589406039</v>
      </c>
      <c r="CT177" s="11">
        <v>2851.4086539471564</v>
      </c>
      <c r="CU177" s="11">
        <v>29182.480561830023</v>
      </c>
      <c r="CV177" s="11">
        <v>44062.913291020763</v>
      </c>
      <c r="CW177" s="11">
        <v>19321.19024571991</v>
      </c>
      <c r="CX177" s="11">
        <v>54492.875135552851</v>
      </c>
      <c r="CY177" s="11">
        <v>19142.200089804166</v>
      </c>
      <c r="CZ177" s="11" t="s">
        <v>289</v>
      </c>
      <c r="DA177" s="11">
        <v>32548.842822481307</v>
      </c>
      <c r="DB177" s="11">
        <v>4411.2817169993959</v>
      </c>
      <c r="DC177" s="11">
        <v>34845.361534004885</v>
      </c>
      <c r="DD177" s="11">
        <v>5633.4636419833687</v>
      </c>
      <c r="DE177" s="11">
        <v>11951.762388349707</v>
      </c>
      <c r="DF177" s="11">
        <v>1691.094586992765</v>
      </c>
      <c r="DG177" s="11">
        <v>625.03206599393161</v>
      </c>
      <c r="DH177" s="11">
        <v>63061.722636226856</v>
      </c>
      <c r="DI177" s="11">
        <v>6826.515760493251</v>
      </c>
      <c r="DJ177" s="71">
        <v>2089414.6790312715</v>
      </c>
    </row>
    <row r="178" spans="1:114" s="46" customFormat="1">
      <c r="A178" s="48"/>
      <c r="B178" s="93">
        <v>165</v>
      </c>
      <c r="C178" s="11">
        <v>10995.891394872131</v>
      </c>
      <c r="D178" s="11">
        <v>2506.2254584072034</v>
      </c>
      <c r="E178" s="11">
        <v>3704.6541451930207</v>
      </c>
      <c r="F178" s="11">
        <v>9152.4142551681471</v>
      </c>
      <c r="G178" s="11">
        <v>18334.530162035342</v>
      </c>
      <c r="H178" s="11">
        <v>10172.170110141977</v>
      </c>
      <c r="I178" s="11">
        <v>15169.369929918696</v>
      </c>
      <c r="J178" s="11">
        <v>2070.3215722469622</v>
      </c>
      <c r="K178" s="11">
        <v>906.97213548782861</v>
      </c>
      <c r="L178" s="11" t="s">
        <v>289</v>
      </c>
      <c r="M178" s="11">
        <v>56701.120610660524</v>
      </c>
      <c r="N178" s="11" t="s">
        <v>289</v>
      </c>
      <c r="O178" s="11">
        <v>39.496889689384552</v>
      </c>
      <c r="P178" s="11">
        <v>2087.1097587374047</v>
      </c>
      <c r="Q178" s="11">
        <v>548923.78044150816</v>
      </c>
      <c r="R178" s="11">
        <v>1184.3831553437867</v>
      </c>
      <c r="S178" s="11">
        <v>14748.349829877472</v>
      </c>
      <c r="T178" s="11">
        <v>202.11303004965353</v>
      </c>
      <c r="U178" s="11">
        <v>78349.209094704667</v>
      </c>
      <c r="V178" s="11">
        <v>15895.313189520193</v>
      </c>
      <c r="W178" s="11">
        <v>35516.542841834031</v>
      </c>
      <c r="X178" s="11">
        <v>35852.066392167937</v>
      </c>
      <c r="Y178" s="11">
        <v>3823.4005981739938</v>
      </c>
      <c r="Z178" s="11">
        <v>57634.901194596125</v>
      </c>
      <c r="AA178" s="11">
        <v>19083.66908748222</v>
      </c>
      <c r="AB178" s="11">
        <v>41410.848226941598</v>
      </c>
      <c r="AC178" s="11">
        <v>34259.135600521899</v>
      </c>
      <c r="AD178" s="11">
        <v>3833.885283346985</v>
      </c>
      <c r="AE178" s="11">
        <v>42699.081657334915</v>
      </c>
      <c r="AF178" s="11">
        <v>12414.151731895607</v>
      </c>
      <c r="AG178" s="11">
        <v>134592.73778083979</v>
      </c>
      <c r="AH178" s="11">
        <v>11331.087174416498</v>
      </c>
      <c r="AI178" s="11">
        <v>82711.0035610872</v>
      </c>
      <c r="AJ178" s="11">
        <v>17848.609985699342</v>
      </c>
      <c r="AK178" s="11">
        <v>12464.822845672039</v>
      </c>
      <c r="AL178" s="11">
        <v>41363.145840436737</v>
      </c>
      <c r="AM178" s="11">
        <v>830.09748195209033</v>
      </c>
      <c r="AN178" s="11">
        <v>9131.4049476624314</v>
      </c>
      <c r="AO178" s="11">
        <v>85576.849630508936</v>
      </c>
      <c r="AP178" s="11">
        <v>106458.7656845396</v>
      </c>
      <c r="AQ178" s="11">
        <v>148307.39007265944</v>
      </c>
      <c r="AR178" s="11">
        <v>29707.998839025786</v>
      </c>
      <c r="AS178" s="11">
        <v>54311.685382712662</v>
      </c>
      <c r="AT178" s="11">
        <v>98557.698259564539</v>
      </c>
      <c r="AU178" s="11">
        <v>125993.2319480843</v>
      </c>
      <c r="AV178" s="11">
        <v>111973.36484856124</v>
      </c>
      <c r="AW178" s="11">
        <v>6736.7302402893847</v>
      </c>
      <c r="AX178" s="11">
        <v>28209.741104702734</v>
      </c>
      <c r="AY178" s="11">
        <v>42009.965742755143</v>
      </c>
      <c r="AZ178" s="11">
        <v>22421.659740560681</v>
      </c>
      <c r="BA178" s="11">
        <v>7797.2744616676273</v>
      </c>
      <c r="BB178" s="11">
        <v>23922.004394843872</v>
      </c>
      <c r="BC178" s="11">
        <v>6834.4319724393608</v>
      </c>
      <c r="BD178" s="11">
        <v>45758.945706072387</v>
      </c>
      <c r="BE178" s="11">
        <v>89431.405648784174</v>
      </c>
      <c r="BF178" s="11">
        <v>15081.191961222132</v>
      </c>
      <c r="BG178" s="11">
        <v>4209.5990672232674</v>
      </c>
      <c r="BH178" s="11">
        <v>110486.38616387395</v>
      </c>
      <c r="BI178" s="11">
        <v>86315.484857917239</v>
      </c>
      <c r="BJ178" s="11">
        <v>13386.310796530664</v>
      </c>
      <c r="BK178" s="11">
        <v>92521.707463390892</v>
      </c>
      <c r="BL178" s="11">
        <v>20361.06248197169</v>
      </c>
      <c r="BM178" s="11">
        <v>2931.7774022593162</v>
      </c>
      <c r="BN178" s="11">
        <v>1999.6497572375968</v>
      </c>
      <c r="BO178" s="11">
        <v>12170.240379444154</v>
      </c>
      <c r="BP178" s="11">
        <v>1781.8202054405458</v>
      </c>
      <c r="BQ178" s="11">
        <v>24428.37853054599</v>
      </c>
      <c r="BR178" s="11">
        <v>3125.1926845483522</v>
      </c>
      <c r="BS178" s="11">
        <v>27978.636586246121</v>
      </c>
      <c r="BT178" s="11">
        <v>3821.9352131380051</v>
      </c>
      <c r="BU178" s="11">
        <v>5211.0965124060913</v>
      </c>
      <c r="BV178" s="11">
        <v>71.413064879860869</v>
      </c>
      <c r="BW178" s="11">
        <v>1689.9649066209563</v>
      </c>
      <c r="BX178" s="11">
        <v>69943.021121825266</v>
      </c>
      <c r="BY178" s="11">
        <v>516835.17427177355</v>
      </c>
      <c r="BZ178" s="11">
        <v>506848.85392310767</v>
      </c>
      <c r="CA178" s="11">
        <v>3778.1435126689898</v>
      </c>
      <c r="CB178" s="11">
        <v>29134.229500029694</v>
      </c>
      <c r="CC178" s="11">
        <v>41649.770540572754</v>
      </c>
      <c r="CD178" s="11">
        <v>10789.708008597998</v>
      </c>
      <c r="CE178" s="11">
        <v>88682.696052486674</v>
      </c>
      <c r="CF178" s="11">
        <v>88910.213085751879</v>
      </c>
      <c r="CG178" s="11">
        <v>259.6167043539358</v>
      </c>
      <c r="CH178" s="11">
        <v>19237.534141647531</v>
      </c>
      <c r="CI178" s="11">
        <v>22787.537521666261</v>
      </c>
      <c r="CJ178" s="11">
        <v>69961.481639745223</v>
      </c>
      <c r="CK178" s="11">
        <v>56109.758552554587</v>
      </c>
      <c r="CL178" s="11">
        <v>7900.7464059521108</v>
      </c>
      <c r="CM178" s="11">
        <v>180992.13800547551</v>
      </c>
      <c r="CN178" s="11">
        <v>60709.761941686214</v>
      </c>
      <c r="CO178" s="11">
        <v>139730.30205190141</v>
      </c>
      <c r="CP178" s="11">
        <v>364197.71285432763</v>
      </c>
      <c r="CQ178" s="11">
        <v>442988.04700550338</v>
      </c>
      <c r="CR178" s="11">
        <v>141320.00607726836</v>
      </c>
      <c r="CS178" s="11">
        <v>224592.93928761865</v>
      </c>
      <c r="CT178" s="11">
        <v>61421.331670205836</v>
      </c>
      <c r="CU178" s="11">
        <v>89984.073184781373</v>
      </c>
      <c r="CV178" s="11">
        <v>298488.62923592969</v>
      </c>
      <c r="CW178" s="11">
        <v>197523.42770440076</v>
      </c>
      <c r="CX178" s="11">
        <v>81858.229787603792</v>
      </c>
      <c r="CY178" s="11">
        <v>259952.18909450609</v>
      </c>
      <c r="CZ178" s="11" t="s">
        <v>289</v>
      </c>
      <c r="DA178" s="11">
        <v>344011.8967391132</v>
      </c>
      <c r="DB178" s="11">
        <v>51050.565585066419</v>
      </c>
      <c r="DC178" s="11">
        <v>187574.7540589316</v>
      </c>
      <c r="DD178" s="11">
        <v>102542.4115273171</v>
      </c>
      <c r="DE178" s="11">
        <v>165189.57250735938</v>
      </c>
      <c r="DF178" s="11">
        <v>5134.2720811948429</v>
      </c>
      <c r="DG178" s="11">
        <v>7338.9320256799047</v>
      </c>
      <c r="DH178" s="11">
        <v>64910.160263856487</v>
      </c>
      <c r="DI178" s="11">
        <v>9759.111571873058</v>
      </c>
      <c r="DJ178" s="71">
        <v>7863623.9583526282</v>
      </c>
    </row>
    <row r="179" spans="1:114" s="46" customFormat="1">
      <c r="A179" s="48"/>
      <c r="B179" s="93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 s="46" customFormat="1">
      <c r="A180" s="48"/>
      <c r="B180" s="93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588.49952866820092</v>
      </c>
      <c r="H180" s="11">
        <v>358.42112891432527</v>
      </c>
      <c r="I180" s="11">
        <v>560.37942027162387</v>
      </c>
      <c r="J180" s="11">
        <v>77.40444434792127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602.47233635997088</v>
      </c>
      <c r="BY180" s="11">
        <v>19345.470822480005</v>
      </c>
      <c r="BZ180" s="11">
        <v>4290.6196792581723</v>
      </c>
      <c r="CA180" s="11">
        <v>15.635761068389957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11128.924320052247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26.285718502607878</v>
      </c>
      <c r="DF180" s="11">
        <v>796.6071423733365</v>
      </c>
      <c r="DG180" s="11" t="s">
        <v>289</v>
      </c>
      <c r="DH180" s="11" t="s">
        <v>289</v>
      </c>
      <c r="DI180" s="11" t="s">
        <v>289</v>
      </c>
      <c r="DJ180" s="71">
        <v>37790.720302296802</v>
      </c>
    </row>
    <row r="181" spans="1:114" s="46" customFormat="1">
      <c r="A181" s="48"/>
      <c r="B181" s="93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 s="46" customFormat="1">
      <c r="A182" s="48"/>
      <c r="B182" s="93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4.5474735088646412E-13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1770.6422754899997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1770.6422754900002</v>
      </c>
    </row>
    <row r="183" spans="1:114" s="46" customFormat="1">
      <c r="A183" s="48"/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</row>
    <row r="184" spans="1:114" s="46" customFormat="1">
      <c r="A184" s="48"/>
      <c r="B184" s="93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5219.5552076523918</v>
      </c>
      <c r="H184" s="11">
        <v>3238.1339966304804</v>
      </c>
      <c r="I184" s="11">
        <v>4905.7678938184217</v>
      </c>
      <c r="J184" s="11">
        <v>685.72003914141328</v>
      </c>
      <c r="K184" s="11" t="s">
        <v>289</v>
      </c>
      <c r="L184" s="11" t="s">
        <v>289</v>
      </c>
      <c r="M184" s="11">
        <v>3466.4261314710552</v>
      </c>
      <c r="N184" s="11">
        <v>0.44389862527176394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4644.1572647425164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>
        <v>512636.41589260724</v>
      </c>
      <c r="DF184" s="11">
        <v>12100.462346459914</v>
      </c>
      <c r="DG184" s="11" t="s">
        <v>289</v>
      </c>
      <c r="DH184" s="11" t="s">
        <v>289</v>
      </c>
      <c r="DI184" s="11" t="s">
        <v>289</v>
      </c>
      <c r="DJ184" s="71">
        <v>546897.0826711487</v>
      </c>
    </row>
    <row r="185" spans="1:114" s="46" customFormat="1">
      <c r="A185" s="48"/>
      <c r="B185" s="93">
        <v>172</v>
      </c>
      <c r="C185" s="11">
        <v>745.84557300975769</v>
      </c>
      <c r="D185" s="11">
        <v>388.27318167320954</v>
      </c>
      <c r="E185" s="11">
        <v>421.2286908841628</v>
      </c>
      <c r="F185" s="11">
        <v>875.02379801450172</v>
      </c>
      <c r="G185" s="11">
        <v>534.39505905230646</v>
      </c>
      <c r="H185" s="11">
        <v>316.36527691743481</v>
      </c>
      <c r="I185" s="11">
        <v>494.80435872127578</v>
      </c>
      <c r="J185" s="11">
        <v>35.195893354892306</v>
      </c>
      <c r="K185" s="11">
        <v>219.40796191487064</v>
      </c>
      <c r="L185" s="11">
        <v>827.77123594636396</v>
      </c>
      <c r="M185" s="11">
        <v>118.33684657598498</v>
      </c>
      <c r="N185" s="11">
        <v>411.12857080732169</v>
      </c>
      <c r="O185" s="11">
        <v>11.079798693240035</v>
      </c>
      <c r="P185" s="11" t="s">
        <v>289</v>
      </c>
      <c r="Q185" s="11">
        <v>5212.7097732209686</v>
      </c>
      <c r="R185" s="11">
        <v>460.31886586890869</v>
      </c>
      <c r="S185" s="11">
        <v>437.36029567419359</v>
      </c>
      <c r="T185" s="11">
        <v>670.89392230987107</v>
      </c>
      <c r="U185" s="11">
        <v>1599.8854854213801</v>
      </c>
      <c r="V185" s="11" t="s">
        <v>289</v>
      </c>
      <c r="W185" s="11">
        <v>1834.6008545314555</v>
      </c>
      <c r="X185" s="11">
        <v>767.63290830796552</v>
      </c>
      <c r="Y185" s="11">
        <v>164.13778794660311</v>
      </c>
      <c r="Z185" s="11">
        <v>1049.8152408725341</v>
      </c>
      <c r="AA185" s="11">
        <v>483.78322176375593</v>
      </c>
      <c r="AB185" s="11">
        <v>1152.3656525191893</v>
      </c>
      <c r="AC185" s="11">
        <v>910.59027377335269</v>
      </c>
      <c r="AD185" s="11">
        <v>99.446476701667095</v>
      </c>
      <c r="AE185" s="11">
        <v>870.84167117278946</v>
      </c>
      <c r="AF185" s="11">
        <v>92.6724997609046</v>
      </c>
      <c r="AG185" s="11">
        <v>1187.78028492319</v>
      </c>
      <c r="AH185" s="11">
        <v>296.06264366218005</v>
      </c>
      <c r="AI185" s="11">
        <v>986.52447448748046</v>
      </c>
      <c r="AJ185" s="11">
        <v>542.47890520119063</v>
      </c>
      <c r="AK185" s="11">
        <v>408.74624820228297</v>
      </c>
      <c r="AL185" s="11">
        <v>487.37677308763011</v>
      </c>
      <c r="AM185" s="11">
        <v>64.2560917519924</v>
      </c>
      <c r="AN185" s="11">
        <v>212.47658925511226</v>
      </c>
      <c r="AO185" s="11">
        <v>811.42329098795551</v>
      </c>
      <c r="AP185" s="11">
        <v>745.808379905028</v>
      </c>
      <c r="AQ185" s="11">
        <v>1842.2587812747781</v>
      </c>
      <c r="AR185" s="11">
        <v>384.13510838395774</v>
      </c>
      <c r="AS185" s="11">
        <v>366.65590673079186</v>
      </c>
      <c r="AT185" s="11">
        <v>761.61820941350334</v>
      </c>
      <c r="AU185" s="11" t="s">
        <v>289</v>
      </c>
      <c r="AV185" s="11">
        <v>1654.3524535232423</v>
      </c>
      <c r="AW185" s="11">
        <v>194.71145828979928</v>
      </c>
      <c r="AX185" s="11">
        <v>693.44975867237861</v>
      </c>
      <c r="AY185" s="11">
        <v>559.55941513716766</v>
      </c>
      <c r="AZ185" s="11">
        <v>420.87134088960579</v>
      </c>
      <c r="BA185" s="11">
        <v>235.57435346529701</v>
      </c>
      <c r="BB185" s="11">
        <v>1091.0346757779489</v>
      </c>
      <c r="BC185" s="11">
        <v>202.84175803656663</v>
      </c>
      <c r="BD185" s="11">
        <v>364.41549540187088</v>
      </c>
      <c r="BE185" s="11">
        <v>855.74942742749897</v>
      </c>
      <c r="BF185" s="11">
        <v>1772.6093544581861</v>
      </c>
      <c r="BG185" s="11">
        <v>523.84350342766345</v>
      </c>
      <c r="BH185" s="11">
        <v>1606.7340181197651</v>
      </c>
      <c r="BI185" s="11">
        <v>1078.9538262531794</v>
      </c>
      <c r="BJ185" s="11">
        <v>458.29166025805733</v>
      </c>
      <c r="BK185" s="11">
        <v>385.59192800935705</v>
      </c>
      <c r="BL185" s="11">
        <v>452.16663770190337</v>
      </c>
      <c r="BM185" s="11">
        <v>82.651584305436813</v>
      </c>
      <c r="BN185" s="11">
        <v>66.683999999999997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2872.6692971886182</v>
      </c>
      <c r="BU185" s="11">
        <v>1102.8463309237445</v>
      </c>
      <c r="BV185" s="11">
        <v>4984.1524454583932</v>
      </c>
      <c r="BW185" s="11">
        <v>1101.8956150426434</v>
      </c>
      <c r="BX185" s="11">
        <v>1784.4907033881782</v>
      </c>
      <c r="BY185" s="11">
        <v>7125.3000533216118</v>
      </c>
      <c r="BZ185" s="11">
        <v>8436.5139573165779</v>
      </c>
      <c r="CA185" s="11">
        <v>117.16227028521227</v>
      </c>
      <c r="CB185" s="11">
        <v>323.76627163564297</v>
      </c>
      <c r="CC185" s="11">
        <v>2138.6967126852182</v>
      </c>
      <c r="CD185" s="11" t="s">
        <v>289</v>
      </c>
      <c r="CE185" s="11">
        <v>1976.7815475353673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>
        <v>5.1159076974727213E-13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1.9531807599995452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74969.827897374082</v>
      </c>
    </row>
    <row r="186" spans="1:114" s="46" customFormat="1">
      <c r="A186" s="48"/>
      <c r="B186" s="93">
        <v>173</v>
      </c>
      <c r="C186" s="11">
        <v>75.199862796581499</v>
      </c>
      <c r="D186" s="11">
        <v>37.54520500827514</v>
      </c>
      <c r="E186" s="11">
        <v>46.147095615255182</v>
      </c>
      <c r="F186" s="11">
        <v>126.66218631643591</v>
      </c>
      <c r="G186" s="11">
        <v>119.52024871628578</v>
      </c>
      <c r="H186" s="11">
        <v>74.735363596849496</v>
      </c>
      <c r="I186" s="11">
        <v>126.0455752807986</v>
      </c>
      <c r="J186" s="11">
        <v>17.344698518973232</v>
      </c>
      <c r="K186" s="11" t="s">
        <v>289</v>
      </c>
      <c r="L186" s="11" t="s">
        <v>289</v>
      </c>
      <c r="M186" s="11">
        <v>646.58419694989288</v>
      </c>
      <c r="N186" s="11" t="s">
        <v>289</v>
      </c>
      <c r="O186" s="11">
        <v>61.237804415526526</v>
      </c>
      <c r="P186" s="11">
        <v>52.361616416335785</v>
      </c>
      <c r="Q186" s="11">
        <v>24512.22479150477</v>
      </c>
      <c r="R186" s="11">
        <v>64.336232898773034</v>
      </c>
      <c r="S186" s="11">
        <v>1540.4370661110402</v>
      </c>
      <c r="T186" s="11" t="s">
        <v>289</v>
      </c>
      <c r="U186" s="11">
        <v>3275.148386435189</v>
      </c>
      <c r="V186" s="11">
        <v>284.74941085500024</v>
      </c>
      <c r="W186" s="11">
        <v>3197.3761439227874</v>
      </c>
      <c r="X186" s="11">
        <v>168.00074506581407</v>
      </c>
      <c r="Y186" s="11">
        <v>426.34285463528886</v>
      </c>
      <c r="Z186" s="11">
        <v>3124.1321862720392</v>
      </c>
      <c r="AA186" s="11">
        <v>556.29448113278113</v>
      </c>
      <c r="AB186" s="11">
        <v>3176.3289399722244</v>
      </c>
      <c r="AC186" s="11">
        <v>65.232530881132277</v>
      </c>
      <c r="AD186" s="11">
        <v>74.330631137335587</v>
      </c>
      <c r="AE186" s="11">
        <v>416.58419909293514</v>
      </c>
      <c r="AF186" s="11">
        <v>237.43408657566394</v>
      </c>
      <c r="AG186" s="11">
        <v>191.85097705371334</v>
      </c>
      <c r="AH186" s="11">
        <v>754.6235042720516</v>
      </c>
      <c r="AI186" s="11">
        <v>541.46614278888796</v>
      </c>
      <c r="AJ186" s="11">
        <v>232.80829465482304</v>
      </c>
      <c r="AK186" s="11">
        <v>71.246923363433496</v>
      </c>
      <c r="AL186" s="11">
        <v>62.264786977768914</v>
      </c>
      <c r="AM186" s="11">
        <v>281.18456913849951</v>
      </c>
      <c r="AN186" s="11">
        <v>534.33999006688248</v>
      </c>
      <c r="AO186" s="11">
        <v>497.95384158807366</v>
      </c>
      <c r="AP186" s="11">
        <v>502.71469138014891</v>
      </c>
      <c r="AQ186" s="11">
        <v>1038.7101541444313</v>
      </c>
      <c r="AR186" s="11">
        <v>741.86882691050494</v>
      </c>
      <c r="AS186" s="11">
        <v>624.97069340679218</v>
      </c>
      <c r="AT186" s="11">
        <v>107.81499408770355</v>
      </c>
      <c r="AU186" s="11">
        <v>1007.3598935369799</v>
      </c>
      <c r="AV186" s="11">
        <v>4580.2742981670472</v>
      </c>
      <c r="AW186" s="11">
        <v>197.5310432878091</v>
      </c>
      <c r="AX186" s="11">
        <v>581.22328235646864</v>
      </c>
      <c r="AY186" s="11">
        <v>451.62565450493258</v>
      </c>
      <c r="AZ186" s="11">
        <v>404.05366901418648</v>
      </c>
      <c r="BA186" s="11">
        <v>436.17726043002108</v>
      </c>
      <c r="BB186" s="11">
        <v>891.82327248409433</v>
      </c>
      <c r="BC186" s="11">
        <v>457.98987449299716</v>
      </c>
      <c r="BD186" s="11">
        <v>268.57079260117183</v>
      </c>
      <c r="BE186" s="11">
        <v>583.59706910039006</v>
      </c>
      <c r="BF186" s="11">
        <v>1317.0378125412635</v>
      </c>
      <c r="BG186" s="11">
        <v>170.04351404644541</v>
      </c>
      <c r="BH186" s="11">
        <v>610.74378475486367</v>
      </c>
      <c r="BI186" s="11">
        <v>139.94975942938447</v>
      </c>
      <c r="BJ186" s="11">
        <v>306.10820015679599</v>
      </c>
      <c r="BK186" s="11">
        <v>316.45598321177295</v>
      </c>
      <c r="BL186" s="11">
        <v>223.51389981935012</v>
      </c>
      <c r="BM186" s="11">
        <v>190.87813145124366</v>
      </c>
      <c r="BN186" s="11">
        <v>306.78699999999998</v>
      </c>
      <c r="BO186" s="11">
        <v>20.567074735479</v>
      </c>
      <c r="BP186" s="11">
        <v>36.498211153913843</v>
      </c>
      <c r="BQ186" s="11">
        <v>22.707627608600017</v>
      </c>
      <c r="BR186" s="11" t="s">
        <v>289</v>
      </c>
      <c r="BS186" s="11">
        <v>56980.809388391288</v>
      </c>
      <c r="BT186" s="11">
        <v>396.44862250163294</v>
      </c>
      <c r="BU186" s="11">
        <v>260.76203466747154</v>
      </c>
      <c r="BV186" s="11">
        <v>588.1381197302934</v>
      </c>
      <c r="BW186" s="11">
        <v>171.7621202676919</v>
      </c>
      <c r="BX186" s="11">
        <v>478.40889997336308</v>
      </c>
      <c r="BY186" s="11">
        <v>2430.2484510011545</v>
      </c>
      <c r="BZ186" s="11">
        <v>1403.7965875952621</v>
      </c>
      <c r="CA186" s="11">
        <v>8.0116637720040345</v>
      </c>
      <c r="CB186" s="11">
        <v>25.496297978525401</v>
      </c>
      <c r="CC186" s="11">
        <v>374.48088095342337</v>
      </c>
      <c r="CD186" s="11" t="s">
        <v>289</v>
      </c>
      <c r="CE186" s="11">
        <v>245.39470451118433</v>
      </c>
      <c r="CF186" s="11">
        <v>549.13283066088002</v>
      </c>
      <c r="CG186" s="11">
        <v>13.274404846242156</v>
      </c>
      <c r="CH186" s="11">
        <v>55.938946029075886</v>
      </c>
      <c r="CI186" s="11">
        <v>49.988192497443805</v>
      </c>
      <c r="CJ186" s="11">
        <v>304.23173328893262</v>
      </c>
      <c r="CK186" s="11">
        <v>1227.5780057660984</v>
      </c>
      <c r="CL186" s="11" t="s">
        <v>289</v>
      </c>
      <c r="CM186" s="11">
        <v>92.619829482965159</v>
      </c>
      <c r="CN186" s="11">
        <v>37.674950729685598</v>
      </c>
      <c r="CO186" s="11">
        <v>42.111159568650734</v>
      </c>
      <c r="CP186" s="11" t="s">
        <v>289</v>
      </c>
      <c r="CQ186" s="11">
        <v>92.764496247769728</v>
      </c>
      <c r="CR186" s="11">
        <v>79.660902207931997</v>
      </c>
      <c r="CS186" s="11">
        <v>144.17421936292502</v>
      </c>
      <c r="CT186" s="11" t="s">
        <v>289</v>
      </c>
      <c r="CU186" s="11">
        <v>318.49921473708429</v>
      </c>
      <c r="CV186" s="11">
        <v>1266.0663975764858</v>
      </c>
      <c r="CW186" s="11">
        <v>3001.3699245623616</v>
      </c>
      <c r="CX186" s="11">
        <v>338.09407020273068</v>
      </c>
      <c r="CY186" s="11">
        <v>2213.0149214270168</v>
      </c>
      <c r="CZ186" s="11" t="s">
        <v>289</v>
      </c>
      <c r="DA186" s="11">
        <v>133630.32797565969</v>
      </c>
      <c r="DB186" s="11">
        <v>128.74540431235627</v>
      </c>
      <c r="DC186" s="11">
        <v>3.4856311655404104</v>
      </c>
      <c r="DD186" s="11">
        <v>51.739491551927991</v>
      </c>
      <c r="DE186" s="11">
        <v>1447.8215175284759</v>
      </c>
      <c r="DF186" s="11">
        <v>10.394674985196065</v>
      </c>
      <c r="DG186" s="11">
        <v>12636.11597074878</v>
      </c>
      <c r="DH186" s="11">
        <v>1100.69364148878</v>
      </c>
      <c r="DI186" s="11">
        <v>383.61456792263402</v>
      </c>
      <c r="DJ186" s="71">
        <v>284790.56288474397</v>
      </c>
    </row>
    <row r="187" spans="1:114" s="46" customFormat="1">
      <c r="A187" s="48"/>
      <c r="B187" s="93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2.6860553389032047</v>
      </c>
      <c r="L187" s="11" t="s">
        <v>289</v>
      </c>
      <c r="M187" s="11" t="s">
        <v>289</v>
      </c>
      <c r="N187" s="11">
        <v>9.6356798757690376E-2</v>
      </c>
      <c r="O187" s="11">
        <v>0.28764538391555483</v>
      </c>
      <c r="P187" s="11" t="s">
        <v>289</v>
      </c>
      <c r="Q187" s="11">
        <v>58.947024081875433</v>
      </c>
      <c r="R187" s="11" t="s">
        <v>289</v>
      </c>
      <c r="S187" s="11">
        <v>0.30165633137564046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8.2111111418271019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3.9383325682525441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6360.4752892149136</v>
      </c>
      <c r="AU187" s="11" t="s">
        <v>289</v>
      </c>
      <c r="AV187" s="11" t="s">
        <v>289</v>
      </c>
      <c r="AW187" s="11" t="s">
        <v>289</v>
      </c>
      <c r="AX187" s="11">
        <v>3.1165392507300425</v>
      </c>
      <c r="AY187" s="11">
        <v>50.785372090223255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1.1502202579825553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2.1979805378976631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596.44687892204752</v>
      </c>
      <c r="BX187" s="11">
        <v>0.23988225434814725</v>
      </c>
      <c r="BY187" s="11">
        <v>1916.2955171963229</v>
      </c>
      <c r="BZ187" s="11">
        <v>178.97657415600739</v>
      </c>
      <c r="CA187" s="11" t="s">
        <v>289</v>
      </c>
      <c r="CB187" s="11">
        <v>18.979948361574611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312.58386238981711</v>
      </c>
      <c r="CL187" s="11" t="s">
        <v>289</v>
      </c>
      <c r="CM187" s="11" t="s">
        <v>289</v>
      </c>
      <c r="CN187" s="11">
        <v>4.7252357865928278</v>
      </c>
      <c r="CO187" s="11">
        <v>143530.63639063481</v>
      </c>
      <c r="CP187" s="11">
        <v>1671.7078523375676</v>
      </c>
      <c r="CQ187" s="11">
        <v>836.2715435004377</v>
      </c>
      <c r="CR187" s="11">
        <v>702.93789034390409</v>
      </c>
      <c r="CS187" s="11">
        <v>113.79700795087018</v>
      </c>
      <c r="CT187" s="11" t="s">
        <v>289</v>
      </c>
      <c r="CU187" s="11">
        <v>469.81612455719318</v>
      </c>
      <c r="CV187" s="11">
        <v>48.062426391115892</v>
      </c>
      <c r="CW187" s="11">
        <v>14.485849550141367</v>
      </c>
      <c r="CX187" s="11">
        <v>733.14280772208394</v>
      </c>
      <c r="CY187" s="11">
        <v>61.029955790666435</v>
      </c>
      <c r="CZ187" s="11" t="s">
        <v>289</v>
      </c>
      <c r="DA187" s="11">
        <v>31352.172261397682</v>
      </c>
      <c r="DB187" s="11">
        <v>89.085111318197661</v>
      </c>
      <c r="DC187" s="11">
        <v>572.0372101536442</v>
      </c>
      <c r="DD187" s="11">
        <v>0.45390599999999998</v>
      </c>
      <c r="DE187" s="11" t="s">
        <v>289</v>
      </c>
      <c r="DF187" s="11">
        <v>123.64990056205116</v>
      </c>
      <c r="DG187" s="11" t="s">
        <v>289</v>
      </c>
      <c r="DH187" s="11">
        <v>194478.55029637695</v>
      </c>
      <c r="DI187" s="11">
        <v>29.876223613907289</v>
      </c>
      <c r="DJ187" s="71">
        <v>384348.15424026462</v>
      </c>
    </row>
    <row r="188" spans="1:114" s="46" customFormat="1">
      <c r="A188" s="48"/>
      <c r="B188" s="93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 s="46" customFormat="1">
      <c r="A189" s="48"/>
      <c r="B189" s="93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3569.6873905333568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79.108379895959942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66.312007357838411</v>
      </c>
      <c r="AL189" s="11">
        <v>101.02978505834484</v>
      </c>
      <c r="AM189" s="11">
        <v>0.22845075891020589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58.507407848954699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4.1760127748441391</v>
      </c>
      <c r="BF189" s="11" t="s">
        <v>289</v>
      </c>
      <c r="BG189" s="11" t="s">
        <v>289</v>
      </c>
      <c r="BH189" s="11">
        <v>48.446137909460049</v>
      </c>
      <c r="BI189" s="11">
        <v>43.845773098772774</v>
      </c>
      <c r="BJ189" s="11" t="s">
        <v>289</v>
      </c>
      <c r="BK189" s="11" t="s">
        <v>289</v>
      </c>
      <c r="BL189" s="11">
        <v>72.068586529969252</v>
      </c>
      <c r="BM189" s="11">
        <v>10.957852564624808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10694.019434943244</v>
      </c>
      <c r="CA189" s="11">
        <v>59.241974393794514</v>
      </c>
      <c r="CB189" s="11">
        <v>9581.1271665666154</v>
      </c>
      <c r="CC189" s="11">
        <v>13866.263103350449</v>
      </c>
      <c r="CD189" s="11" t="s">
        <v>289</v>
      </c>
      <c r="CE189" s="11">
        <v>312.63243865237899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335.17095079167484</v>
      </c>
      <c r="CT189" s="11" t="s">
        <v>289</v>
      </c>
      <c r="CU189" s="11">
        <v>881.0740551496574</v>
      </c>
      <c r="CV189" s="11">
        <v>12071.553283232424</v>
      </c>
      <c r="CW189" s="11">
        <v>11994.580048331489</v>
      </c>
      <c r="CX189" s="11">
        <v>1018.2901469823155</v>
      </c>
      <c r="CY189" s="11">
        <v>7742.1301845492944</v>
      </c>
      <c r="CZ189" s="11" t="s">
        <v>289</v>
      </c>
      <c r="DA189" s="11" t="s">
        <v>289</v>
      </c>
      <c r="DB189" s="11">
        <v>52.048659865031496</v>
      </c>
      <c r="DC189" s="11">
        <v>15.641546065447876</v>
      </c>
      <c r="DD189" s="11">
        <v>13341.389390451237</v>
      </c>
      <c r="DE189" s="11">
        <v>8817.6328650392643</v>
      </c>
      <c r="DF189" s="11">
        <v>1181.0784068642845</v>
      </c>
      <c r="DG189" s="11">
        <v>26.031020488711647</v>
      </c>
      <c r="DH189" s="11">
        <v>18426.570385063085</v>
      </c>
      <c r="DI189" s="11">
        <v>13960.331628562675</v>
      </c>
      <c r="DJ189" s="71">
        <v>128431.17447367412</v>
      </c>
    </row>
    <row r="190" spans="1:114" s="46" customFormat="1">
      <c r="A190" s="48"/>
      <c r="B190" s="93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 t="s">
        <v>289</v>
      </c>
    </row>
    <row r="191" spans="1:114" s="46" customFormat="1">
      <c r="A191" s="48"/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 s="46" customFormat="1">
      <c r="A192" s="47"/>
      <c r="B192" s="90" t="s">
        <v>288</v>
      </c>
      <c r="C192" s="39">
        <v>859438.14914751856</v>
      </c>
      <c r="D192" s="39">
        <v>216262.35784770671</v>
      </c>
      <c r="E192" s="39">
        <v>348291.48839157994</v>
      </c>
      <c r="F192" s="39">
        <v>686883.00670211343</v>
      </c>
      <c r="G192" s="39">
        <v>504160.291385555</v>
      </c>
      <c r="H192" s="39">
        <v>384737.00375049486</v>
      </c>
      <c r="I192" s="39">
        <v>646422.59254348848</v>
      </c>
      <c r="J192" s="39">
        <v>66143.20240402827</v>
      </c>
      <c r="K192" s="39">
        <v>189667.33687012605</v>
      </c>
      <c r="L192" s="39">
        <v>746945.94794191222</v>
      </c>
      <c r="M192" s="39">
        <v>1505550.6558410958</v>
      </c>
      <c r="N192" s="39">
        <v>324330.11443807353</v>
      </c>
      <c r="O192" s="39">
        <v>11757.637667733514</v>
      </c>
      <c r="P192" s="39">
        <v>106291.26116123558</v>
      </c>
      <c r="Q192" s="39">
        <v>9531096.8674348202</v>
      </c>
      <c r="R192" s="39">
        <v>242688.69752775802</v>
      </c>
      <c r="S192" s="39">
        <v>427185.84323499294</v>
      </c>
      <c r="T192" s="39">
        <v>367853.05578620714</v>
      </c>
      <c r="U192" s="39">
        <v>2154441.9288473567</v>
      </c>
      <c r="V192" s="39">
        <v>474156.78145062237</v>
      </c>
      <c r="W192" s="39">
        <v>2033586.0551532514</v>
      </c>
      <c r="X192" s="39">
        <v>698075.04609389207</v>
      </c>
      <c r="Y192" s="39">
        <v>187871.81659470432</v>
      </c>
      <c r="Z192" s="39">
        <v>1076305.2925007769</v>
      </c>
      <c r="AA192" s="39">
        <v>476495.90010506171</v>
      </c>
      <c r="AB192" s="39">
        <v>1568625.179712082</v>
      </c>
      <c r="AC192" s="39">
        <v>640707.56136355735</v>
      </c>
      <c r="AD192" s="39">
        <v>74260.858659191319</v>
      </c>
      <c r="AE192" s="39">
        <v>788440.04083898792</v>
      </c>
      <c r="AF192" s="39">
        <v>123674.13127485081</v>
      </c>
      <c r="AG192" s="39">
        <v>1125153.3245903468</v>
      </c>
      <c r="AH192" s="39">
        <v>326933.79041478754</v>
      </c>
      <c r="AI192" s="39">
        <v>878697.16559132817</v>
      </c>
      <c r="AJ192" s="39">
        <v>125082.63464956156</v>
      </c>
      <c r="AK192" s="39">
        <v>342975.34758139332</v>
      </c>
      <c r="AL192" s="39">
        <v>399708.9849248454</v>
      </c>
      <c r="AM192" s="39">
        <v>68034.402567581565</v>
      </c>
      <c r="AN192" s="39">
        <v>141548.59600786807</v>
      </c>
      <c r="AO192" s="39">
        <v>856608.04421762843</v>
      </c>
      <c r="AP192" s="39">
        <v>665471.55868081038</v>
      </c>
      <c r="AQ192" s="39">
        <v>1552916.0732487172</v>
      </c>
      <c r="AR192" s="39">
        <v>469071.05471582216</v>
      </c>
      <c r="AS192" s="39">
        <v>423362.62845132756</v>
      </c>
      <c r="AT192" s="39">
        <v>716506.33036834653</v>
      </c>
      <c r="AU192" s="39">
        <v>4022492.3820560048</v>
      </c>
      <c r="AV192" s="39">
        <v>1234136.2393012315</v>
      </c>
      <c r="AW192" s="39">
        <v>186592.03675347671</v>
      </c>
      <c r="AX192" s="39">
        <v>555165.76358828589</v>
      </c>
      <c r="AY192" s="39">
        <v>553546.32931430417</v>
      </c>
      <c r="AZ192" s="39">
        <v>371705.07413808483</v>
      </c>
      <c r="BA192" s="39">
        <v>192507.38840484887</v>
      </c>
      <c r="BB192" s="39">
        <v>1075725.9302016429</v>
      </c>
      <c r="BC192" s="39">
        <v>174851.51008543448</v>
      </c>
      <c r="BD192" s="39">
        <v>368636.55213347776</v>
      </c>
      <c r="BE192" s="39">
        <v>808697.80058237631</v>
      </c>
      <c r="BF192" s="39">
        <v>1217323.8778793113</v>
      </c>
      <c r="BG192" s="39">
        <v>417763.13173460105</v>
      </c>
      <c r="BH192" s="39">
        <v>1263520.2861349965</v>
      </c>
      <c r="BI192" s="39">
        <v>909574.62395400647</v>
      </c>
      <c r="BJ192" s="39">
        <v>362675.00979884894</v>
      </c>
      <c r="BK192" s="39">
        <v>312646.61240766017</v>
      </c>
      <c r="BL192" s="39">
        <v>396502.41802466329</v>
      </c>
      <c r="BM192" s="39">
        <v>55347.910276156348</v>
      </c>
      <c r="BN192" s="39">
        <v>97802.114672530253</v>
      </c>
      <c r="BO192" s="39">
        <v>3725803.9392739101</v>
      </c>
      <c r="BP192" s="39">
        <v>55950.13588312261</v>
      </c>
      <c r="BQ192" s="39">
        <v>2100470.2747147679</v>
      </c>
      <c r="BR192" s="39">
        <v>1414978.0735691716</v>
      </c>
      <c r="BS192" s="39">
        <v>242750.27377967644</v>
      </c>
      <c r="BT192" s="39">
        <v>1971990.4573397164</v>
      </c>
      <c r="BU192" s="39">
        <v>1427308.3925759254</v>
      </c>
      <c r="BV192" s="39">
        <v>3964289.4235946876</v>
      </c>
      <c r="BW192" s="39">
        <v>1367967.8887081121</v>
      </c>
      <c r="BX192" s="39">
        <v>1345023.4852141037</v>
      </c>
      <c r="BY192" s="39">
        <v>5493867.8625266533</v>
      </c>
      <c r="BZ192" s="39">
        <v>5757609.9496853696</v>
      </c>
      <c r="CA192" s="39">
        <v>94674.555122083388</v>
      </c>
      <c r="CB192" s="39">
        <v>453162.55624567711</v>
      </c>
      <c r="CC192" s="39">
        <v>2004208.5342124077</v>
      </c>
      <c r="CD192" s="39">
        <v>133165.51834972444</v>
      </c>
      <c r="CE192" s="39">
        <v>1955772.7419850021</v>
      </c>
      <c r="CF192" s="39">
        <v>2858901.099060283</v>
      </c>
      <c r="CG192" s="39">
        <v>40531.878098746653</v>
      </c>
      <c r="CH192" s="39">
        <v>2087243.2462137972</v>
      </c>
      <c r="CI192" s="39">
        <v>1519013.4424790668</v>
      </c>
      <c r="CJ192" s="39">
        <v>407439.89685435675</v>
      </c>
      <c r="CK192" s="39">
        <v>669336.8805131854</v>
      </c>
      <c r="CL192" s="39">
        <v>118003.05633437504</v>
      </c>
      <c r="CM192" s="39">
        <v>1273830.596075889</v>
      </c>
      <c r="CN192" s="39">
        <v>628989.66218749387</v>
      </c>
      <c r="CO192" s="39">
        <v>883303.11778896465</v>
      </c>
      <c r="CP192" s="39">
        <v>1499177.4149666764</v>
      </c>
      <c r="CQ192" s="39">
        <v>1461696.0577104834</v>
      </c>
      <c r="CR192" s="39">
        <v>627841.8937179842</v>
      </c>
      <c r="CS192" s="39">
        <v>1036321.1770503841</v>
      </c>
      <c r="CT192" s="39">
        <v>879127.13371374458</v>
      </c>
      <c r="CU192" s="39">
        <v>767692.64527548209</v>
      </c>
      <c r="CV192" s="39">
        <v>1429851.5801994822</v>
      </c>
      <c r="CW192" s="39">
        <v>1685616.4557476647</v>
      </c>
      <c r="CX192" s="39">
        <v>399362.00699131266</v>
      </c>
      <c r="CY192" s="39">
        <v>1752116.0831035301</v>
      </c>
      <c r="CZ192" s="39">
        <v>1353280.4321621982</v>
      </c>
      <c r="DA192" s="39">
        <v>2471004.4931894164</v>
      </c>
      <c r="DB192" s="39">
        <v>509164.87920711655</v>
      </c>
      <c r="DC192" s="39">
        <v>747217.38445811183</v>
      </c>
      <c r="DD192" s="39">
        <v>904539.92585693009</v>
      </c>
      <c r="DE192" s="39">
        <v>1682393.4795210517</v>
      </c>
      <c r="DF192" s="39">
        <v>358847.30870481749</v>
      </c>
      <c r="DG192" s="39">
        <v>131915.84392468547</v>
      </c>
      <c r="DH192" s="39">
        <v>806464.26824864058</v>
      </c>
      <c r="DI192" s="39">
        <v>287658.68935284612</v>
      </c>
      <c r="DJ192" s="39">
        <v>114918505.12161185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 s="46" customFormat="1">
      <c r="A194" s="48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</sheetData>
  <mergeCells count="1">
    <mergeCell ref="C10:DI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1:AG196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85546875" style="48" customWidth="1"/>
    <col min="3" max="3" width="3.140625" style="48" customWidth="1"/>
    <col min="4" max="4" width="11.7109375" style="48" bestFit="1" customWidth="1"/>
    <col min="5" max="5" width="4.28515625" style="48" customWidth="1"/>
    <col min="6" max="6" width="10.85546875" style="48" bestFit="1" customWidth="1"/>
    <col min="7" max="7" width="4.28515625" style="48" customWidth="1"/>
    <col min="8" max="8" width="10.42578125" style="48" bestFit="1" customWidth="1"/>
    <col min="9" max="9" width="4.28515625" style="48" customWidth="1"/>
    <col min="10" max="10" width="12.28515625" style="48" bestFit="1" customWidth="1"/>
    <col min="11" max="11" width="4.28515625" style="48" customWidth="1"/>
    <col min="12" max="12" width="12.140625" style="48" bestFit="1" customWidth="1"/>
    <col min="13" max="13" width="4.28515625" style="48" customWidth="1"/>
    <col min="14" max="14" width="10.42578125" style="48" bestFit="1" customWidth="1"/>
    <col min="15" max="15" width="4.28515625" style="48" customWidth="1"/>
    <col min="16" max="16" width="13.85546875" style="48" customWidth="1"/>
    <col min="17" max="17" width="4.28515625" style="48" customWidth="1"/>
    <col min="18" max="18" width="16" style="48" customWidth="1"/>
    <col min="19" max="19" width="4.28515625" style="48" customWidth="1"/>
    <col min="20" max="20" width="11.7109375" style="48" customWidth="1"/>
    <col min="21" max="21" width="10.28515625" style="48" customWidth="1"/>
    <col min="22" max="22" width="11.85546875" style="48" customWidth="1"/>
    <col min="23" max="30" width="10.28515625" style="48" customWidth="1"/>
    <col min="31" max="31" width="13.85546875" style="48" customWidth="1"/>
    <col min="32" max="32" width="11.5703125" style="48" customWidth="1"/>
    <col min="33" max="40" width="14.5703125" style="48" customWidth="1"/>
    <col min="41" max="41" width="12.28515625" style="48" customWidth="1"/>
    <col min="42" max="43" width="11.5703125" style="48" customWidth="1"/>
    <col min="44" max="44" width="14.28515625" style="48" bestFit="1" customWidth="1"/>
    <col min="45" max="46" width="14.28515625" style="48" customWidth="1"/>
    <col min="47" max="47" width="11.5703125" style="48" customWidth="1"/>
    <col min="48" max="51" width="9.28515625" style="48" customWidth="1"/>
    <col min="52" max="52" width="11.5703125" style="48" customWidth="1"/>
    <col min="53" max="53" width="10.5703125" style="48" bestFit="1" customWidth="1"/>
    <col min="54" max="54" width="8" style="48" customWidth="1"/>
    <col min="55" max="55" width="10.5703125" style="48" bestFit="1" customWidth="1"/>
    <col min="56" max="56" width="8" style="48" customWidth="1"/>
    <col min="57" max="57" width="10.5703125" style="48" bestFit="1" customWidth="1"/>
    <col min="58" max="61" width="9.28515625" style="48" customWidth="1"/>
    <col min="62" max="62" width="11.5703125" style="48" bestFit="1" customWidth="1"/>
    <col min="63" max="257" width="10.28515625" style="48"/>
    <col min="258" max="258" width="9.140625" style="48" customWidth="1"/>
    <col min="259" max="259" width="9.85546875" style="48" customWidth="1"/>
    <col min="260" max="260" width="11.7109375" style="48" bestFit="1" customWidth="1"/>
    <col min="261" max="261" width="4.28515625" style="48" customWidth="1"/>
    <col min="262" max="262" width="10.85546875" style="48" bestFit="1" customWidth="1"/>
    <col min="263" max="263" width="4.28515625" style="48" customWidth="1"/>
    <col min="264" max="264" width="10.42578125" style="48" bestFit="1" customWidth="1"/>
    <col min="265" max="265" width="4.28515625" style="48" customWidth="1"/>
    <col min="266" max="266" width="10.42578125" style="48" bestFit="1" customWidth="1"/>
    <col min="267" max="267" width="4.28515625" style="48" customWidth="1"/>
    <col min="268" max="268" width="12.140625" style="48" bestFit="1" customWidth="1"/>
    <col min="269" max="269" width="4.28515625" style="48" customWidth="1"/>
    <col min="270" max="270" width="10.42578125" style="48" bestFit="1" customWidth="1"/>
    <col min="271" max="271" width="4.28515625" style="48" customWidth="1"/>
    <col min="272" max="272" width="13.85546875" style="48" customWidth="1"/>
    <col min="273" max="273" width="4.28515625" style="48" customWidth="1"/>
    <col min="274" max="274" width="16" style="48" customWidth="1"/>
    <col min="275" max="275" width="4.28515625" style="48" customWidth="1"/>
    <col min="276" max="276" width="11.7109375" style="48" customWidth="1"/>
    <col min="277" max="286" width="10.28515625" style="48" customWidth="1"/>
    <col min="287" max="287" width="13.85546875" style="48" customWidth="1"/>
    <col min="288" max="288" width="11.5703125" style="48" customWidth="1"/>
    <col min="289" max="296" width="14.5703125" style="48" customWidth="1"/>
    <col min="297" max="297" width="12.28515625" style="48" customWidth="1"/>
    <col min="298" max="299" width="11.5703125" style="48" customWidth="1"/>
    <col min="300" max="300" width="14.28515625" style="48" bestFit="1" customWidth="1"/>
    <col min="301" max="302" width="14.28515625" style="48" customWidth="1"/>
    <col min="303" max="303" width="11.5703125" style="48" customWidth="1"/>
    <col min="304" max="307" width="9.28515625" style="48" customWidth="1"/>
    <col min="308" max="308" width="11.5703125" style="48" customWidth="1"/>
    <col min="309" max="309" width="10.5703125" style="48" bestFit="1" customWidth="1"/>
    <col min="310" max="310" width="8" style="48" customWidth="1"/>
    <col min="311" max="311" width="10.5703125" style="48" bestFit="1" customWidth="1"/>
    <col min="312" max="312" width="8" style="48" customWidth="1"/>
    <col min="313" max="313" width="10.5703125" style="48" bestFit="1" customWidth="1"/>
    <col min="314" max="317" width="9.28515625" style="48" customWidth="1"/>
    <col min="318" max="318" width="11.5703125" style="48" bestFit="1" customWidth="1"/>
    <col min="319" max="513" width="10.28515625" style="48"/>
    <col min="514" max="514" width="9.140625" style="48" customWidth="1"/>
    <col min="515" max="515" width="9.85546875" style="48" customWidth="1"/>
    <col min="516" max="516" width="11.7109375" style="48" bestFit="1" customWidth="1"/>
    <col min="517" max="517" width="4.28515625" style="48" customWidth="1"/>
    <col min="518" max="518" width="10.85546875" style="48" bestFit="1" customWidth="1"/>
    <col min="519" max="519" width="4.28515625" style="48" customWidth="1"/>
    <col min="520" max="520" width="10.42578125" style="48" bestFit="1" customWidth="1"/>
    <col min="521" max="521" width="4.28515625" style="48" customWidth="1"/>
    <col min="522" max="522" width="10.42578125" style="48" bestFit="1" customWidth="1"/>
    <col min="523" max="523" width="4.28515625" style="48" customWidth="1"/>
    <col min="524" max="524" width="12.140625" style="48" bestFit="1" customWidth="1"/>
    <col min="525" max="525" width="4.28515625" style="48" customWidth="1"/>
    <col min="526" max="526" width="10.42578125" style="48" bestFit="1" customWidth="1"/>
    <col min="527" max="527" width="4.28515625" style="48" customWidth="1"/>
    <col min="528" max="528" width="13.85546875" style="48" customWidth="1"/>
    <col min="529" max="529" width="4.28515625" style="48" customWidth="1"/>
    <col min="530" max="530" width="16" style="48" customWidth="1"/>
    <col min="531" max="531" width="4.28515625" style="48" customWidth="1"/>
    <col min="532" max="532" width="11.7109375" style="48" customWidth="1"/>
    <col min="533" max="542" width="10.28515625" style="48" customWidth="1"/>
    <col min="543" max="543" width="13.85546875" style="48" customWidth="1"/>
    <col min="544" max="544" width="11.5703125" style="48" customWidth="1"/>
    <col min="545" max="552" width="14.5703125" style="48" customWidth="1"/>
    <col min="553" max="553" width="12.28515625" style="48" customWidth="1"/>
    <col min="554" max="555" width="11.5703125" style="48" customWidth="1"/>
    <col min="556" max="556" width="14.28515625" style="48" bestFit="1" customWidth="1"/>
    <col min="557" max="558" width="14.28515625" style="48" customWidth="1"/>
    <col min="559" max="559" width="11.5703125" style="48" customWidth="1"/>
    <col min="560" max="563" width="9.28515625" style="48" customWidth="1"/>
    <col min="564" max="564" width="11.5703125" style="48" customWidth="1"/>
    <col min="565" max="565" width="10.5703125" style="48" bestFit="1" customWidth="1"/>
    <col min="566" max="566" width="8" style="48" customWidth="1"/>
    <col min="567" max="567" width="10.5703125" style="48" bestFit="1" customWidth="1"/>
    <col min="568" max="568" width="8" style="48" customWidth="1"/>
    <col min="569" max="569" width="10.5703125" style="48" bestFit="1" customWidth="1"/>
    <col min="570" max="573" width="9.28515625" style="48" customWidth="1"/>
    <col min="574" max="574" width="11.5703125" style="48" bestFit="1" customWidth="1"/>
    <col min="575" max="769" width="10.28515625" style="48"/>
    <col min="770" max="770" width="9.140625" style="48" customWidth="1"/>
    <col min="771" max="771" width="9.85546875" style="48" customWidth="1"/>
    <col min="772" max="772" width="11.7109375" style="48" bestFit="1" customWidth="1"/>
    <col min="773" max="773" width="4.28515625" style="48" customWidth="1"/>
    <col min="774" max="774" width="10.85546875" style="48" bestFit="1" customWidth="1"/>
    <col min="775" max="775" width="4.28515625" style="48" customWidth="1"/>
    <col min="776" max="776" width="10.42578125" style="48" bestFit="1" customWidth="1"/>
    <col min="777" max="777" width="4.28515625" style="48" customWidth="1"/>
    <col min="778" max="778" width="10.42578125" style="48" bestFit="1" customWidth="1"/>
    <col min="779" max="779" width="4.28515625" style="48" customWidth="1"/>
    <col min="780" max="780" width="12.140625" style="48" bestFit="1" customWidth="1"/>
    <col min="781" max="781" width="4.28515625" style="48" customWidth="1"/>
    <col min="782" max="782" width="10.42578125" style="48" bestFit="1" customWidth="1"/>
    <col min="783" max="783" width="4.28515625" style="48" customWidth="1"/>
    <col min="784" max="784" width="13.85546875" style="48" customWidth="1"/>
    <col min="785" max="785" width="4.28515625" style="48" customWidth="1"/>
    <col min="786" max="786" width="16" style="48" customWidth="1"/>
    <col min="787" max="787" width="4.28515625" style="48" customWidth="1"/>
    <col min="788" max="788" width="11.7109375" style="48" customWidth="1"/>
    <col min="789" max="798" width="10.28515625" style="48" customWidth="1"/>
    <col min="799" max="799" width="13.85546875" style="48" customWidth="1"/>
    <col min="800" max="800" width="11.5703125" style="48" customWidth="1"/>
    <col min="801" max="808" width="14.5703125" style="48" customWidth="1"/>
    <col min="809" max="809" width="12.28515625" style="48" customWidth="1"/>
    <col min="810" max="811" width="11.5703125" style="48" customWidth="1"/>
    <col min="812" max="812" width="14.28515625" style="48" bestFit="1" customWidth="1"/>
    <col min="813" max="814" width="14.28515625" style="48" customWidth="1"/>
    <col min="815" max="815" width="11.5703125" style="48" customWidth="1"/>
    <col min="816" max="819" width="9.28515625" style="48" customWidth="1"/>
    <col min="820" max="820" width="11.5703125" style="48" customWidth="1"/>
    <col min="821" max="821" width="10.5703125" style="48" bestFit="1" customWidth="1"/>
    <col min="822" max="822" width="8" style="48" customWidth="1"/>
    <col min="823" max="823" width="10.5703125" style="48" bestFit="1" customWidth="1"/>
    <col min="824" max="824" width="8" style="48" customWidth="1"/>
    <col min="825" max="825" width="10.5703125" style="48" bestFit="1" customWidth="1"/>
    <col min="826" max="829" width="9.28515625" style="48" customWidth="1"/>
    <col min="830" max="830" width="11.5703125" style="48" bestFit="1" customWidth="1"/>
    <col min="831" max="1025" width="10.28515625" style="48"/>
    <col min="1026" max="1026" width="9.140625" style="48" customWidth="1"/>
    <col min="1027" max="1027" width="9.85546875" style="48" customWidth="1"/>
    <col min="1028" max="1028" width="11.7109375" style="48" bestFit="1" customWidth="1"/>
    <col min="1029" max="1029" width="4.28515625" style="48" customWidth="1"/>
    <col min="1030" max="1030" width="10.85546875" style="48" bestFit="1" customWidth="1"/>
    <col min="1031" max="1031" width="4.28515625" style="48" customWidth="1"/>
    <col min="1032" max="1032" width="10.42578125" style="48" bestFit="1" customWidth="1"/>
    <col min="1033" max="1033" width="4.28515625" style="48" customWidth="1"/>
    <col min="1034" max="1034" width="10.42578125" style="48" bestFit="1" customWidth="1"/>
    <col min="1035" max="1035" width="4.28515625" style="48" customWidth="1"/>
    <col min="1036" max="1036" width="12.140625" style="48" bestFit="1" customWidth="1"/>
    <col min="1037" max="1037" width="4.28515625" style="48" customWidth="1"/>
    <col min="1038" max="1038" width="10.42578125" style="48" bestFit="1" customWidth="1"/>
    <col min="1039" max="1039" width="4.28515625" style="48" customWidth="1"/>
    <col min="1040" max="1040" width="13.85546875" style="48" customWidth="1"/>
    <col min="1041" max="1041" width="4.28515625" style="48" customWidth="1"/>
    <col min="1042" max="1042" width="16" style="48" customWidth="1"/>
    <col min="1043" max="1043" width="4.28515625" style="48" customWidth="1"/>
    <col min="1044" max="1044" width="11.7109375" style="48" customWidth="1"/>
    <col min="1045" max="1054" width="10.28515625" style="48" customWidth="1"/>
    <col min="1055" max="1055" width="13.85546875" style="48" customWidth="1"/>
    <col min="1056" max="1056" width="11.5703125" style="48" customWidth="1"/>
    <col min="1057" max="1064" width="14.5703125" style="48" customWidth="1"/>
    <col min="1065" max="1065" width="12.28515625" style="48" customWidth="1"/>
    <col min="1066" max="1067" width="11.5703125" style="48" customWidth="1"/>
    <col min="1068" max="1068" width="14.28515625" style="48" bestFit="1" customWidth="1"/>
    <col min="1069" max="1070" width="14.28515625" style="48" customWidth="1"/>
    <col min="1071" max="1071" width="11.5703125" style="48" customWidth="1"/>
    <col min="1072" max="1075" width="9.28515625" style="48" customWidth="1"/>
    <col min="1076" max="1076" width="11.5703125" style="48" customWidth="1"/>
    <col min="1077" max="1077" width="10.5703125" style="48" bestFit="1" customWidth="1"/>
    <col min="1078" max="1078" width="8" style="48" customWidth="1"/>
    <col min="1079" max="1079" width="10.5703125" style="48" bestFit="1" customWidth="1"/>
    <col min="1080" max="1080" width="8" style="48" customWidth="1"/>
    <col min="1081" max="1081" width="10.5703125" style="48" bestFit="1" customWidth="1"/>
    <col min="1082" max="1085" width="9.28515625" style="48" customWidth="1"/>
    <col min="1086" max="1086" width="11.5703125" style="48" bestFit="1" customWidth="1"/>
    <col min="1087" max="1281" width="10.28515625" style="48"/>
    <col min="1282" max="1282" width="9.140625" style="48" customWidth="1"/>
    <col min="1283" max="1283" width="9.85546875" style="48" customWidth="1"/>
    <col min="1284" max="1284" width="11.7109375" style="48" bestFit="1" customWidth="1"/>
    <col min="1285" max="1285" width="4.28515625" style="48" customWidth="1"/>
    <col min="1286" max="1286" width="10.85546875" style="48" bestFit="1" customWidth="1"/>
    <col min="1287" max="1287" width="4.28515625" style="48" customWidth="1"/>
    <col min="1288" max="1288" width="10.42578125" style="48" bestFit="1" customWidth="1"/>
    <col min="1289" max="1289" width="4.28515625" style="48" customWidth="1"/>
    <col min="1290" max="1290" width="10.42578125" style="48" bestFit="1" customWidth="1"/>
    <col min="1291" max="1291" width="4.28515625" style="48" customWidth="1"/>
    <col min="1292" max="1292" width="12.140625" style="48" bestFit="1" customWidth="1"/>
    <col min="1293" max="1293" width="4.28515625" style="48" customWidth="1"/>
    <col min="1294" max="1294" width="10.42578125" style="48" bestFit="1" customWidth="1"/>
    <col min="1295" max="1295" width="4.28515625" style="48" customWidth="1"/>
    <col min="1296" max="1296" width="13.85546875" style="48" customWidth="1"/>
    <col min="1297" max="1297" width="4.28515625" style="48" customWidth="1"/>
    <col min="1298" max="1298" width="16" style="48" customWidth="1"/>
    <col min="1299" max="1299" width="4.28515625" style="48" customWidth="1"/>
    <col min="1300" max="1300" width="11.7109375" style="48" customWidth="1"/>
    <col min="1301" max="1310" width="10.28515625" style="48" customWidth="1"/>
    <col min="1311" max="1311" width="13.85546875" style="48" customWidth="1"/>
    <col min="1312" max="1312" width="11.5703125" style="48" customWidth="1"/>
    <col min="1313" max="1320" width="14.5703125" style="48" customWidth="1"/>
    <col min="1321" max="1321" width="12.28515625" style="48" customWidth="1"/>
    <col min="1322" max="1323" width="11.5703125" style="48" customWidth="1"/>
    <col min="1324" max="1324" width="14.28515625" style="48" bestFit="1" customWidth="1"/>
    <col min="1325" max="1326" width="14.28515625" style="48" customWidth="1"/>
    <col min="1327" max="1327" width="11.5703125" style="48" customWidth="1"/>
    <col min="1328" max="1331" width="9.28515625" style="48" customWidth="1"/>
    <col min="1332" max="1332" width="11.5703125" style="48" customWidth="1"/>
    <col min="1333" max="1333" width="10.5703125" style="48" bestFit="1" customWidth="1"/>
    <col min="1334" max="1334" width="8" style="48" customWidth="1"/>
    <col min="1335" max="1335" width="10.5703125" style="48" bestFit="1" customWidth="1"/>
    <col min="1336" max="1336" width="8" style="48" customWidth="1"/>
    <col min="1337" max="1337" width="10.5703125" style="48" bestFit="1" customWidth="1"/>
    <col min="1338" max="1341" width="9.28515625" style="48" customWidth="1"/>
    <col min="1342" max="1342" width="11.5703125" style="48" bestFit="1" customWidth="1"/>
    <col min="1343" max="1537" width="10.28515625" style="48"/>
    <col min="1538" max="1538" width="9.140625" style="48" customWidth="1"/>
    <col min="1539" max="1539" width="9.85546875" style="48" customWidth="1"/>
    <col min="1540" max="1540" width="11.7109375" style="48" bestFit="1" customWidth="1"/>
    <col min="1541" max="1541" width="4.28515625" style="48" customWidth="1"/>
    <col min="1542" max="1542" width="10.85546875" style="48" bestFit="1" customWidth="1"/>
    <col min="1543" max="1543" width="4.28515625" style="48" customWidth="1"/>
    <col min="1544" max="1544" width="10.42578125" style="48" bestFit="1" customWidth="1"/>
    <col min="1545" max="1545" width="4.28515625" style="48" customWidth="1"/>
    <col min="1546" max="1546" width="10.42578125" style="48" bestFit="1" customWidth="1"/>
    <col min="1547" max="1547" width="4.28515625" style="48" customWidth="1"/>
    <col min="1548" max="1548" width="12.140625" style="48" bestFit="1" customWidth="1"/>
    <col min="1549" max="1549" width="4.28515625" style="48" customWidth="1"/>
    <col min="1550" max="1550" width="10.42578125" style="48" bestFit="1" customWidth="1"/>
    <col min="1551" max="1551" width="4.28515625" style="48" customWidth="1"/>
    <col min="1552" max="1552" width="13.85546875" style="48" customWidth="1"/>
    <col min="1553" max="1553" width="4.28515625" style="48" customWidth="1"/>
    <col min="1554" max="1554" width="16" style="48" customWidth="1"/>
    <col min="1555" max="1555" width="4.28515625" style="48" customWidth="1"/>
    <col min="1556" max="1556" width="11.7109375" style="48" customWidth="1"/>
    <col min="1557" max="1566" width="10.28515625" style="48" customWidth="1"/>
    <col min="1567" max="1567" width="13.85546875" style="48" customWidth="1"/>
    <col min="1568" max="1568" width="11.5703125" style="48" customWidth="1"/>
    <col min="1569" max="1576" width="14.5703125" style="48" customWidth="1"/>
    <col min="1577" max="1577" width="12.28515625" style="48" customWidth="1"/>
    <col min="1578" max="1579" width="11.5703125" style="48" customWidth="1"/>
    <col min="1580" max="1580" width="14.28515625" style="48" bestFit="1" customWidth="1"/>
    <col min="1581" max="1582" width="14.28515625" style="48" customWidth="1"/>
    <col min="1583" max="1583" width="11.5703125" style="48" customWidth="1"/>
    <col min="1584" max="1587" width="9.28515625" style="48" customWidth="1"/>
    <col min="1588" max="1588" width="11.5703125" style="48" customWidth="1"/>
    <col min="1589" max="1589" width="10.5703125" style="48" bestFit="1" customWidth="1"/>
    <col min="1590" max="1590" width="8" style="48" customWidth="1"/>
    <col min="1591" max="1591" width="10.5703125" style="48" bestFit="1" customWidth="1"/>
    <col min="1592" max="1592" width="8" style="48" customWidth="1"/>
    <col min="1593" max="1593" width="10.5703125" style="48" bestFit="1" customWidth="1"/>
    <col min="1594" max="1597" width="9.28515625" style="48" customWidth="1"/>
    <col min="1598" max="1598" width="11.5703125" style="48" bestFit="1" customWidth="1"/>
    <col min="1599" max="1793" width="10.28515625" style="48"/>
    <col min="1794" max="1794" width="9.140625" style="48" customWidth="1"/>
    <col min="1795" max="1795" width="9.85546875" style="48" customWidth="1"/>
    <col min="1796" max="1796" width="11.7109375" style="48" bestFit="1" customWidth="1"/>
    <col min="1797" max="1797" width="4.28515625" style="48" customWidth="1"/>
    <col min="1798" max="1798" width="10.85546875" style="48" bestFit="1" customWidth="1"/>
    <col min="1799" max="1799" width="4.28515625" style="48" customWidth="1"/>
    <col min="1800" max="1800" width="10.42578125" style="48" bestFit="1" customWidth="1"/>
    <col min="1801" max="1801" width="4.28515625" style="48" customWidth="1"/>
    <col min="1802" max="1802" width="10.42578125" style="48" bestFit="1" customWidth="1"/>
    <col min="1803" max="1803" width="4.28515625" style="48" customWidth="1"/>
    <col min="1804" max="1804" width="12.140625" style="48" bestFit="1" customWidth="1"/>
    <col min="1805" max="1805" width="4.28515625" style="48" customWidth="1"/>
    <col min="1806" max="1806" width="10.42578125" style="48" bestFit="1" customWidth="1"/>
    <col min="1807" max="1807" width="4.28515625" style="48" customWidth="1"/>
    <col min="1808" max="1808" width="13.85546875" style="48" customWidth="1"/>
    <col min="1809" max="1809" width="4.28515625" style="48" customWidth="1"/>
    <col min="1810" max="1810" width="16" style="48" customWidth="1"/>
    <col min="1811" max="1811" width="4.28515625" style="48" customWidth="1"/>
    <col min="1812" max="1812" width="11.7109375" style="48" customWidth="1"/>
    <col min="1813" max="1822" width="10.28515625" style="48" customWidth="1"/>
    <col min="1823" max="1823" width="13.85546875" style="48" customWidth="1"/>
    <col min="1824" max="1824" width="11.5703125" style="48" customWidth="1"/>
    <col min="1825" max="1832" width="14.5703125" style="48" customWidth="1"/>
    <col min="1833" max="1833" width="12.28515625" style="48" customWidth="1"/>
    <col min="1834" max="1835" width="11.5703125" style="48" customWidth="1"/>
    <col min="1836" max="1836" width="14.28515625" style="48" bestFit="1" customWidth="1"/>
    <col min="1837" max="1838" width="14.28515625" style="48" customWidth="1"/>
    <col min="1839" max="1839" width="11.5703125" style="48" customWidth="1"/>
    <col min="1840" max="1843" width="9.28515625" style="48" customWidth="1"/>
    <col min="1844" max="1844" width="11.5703125" style="48" customWidth="1"/>
    <col min="1845" max="1845" width="10.5703125" style="48" bestFit="1" customWidth="1"/>
    <col min="1846" max="1846" width="8" style="48" customWidth="1"/>
    <col min="1847" max="1847" width="10.5703125" style="48" bestFit="1" customWidth="1"/>
    <col min="1848" max="1848" width="8" style="48" customWidth="1"/>
    <col min="1849" max="1849" width="10.5703125" style="48" bestFit="1" customWidth="1"/>
    <col min="1850" max="1853" width="9.28515625" style="48" customWidth="1"/>
    <col min="1854" max="1854" width="11.5703125" style="48" bestFit="1" customWidth="1"/>
    <col min="1855" max="2049" width="10.28515625" style="48"/>
    <col min="2050" max="2050" width="9.140625" style="48" customWidth="1"/>
    <col min="2051" max="2051" width="9.85546875" style="48" customWidth="1"/>
    <col min="2052" max="2052" width="11.7109375" style="48" bestFit="1" customWidth="1"/>
    <col min="2053" max="2053" width="4.28515625" style="48" customWidth="1"/>
    <col min="2054" max="2054" width="10.85546875" style="48" bestFit="1" customWidth="1"/>
    <col min="2055" max="2055" width="4.28515625" style="48" customWidth="1"/>
    <col min="2056" max="2056" width="10.42578125" style="48" bestFit="1" customWidth="1"/>
    <col min="2057" max="2057" width="4.28515625" style="48" customWidth="1"/>
    <col min="2058" max="2058" width="10.42578125" style="48" bestFit="1" customWidth="1"/>
    <col min="2059" max="2059" width="4.28515625" style="48" customWidth="1"/>
    <col min="2060" max="2060" width="12.140625" style="48" bestFit="1" customWidth="1"/>
    <col min="2061" max="2061" width="4.28515625" style="48" customWidth="1"/>
    <col min="2062" max="2062" width="10.42578125" style="48" bestFit="1" customWidth="1"/>
    <col min="2063" max="2063" width="4.28515625" style="48" customWidth="1"/>
    <col min="2064" max="2064" width="13.85546875" style="48" customWidth="1"/>
    <col min="2065" max="2065" width="4.28515625" style="48" customWidth="1"/>
    <col min="2066" max="2066" width="16" style="48" customWidth="1"/>
    <col min="2067" max="2067" width="4.28515625" style="48" customWidth="1"/>
    <col min="2068" max="2068" width="11.7109375" style="48" customWidth="1"/>
    <col min="2069" max="2078" width="10.28515625" style="48" customWidth="1"/>
    <col min="2079" max="2079" width="13.85546875" style="48" customWidth="1"/>
    <col min="2080" max="2080" width="11.5703125" style="48" customWidth="1"/>
    <col min="2081" max="2088" width="14.5703125" style="48" customWidth="1"/>
    <col min="2089" max="2089" width="12.28515625" style="48" customWidth="1"/>
    <col min="2090" max="2091" width="11.5703125" style="48" customWidth="1"/>
    <col min="2092" max="2092" width="14.28515625" style="48" bestFit="1" customWidth="1"/>
    <col min="2093" max="2094" width="14.28515625" style="48" customWidth="1"/>
    <col min="2095" max="2095" width="11.5703125" style="48" customWidth="1"/>
    <col min="2096" max="2099" width="9.28515625" style="48" customWidth="1"/>
    <col min="2100" max="2100" width="11.5703125" style="48" customWidth="1"/>
    <col min="2101" max="2101" width="10.5703125" style="48" bestFit="1" customWidth="1"/>
    <col min="2102" max="2102" width="8" style="48" customWidth="1"/>
    <col min="2103" max="2103" width="10.5703125" style="48" bestFit="1" customWidth="1"/>
    <col min="2104" max="2104" width="8" style="48" customWidth="1"/>
    <col min="2105" max="2105" width="10.5703125" style="48" bestFit="1" customWidth="1"/>
    <col min="2106" max="2109" width="9.28515625" style="48" customWidth="1"/>
    <col min="2110" max="2110" width="11.5703125" style="48" bestFit="1" customWidth="1"/>
    <col min="2111" max="2305" width="10.28515625" style="48"/>
    <col min="2306" max="2306" width="9.140625" style="48" customWidth="1"/>
    <col min="2307" max="2307" width="9.85546875" style="48" customWidth="1"/>
    <col min="2308" max="2308" width="11.7109375" style="48" bestFit="1" customWidth="1"/>
    <col min="2309" max="2309" width="4.28515625" style="48" customWidth="1"/>
    <col min="2310" max="2310" width="10.85546875" style="48" bestFit="1" customWidth="1"/>
    <col min="2311" max="2311" width="4.28515625" style="48" customWidth="1"/>
    <col min="2312" max="2312" width="10.42578125" style="48" bestFit="1" customWidth="1"/>
    <col min="2313" max="2313" width="4.28515625" style="48" customWidth="1"/>
    <col min="2314" max="2314" width="10.42578125" style="48" bestFit="1" customWidth="1"/>
    <col min="2315" max="2315" width="4.28515625" style="48" customWidth="1"/>
    <col min="2316" max="2316" width="12.140625" style="48" bestFit="1" customWidth="1"/>
    <col min="2317" max="2317" width="4.28515625" style="48" customWidth="1"/>
    <col min="2318" max="2318" width="10.42578125" style="48" bestFit="1" customWidth="1"/>
    <col min="2319" max="2319" width="4.28515625" style="48" customWidth="1"/>
    <col min="2320" max="2320" width="13.85546875" style="48" customWidth="1"/>
    <col min="2321" max="2321" width="4.28515625" style="48" customWidth="1"/>
    <col min="2322" max="2322" width="16" style="48" customWidth="1"/>
    <col min="2323" max="2323" width="4.28515625" style="48" customWidth="1"/>
    <col min="2324" max="2324" width="11.7109375" style="48" customWidth="1"/>
    <col min="2325" max="2334" width="10.28515625" style="48" customWidth="1"/>
    <col min="2335" max="2335" width="13.85546875" style="48" customWidth="1"/>
    <col min="2336" max="2336" width="11.5703125" style="48" customWidth="1"/>
    <col min="2337" max="2344" width="14.5703125" style="48" customWidth="1"/>
    <col min="2345" max="2345" width="12.28515625" style="48" customWidth="1"/>
    <col min="2346" max="2347" width="11.5703125" style="48" customWidth="1"/>
    <col min="2348" max="2348" width="14.28515625" style="48" bestFit="1" customWidth="1"/>
    <col min="2349" max="2350" width="14.28515625" style="48" customWidth="1"/>
    <col min="2351" max="2351" width="11.5703125" style="48" customWidth="1"/>
    <col min="2352" max="2355" width="9.28515625" style="48" customWidth="1"/>
    <col min="2356" max="2356" width="11.5703125" style="48" customWidth="1"/>
    <col min="2357" max="2357" width="10.5703125" style="48" bestFit="1" customWidth="1"/>
    <col min="2358" max="2358" width="8" style="48" customWidth="1"/>
    <col min="2359" max="2359" width="10.5703125" style="48" bestFit="1" customWidth="1"/>
    <col min="2360" max="2360" width="8" style="48" customWidth="1"/>
    <col min="2361" max="2361" width="10.5703125" style="48" bestFit="1" customWidth="1"/>
    <col min="2362" max="2365" width="9.28515625" style="48" customWidth="1"/>
    <col min="2366" max="2366" width="11.5703125" style="48" bestFit="1" customWidth="1"/>
    <col min="2367" max="2561" width="10.28515625" style="48"/>
    <col min="2562" max="2562" width="9.140625" style="48" customWidth="1"/>
    <col min="2563" max="2563" width="9.85546875" style="48" customWidth="1"/>
    <col min="2564" max="2564" width="11.7109375" style="48" bestFit="1" customWidth="1"/>
    <col min="2565" max="2565" width="4.28515625" style="48" customWidth="1"/>
    <col min="2566" max="2566" width="10.85546875" style="48" bestFit="1" customWidth="1"/>
    <col min="2567" max="2567" width="4.28515625" style="48" customWidth="1"/>
    <col min="2568" max="2568" width="10.42578125" style="48" bestFit="1" customWidth="1"/>
    <col min="2569" max="2569" width="4.28515625" style="48" customWidth="1"/>
    <col min="2570" max="2570" width="10.42578125" style="48" bestFit="1" customWidth="1"/>
    <col min="2571" max="2571" width="4.28515625" style="48" customWidth="1"/>
    <col min="2572" max="2572" width="12.140625" style="48" bestFit="1" customWidth="1"/>
    <col min="2573" max="2573" width="4.28515625" style="48" customWidth="1"/>
    <col min="2574" max="2574" width="10.42578125" style="48" bestFit="1" customWidth="1"/>
    <col min="2575" max="2575" width="4.28515625" style="48" customWidth="1"/>
    <col min="2576" max="2576" width="13.85546875" style="48" customWidth="1"/>
    <col min="2577" max="2577" width="4.28515625" style="48" customWidth="1"/>
    <col min="2578" max="2578" width="16" style="48" customWidth="1"/>
    <col min="2579" max="2579" width="4.28515625" style="48" customWidth="1"/>
    <col min="2580" max="2580" width="11.7109375" style="48" customWidth="1"/>
    <col min="2581" max="2590" width="10.28515625" style="48" customWidth="1"/>
    <col min="2591" max="2591" width="13.85546875" style="48" customWidth="1"/>
    <col min="2592" max="2592" width="11.5703125" style="48" customWidth="1"/>
    <col min="2593" max="2600" width="14.5703125" style="48" customWidth="1"/>
    <col min="2601" max="2601" width="12.28515625" style="48" customWidth="1"/>
    <col min="2602" max="2603" width="11.5703125" style="48" customWidth="1"/>
    <col min="2604" max="2604" width="14.28515625" style="48" bestFit="1" customWidth="1"/>
    <col min="2605" max="2606" width="14.28515625" style="48" customWidth="1"/>
    <col min="2607" max="2607" width="11.5703125" style="48" customWidth="1"/>
    <col min="2608" max="2611" width="9.28515625" style="48" customWidth="1"/>
    <col min="2612" max="2612" width="11.5703125" style="48" customWidth="1"/>
    <col min="2613" max="2613" width="10.5703125" style="48" bestFit="1" customWidth="1"/>
    <col min="2614" max="2614" width="8" style="48" customWidth="1"/>
    <col min="2615" max="2615" width="10.5703125" style="48" bestFit="1" customWidth="1"/>
    <col min="2616" max="2616" width="8" style="48" customWidth="1"/>
    <col min="2617" max="2617" width="10.5703125" style="48" bestFit="1" customWidth="1"/>
    <col min="2618" max="2621" width="9.28515625" style="48" customWidth="1"/>
    <col min="2622" max="2622" width="11.5703125" style="48" bestFit="1" customWidth="1"/>
    <col min="2623" max="2817" width="10.28515625" style="48"/>
    <col min="2818" max="2818" width="9.140625" style="48" customWidth="1"/>
    <col min="2819" max="2819" width="9.85546875" style="48" customWidth="1"/>
    <col min="2820" max="2820" width="11.7109375" style="48" bestFit="1" customWidth="1"/>
    <col min="2821" max="2821" width="4.28515625" style="48" customWidth="1"/>
    <col min="2822" max="2822" width="10.85546875" style="48" bestFit="1" customWidth="1"/>
    <col min="2823" max="2823" width="4.28515625" style="48" customWidth="1"/>
    <col min="2824" max="2824" width="10.42578125" style="48" bestFit="1" customWidth="1"/>
    <col min="2825" max="2825" width="4.28515625" style="48" customWidth="1"/>
    <col min="2826" max="2826" width="10.42578125" style="48" bestFit="1" customWidth="1"/>
    <col min="2827" max="2827" width="4.28515625" style="48" customWidth="1"/>
    <col min="2828" max="2828" width="12.140625" style="48" bestFit="1" customWidth="1"/>
    <col min="2829" max="2829" width="4.28515625" style="48" customWidth="1"/>
    <col min="2830" max="2830" width="10.42578125" style="48" bestFit="1" customWidth="1"/>
    <col min="2831" max="2831" width="4.28515625" style="48" customWidth="1"/>
    <col min="2832" max="2832" width="13.85546875" style="48" customWidth="1"/>
    <col min="2833" max="2833" width="4.28515625" style="48" customWidth="1"/>
    <col min="2834" max="2834" width="16" style="48" customWidth="1"/>
    <col min="2835" max="2835" width="4.28515625" style="48" customWidth="1"/>
    <col min="2836" max="2836" width="11.7109375" style="48" customWidth="1"/>
    <col min="2837" max="2846" width="10.28515625" style="48" customWidth="1"/>
    <col min="2847" max="2847" width="13.85546875" style="48" customWidth="1"/>
    <col min="2848" max="2848" width="11.5703125" style="48" customWidth="1"/>
    <col min="2849" max="2856" width="14.5703125" style="48" customWidth="1"/>
    <col min="2857" max="2857" width="12.28515625" style="48" customWidth="1"/>
    <col min="2858" max="2859" width="11.5703125" style="48" customWidth="1"/>
    <col min="2860" max="2860" width="14.28515625" style="48" bestFit="1" customWidth="1"/>
    <col min="2861" max="2862" width="14.28515625" style="48" customWidth="1"/>
    <col min="2863" max="2863" width="11.5703125" style="48" customWidth="1"/>
    <col min="2864" max="2867" width="9.28515625" style="48" customWidth="1"/>
    <col min="2868" max="2868" width="11.5703125" style="48" customWidth="1"/>
    <col min="2869" max="2869" width="10.5703125" style="48" bestFit="1" customWidth="1"/>
    <col min="2870" max="2870" width="8" style="48" customWidth="1"/>
    <col min="2871" max="2871" width="10.5703125" style="48" bestFit="1" customWidth="1"/>
    <col min="2872" max="2872" width="8" style="48" customWidth="1"/>
    <col min="2873" max="2873" width="10.5703125" style="48" bestFit="1" customWidth="1"/>
    <col min="2874" max="2877" width="9.28515625" style="48" customWidth="1"/>
    <col min="2878" max="2878" width="11.5703125" style="48" bestFit="1" customWidth="1"/>
    <col min="2879" max="3073" width="10.28515625" style="48"/>
    <col min="3074" max="3074" width="9.140625" style="48" customWidth="1"/>
    <col min="3075" max="3075" width="9.85546875" style="48" customWidth="1"/>
    <col min="3076" max="3076" width="11.7109375" style="48" bestFit="1" customWidth="1"/>
    <col min="3077" max="3077" width="4.28515625" style="48" customWidth="1"/>
    <col min="3078" max="3078" width="10.85546875" style="48" bestFit="1" customWidth="1"/>
    <col min="3079" max="3079" width="4.28515625" style="48" customWidth="1"/>
    <col min="3080" max="3080" width="10.42578125" style="48" bestFit="1" customWidth="1"/>
    <col min="3081" max="3081" width="4.28515625" style="48" customWidth="1"/>
    <col min="3082" max="3082" width="10.42578125" style="48" bestFit="1" customWidth="1"/>
    <col min="3083" max="3083" width="4.28515625" style="48" customWidth="1"/>
    <col min="3084" max="3084" width="12.140625" style="48" bestFit="1" customWidth="1"/>
    <col min="3085" max="3085" width="4.28515625" style="48" customWidth="1"/>
    <col min="3086" max="3086" width="10.42578125" style="48" bestFit="1" customWidth="1"/>
    <col min="3087" max="3087" width="4.28515625" style="48" customWidth="1"/>
    <col min="3088" max="3088" width="13.85546875" style="48" customWidth="1"/>
    <col min="3089" max="3089" width="4.28515625" style="48" customWidth="1"/>
    <col min="3090" max="3090" width="16" style="48" customWidth="1"/>
    <col min="3091" max="3091" width="4.28515625" style="48" customWidth="1"/>
    <col min="3092" max="3092" width="11.7109375" style="48" customWidth="1"/>
    <col min="3093" max="3102" width="10.28515625" style="48" customWidth="1"/>
    <col min="3103" max="3103" width="13.85546875" style="48" customWidth="1"/>
    <col min="3104" max="3104" width="11.5703125" style="48" customWidth="1"/>
    <col min="3105" max="3112" width="14.5703125" style="48" customWidth="1"/>
    <col min="3113" max="3113" width="12.28515625" style="48" customWidth="1"/>
    <col min="3114" max="3115" width="11.5703125" style="48" customWidth="1"/>
    <col min="3116" max="3116" width="14.28515625" style="48" bestFit="1" customWidth="1"/>
    <col min="3117" max="3118" width="14.28515625" style="48" customWidth="1"/>
    <col min="3119" max="3119" width="11.5703125" style="48" customWidth="1"/>
    <col min="3120" max="3123" width="9.28515625" style="48" customWidth="1"/>
    <col min="3124" max="3124" width="11.5703125" style="48" customWidth="1"/>
    <col min="3125" max="3125" width="10.5703125" style="48" bestFit="1" customWidth="1"/>
    <col min="3126" max="3126" width="8" style="48" customWidth="1"/>
    <col min="3127" max="3127" width="10.5703125" style="48" bestFit="1" customWidth="1"/>
    <col min="3128" max="3128" width="8" style="48" customWidth="1"/>
    <col min="3129" max="3129" width="10.5703125" style="48" bestFit="1" customWidth="1"/>
    <col min="3130" max="3133" width="9.28515625" style="48" customWidth="1"/>
    <col min="3134" max="3134" width="11.5703125" style="48" bestFit="1" customWidth="1"/>
    <col min="3135" max="3329" width="10.28515625" style="48"/>
    <col min="3330" max="3330" width="9.140625" style="48" customWidth="1"/>
    <col min="3331" max="3331" width="9.85546875" style="48" customWidth="1"/>
    <col min="3332" max="3332" width="11.7109375" style="48" bestFit="1" customWidth="1"/>
    <col min="3333" max="3333" width="4.28515625" style="48" customWidth="1"/>
    <col min="3334" max="3334" width="10.85546875" style="48" bestFit="1" customWidth="1"/>
    <col min="3335" max="3335" width="4.28515625" style="48" customWidth="1"/>
    <col min="3336" max="3336" width="10.42578125" style="48" bestFit="1" customWidth="1"/>
    <col min="3337" max="3337" width="4.28515625" style="48" customWidth="1"/>
    <col min="3338" max="3338" width="10.42578125" style="48" bestFit="1" customWidth="1"/>
    <col min="3339" max="3339" width="4.28515625" style="48" customWidth="1"/>
    <col min="3340" max="3340" width="12.140625" style="48" bestFit="1" customWidth="1"/>
    <col min="3341" max="3341" width="4.28515625" style="48" customWidth="1"/>
    <col min="3342" max="3342" width="10.42578125" style="48" bestFit="1" customWidth="1"/>
    <col min="3343" max="3343" width="4.28515625" style="48" customWidth="1"/>
    <col min="3344" max="3344" width="13.85546875" style="48" customWidth="1"/>
    <col min="3345" max="3345" width="4.28515625" style="48" customWidth="1"/>
    <col min="3346" max="3346" width="16" style="48" customWidth="1"/>
    <col min="3347" max="3347" width="4.28515625" style="48" customWidth="1"/>
    <col min="3348" max="3348" width="11.7109375" style="48" customWidth="1"/>
    <col min="3349" max="3358" width="10.28515625" style="48" customWidth="1"/>
    <col min="3359" max="3359" width="13.85546875" style="48" customWidth="1"/>
    <col min="3360" max="3360" width="11.5703125" style="48" customWidth="1"/>
    <col min="3361" max="3368" width="14.5703125" style="48" customWidth="1"/>
    <col min="3369" max="3369" width="12.28515625" style="48" customWidth="1"/>
    <col min="3370" max="3371" width="11.5703125" style="48" customWidth="1"/>
    <col min="3372" max="3372" width="14.28515625" style="48" bestFit="1" customWidth="1"/>
    <col min="3373" max="3374" width="14.28515625" style="48" customWidth="1"/>
    <col min="3375" max="3375" width="11.5703125" style="48" customWidth="1"/>
    <col min="3376" max="3379" width="9.28515625" style="48" customWidth="1"/>
    <col min="3380" max="3380" width="11.5703125" style="48" customWidth="1"/>
    <col min="3381" max="3381" width="10.5703125" style="48" bestFit="1" customWidth="1"/>
    <col min="3382" max="3382" width="8" style="48" customWidth="1"/>
    <col min="3383" max="3383" width="10.5703125" style="48" bestFit="1" customWidth="1"/>
    <col min="3384" max="3384" width="8" style="48" customWidth="1"/>
    <col min="3385" max="3385" width="10.5703125" style="48" bestFit="1" customWidth="1"/>
    <col min="3386" max="3389" width="9.28515625" style="48" customWidth="1"/>
    <col min="3390" max="3390" width="11.5703125" style="48" bestFit="1" customWidth="1"/>
    <col min="3391" max="3585" width="10.28515625" style="48"/>
    <col min="3586" max="3586" width="9.140625" style="48" customWidth="1"/>
    <col min="3587" max="3587" width="9.85546875" style="48" customWidth="1"/>
    <col min="3588" max="3588" width="11.7109375" style="48" bestFit="1" customWidth="1"/>
    <col min="3589" max="3589" width="4.28515625" style="48" customWidth="1"/>
    <col min="3590" max="3590" width="10.85546875" style="48" bestFit="1" customWidth="1"/>
    <col min="3591" max="3591" width="4.28515625" style="48" customWidth="1"/>
    <col min="3592" max="3592" width="10.42578125" style="48" bestFit="1" customWidth="1"/>
    <col min="3593" max="3593" width="4.28515625" style="48" customWidth="1"/>
    <col min="3594" max="3594" width="10.42578125" style="48" bestFit="1" customWidth="1"/>
    <col min="3595" max="3595" width="4.28515625" style="48" customWidth="1"/>
    <col min="3596" max="3596" width="12.140625" style="48" bestFit="1" customWidth="1"/>
    <col min="3597" max="3597" width="4.28515625" style="48" customWidth="1"/>
    <col min="3598" max="3598" width="10.42578125" style="48" bestFit="1" customWidth="1"/>
    <col min="3599" max="3599" width="4.28515625" style="48" customWidth="1"/>
    <col min="3600" max="3600" width="13.85546875" style="48" customWidth="1"/>
    <col min="3601" max="3601" width="4.28515625" style="48" customWidth="1"/>
    <col min="3602" max="3602" width="16" style="48" customWidth="1"/>
    <col min="3603" max="3603" width="4.28515625" style="48" customWidth="1"/>
    <col min="3604" max="3604" width="11.7109375" style="48" customWidth="1"/>
    <col min="3605" max="3614" width="10.28515625" style="48" customWidth="1"/>
    <col min="3615" max="3615" width="13.85546875" style="48" customWidth="1"/>
    <col min="3616" max="3616" width="11.5703125" style="48" customWidth="1"/>
    <col min="3617" max="3624" width="14.5703125" style="48" customWidth="1"/>
    <col min="3625" max="3625" width="12.28515625" style="48" customWidth="1"/>
    <col min="3626" max="3627" width="11.5703125" style="48" customWidth="1"/>
    <col min="3628" max="3628" width="14.28515625" style="48" bestFit="1" customWidth="1"/>
    <col min="3629" max="3630" width="14.28515625" style="48" customWidth="1"/>
    <col min="3631" max="3631" width="11.5703125" style="48" customWidth="1"/>
    <col min="3632" max="3635" width="9.28515625" style="48" customWidth="1"/>
    <col min="3636" max="3636" width="11.5703125" style="48" customWidth="1"/>
    <col min="3637" max="3637" width="10.5703125" style="48" bestFit="1" customWidth="1"/>
    <col min="3638" max="3638" width="8" style="48" customWidth="1"/>
    <col min="3639" max="3639" width="10.5703125" style="48" bestFit="1" customWidth="1"/>
    <col min="3640" max="3640" width="8" style="48" customWidth="1"/>
    <col min="3641" max="3641" width="10.5703125" style="48" bestFit="1" customWidth="1"/>
    <col min="3642" max="3645" width="9.28515625" style="48" customWidth="1"/>
    <col min="3646" max="3646" width="11.5703125" style="48" bestFit="1" customWidth="1"/>
    <col min="3647" max="3841" width="10.28515625" style="48"/>
    <col min="3842" max="3842" width="9.140625" style="48" customWidth="1"/>
    <col min="3843" max="3843" width="9.85546875" style="48" customWidth="1"/>
    <col min="3844" max="3844" width="11.7109375" style="48" bestFit="1" customWidth="1"/>
    <col min="3845" max="3845" width="4.28515625" style="48" customWidth="1"/>
    <col min="3846" max="3846" width="10.85546875" style="48" bestFit="1" customWidth="1"/>
    <col min="3847" max="3847" width="4.28515625" style="48" customWidth="1"/>
    <col min="3848" max="3848" width="10.42578125" style="48" bestFit="1" customWidth="1"/>
    <col min="3849" max="3849" width="4.28515625" style="48" customWidth="1"/>
    <col min="3850" max="3850" width="10.42578125" style="48" bestFit="1" customWidth="1"/>
    <col min="3851" max="3851" width="4.28515625" style="48" customWidth="1"/>
    <col min="3852" max="3852" width="12.140625" style="48" bestFit="1" customWidth="1"/>
    <col min="3853" max="3853" width="4.28515625" style="48" customWidth="1"/>
    <col min="3854" max="3854" width="10.42578125" style="48" bestFit="1" customWidth="1"/>
    <col min="3855" max="3855" width="4.28515625" style="48" customWidth="1"/>
    <col min="3856" max="3856" width="13.85546875" style="48" customWidth="1"/>
    <col min="3857" max="3857" width="4.28515625" style="48" customWidth="1"/>
    <col min="3858" max="3858" width="16" style="48" customWidth="1"/>
    <col min="3859" max="3859" width="4.28515625" style="48" customWidth="1"/>
    <col min="3860" max="3860" width="11.7109375" style="48" customWidth="1"/>
    <col min="3861" max="3870" width="10.28515625" style="48" customWidth="1"/>
    <col min="3871" max="3871" width="13.85546875" style="48" customWidth="1"/>
    <col min="3872" max="3872" width="11.5703125" style="48" customWidth="1"/>
    <col min="3873" max="3880" width="14.5703125" style="48" customWidth="1"/>
    <col min="3881" max="3881" width="12.28515625" style="48" customWidth="1"/>
    <col min="3882" max="3883" width="11.5703125" style="48" customWidth="1"/>
    <col min="3884" max="3884" width="14.28515625" style="48" bestFit="1" customWidth="1"/>
    <col min="3885" max="3886" width="14.28515625" style="48" customWidth="1"/>
    <col min="3887" max="3887" width="11.5703125" style="48" customWidth="1"/>
    <col min="3888" max="3891" width="9.28515625" style="48" customWidth="1"/>
    <col min="3892" max="3892" width="11.5703125" style="48" customWidth="1"/>
    <col min="3893" max="3893" width="10.5703125" style="48" bestFit="1" customWidth="1"/>
    <col min="3894" max="3894" width="8" style="48" customWidth="1"/>
    <col min="3895" max="3895" width="10.5703125" style="48" bestFit="1" customWidth="1"/>
    <col min="3896" max="3896" width="8" style="48" customWidth="1"/>
    <col min="3897" max="3897" width="10.5703125" style="48" bestFit="1" customWidth="1"/>
    <col min="3898" max="3901" width="9.28515625" style="48" customWidth="1"/>
    <col min="3902" max="3902" width="11.5703125" style="48" bestFit="1" customWidth="1"/>
    <col min="3903" max="4097" width="10.28515625" style="48"/>
    <col min="4098" max="4098" width="9.140625" style="48" customWidth="1"/>
    <col min="4099" max="4099" width="9.85546875" style="48" customWidth="1"/>
    <col min="4100" max="4100" width="11.7109375" style="48" bestFit="1" customWidth="1"/>
    <col min="4101" max="4101" width="4.28515625" style="48" customWidth="1"/>
    <col min="4102" max="4102" width="10.85546875" style="48" bestFit="1" customWidth="1"/>
    <col min="4103" max="4103" width="4.28515625" style="48" customWidth="1"/>
    <col min="4104" max="4104" width="10.42578125" style="48" bestFit="1" customWidth="1"/>
    <col min="4105" max="4105" width="4.28515625" style="48" customWidth="1"/>
    <col min="4106" max="4106" width="10.42578125" style="48" bestFit="1" customWidth="1"/>
    <col min="4107" max="4107" width="4.28515625" style="48" customWidth="1"/>
    <col min="4108" max="4108" width="12.140625" style="48" bestFit="1" customWidth="1"/>
    <col min="4109" max="4109" width="4.28515625" style="48" customWidth="1"/>
    <col min="4110" max="4110" width="10.42578125" style="48" bestFit="1" customWidth="1"/>
    <col min="4111" max="4111" width="4.28515625" style="48" customWidth="1"/>
    <col min="4112" max="4112" width="13.85546875" style="48" customWidth="1"/>
    <col min="4113" max="4113" width="4.28515625" style="48" customWidth="1"/>
    <col min="4114" max="4114" width="16" style="48" customWidth="1"/>
    <col min="4115" max="4115" width="4.28515625" style="48" customWidth="1"/>
    <col min="4116" max="4116" width="11.7109375" style="48" customWidth="1"/>
    <col min="4117" max="4126" width="10.28515625" style="48" customWidth="1"/>
    <col min="4127" max="4127" width="13.85546875" style="48" customWidth="1"/>
    <col min="4128" max="4128" width="11.5703125" style="48" customWidth="1"/>
    <col min="4129" max="4136" width="14.5703125" style="48" customWidth="1"/>
    <col min="4137" max="4137" width="12.28515625" style="48" customWidth="1"/>
    <col min="4138" max="4139" width="11.5703125" style="48" customWidth="1"/>
    <col min="4140" max="4140" width="14.28515625" style="48" bestFit="1" customWidth="1"/>
    <col min="4141" max="4142" width="14.28515625" style="48" customWidth="1"/>
    <col min="4143" max="4143" width="11.5703125" style="48" customWidth="1"/>
    <col min="4144" max="4147" width="9.28515625" style="48" customWidth="1"/>
    <col min="4148" max="4148" width="11.5703125" style="48" customWidth="1"/>
    <col min="4149" max="4149" width="10.5703125" style="48" bestFit="1" customWidth="1"/>
    <col min="4150" max="4150" width="8" style="48" customWidth="1"/>
    <col min="4151" max="4151" width="10.5703125" style="48" bestFit="1" customWidth="1"/>
    <col min="4152" max="4152" width="8" style="48" customWidth="1"/>
    <col min="4153" max="4153" width="10.5703125" style="48" bestFit="1" customWidth="1"/>
    <col min="4154" max="4157" width="9.28515625" style="48" customWidth="1"/>
    <col min="4158" max="4158" width="11.5703125" style="48" bestFit="1" customWidth="1"/>
    <col min="4159" max="4353" width="10.28515625" style="48"/>
    <col min="4354" max="4354" width="9.140625" style="48" customWidth="1"/>
    <col min="4355" max="4355" width="9.85546875" style="48" customWidth="1"/>
    <col min="4356" max="4356" width="11.7109375" style="48" bestFit="1" customWidth="1"/>
    <col min="4357" max="4357" width="4.28515625" style="48" customWidth="1"/>
    <col min="4358" max="4358" width="10.85546875" style="48" bestFit="1" customWidth="1"/>
    <col min="4359" max="4359" width="4.28515625" style="48" customWidth="1"/>
    <col min="4360" max="4360" width="10.42578125" style="48" bestFit="1" customWidth="1"/>
    <col min="4361" max="4361" width="4.28515625" style="48" customWidth="1"/>
    <col min="4362" max="4362" width="10.42578125" style="48" bestFit="1" customWidth="1"/>
    <col min="4363" max="4363" width="4.28515625" style="48" customWidth="1"/>
    <col min="4364" max="4364" width="12.140625" style="48" bestFit="1" customWidth="1"/>
    <col min="4365" max="4365" width="4.28515625" style="48" customWidth="1"/>
    <col min="4366" max="4366" width="10.42578125" style="48" bestFit="1" customWidth="1"/>
    <col min="4367" max="4367" width="4.28515625" style="48" customWidth="1"/>
    <col min="4368" max="4368" width="13.85546875" style="48" customWidth="1"/>
    <col min="4369" max="4369" width="4.28515625" style="48" customWidth="1"/>
    <col min="4370" max="4370" width="16" style="48" customWidth="1"/>
    <col min="4371" max="4371" width="4.28515625" style="48" customWidth="1"/>
    <col min="4372" max="4372" width="11.7109375" style="48" customWidth="1"/>
    <col min="4373" max="4382" width="10.28515625" style="48" customWidth="1"/>
    <col min="4383" max="4383" width="13.85546875" style="48" customWidth="1"/>
    <col min="4384" max="4384" width="11.5703125" style="48" customWidth="1"/>
    <col min="4385" max="4392" width="14.5703125" style="48" customWidth="1"/>
    <col min="4393" max="4393" width="12.28515625" style="48" customWidth="1"/>
    <col min="4394" max="4395" width="11.5703125" style="48" customWidth="1"/>
    <col min="4396" max="4396" width="14.28515625" style="48" bestFit="1" customWidth="1"/>
    <col min="4397" max="4398" width="14.28515625" style="48" customWidth="1"/>
    <col min="4399" max="4399" width="11.5703125" style="48" customWidth="1"/>
    <col min="4400" max="4403" width="9.28515625" style="48" customWidth="1"/>
    <col min="4404" max="4404" width="11.5703125" style="48" customWidth="1"/>
    <col min="4405" max="4405" width="10.5703125" style="48" bestFit="1" customWidth="1"/>
    <col min="4406" max="4406" width="8" style="48" customWidth="1"/>
    <col min="4407" max="4407" width="10.5703125" style="48" bestFit="1" customWidth="1"/>
    <col min="4408" max="4408" width="8" style="48" customWidth="1"/>
    <col min="4409" max="4409" width="10.5703125" style="48" bestFit="1" customWidth="1"/>
    <col min="4410" max="4413" width="9.28515625" style="48" customWidth="1"/>
    <col min="4414" max="4414" width="11.5703125" style="48" bestFit="1" customWidth="1"/>
    <col min="4415" max="4609" width="10.28515625" style="48"/>
    <col min="4610" max="4610" width="9.140625" style="48" customWidth="1"/>
    <col min="4611" max="4611" width="9.85546875" style="48" customWidth="1"/>
    <col min="4612" max="4612" width="11.7109375" style="48" bestFit="1" customWidth="1"/>
    <col min="4613" max="4613" width="4.28515625" style="48" customWidth="1"/>
    <col min="4614" max="4614" width="10.85546875" style="48" bestFit="1" customWidth="1"/>
    <col min="4615" max="4615" width="4.28515625" style="48" customWidth="1"/>
    <col min="4616" max="4616" width="10.42578125" style="48" bestFit="1" customWidth="1"/>
    <col min="4617" max="4617" width="4.28515625" style="48" customWidth="1"/>
    <col min="4618" max="4618" width="10.42578125" style="48" bestFit="1" customWidth="1"/>
    <col min="4619" max="4619" width="4.28515625" style="48" customWidth="1"/>
    <col min="4620" max="4620" width="12.140625" style="48" bestFit="1" customWidth="1"/>
    <col min="4621" max="4621" width="4.28515625" style="48" customWidth="1"/>
    <col min="4622" max="4622" width="10.42578125" style="48" bestFit="1" customWidth="1"/>
    <col min="4623" max="4623" width="4.28515625" style="48" customWidth="1"/>
    <col min="4624" max="4624" width="13.85546875" style="48" customWidth="1"/>
    <col min="4625" max="4625" width="4.28515625" style="48" customWidth="1"/>
    <col min="4626" max="4626" width="16" style="48" customWidth="1"/>
    <col min="4627" max="4627" width="4.28515625" style="48" customWidth="1"/>
    <col min="4628" max="4628" width="11.7109375" style="48" customWidth="1"/>
    <col min="4629" max="4638" width="10.28515625" style="48" customWidth="1"/>
    <col min="4639" max="4639" width="13.85546875" style="48" customWidth="1"/>
    <col min="4640" max="4640" width="11.5703125" style="48" customWidth="1"/>
    <col min="4641" max="4648" width="14.5703125" style="48" customWidth="1"/>
    <col min="4649" max="4649" width="12.28515625" style="48" customWidth="1"/>
    <col min="4650" max="4651" width="11.5703125" style="48" customWidth="1"/>
    <col min="4652" max="4652" width="14.28515625" style="48" bestFit="1" customWidth="1"/>
    <col min="4653" max="4654" width="14.28515625" style="48" customWidth="1"/>
    <col min="4655" max="4655" width="11.5703125" style="48" customWidth="1"/>
    <col min="4656" max="4659" width="9.28515625" style="48" customWidth="1"/>
    <col min="4660" max="4660" width="11.5703125" style="48" customWidth="1"/>
    <col min="4661" max="4661" width="10.5703125" style="48" bestFit="1" customWidth="1"/>
    <col min="4662" max="4662" width="8" style="48" customWidth="1"/>
    <col min="4663" max="4663" width="10.5703125" style="48" bestFit="1" customWidth="1"/>
    <col min="4664" max="4664" width="8" style="48" customWidth="1"/>
    <col min="4665" max="4665" width="10.5703125" style="48" bestFit="1" customWidth="1"/>
    <col min="4666" max="4669" width="9.28515625" style="48" customWidth="1"/>
    <col min="4670" max="4670" width="11.5703125" style="48" bestFit="1" customWidth="1"/>
    <col min="4671" max="4865" width="10.28515625" style="48"/>
    <col min="4866" max="4866" width="9.140625" style="48" customWidth="1"/>
    <col min="4867" max="4867" width="9.85546875" style="48" customWidth="1"/>
    <col min="4868" max="4868" width="11.7109375" style="48" bestFit="1" customWidth="1"/>
    <col min="4869" max="4869" width="4.28515625" style="48" customWidth="1"/>
    <col min="4870" max="4870" width="10.85546875" style="48" bestFit="1" customWidth="1"/>
    <col min="4871" max="4871" width="4.28515625" style="48" customWidth="1"/>
    <col min="4872" max="4872" width="10.42578125" style="48" bestFit="1" customWidth="1"/>
    <col min="4873" max="4873" width="4.28515625" style="48" customWidth="1"/>
    <col min="4874" max="4874" width="10.42578125" style="48" bestFit="1" customWidth="1"/>
    <col min="4875" max="4875" width="4.28515625" style="48" customWidth="1"/>
    <col min="4876" max="4876" width="12.140625" style="48" bestFit="1" customWidth="1"/>
    <col min="4877" max="4877" width="4.28515625" style="48" customWidth="1"/>
    <col min="4878" max="4878" width="10.42578125" style="48" bestFit="1" customWidth="1"/>
    <col min="4879" max="4879" width="4.28515625" style="48" customWidth="1"/>
    <col min="4880" max="4880" width="13.85546875" style="48" customWidth="1"/>
    <col min="4881" max="4881" width="4.28515625" style="48" customWidth="1"/>
    <col min="4882" max="4882" width="16" style="48" customWidth="1"/>
    <col min="4883" max="4883" width="4.28515625" style="48" customWidth="1"/>
    <col min="4884" max="4884" width="11.7109375" style="48" customWidth="1"/>
    <col min="4885" max="4894" width="10.28515625" style="48" customWidth="1"/>
    <col min="4895" max="4895" width="13.85546875" style="48" customWidth="1"/>
    <col min="4896" max="4896" width="11.5703125" style="48" customWidth="1"/>
    <col min="4897" max="4904" width="14.5703125" style="48" customWidth="1"/>
    <col min="4905" max="4905" width="12.28515625" style="48" customWidth="1"/>
    <col min="4906" max="4907" width="11.5703125" style="48" customWidth="1"/>
    <col min="4908" max="4908" width="14.28515625" style="48" bestFit="1" customWidth="1"/>
    <col min="4909" max="4910" width="14.28515625" style="48" customWidth="1"/>
    <col min="4911" max="4911" width="11.5703125" style="48" customWidth="1"/>
    <col min="4912" max="4915" width="9.28515625" style="48" customWidth="1"/>
    <col min="4916" max="4916" width="11.5703125" style="48" customWidth="1"/>
    <col min="4917" max="4917" width="10.5703125" style="48" bestFit="1" customWidth="1"/>
    <col min="4918" max="4918" width="8" style="48" customWidth="1"/>
    <col min="4919" max="4919" width="10.5703125" style="48" bestFit="1" customWidth="1"/>
    <col min="4920" max="4920" width="8" style="48" customWidth="1"/>
    <col min="4921" max="4921" width="10.5703125" style="48" bestFit="1" customWidth="1"/>
    <col min="4922" max="4925" width="9.28515625" style="48" customWidth="1"/>
    <col min="4926" max="4926" width="11.5703125" style="48" bestFit="1" customWidth="1"/>
    <col min="4927" max="5121" width="10.28515625" style="48"/>
    <col min="5122" max="5122" width="9.140625" style="48" customWidth="1"/>
    <col min="5123" max="5123" width="9.85546875" style="48" customWidth="1"/>
    <col min="5124" max="5124" width="11.7109375" style="48" bestFit="1" customWidth="1"/>
    <col min="5125" max="5125" width="4.28515625" style="48" customWidth="1"/>
    <col min="5126" max="5126" width="10.85546875" style="48" bestFit="1" customWidth="1"/>
    <col min="5127" max="5127" width="4.28515625" style="48" customWidth="1"/>
    <col min="5128" max="5128" width="10.42578125" style="48" bestFit="1" customWidth="1"/>
    <col min="5129" max="5129" width="4.28515625" style="48" customWidth="1"/>
    <col min="5130" max="5130" width="10.42578125" style="48" bestFit="1" customWidth="1"/>
    <col min="5131" max="5131" width="4.28515625" style="48" customWidth="1"/>
    <col min="5132" max="5132" width="12.140625" style="48" bestFit="1" customWidth="1"/>
    <col min="5133" max="5133" width="4.28515625" style="48" customWidth="1"/>
    <col min="5134" max="5134" width="10.42578125" style="48" bestFit="1" customWidth="1"/>
    <col min="5135" max="5135" width="4.28515625" style="48" customWidth="1"/>
    <col min="5136" max="5136" width="13.85546875" style="48" customWidth="1"/>
    <col min="5137" max="5137" width="4.28515625" style="48" customWidth="1"/>
    <col min="5138" max="5138" width="16" style="48" customWidth="1"/>
    <col min="5139" max="5139" width="4.28515625" style="48" customWidth="1"/>
    <col min="5140" max="5140" width="11.7109375" style="48" customWidth="1"/>
    <col min="5141" max="5150" width="10.28515625" style="48" customWidth="1"/>
    <col min="5151" max="5151" width="13.85546875" style="48" customWidth="1"/>
    <col min="5152" max="5152" width="11.5703125" style="48" customWidth="1"/>
    <col min="5153" max="5160" width="14.5703125" style="48" customWidth="1"/>
    <col min="5161" max="5161" width="12.28515625" style="48" customWidth="1"/>
    <col min="5162" max="5163" width="11.5703125" style="48" customWidth="1"/>
    <col min="5164" max="5164" width="14.28515625" style="48" bestFit="1" customWidth="1"/>
    <col min="5165" max="5166" width="14.28515625" style="48" customWidth="1"/>
    <col min="5167" max="5167" width="11.5703125" style="48" customWidth="1"/>
    <col min="5168" max="5171" width="9.28515625" style="48" customWidth="1"/>
    <col min="5172" max="5172" width="11.5703125" style="48" customWidth="1"/>
    <col min="5173" max="5173" width="10.5703125" style="48" bestFit="1" customWidth="1"/>
    <col min="5174" max="5174" width="8" style="48" customWidth="1"/>
    <col min="5175" max="5175" width="10.5703125" style="48" bestFit="1" customWidth="1"/>
    <col min="5176" max="5176" width="8" style="48" customWidth="1"/>
    <col min="5177" max="5177" width="10.5703125" style="48" bestFit="1" customWidth="1"/>
    <col min="5178" max="5181" width="9.28515625" style="48" customWidth="1"/>
    <col min="5182" max="5182" width="11.5703125" style="48" bestFit="1" customWidth="1"/>
    <col min="5183" max="5377" width="10.28515625" style="48"/>
    <col min="5378" max="5378" width="9.140625" style="48" customWidth="1"/>
    <col min="5379" max="5379" width="9.85546875" style="48" customWidth="1"/>
    <col min="5380" max="5380" width="11.7109375" style="48" bestFit="1" customWidth="1"/>
    <col min="5381" max="5381" width="4.28515625" style="48" customWidth="1"/>
    <col min="5382" max="5382" width="10.85546875" style="48" bestFit="1" customWidth="1"/>
    <col min="5383" max="5383" width="4.28515625" style="48" customWidth="1"/>
    <col min="5384" max="5384" width="10.42578125" style="48" bestFit="1" customWidth="1"/>
    <col min="5385" max="5385" width="4.28515625" style="48" customWidth="1"/>
    <col min="5386" max="5386" width="10.42578125" style="48" bestFit="1" customWidth="1"/>
    <col min="5387" max="5387" width="4.28515625" style="48" customWidth="1"/>
    <col min="5388" max="5388" width="12.140625" style="48" bestFit="1" customWidth="1"/>
    <col min="5389" max="5389" width="4.28515625" style="48" customWidth="1"/>
    <col min="5390" max="5390" width="10.42578125" style="48" bestFit="1" customWidth="1"/>
    <col min="5391" max="5391" width="4.28515625" style="48" customWidth="1"/>
    <col min="5392" max="5392" width="13.85546875" style="48" customWidth="1"/>
    <col min="5393" max="5393" width="4.28515625" style="48" customWidth="1"/>
    <col min="5394" max="5394" width="16" style="48" customWidth="1"/>
    <col min="5395" max="5395" width="4.28515625" style="48" customWidth="1"/>
    <col min="5396" max="5396" width="11.7109375" style="48" customWidth="1"/>
    <col min="5397" max="5406" width="10.28515625" style="48" customWidth="1"/>
    <col min="5407" max="5407" width="13.85546875" style="48" customWidth="1"/>
    <col min="5408" max="5408" width="11.5703125" style="48" customWidth="1"/>
    <col min="5409" max="5416" width="14.5703125" style="48" customWidth="1"/>
    <col min="5417" max="5417" width="12.28515625" style="48" customWidth="1"/>
    <col min="5418" max="5419" width="11.5703125" style="48" customWidth="1"/>
    <col min="5420" max="5420" width="14.28515625" style="48" bestFit="1" customWidth="1"/>
    <col min="5421" max="5422" width="14.28515625" style="48" customWidth="1"/>
    <col min="5423" max="5423" width="11.5703125" style="48" customWidth="1"/>
    <col min="5424" max="5427" width="9.28515625" style="48" customWidth="1"/>
    <col min="5428" max="5428" width="11.5703125" style="48" customWidth="1"/>
    <col min="5429" max="5429" width="10.5703125" style="48" bestFit="1" customWidth="1"/>
    <col min="5430" max="5430" width="8" style="48" customWidth="1"/>
    <col min="5431" max="5431" width="10.5703125" style="48" bestFit="1" customWidth="1"/>
    <col min="5432" max="5432" width="8" style="48" customWidth="1"/>
    <col min="5433" max="5433" width="10.5703125" style="48" bestFit="1" customWidth="1"/>
    <col min="5434" max="5437" width="9.28515625" style="48" customWidth="1"/>
    <col min="5438" max="5438" width="11.5703125" style="48" bestFit="1" customWidth="1"/>
    <col min="5439" max="5633" width="10.28515625" style="48"/>
    <col min="5634" max="5634" width="9.140625" style="48" customWidth="1"/>
    <col min="5635" max="5635" width="9.85546875" style="48" customWidth="1"/>
    <col min="5636" max="5636" width="11.7109375" style="48" bestFit="1" customWidth="1"/>
    <col min="5637" max="5637" width="4.28515625" style="48" customWidth="1"/>
    <col min="5638" max="5638" width="10.85546875" style="48" bestFit="1" customWidth="1"/>
    <col min="5639" max="5639" width="4.28515625" style="48" customWidth="1"/>
    <col min="5640" max="5640" width="10.42578125" style="48" bestFit="1" customWidth="1"/>
    <col min="5641" max="5641" width="4.28515625" style="48" customWidth="1"/>
    <col min="5642" max="5642" width="10.42578125" style="48" bestFit="1" customWidth="1"/>
    <col min="5643" max="5643" width="4.28515625" style="48" customWidth="1"/>
    <col min="5644" max="5644" width="12.140625" style="48" bestFit="1" customWidth="1"/>
    <col min="5645" max="5645" width="4.28515625" style="48" customWidth="1"/>
    <col min="5646" max="5646" width="10.42578125" style="48" bestFit="1" customWidth="1"/>
    <col min="5647" max="5647" width="4.28515625" style="48" customWidth="1"/>
    <col min="5648" max="5648" width="13.85546875" style="48" customWidth="1"/>
    <col min="5649" max="5649" width="4.28515625" style="48" customWidth="1"/>
    <col min="5650" max="5650" width="16" style="48" customWidth="1"/>
    <col min="5651" max="5651" width="4.28515625" style="48" customWidth="1"/>
    <col min="5652" max="5652" width="11.7109375" style="48" customWidth="1"/>
    <col min="5653" max="5662" width="10.28515625" style="48" customWidth="1"/>
    <col min="5663" max="5663" width="13.85546875" style="48" customWidth="1"/>
    <col min="5664" max="5664" width="11.5703125" style="48" customWidth="1"/>
    <col min="5665" max="5672" width="14.5703125" style="48" customWidth="1"/>
    <col min="5673" max="5673" width="12.28515625" style="48" customWidth="1"/>
    <col min="5674" max="5675" width="11.5703125" style="48" customWidth="1"/>
    <col min="5676" max="5676" width="14.28515625" style="48" bestFit="1" customWidth="1"/>
    <col min="5677" max="5678" width="14.28515625" style="48" customWidth="1"/>
    <col min="5679" max="5679" width="11.5703125" style="48" customWidth="1"/>
    <col min="5680" max="5683" width="9.28515625" style="48" customWidth="1"/>
    <col min="5684" max="5684" width="11.5703125" style="48" customWidth="1"/>
    <col min="5685" max="5685" width="10.5703125" style="48" bestFit="1" customWidth="1"/>
    <col min="5686" max="5686" width="8" style="48" customWidth="1"/>
    <col min="5687" max="5687" width="10.5703125" style="48" bestFit="1" customWidth="1"/>
    <col min="5688" max="5688" width="8" style="48" customWidth="1"/>
    <col min="5689" max="5689" width="10.5703125" style="48" bestFit="1" customWidth="1"/>
    <col min="5690" max="5693" width="9.28515625" style="48" customWidth="1"/>
    <col min="5694" max="5694" width="11.5703125" style="48" bestFit="1" customWidth="1"/>
    <col min="5695" max="5889" width="10.28515625" style="48"/>
    <col min="5890" max="5890" width="9.140625" style="48" customWidth="1"/>
    <col min="5891" max="5891" width="9.85546875" style="48" customWidth="1"/>
    <col min="5892" max="5892" width="11.7109375" style="48" bestFit="1" customWidth="1"/>
    <col min="5893" max="5893" width="4.28515625" style="48" customWidth="1"/>
    <col min="5894" max="5894" width="10.85546875" style="48" bestFit="1" customWidth="1"/>
    <col min="5895" max="5895" width="4.28515625" style="48" customWidth="1"/>
    <col min="5896" max="5896" width="10.42578125" style="48" bestFit="1" customWidth="1"/>
    <col min="5897" max="5897" width="4.28515625" style="48" customWidth="1"/>
    <col min="5898" max="5898" width="10.42578125" style="48" bestFit="1" customWidth="1"/>
    <col min="5899" max="5899" width="4.28515625" style="48" customWidth="1"/>
    <col min="5900" max="5900" width="12.140625" style="48" bestFit="1" customWidth="1"/>
    <col min="5901" max="5901" width="4.28515625" style="48" customWidth="1"/>
    <col min="5902" max="5902" width="10.42578125" style="48" bestFit="1" customWidth="1"/>
    <col min="5903" max="5903" width="4.28515625" style="48" customWidth="1"/>
    <col min="5904" max="5904" width="13.85546875" style="48" customWidth="1"/>
    <col min="5905" max="5905" width="4.28515625" style="48" customWidth="1"/>
    <col min="5906" max="5906" width="16" style="48" customWidth="1"/>
    <col min="5907" max="5907" width="4.28515625" style="48" customWidth="1"/>
    <col min="5908" max="5908" width="11.7109375" style="48" customWidth="1"/>
    <col min="5909" max="5918" width="10.28515625" style="48" customWidth="1"/>
    <col min="5919" max="5919" width="13.85546875" style="48" customWidth="1"/>
    <col min="5920" max="5920" width="11.5703125" style="48" customWidth="1"/>
    <col min="5921" max="5928" width="14.5703125" style="48" customWidth="1"/>
    <col min="5929" max="5929" width="12.28515625" style="48" customWidth="1"/>
    <col min="5930" max="5931" width="11.5703125" style="48" customWidth="1"/>
    <col min="5932" max="5932" width="14.28515625" style="48" bestFit="1" customWidth="1"/>
    <col min="5933" max="5934" width="14.28515625" style="48" customWidth="1"/>
    <col min="5935" max="5935" width="11.5703125" style="48" customWidth="1"/>
    <col min="5936" max="5939" width="9.28515625" style="48" customWidth="1"/>
    <col min="5940" max="5940" width="11.5703125" style="48" customWidth="1"/>
    <col min="5941" max="5941" width="10.5703125" style="48" bestFit="1" customWidth="1"/>
    <col min="5942" max="5942" width="8" style="48" customWidth="1"/>
    <col min="5943" max="5943" width="10.5703125" style="48" bestFit="1" customWidth="1"/>
    <col min="5944" max="5944" width="8" style="48" customWidth="1"/>
    <col min="5945" max="5945" width="10.5703125" style="48" bestFit="1" customWidth="1"/>
    <col min="5946" max="5949" width="9.28515625" style="48" customWidth="1"/>
    <col min="5950" max="5950" width="11.5703125" style="48" bestFit="1" customWidth="1"/>
    <col min="5951" max="6145" width="10.28515625" style="48"/>
    <col min="6146" max="6146" width="9.140625" style="48" customWidth="1"/>
    <col min="6147" max="6147" width="9.85546875" style="48" customWidth="1"/>
    <col min="6148" max="6148" width="11.7109375" style="48" bestFit="1" customWidth="1"/>
    <col min="6149" max="6149" width="4.28515625" style="48" customWidth="1"/>
    <col min="6150" max="6150" width="10.85546875" style="48" bestFit="1" customWidth="1"/>
    <col min="6151" max="6151" width="4.28515625" style="48" customWidth="1"/>
    <col min="6152" max="6152" width="10.42578125" style="48" bestFit="1" customWidth="1"/>
    <col min="6153" max="6153" width="4.28515625" style="48" customWidth="1"/>
    <col min="6154" max="6154" width="10.42578125" style="48" bestFit="1" customWidth="1"/>
    <col min="6155" max="6155" width="4.28515625" style="48" customWidth="1"/>
    <col min="6156" max="6156" width="12.140625" style="48" bestFit="1" customWidth="1"/>
    <col min="6157" max="6157" width="4.28515625" style="48" customWidth="1"/>
    <col min="6158" max="6158" width="10.42578125" style="48" bestFit="1" customWidth="1"/>
    <col min="6159" max="6159" width="4.28515625" style="48" customWidth="1"/>
    <col min="6160" max="6160" width="13.85546875" style="48" customWidth="1"/>
    <col min="6161" max="6161" width="4.28515625" style="48" customWidth="1"/>
    <col min="6162" max="6162" width="16" style="48" customWidth="1"/>
    <col min="6163" max="6163" width="4.28515625" style="48" customWidth="1"/>
    <col min="6164" max="6164" width="11.7109375" style="48" customWidth="1"/>
    <col min="6165" max="6174" width="10.28515625" style="48" customWidth="1"/>
    <col min="6175" max="6175" width="13.85546875" style="48" customWidth="1"/>
    <col min="6176" max="6176" width="11.5703125" style="48" customWidth="1"/>
    <col min="6177" max="6184" width="14.5703125" style="48" customWidth="1"/>
    <col min="6185" max="6185" width="12.28515625" style="48" customWidth="1"/>
    <col min="6186" max="6187" width="11.5703125" style="48" customWidth="1"/>
    <col min="6188" max="6188" width="14.28515625" style="48" bestFit="1" customWidth="1"/>
    <col min="6189" max="6190" width="14.28515625" style="48" customWidth="1"/>
    <col min="6191" max="6191" width="11.5703125" style="48" customWidth="1"/>
    <col min="6192" max="6195" width="9.28515625" style="48" customWidth="1"/>
    <col min="6196" max="6196" width="11.5703125" style="48" customWidth="1"/>
    <col min="6197" max="6197" width="10.5703125" style="48" bestFit="1" customWidth="1"/>
    <col min="6198" max="6198" width="8" style="48" customWidth="1"/>
    <col min="6199" max="6199" width="10.5703125" style="48" bestFit="1" customWidth="1"/>
    <col min="6200" max="6200" width="8" style="48" customWidth="1"/>
    <col min="6201" max="6201" width="10.5703125" style="48" bestFit="1" customWidth="1"/>
    <col min="6202" max="6205" width="9.28515625" style="48" customWidth="1"/>
    <col min="6206" max="6206" width="11.5703125" style="48" bestFit="1" customWidth="1"/>
    <col min="6207" max="6401" width="10.28515625" style="48"/>
    <col min="6402" max="6402" width="9.140625" style="48" customWidth="1"/>
    <col min="6403" max="6403" width="9.85546875" style="48" customWidth="1"/>
    <col min="6404" max="6404" width="11.7109375" style="48" bestFit="1" customWidth="1"/>
    <col min="6405" max="6405" width="4.28515625" style="48" customWidth="1"/>
    <col min="6406" max="6406" width="10.85546875" style="48" bestFit="1" customWidth="1"/>
    <col min="6407" max="6407" width="4.28515625" style="48" customWidth="1"/>
    <col min="6408" max="6408" width="10.42578125" style="48" bestFit="1" customWidth="1"/>
    <col min="6409" max="6409" width="4.28515625" style="48" customWidth="1"/>
    <col min="6410" max="6410" width="10.42578125" style="48" bestFit="1" customWidth="1"/>
    <col min="6411" max="6411" width="4.28515625" style="48" customWidth="1"/>
    <col min="6412" max="6412" width="12.140625" style="48" bestFit="1" customWidth="1"/>
    <col min="6413" max="6413" width="4.28515625" style="48" customWidth="1"/>
    <col min="6414" max="6414" width="10.42578125" style="48" bestFit="1" customWidth="1"/>
    <col min="6415" max="6415" width="4.28515625" style="48" customWidth="1"/>
    <col min="6416" max="6416" width="13.85546875" style="48" customWidth="1"/>
    <col min="6417" max="6417" width="4.28515625" style="48" customWidth="1"/>
    <col min="6418" max="6418" width="16" style="48" customWidth="1"/>
    <col min="6419" max="6419" width="4.28515625" style="48" customWidth="1"/>
    <col min="6420" max="6420" width="11.7109375" style="48" customWidth="1"/>
    <col min="6421" max="6430" width="10.28515625" style="48" customWidth="1"/>
    <col min="6431" max="6431" width="13.85546875" style="48" customWidth="1"/>
    <col min="6432" max="6432" width="11.5703125" style="48" customWidth="1"/>
    <col min="6433" max="6440" width="14.5703125" style="48" customWidth="1"/>
    <col min="6441" max="6441" width="12.28515625" style="48" customWidth="1"/>
    <col min="6442" max="6443" width="11.5703125" style="48" customWidth="1"/>
    <col min="6444" max="6444" width="14.28515625" style="48" bestFit="1" customWidth="1"/>
    <col min="6445" max="6446" width="14.28515625" style="48" customWidth="1"/>
    <col min="6447" max="6447" width="11.5703125" style="48" customWidth="1"/>
    <col min="6448" max="6451" width="9.28515625" style="48" customWidth="1"/>
    <col min="6452" max="6452" width="11.5703125" style="48" customWidth="1"/>
    <col min="6453" max="6453" width="10.5703125" style="48" bestFit="1" customWidth="1"/>
    <col min="6454" max="6454" width="8" style="48" customWidth="1"/>
    <col min="6455" max="6455" width="10.5703125" style="48" bestFit="1" customWidth="1"/>
    <col min="6456" max="6456" width="8" style="48" customWidth="1"/>
    <col min="6457" max="6457" width="10.5703125" style="48" bestFit="1" customWidth="1"/>
    <col min="6458" max="6461" width="9.28515625" style="48" customWidth="1"/>
    <col min="6462" max="6462" width="11.5703125" style="48" bestFit="1" customWidth="1"/>
    <col min="6463" max="6657" width="10.28515625" style="48"/>
    <col min="6658" max="6658" width="9.140625" style="48" customWidth="1"/>
    <col min="6659" max="6659" width="9.85546875" style="48" customWidth="1"/>
    <col min="6660" max="6660" width="11.7109375" style="48" bestFit="1" customWidth="1"/>
    <col min="6661" max="6661" width="4.28515625" style="48" customWidth="1"/>
    <col min="6662" max="6662" width="10.85546875" style="48" bestFit="1" customWidth="1"/>
    <col min="6663" max="6663" width="4.28515625" style="48" customWidth="1"/>
    <col min="6664" max="6664" width="10.42578125" style="48" bestFit="1" customWidth="1"/>
    <col min="6665" max="6665" width="4.28515625" style="48" customWidth="1"/>
    <col min="6666" max="6666" width="10.42578125" style="48" bestFit="1" customWidth="1"/>
    <col min="6667" max="6667" width="4.28515625" style="48" customWidth="1"/>
    <col min="6668" max="6668" width="12.140625" style="48" bestFit="1" customWidth="1"/>
    <col min="6669" max="6669" width="4.28515625" style="48" customWidth="1"/>
    <col min="6670" max="6670" width="10.42578125" style="48" bestFit="1" customWidth="1"/>
    <col min="6671" max="6671" width="4.28515625" style="48" customWidth="1"/>
    <col min="6672" max="6672" width="13.85546875" style="48" customWidth="1"/>
    <col min="6673" max="6673" width="4.28515625" style="48" customWidth="1"/>
    <col min="6674" max="6674" width="16" style="48" customWidth="1"/>
    <col min="6675" max="6675" width="4.28515625" style="48" customWidth="1"/>
    <col min="6676" max="6676" width="11.7109375" style="48" customWidth="1"/>
    <col min="6677" max="6686" width="10.28515625" style="48" customWidth="1"/>
    <col min="6687" max="6687" width="13.85546875" style="48" customWidth="1"/>
    <col min="6688" max="6688" width="11.5703125" style="48" customWidth="1"/>
    <col min="6689" max="6696" width="14.5703125" style="48" customWidth="1"/>
    <col min="6697" max="6697" width="12.28515625" style="48" customWidth="1"/>
    <col min="6698" max="6699" width="11.5703125" style="48" customWidth="1"/>
    <col min="6700" max="6700" width="14.28515625" style="48" bestFit="1" customWidth="1"/>
    <col min="6701" max="6702" width="14.28515625" style="48" customWidth="1"/>
    <col min="6703" max="6703" width="11.5703125" style="48" customWidth="1"/>
    <col min="6704" max="6707" width="9.28515625" style="48" customWidth="1"/>
    <col min="6708" max="6708" width="11.5703125" style="48" customWidth="1"/>
    <col min="6709" max="6709" width="10.5703125" style="48" bestFit="1" customWidth="1"/>
    <col min="6710" max="6710" width="8" style="48" customWidth="1"/>
    <col min="6711" max="6711" width="10.5703125" style="48" bestFit="1" customWidth="1"/>
    <col min="6712" max="6712" width="8" style="48" customWidth="1"/>
    <col min="6713" max="6713" width="10.5703125" style="48" bestFit="1" customWidth="1"/>
    <col min="6714" max="6717" width="9.28515625" style="48" customWidth="1"/>
    <col min="6718" max="6718" width="11.5703125" style="48" bestFit="1" customWidth="1"/>
    <col min="6719" max="6913" width="10.28515625" style="48"/>
    <col min="6914" max="6914" width="9.140625" style="48" customWidth="1"/>
    <col min="6915" max="6915" width="9.85546875" style="48" customWidth="1"/>
    <col min="6916" max="6916" width="11.7109375" style="48" bestFit="1" customWidth="1"/>
    <col min="6917" max="6917" width="4.28515625" style="48" customWidth="1"/>
    <col min="6918" max="6918" width="10.85546875" style="48" bestFit="1" customWidth="1"/>
    <col min="6919" max="6919" width="4.28515625" style="48" customWidth="1"/>
    <col min="6920" max="6920" width="10.42578125" style="48" bestFit="1" customWidth="1"/>
    <col min="6921" max="6921" width="4.28515625" style="48" customWidth="1"/>
    <col min="6922" max="6922" width="10.42578125" style="48" bestFit="1" customWidth="1"/>
    <col min="6923" max="6923" width="4.28515625" style="48" customWidth="1"/>
    <col min="6924" max="6924" width="12.140625" style="48" bestFit="1" customWidth="1"/>
    <col min="6925" max="6925" width="4.28515625" style="48" customWidth="1"/>
    <col min="6926" max="6926" width="10.42578125" style="48" bestFit="1" customWidth="1"/>
    <col min="6927" max="6927" width="4.28515625" style="48" customWidth="1"/>
    <col min="6928" max="6928" width="13.85546875" style="48" customWidth="1"/>
    <col min="6929" max="6929" width="4.28515625" style="48" customWidth="1"/>
    <col min="6930" max="6930" width="16" style="48" customWidth="1"/>
    <col min="6931" max="6931" width="4.28515625" style="48" customWidth="1"/>
    <col min="6932" max="6932" width="11.7109375" style="48" customWidth="1"/>
    <col min="6933" max="6942" width="10.28515625" style="48" customWidth="1"/>
    <col min="6943" max="6943" width="13.85546875" style="48" customWidth="1"/>
    <col min="6944" max="6944" width="11.5703125" style="48" customWidth="1"/>
    <col min="6945" max="6952" width="14.5703125" style="48" customWidth="1"/>
    <col min="6953" max="6953" width="12.28515625" style="48" customWidth="1"/>
    <col min="6954" max="6955" width="11.5703125" style="48" customWidth="1"/>
    <col min="6956" max="6956" width="14.28515625" style="48" bestFit="1" customWidth="1"/>
    <col min="6957" max="6958" width="14.28515625" style="48" customWidth="1"/>
    <col min="6959" max="6959" width="11.5703125" style="48" customWidth="1"/>
    <col min="6960" max="6963" width="9.28515625" style="48" customWidth="1"/>
    <col min="6964" max="6964" width="11.5703125" style="48" customWidth="1"/>
    <col min="6965" max="6965" width="10.5703125" style="48" bestFit="1" customWidth="1"/>
    <col min="6966" max="6966" width="8" style="48" customWidth="1"/>
    <col min="6967" max="6967" width="10.5703125" style="48" bestFit="1" customWidth="1"/>
    <col min="6968" max="6968" width="8" style="48" customWidth="1"/>
    <col min="6969" max="6969" width="10.5703125" style="48" bestFit="1" customWidth="1"/>
    <col min="6970" max="6973" width="9.28515625" style="48" customWidth="1"/>
    <col min="6974" max="6974" width="11.5703125" style="48" bestFit="1" customWidth="1"/>
    <col min="6975" max="7169" width="10.28515625" style="48"/>
    <col min="7170" max="7170" width="9.140625" style="48" customWidth="1"/>
    <col min="7171" max="7171" width="9.85546875" style="48" customWidth="1"/>
    <col min="7172" max="7172" width="11.7109375" style="48" bestFit="1" customWidth="1"/>
    <col min="7173" max="7173" width="4.28515625" style="48" customWidth="1"/>
    <col min="7174" max="7174" width="10.85546875" style="48" bestFit="1" customWidth="1"/>
    <col min="7175" max="7175" width="4.28515625" style="48" customWidth="1"/>
    <col min="7176" max="7176" width="10.42578125" style="48" bestFit="1" customWidth="1"/>
    <col min="7177" max="7177" width="4.28515625" style="48" customWidth="1"/>
    <col min="7178" max="7178" width="10.42578125" style="48" bestFit="1" customWidth="1"/>
    <col min="7179" max="7179" width="4.28515625" style="48" customWidth="1"/>
    <col min="7180" max="7180" width="12.140625" style="48" bestFit="1" customWidth="1"/>
    <col min="7181" max="7181" width="4.28515625" style="48" customWidth="1"/>
    <col min="7182" max="7182" width="10.42578125" style="48" bestFit="1" customWidth="1"/>
    <col min="7183" max="7183" width="4.28515625" style="48" customWidth="1"/>
    <col min="7184" max="7184" width="13.85546875" style="48" customWidth="1"/>
    <col min="7185" max="7185" width="4.28515625" style="48" customWidth="1"/>
    <col min="7186" max="7186" width="16" style="48" customWidth="1"/>
    <col min="7187" max="7187" width="4.28515625" style="48" customWidth="1"/>
    <col min="7188" max="7188" width="11.7109375" style="48" customWidth="1"/>
    <col min="7189" max="7198" width="10.28515625" style="48" customWidth="1"/>
    <col min="7199" max="7199" width="13.85546875" style="48" customWidth="1"/>
    <col min="7200" max="7200" width="11.5703125" style="48" customWidth="1"/>
    <col min="7201" max="7208" width="14.5703125" style="48" customWidth="1"/>
    <col min="7209" max="7209" width="12.28515625" style="48" customWidth="1"/>
    <col min="7210" max="7211" width="11.5703125" style="48" customWidth="1"/>
    <col min="7212" max="7212" width="14.28515625" style="48" bestFit="1" customWidth="1"/>
    <col min="7213" max="7214" width="14.28515625" style="48" customWidth="1"/>
    <col min="7215" max="7215" width="11.5703125" style="48" customWidth="1"/>
    <col min="7216" max="7219" width="9.28515625" style="48" customWidth="1"/>
    <col min="7220" max="7220" width="11.5703125" style="48" customWidth="1"/>
    <col min="7221" max="7221" width="10.5703125" style="48" bestFit="1" customWidth="1"/>
    <col min="7222" max="7222" width="8" style="48" customWidth="1"/>
    <col min="7223" max="7223" width="10.5703125" style="48" bestFit="1" customWidth="1"/>
    <col min="7224" max="7224" width="8" style="48" customWidth="1"/>
    <col min="7225" max="7225" width="10.5703125" style="48" bestFit="1" customWidth="1"/>
    <col min="7226" max="7229" width="9.28515625" style="48" customWidth="1"/>
    <col min="7230" max="7230" width="11.5703125" style="48" bestFit="1" customWidth="1"/>
    <col min="7231" max="7425" width="10.28515625" style="48"/>
    <col min="7426" max="7426" width="9.140625" style="48" customWidth="1"/>
    <col min="7427" max="7427" width="9.85546875" style="48" customWidth="1"/>
    <col min="7428" max="7428" width="11.7109375" style="48" bestFit="1" customWidth="1"/>
    <col min="7429" max="7429" width="4.28515625" style="48" customWidth="1"/>
    <col min="7430" max="7430" width="10.85546875" style="48" bestFit="1" customWidth="1"/>
    <col min="7431" max="7431" width="4.28515625" style="48" customWidth="1"/>
    <col min="7432" max="7432" width="10.42578125" style="48" bestFit="1" customWidth="1"/>
    <col min="7433" max="7433" width="4.28515625" style="48" customWidth="1"/>
    <col min="7434" max="7434" width="10.42578125" style="48" bestFit="1" customWidth="1"/>
    <col min="7435" max="7435" width="4.28515625" style="48" customWidth="1"/>
    <col min="7436" max="7436" width="12.140625" style="48" bestFit="1" customWidth="1"/>
    <col min="7437" max="7437" width="4.28515625" style="48" customWidth="1"/>
    <col min="7438" max="7438" width="10.42578125" style="48" bestFit="1" customWidth="1"/>
    <col min="7439" max="7439" width="4.28515625" style="48" customWidth="1"/>
    <col min="7440" max="7440" width="13.85546875" style="48" customWidth="1"/>
    <col min="7441" max="7441" width="4.28515625" style="48" customWidth="1"/>
    <col min="7442" max="7442" width="16" style="48" customWidth="1"/>
    <col min="7443" max="7443" width="4.28515625" style="48" customWidth="1"/>
    <col min="7444" max="7444" width="11.7109375" style="48" customWidth="1"/>
    <col min="7445" max="7454" width="10.28515625" style="48" customWidth="1"/>
    <col min="7455" max="7455" width="13.85546875" style="48" customWidth="1"/>
    <col min="7456" max="7456" width="11.5703125" style="48" customWidth="1"/>
    <col min="7457" max="7464" width="14.5703125" style="48" customWidth="1"/>
    <col min="7465" max="7465" width="12.28515625" style="48" customWidth="1"/>
    <col min="7466" max="7467" width="11.5703125" style="48" customWidth="1"/>
    <col min="7468" max="7468" width="14.28515625" style="48" bestFit="1" customWidth="1"/>
    <col min="7469" max="7470" width="14.28515625" style="48" customWidth="1"/>
    <col min="7471" max="7471" width="11.5703125" style="48" customWidth="1"/>
    <col min="7472" max="7475" width="9.28515625" style="48" customWidth="1"/>
    <col min="7476" max="7476" width="11.5703125" style="48" customWidth="1"/>
    <col min="7477" max="7477" width="10.5703125" style="48" bestFit="1" customWidth="1"/>
    <col min="7478" max="7478" width="8" style="48" customWidth="1"/>
    <col min="7479" max="7479" width="10.5703125" style="48" bestFit="1" customWidth="1"/>
    <col min="7480" max="7480" width="8" style="48" customWidth="1"/>
    <col min="7481" max="7481" width="10.5703125" style="48" bestFit="1" customWidth="1"/>
    <col min="7482" max="7485" width="9.28515625" style="48" customWidth="1"/>
    <col min="7486" max="7486" width="11.5703125" style="48" bestFit="1" customWidth="1"/>
    <col min="7487" max="7681" width="10.28515625" style="48"/>
    <col min="7682" max="7682" width="9.140625" style="48" customWidth="1"/>
    <col min="7683" max="7683" width="9.85546875" style="48" customWidth="1"/>
    <col min="7684" max="7684" width="11.7109375" style="48" bestFit="1" customWidth="1"/>
    <col min="7685" max="7685" width="4.28515625" style="48" customWidth="1"/>
    <col min="7686" max="7686" width="10.85546875" style="48" bestFit="1" customWidth="1"/>
    <col min="7687" max="7687" width="4.28515625" style="48" customWidth="1"/>
    <col min="7688" max="7688" width="10.42578125" style="48" bestFit="1" customWidth="1"/>
    <col min="7689" max="7689" width="4.28515625" style="48" customWidth="1"/>
    <col min="7690" max="7690" width="10.42578125" style="48" bestFit="1" customWidth="1"/>
    <col min="7691" max="7691" width="4.28515625" style="48" customWidth="1"/>
    <col min="7692" max="7692" width="12.140625" style="48" bestFit="1" customWidth="1"/>
    <col min="7693" max="7693" width="4.28515625" style="48" customWidth="1"/>
    <col min="7694" max="7694" width="10.42578125" style="48" bestFit="1" customWidth="1"/>
    <col min="7695" max="7695" width="4.28515625" style="48" customWidth="1"/>
    <col min="7696" max="7696" width="13.85546875" style="48" customWidth="1"/>
    <col min="7697" max="7697" width="4.28515625" style="48" customWidth="1"/>
    <col min="7698" max="7698" width="16" style="48" customWidth="1"/>
    <col min="7699" max="7699" width="4.28515625" style="48" customWidth="1"/>
    <col min="7700" max="7700" width="11.7109375" style="48" customWidth="1"/>
    <col min="7701" max="7710" width="10.28515625" style="48" customWidth="1"/>
    <col min="7711" max="7711" width="13.85546875" style="48" customWidth="1"/>
    <col min="7712" max="7712" width="11.5703125" style="48" customWidth="1"/>
    <col min="7713" max="7720" width="14.5703125" style="48" customWidth="1"/>
    <col min="7721" max="7721" width="12.28515625" style="48" customWidth="1"/>
    <col min="7722" max="7723" width="11.5703125" style="48" customWidth="1"/>
    <col min="7724" max="7724" width="14.28515625" style="48" bestFit="1" customWidth="1"/>
    <col min="7725" max="7726" width="14.28515625" style="48" customWidth="1"/>
    <col min="7727" max="7727" width="11.5703125" style="48" customWidth="1"/>
    <col min="7728" max="7731" width="9.28515625" style="48" customWidth="1"/>
    <col min="7732" max="7732" width="11.5703125" style="48" customWidth="1"/>
    <col min="7733" max="7733" width="10.5703125" style="48" bestFit="1" customWidth="1"/>
    <col min="7734" max="7734" width="8" style="48" customWidth="1"/>
    <col min="7735" max="7735" width="10.5703125" style="48" bestFit="1" customWidth="1"/>
    <col min="7736" max="7736" width="8" style="48" customWidth="1"/>
    <col min="7737" max="7737" width="10.5703125" style="48" bestFit="1" customWidth="1"/>
    <col min="7738" max="7741" width="9.28515625" style="48" customWidth="1"/>
    <col min="7742" max="7742" width="11.5703125" style="48" bestFit="1" customWidth="1"/>
    <col min="7743" max="7937" width="10.28515625" style="48"/>
    <col min="7938" max="7938" width="9.140625" style="48" customWidth="1"/>
    <col min="7939" max="7939" width="9.85546875" style="48" customWidth="1"/>
    <col min="7940" max="7940" width="11.7109375" style="48" bestFit="1" customWidth="1"/>
    <col min="7941" max="7941" width="4.28515625" style="48" customWidth="1"/>
    <col min="7942" max="7942" width="10.85546875" style="48" bestFit="1" customWidth="1"/>
    <col min="7943" max="7943" width="4.28515625" style="48" customWidth="1"/>
    <col min="7944" max="7944" width="10.42578125" style="48" bestFit="1" customWidth="1"/>
    <col min="7945" max="7945" width="4.28515625" style="48" customWidth="1"/>
    <col min="7946" max="7946" width="10.42578125" style="48" bestFit="1" customWidth="1"/>
    <col min="7947" max="7947" width="4.28515625" style="48" customWidth="1"/>
    <col min="7948" max="7948" width="12.140625" style="48" bestFit="1" customWidth="1"/>
    <col min="7949" max="7949" width="4.28515625" style="48" customWidth="1"/>
    <col min="7950" max="7950" width="10.42578125" style="48" bestFit="1" customWidth="1"/>
    <col min="7951" max="7951" width="4.28515625" style="48" customWidth="1"/>
    <col min="7952" max="7952" width="13.85546875" style="48" customWidth="1"/>
    <col min="7953" max="7953" width="4.28515625" style="48" customWidth="1"/>
    <col min="7954" max="7954" width="16" style="48" customWidth="1"/>
    <col min="7955" max="7955" width="4.28515625" style="48" customWidth="1"/>
    <col min="7956" max="7956" width="11.7109375" style="48" customWidth="1"/>
    <col min="7957" max="7966" width="10.28515625" style="48" customWidth="1"/>
    <col min="7967" max="7967" width="13.85546875" style="48" customWidth="1"/>
    <col min="7968" max="7968" width="11.5703125" style="48" customWidth="1"/>
    <col min="7969" max="7976" width="14.5703125" style="48" customWidth="1"/>
    <col min="7977" max="7977" width="12.28515625" style="48" customWidth="1"/>
    <col min="7978" max="7979" width="11.5703125" style="48" customWidth="1"/>
    <col min="7980" max="7980" width="14.28515625" style="48" bestFit="1" customWidth="1"/>
    <col min="7981" max="7982" width="14.28515625" style="48" customWidth="1"/>
    <col min="7983" max="7983" width="11.5703125" style="48" customWidth="1"/>
    <col min="7984" max="7987" width="9.28515625" style="48" customWidth="1"/>
    <col min="7988" max="7988" width="11.5703125" style="48" customWidth="1"/>
    <col min="7989" max="7989" width="10.5703125" style="48" bestFit="1" customWidth="1"/>
    <col min="7990" max="7990" width="8" style="48" customWidth="1"/>
    <col min="7991" max="7991" width="10.5703125" style="48" bestFit="1" customWidth="1"/>
    <col min="7992" max="7992" width="8" style="48" customWidth="1"/>
    <col min="7993" max="7993" width="10.5703125" style="48" bestFit="1" customWidth="1"/>
    <col min="7994" max="7997" width="9.28515625" style="48" customWidth="1"/>
    <col min="7998" max="7998" width="11.5703125" style="48" bestFit="1" customWidth="1"/>
    <col min="7999" max="8193" width="10.28515625" style="48"/>
    <col min="8194" max="8194" width="9.140625" style="48" customWidth="1"/>
    <col min="8195" max="8195" width="9.85546875" style="48" customWidth="1"/>
    <col min="8196" max="8196" width="11.7109375" style="48" bestFit="1" customWidth="1"/>
    <col min="8197" max="8197" width="4.28515625" style="48" customWidth="1"/>
    <col min="8198" max="8198" width="10.85546875" style="48" bestFit="1" customWidth="1"/>
    <col min="8199" max="8199" width="4.28515625" style="48" customWidth="1"/>
    <col min="8200" max="8200" width="10.42578125" style="48" bestFit="1" customWidth="1"/>
    <col min="8201" max="8201" width="4.28515625" style="48" customWidth="1"/>
    <col min="8202" max="8202" width="10.42578125" style="48" bestFit="1" customWidth="1"/>
    <col min="8203" max="8203" width="4.28515625" style="48" customWidth="1"/>
    <col min="8204" max="8204" width="12.140625" style="48" bestFit="1" customWidth="1"/>
    <col min="8205" max="8205" width="4.28515625" style="48" customWidth="1"/>
    <col min="8206" max="8206" width="10.42578125" style="48" bestFit="1" customWidth="1"/>
    <col min="8207" max="8207" width="4.28515625" style="48" customWidth="1"/>
    <col min="8208" max="8208" width="13.85546875" style="48" customWidth="1"/>
    <col min="8209" max="8209" width="4.28515625" style="48" customWidth="1"/>
    <col min="8210" max="8210" width="16" style="48" customWidth="1"/>
    <col min="8211" max="8211" width="4.28515625" style="48" customWidth="1"/>
    <col min="8212" max="8212" width="11.7109375" style="48" customWidth="1"/>
    <col min="8213" max="8222" width="10.28515625" style="48" customWidth="1"/>
    <col min="8223" max="8223" width="13.85546875" style="48" customWidth="1"/>
    <col min="8224" max="8224" width="11.5703125" style="48" customWidth="1"/>
    <col min="8225" max="8232" width="14.5703125" style="48" customWidth="1"/>
    <col min="8233" max="8233" width="12.28515625" style="48" customWidth="1"/>
    <col min="8234" max="8235" width="11.5703125" style="48" customWidth="1"/>
    <col min="8236" max="8236" width="14.28515625" style="48" bestFit="1" customWidth="1"/>
    <col min="8237" max="8238" width="14.28515625" style="48" customWidth="1"/>
    <col min="8239" max="8239" width="11.5703125" style="48" customWidth="1"/>
    <col min="8240" max="8243" width="9.28515625" style="48" customWidth="1"/>
    <col min="8244" max="8244" width="11.5703125" style="48" customWidth="1"/>
    <col min="8245" max="8245" width="10.5703125" style="48" bestFit="1" customWidth="1"/>
    <col min="8246" max="8246" width="8" style="48" customWidth="1"/>
    <col min="8247" max="8247" width="10.5703125" style="48" bestFit="1" customWidth="1"/>
    <col min="8248" max="8248" width="8" style="48" customWidth="1"/>
    <col min="8249" max="8249" width="10.5703125" style="48" bestFit="1" customWidth="1"/>
    <col min="8250" max="8253" width="9.28515625" style="48" customWidth="1"/>
    <col min="8254" max="8254" width="11.5703125" style="48" bestFit="1" customWidth="1"/>
    <col min="8255" max="8449" width="10.28515625" style="48"/>
    <col min="8450" max="8450" width="9.140625" style="48" customWidth="1"/>
    <col min="8451" max="8451" width="9.85546875" style="48" customWidth="1"/>
    <col min="8452" max="8452" width="11.7109375" style="48" bestFit="1" customWidth="1"/>
    <col min="8453" max="8453" width="4.28515625" style="48" customWidth="1"/>
    <col min="8454" max="8454" width="10.85546875" style="48" bestFit="1" customWidth="1"/>
    <col min="8455" max="8455" width="4.28515625" style="48" customWidth="1"/>
    <col min="8456" max="8456" width="10.42578125" style="48" bestFit="1" customWidth="1"/>
    <col min="8457" max="8457" width="4.28515625" style="48" customWidth="1"/>
    <col min="8458" max="8458" width="10.42578125" style="48" bestFit="1" customWidth="1"/>
    <col min="8459" max="8459" width="4.28515625" style="48" customWidth="1"/>
    <col min="8460" max="8460" width="12.140625" style="48" bestFit="1" customWidth="1"/>
    <col min="8461" max="8461" width="4.28515625" style="48" customWidth="1"/>
    <col min="8462" max="8462" width="10.42578125" style="48" bestFit="1" customWidth="1"/>
    <col min="8463" max="8463" width="4.28515625" style="48" customWidth="1"/>
    <col min="8464" max="8464" width="13.85546875" style="48" customWidth="1"/>
    <col min="8465" max="8465" width="4.28515625" style="48" customWidth="1"/>
    <col min="8466" max="8466" width="16" style="48" customWidth="1"/>
    <col min="8467" max="8467" width="4.28515625" style="48" customWidth="1"/>
    <col min="8468" max="8468" width="11.7109375" style="48" customWidth="1"/>
    <col min="8469" max="8478" width="10.28515625" style="48" customWidth="1"/>
    <col min="8479" max="8479" width="13.85546875" style="48" customWidth="1"/>
    <col min="8480" max="8480" width="11.5703125" style="48" customWidth="1"/>
    <col min="8481" max="8488" width="14.5703125" style="48" customWidth="1"/>
    <col min="8489" max="8489" width="12.28515625" style="48" customWidth="1"/>
    <col min="8490" max="8491" width="11.5703125" style="48" customWidth="1"/>
    <col min="8492" max="8492" width="14.28515625" style="48" bestFit="1" customWidth="1"/>
    <col min="8493" max="8494" width="14.28515625" style="48" customWidth="1"/>
    <col min="8495" max="8495" width="11.5703125" style="48" customWidth="1"/>
    <col min="8496" max="8499" width="9.28515625" style="48" customWidth="1"/>
    <col min="8500" max="8500" width="11.5703125" style="48" customWidth="1"/>
    <col min="8501" max="8501" width="10.5703125" style="48" bestFit="1" customWidth="1"/>
    <col min="8502" max="8502" width="8" style="48" customWidth="1"/>
    <col min="8503" max="8503" width="10.5703125" style="48" bestFit="1" customWidth="1"/>
    <col min="8504" max="8504" width="8" style="48" customWidth="1"/>
    <col min="8505" max="8505" width="10.5703125" style="48" bestFit="1" customWidth="1"/>
    <col min="8506" max="8509" width="9.28515625" style="48" customWidth="1"/>
    <col min="8510" max="8510" width="11.5703125" style="48" bestFit="1" customWidth="1"/>
    <col min="8511" max="8705" width="10.28515625" style="48"/>
    <col min="8706" max="8706" width="9.140625" style="48" customWidth="1"/>
    <col min="8707" max="8707" width="9.85546875" style="48" customWidth="1"/>
    <col min="8708" max="8708" width="11.7109375" style="48" bestFit="1" customWidth="1"/>
    <col min="8709" max="8709" width="4.28515625" style="48" customWidth="1"/>
    <col min="8710" max="8710" width="10.85546875" style="48" bestFit="1" customWidth="1"/>
    <col min="8711" max="8711" width="4.28515625" style="48" customWidth="1"/>
    <col min="8712" max="8712" width="10.42578125" style="48" bestFit="1" customWidth="1"/>
    <col min="8713" max="8713" width="4.28515625" style="48" customWidth="1"/>
    <col min="8714" max="8714" width="10.42578125" style="48" bestFit="1" customWidth="1"/>
    <col min="8715" max="8715" width="4.28515625" style="48" customWidth="1"/>
    <col min="8716" max="8716" width="12.140625" style="48" bestFit="1" customWidth="1"/>
    <col min="8717" max="8717" width="4.28515625" style="48" customWidth="1"/>
    <col min="8718" max="8718" width="10.42578125" style="48" bestFit="1" customWidth="1"/>
    <col min="8719" max="8719" width="4.28515625" style="48" customWidth="1"/>
    <col min="8720" max="8720" width="13.85546875" style="48" customWidth="1"/>
    <col min="8721" max="8721" width="4.28515625" style="48" customWidth="1"/>
    <col min="8722" max="8722" width="16" style="48" customWidth="1"/>
    <col min="8723" max="8723" width="4.28515625" style="48" customWidth="1"/>
    <col min="8724" max="8724" width="11.7109375" style="48" customWidth="1"/>
    <col min="8725" max="8734" width="10.28515625" style="48" customWidth="1"/>
    <col min="8735" max="8735" width="13.85546875" style="48" customWidth="1"/>
    <col min="8736" max="8736" width="11.5703125" style="48" customWidth="1"/>
    <col min="8737" max="8744" width="14.5703125" style="48" customWidth="1"/>
    <col min="8745" max="8745" width="12.28515625" style="48" customWidth="1"/>
    <col min="8746" max="8747" width="11.5703125" style="48" customWidth="1"/>
    <col min="8748" max="8748" width="14.28515625" style="48" bestFit="1" customWidth="1"/>
    <col min="8749" max="8750" width="14.28515625" style="48" customWidth="1"/>
    <col min="8751" max="8751" width="11.5703125" style="48" customWidth="1"/>
    <col min="8752" max="8755" width="9.28515625" style="48" customWidth="1"/>
    <col min="8756" max="8756" width="11.5703125" style="48" customWidth="1"/>
    <col min="8757" max="8757" width="10.5703125" style="48" bestFit="1" customWidth="1"/>
    <col min="8758" max="8758" width="8" style="48" customWidth="1"/>
    <col min="8759" max="8759" width="10.5703125" style="48" bestFit="1" customWidth="1"/>
    <col min="8760" max="8760" width="8" style="48" customWidth="1"/>
    <col min="8761" max="8761" width="10.5703125" style="48" bestFit="1" customWidth="1"/>
    <col min="8762" max="8765" width="9.28515625" style="48" customWidth="1"/>
    <col min="8766" max="8766" width="11.5703125" style="48" bestFit="1" customWidth="1"/>
    <col min="8767" max="8961" width="10.28515625" style="48"/>
    <col min="8962" max="8962" width="9.140625" style="48" customWidth="1"/>
    <col min="8963" max="8963" width="9.85546875" style="48" customWidth="1"/>
    <col min="8964" max="8964" width="11.7109375" style="48" bestFit="1" customWidth="1"/>
    <col min="8965" max="8965" width="4.28515625" style="48" customWidth="1"/>
    <col min="8966" max="8966" width="10.85546875" style="48" bestFit="1" customWidth="1"/>
    <col min="8967" max="8967" width="4.28515625" style="48" customWidth="1"/>
    <col min="8968" max="8968" width="10.42578125" style="48" bestFit="1" customWidth="1"/>
    <col min="8969" max="8969" width="4.28515625" style="48" customWidth="1"/>
    <col min="8970" max="8970" width="10.42578125" style="48" bestFit="1" customWidth="1"/>
    <col min="8971" max="8971" width="4.28515625" style="48" customWidth="1"/>
    <col min="8972" max="8972" width="12.140625" style="48" bestFit="1" customWidth="1"/>
    <col min="8973" max="8973" width="4.28515625" style="48" customWidth="1"/>
    <col min="8974" max="8974" width="10.42578125" style="48" bestFit="1" customWidth="1"/>
    <col min="8975" max="8975" width="4.28515625" style="48" customWidth="1"/>
    <col min="8976" max="8976" width="13.85546875" style="48" customWidth="1"/>
    <col min="8977" max="8977" width="4.28515625" style="48" customWidth="1"/>
    <col min="8978" max="8978" width="16" style="48" customWidth="1"/>
    <col min="8979" max="8979" width="4.28515625" style="48" customWidth="1"/>
    <col min="8980" max="8980" width="11.7109375" style="48" customWidth="1"/>
    <col min="8981" max="8990" width="10.28515625" style="48" customWidth="1"/>
    <col min="8991" max="8991" width="13.85546875" style="48" customWidth="1"/>
    <col min="8992" max="8992" width="11.5703125" style="48" customWidth="1"/>
    <col min="8993" max="9000" width="14.5703125" style="48" customWidth="1"/>
    <col min="9001" max="9001" width="12.28515625" style="48" customWidth="1"/>
    <col min="9002" max="9003" width="11.5703125" style="48" customWidth="1"/>
    <col min="9004" max="9004" width="14.28515625" style="48" bestFit="1" customWidth="1"/>
    <col min="9005" max="9006" width="14.28515625" style="48" customWidth="1"/>
    <col min="9007" max="9007" width="11.5703125" style="48" customWidth="1"/>
    <col min="9008" max="9011" width="9.28515625" style="48" customWidth="1"/>
    <col min="9012" max="9012" width="11.5703125" style="48" customWidth="1"/>
    <col min="9013" max="9013" width="10.5703125" style="48" bestFit="1" customWidth="1"/>
    <col min="9014" max="9014" width="8" style="48" customWidth="1"/>
    <col min="9015" max="9015" width="10.5703125" style="48" bestFit="1" customWidth="1"/>
    <col min="9016" max="9016" width="8" style="48" customWidth="1"/>
    <col min="9017" max="9017" width="10.5703125" style="48" bestFit="1" customWidth="1"/>
    <col min="9018" max="9021" width="9.28515625" style="48" customWidth="1"/>
    <col min="9022" max="9022" width="11.5703125" style="48" bestFit="1" customWidth="1"/>
    <col min="9023" max="9217" width="10.28515625" style="48"/>
    <col min="9218" max="9218" width="9.140625" style="48" customWidth="1"/>
    <col min="9219" max="9219" width="9.85546875" style="48" customWidth="1"/>
    <col min="9220" max="9220" width="11.7109375" style="48" bestFit="1" customWidth="1"/>
    <col min="9221" max="9221" width="4.28515625" style="48" customWidth="1"/>
    <col min="9222" max="9222" width="10.85546875" style="48" bestFit="1" customWidth="1"/>
    <col min="9223" max="9223" width="4.28515625" style="48" customWidth="1"/>
    <col min="9224" max="9224" width="10.42578125" style="48" bestFit="1" customWidth="1"/>
    <col min="9225" max="9225" width="4.28515625" style="48" customWidth="1"/>
    <col min="9226" max="9226" width="10.42578125" style="48" bestFit="1" customWidth="1"/>
    <col min="9227" max="9227" width="4.28515625" style="48" customWidth="1"/>
    <col min="9228" max="9228" width="12.140625" style="48" bestFit="1" customWidth="1"/>
    <col min="9229" max="9229" width="4.28515625" style="48" customWidth="1"/>
    <col min="9230" max="9230" width="10.42578125" style="48" bestFit="1" customWidth="1"/>
    <col min="9231" max="9231" width="4.28515625" style="48" customWidth="1"/>
    <col min="9232" max="9232" width="13.85546875" style="48" customWidth="1"/>
    <col min="9233" max="9233" width="4.28515625" style="48" customWidth="1"/>
    <col min="9234" max="9234" width="16" style="48" customWidth="1"/>
    <col min="9235" max="9235" width="4.28515625" style="48" customWidth="1"/>
    <col min="9236" max="9236" width="11.7109375" style="48" customWidth="1"/>
    <col min="9237" max="9246" width="10.28515625" style="48" customWidth="1"/>
    <col min="9247" max="9247" width="13.85546875" style="48" customWidth="1"/>
    <col min="9248" max="9248" width="11.5703125" style="48" customWidth="1"/>
    <col min="9249" max="9256" width="14.5703125" style="48" customWidth="1"/>
    <col min="9257" max="9257" width="12.28515625" style="48" customWidth="1"/>
    <col min="9258" max="9259" width="11.5703125" style="48" customWidth="1"/>
    <col min="9260" max="9260" width="14.28515625" style="48" bestFit="1" customWidth="1"/>
    <col min="9261" max="9262" width="14.28515625" style="48" customWidth="1"/>
    <col min="9263" max="9263" width="11.5703125" style="48" customWidth="1"/>
    <col min="9264" max="9267" width="9.28515625" style="48" customWidth="1"/>
    <col min="9268" max="9268" width="11.5703125" style="48" customWidth="1"/>
    <col min="9269" max="9269" width="10.5703125" style="48" bestFit="1" customWidth="1"/>
    <col min="9270" max="9270" width="8" style="48" customWidth="1"/>
    <col min="9271" max="9271" width="10.5703125" style="48" bestFit="1" customWidth="1"/>
    <col min="9272" max="9272" width="8" style="48" customWidth="1"/>
    <col min="9273" max="9273" width="10.5703125" style="48" bestFit="1" customWidth="1"/>
    <col min="9274" max="9277" width="9.28515625" style="48" customWidth="1"/>
    <col min="9278" max="9278" width="11.5703125" style="48" bestFit="1" customWidth="1"/>
    <col min="9279" max="9473" width="10.28515625" style="48"/>
    <col min="9474" max="9474" width="9.140625" style="48" customWidth="1"/>
    <col min="9475" max="9475" width="9.85546875" style="48" customWidth="1"/>
    <col min="9476" max="9476" width="11.7109375" style="48" bestFit="1" customWidth="1"/>
    <col min="9477" max="9477" width="4.28515625" style="48" customWidth="1"/>
    <col min="9478" max="9478" width="10.85546875" style="48" bestFit="1" customWidth="1"/>
    <col min="9479" max="9479" width="4.28515625" style="48" customWidth="1"/>
    <col min="9480" max="9480" width="10.42578125" style="48" bestFit="1" customWidth="1"/>
    <col min="9481" max="9481" width="4.28515625" style="48" customWidth="1"/>
    <col min="9482" max="9482" width="10.42578125" style="48" bestFit="1" customWidth="1"/>
    <col min="9483" max="9483" width="4.28515625" style="48" customWidth="1"/>
    <col min="9484" max="9484" width="12.140625" style="48" bestFit="1" customWidth="1"/>
    <col min="9485" max="9485" width="4.28515625" style="48" customWidth="1"/>
    <col min="9486" max="9486" width="10.42578125" style="48" bestFit="1" customWidth="1"/>
    <col min="9487" max="9487" width="4.28515625" style="48" customWidth="1"/>
    <col min="9488" max="9488" width="13.85546875" style="48" customWidth="1"/>
    <col min="9489" max="9489" width="4.28515625" style="48" customWidth="1"/>
    <col min="9490" max="9490" width="16" style="48" customWidth="1"/>
    <col min="9491" max="9491" width="4.28515625" style="48" customWidth="1"/>
    <col min="9492" max="9492" width="11.7109375" style="48" customWidth="1"/>
    <col min="9493" max="9502" width="10.28515625" style="48" customWidth="1"/>
    <col min="9503" max="9503" width="13.85546875" style="48" customWidth="1"/>
    <col min="9504" max="9504" width="11.5703125" style="48" customWidth="1"/>
    <col min="9505" max="9512" width="14.5703125" style="48" customWidth="1"/>
    <col min="9513" max="9513" width="12.28515625" style="48" customWidth="1"/>
    <col min="9514" max="9515" width="11.5703125" style="48" customWidth="1"/>
    <col min="9516" max="9516" width="14.28515625" style="48" bestFit="1" customWidth="1"/>
    <col min="9517" max="9518" width="14.28515625" style="48" customWidth="1"/>
    <col min="9519" max="9519" width="11.5703125" style="48" customWidth="1"/>
    <col min="9520" max="9523" width="9.28515625" style="48" customWidth="1"/>
    <col min="9524" max="9524" width="11.5703125" style="48" customWidth="1"/>
    <col min="9525" max="9525" width="10.5703125" style="48" bestFit="1" customWidth="1"/>
    <col min="9526" max="9526" width="8" style="48" customWidth="1"/>
    <col min="9527" max="9527" width="10.5703125" style="48" bestFit="1" customWidth="1"/>
    <col min="9528" max="9528" width="8" style="48" customWidth="1"/>
    <col min="9529" max="9529" width="10.5703125" style="48" bestFit="1" customWidth="1"/>
    <col min="9530" max="9533" width="9.28515625" style="48" customWidth="1"/>
    <col min="9534" max="9534" width="11.5703125" style="48" bestFit="1" customWidth="1"/>
    <col min="9535" max="9729" width="10.28515625" style="48"/>
    <col min="9730" max="9730" width="9.140625" style="48" customWidth="1"/>
    <col min="9731" max="9731" width="9.85546875" style="48" customWidth="1"/>
    <col min="9732" max="9732" width="11.7109375" style="48" bestFit="1" customWidth="1"/>
    <col min="9733" max="9733" width="4.28515625" style="48" customWidth="1"/>
    <col min="9734" max="9734" width="10.85546875" style="48" bestFit="1" customWidth="1"/>
    <col min="9735" max="9735" width="4.28515625" style="48" customWidth="1"/>
    <col min="9736" max="9736" width="10.42578125" style="48" bestFit="1" customWidth="1"/>
    <col min="9737" max="9737" width="4.28515625" style="48" customWidth="1"/>
    <col min="9738" max="9738" width="10.42578125" style="48" bestFit="1" customWidth="1"/>
    <col min="9739" max="9739" width="4.28515625" style="48" customWidth="1"/>
    <col min="9740" max="9740" width="12.140625" style="48" bestFit="1" customWidth="1"/>
    <col min="9741" max="9741" width="4.28515625" style="48" customWidth="1"/>
    <col min="9742" max="9742" width="10.42578125" style="48" bestFit="1" customWidth="1"/>
    <col min="9743" max="9743" width="4.28515625" style="48" customWidth="1"/>
    <col min="9744" max="9744" width="13.85546875" style="48" customWidth="1"/>
    <col min="9745" max="9745" width="4.28515625" style="48" customWidth="1"/>
    <col min="9746" max="9746" width="16" style="48" customWidth="1"/>
    <col min="9747" max="9747" width="4.28515625" style="48" customWidth="1"/>
    <col min="9748" max="9748" width="11.7109375" style="48" customWidth="1"/>
    <col min="9749" max="9758" width="10.28515625" style="48" customWidth="1"/>
    <col min="9759" max="9759" width="13.85546875" style="48" customWidth="1"/>
    <col min="9760" max="9760" width="11.5703125" style="48" customWidth="1"/>
    <col min="9761" max="9768" width="14.5703125" style="48" customWidth="1"/>
    <col min="9769" max="9769" width="12.28515625" style="48" customWidth="1"/>
    <col min="9770" max="9771" width="11.5703125" style="48" customWidth="1"/>
    <col min="9772" max="9772" width="14.28515625" style="48" bestFit="1" customWidth="1"/>
    <col min="9773" max="9774" width="14.28515625" style="48" customWidth="1"/>
    <col min="9775" max="9775" width="11.5703125" style="48" customWidth="1"/>
    <col min="9776" max="9779" width="9.28515625" style="48" customWidth="1"/>
    <col min="9780" max="9780" width="11.5703125" style="48" customWidth="1"/>
    <col min="9781" max="9781" width="10.5703125" style="48" bestFit="1" customWidth="1"/>
    <col min="9782" max="9782" width="8" style="48" customWidth="1"/>
    <col min="9783" max="9783" width="10.5703125" style="48" bestFit="1" customWidth="1"/>
    <col min="9784" max="9784" width="8" style="48" customWidth="1"/>
    <col min="9785" max="9785" width="10.5703125" style="48" bestFit="1" customWidth="1"/>
    <col min="9786" max="9789" width="9.28515625" style="48" customWidth="1"/>
    <col min="9790" max="9790" width="11.5703125" style="48" bestFit="1" customWidth="1"/>
    <col min="9791" max="9985" width="10.28515625" style="48"/>
    <col min="9986" max="9986" width="9.140625" style="48" customWidth="1"/>
    <col min="9987" max="9987" width="9.85546875" style="48" customWidth="1"/>
    <col min="9988" max="9988" width="11.7109375" style="48" bestFit="1" customWidth="1"/>
    <col min="9989" max="9989" width="4.28515625" style="48" customWidth="1"/>
    <col min="9990" max="9990" width="10.85546875" style="48" bestFit="1" customWidth="1"/>
    <col min="9991" max="9991" width="4.28515625" style="48" customWidth="1"/>
    <col min="9992" max="9992" width="10.42578125" style="48" bestFit="1" customWidth="1"/>
    <col min="9993" max="9993" width="4.28515625" style="48" customWidth="1"/>
    <col min="9994" max="9994" width="10.42578125" style="48" bestFit="1" customWidth="1"/>
    <col min="9995" max="9995" width="4.28515625" style="48" customWidth="1"/>
    <col min="9996" max="9996" width="12.140625" style="48" bestFit="1" customWidth="1"/>
    <col min="9997" max="9997" width="4.28515625" style="48" customWidth="1"/>
    <col min="9998" max="9998" width="10.42578125" style="48" bestFit="1" customWidth="1"/>
    <col min="9999" max="9999" width="4.28515625" style="48" customWidth="1"/>
    <col min="10000" max="10000" width="13.85546875" style="48" customWidth="1"/>
    <col min="10001" max="10001" width="4.28515625" style="48" customWidth="1"/>
    <col min="10002" max="10002" width="16" style="48" customWidth="1"/>
    <col min="10003" max="10003" width="4.28515625" style="48" customWidth="1"/>
    <col min="10004" max="10004" width="11.7109375" style="48" customWidth="1"/>
    <col min="10005" max="10014" width="10.28515625" style="48" customWidth="1"/>
    <col min="10015" max="10015" width="13.85546875" style="48" customWidth="1"/>
    <col min="10016" max="10016" width="11.5703125" style="48" customWidth="1"/>
    <col min="10017" max="10024" width="14.5703125" style="48" customWidth="1"/>
    <col min="10025" max="10025" width="12.28515625" style="48" customWidth="1"/>
    <col min="10026" max="10027" width="11.5703125" style="48" customWidth="1"/>
    <col min="10028" max="10028" width="14.28515625" style="48" bestFit="1" customWidth="1"/>
    <col min="10029" max="10030" width="14.28515625" style="48" customWidth="1"/>
    <col min="10031" max="10031" width="11.5703125" style="48" customWidth="1"/>
    <col min="10032" max="10035" width="9.28515625" style="48" customWidth="1"/>
    <col min="10036" max="10036" width="11.5703125" style="48" customWidth="1"/>
    <col min="10037" max="10037" width="10.5703125" style="48" bestFit="1" customWidth="1"/>
    <col min="10038" max="10038" width="8" style="48" customWidth="1"/>
    <col min="10039" max="10039" width="10.5703125" style="48" bestFit="1" customWidth="1"/>
    <col min="10040" max="10040" width="8" style="48" customWidth="1"/>
    <col min="10041" max="10041" width="10.5703125" style="48" bestFit="1" customWidth="1"/>
    <col min="10042" max="10045" width="9.28515625" style="48" customWidth="1"/>
    <col min="10046" max="10046" width="11.5703125" style="48" bestFit="1" customWidth="1"/>
    <col min="10047" max="10241" width="10.28515625" style="48"/>
    <col min="10242" max="10242" width="9.140625" style="48" customWidth="1"/>
    <col min="10243" max="10243" width="9.85546875" style="48" customWidth="1"/>
    <col min="10244" max="10244" width="11.7109375" style="48" bestFit="1" customWidth="1"/>
    <col min="10245" max="10245" width="4.28515625" style="48" customWidth="1"/>
    <col min="10246" max="10246" width="10.85546875" style="48" bestFit="1" customWidth="1"/>
    <col min="10247" max="10247" width="4.28515625" style="48" customWidth="1"/>
    <col min="10248" max="10248" width="10.42578125" style="48" bestFit="1" customWidth="1"/>
    <col min="10249" max="10249" width="4.28515625" style="48" customWidth="1"/>
    <col min="10250" max="10250" width="10.42578125" style="48" bestFit="1" customWidth="1"/>
    <col min="10251" max="10251" width="4.28515625" style="48" customWidth="1"/>
    <col min="10252" max="10252" width="12.140625" style="48" bestFit="1" customWidth="1"/>
    <col min="10253" max="10253" width="4.28515625" style="48" customWidth="1"/>
    <col min="10254" max="10254" width="10.42578125" style="48" bestFit="1" customWidth="1"/>
    <col min="10255" max="10255" width="4.28515625" style="48" customWidth="1"/>
    <col min="10256" max="10256" width="13.85546875" style="48" customWidth="1"/>
    <col min="10257" max="10257" width="4.28515625" style="48" customWidth="1"/>
    <col min="10258" max="10258" width="16" style="48" customWidth="1"/>
    <col min="10259" max="10259" width="4.28515625" style="48" customWidth="1"/>
    <col min="10260" max="10260" width="11.7109375" style="48" customWidth="1"/>
    <col min="10261" max="10270" width="10.28515625" style="48" customWidth="1"/>
    <col min="10271" max="10271" width="13.85546875" style="48" customWidth="1"/>
    <col min="10272" max="10272" width="11.5703125" style="48" customWidth="1"/>
    <col min="10273" max="10280" width="14.5703125" style="48" customWidth="1"/>
    <col min="10281" max="10281" width="12.28515625" style="48" customWidth="1"/>
    <col min="10282" max="10283" width="11.5703125" style="48" customWidth="1"/>
    <col min="10284" max="10284" width="14.28515625" style="48" bestFit="1" customWidth="1"/>
    <col min="10285" max="10286" width="14.28515625" style="48" customWidth="1"/>
    <col min="10287" max="10287" width="11.5703125" style="48" customWidth="1"/>
    <col min="10288" max="10291" width="9.28515625" style="48" customWidth="1"/>
    <col min="10292" max="10292" width="11.5703125" style="48" customWidth="1"/>
    <col min="10293" max="10293" width="10.5703125" style="48" bestFit="1" customWidth="1"/>
    <col min="10294" max="10294" width="8" style="48" customWidth="1"/>
    <col min="10295" max="10295" width="10.5703125" style="48" bestFit="1" customWidth="1"/>
    <col min="10296" max="10296" width="8" style="48" customWidth="1"/>
    <col min="10297" max="10297" width="10.5703125" style="48" bestFit="1" customWidth="1"/>
    <col min="10298" max="10301" width="9.28515625" style="48" customWidth="1"/>
    <col min="10302" max="10302" width="11.5703125" style="48" bestFit="1" customWidth="1"/>
    <col min="10303" max="10497" width="10.28515625" style="48"/>
    <col min="10498" max="10498" width="9.140625" style="48" customWidth="1"/>
    <col min="10499" max="10499" width="9.85546875" style="48" customWidth="1"/>
    <col min="10500" max="10500" width="11.7109375" style="48" bestFit="1" customWidth="1"/>
    <col min="10501" max="10501" width="4.28515625" style="48" customWidth="1"/>
    <col min="10502" max="10502" width="10.85546875" style="48" bestFit="1" customWidth="1"/>
    <col min="10503" max="10503" width="4.28515625" style="48" customWidth="1"/>
    <col min="10504" max="10504" width="10.42578125" style="48" bestFit="1" customWidth="1"/>
    <col min="10505" max="10505" width="4.28515625" style="48" customWidth="1"/>
    <col min="10506" max="10506" width="10.42578125" style="48" bestFit="1" customWidth="1"/>
    <col min="10507" max="10507" width="4.28515625" style="48" customWidth="1"/>
    <col min="10508" max="10508" width="12.140625" style="48" bestFit="1" customWidth="1"/>
    <col min="10509" max="10509" width="4.28515625" style="48" customWidth="1"/>
    <col min="10510" max="10510" width="10.42578125" style="48" bestFit="1" customWidth="1"/>
    <col min="10511" max="10511" width="4.28515625" style="48" customWidth="1"/>
    <col min="10512" max="10512" width="13.85546875" style="48" customWidth="1"/>
    <col min="10513" max="10513" width="4.28515625" style="48" customWidth="1"/>
    <col min="10514" max="10514" width="16" style="48" customWidth="1"/>
    <col min="10515" max="10515" width="4.28515625" style="48" customWidth="1"/>
    <col min="10516" max="10516" width="11.7109375" style="48" customWidth="1"/>
    <col min="10517" max="10526" width="10.28515625" style="48" customWidth="1"/>
    <col min="10527" max="10527" width="13.85546875" style="48" customWidth="1"/>
    <col min="10528" max="10528" width="11.5703125" style="48" customWidth="1"/>
    <col min="10529" max="10536" width="14.5703125" style="48" customWidth="1"/>
    <col min="10537" max="10537" width="12.28515625" style="48" customWidth="1"/>
    <col min="10538" max="10539" width="11.5703125" style="48" customWidth="1"/>
    <col min="10540" max="10540" width="14.28515625" style="48" bestFit="1" customWidth="1"/>
    <col min="10541" max="10542" width="14.28515625" style="48" customWidth="1"/>
    <col min="10543" max="10543" width="11.5703125" style="48" customWidth="1"/>
    <col min="10544" max="10547" width="9.28515625" style="48" customWidth="1"/>
    <col min="10548" max="10548" width="11.5703125" style="48" customWidth="1"/>
    <col min="10549" max="10549" width="10.5703125" style="48" bestFit="1" customWidth="1"/>
    <col min="10550" max="10550" width="8" style="48" customWidth="1"/>
    <col min="10551" max="10551" width="10.5703125" style="48" bestFit="1" customWidth="1"/>
    <col min="10552" max="10552" width="8" style="48" customWidth="1"/>
    <col min="10553" max="10553" width="10.5703125" style="48" bestFit="1" customWidth="1"/>
    <col min="10554" max="10557" width="9.28515625" style="48" customWidth="1"/>
    <col min="10558" max="10558" width="11.5703125" style="48" bestFit="1" customWidth="1"/>
    <col min="10559" max="10753" width="10.28515625" style="48"/>
    <col min="10754" max="10754" width="9.140625" style="48" customWidth="1"/>
    <col min="10755" max="10755" width="9.85546875" style="48" customWidth="1"/>
    <col min="10756" max="10756" width="11.7109375" style="48" bestFit="1" customWidth="1"/>
    <col min="10757" max="10757" width="4.28515625" style="48" customWidth="1"/>
    <col min="10758" max="10758" width="10.85546875" style="48" bestFit="1" customWidth="1"/>
    <col min="10759" max="10759" width="4.28515625" style="48" customWidth="1"/>
    <col min="10760" max="10760" width="10.42578125" style="48" bestFit="1" customWidth="1"/>
    <col min="10761" max="10761" width="4.28515625" style="48" customWidth="1"/>
    <col min="10762" max="10762" width="10.42578125" style="48" bestFit="1" customWidth="1"/>
    <col min="10763" max="10763" width="4.28515625" style="48" customWidth="1"/>
    <col min="10764" max="10764" width="12.140625" style="48" bestFit="1" customWidth="1"/>
    <col min="10765" max="10765" width="4.28515625" style="48" customWidth="1"/>
    <col min="10766" max="10766" width="10.42578125" style="48" bestFit="1" customWidth="1"/>
    <col min="10767" max="10767" width="4.28515625" style="48" customWidth="1"/>
    <col min="10768" max="10768" width="13.85546875" style="48" customWidth="1"/>
    <col min="10769" max="10769" width="4.28515625" style="48" customWidth="1"/>
    <col min="10770" max="10770" width="16" style="48" customWidth="1"/>
    <col min="10771" max="10771" width="4.28515625" style="48" customWidth="1"/>
    <col min="10772" max="10772" width="11.7109375" style="48" customWidth="1"/>
    <col min="10773" max="10782" width="10.28515625" style="48" customWidth="1"/>
    <col min="10783" max="10783" width="13.85546875" style="48" customWidth="1"/>
    <col min="10784" max="10784" width="11.5703125" style="48" customWidth="1"/>
    <col min="10785" max="10792" width="14.5703125" style="48" customWidth="1"/>
    <col min="10793" max="10793" width="12.28515625" style="48" customWidth="1"/>
    <col min="10794" max="10795" width="11.5703125" style="48" customWidth="1"/>
    <col min="10796" max="10796" width="14.28515625" style="48" bestFit="1" customWidth="1"/>
    <col min="10797" max="10798" width="14.28515625" style="48" customWidth="1"/>
    <col min="10799" max="10799" width="11.5703125" style="48" customWidth="1"/>
    <col min="10800" max="10803" width="9.28515625" style="48" customWidth="1"/>
    <col min="10804" max="10804" width="11.5703125" style="48" customWidth="1"/>
    <col min="10805" max="10805" width="10.5703125" style="48" bestFit="1" customWidth="1"/>
    <col min="10806" max="10806" width="8" style="48" customWidth="1"/>
    <col min="10807" max="10807" width="10.5703125" style="48" bestFit="1" customWidth="1"/>
    <col min="10808" max="10808" width="8" style="48" customWidth="1"/>
    <col min="10809" max="10809" width="10.5703125" style="48" bestFit="1" customWidth="1"/>
    <col min="10810" max="10813" width="9.28515625" style="48" customWidth="1"/>
    <col min="10814" max="10814" width="11.5703125" style="48" bestFit="1" customWidth="1"/>
    <col min="10815" max="11009" width="10.28515625" style="48"/>
    <col min="11010" max="11010" width="9.140625" style="48" customWidth="1"/>
    <col min="11011" max="11011" width="9.85546875" style="48" customWidth="1"/>
    <col min="11012" max="11012" width="11.7109375" style="48" bestFit="1" customWidth="1"/>
    <col min="11013" max="11013" width="4.28515625" style="48" customWidth="1"/>
    <col min="11014" max="11014" width="10.85546875" style="48" bestFit="1" customWidth="1"/>
    <col min="11015" max="11015" width="4.28515625" style="48" customWidth="1"/>
    <col min="11016" max="11016" width="10.42578125" style="48" bestFit="1" customWidth="1"/>
    <col min="11017" max="11017" width="4.28515625" style="48" customWidth="1"/>
    <col min="11018" max="11018" width="10.42578125" style="48" bestFit="1" customWidth="1"/>
    <col min="11019" max="11019" width="4.28515625" style="48" customWidth="1"/>
    <col min="11020" max="11020" width="12.140625" style="48" bestFit="1" customWidth="1"/>
    <col min="11021" max="11021" width="4.28515625" style="48" customWidth="1"/>
    <col min="11022" max="11022" width="10.42578125" style="48" bestFit="1" customWidth="1"/>
    <col min="11023" max="11023" width="4.28515625" style="48" customWidth="1"/>
    <col min="11024" max="11024" width="13.85546875" style="48" customWidth="1"/>
    <col min="11025" max="11025" width="4.28515625" style="48" customWidth="1"/>
    <col min="11026" max="11026" width="16" style="48" customWidth="1"/>
    <col min="11027" max="11027" width="4.28515625" style="48" customWidth="1"/>
    <col min="11028" max="11028" width="11.7109375" style="48" customWidth="1"/>
    <col min="11029" max="11038" width="10.28515625" style="48" customWidth="1"/>
    <col min="11039" max="11039" width="13.85546875" style="48" customWidth="1"/>
    <col min="11040" max="11040" width="11.5703125" style="48" customWidth="1"/>
    <col min="11041" max="11048" width="14.5703125" style="48" customWidth="1"/>
    <col min="11049" max="11049" width="12.28515625" style="48" customWidth="1"/>
    <col min="11050" max="11051" width="11.5703125" style="48" customWidth="1"/>
    <col min="11052" max="11052" width="14.28515625" style="48" bestFit="1" customWidth="1"/>
    <col min="11053" max="11054" width="14.28515625" style="48" customWidth="1"/>
    <col min="11055" max="11055" width="11.5703125" style="48" customWidth="1"/>
    <col min="11056" max="11059" width="9.28515625" style="48" customWidth="1"/>
    <col min="11060" max="11060" width="11.5703125" style="48" customWidth="1"/>
    <col min="11061" max="11061" width="10.5703125" style="48" bestFit="1" customWidth="1"/>
    <col min="11062" max="11062" width="8" style="48" customWidth="1"/>
    <col min="11063" max="11063" width="10.5703125" style="48" bestFit="1" customWidth="1"/>
    <col min="11064" max="11064" width="8" style="48" customWidth="1"/>
    <col min="11065" max="11065" width="10.5703125" style="48" bestFit="1" customWidth="1"/>
    <col min="11066" max="11069" width="9.28515625" style="48" customWidth="1"/>
    <col min="11070" max="11070" width="11.5703125" style="48" bestFit="1" customWidth="1"/>
    <col min="11071" max="11265" width="10.28515625" style="48"/>
    <col min="11266" max="11266" width="9.140625" style="48" customWidth="1"/>
    <col min="11267" max="11267" width="9.85546875" style="48" customWidth="1"/>
    <col min="11268" max="11268" width="11.7109375" style="48" bestFit="1" customWidth="1"/>
    <col min="11269" max="11269" width="4.28515625" style="48" customWidth="1"/>
    <col min="11270" max="11270" width="10.85546875" style="48" bestFit="1" customWidth="1"/>
    <col min="11271" max="11271" width="4.28515625" style="48" customWidth="1"/>
    <col min="11272" max="11272" width="10.42578125" style="48" bestFit="1" customWidth="1"/>
    <col min="11273" max="11273" width="4.28515625" style="48" customWidth="1"/>
    <col min="11274" max="11274" width="10.42578125" style="48" bestFit="1" customWidth="1"/>
    <col min="11275" max="11275" width="4.28515625" style="48" customWidth="1"/>
    <col min="11276" max="11276" width="12.140625" style="48" bestFit="1" customWidth="1"/>
    <col min="11277" max="11277" width="4.28515625" style="48" customWidth="1"/>
    <col min="11278" max="11278" width="10.42578125" style="48" bestFit="1" customWidth="1"/>
    <col min="11279" max="11279" width="4.28515625" style="48" customWidth="1"/>
    <col min="11280" max="11280" width="13.85546875" style="48" customWidth="1"/>
    <col min="11281" max="11281" width="4.28515625" style="48" customWidth="1"/>
    <col min="11282" max="11282" width="16" style="48" customWidth="1"/>
    <col min="11283" max="11283" width="4.28515625" style="48" customWidth="1"/>
    <col min="11284" max="11284" width="11.7109375" style="48" customWidth="1"/>
    <col min="11285" max="11294" width="10.28515625" style="48" customWidth="1"/>
    <col min="11295" max="11295" width="13.85546875" style="48" customWidth="1"/>
    <col min="11296" max="11296" width="11.5703125" style="48" customWidth="1"/>
    <col min="11297" max="11304" width="14.5703125" style="48" customWidth="1"/>
    <col min="11305" max="11305" width="12.28515625" style="48" customWidth="1"/>
    <col min="11306" max="11307" width="11.5703125" style="48" customWidth="1"/>
    <col min="11308" max="11308" width="14.28515625" style="48" bestFit="1" customWidth="1"/>
    <col min="11309" max="11310" width="14.28515625" style="48" customWidth="1"/>
    <col min="11311" max="11311" width="11.5703125" style="48" customWidth="1"/>
    <col min="11312" max="11315" width="9.28515625" style="48" customWidth="1"/>
    <col min="11316" max="11316" width="11.5703125" style="48" customWidth="1"/>
    <col min="11317" max="11317" width="10.5703125" style="48" bestFit="1" customWidth="1"/>
    <col min="11318" max="11318" width="8" style="48" customWidth="1"/>
    <col min="11319" max="11319" width="10.5703125" style="48" bestFit="1" customWidth="1"/>
    <col min="11320" max="11320" width="8" style="48" customWidth="1"/>
    <col min="11321" max="11321" width="10.5703125" style="48" bestFit="1" customWidth="1"/>
    <col min="11322" max="11325" width="9.28515625" style="48" customWidth="1"/>
    <col min="11326" max="11326" width="11.5703125" style="48" bestFit="1" customWidth="1"/>
    <col min="11327" max="11521" width="10.28515625" style="48"/>
    <col min="11522" max="11522" width="9.140625" style="48" customWidth="1"/>
    <col min="11523" max="11523" width="9.85546875" style="48" customWidth="1"/>
    <col min="11524" max="11524" width="11.7109375" style="48" bestFit="1" customWidth="1"/>
    <col min="11525" max="11525" width="4.28515625" style="48" customWidth="1"/>
    <col min="11526" max="11526" width="10.85546875" style="48" bestFit="1" customWidth="1"/>
    <col min="11527" max="11527" width="4.28515625" style="48" customWidth="1"/>
    <col min="11528" max="11528" width="10.42578125" style="48" bestFit="1" customWidth="1"/>
    <col min="11529" max="11529" width="4.28515625" style="48" customWidth="1"/>
    <col min="11530" max="11530" width="10.42578125" style="48" bestFit="1" customWidth="1"/>
    <col min="11531" max="11531" width="4.28515625" style="48" customWidth="1"/>
    <col min="11532" max="11532" width="12.140625" style="48" bestFit="1" customWidth="1"/>
    <col min="11533" max="11533" width="4.28515625" style="48" customWidth="1"/>
    <col min="11534" max="11534" width="10.42578125" style="48" bestFit="1" customWidth="1"/>
    <col min="11535" max="11535" width="4.28515625" style="48" customWidth="1"/>
    <col min="11536" max="11536" width="13.85546875" style="48" customWidth="1"/>
    <col min="11537" max="11537" width="4.28515625" style="48" customWidth="1"/>
    <col min="11538" max="11538" width="16" style="48" customWidth="1"/>
    <col min="11539" max="11539" width="4.28515625" style="48" customWidth="1"/>
    <col min="11540" max="11540" width="11.7109375" style="48" customWidth="1"/>
    <col min="11541" max="11550" width="10.28515625" style="48" customWidth="1"/>
    <col min="11551" max="11551" width="13.85546875" style="48" customWidth="1"/>
    <col min="11552" max="11552" width="11.5703125" style="48" customWidth="1"/>
    <col min="11553" max="11560" width="14.5703125" style="48" customWidth="1"/>
    <col min="11561" max="11561" width="12.28515625" style="48" customWidth="1"/>
    <col min="11562" max="11563" width="11.5703125" style="48" customWidth="1"/>
    <col min="11564" max="11564" width="14.28515625" style="48" bestFit="1" customWidth="1"/>
    <col min="11565" max="11566" width="14.28515625" style="48" customWidth="1"/>
    <col min="11567" max="11567" width="11.5703125" style="48" customWidth="1"/>
    <col min="11568" max="11571" width="9.28515625" style="48" customWidth="1"/>
    <col min="11572" max="11572" width="11.5703125" style="48" customWidth="1"/>
    <col min="11573" max="11573" width="10.5703125" style="48" bestFit="1" customWidth="1"/>
    <col min="11574" max="11574" width="8" style="48" customWidth="1"/>
    <col min="11575" max="11575" width="10.5703125" style="48" bestFit="1" customWidth="1"/>
    <col min="11576" max="11576" width="8" style="48" customWidth="1"/>
    <col min="11577" max="11577" width="10.5703125" style="48" bestFit="1" customWidth="1"/>
    <col min="11578" max="11581" width="9.28515625" style="48" customWidth="1"/>
    <col min="11582" max="11582" width="11.5703125" style="48" bestFit="1" customWidth="1"/>
    <col min="11583" max="11777" width="10.28515625" style="48"/>
    <col min="11778" max="11778" width="9.140625" style="48" customWidth="1"/>
    <col min="11779" max="11779" width="9.85546875" style="48" customWidth="1"/>
    <col min="11780" max="11780" width="11.7109375" style="48" bestFit="1" customWidth="1"/>
    <col min="11781" max="11781" width="4.28515625" style="48" customWidth="1"/>
    <col min="11782" max="11782" width="10.85546875" style="48" bestFit="1" customWidth="1"/>
    <col min="11783" max="11783" width="4.28515625" style="48" customWidth="1"/>
    <col min="11784" max="11784" width="10.42578125" style="48" bestFit="1" customWidth="1"/>
    <col min="11785" max="11785" width="4.28515625" style="48" customWidth="1"/>
    <col min="11786" max="11786" width="10.42578125" style="48" bestFit="1" customWidth="1"/>
    <col min="11787" max="11787" width="4.28515625" style="48" customWidth="1"/>
    <col min="11788" max="11788" width="12.140625" style="48" bestFit="1" customWidth="1"/>
    <col min="11789" max="11789" width="4.28515625" style="48" customWidth="1"/>
    <col min="11790" max="11790" width="10.42578125" style="48" bestFit="1" customWidth="1"/>
    <col min="11791" max="11791" width="4.28515625" style="48" customWidth="1"/>
    <col min="11792" max="11792" width="13.85546875" style="48" customWidth="1"/>
    <col min="11793" max="11793" width="4.28515625" style="48" customWidth="1"/>
    <col min="11794" max="11794" width="16" style="48" customWidth="1"/>
    <col min="11795" max="11795" width="4.28515625" style="48" customWidth="1"/>
    <col min="11796" max="11796" width="11.7109375" style="48" customWidth="1"/>
    <col min="11797" max="11806" width="10.28515625" style="48" customWidth="1"/>
    <col min="11807" max="11807" width="13.85546875" style="48" customWidth="1"/>
    <col min="11808" max="11808" width="11.5703125" style="48" customWidth="1"/>
    <col min="11809" max="11816" width="14.5703125" style="48" customWidth="1"/>
    <col min="11817" max="11817" width="12.28515625" style="48" customWidth="1"/>
    <col min="11818" max="11819" width="11.5703125" style="48" customWidth="1"/>
    <col min="11820" max="11820" width="14.28515625" style="48" bestFit="1" customWidth="1"/>
    <col min="11821" max="11822" width="14.28515625" style="48" customWidth="1"/>
    <col min="11823" max="11823" width="11.5703125" style="48" customWidth="1"/>
    <col min="11824" max="11827" width="9.28515625" style="48" customWidth="1"/>
    <col min="11828" max="11828" width="11.5703125" style="48" customWidth="1"/>
    <col min="11829" max="11829" width="10.5703125" style="48" bestFit="1" customWidth="1"/>
    <col min="11830" max="11830" width="8" style="48" customWidth="1"/>
    <col min="11831" max="11831" width="10.5703125" style="48" bestFit="1" customWidth="1"/>
    <col min="11832" max="11832" width="8" style="48" customWidth="1"/>
    <col min="11833" max="11833" width="10.5703125" style="48" bestFit="1" customWidth="1"/>
    <col min="11834" max="11837" width="9.28515625" style="48" customWidth="1"/>
    <col min="11838" max="11838" width="11.5703125" style="48" bestFit="1" customWidth="1"/>
    <col min="11839" max="12033" width="10.28515625" style="48"/>
    <col min="12034" max="12034" width="9.140625" style="48" customWidth="1"/>
    <col min="12035" max="12035" width="9.85546875" style="48" customWidth="1"/>
    <col min="12036" max="12036" width="11.7109375" style="48" bestFit="1" customWidth="1"/>
    <col min="12037" max="12037" width="4.28515625" style="48" customWidth="1"/>
    <col min="12038" max="12038" width="10.85546875" style="48" bestFit="1" customWidth="1"/>
    <col min="12039" max="12039" width="4.28515625" style="48" customWidth="1"/>
    <col min="12040" max="12040" width="10.42578125" style="48" bestFit="1" customWidth="1"/>
    <col min="12041" max="12041" width="4.28515625" style="48" customWidth="1"/>
    <col min="12042" max="12042" width="10.42578125" style="48" bestFit="1" customWidth="1"/>
    <col min="12043" max="12043" width="4.28515625" style="48" customWidth="1"/>
    <col min="12044" max="12044" width="12.140625" style="48" bestFit="1" customWidth="1"/>
    <col min="12045" max="12045" width="4.28515625" style="48" customWidth="1"/>
    <col min="12046" max="12046" width="10.42578125" style="48" bestFit="1" customWidth="1"/>
    <col min="12047" max="12047" width="4.28515625" style="48" customWidth="1"/>
    <col min="12048" max="12048" width="13.85546875" style="48" customWidth="1"/>
    <col min="12049" max="12049" width="4.28515625" style="48" customWidth="1"/>
    <col min="12050" max="12050" width="16" style="48" customWidth="1"/>
    <col min="12051" max="12051" width="4.28515625" style="48" customWidth="1"/>
    <col min="12052" max="12052" width="11.7109375" style="48" customWidth="1"/>
    <col min="12053" max="12062" width="10.28515625" style="48" customWidth="1"/>
    <col min="12063" max="12063" width="13.85546875" style="48" customWidth="1"/>
    <col min="12064" max="12064" width="11.5703125" style="48" customWidth="1"/>
    <col min="12065" max="12072" width="14.5703125" style="48" customWidth="1"/>
    <col min="12073" max="12073" width="12.28515625" style="48" customWidth="1"/>
    <col min="12074" max="12075" width="11.5703125" style="48" customWidth="1"/>
    <col min="12076" max="12076" width="14.28515625" style="48" bestFit="1" customWidth="1"/>
    <col min="12077" max="12078" width="14.28515625" style="48" customWidth="1"/>
    <col min="12079" max="12079" width="11.5703125" style="48" customWidth="1"/>
    <col min="12080" max="12083" width="9.28515625" style="48" customWidth="1"/>
    <col min="12084" max="12084" width="11.5703125" style="48" customWidth="1"/>
    <col min="12085" max="12085" width="10.5703125" style="48" bestFit="1" customWidth="1"/>
    <col min="12086" max="12086" width="8" style="48" customWidth="1"/>
    <col min="12087" max="12087" width="10.5703125" style="48" bestFit="1" customWidth="1"/>
    <col min="12088" max="12088" width="8" style="48" customWidth="1"/>
    <col min="12089" max="12089" width="10.5703125" style="48" bestFit="1" customWidth="1"/>
    <col min="12090" max="12093" width="9.28515625" style="48" customWidth="1"/>
    <col min="12094" max="12094" width="11.5703125" style="48" bestFit="1" customWidth="1"/>
    <col min="12095" max="12289" width="10.28515625" style="48"/>
    <col min="12290" max="12290" width="9.140625" style="48" customWidth="1"/>
    <col min="12291" max="12291" width="9.85546875" style="48" customWidth="1"/>
    <col min="12292" max="12292" width="11.7109375" style="48" bestFit="1" customWidth="1"/>
    <col min="12293" max="12293" width="4.28515625" style="48" customWidth="1"/>
    <col min="12294" max="12294" width="10.85546875" style="48" bestFit="1" customWidth="1"/>
    <col min="12295" max="12295" width="4.28515625" style="48" customWidth="1"/>
    <col min="12296" max="12296" width="10.42578125" style="48" bestFit="1" customWidth="1"/>
    <col min="12297" max="12297" width="4.28515625" style="48" customWidth="1"/>
    <col min="12298" max="12298" width="10.42578125" style="48" bestFit="1" customWidth="1"/>
    <col min="12299" max="12299" width="4.28515625" style="48" customWidth="1"/>
    <col min="12300" max="12300" width="12.140625" style="48" bestFit="1" customWidth="1"/>
    <col min="12301" max="12301" width="4.28515625" style="48" customWidth="1"/>
    <col min="12302" max="12302" width="10.42578125" style="48" bestFit="1" customWidth="1"/>
    <col min="12303" max="12303" width="4.28515625" style="48" customWidth="1"/>
    <col min="12304" max="12304" width="13.85546875" style="48" customWidth="1"/>
    <col min="12305" max="12305" width="4.28515625" style="48" customWidth="1"/>
    <col min="12306" max="12306" width="16" style="48" customWidth="1"/>
    <col min="12307" max="12307" width="4.28515625" style="48" customWidth="1"/>
    <col min="12308" max="12308" width="11.7109375" style="48" customWidth="1"/>
    <col min="12309" max="12318" width="10.28515625" style="48" customWidth="1"/>
    <col min="12319" max="12319" width="13.85546875" style="48" customWidth="1"/>
    <col min="12320" max="12320" width="11.5703125" style="48" customWidth="1"/>
    <col min="12321" max="12328" width="14.5703125" style="48" customWidth="1"/>
    <col min="12329" max="12329" width="12.28515625" style="48" customWidth="1"/>
    <col min="12330" max="12331" width="11.5703125" style="48" customWidth="1"/>
    <col min="12332" max="12332" width="14.28515625" style="48" bestFit="1" customWidth="1"/>
    <col min="12333" max="12334" width="14.28515625" style="48" customWidth="1"/>
    <col min="12335" max="12335" width="11.5703125" style="48" customWidth="1"/>
    <col min="12336" max="12339" width="9.28515625" style="48" customWidth="1"/>
    <col min="12340" max="12340" width="11.5703125" style="48" customWidth="1"/>
    <col min="12341" max="12341" width="10.5703125" style="48" bestFit="1" customWidth="1"/>
    <col min="12342" max="12342" width="8" style="48" customWidth="1"/>
    <col min="12343" max="12343" width="10.5703125" style="48" bestFit="1" customWidth="1"/>
    <col min="12344" max="12344" width="8" style="48" customWidth="1"/>
    <col min="12345" max="12345" width="10.5703125" style="48" bestFit="1" customWidth="1"/>
    <col min="12346" max="12349" width="9.28515625" style="48" customWidth="1"/>
    <col min="12350" max="12350" width="11.5703125" style="48" bestFit="1" customWidth="1"/>
    <col min="12351" max="12545" width="10.28515625" style="48"/>
    <col min="12546" max="12546" width="9.140625" style="48" customWidth="1"/>
    <col min="12547" max="12547" width="9.85546875" style="48" customWidth="1"/>
    <col min="12548" max="12548" width="11.7109375" style="48" bestFit="1" customWidth="1"/>
    <col min="12549" max="12549" width="4.28515625" style="48" customWidth="1"/>
    <col min="12550" max="12550" width="10.85546875" style="48" bestFit="1" customWidth="1"/>
    <col min="12551" max="12551" width="4.28515625" style="48" customWidth="1"/>
    <col min="12552" max="12552" width="10.42578125" style="48" bestFit="1" customWidth="1"/>
    <col min="12553" max="12553" width="4.28515625" style="48" customWidth="1"/>
    <col min="12554" max="12554" width="10.42578125" style="48" bestFit="1" customWidth="1"/>
    <col min="12555" max="12555" width="4.28515625" style="48" customWidth="1"/>
    <col min="12556" max="12556" width="12.140625" style="48" bestFit="1" customWidth="1"/>
    <col min="12557" max="12557" width="4.28515625" style="48" customWidth="1"/>
    <col min="12558" max="12558" width="10.42578125" style="48" bestFit="1" customWidth="1"/>
    <col min="12559" max="12559" width="4.28515625" style="48" customWidth="1"/>
    <col min="12560" max="12560" width="13.85546875" style="48" customWidth="1"/>
    <col min="12561" max="12561" width="4.28515625" style="48" customWidth="1"/>
    <col min="12562" max="12562" width="16" style="48" customWidth="1"/>
    <col min="12563" max="12563" width="4.28515625" style="48" customWidth="1"/>
    <col min="12564" max="12564" width="11.7109375" style="48" customWidth="1"/>
    <col min="12565" max="12574" width="10.28515625" style="48" customWidth="1"/>
    <col min="12575" max="12575" width="13.85546875" style="48" customWidth="1"/>
    <col min="12576" max="12576" width="11.5703125" style="48" customWidth="1"/>
    <col min="12577" max="12584" width="14.5703125" style="48" customWidth="1"/>
    <col min="12585" max="12585" width="12.28515625" style="48" customWidth="1"/>
    <col min="12586" max="12587" width="11.5703125" style="48" customWidth="1"/>
    <col min="12588" max="12588" width="14.28515625" style="48" bestFit="1" customWidth="1"/>
    <col min="12589" max="12590" width="14.28515625" style="48" customWidth="1"/>
    <col min="12591" max="12591" width="11.5703125" style="48" customWidth="1"/>
    <col min="12592" max="12595" width="9.28515625" style="48" customWidth="1"/>
    <col min="12596" max="12596" width="11.5703125" style="48" customWidth="1"/>
    <col min="12597" max="12597" width="10.5703125" style="48" bestFit="1" customWidth="1"/>
    <col min="12598" max="12598" width="8" style="48" customWidth="1"/>
    <col min="12599" max="12599" width="10.5703125" style="48" bestFit="1" customWidth="1"/>
    <col min="12600" max="12600" width="8" style="48" customWidth="1"/>
    <col min="12601" max="12601" width="10.5703125" style="48" bestFit="1" customWidth="1"/>
    <col min="12602" max="12605" width="9.28515625" style="48" customWidth="1"/>
    <col min="12606" max="12606" width="11.5703125" style="48" bestFit="1" customWidth="1"/>
    <col min="12607" max="12801" width="10.28515625" style="48"/>
    <col min="12802" max="12802" width="9.140625" style="48" customWidth="1"/>
    <col min="12803" max="12803" width="9.85546875" style="48" customWidth="1"/>
    <col min="12804" max="12804" width="11.7109375" style="48" bestFit="1" customWidth="1"/>
    <col min="12805" max="12805" width="4.28515625" style="48" customWidth="1"/>
    <col min="12806" max="12806" width="10.85546875" style="48" bestFit="1" customWidth="1"/>
    <col min="12807" max="12807" width="4.28515625" style="48" customWidth="1"/>
    <col min="12808" max="12808" width="10.42578125" style="48" bestFit="1" customWidth="1"/>
    <col min="12809" max="12809" width="4.28515625" style="48" customWidth="1"/>
    <col min="12810" max="12810" width="10.42578125" style="48" bestFit="1" customWidth="1"/>
    <col min="12811" max="12811" width="4.28515625" style="48" customWidth="1"/>
    <col min="12812" max="12812" width="12.140625" style="48" bestFit="1" customWidth="1"/>
    <col min="12813" max="12813" width="4.28515625" style="48" customWidth="1"/>
    <col min="12814" max="12814" width="10.42578125" style="48" bestFit="1" customWidth="1"/>
    <col min="12815" max="12815" width="4.28515625" style="48" customWidth="1"/>
    <col min="12816" max="12816" width="13.85546875" style="48" customWidth="1"/>
    <col min="12817" max="12817" width="4.28515625" style="48" customWidth="1"/>
    <col min="12818" max="12818" width="16" style="48" customWidth="1"/>
    <col min="12819" max="12819" width="4.28515625" style="48" customWidth="1"/>
    <col min="12820" max="12820" width="11.7109375" style="48" customWidth="1"/>
    <col min="12821" max="12830" width="10.28515625" style="48" customWidth="1"/>
    <col min="12831" max="12831" width="13.85546875" style="48" customWidth="1"/>
    <col min="12832" max="12832" width="11.5703125" style="48" customWidth="1"/>
    <col min="12833" max="12840" width="14.5703125" style="48" customWidth="1"/>
    <col min="12841" max="12841" width="12.28515625" style="48" customWidth="1"/>
    <col min="12842" max="12843" width="11.5703125" style="48" customWidth="1"/>
    <col min="12844" max="12844" width="14.28515625" style="48" bestFit="1" customWidth="1"/>
    <col min="12845" max="12846" width="14.28515625" style="48" customWidth="1"/>
    <col min="12847" max="12847" width="11.5703125" style="48" customWidth="1"/>
    <col min="12848" max="12851" width="9.28515625" style="48" customWidth="1"/>
    <col min="12852" max="12852" width="11.5703125" style="48" customWidth="1"/>
    <col min="12853" max="12853" width="10.5703125" style="48" bestFit="1" customWidth="1"/>
    <col min="12854" max="12854" width="8" style="48" customWidth="1"/>
    <col min="12855" max="12855" width="10.5703125" style="48" bestFit="1" customWidth="1"/>
    <col min="12856" max="12856" width="8" style="48" customWidth="1"/>
    <col min="12857" max="12857" width="10.5703125" style="48" bestFit="1" customWidth="1"/>
    <col min="12858" max="12861" width="9.28515625" style="48" customWidth="1"/>
    <col min="12862" max="12862" width="11.5703125" style="48" bestFit="1" customWidth="1"/>
    <col min="12863" max="13057" width="10.28515625" style="48"/>
    <col min="13058" max="13058" width="9.140625" style="48" customWidth="1"/>
    <col min="13059" max="13059" width="9.85546875" style="48" customWidth="1"/>
    <col min="13060" max="13060" width="11.7109375" style="48" bestFit="1" customWidth="1"/>
    <col min="13061" max="13061" width="4.28515625" style="48" customWidth="1"/>
    <col min="13062" max="13062" width="10.85546875" style="48" bestFit="1" customWidth="1"/>
    <col min="13063" max="13063" width="4.28515625" style="48" customWidth="1"/>
    <col min="13064" max="13064" width="10.42578125" style="48" bestFit="1" customWidth="1"/>
    <col min="13065" max="13065" width="4.28515625" style="48" customWidth="1"/>
    <col min="13066" max="13066" width="10.42578125" style="48" bestFit="1" customWidth="1"/>
    <col min="13067" max="13067" width="4.28515625" style="48" customWidth="1"/>
    <col min="13068" max="13068" width="12.140625" style="48" bestFit="1" customWidth="1"/>
    <col min="13069" max="13069" width="4.28515625" style="48" customWidth="1"/>
    <col min="13070" max="13070" width="10.42578125" style="48" bestFit="1" customWidth="1"/>
    <col min="13071" max="13071" width="4.28515625" style="48" customWidth="1"/>
    <col min="13072" max="13072" width="13.85546875" style="48" customWidth="1"/>
    <col min="13073" max="13073" width="4.28515625" style="48" customWidth="1"/>
    <col min="13074" max="13074" width="16" style="48" customWidth="1"/>
    <col min="13075" max="13075" width="4.28515625" style="48" customWidth="1"/>
    <col min="13076" max="13076" width="11.7109375" style="48" customWidth="1"/>
    <col min="13077" max="13086" width="10.28515625" style="48" customWidth="1"/>
    <col min="13087" max="13087" width="13.85546875" style="48" customWidth="1"/>
    <col min="13088" max="13088" width="11.5703125" style="48" customWidth="1"/>
    <col min="13089" max="13096" width="14.5703125" style="48" customWidth="1"/>
    <col min="13097" max="13097" width="12.28515625" style="48" customWidth="1"/>
    <col min="13098" max="13099" width="11.5703125" style="48" customWidth="1"/>
    <col min="13100" max="13100" width="14.28515625" style="48" bestFit="1" customWidth="1"/>
    <col min="13101" max="13102" width="14.28515625" style="48" customWidth="1"/>
    <col min="13103" max="13103" width="11.5703125" style="48" customWidth="1"/>
    <col min="13104" max="13107" width="9.28515625" style="48" customWidth="1"/>
    <col min="13108" max="13108" width="11.5703125" style="48" customWidth="1"/>
    <col min="13109" max="13109" width="10.5703125" style="48" bestFit="1" customWidth="1"/>
    <col min="13110" max="13110" width="8" style="48" customWidth="1"/>
    <col min="13111" max="13111" width="10.5703125" style="48" bestFit="1" customWidth="1"/>
    <col min="13112" max="13112" width="8" style="48" customWidth="1"/>
    <col min="13113" max="13113" width="10.5703125" style="48" bestFit="1" customWidth="1"/>
    <col min="13114" max="13117" width="9.28515625" style="48" customWidth="1"/>
    <col min="13118" max="13118" width="11.5703125" style="48" bestFit="1" customWidth="1"/>
    <col min="13119" max="13313" width="10.28515625" style="48"/>
    <col min="13314" max="13314" width="9.140625" style="48" customWidth="1"/>
    <col min="13315" max="13315" width="9.85546875" style="48" customWidth="1"/>
    <col min="13316" max="13316" width="11.7109375" style="48" bestFit="1" customWidth="1"/>
    <col min="13317" max="13317" width="4.28515625" style="48" customWidth="1"/>
    <col min="13318" max="13318" width="10.85546875" style="48" bestFit="1" customWidth="1"/>
    <col min="13319" max="13319" width="4.28515625" style="48" customWidth="1"/>
    <col min="13320" max="13320" width="10.42578125" style="48" bestFit="1" customWidth="1"/>
    <col min="13321" max="13321" width="4.28515625" style="48" customWidth="1"/>
    <col min="13322" max="13322" width="10.42578125" style="48" bestFit="1" customWidth="1"/>
    <col min="13323" max="13323" width="4.28515625" style="48" customWidth="1"/>
    <col min="13324" max="13324" width="12.140625" style="48" bestFit="1" customWidth="1"/>
    <col min="13325" max="13325" width="4.28515625" style="48" customWidth="1"/>
    <col min="13326" max="13326" width="10.42578125" style="48" bestFit="1" customWidth="1"/>
    <col min="13327" max="13327" width="4.28515625" style="48" customWidth="1"/>
    <col min="13328" max="13328" width="13.85546875" style="48" customWidth="1"/>
    <col min="13329" max="13329" width="4.28515625" style="48" customWidth="1"/>
    <col min="13330" max="13330" width="16" style="48" customWidth="1"/>
    <col min="13331" max="13331" width="4.28515625" style="48" customWidth="1"/>
    <col min="13332" max="13332" width="11.7109375" style="48" customWidth="1"/>
    <col min="13333" max="13342" width="10.28515625" style="48" customWidth="1"/>
    <col min="13343" max="13343" width="13.85546875" style="48" customWidth="1"/>
    <col min="13344" max="13344" width="11.5703125" style="48" customWidth="1"/>
    <col min="13345" max="13352" width="14.5703125" style="48" customWidth="1"/>
    <col min="13353" max="13353" width="12.28515625" style="48" customWidth="1"/>
    <col min="13354" max="13355" width="11.5703125" style="48" customWidth="1"/>
    <col min="13356" max="13356" width="14.28515625" style="48" bestFit="1" customWidth="1"/>
    <col min="13357" max="13358" width="14.28515625" style="48" customWidth="1"/>
    <col min="13359" max="13359" width="11.5703125" style="48" customWidth="1"/>
    <col min="13360" max="13363" width="9.28515625" style="48" customWidth="1"/>
    <col min="13364" max="13364" width="11.5703125" style="48" customWidth="1"/>
    <col min="13365" max="13365" width="10.5703125" style="48" bestFit="1" customWidth="1"/>
    <col min="13366" max="13366" width="8" style="48" customWidth="1"/>
    <col min="13367" max="13367" width="10.5703125" style="48" bestFit="1" customWidth="1"/>
    <col min="13368" max="13368" width="8" style="48" customWidth="1"/>
    <col min="13369" max="13369" width="10.5703125" style="48" bestFit="1" customWidth="1"/>
    <col min="13370" max="13373" width="9.28515625" style="48" customWidth="1"/>
    <col min="13374" max="13374" width="11.5703125" style="48" bestFit="1" customWidth="1"/>
    <col min="13375" max="13569" width="10.28515625" style="48"/>
    <col min="13570" max="13570" width="9.140625" style="48" customWidth="1"/>
    <col min="13571" max="13571" width="9.85546875" style="48" customWidth="1"/>
    <col min="13572" max="13572" width="11.7109375" style="48" bestFit="1" customWidth="1"/>
    <col min="13573" max="13573" width="4.28515625" style="48" customWidth="1"/>
    <col min="13574" max="13574" width="10.85546875" style="48" bestFit="1" customWidth="1"/>
    <col min="13575" max="13575" width="4.28515625" style="48" customWidth="1"/>
    <col min="13576" max="13576" width="10.42578125" style="48" bestFit="1" customWidth="1"/>
    <col min="13577" max="13577" width="4.28515625" style="48" customWidth="1"/>
    <col min="13578" max="13578" width="10.42578125" style="48" bestFit="1" customWidth="1"/>
    <col min="13579" max="13579" width="4.28515625" style="48" customWidth="1"/>
    <col min="13580" max="13580" width="12.140625" style="48" bestFit="1" customWidth="1"/>
    <col min="13581" max="13581" width="4.28515625" style="48" customWidth="1"/>
    <col min="13582" max="13582" width="10.42578125" style="48" bestFit="1" customWidth="1"/>
    <col min="13583" max="13583" width="4.28515625" style="48" customWidth="1"/>
    <col min="13584" max="13584" width="13.85546875" style="48" customWidth="1"/>
    <col min="13585" max="13585" width="4.28515625" style="48" customWidth="1"/>
    <col min="13586" max="13586" width="16" style="48" customWidth="1"/>
    <col min="13587" max="13587" width="4.28515625" style="48" customWidth="1"/>
    <col min="13588" max="13588" width="11.7109375" style="48" customWidth="1"/>
    <col min="13589" max="13598" width="10.28515625" style="48" customWidth="1"/>
    <col min="13599" max="13599" width="13.85546875" style="48" customWidth="1"/>
    <col min="13600" max="13600" width="11.5703125" style="48" customWidth="1"/>
    <col min="13601" max="13608" width="14.5703125" style="48" customWidth="1"/>
    <col min="13609" max="13609" width="12.28515625" style="48" customWidth="1"/>
    <col min="13610" max="13611" width="11.5703125" style="48" customWidth="1"/>
    <col min="13612" max="13612" width="14.28515625" style="48" bestFit="1" customWidth="1"/>
    <col min="13613" max="13614" width="14.28515625" style="48" customWidth="1"/>
    <col min="13615" max="13615" width="11.5703125" style="48" customWidth="1"/>
    <col min="13616" max="13619" width="9.28515625" style="48" customWidth="1"/>
    <col min="13620" max="13620" width="11.5703125" style="48" customWidth="1"/>
    <col min="13621" max="13621" width="10.5703125" style="48" bestFit="1" customWidth="1"/>
    <col min="13622" max="13622" width="8" style="48" customWidth="1"/>
    <col min="13623" max="13623" width="10.5703125" style="48" bestFit="1" customWidth="1"/>
    <col min="13624" max="13624" width="8" style="48" customWidth="1"/>
    <col min="13625" max="13625" width="10.5703125" style="48" bestFit="1" customWidth="1"/>
    <col min="13626" max="13629" width="9.28515625" style="48" customWidth="1"/>
    <col min="13630" max="13630" width="11.5703125" style="48" bestFit="1" customWidth="1"/>
    <col min="13631" max="13825" width="10.28515625" style="48"/>
    <col min="13826" max="13826" width="9.140625" style="48" customWidth="1"/>
    <col min="13827" max="13827" width="9.85546875" style="48" customWidth="1"/>
    <col min="13828" max="13828" width="11.7109375" style="48" bestFit="1" customWidth="1"/>
    <col min="13829" max="13829" width="4.28515625" style="48" customWidth="1"/>
    <col min="13830" max="13830" width="10.85546875" style="48" bestFit="1" customWidth="1"/>
    <col min="13831" max="13831" width="4.28515625" style="48" customWidth="1"/>
    <col min="13832" max="13832" width="10.42578125" style="48" bestFit="1" customWidth="1"/>
    <col min="13833" max="13833" width="4.28515625" style="48" customWidth="1"/>
    <col min="13834" max="13834" width="10.42578125" style="48" bestFit="1" customWidth="1"/>
    <col min="13835" max="13835" width="4.28515625" style="48" customWidth="1"/>
    <col min="13836" max="13836" width="12.140625" style="48" bestFit="1" customWidth="1"/>
    <col min="13837" max="13837" width="4.28515625" style="48" customWidth="1"/>
    <col min="13838" max="13838" width="10.42578125" style="48" bestFit="1" customWidth="1"/>
    <col min="13839" max="13839" width="4.28515625" style="48" customWidth="1"/>
    <col min="13840" max="13840" width="13.85546875" style="48" customWidth="1"/>
    <col min="13841" max="13841" width="4.28515625" style="48" customWidth="1"/>
    <col min="13842" max="13842" width="16" style="48" customWidth="1"/>
    <col min="13843" max="13843" width="4.28515625" style="48" customWidth="1"/>
    <col min="13844" max="13844" width="11.7109375" style="48" customWidth="1"/>
    <col min="13845" max="13854" width="10.28515625" style="48" customWidth="1"/>
    <col min="13855" max="13855" width="13.85546875" style="48" customWidth="1"/>
    <col min="13856" max="13856" width="11.5703125" style="48" customWidth="1"/>
    <col min="13857" max="13864" width="14.5703125" style="48" customWidth="1"/>
    <col min="13865" max="13865" width="12.28515625" style="48" customWidth="1"/>
    <col min="13866" max="13867" width="11.5703125" style="48" customWidth="1"/>
    <col min="13868" max="13868" width="14.28515625" style="48" bestFit="1" customWidth="1"/>
    <col min="13869" max="13870" width="14.28515625" style="48" customWidth="1"/>
    <col min="13871" max="13871" width="11.5703125" style="48" customWidth="1"/>
    <col min="13872" max="13875" width="9.28515625" style="48" customWidth="1"/>
    <col min="13876" max="13876" width="11.5703125" style="48" customWidth="1"/>
    <col min="13877" max="13877" width="10.5703125" style="48" bestFit="1" customWidth="1"/>
    <col min="13878" max="13878" width="8" style="48" customWidth="1"/>
    <col min="13879" max="13879" width="10.5703125" style="48" bestFit="1" customWidth="1"/>
    <col min="13880" max="13880" width="8" style="48" customWidth="1"/>
    <col min="13881" max="13881" width="10.5703125" style="48" bestFit="1" customWidth="1"/>
    <col min="13882" max="13885" width="9.28515625" style="48" customWidth="1"/>
    <col min="13886" max="13886" width="11.5703125" style="48" bestFit="1" customWidth="1"/>
    <col min="13887" max="14081" width="10.28515625" style="48"/>
    <col min="14082" max="14082" width="9.140625" style="48" customWidth="1"/>
    <col min="14083" max="14083" width="9.85546875" style="48" customWidth="1"/>
    <col min="14084" max="14084" width="11.7109375" style="48" bestFit="1" customWidth="1"/>
    <col min="14085" max="14085" width="4.28515625" style="48" customWidth="1"/>
    <col min="14086" max="14086" width="10.85546875" style="48" bestFit="1" customWidth="1"/>
    <col min="14087" max="14087" width="4.28515625" style="48" customWidth="1"/>
    <col min="14088" max="14088" width="10.42578125" style="48" bestFit="1" customWidth="1"/>
    <col min="14089" max="14089" width="4.28515625" style="48" customWidth="1"/>
    <col min="14090" max="14090" width="10.42578125" style="48" bestFit="1" customWidth="1"/>
    <col min="14091" max="14091" width="4.28515625" style="48" customWidth="1"/>
    <col min="14092" max="14092" width="12.140625" style="48" bestFit="1" customWidth="1"/>
    <col min="14093" max="14093" width="4.28515625" style="48" customWidth="1"/>
    <col min="14094" max="14094" width="10.42578125" style="48" bestFit="1" customWidth="1"/>
    <col min="14095" max="14095" width="4.28515625" style="48" customWidth="1"/>
    <col min="14096" max="14096" width="13.85546875" style="48" customWidth="1"/>
    <col min="14097" max="14097" width="4.28515625" style="48" customWidth="1"/>
    <col min="14098" max="14098" width="16" style="48" customWidth="1"/>
    <col min="14099" max="14099" width="4.28515625" style="48" customWidth="1"/>
    <col min="14100" max="14100" width="11.7109375" style="48" customWidth="1"/>
    <col min="14101" max="14110" width="10.28515625" style="48" customWidth="1"/>
    <col min="14111" max="14111" width="13.85546875" style="48" customWidth="1"/>
    <col min="14112" max="14112" width="11.5703125" style="48" customWidth="1"/>
    <col min="14113" max="14120" width="14.5703125" style="48" customWidth="1"/>
    <col min="14121" max="14121" width="12.28515625" style="48" customWidth="1"/>
    <col min="14122" max="14123" width="11.5703125" style="48" customWidth="1"/>
    <col min="14124" max="14124" width="14.28515625" style="48" bestFit="1" customWidth="1"/>
    <col min="14125" max="14126" width="14.28515625" style="48" customWidth="1"/>
    <col min="14127" max="14127" width="11.5703125" style="48" customWidth="1"/>
    <col min="14128" max="14131" width="9.28515625" style="48" customWidth="1"/>
    <col min="14132" max="14132" width="11.5703125" style="48" customWidth="1"/>
    <col min="14133" max="14133" width="10.5703125" style="48" bestFit="1" customWidth="1"/>
    <col min="14134" max="14134" width="8" style="48" customWidth="1"/>
    <col min="14135" max="14135" width="10.5703125" style="48" bestFit="1" customWidth="1"/>
    <col min="14136" max="14136" width="8" style="48" customWidth="1"/>
    <col min="14137" max="14137" width="10.5703125" style="48" bestFit="1" customWidth="1"/>
    <col min="14138" max="14141" width="9.28515625" style="48" customWidth="1"/>
    <col min="14142" max="14142" width="11.5703125" style="48" bestFit="1" customWidth="1"/>
    <col min="14143" max="14337" width="10.28515625" style="48"/>
    <col min="14338" max="14338" width="9.140625" style="48" customWidth="1"/>
    <col min="14339" max="14339" width="9.85546875" style="48" customWidth="1"/>
    <col min="14340" max="14340" width="11.7109375" style="48" bestFit="1" customWidth="1"/>
    <col min="14341" max="14341" width="4.28515625" style="48" customWidth="1"/>
    <col min="14342" max="14342" width="10.85546875" style="48" bestFit="1" customWidth="1"/>
    <col min="14343" max="14343" width="4.28515625" style="48" customWidth="1"/>
    <col min="14344" max="14344" width="10.42578125" style="48" bestFit="1" customWidth="1"/>
    <col min="14345" max="14345" width="4.28515625" style="48" customWidth="1"/>
    <col min="14346" max="14346" width="10.42578125" style="48" bestFit="1" customWidth="1"/>
    <col min="14347" max="14347" width="4.28515625" style="48" customWidth="1"/>
    <col min="14348" max="14348" width="12.140625" style="48" bestFit="1" customWidth="1"/>
    <col min="14349" max="14349" width="4.28515625" style="48" customWidth="1"/>
    <col min="14350" max="14350" width="10.42578125" style="48" bestFit="1" customWidth="1"/>
    <col min="14351" max="14351" width="4.28515625" style="48" customWidth="1"/>
    <col min="14352" max="14352" width="13.85546875" style="48" customWidth="1"/>
    <col min="14353" max="14353" width="4.28515625" style="48" customWidth="1"/>
    <col min="14354" max="14354" width="16" style="48" customWidth="1"/>
    <col min="14355" max="14355" width="4.28515625" style="48" customWidth="1"/>
    <col min="14356" max="14356" width="11.7109375" style="48" customWidth="1"/>
    <col min="14357" max="14366" width="10.28515625" style="48" customWidth="1"/>
    <col min="14367" max="14367" width="13.85546875" style="48" customWidth="1"/>
    <col min="14368" max="14368" width="11.5703125" style="48" customWidth="1"/>
    <col min="14369" max="14376" width="14.5703125" style="48" customWidth="1"/>
    <col min="14377" max="14377" width="12.28515625" style="48" customWidth="1"/>
    <col min="14378" max="14379" width="11.5703125" style="48" customWidth="1"/>
    <col min="14380" max="14380" width="14.28515625" style="48" bestFit="1" customWidth="1"/>
    <col min="14381" max="14382" width="14.28515625" style="48" customWidth="1"/>
    <col min="14383" max="14383" width="11.5703125" style="48" customWidth="1"/>
    <col min="14384" max="14387" width="9.28515625" style="48" customWidth="1"/>
    <col min="14388" max="14388" width="11.5703125" style="48" customWidth="1"/>
    <col min="14389" max="14389" width="10.5703125" style="48" bestFit="1" customWidth="1"/>
    <col min="14390" max="14390" width="8" style="48" customWidth="1"/>
    <col min="14391" max="14391" width="10.5703125" style="48" bestFit="1" customWidth="1"/>
    <col min="14392" max="14392" width="8" style="48" customWidth="1"/>
    <col min="14393" max="14393" width="10.5703125" style="48" bestFit="1" customWidth="1"/>
    <col min="14394" max="14397" width="9.28515625" style="48" customWidth="1"/>
    <col min="14398" max="14398" width="11.5703125" style="48" bestFit="1" customWidth="1"/>
    <col min="14399" max="14593" width="10.28515625" style="48"/>
    <col min="14594" max="14594" width="9.140625" style="48" customWidth="1"/>
    <col min="14595" max="14595" width="9.85546875" style="48" customWidth="1"/>
    <col min="14596" max="14596" width="11.7109375" style="48" bestFit="1" customWidth="1"/>
    <col min="14597" max="14597" width="4.28515625" style="48" customWidth="1"/>
    <col min="14598" max="14598" width="10.85546875" style="48" bestFit="1" customWidth="1"/>
    <col min="14599" max="14599" width="4.28515625" style="48" customWidth="1"/>
    <col min="14600" max="14600" width="10.42578125" style="48" bestFit="1" customWidth="1"/>
    <col min="14601" max="14601" width="4.28515625" style="48" customWidth="1"/>
    <col min="14602" max="14602" width="10.42578125" style="48" bestFit="1" customWidth="1"/>
    <col min="14603" max="14603" width="4.28515625" style="48" customWidth="1"/>
    <col min="14604" max="14604" width="12.140625" style="48" bestFit="1" customWidth="1"/>
    <col min="14605" max="14605" width="4.28515625" style="48" customWidth="1"/>
    <col min="14606" max="14606" width="10.42578125" style="48" bestFit="1" customWidth="1"/>
    <col min="14607" max="14607" width="4.28515625" style="48" customWidth="1"/>
    <col min="14608" max="14608" width="13.85546875" style="48" customWidth="1"/>
    <col min="14609" max="14609" width="4.28515625" style="48" customWidth="1"/>
    <col min="14610" max="14610" width="16" style="48" customWidth="1"/>
    <col min="14611" max="14611" width="4.28515625" style="48" customWidth="1"/>
    <col min="14612" max="14612" width="11.7109375" style="48" customWidth="1"/>
    <col min="14613" max="14622" width="10.28515625" style="48" customWidth="1"/>
    <col min="14623" max="14623" width="13.85546875" style="48" customWidth="1"/>
    <col min="14624" max="14624" width="11.5703125" style="48" customWidth="1"/>
    <col min="14625" max="14632" width="14.5703125" style="48" customWidth="1"/>
    <col min="14633" max="14633" width="12.28515625" style="48" customWidth="1"/>
    <col min="14634" max="14635" width="11.5703125" style="48" customWidth="1"/>
    <col min="14636" max="14636" width="14.28515625" style="48" bestFit="1" customWidth="1"/>
    <col min="14637" max="14638" width="14.28515625" style="48" customWidth="1"/>
    <col min="14639" max="14639" width="11.5703125" style="48" customWidth="1"/>
    <col min="14640" max="14643" width="9.28515625" style="48" customWidth="1"/>
    <col min="14644" max="14644" width="11.5703125" style="48" customWidth="1"/>
    <col min="14645" max="14645" width="10.5703125" style="48" bestFit="1" customWidth="1"/>
    <col min="14646" max="14646" width="8" style="48" customWidth="1"/>
    <col min="14647" max="14647" width="10.5703125" style="48" bestFit="1" customWidth="1"/>
    <col min="14648" max="14648" width="8" style="48" customWidth="1"/>
    <col min="14649" max="14649" width="10.5703125" style="48" bestFit="1" customWidth="1"/>
    <col min="14650" max="14653" width="9.28515625" style="48" customWidth="1"/>
    <col min="14654" max="14654" width="11.5703125" style="48" bestFit="1" customWidth="1"/>
    <col min="14655" max="14849" width="10.28515625" style="48"/>
    <col min="14850" max="14850" width="9.140625" style="48" customWidth="1"/>
    <col min="14851" max="14851" width="9.85546875" style="48" customWidth="1"/>
    <col min="14852" max="14852" width="11.7109375" style="48" bestFit="1" customWidth="1"/>
    <col min="14853" max="14853" width="4.28515625" style="48" customWidth="1"/>
    <col min="14854" max="14854" width="10.85546875" style="48" bestFit="1" customWidth="1"/>
    <col min="14855" max="14855" width="4.28515625" style="48" customWidth="1"/>
    <col min="14856" max="14856" width="10.42578125" style="48" bestFit="1" customWidth="1"/>
    <col min="14857" max="14857" width="4.28515625" style="48" customWidth="1"/>
    <col min="14858" max="14858" width="10.42578125" style="48" bestFit="1" customWidth="1"/>
    <col min="14859" max="14859" width="4.28515625" style="48" customWidth="1"/>
    <col min="14860" max="14860" width="12.140625" style="48" bestFit="1" customWidth="1"/>
    <col min="14861" max="14861" width="4.28515625" style="48" customWidth="1"/>
    <col min="14862" max="14862" width="10.42578125" style="48" bestFit="1" customWidth="1"/>
    <col min="14863" max="14863" width="4.28515625" style="48" customWidth="1"/>
    <col min="14864" max="14864" width="13.85546875" style="48" customWidth="1"/>
    <col min="14865" max="14865" width="4.28515625" style="48" customWidth="1"/>
    <col min="14866" max="14866" width="16" style="48" customWidth="1"/>
    <col min="14867" max="14867" width="4.28515625" style="48" customWidth="1"/>
    <col min="14868" max="14868" width="11.7109375" style="48" customWidth="1"/>
    <col min="14869" max="14878" width="10.28515625" style="48" customWidth="1"/>
    <col min="14879" max="14879" width="13.85546875" style="48" customWidth="1"/>
    <col min="14880" max="14880" width="11.5703125" style="48" customWidth="1"/>
    <col min="14881" max="14888" width="14.5703125" style="48" customWidth="1"/>
    <col min="14889" max="14889" width="12.28515625" style="48" customWidth="1"/>
    <col min="14890" max="14891" width="11.5703125" style="48" customWidth="1"/>
    <col min="14892" max="14892" width="14.28515625" style="48" bestFit="1" customWidth="1"/>
    <col min="14893" max="14894" width="14.28515625" style="48" customWidth="1"/>
    <col min="14895" max="14895" width="11.5703125" style="48" customWidth="1"/>
    <col min="14896" max="14899" width="9.28515625" style="48" customWidth="1"/>
    <col min="14900" max="14900" width="11.5703125" style="48" customWidth="1"/>
    <col min="14901" max="14901" width="10.5703125" style="48" bestFit="1" customWidth="1"/>
    <col min="14902" max="14902" width="8" style="48" customWidth="1"/>
    <col min="14903" max="14903" width="10.5703125" style="48" bestFit="1" customWidth="1"/>
    <col min="14904" max="14904" width="8" style="48" customWidth="1"/>
    <col min="14905" max="14905" width="10.5703125" style="48" bestFit="1" customWidth="1"/>
    <col min="14906" max="14909" width="9.28515625" style="48" customWidth="1"/>
    <col min="14910" max="14910" width="11.5703125" style="48" bestFit="1" customWidth="1"/>
    <col min="14911" max="15105" width="10.28515625" style="48"/>
    <col min="15106" max="15106" width="9.140625" style="48" customWidth="1"/>
    <col min="15107" max="15107" width="9.85546875" style="48" customWidth="1"/>
    <col min="15108" max="15108" width="11.7109375" style="48" bestFit="1" customWidth="1"/>
    <col min="15109" max="15109" width="4.28515625" style="48" customWidth="1"/>
    <col min="15110" max="15110" width="10.85546875" style="48" bestFit="1" customWidth="1"/>
    <col min="15111" max="15111" width="4.28515625" style="48" customWidth="1"/>
    <col min="15112" max="15112" width="10.42578125" style="48" bestFit="1" customWidth="1"/>
    <col min="15113" max="15113" width="4.28515625" style="48" customWidth="1"/>
    <col min="15114" max="15114" width="10.42578125" style="48" bestFit="1" customWidth="1"/>
    <col min="15115" max="15115" width="4.28515625" style="48" customWidth="1"/>
    <col min="15116" max="15116" width="12.140625" style="48" bestFit="1" customWidth="1"/>
    <col min="15117" max="15117" width="4.28515625" style="48" customWidth="1"/>
    <col min="15118" max="15118" width="10.42578125" style="48" bestFit="1" customWidth="1"/>
    <col min="15119" max="15119" width="4.28515625" style="48" customWidth="1"/>
    <col min="15120" max="15120" width="13.85546875" style="48" customWidth="1"/>
    <col min="15121" max="15121" width="4.28515625" style="48" customWidth="1"/>
    <col min="15122" max="15122" width="16" style="48" customWidth="1"/>
    <col min="15123" max="15123" width="4.28515625" style="48" customWidth="1"/>
    <col min="15124" max="15124" width="11.7109375" style="48" customWidth="1"/>
    <col min="15125" max="15134" width="10.28515625" style="48" customWidth="1"/>
    <col min="15135" max="15135" width="13.85546875" style="48" customWidth="1"/>
    <col min="15136" max="15136" width="11.5703125" style="48" customWidth="1"/>
    <col min="15137" max="15144" width="14.5703125" style="48" customWidth="1"/>
    <col min="15145" max="15145" width="12.28515625" style="48" customWidth="1"/>
    <col min="15146" max="15147" width="11.5703125" style="48" customWidth="1"/>
    <col min="15148" max="15148" width="14.28515625" style="48" bestFit="1" customWidth="1"/>
    <col min="15149" max="15150" width="14.28515625" style="48" customWidth="1"/>
    <col min="15151" max="15151" width="11.5703125" style="48" customWidth="1"/>
    <col min="15152" max="15155" width="9.28515625" style="48" customWidth="1"/>
    <col min="15156" max="15156" width="11.5703125" style="48" customWidth="1"/>
    <col min="15157" max="15157" width="10.5703125" style="48" bestFit="1" customWidth="1"/>
    <col min="15158" max="15158" width="8" style="48" customWidth="1"/>
    <col min="15159" max="15159" width="10.5703125" style="48" bestFit="1" customWidth="1"/>
    <col min="15160" max="15160" width="8" style="48" customWidth="1"/>
    <col min="15161" max="15161" width="10.5703125" style="48" bestFit="1" customWidth="1"/>
    <col min="15162" max="15165" width="9.28515625" style="48" customWidth="1"/>
    <col min="15166" max="15166" width="11.5703125" style="48" bestFit="1" customWidth="1"/>
    <col min="15167" max="15361" width="10.28515625" style="48"/>
    <col min="15362" max="15362" width="9.140625" style="48" customWidth="1"/>
    <col min="15363" max="15363" width="9.85546875" style="48" customWidth="1"/>
    <col min="15364" max="15364" width="11.7109375" style="48" bestFit="1" customWidth="1"/>
    <col min="15365" max="15365" width="4.28515625" style="48" customWidth="1"/>
    <col min="15366" max="15366" width="10.85546875" style="48" bestFit="1" customWidth="1"/>
    <col min="15367" max="15367" width="4.28515625" style="48" customWidth="1"/>
    <col min="15368" max="15368" width="10.42578125" style="48" bestFit="1" customWidth="1"/>
    <col min="15369" max="15369" width="4.28515625" style="48" customWidth="1"/>
    <col min="15370" max="15370" width="10.42578125" style="48" bestFit="1" customWidth="1"/>
    <col min="15371" max="15371" width="4.28515625" style="48" customWidth="1"/>
    <col min="15372" max="15372" width="12.140625" style="48" bestFit="1" customWidth="1"/>
    <col min="15373" max="15373" width="4.28515625" style="48" customWidth="1"/>
    <col min="15374" max="15374" width="10.42578125" style="48" bestFit="1" customWidth="1"/>
    <col min="15375" max="15375" width="4.28515625" style="48" customWidth="1"/>
    <col min="15376" max="15376" width="13.85546875" style="48" customWidth="1"/>
    <col min="15377" max="15377" width="4.28515625" style="48" customWidth="1"/>
    <col min="15378" max="15378" width="16" style="48" customWidth="1"/>
    <col min="15379" max="15379" width="4.28515625" style="48" customWidth="1"/>
    <col min="15380" max="15380" width="11.7109375" style="48" customWidth="1"/>
    <col min="15381" max="15390" width="10.28515625" style="48" customWidth="1"/>
    <col min="15391" max="15391" width="13.85546875" style="48" customWidth="1"/>
    <col min="15392" max="15392" width="11.5703125" style="48" customWidth="1"/>
    <col min="15393" max="15400" width="14.5703125" style="48" customWidth="1"/>
    <col min="15401" max="15401" width="12.28515625" style="48" customWidth="1"/>
    <col min="15402" max="15403" width="11.5703125" style="48" customWidth="1"/>
    <col min="15404" max="15404" width="14.28515625" style="48" bestFit="1" customWidth="1"/>
    <col min="15405" max="15406" width="14.28515625" style="48" customWidth="1"/>
    <col min="15407" max="15407" width="11.5703125" style="48" customWidth="1"/>
    <col min="15408" max="15411" width="9.28515625" style="48" customWidth="1"/>
    <col min="15412" max="15412" width="11.5703125" style="48" customWidth="1"/>
    <col min="15413" max="15413" width="10.5703125" style="48" bestFit="1" customWidth="1"/>
    <col min="15414" max="15414" width="8" style="48" customWidth="1"/>
    <col min="15415" max="15415" width="10.5703125" style="48" bestFit="1" customWidth="1"/>
    <col min="15416" max="15416" width="8" style="48" customWidth="1"/>
    <col min="15417" max="15417" width="10.5703125" style="48" bestFit="1" customWidth="1"/>
    <col min="15418" max="15421" width="9.28515625" style="48" customWidth="1"/>
    <col min="15422" max="15422" width="11.5703125" style="48" bestFit="1" customWidth="1"/>
    <col min="15423" max="15617" width="10.28515625" style="48"/>
    <col min="15618" max="15618" width="9.140625" style="48" customWidth="1"/>
    <col min="15619" max="15619" width="9.85546875" style="48" customWidth="1"/>
    <col min="15620" max="15620" width="11.7109375" style="48" bestFit="1" customWidth="1"/>
    <col min="15621" max="15621" width="4.28515625" style="48" customWidth="1"/>
    <col min="15622" max="15622" width="10.85546875" style="48" bestFit="1" customWidth="1"/>
    <col min="15623" max="15623" width="4.28515625" style="48" customWidth="1"/>
    <col min="15624" max="15624" width="10.42578125" style="48" bestFit="1" customWidth="1"/>
    <col min="15625" max="15625" width="4.28515625" style="48" customWidth="1"/>
    <col min="15626" max="15626" width="10.42578125" style="48" bestFit="1" customWidth="1"/>
    <col min="15627" max="15627" width="4.28515625" style="48" customWidth="1"/>
    <col min="15628" max="15628" width="12.140625" style="48" bestFit="1" customWidth="1"/>
    <col min="15629" max="15629" width="4.28515625" style="48" customWidth="1"/>
    <col min="15630" max="15630" width="10.42578125" style="48" bestFit="1" customWidth="1"/>
    <col min="15631" max="15631" width="4.28515625" style="48" customWidth="1"/>
    <col min="15632" max="15632" width="13.85546875" style="48" customWidth="1"/>
    <col min="15633" max="15633" width="4.28515625" style="48" customWidth="1"/>
    <col min="15634" max="15634" width="16" style="48" customWidth="1"/>
    <col min="15635" max="15635" width="4.28515625" style="48" customWidth="1"/>
    <col min="15636" max="15636" width="11.7109375" style="48" customWidth="1"/>
    <col min="15637" max="15646" width="10.28515625" style="48" customWidth="1"/>
    <col min="15647" max="15647" width="13.85546875" style="48" customWidth="1"/>
    <col min="15648" max="15648" width="11.5703125" style="48" customWidth="1"/>
    <col min="15649" max="15656" width="14.5703125" style="48" customWidth="1"/>
    <col min="15657" max="15657" width="12.28515625" style="48" customWidth="1"/>
    <col min="15658" max="15659" width="11.5703125" style="48" customWidth="1"/>
    <col min="15660" max="15660" width="14.28515625" style="48" bestFit="1" customWidth="1"/>
    <col min="15661" max="15662" width="14.28515625" style="48" customWidth="1"/>
    <col min="15663" max="15663" width="11.5703125" style="48" customWidth="1"/>
    <col min="15664" max="15667" width="9.28515625" style="48" customWidth="1"/>
    <col min="15668" max="15668" width="11.5703125" style="48" customWidth="1"/>
    <col min="15669" max="15669" width="10.5703125" style="48" bestFit="1" customWidth="1"/>
    <col min="15670" max="15670" width="8" style="48" customWidth="1"/>
    <col min="15671" max="15671" width="10.5703125" style="48" bestFit="1" customWidth="1"/>
    <col min="15672" max="15672" width="8" style="48" customWidth="1"/>
    <col min="15673" max="15673" width="10.5703125" style="48" bestFit="1" customWidth="1"/>
    <col min="15674" max="15677" width="9.28515625" style="48" customWidth="1"/>
    <col min="15678" max="15678" width="11.5703125" style="48" bestFit="1" customWidth="1"/>
    <col min="15679" max="15873" width="10.28515625" style="48"/>
    <col min="15874" max="15874" width="9.140625" style="48" customWidth="1"/>
    <col min="15875" max="15875" width="9.85546875" style="48" customWidth="1"/>
    <col min="15876" max="15876" width="11.7109375" style="48" bestFit="1" customWidth="1"/>
    <col min="15877" max="15877" width="4.28515625" style="48" customWidth="1"/>
    <col min="15878" max="15878" width="10.85546875" style="48" bestFit="1" customWidth="1"/>
    <col min="15879" max="15879" width="4.28515625" style="48" customWidth="1"/>
    <col min="15880" max="15880" width="10.42578125" style="48" bestFit="1" customWidth="1"/>
    <col min="15881" max="15881" width="4.28515625" style="48" customWidth="1"/>
    <col min="15882" max="15882" width="10.42578125" style="48" bestFit="1" customWidth="1"/>
    <col min="15883" max="15883" width="4.28515625" style="48" customWidth="1"/>
    <col min="15884" max="15884" width="12.140625" style="48" bestFit="1" customWidth="1"/>
    <col min="15885" max="15885" width="4.28515625" style="48" customWidth="1"/>
    <col min="15886" max="15886" width="10.42578125" style="48" bestFit="1" customWidth="1"/>
    <col min="15887" max="15887" width="4.28515625" style="48" customWidth="1"/>
    <col min="15888" max="15888" width="13.85546875" style="48" customWidth="1"/>
    <col min="15889" max="15889" width="4.28515625" style="48" customWidth="1"/>
    <col min="15890" max="15890" width="16" style="48" customWidth="1"/>
    <col min="15891" max="15891" width="4.28515625" style="48" customWidth="1"/>
    <col min="15892" max="15892" width="11.7109375" style="48" customWidth="1"/>
    <col min="15893" max="15902" width="10.28515625" style="48" customWidth="1"/>
    <col min="15903" max="15903" width="13.85546875" style="48" customWidth="1"/>
    <col min="15904" max="15904" width="11.5703125" style="48" customWidth="1"/>
    <col min="15905" max="15912" width="14.5703125" style="48" customWidth="1"/>
    <col min="15913" max="15913" width="12.28515625" style="48" customWidth="1"/>
    <col min="15914" max="15915" width="11.5703125" style="48" customWidth="1"/>
    <col min="15916" max="15916" width="14.28515625" style="48" bestFit="1" customWidth="1"/>
    <col min="15917" max="15918" width="14.28515625" style="48" customWidth="1"/>
    <col min="15919" max="15919" width="11.5703125" style="48" customWidth="1"/>
    <col min="15920" max="15923" width="9.28515625" style="48" customWidth="1"/>
    <col min="15924" max="15924" width="11.5703125" style="48" customWidth="1"/>
    <col min="15925" max="15925" width="10.5703125" style="48" bestFit="1" customWidth="1"/>
    <col min="15926" max="15926" width="8" style="48" customWidth="1"/>
    <col min="15927" max="15927" width="10.5703125" style="48" bestFit="1" customWidth="1"/>
    <col min="15928" max="15928" width="8" style="48" customWidth="1"/>
    <col min="15929" max="15929" width="10.5703125" style="48" bestFit="1" customWidth="1"/>
    <col min="15930" max="15933" width="9.28515625" style="48" customWidth="1"/>
    <col min="15934" max="15934" width="11.5703125" style="48" bestFit="1" customWidth="1"/>
    <col min="15935" max="16129" width="10.28515625" style="48"/>
    <col min="16130" max="16130" width="9.140625" style="48" customWidth="1"/>
    <col min="16131" max="16131" width="9.85546875" style="48" customWidth="1"/>
    <col min="16132" max="16132" width="11.7109375" style="48" bestFit="1" customWidth="1"/>
    <col min="16133" max="16133" width="4.28515625" style="48" customWidth="1"/>
    <col min="16134" max="16134" width="10.85546875" style="48" bestFit="1" customWidth="1"/>
    <col min="16135" max="16135" width="4.28515625" style="48" customWidth="1"/>
    <col min="16136" max="16136" width="10.42578125" style="48" bestFit="1" customWidth="1"/>
    <col min="16137" max="16137" width="4.28515625" style="48" customWidth="1"/>
    <col min="16138" max="16138" width="10.42578125" style="48" bestFit="1" customWidth="1"/>
    <col min="16139" max="16139" width="4.28515625" style="48" customWidth="1"/>
    <col min="16140" max="16140" width="12.140625" style="48" bestFit="1" customWidth="1"/>
    <col min="16141" max="16141" width="4.28515625" style="48" customWidth="1"/>
    <col min="16142" max="16142" width="10.42578125" style="48" bestFit="1" customWidth="1"/>
    <col min="16143" max="16143" width="4.28515625" style="48" customWidth="1"/>
    <col min="16144" max="16144" width="13.85546875" style="48" customWidth="1"/>
    <col min="16145" max="16145" width="4.28515625" style="48" customWidth="1"/>
    <col min="16146" max="16146" width="16" style="48" customWidth="1"/>
    <col min="16147" max="16147" width="4.28515625" style="48" customWidth="1"/>
    <col min="16148" max="16148" width="11.7109375" style="48" customWidth="1"/>
    <col min="16149" max="16158" width="10.28515625" style="48" customWidth="1"/>
    <col min="16159" max="16159" width="13.85546875" style="48" customWidth="1"/>
    <col min="16160" max="16160" width="11.5703125" style="48" customWidth="1"/>
    <col min="16161" max="16168" width="14.5703125" style="48" customWidth="1"/>
    <col min="16169" max="16169" width="12.28515625" style="48" customWidth="1"/>
    <col min="16170" max="16171" width="11.5703125" style="48" customWidth="1"/>
    <col min="16172" max="16172" width="14.28515625" style="48" bestFit="1" customWidth="1"/>
    <col min="16173" max="16174" width="14.28515625" style="48" customWidth="1"/>
    <col min="16175" max="16175" width="11.5703125" style="48" customWidth="1"/>
    <col min="16176" max="16179" width="9.28515625" style="48" customWidth="1"/>
    <col min="16180" max="16180" width="11.5703125" style="48" customWidth="1"/>
    <col min="16181" max="16181" width="10.5703125" style="48" bestFit="1" customWidth="1"/>
    <col min="16182" max="16182" width="8" style="48" customWidth="1"/>
    <col min="16183" max="16183" width="10.5703125" style="48" bestFit="1" customWidth="1"/>
    <col min="16184" max="16184" width="8" style="48" customWidth="1"/>
    <col min="16185" max="16185" width="10.5703125" style="48" bestFit="1" customWidth="1"/>
    <col min="16186" max="16189" width="9.28515625" style="48" customWidth="1"/>
    <col min="16190" max="16190" width="11.5703125" style="48" bestFit="1" customWidth="1"/>
    <col min="16191" max="16384" width="10.28515625" style="48"/>
  </cols>
  <sheetData>
    <row r="1" spans="1:24" ht="15"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4" ht="15">
      <c r="K2" s="87"/>
      <c r="L2" s="87"/>
      <c r="M2" s="87"/>
      <c r="N2" s="87"/>
      <c r="O2" s="87"/>
      <c r="P2" s="87"/>
      <c r="Q2" s="87"/>
      <c r="R2" s="87"/>
      <c r="S2" s="87"/>
      <c r="T2" s="87"/>
    </row>
    <row r="4" spans="1:24">
      <c r="B4" s="29" t="s">
        <v>416</v>
      </c>
      <c r="C4" s="29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</row>
    <row r="5" spans="1:24">
      <c r="B5" s="29" t="s">
        <v>350</v>
      </c>
      <c r="C5" s="29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4">
      <c r="B6" s="89" t="s">
        <v>291</v>
      </c>
      <c r="C6" s="89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24">
      <c r="B7" s="89" t="s">
        <v>427</v>
      </c>
      <c r="C7" s="89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</row>
    <row r="8" spans="1:24">
      <c r="B8" s="32"/>
      <c r="C8" s="32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</row>
    <row r="9" spans="1:24" ht="4.5" customHeight="1">
      <c r="B9" s="28"/>
      <c r="C9" s="28"/>
      <c r="D9" s="28"/>
      <c r="E9" s="28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8"/>
      <c r="R9" s="28"/>
      <c r="S9" s="28"/>
      <c r="T9" s="28"/>
    </row>
    <row r="10" spans="1:24" s="88" customFormat="1">
      <c r="A10" s="50"/>
      <c r="B10" s="27"/>
      <c r="C10" s="27"/>
      <c r="D10" s="26"/>
      <c r="E10" s="171" t="s">
        <v>293</v>
      </c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27"/>
      <c r="T10" s="119" t="s">
        <v>294</v>
      </c>
      <c r="U10" s="48"/>
      <c r="V10" s="48"/>
      <c r="W10" s="48"/>
      <c r="X10" s="48"/>
    </row>
    <row r="11" spans="1:24" s="88" customFormat="1">
      <c r="A11" s="50"/>
      <c r="B11" s="26" t="s">
        <v>286</v>
      </c>
      <c r="C11" s="26"/>
      <c r="D11" s="119" t="s">
        <v>295</v>
      </c>
      <c r="E11" s="26"/>
      <c r="F11" s="119" t="s">
        <v>295</v>
      </c>
      <c r="G11" s="26"/>
      <c r="H11" s="119" t="s">
        <v>295</v>
      </c>
      <c r="I11" s="26"/>
      <c r="J11" s="119" t="s">
        <v>295</v>
      </c>
      <c r="K11" s="26"/>
      <c r="L11" s="119" t="s">
        <v>296</v>
      </c>
      <c r="M11" s="26"/>
      <c r="N11" s="119" t="s">
        <v>297</v>
      </c>
      <c r="O11" s="26"/>
      <c r="P11" s="119" t="s">
        <v>298</v>
      </c>
      <c r="Q11" s="26"/>
      <c r="R11" s="119" t="s">
        <v>288</v>
      </c>
      <c r="S11" s="27"/>
      <c r="T11" s="119" t="s">
        <v>299</v>
      </c>
      <c r="U11" s="48"/>
      <c r="V11" s="48"/>
      <c r="W11" s="48"/>
      <c r="X11" s="48"/>
    </row>
    <row r="12" spans="1:24" s="88" customFormat="1">
      <c r="A12" s="50"/>
      <c r="B12" s="26"/>
      <c r="C12" s="26"/>
      <c r="D12" s="119" t="s">
        <v>300</v>
      </c>
      <c r="E12" s="26"/>
      <c r="F12" s="119" t="s">
        <v>301</v>
      </c>
      <c r="G12" s="26"/>
      <c r="H12" s="119" t="s">
        <v>302</v>
      </c>
      <c r="I12" s="26"/>
      <c r="J12" s="119" t="s">
        <v>303</v>
      </c>
      <c r="K12" s="26"/>
      <c r="L12" s="119" t="s">
        <v>304</v>
      </c>
      <c r="M12" s="26"/>
      <c r="N12" s="119" t="s">
        <v>305</v>
      </c>
      <c r="O12" s="26"/>
      <c r="P12" s="26"/>
      <c r="Q12" s="26"/>
      <c r="R12" s="26"/>
      <c r="S12" s="27"/>
      <c r="T12" s="26"/>
      <c r="U12" s="48"/>
      <c r="V12" s="48"/>
      <c r="W12" s="48"/>
      <c r="X12" s="48"/>
    </row>
    <row r="13" spans="1:24" s="88" customFormat="1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119" t="s">
        <v>306</v>
      </c>
      <c r="M13" s="26"/>
      <c r="N13" s="26"/>
      <c r="O13" s="26"/>
      <c r="P13" s="26"/>
      <c r="Q13" s="26"/>
      <c r="R13" s="26"/>
      <c r="S13" s="27"/>
      <c r="T13" s="26"/>
      <c r="U13" s="48"/>
      <c r="V13" s="48"/>
      <c r="W13" s="48"/>
      <c r="X13" s="48"/>
    </row>
    <row r="14" spans="1:24" s="88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48"/>
      <c r="V14" s="48"/>
      <c r="W14" s="48"/>
      <c r="X14" s="48"/>
    </row>
    <row r="15" spans="1:24" s="46" customFormat="1" ht="12.75" customHeight="1">
      <c r="A15" s="48"/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47"/>
      <c r="U15" s="48"/>
      <c r="V15" s="48"/>
      <c r="W15" s="48"/>
      <c r="X15" s="48"/>
    </row>
    <row r="16" spans="1:24" s="46" customFormat="1">
      <c r="A16" s="48"/>
      <c r="B16" s="73">
        <v>1</v>
      </c>
      <c r="C16" s="93"/>
      <c r="D16" s="69">
        <v>284499.1159326093</v>
      </c>
      <c r="E16" s="69"/>
      <c r="F16" s="69">
        <v>1143.7639751297804</v>
      </c>
      <c r="G16" s="69"/>
      <c r="H16" s="69" t="s">
        <v>289</v>
      </c>
      <c r="I16" s="69"/>
      <c r="J16" s="69" t="s">
        <v>289</v>
      </c>
      <c r="K16" s="69"/>
      <c r="L16" s="69" t="s">
        <v>289</v>
      </c>
      <c r="M16" s="69"/>
      <c r="N16" s="69">
        <v>9842.7254748804698</v>
      </c>
      <c r="O16" s="69"/>
      <c r="P16" s="69">
        <v>5.3938548795404415</v>
      </c>
      <c r="Q16" s="71"/>
      <c r="R16" s="71">
        <v>10991.883304889792</v>
      </c>
      <c r="S16" s="71"/>
      <c r="T16" s="71">
        <v>295490.99923749908</v>
      </c>
      <c r="U16" s="48"/>
      <c r="V16" s="48"/>
      <c r="W16" s="48"/>
      <c r="X16" s="48"/>
    </row>
    <row r="17" spans="1:24" s="46" customFormat="1">
      <c r="A17" s="48"/>
      <c r="B17" s="93">
        <v>2</v>
      </c>
      <c r="C17" s="93"/>
      <c r="D17" s="71">
        <v>349042.72425181704</v>
      </c>
      <c r="E17" s="71"/>
      <c r="F17" s="71">
        <v>9785.6053259675518</v>
      </c>
      <c r="G17" s="71"/>
      <c r="H17" s="71" t="s">
        <v>289</v>
      </c>
      <c r="I17" s="71"/>
      <c r="J17" s="71" t="s">
        <v>289</v>
      </c>
      <c r="K17" s="71"/>
      <c r="L17" s="71" t="s">
        <v>289</v>
      </c>
      <c r="M17" s="71"/>
      <c r="N17" s="71">
        <v>8924.9265701471031</v>
      </c>
      <c r="O17" s="71"/>
      <c r="P17" s="71">
        <v>93040.451606030692</v>
      </c>
      <c r="Q17" s="71"/>
      <c r="R17" s="71">
        <v>111750.98350214535</v>
      </c>
      <c r="S17" s="71"/>
      <c r="T17" s="71">
        <v>460793.70775396237</v>
      </c>
      <c r="U17" s="48"/>
      <c r="V17" s="48"/>
      <c r="W17" s="48"/>
      <c r="X17" s="48"/>
    </row>
    <row r="18" spans="1:24" s="46" customFormat="1">
      <c r="A18" s="48"/>
      <c r="B18" s="93">
        <v>3</v>
      </c>
      <c r="C18" s="93"/>
      <c r="D18" s="71">
        <v>182149.66463908588</v>
      </c>
      <c r="E18" s="71"/>
      <c r="F18" s="71">
        <v>8378.1514046361262</v>
      </c>
      <c r="G18" s="71"/>
      <c r="H18" s="71" t="s">
        <v>289</v>
      </c>
      <c r="I18" s="71"/>
      <c r="J18" s="71" t="s">
        <v>289</v>
      </c>
      <c r="K18" s="71"/>
      <c r="L18" s="71" t="s">
        <v>289</v>
      </c>
      <c r="M18" s="71"/>
      <c r="N18" s="71">
        <v>822.13085607456787</v>
      </c>
      <c r="O18" s="71"/>
      <c r="P18" s="71">
        <v>7801.9594666657595</v>
      </c>
      <c r="Q18" s="71"/>
      <c r="R18" s="71">
        <v>17002.241727376451</v>
      </c>
      <c r="S18" s="71"/>
      <c r="T18" s="71">
        <v>199151.90636646232</v>
      </c>
      <c r="U18" s="48"/>
      <c r="V18" s="48"/>
      <c r="W18" s="48"/>
      <c r="X18" s="48"/>
    </row>
    <row r="19" spans="1:24" s="46" customFormat="1">
      <c r="A19" s="48"/>
      <c r="B19" s="93">
        <v>4</v>
      </c>
      <c r="C19" s="93"/>
      <c r="D19" s="71">
        <v>120973.67134106254</v>
      </c>
      <c r="E19" s="71"/>
      <c r="F19" s="71">
        <v>111896.73389445079</v>
      </c>
      <c r="G19" s="71"/>
      <c r="H19" s="71" t="s">
        <v>289</v>
      </c>
      <c r="I19" s="71"/>
      <c r="J19" s="71" t="s">
        <v>289</v>
      </c>
      <c r="K19" s="71"/>
      <c r="L19" s="71" t="s">
        <v>289</v>
      </c>
      <c r="M19" s="71"/>
      <c r="N19" s="71">
        <v>182.42884172912864</v>
      </c>
      <c r="O19" s="71"/>
      <c r="P19" s="71">
        <v>2552.3396014716418</v>
      </c>
      <c r="Q19" s="71"/>
      <c r="R19" s="71">
        <v>114631.50233765156</v>
      </c>
      <c r="S19" s="71"/>
      <c r="T19" s="71">
        <v>235605.17367871408</v>
      </c>
      <c r="U19" s="48"/>
      <c r="V19" s="48"/>
      <c r="W19" s="48"/>
      <c r="X19" s="48"/>
    </row>
    <row r="20" spans="1:24" s="46" customFormat="1">
      <c r="A20" s="48"/>
      <c r="B20" s="93">
        <v>5</v>
      </c>
      <c r="C20" s="93"/>
      <c r="D20" s="71">
        <v>360865.91837069613</v>
      </c>
      <c r="E20" s="71"/>
      <c r="F20" s="71">
        <v>2838.7716413962735</v>
      </c>
      <c r="G20" s="71"/>
      <c r="H20" s="71" t="s">
        <v>289</v>
      </c>
      <c r="I20" s="71"/>
      <c r="J20" s="71" t="s">
        <v>289</v>
      </c>
      <c r="K20" s="71"/>
      <c r="L20" s="71">
        <v>24934.024206689999</v>
      </c>
      <c r="M20" s="71"/>
      <c r="N20" s="71">
        <v>-2020.8391449407438</v>
      </c>
      <c r="O20" s="71"/>
      <c r="P20" s="71">
        <v>34880.504916560734</v>
      </c>
      <c r="Q20" s="71"/>
      <c r="R20" s="71">
        <v>60632.461619706264</v>
      </c>
      <c r="S20" s="71"/>
      <c r="T20" s="71">
        <v>421498.37999040238</v>
      </c>
      <c r="U20" s="48"/>
      <c r="V20" s="48"/>
      <c r="W20" s="48"/>
      <c r="X20" s="48"/>
    </row>
    <row r="21" spans="1:24" s="46" customFormat="1">
      <c r="A21" s="48"/>
      <c r="B21" s="93">
        <v>6</v>
      </c>
      <c r="C21" s="93"/>
      <c r="D21" s="71">
        <v>258526.56699752243</v>
      </c>
      <c r="E21" s="71"/>
      <c r="F21" s="71">
        <v>326142.285472057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 t="s">
        <v>289</v>
      </c>
      <c r="O21" s="71"/>
      <c r="P21" s="71">
        <v>96387.813449743699</v>
      </c>
      <c r="Q21" s="71"/>
      <c r="R21" s="71">
        <v>422530.09892180073</v>
      </c>
      <c r="S21" s="71"/>
      <c r="T21" s="71">
        <v>681056.66591932322</v>
      </c>
      <c r="U21" s="48"/>
      <c r="V21" s="48"/>
      <c r="W21" s="48"/>
      <c r="X21" s="48"/>
    </row>
    <row r="22" spans="1:24" s="46" customFormat="1">
      <c r="A22" s="48"/>
      <c r="B22" s="93">
        <v>7</v>
      </c>
      <c r="C22" s="93"/>
      <c r="D22" s="71">
        <v>302837.1454145633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>
        <v>25811.94503834</v>
      </c>
      <c r="M22" s="71"/>
      <c r="N22" s="71" t="s">
        <v>289</v>
      </c>
      <c r="O22" s="71"/>
      <c r="P22" s="71" t="s">
        <v>289</v>
      </c>
      <c r="Q22" s="71"/>
      <c r="R22" s="71">
        <v>25811.94503834</v>
      </c>
      <c r="S22" s="71"/>
      <c r="T22" s="71">
        <v>328649.0904529033</v>
      </c>
      <c r="U22" s="48"/>
      <c r="V22" s="48"/>
      <c r="W22" s="48"/>
      <c r="X22" s="48"/>
    </row>
    <row r="23" spans="1:24" s="46" customFormat="1">
      <c r="A23" s="48"/>
      <c r="B23" s="93">
        <v>8</v>
      </c>
      <c r="C23" s="93"/>
      <c r="D23" s="71">
        <v>10864.247923259401</v>
      </c>
      <c r="E23" s="71"/>
      <c r="F23" s="71">
        <v>30351.372180769766</v>
      </c>
      <c r="G23" s="71"/>
      <c r="H23" s="71" t="s">
        <v>289</v>
      </c>
      <c r="I23" s="71"/>
      <c r="J23" s="71" t="s">
        <v>289</v>
      </c>
      <c r="K23" s="71"/>
      <c r="L23" s="71">
        <v>20764.944399979999</v>
      </c>
      <c r="M23" s="71"/>
      <c r="N23" s="71" t="s">
        <v>289</v>
      </c>
      <c r="O23" s="71"/>
      <c r="P23" s="71">
        <v>383083.59584015951</v>
      </c>
      <c r="Q23" s="71"/>
      <c r="R23" s="71">
        <v>434199.91242090927</v>
      </c>
      <c r="S23" s="71"/>
      <c r="T23" s="71">
        <v>445064.16034416866</v>
      </c>
      <c r="U23" s="48"/>
      <c r="V23" s="48"/>
      <c r="W23" s="48"/>
      <c r="X23" s="48"/>
    </row>
    <row r="24" spans="1:24" s="46" customFormat="1">
      <c r="A24" s="48"/>
      <c r="B24" s="93">
        <v>9</v>
      </c>
      <c r="C24" s="93"/>
      <c r="D24" s="71">
        <v>15967.618643260361</v>
      </c>
      <c r="E24" s="71"/>
      <c r="F24" s="71">
        <v>44286.194093790771</v>
      </c>
      <c r="G24" s="71"/>
      <c r="H24" s="71" t="s">
        <v>289</v>
      </c>
      <c r="I24" s="71"/>
      <c r="J24" s="71" t="s">
        <v>289</v>
      </c>
      <c r="K24" s="71"/>
      <c r="L24" s="71">
        <v>12128.449006389999</v>
      </c>
      <c r="M24" s="71"/>
      <c r="N24" s="71" t="s">
        <v>289</v>
      </c>
      <c r="O24" s="71"/>
      <c r="P24" s="71">
        <v>172441.9107085751</v>
      </c>
      <c r="Q24" s="71"/>
      <c r="R24" s="71">
        <v>228856.55380875588</v>
      </c>
      <c r="S24" s="71"/>
      <c r="T24" s="71">
        <v>244824.17245201624</v>
      </c>
      <c r="U24" s="48"/>
      <c r="V24" s="48"/>
      <c r="W24" s="48"/>
      <c r="X24" s="48"/>
    </row>
    <row r="25" spans="1:24" s="46" customFormat="1">
      <c r="A25" s="48"/>
      <c r="B25" s="23">
        <v>10</v>
      </c>
      <c r="C25" s="23"/>
      <c r="D25" s="38">
        <v>109185.45880776214</v>
      </c>
      <c r="E25" s="38"/>
      <c r="F25" s="38">
        <v>20208.894457693736</v>
      </c>
      <c r="G25" s="38"/>
      <c r="H25" s="38" t="s">
        <v>289</v>
      </c>
      <c r="I25" s="38"/>
      <c r="J25" s="38" t="s">
        <v>289</v>
      </c>
      <c r="K25" s="38"/>
      <c r="L25" s="38">
        <v>24151.67084956</v>
      </c>
      <c r="M25" s="38"/>
      <c r="N25" s="38" t="s">
        <v>289</v>
      </c>
      <c r="O25" s="38"/>
      <c r="P25" s="38">
        <v>207819.24702472216</v>
      </c>
      <c r="Q25" s="38"/>
      <c r="R25" s="38">
        <v>252179.8123319759</v>
      </c>
      <c r="S25" s="38"/>
      <c r="T25" s="38">
        <v>361365.27113973803</v>
      </c>
      <c r="U25" s="48"/>
      <c r="V25" s="48"/>
      <c r="W25" s="48"/>
      <c r="X25" s="48"/>
    </row>
    <row r="26" spans="1:24" s="46" customFormat="1">
      <c r="A26" s="48"/>
      <c r="B26" s="93">
        <v>11</v>
      </c>
      <c r="C26" s="93"/>
      <c r="D26" s="71">
        <v>11912.562884343841</v>
      </c>
      <c r="E26" s="71"/>
      <c r="F26" s="71">
        <v>54802.857874499721</v>
      </c>
      <c r="G26" s="71"/>
      <c r="H26" s="71" t="s">
        <v>289</v>
      </c>
      <c r="I26" s="71"/>
      <c r="J26" s="71" t="s">
        <v>289</v>
      </c>
      <c r="K26" s="71"/>
      <c r="L26" s="71">
        <v>14324.648689</v>
      </c>
      <c r="M26" s="71"/>
      <c r="N26" s="71" t="s">
        <v>289</v>
      </c>
      <c r="O26" s="71"/>
      <c r="P26" s="71">
        <v>45296.967649005266</v>
      </c>
      <c r="Q26" s="71"/>
      <c r="R26" s="71">
        <v>114424.47421250498</v>
      </c>
      <c r="S26" s="71"/>
      <c r="T26" s="71">
        <v>126337.03709684883</v>
      </c>
      <c r="U26" s="48"/>
      <c r="V26" s="48"/>
      <c r="W26" s="48"/>
      <c r="X26" s="48"/>
    </row>
    <row r="27" spans="1:24" s="46" customFormat="1">
      <c r="A27" s="48"/>
      <c r="B27" s="93">
        <v>12</v>
      </c>
      <c r="C27" s="93"/>
      <c r="D27" s="71">
        <v>18996.170875062875</v>
      </c>
      <c r="E27" s="71"/>
      <c r="F27" s="71">
        <v>54341.792830050188</v>
      </c>
      <c r="G27" s="71"/>
      <c r="H27" s="71" t="s">
        <v>289</v>
      </c>
      <c r="I27" s="71"/>
      <c r="J27" s="71" t="s">
        <v>289</v>
      </c>
      <c r="K27" s="71"/>
      <c r="L27" s="71">
        <v>6536.4435626499999</v>
      </c>
      <c r="M27" s="71"/>
      <c r="N27" s="71">
        <v>130.06060900740101</v>
      </c>
      <c r="O27" s="71"/>
      <c r="P27" s="71">
        <v>59428.208684884055</v>
      </c>
      <c r="Q27" s="71"/>
      <c r="R27" s="71">
        <v>120436.50568659164</v>
      </c>
      <c r="S27" s="71"/>
      <c r="T27" s="71">
        <v>139432.67656165452</v>
      </c>
      <c r="U27" s="48"/>
      <c r="V27" s="48"/>
      <c r="W27" s="48"/>
      <c r="X27" s="48"/>
    </row>
    <row r="28" spans="1:24" s="46" customFormat="1">
      <c r="A28" s="47"/>
      <c r="B28" s="93">
        <v>13</v>
      </c>
      <c r="C28" s="93"/>
      <c r="D28" s="71">
        <v>28514.944866788377</v>
      </c>
      <c r="E28" s="71"/>
      <c r="F28" s="71">
        <v>15780.260554894596</v>
      </c>
      <c r="G28" s="71"/>
      <c r="H28" s="71" t="s">
        <v>289</v>
      </c>
      <c r="I28" s="71"/>
      <c r="J28" s="71" t="s">
        <v>289</v>
      </c>
      <c r="K28" s="71"/>
      <c r="L28" s="71">
        <v>11418.8579562</v>
      </c>
      <c r="M28" s="71"/>
      <c r="N28" s="71">
        <v>5.6843418860808015E-14</v>
      </c>
      <c r="O28" s="71"/>
      <c r="P28" s="71">
        <v>130861.70400525686</v>
      </c>
      <c r="Q28" s="71"/>
      <c r="R28" s="71">
        <v>158060.82251635147</v>
      </c>
      <c r="S28" s="71"/>
      <c r="T28" s="71">
        <v>186575.76738313984</v>
      </c>
      <c r="U28" s="48"/>
      <c r="V28" s="48"/>
      <c r="W28" s="48"/>
      <c r="X28" s="48"/>
    </row>
    <row r="29" spans="1:24" s="46" customFormat="1">
      <c r="A29" s="47"/>
      <c r="B29" s="93">
        <v>14</v>
      </c>
      <c r="C29" s="93"/>
      <c r="D29" s="71">
        <v>146015.4511053219</v>
      </c>
      <c r="E29" s="71"/>
      <c r="F29" s="71">
        <v>88396.403698680704</v>
      </c>
      <c r="G29" s="71"/>
      <c r="H29" s="71" t="s">
        <v>289</v>
      </c>
      <c r="I29" s="71"/>
      <c r="J29" s="71" t="s">
        <v>289</v>
      </c>
      <c r="K29" s="71"/>
      <c r="L29" s="71">
        <v>53011.734665440003</v>
      </c>
      <c r="M29" s="71"/>
      <c r="N29" s="71">
        <v>180.27651004248764</v>
      </c>
      <c r="O29" s="71"/>
      <c r="P29" s="71">
        <v>149556.77841962597</v>
      </c>
      <c r="Q29" s="71"/>
      <c r="R29" s="71">
        <v>291145.19329378917</v>
      </c>
      <c r="S29" s="71"/>
      <c r="T29" s="71">
        <v>437160.64439911104</v>
      </c>
      <c r="U29" s="48"/>
      <c r="V29" s="48"/>
      <c r="W29" s="48"/>
      <c r="X29" s="48"/>
    </row>
    <row r="30" spans="1:24" s="46" customFormat="1">
      <c r="A30" s="47"/>
      <c r="B30" s="93">
        <v>15</v>
      </c>
      <c r="C30" s="93"/>
      <c r="D30" s="71">
        <v>312770.3710579857</v>
      </c>
      <c r="E30" s="71"/>
      <c r="F30" s="71">
        <v>3102.7828857842846</v>
      </c>
      <c r="G30" s="71"/>
      <c r="H30" s="71" t="s">
        <v>289</v>
      </c>
      <c r="I30" s="71"/>
      <c r="J30" s="71" t="s">
        <v>289</v>
      </c>
      <c r="K30" s="71"/>
      <c r="L30" s="71">
        <v>-3744.0173098999999</v>
      </c>
      <c r="M30" s="71"/>
      <c r="N30" s="71">
        <v>-4501.754010942368</v>
      </c>
      <c r="O30" s="71"/>
      <c r="P30" s="71">
        <v>50.956672714827363</v>
      </c>
      <c r="Q30" s="71"/>
      <c r="R30" s="71">
        <v>-5092.0317623432557</v>
      </c>
      <c r="S30" s="71"/>
      <c r="T30" s="71">
        <v>307678.33929564245</v>
      </c>
      <c r="U30" s="48"/>
      <c r="V30" s="48"/>
      <c r="W30" s="48"/>
      <c r="X30" s="48"/>
    </row>
    <row r="31" spans="1:24" s="46" customFormat="1">
      <c r="A31" s="47"/>
      <c r="B31" s="93">
        <v>16</v>
      </c>
      <c r="C31" s="93"/>
      <c r="D31" s="71">
        <v>605150.8855862763</v>
      </c>
      <c r="E31" s="71"/>
      <c r="F31" s="71">
        <v>291.68614717350039</v>
      </c>
      <c r="G31" s="71"/>
      <c r="H31" s="71" t="s">
        <v>289</v>
      </c>
      <c r="I31" s="71"/>
      <c r="J31" s="71" t="s">
        <v>289</v>
      </c>
      <c r="K31" s="71"/>
      <c r="L31" s="71">
        <v>10699.79983337</v>
      </c>
      <c r="M31" s="71"/>
      <c r="N31" s="71">
        <v>1669.4254928497508</v>
      </c>
      <c r="O31" s="71"/>
      <c r="P31" s="71">
        <v>870.93684969326398</v>
      </c>
      <c r="Q31" s="71"/>
      <c r="R31" s="71">
        <v>13531.848323086515</v>
      </c>
      <c r="S31" s="71"/>
      <c r="T31" s="71">
        <v>618682.73390936281</v>
      </c>
      <c r="U31" s="48"/>
      <c r="V31" s="48"/>
      <c r="W31" s="48"/>
      <c r="X31" s="48"/>
    </row>
    <row r="32" spans="1:24" s="46" customFormat="1">
      <c r="A32" s="47"/>
      <c r="B32" s="93">
        <v>17</v>
      </c>
      <c r="C32" s="93"/>
      <c r="D32" s="71">
        <v>567153.32104307448</v>
      </c>
      <c r="E32" s="71"/>
      <c r="F32" s="71">
        <v>13397.355478386875</v>
      </c>
      <c r="G32" s="71"/>
      <c r="H32" s="71" t="s">
        <v>289</v>
      </c>
      <c r="I32" s="71"/>
      <c r="J32" s="71" t="s">
        <v>289</v>
      </c>
      <c r="K32" s="71"/>
      <c r="L32" s="71">
        <v>-139.26177981000023</v>
      </c>
      <c r="M32" s="71"/>
      <c r="N32" s="71">
        <v>5897.8106983902762</v>
      </c>
      <c r="O32" s="71"/>
      <c r="P32" s="71">
        <v>3.9115999999999998E-2</v>
      </c>
      <c r="Q32" s="71"/>
      <c r="R32" s="71">
        <v>19155.943512967151</v>
      </c>
      <c r="S32" s="71"/>
      <c r="T32" s="71">
        <v>586309.26455604169</v>
      </c>
      <c r="U32" s="48"/>
      <c r="V32" s="48"/>
      <c r="W32" s="48"/>
      <c r="X32" s="48"/>
    </row>
    <row r="33" spans="1:24" s="46" customFormat="1">
      <c r="A33" s="47"/>
      <c r="B33" s="93">
        <v>18</v>
      </c>
      <c r="C33" s="93"/>
      <c r="D33" s="71">
        <v>458265.19143575954</v>
      </c>
      <c r="E33" s="71"/>
      <c r="F33" s="71">
        <v>42325.476220408877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71"/>
      <c r="R33" s="71">
        <v>42325.476220408877</v>
      </c>
      <c r="S33" s="71"/>
      <c r="T33" s="71">
        <v>500590.6676561684</v>
      </c>
      <c r="U33" s="48"/>
      <c r="V33" s="48"/>
      <c r="W33" s="48"/>
      <c r="X33" s="48"/>
    </row>
    <row r="34" spans="1:24" s="46" customFormat="1">
      <c r="A34" s="47"/>
      <c r="B34" s="93">
        <v>19</v>
      </c>
      <c r="C34" s="93"/>
      <c r="D34" s="71">
        <v>30205.776567019679</v>
      </c>
      <c r="E34" s="71"/>
      <c r="F34" s="71">
        <v>152889.48414064216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>
        <v>2.2737367544323206E-13</v>
      </c>
      <c r="O34" s="71"/>
      <c r="P34" s="71">
        <v>11901.779323812481</v>
      </c>
      <c r="Q34" s="71"/>
      <c r="R34" s="71">
        <v>164791.26346445465</v>
      </c>
      <c r="S34" s="71"/>
      <c r="T34" s="71">
        <v>194997.04003147432</v>
      </c>
      <c r="U34" s="48"/>
      <c r="V34" s="48"/>
      <c r="W34" s="48"/>
      <c r="X34" s="48"/>
    </row>
    <row r="35" spans="1:24" s="46" customFormat="1">
      <c r="A35" s="47"/>
      <c r="B35" s="23">
        <v>20</v>
      </c>
      <c r="C35" s="23"/>
      <c r="D35" s="38">
        <v>142955.55432645217</v>
      </c>
      <c r="E35" s="38"/>
      <c r="F35" s="38">
        <v>3488.4790812353517</v>
      </c>
      <c r="G35" s="38"/>
      <c r="H35" s="38" t="s">
        <v>289</v>
      </c>
      <c r="I35" s="38"/>
      <c r="J35" s="38" t="s">
        <v>289</v>
      </c>
      <c r="K35" s="38"/>
      <c r="L35" s="38">
        <v>9176.0648434699997</v>
      </c>
      <c r="M35" s="38"/>
      <c r="N35" s="38">
        <v>-6.288621341354883E-5</v>
      </c>
      <c r="O35" s="38"/>
      <c r="P35" s="38">
        <v>9192.0471220438794</v>
      </c>
      <c r="Q35" s="38"/>
      <c r="R35" s="38">
        <v>21856.590983863018</v>
      </c>
      <c r="S35" s="38"/>
      <c r="T35" s="38">
        <v>164812.14531031519</v>
      </c>
      <c r="U35" s="48"/>
      <c r="V35" s="48"/>
      <c r="W35" s="48"/>
      <c r="X35" s="48"/>
    </row>
    <row r="36" spans="1:24" s="46" customFormat="1">
      <c r="A36" s="47"/>
      <c r="B36" s="93">
        <v>21</v>
      </c>
      <c r="C36" s="93"/>
      <c r="D36" s="71">
        <v>949223.7777515112</v>
      </c>
      <c r="E36" s="71"/>
      <c r="F36" s="71" t="s">
        <v>289</v>
      </c>
      <c r="G36" s="71"/>
      <c r="H36" s="71" t="s">
        <v>289</v>
      </c>
      <c r="I36" s="71"/>
      <c r="J36" s="71" t="s">
        <v>289</v>
      </c>
      <c r="K36" s="71"/>
      <c r="L36" s="71" t="s">
        <v>289</v>
      </c>
      <c r="M36" s="71"/>
      <c r="N36" s="71" t="s">
        <v>289</v>
      </c>
      <c r="O36" s="71"/>
      <c r="P36" s="71" t="s">
        <v>289</v>
      </c>
      <c r="Q36" s="71"/>
      <c r="R36" s="71">
        <v>0</v>
      </c>
      <c r="S36" s="71"/>
      <c r="T36" s="71">
        <v>949223.7777515112</v>
      </c>
      <c r="U36" s="48"/>
      <c r="V36" s="48"/>
      <c r="W36" s="48"/>
      <c r="X36" s="48"/>
    </row>
    <row r="37" spans="1:24" s="46" customFormat="1">
      <c r="A37" s="47"/>
      <c r="B37" s="93">
        <v>22</v>
      </c>
      <c r="C37" s="93"/>
      <c r="D37" s="71">
        <v>371403.86408863129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>
        <v>36802.788591769997</v>
      </c>
      <c r="M37" s="71"/>
      <c r="N37" s="71">
        <v>58774.063186098159</v>
      </c>
      <c r="O37" s="71"/>
      <c r="P37" s="71">
        <v>989.16303847975678</v>
      </c>
      <c r="Q37" s="71"/>
      <c r="R37" s="71">
        <v>96566.014816347917</v>
      </c>
      <c r="S37" s="71"/>
      <c r="T37" s="71">
        <v>467969.87890497921</v>
      </c>
      <c r="U37" s="48"/>
      <c r="V37" s="48"/>
      <c r="W37" s="48"/>
      <c r="X37" s="48"/>
    </row>
    <row r="38" spans="1:24" s="46" customFormat="1">
      <c r="A38" s="47"/>
      <c r="B38" s="93">
        <v>23</v>
      </c>
      <c r="C38" s="93"/>
      <c r="D38" s="71">
        <v>254509.59148122842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>
        <v>41482.24699711</v>
      </c>
      <c r="M38" s="71"/>
      <c r="N38" s="71">
        <v>27248.374895675788</v>
      </c>
      <c r="O38" s="71"/>
      <c r="P38" s="71" t="s">
        <v>289</v>
      </c>
      <c r="Q38" s="71"/>
      <c r="R38" s="71">
        <v>68730.621892785784</v>
      </c>
      <c r="S38" s="71"/>
      <c r="T38" s="71">
        <v>323240.21337401419</v>
      </c>
      <c r="U38" s="48"/>
      <c r="V38" s="48"/>
      <c r="W38" s="48"/>
      <c r="X38" s="48"/>
    </row>
    <row r="39" spans="1:24" s="46" customFormat="1">
      <c r="A39" s="47"/>
      <c r="B39" s="93">
        <v>24</v>
      </c>
      <c r="C39" s="93"/>
      <c r="D39" s="71">
        <v>83973.637168573128</v>
      </c>
      <c r="E39" s="71"/>
      <c r="F39" s="71">
        <v>31586.922194921906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-682.68002547521314</v>
      </c>
      <c r="O39" s="71"/>
      <c r="P39" s="71">
        <v>10378.28222666576</v>
      </c>
      <c r="Q39" s="71"/>
      <c r="R39" s="71">
        <v>41282.524396112451</v>
      </c>
      <c r="S39" s="71"/>
      <c r="T39" s="71">
        <v>125256.16156468558</v>
      </c>
      <c r="U39" s="48"/>
      <c r="V39" s="48"/>
      <c r="W39" s="48"/>
      <c r="X39" s="48"/>
    </row>
    <row r="40" spans="1:24" s="46" customFormat="1">
      <c r="A40" s="47"/>
      <c r="B40" s="93">
        <v>25</v>
      </c>
      <c r="C40" s="93"/>
      <c r="D40" s="71">
        <v>1497609.0655784986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>
        <v>17056.523744199309</v>
      </c>
      <c r="O40" s="71"/>
      <c r="P40" s="71">
        <v>3.3517661996800001</v>
      </c>
      <c r="Q40" s="71"/>
      <c r="R40" s="71">
        <v>17059.87551039899</v>
      </c>
      <c r="S40" s="71"/>
      <c r="T40" s="71">
        <v>1514668.9410888976</v>
      </c>
      <c r="U40" s="48"/>
      <c r="V40" s="48"/>
      <c r="W40" s="48"/>
      <c r="X40" s="48"/>
    </row>
    <row r="41" spans="1:24" s="46" customFormat="1">
      <c r="A41" s="47"/>
      <c r="B41" s="93">
        <v>26</v>
      </c>
      <c r="C41" s="93"/>
      <c r="D41" s="71">
        <v>789571.49568496295</v>
      </c>
      <c r="E41" s="71"/>
      <c r="F41" s="71">
        <v>87741.485213045453</v>
      </c>
      <c r="G41" s="71"/>
      <c r="H41" s="71" t="s">
        <v>289</v>
      </c>
      <c r="I41" s="71"/>
      <c r="J41" s="71" t="s">
        <v>289</v>
      </c>
      <c r="K41" s="71"/>
      <c r="L41" s="71" t="s">
        <v>289</v>
      </c>
      <c r="M41" s="71"/>
      <c r="N41" s="71">
        <v>-6.7501559897209518E-14</v>
      </c>
      <c r="O41" s="71"/>
      <c r="P41" s="71">
        <v>52174.876544618426</v>
      </c>
      <c r="Q41" s="71"/>
      <c r="R41" s="71">
        <v>139916.36175766389</v>
      </c>
      <c r="S41" s="71"/>
      <c r="T41" s="71">
        <v>929487.85744262685</v>
      </c>
      <c r="U41" s="48"/>
      <c r="V41" s="48"/>
      <c r="W41" s="48"/>
      <c r="X41" s="48"/>
    </row>
    <row r="42" spans="1:24" s="46" customFormat="1">
      <c r="A42" s="47"/>
      <c r="B42" s="93">
        <v>27</v>
      </c>
      <c r="C42" s="93"/>
      <c r="D42" s="71">
        <v>559074.49736687494</v>
      </c>
      <c r="E42" s="71"/>
      <c r="F42" s="71" t="s">
        <v>289</v>
      </c>
      <c r="G42" s="71"/>
      <c r="H42" s="71" t="s">
        <v>289</v>
      </c>
      <c r="I42" s="71"/>
      <c r="J42" s="71" t="s">
        <v>289</v>
      </c>
      <c r="K42" s="71"/>
      <c r="L42" s="71" t="s">
        <v>289</v>
      </c>
      <c r="M42" s="71"/>
      <c r="N42" s="71">
        <v>3815.2782758091198</v>
      </c>
      <c r="O42" s="71"/>
      <c r="P42" s="71">
        <v>14.186476311414474</v>
      </c>
      <c r="Q42" s="71"/>
      <c r="R42" s="71">
        <v>3829.4647521205343</v>
      </c>
      <c r="S42" s="71"/>
      <c r="T42" s="71">
        <v>562903.96211899549</v>
      </c>
      <c r="U42" s="48"/>
      <c r="V42" s="48"/>
      <c r="W42" s="48"/>
      <c r="X42" s="48"/>
    </row>
    <row r="43" spans="1:24" s="46" customFormat="1">
      <c r="A43" s="47"/>
      <c r="B43" s="93">
        <v>28</v>
      </c>
      <c r="C43" s="93"/>
      <c r="D43" s="71">
        <v>3186880.4155407562</v>
      </c>
      <c r="E43" s="71"/>
      <c r="F43" s="71" t="s">
        <v>289</v>
      </c>
      <c r="G43" s="71"/>
      <c r="H43" s="71" t="s">
        <v>289</v>
      </c>
      <c r="I43" s="71"/>
      <c r="J43" s="71" t="s">
        <v>289</v>
      </c>
      <c r="K43" s="71"/>
      <c r="L43" s="71" t="s">
        <v>289</v>
      </c>
      <c r="M43" s="71"/>
      <c r="N43" s="71">
        <v>-82032.710769712881</v>
      </c>
      <c r="O43" s="71"/>
      <c r="P43" s="71" t="s">
        <v>289</v>
      </c>
      <c r="Q43" s="71"/>
      <c r="R43" s="71">
        <v>-82032.710769712881</v>
      </c>
      <c r="S43" s="71"/>
      <c r="T43" s="71">
        <v>3104847.7047710433</v>
      </c>
      <c r="U43" s="48"/>
      <c r="V43" s="48"/>
      <c r="W43" s="48"/>
      <c r="X43" s="48"/>
    </row>
    <row r="44" spans="1:24" s="46" customFormat="1">
      <c r="A44" s="47"/>
      <c r="B44" s="93">
        <v>29</v>
      </c>
      <c r="C44" s="93"/>
      <c r="D44" s="71">
        <v>891582.30779406521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 t="s">
        <v>289</v>
      </c>
      <c r="O44" s="71"/>
      <c r="P44" s="71" t="s">
        <v>289</v>
      </c>
      <c r="Q44" s="71"/>
      <c r="R44" s="71">
        <v>0</v>
      </c>
      <c r="S44" s="71"/>
      <c r="T44" s="71">
        <v>891582.30779406521</v>
      </c>
      <c r="U44" s="48"/>
      <c r="V44" s="48"/>
      <c r="W44" s="48"/>
      <c r="X44" s="48"/>
    </row>
    <row r="45" spans="1:24" s="46" customFormat="1">
      <c r="A45" s="47"/>
      <c r="B45" s="23">
        <v>30</v>
      </c>
      <c r="C45" s="23"/>
      <c r="D45" s="38">
        <v>2244031.932646289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234834.92893961025</v>
      </c>
      <c r="O45" s="38"/>
      <c r="P45" s="38">
        <v>20392974.483988438</v>
      </c>
      <c r="Q45" s="38"/>
      <c r="R45" s="38">
        <v>20627809.412928049</v>
      </c>
      <c r="S45" s="38"/>
      <c r="T45" s="38">
        <v>22871841.345574338</v>
      </c>
      <c r="U45" s="48"/>
      <c r="V45" s="48"/>
      <c r="W45" s="48"/>
      <c r="X45" s="48"/>
    </row>
    <row r="46" spans="1:24" s="46" customFormat="1">
      <c r="A46" s="47"/>
      <c r="B46" s="93">
        <v>31</v>
      </c>
      <c r="C46" s="93"/>
      <c r="D46" s="71">
        <v>296320.62157994148</v>
      </c>
      <c r="E46" s="71"/>
      <c r="F46" s="71" t="s">
        <v>289</v>
      </c>
      <c r="G46" s="71"/>
      <c r="H46" s="71" t="s">
        <v>289</v>
      </c>
      <c r="I46" s="71"/>
      <c r="J46" s="71" t="s">
        <v>289</v>
      </c>
      <c r="K46" s="71"/>
      <c r="L46" s="71" t="s">
        <v>289</v>
      </c>
      <c r="M46" s="71"/>
      <c r="N46" s="71">
        <v>29919.025251586976</v>
      </c>
      <c r="O46" s="71"/>
      <c r="P46" s="71">
        <v>137881.1697124326</v>
      </c>
      <c r="Q46" s="71"/>
      <c r="R46" s="71">
        <v>167800.19496401958</v>
      </c>
      <c r="S46" s="71"/>
      <c r="T46" s="71">
        <v>464120.81654396106</v>
      </c>
      <c r="U46" s="48"/>
      <c r="V46" s="48"/>
      <c r="W46" s="48"/>
      <c r="X46" s="48"/>
    </row>
    <row r="47" spans="1:24" s="46" customFormat="1">
      <c r="A47" s="47"/>
      <c r="B47" s="93">
        <v>32</v>
      </c>
      <c r="C47" s="93"/>
      <c r="D47" s="71">
        <v>124875.61124367395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>
        <v>44640.849110287003</v>
      </c>
      <c r="O47" s="71"/>
      <c r="P47" s="71">
        <v>652720.30236820038</v>
      </c>
      <c r="Q47" s="71"/>
      <c r="R47" s="71">
        <v>697361.15147848742</v>
      </c>
      <c r="S47" s="71"/>
      <c r="T47" s="71">
        <v>822236.76272216137</v>
      </c>
      <c r="U47" s="48"/>
      <c r="V47" s="48"/>
      <c r="W47" s="48"/>
      <c r="X47" s="48"/>
    </row>
    <row r="48" spans="1:24" s="46" customFormat="1">
      <c r="A48" s="47"/>
      <c r="B48" s="93">
        <v>33</v>
      </c>
      <c r="C48" s="93"/>
      <c r="D48" s="71">
        <v>4754.092998695136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>
        <v>7557.3853437899234</v>
      </c>
      <c r="O48" s="71"/>
      <c r="P48" s="71">
        <v>801652.02689512551</v>
      </c>
      <c r="Q48" s="71"/>
      <c r="R48" s="71">
        <v>809209.41223891545</v>
      </c>
      <c r="S48" s="71"/>
      <c r="T48" s="71">
        <v>813963.50523761055</v>
      </c>
      <c r="U48" s="48"/>
      <c r="V48" s="48"/>
      <c r="W48" s="48"/>
      <c r="X48" s="48"/>
    </row>
    <row r="49" spans="1:24" s="46" customFormat="1">
      <c r="A49" s="47"/>
      <c r="B49" s="93">
        <v>34</v>
      </c>
      <c r="C49" s="93"/>
      <c r="D49" s="71">
        <v>10777.897156096289</v>
      </c>
      <c r="E49" s="71"/>
      <c r="F49" s="71" t="s">
        <v>289</v>
      </c>
      <c r="G49" s="71"/>
      <c r="H49" s="71" t="s">
        <v>289</v>
      </c>
      <c r="I49" s="71"/>
      <c r="J49" s="71" t="s">
        <v>289</v>
      </c>
      <c r="K49" s="71"/>
      <c r="L49" s="71" t="s">
        <v>289</v>
      </c>
      <c r="M49" s="71"/>
      <c r="N49" s="71">
        <v>-1723.1212575618047</v>
      </c>
      <c r="O49" s="71"/>
      <c r="P49" s="71">
        <v>315629.05419543374</v>
      </c>
      <c r="Q49" s="71"/>
      <c r="R49" s="71">
        <v>313905.93293787196</v>
      </c>
      <c r="S49" s="71"/>
      <c r="T49" s="71">
        <v>324683.83009396825</v>
      </c>
      <c r="U49" s="48"/>
      <c r="V49" s="48"/>
      <c r="W49" s="48"/>
      <c r="X49" s="48"/>
    </row>
    <row r="50" spans="1:24" s="46" customFormat="1">
      <c r="A50" s="47"/>
      <c r="B50" s="93">
        <v>35</v>
      </c>
      <c r="C50" s="93"/>
      <c r="D50" s="71">
        <v>739036.11616404064</v>
      </c>
      <c r="E50" s="71"/>
      <c r="F50" s="71" t="s">
        <v>289</v>
      </c>
      <c r="G50" s="71"/>
      <c r="H50" s="71" t="s">
        <v>289</v>
      </c>
      <c r="I50" s="71"/>
      <c r="J50" s="71" t="s">
        <v>289</v>
      </c>
      <c r="K50" s="71"/>
      <c r="L50" s="71" t="s">
        <v>289</v>
      </c>
      <c r="M50" s="71"/>
      <c r="N50" s="71">
        <v>6477.2535372643961</v>
      </c>
      <c r="O50" s="71"/>
      <c r="P50" s="71">
        <v>186783.7882756826</v>
      </c>
      <c r="Q50" s="71"/>
      <c r="R50" s="71">
        <v>193261.04181294699</v>
      </c>
      <c r="S50" s="71"/>
      <c r="T50" s="71">
        <v>932297.15797698766</v>
      </c>
      <c r="U50" s="48"/>
      <c r="V50" s="48"/>
      <c r="W50" s="48"/>
      <c r="X50" s="48"/>
    </row>
    <row r="51" spans="1:24" s="46" customFormat="1">
      <c r="A51" s="47"/>
      <c r="B51" s="93">
        <v>36</v>
      </c>
      <c r="C51" s="93"/>
      <c r="D51" s="71">
        <v>248907.71198904497</v>
      </c>
      <c r="E51" s="71"/>
      <c r="F51" s="71">
        <v>670643.58083700784</v>
      </c>
      <c r="G51" s="71"/>
      <c r="H51" s="71" t="s">
        <v>289</v>
      </c>
      <c r="I51" s="71"/>
      <c r="J51" s="71" t="s">
        <v>289</v>
      </c>
      <c r="K51" s="71"/>
      <c r="L51" s="71" t="s">
        <v>289</v>
      </c>
      <c r="M51" s="71"/>
      <c r="N51" s="71">
        <v>8065.9141064896521</v>
      </c>
      <c r="O51" s="71"/>
      <c r="P51" s="71">
        <v>14830.012554349381</v>
      </c>
      <c r="Q51" s="71"/>
      <c r="R51" s="71">
        <v>693539.50749784685</v>
      </c>
      <c r="S51" s="71"/>
      <c r="T51" s="71">
        <v>942447.21948689176</v>
      </c>
      <c r="U51" s="48"/>
      <c r="V51" s="48"/>
      <c r="W51" s="48"/>
      <c r="X51" s="48"/>
    </row>
    <row r="52" spans="1:24" s="46" customFormat="1">
      <c r="A52" s="47"/>
      <c r="B52" s="93">
        <v>37</v>
      </c>
      <c r="C52" s="93"/>
      <c r="D52" s="71">
        <v>165581.58817676519</v>
      </c>
      <c r="E52" s="71"/>
      <c r="F52" s="71">
        <v>372625.35731008823</v>
      </c>
      <c r="G52" s="71"/>
      <c r="H52" s="71" t="s">
        <v>289</v>
      </c>
      <c r="I52" s="71"/>
      <c r="J52" s="71" t="s">
        <v>289</v>
      </c>
      <c r="K52" s="71"/>
      <c r="L52" s="71" t="s">
        <v>289</v>
      </c>
      <c r="M52" s="71"/>
      <c r="N52" s="71">
        <v>1412.5801743144002</v>
      </c>
      <c r="O52" s="71"/>
      <c r="P52" s="71">
        <v>244105.67227137272</v>
      </c>
      <c r="Q52" s="71"/>
      <c r="R52" s="71">
        <v>618143.60975577531</v>
      </c>
      <c r="S52" s="71"/>
      <c r="T52" s="71">
        <v>783725.19793254044</v>
      </c>
      <c r="U52" s="48"/>
      <c r="V52" s="48"/>
      <c r="W52" s="48"/>
      <c r="X52" s="48"/>
    </row>
    <row r="53" spans="1:24" s="46" customFormat="1">
      <c r="A53" s="47"/>
      <c r="B53" s="93">
        <v>38</v>
      </c>
      <c r="C53" s="93"/>
      <c r="D53" s="71">
        <v>141848.58849818329</v>
      </c>
      <c r="E53" s="71"/>
      <c r="F53" s="71">
        <v>550036.17749032029</v>
      </c>
      <c r="G53" s="71"/>
      <c r="H53" s="71" t="s">
        <v>289</v>
      </c>
      <c r="I53" s="71"/>
      <c r="J53" s="71" t="s">
        <v>289</v>
      </c>
      <c r="K53" s="71"/>
      <c r="L53" s="71" t="s">
        <v>289</v>
      </c>
      <c r="M53" s="71"/>
      <c r="N53" s="71">
        <v>-1826.0160550652699</v>
      </c>
      <c r="O53" s="71"/>
      <c r="P53" s="71">
        <v>125898.36471135271</v>
      </c>
      <c r="Q53" s="71"/>
      <c r="R53" s="71">
        <v>674108.52614660771</v>
      </c>
      <c r="S53" s="71"/>
      <c r="T53" s="71">
        <v>815957.114644791</v>
      </c>
      <c r="U53" s="48"/>
      <c r="V53" s="48"/>
      <c r="W53" s="48"/>
      <c r="X53" s="48"/>
    </row>
    <row r="54" spans="1:24" s="46" customFormat="1">
      <c r="A54" s="47"/>
      <c r="B54" s="93">
        <v>39</v>
      </c>
      <c r="C54" s="93"/>
      <c r="D54" s="71">
        <v>149403.43712445628</v>
      </c>
      <c r="E54" s="71"/>
      <c r="F54" s="71">
        <v>354571.56622492248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24377.125725642778</v>
      </c>
      <c r="O54" s="71"/>
      <c r="P54" s="71">
        <v>88608.211234329472</v>
      </c>
      <c r="Q54" s="71"/>
      <c r="R54" s="71">
        <v>467556.90318489471</v>
      </c>
      <c r="S54" s="71"/>
      <c r="T54" s="71">
        <v>616960.34030935098</v>
      </c>
      <c r="U54" s="48"/>
      <c r="V54" s="48"/>
      <c r="W54" s="48"/>
      <c r="X54" s="48"/>
    </row>
    <row r="55" spans="1:24" s="46" customFormat="1">
      <c r="A55" s="47"/>
      <c r="B55" s="23">
        <v>40</v>
      </c>
      <c r="C55" s="23"/>
      <c r="D55" s="38">
        <v>327851.6593661604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-83301.73509877146</v>
      </c>
      <c r="O55" s="38"/>
      <c r="P55" s="38">
        <v>216087.45823951755</v>
      </c>
      <c r="Q55" s="38"/>
      <c r="R55" s="38">
        <v>132785.72314074609</v>
      </c>
      <c r="S55" s="38"/>
      <c r="T55" s="38">
        <v>460637.38250690652</v>
      </c>
      <c r="U55" s="48"/>
      <c r="V55" s="48"/>
      <c r="W55" s="48"/>
      <c r="X55" s="48"/>
    </row>
    <row r="56" spans="1:24" s="46" customFormat="1">
      <c r="A56" s="47"/>
      <c r="B56" s="93">
        <v>41</v>
      </c>
      <c r="C56" s="93"/>
      <c r="D56" s="71">
        <v>42112.513443447671</v>
      </c>
      <c r="E56" s="71"/>
      <c r="F56" s="71">
        <v>45589.719036261187</v>
      </c>
      <c r="G56" s="71"/>
      <c r="H56" s="71" t="s">
        <v>289</v>
      </c>
      <c r="I56" s="71"/>
      <c r="J56" s="71" t="s">
        <v>289</v>
      </c>
      <c r="K56" s="71"/>
      <c r="L56" s="71" t="s">
        <v>289</v>
      </c>
      <c r="M56" s="71"/>
      <c r="N56" s="71">
        <v>188355.78581869722</v>
      </c>
      <c r="O56" s="71"/>
      <c r="P56" s="71">
        <v>1523472.3147770772</v>
      </c>
      <c r="Q56" s="71"/>
      <c r="R56" s="71">
        <v>1757417.8196320357</v>
      </c>
      <c r="S56" s="71"/>
      <c r="T56" s="71">
        <v>1799530.3330754833</v>
      </c>
      <c r="U56" s="48"/>
      <c r="V56" s="48"/>
      <c r="W56" s="48"/>
      <c r="X56" s="48"/>
    </row>
    <row r="57" spans="1:24" s="46" customFormat="1">
      <c r="A57" s="47"/>
      <c r="B57" s="93">
        <v>42</v>
      </c>
      <c r="C57" s="93"/>
      <c r="D57" s="71">
        <v>24744.355538895092</v>
      </c>
      <c r="E57" s="71"/>
      <c r="F57" s="71">
        <v>129561.15061986892</v>
      </c>
      <c r="G57" s="71"/>
      <c r="H57" s="71" t="s">
        <v>289</v>
      </c>
      <c r="I57" s="71"/>
      <c r="J57" s="71" t="s">
        <v>289</v>
      </c>
      <c r="K57" s="71"/>
      <c r="L57" s="71" t="s">
        <v>289</v>
      </c>
      <c r="M57" s="71"/>
      <c r="N57" s="71">
        <v>3117.4382115046501</v>
      </c>
      <c r="O57" s="71"/>
      <c r="P57" s="71">
        <v>314693.52747968049</v>
      </c>
      <c r="Q57" s="71"/>
      <c r="R57" s="71">
        <v>447372.11631105409</v>
      </c>
      <c r="S57" s="71"/>
      <c r="T57" s="71">
        <v>472116.47184994922</v>
      </c>
      <c r="U57" s="48"/>
      <c r="V57" s="48"/>
      <c r="W57" s="48"/>
      <c r="X57" s="48"/>
    </row>
    <row r="58" spans="1:24" s="46" customFormat="1">
      <c r="A58" s="47"/>
      <c r="B58" s="93">
        <v>43</v>
      </c>
      <c r="C58" s="93"/>
      <c r="D58" s="71">
        <v>94909.456879258651</v>
      </c>
      <c r="E58" s="71"/>
      <c r="F58" s="71">
        <v>299887.25320695795</v>
      </c>
      <c r="G58" s="71"/>
      <c r="H58" s="71" t="s">
        <v>289</v>
      </c>
      <c r="I58" s="71"/>
      <c r="J58" s="71" t="s">
        <v>289</v>
      </c>
      <c r="K58" s="71"/>
      <c r="L58" s="71" t="s">
        <v>289</v>
      </c>
      <c r="M58" s="71"/>
      <c r="N58" s="71">
        <v>11127.902060966258</v>
      </c>
      <c r="O58" s="71"/>
      <c r="P58" s="71">
        <v>707802.23666032345</v>
      </c>
      <c r="Q58" s="71"/>
      <c r="R58" s="71">
        <v>1018817.3919282476</v>
      </c>
      <c r="S58" s="71"/>
      <c r="T58" s="71">
        <v>1113726.8488075063</v>
      </c>
      <c r="U58" s="48"/>
      <c r="V58" s="48"/>
      <c r="W58" s="48"/>
      <c r="X58" s="48"/>
    </row>
    <row r="59" spans="1:24" s="46" customFormat="1">
      <c r="A59" s="47"/>
      <c r="B59" s="93">
        <v>44</v>
      </c>
      <c r="C59" s="93"/>
      <c r="D59" s="71">
        <v>176206.28973814362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>
        <v>-50158.50198597995</v>
      </c>
      <c r="O59" s="71"/>
      <c r="P59" s="71">
        <v>52724.186311594087</v>
      </c>
      <c r="Q59" s="71"/>
      <c r="R59" s="71">
        <v>2565.6843256141365</v>
      </c>
      <c r="S59" s="71"/>
      <c r="T59" s="71">
        <v>178771.97406375775</v>
      </c>
      <c r="U59" s="48"/>
      <c r="V59" s="48"/>
      <c r="W59" s="48"/>
      <c r="X59" s="48"/>
    </row>
    <row r="60" spans="1:24" s="46" customFormat="1">
      <c r="A60" s="47"/>
      <c r="B60" s="93">
        <v>45</v>
      </c>
      <c r="C60" s="93"/>
      <c r="D60" s="71">
        <v>381453.82165592158</v>
      </c>
      <c r="E60" s="71"/>
      <c r="F60" s="71">
        <v>268833.50582581846</v>
      </c>
      <c r="G60" s="71"/>
      <c r="H60" s="71" t="s">
        <v>289</v>
      </c>
      <c r="I60" s="71"/>
      <c r="J60" s="71" t="s">
        <v>289</v>
      </c>
      <c r="K60" s="71"/>
      <c r="L60" s="71" t="s">
        <v>289</v>
      </c>
      <c r="M60" s="71"/>
      <c r="N60" s="71">
        <v>-3634.9015935594884</v>
      </c>
      <c r="O60" s="71"/>
      <c r="P60" s="71">
        <v>43208.497351836857</v>
      </c>
      <c r="Q60" s="71"/>
      <c r="R60" s="71">
        <v>308407.10158409586</v>
      </c>
      <c r="S60" s="71"/>
      <c r="T60" s="71">
        <v>689860.92324001738</v>
      </c>
      <c r="U60" s="48"/>
      <c r="V60" s="48"/>
      <c r="W60" s="48"/>
      <c r="X60" s="48"/>
    </row>
    <row r="61" spans="1:24" s="46" customFormat="1">
      <c r="A61" s="47"/>
      <c r="B61" s="93">
        <v>46</v>
      </c>
      <c r="C61" s="93"/>
      <c r="D61" s="71">
        <v>144474.85178670776</v>
      </c>
      <c r="E61" s="71"/>
      <c r="F61" s="71">
        <v>369313.00746209169</v>
      </c>
      <c r="G61" s="71"/>
      <c r="H61" s="71" t="s">
        <v>289</v>
      </c>
      <c r="I61" s="71"/>
      <c r="J61" s="71">
        <v>34859.373980651268</v>
      </c>
      <c r="K61" s="71"/>
      <c r="L61" s="71" t="s">
        <v>289</v>
      </c>
      <c r="M61" s="71"/>
      <c r="N61" s="71">
        <v>25421.898555497974</v>
      </c>
      <c r="O61" s="71"/>
      <c r="P61" s="71">
        <v>62912.958538384359</v>
      </c>
      <c r="Q61" s="71"/>
      <c r="R61" s="71">
        <v>492507.23853662529</v>
      </c>
      <c r="S61" s="71"/>
      <c r="T61" s="71">
        <v>636982.09032333305</v>
      </c>
      <c r="U61" s="48"/>
      <c r="V61" s="48"/>
      <c r="W61" s="48"/>
      <c r="X61" s="48"/>
    </row>
    <row r="62" spans="1:24" s="46" customFormat="1">
      <c r="A62" s="47"/>
      <c r="B62" s="93">
        <v>47</v>
      </c>
      <c r="C62" s="93"/>
      <c r="D62" s="71">
        <v>125812.36804528977</v>
      </c>
      <c r="E62" s="71"/>
      <c r="F62" s="71">
        <v>784257.63464669837</v>
      </c>
      <c r="G62" s="71"/>
      <c r="H62" s="71" t="s">
        <v>289</v>
      </c>
      <c r="I62" s="71"/>
      <c r="J62" s="71" t="s">
        <v>289</v>
      </c>
      <c r="K62" s="71"/>
      <c r="L62" s="71" t="s">
        <v>289</v>
      </c>
      <c r="M62" s="71"/>
      <c r="N62" s="71">
        <v>5613.6491704737473</v>
      </c>
      <c r="O62" s="71"/>
      <c r="P62" s="71">
        <v>41397.724701009734</v>
      </c>
      <c r="Q62" s="71"/>
      <c r="R62" s="71">
        <v>831269.00851818186</v>
      </c>
      <c r="S62" s="71"/>
      <c r="T62" s="71">
        <v>957081.37656347163</v>
      </c>
      <c r="U62" s="48"/>
      <c r="V62" s="48"/>
      <c r="W62" s="48"/>
      <c r="X62" s="48"/>
    </row>
    <row r="63" spans="1:24" s="46" customFormat="1">
      <c r="A63" s="47"/>
      <c r="B63" s="93">
        <v>48</v>
      </c>
      <c r="C63" s="93"/>
      <c r="D63" s="71">
        <v>419682.93155645445</v>
      </c>
      <c r="E63" s="71"/>
      <c r="F63" s="71">
        <v>55997.779758355566</v>
      </c>
      <c r="G63" s="71"/>
      <c r="H63" s="71" t="s">
        <v>289</v>
      </c>
      <c r="I63" s="71"/>
      <c r="J63" s="71" t="s">
        <v>289</v>
      </c>
      <c r="K63" s="71"/>
      <c r="L63" s="71" t="s">
        <v>289</v>
      </c>
      <c r="M63" s="71"/>
      <c r="N63" s="71">
        <v>-442.36654169744997</v>
      </c>
      <c r="O63" s="71"/>
      <c r="P63" s="71">
        <v>77.192383620517461</v>
      </c>
      <c r="Q63" s="71"/>
      <c r="R63" s="71">
        <v>55632.605600278635</v>
      </c>
      <c r="S63" s="71"/>
      <c r="T63" s="71">
        <v>475315.5371567331</v>
      </c>
      <c r="U63" s="48"/>
      <c r="V63" s="48"/>
      <c r="W63" s="48"/>
      <c r="X63" s="48"/>
    </row>
    <row r="64" spans="1:24" s="46" customFormat="1">
      <c r="A64" s="47"/>
      <c r="B64" s="93">
        <v>49</v>
      </c>
      <c r="C64" s="93"/>
      <c r="D64" s="71">
        <v>98643.692920719142</v>
      </c>
      <c r="E64" s="71"/>
      <c r="F64" s="71">
        <v>77420.745567319216</v>
      </c>
      <c r="G64" s="71"/>
      <c r="H64" s="71" t="s">
        <v>289</v>
      </c>
      <c r="I64" s="71"/>
      <c r="J64" s="71" t="s">
        <v>289</v>
      </c>
      <c r="K64" s="71"/>
      <c r="L64" s="71" t="s">
        <v>289</v>
      </c>
      <c r="M64" s="71"/>
      <c r="N64" s="71">
        <v>-751.55887220727709</v>
      </c>
      <c r="O64" s="71"/>
      <c r="P64" s="71">
        <v>61252.66614826399</v>
      </c>
      <c r="Q64" s="71"/>
      <c r="R64" s="71">
        <v>137921.85284337593</v>
      </c>
      <c r="S64" s="71"/>
      <c r="T64" s="71">
        <v>236565.54576409509</v>
      </c>
      <c r="U64" s="48"/>
      <c r="V64" s="48"/>
      <c r="W64" s="48"/>
      <c r="X64" s="48"/>
    </row>
    <row r="65" spans="1:24" s="46" customFormat="1">
      <c r="A65" s="47"/>
      <c r="B65" s="23">
        <v>50</v>
      </c>
      <c r="C65" s="23"/>
      <c r="D65" s="38">
        <v>708103.58575916477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21988.603059822468</v>
      </c>
      <c r="O65" s="38"/>
      <c r="P65" s="38" t="s">
        <v>289</v>
      </c>
      <c r="Q65" s="38"/>
      <c r="R65" s="38">
        <v>21988.603059822468</v>
      </c>
      <c r="S65" s="38"/>
      <c r="T65" s="38">
        <v>730092.18881898723</v>
      </c>
      <c r="U65" s="48"/>
      <c r="V65" s="48"/>
      <c r="W65" s="48"/>
      <c r="X65" s="48"/>
    </row>
    <row r="66" spans="1:24" s="46" customFormat="1">
      <c r="A66" s="47"/>
      <c r="B66" s="93">
        <v>51</v>
      </c>
      <c r="C66" s="93"/>
      <c r="D66" s="71">
        <v>397500.64999236161</v>
      </c>
      <c r="E66" s="71"/>
      <c r="F66" s="71" t="s">
        <v>289</v>
      </c>
      <c r="G66" s="71"/>
      <c r="H66" s="71" t="s">
        <v>289</v>
      </c>
      <c r="I66" s="71"/>
      <c r="J66" s="71" t="s">
        <v>289</v>
      </c>
      <c r="K66" s="71"/>
      <c r="L66" s="71" t="s">
        <v>289</v>
      </c>
      <c r="M66" s="71"/>
      <c r="N66" s="71">
        <v>-2593.2067489629844</v>
      </c>
      <c r="O66" s="71"/>
      <c r="P66" s="71" t="s">
        <v>289</v>
      </c>
      <c r="Q66" s="71"/>
      <c r="R66" s="71">
        <v>-2593.2067489629844</v>
      </c>
      <c r="S66" s="71"/>
      <c r="T66" s="71">
        <v>394907.44324339862</v>
      </c>
      <c r="U66" s="48"/>
      <c r="V66" s="48"/>
      <c r="W66" s="48"/>
      <c r="X66" s="48"/>
    </row>
    <row r="67" spans="1:24" s="46" customFormat="1">
      <c r="A67" s="47"/>
      <c r="B67" s="93">
        <v>52</v>
      </c>
      <c r="C67" s="93"/>
      <c r="D67" s="71">
        <v>318600.05337643396</v>
      </c>
      <c r="E67" s="71"/>
      <c r="F67" s="71">
        <v>467176.40996115672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22144.338072510247</v>
      </c>
      <c r="O67" s="71"/>
      <c r="P67" s="71">
        <v>17644.981512499293</v>
      </c>
      <c r="Q67" s="71"/>
      <c r="R67" s="71">
        <v>506965.72954616626</v>
      </c>
      <c r="S67" s="71"/>
      <c r="T67" s="71">
        <v>825565.78292260016</v>
      </c>
      <c r="U67" s="48"/>
      <c r="V67" s="48"/>
      <c r="W67" s="48"/>
      <c r="X67" s="48"/>
    </row>
    <row r="68" spans="1:24" s="46" customFormat="1">
      <c r="A68" s="47"/>
      <c r="B68" s="93">
        <v>53</v>
      </c>
      <c r="C68" s="93"/>
      <c r="D68" s="71">
        <v>152052.26790417128</v>
      </c>
      <c r="E68" s="71"/>
      <c r="F68" s="71">
        <v>1420857.3307475154</v>
      </c>
      <c r="G68" s="71"/>
      <c r="H68" s="71" t="s">
        <v>289</v>
      </c>
      <c r="I68" s="71"/>
      <c r="J68" s="71" t="s">
        <v>289</v>
      </c>
      <c r="K68" s="71"/>
      <c r="L68" s="71" t="s">
        <v>289</v>
      </c>
      <c r="M68" s="71"/>
      <c r="N68" s="71">
        <v>311.83773757144081</v>
      </c>
      <c r="O68" s="71"/>
      <c r="P68" s="71">
        <v>9181.3773875164534</v>
      </c>
      <c r="Q68" s="71"/>
      <c r="R68" s="71">
        <v>1430350.5458726033</v>
      </c>
      <c r="S68" s="71"/>
      <c r="T68" s="71">
        <v>1582402.8137767746</v>
      </c>
      <c r="U68" s="48"/>
      <c r="V68" s="48"/>
      <c r="W68" s="48"/>
      <c r="X68" s="48"/>
    </row>
    <row r="69" spans="1:24" s="46" customFormat="1">
      <c r="A69" s="47"/>
      <c r="B69" s="93">
        <v>54</v>
      </c>
      <c r="C69" s="93"/>
      <c r="D69" s="71">
        <v>14737.531129882344</v>
      </c>
      <c r="E69" s="71"/>
      <c r="F69" s="71">
        <v>120437.95558182168</v>
      </c>
      <c r="G69" s="71"/>
      <c r="H69" s="71" t="s">
        <v>289</v>
      </c>
      <c r="I69" s="71"/>
      <c r="J69" s="71" t="s">
        <v>289</v>
      </c>
      <c r="K69" s="71"/>
      <c r="L69" s="71" t="s">
        <v>289</v>
      </c>
      <c r="M69" s="71"/>
      <c r="N69" s="71">
        <v>-1102.6098794467448</v>
      </c>
      <c r="O69" s="71"/>
      <c r="P69" s="71">
        <v>5773.3053774012105</v>
      </c>
      <c r="Q69" s="71"/>
      <c r="R69" s="71">
        <v>125108.65107977614</v>
      </c>
      <c r="S69" s="71"/>
      <c r="T69" s="71">
        <v>139846.18220965849</v>
      </c>
      <c r="U69" s="48"/>
      <c r="V69" s="48"/>
      <c r="W69" s="48"/>
      <c r="X69" s="48"/>
    </row>
    <row r="70" spans="1:24" s="46" customFormat="1">
      <c r="A70" s="47"/>
      <c r="B70" s="93">
        <v>55</v>
      </c>
      <c r="C70" s="93"/>
      <c r="D70" s="71">
        <v>264629.63171411311</v>
      </c>
      <c r="E70" s="71"/>
      <c r="F70" s="71">
        <v>118518.59940880982</v>
      </c>
      <c r="G70" s="71"/>
      <c r="H70" s="71" t="s">
        <v>289</v>
      </c>
      <c r="I70" s="71"/>
      <c r="J70" s="71" t="s">
        <v>289</v>
      </c>
      <c r="K70" s="71"/>
      <c r="L70" s="71" t="s">
        <v>289</v>
      </c>
      <c r="M70" s="71"/>
      <c r="N70" s="71">
        <v>8124.5957158463825</v>
      </c>
      <c r="O70" s="71"/>
      <c r="P70" s="71">
        <v>38650.475061720186</v>
      </c>
      <c r="Q70" s="71"/>
      <c r="R70" s="71">
        <v>165293.6701863764</v>
      </c>
      <c r="S70" s="71"/>
      <c r="T70" s="71">
        <v>429923.30190048949</v>
      </c>
      <c r="U70" s="48"/>
      <c r="V70" s="48"/>
      <c r="W70" s="48"/>
      <c r="X70" s="48"/>
    </row>
    <row r="71" spans="1:24" s="46" customFormat="1">
      <c r="A71" s="47"/>
      <c r="B71" s="93">
        <v>56</v>
      </c>
      <c r="C71" s="93"/>
      <c r="D71" s="71">
        <v>272678.80627833429</v>
      </c>
      <c r="E71" s="71"/>
      <c r="F71" s="71">
        <v>1002533.9224451187</v>
      </c>
      <c r="G71" s="71"/>
      <c r="H71" s="71" t="s">
        <v>289</v>
      </c>
      <c r="I71" s="71"/>
      <c r="J71" s="71">
        <v>15399.327788394419</v>
      </c>
      <c r="K71" s="71"/>
      <c r="L71" s="71" t="s">
        <v>289</v>
      </c>
      <c r="M71" s="71"/>
      <c r="N71" s="71">
        <v>5826.6216264577233</v>
      </c>
      <c r="O71" s="71"/>
      <c r="P71" s="71">
        <v>98296.430817535482</v>
      </c>
      <c r="Q71" s="71"/>
      <c r="R71" s="71">
        <v>1122056.3026775061</v>
      </c>
      <c r="S71" s="71"/>
      <c r="T71" s="71">
        <v>1394735.1089558403</v>
      </c>
      <c r="U71" s="48"/>
      <c r="V71" s="48"/>
      <c r="W71" s="48"/>
      <c r="X71" s="48"/>
    </row>
    <row r="72" spans="1:24" s="46" customFormat="1">
      <c r="A72" s="47"/>
      <c r="B72" s="93">
        <v>57</v>
      </c>
      <c r="C72" s="93"/>
      <c r="D72" s="71">
        <v>31952.446063591204</v>
      </c>
      <c r="E72" s="71"/>
      <c r="F72" s="71">
        <v>173553.99422687024</v>
      </c>
      <c r="G72" s="71"/>
      <c r="H72" s="71" t="s">
        <v>289</v>
      </c>
      <c r="I72" s="71"/>
      <c r="J72" s="71" t="s">
        <v>289</v>
      </c>
      <c r="K72" s="71"/>
      <c r="L72" s="71" t="s">
        <v>289</v>
      </c>
      <c r="M72" s="71"/>
      <c r="N72" s="71">
        <v>4503.2033300897056</v>
      </c>
      <c r="O72" s="71"/>
      <c r="P72" s="71">
        <v>15767.835196709329</v>
      </c>
      <c r="Q72" s="71"/>
      <c r="R72" s="71">
        <v>193825.03275366928</v>
      </c>
      <c r="S72" s="71"/>
      <c r="T72" s="71">
        <v>225777.47881726047</v>
      </c>
      <c r="U72" s="48"/>
      <c r="V72" s="48"/>
      <c r="W72" s="48"/>
      <c r="X72" s="48"/>
    </row>
    <row r="73" spans="1:24" s="46" customFormat="1">
      <c r="A73" s="47"/>
      <c r="B73" s="93">
        <v>58</v>
      </c>
      <c r="C73" s="93"/>
      <c r="D73" s="71">
        <v>164446.78733452506</v>
      </c>
      <c r="E73" s="71"/>
      <c r="F73" s="71">
        <v>383593.39927662403</v>
      </c>
      <c r="G73" s="71"/>
      <c r="H73" s="71" t="s">
        <v>289</v>
      </c>
      <c r="I73" s="71"/>
      <c r="J73" s="71" t="s">
        <v>289</v>
      </c>
      <c r="K73" s="71"/>
      <c r="L73" s="71" t="s">
        <v>289</v>
      </c>
      <c r="M73" s="71"/>
      <c r="N73" s="71">
        <v>229211.80674858851</v>
      </c>
      <c r="O73" s="71"/>
      <c r="P73" s="71">
        <v>877296.98155741964</v>
      </c>
      <c r="Q73" s="71"/>
      <c r="R73" s="71">
        <v>1490102.1875826321</v>
      </c>
      <c r="S73" s="71"/>
      <c r="T73" s="71">
        <v>1654548.9749171571</v>
      </c>
      <c r="U73" s="48"/>
      <c r="V73" s="48"/>
      <c r="W73" s="48"/>
      <c r="X73" s="48"/>
    </row>
    <row r="74" spans="1:24" s="46" customFormat="1">
      <c r="A74" s="47"/>
      <c r="B74" s="93">
        <v>59</v>
      </c>
      <c r="C74" s="93"/>
      <c r="D74" s="71">
        <v>78718.50073427429</v>
      </c>
      <c r="E74" s="71"/>
      <c r="F74" s="71">
        <v>380680.08246919251</v>
      </c>
      <c r="G74" s="71"/>
      <c r="H74" s="71" t="s">
        <v>289</v>
      </c>
      <c r="I74" s="71"/>
      <c r="J74" s="71" t="s">
        <v>289</v>
      </c>
      <c r="K74" s="71"/>
      <c r="L74" s="71" t="s">
        <v>289</v>
      </c>
      <c r="M74" s="71"/>
      <c r="N74" s="71">
        <v>13881.714535748142</v>
      </c>
      <c r="O74" s="71"/>
      <c r="P74" s="71">
        <v>15788.076558804252</v>
      </c>
      <c r="Q74" s="71"/>
      <c r="R74" s="71">
        <v>410349.87356374488</v>
      </c>
      <c r="S74" s="71"/>
      <c r="T74" s="71">
        <v>489068.37429801916</v>
      </c>
      <c r="U74" s="48"/>
      <c r="V74" s="48"/>
      <c r="W74" s="48"/>
      <c r="X74" s="48"/>
    </row>
    <row r="75" spans="1:24" s="46" customFormat="1">
      <c r="A75" s="47"/>
      <c r="B75" s="23">
        <v>60</v>
      </c>
      <c r="C75" s="23"/>
      <c r="D75" s="38">
        <v>264788.55972592102</v>
      </c>
      <c r="E75" s="38"/>
      <c r="F75" s="38">
        <v>855076.75820937147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16282.509324024893</v>
      </c>
      <c r="O75" s="38"/>
      <c r="P75" s="38">
        <v>136708.04346750191</v>
      </c>
      <c r="Q75" s="38"/>
      <c r="R75" s="38">
        <v>1008067.3110008982</v>
      </c>
      <c r="S75" s="38"/>
      <c r="T75" s="38">
        <v>1272855.8707268192</v>
      </c>
      <c r="U75" s="48"/>
      <c r="V75" s="48"/>
      <c r="W75" s="48"/>
      <c r="X75" s="48"/>
    </row>
    <row r="76" spans="1:24" s="46" customFormat="1">
      <c r="A76" s="47"/>
      <c r="B76" s="93">
        <v>61</v>
      </c>
      <c r="C76" s="93"/>
      <c r="D76" s="71">
        <v>18254.767814220322</v>
      </c>
      <c r="E76" s="71"/>
      <c r="F76" s="71">
        <v>166018.07080471728</v>
      </c>
      <c r="G76" s="71"/>
      <c r="H76" s="71" t="s">
        <v>289</v>
      </c>
      <c r="I76" s="71"/>
      <c r="J76" s="71" t="s">
        <v>289</v>
      </c>
      <c r="K76" s="71"/>
      <c r="L76" s="71" t="s">
        <v>289</v>
      </c>
      <c r="M76" s="71"/>
      <c r="N76" s="71">
        <v>9276.6615911938989</v>
      </c>
      <c r="O76" s="71"/>
      <c r="P76" s="71">
        <v>41824.442035315158</v>
      </c>
      <c r="Q76" s="71"/>
      <c r="R76" s="71">
        <v>217119.17443122633</v>
      </c>
      <c r="S76" s="71"/>
      <c r="T76" s="71">
        <v>235373.94224544667</v>
      </c>
      <c r="U76" s="48"/>
      <c r="V76" s="48"/>
      <c r="W76" s="48"/>
      <c r="X76" s="48"/>
    </row>
    <row r="77" spans="1:24" s="46" customFormat="1">
      <c r="A77" s="47"/>
      <c r="B77" s="93">
        <v>62</v>
      </c>
      <c r="C77" s="93"/>
      <c r="D77" s="71">
        <v>479511.96507201518</v>
      </c>
      <c r="E77" s="71"/>
      <c r="F77" s="71">
        <v>344789.31010447117</v>
      </c>
      <c r="G77" s="71"/>
      <c r="H77" s="71" t="s">
        <v>289</v>
      </c>
      <c r="I77" s="71"/>
      <c r="J77" s="71" t="s">
        <v>289</v>
      </c>
      <c r="K77" s="71"/>
      <c r="L77" s="71">
        <v>16077.879415576339</v>
      </c>
      <c r="M77" s="71"/>
      <c r="N77" s="71">
        <v>44812.273932925556</v>
      </c>
      <c r="O77" s="71"/>
      <c r="P77" s="71">
        <v>93232.015679799748</v>
      </c>
      <c r="Q77" s="71"/>
      <c r="R77" s="71">
        <v>498911.47913277277</v>
      </c>
      <c r="S77" s="71"/>
      <c r="T77" s="71">
        <v>978423.44420478796</v>
      </c>
      <c r="U77" s="48"/>
      <c r="V77" s="48"/>
      <c r="W77" s="48"/>
      <c r="X77" s="48"/>
    </row>
    <row r="78" spans="1:24" s="46" customFormat="1">
      <c r="A78" s="47"/>
      <c r="B78" s="93">
        <v>63</v>
      </c>
      <c r="C78" s="93"/>
      <c r="D78" s="71">
        <v>120234.82988699729</v>
      </c>
      <c r="E78" s="71"/>
      <c r="F78" s="71">
        <v>1628853.1349128953</v>
      </c>
      <c r="G78" s="71"/>
      <c r="H78" s="71" t="s">
        <v>289</v>
      </c>
      <c r="I78" s="71"/>
      <c r="J78" s="71" t="s">
        <v>289</v>
      </c>
      <c r="K78" s="71"/>
      <c r="L78" s="71" t="s">
        <v>289</v>
      </c>
      <c r="M78" s="71"/>
      <c r="N78" s="71">
        <v>1695.6021637110089</v>
      </c>
      <c r="O78" s="71"/>
      <c r="P78" s="71">
        <v>153865.31530709745</v>
      </c>
      <c r="Q78" s="71"/>
      <c r="R78" s="71">
        <v>1784414.0523837039</v>
      </c>
      <c r="S78" s="71"/>
      <c r="T78" s="71">
        <v>1904648.8822707012</v>
      </c>
      <c r="U78" s="48"/>
      <c r="V78" s="48"/>
      <c r="W78" s="48"/>
      <c r="X78" s="48"/>
    </row>
    <row r="79" spans="1:24" s="46" customFormat="1">
      <c r="A79" s="47"/>
      <c r="B79" s="93">
        <v>64</v>
      </c>
      <c r="C79" s="93"/>
      <c r="D79" s="71">
        <v>51237.377790209059</v>
      </c>
      <c r="E79" s="71"/>
      <c r="F79" s="71">
        <v>117352.58490454269</v>
      </c>
      <c r="G79" s="71"/>
      <c r="H79" s="71" t="s">
        <v>289</v>
      </c>
      <c r="I79" s="71"/>
      <c r="J79" s="71" t="s">
        <v>289</v>
      </c>
      <c r="K79" s="71"/>
      <c r="L79" s="71" t="s">
        <v>289</v>
      </c>
      <c r="M79" s="71"/>
      <c r="N79" s="71">
        <v>1453.3878059151366</v>
      </c>
      <c r="O79" s="71"/>
      <c r="P79" s="71">
        <v>31063.788812233783</v>
      </c>
      <c r="Q79" s="71"/>
      <c r="R79" s="71">
        <v>149869.76152269161</v>
      </c>
      <c r="S79" s="71"/>
      <c r="T79" s="71">
        <v>201107.13931290066</v>
      </c>
      <c r="U79" s="48"/>
      <c r="V79" s="48"/>
      <c r="W79" s="48"/>
      <c r="X79" s="48"/>
    </row>
    <row r="80" spans="1:24" s="46" customFormat="1">
      <c r="A80" s="47"/>
      <c r="B80" s="93">
        <v>65</v>
      </c>
      <c r="C80" s="93"/>
      <c r="D80" s="71">
        <v>25638.741483330738</v>
      </c>
      <c r="E80" s="71"/>
      <c r="F80" s="71">
        <v>561309.45061842201</v>
      </c>
      <c r="G80" s="71"/>
      <c r="H80" s="71" t="s">
        <v>289</v>
      </c>
      <c r="I80" s="71"/>
      <c r="J80" s="71" t="s">
        <v>289</v>
      </c>
      <c r="K80" s="71"/>
      <c r="L80" s="71" t="s">
        <v>289</v>
      </c>
      <c r="M80" s="71"/>
      <c r="N80" s="71">
        <v>34954.934454774666</v>
      </c>
      <c r="O80" s="71"/>
      <c r="P80" s="71">
        <v>39995.842321161603</v>
      </c>
      <c r="Q80" s="71"/>
      <c r="R80" s="71">
        <v>636260.22739435837</v>
      </c>
      <c r="S80" s="71"/>
      <c r="T80" s="71">
        <v>661898.9688776891</v>
      </c>
      <c r="U80" s="48"/>
      <c r="V80" s="48"/>
      <c r="W80" s="48"/>
      <c r="X80" s="48"/>
    </row>
    <row r="81" spans="1:24" s="46" customFormat="1">
      <c r="A81" s="47"/>
      <c r="B81" s="93">
        <v>66</v>
      </c>
      <c r="C81" s="93"/>
      <c r="D81" s="71">
        <v>466411.84735788731</v>
      </c>
      <c r="E81" s="71"/>
      <c r="F81" s="71" t="s">
        <v>289</v>
      </c>
      <c r="G81" s="71"/>
      <c r="H81" s="71" t="s">
        <v>289</v>
      </c>
      <c r="I81" s="71"/>
      <c r="J81" s="71" t="s">
        <v>289</v>
      </c>
      <c r="K81" s="71"/>
      <c r="L81" s="71" t="s">
        <v>289</v>
      </c>
      <c r="M81" s="71"/>
      <c r="N81" s="71">
        <v>-16558.632211779906</v>
      </c>
      <c r="O81" s="71"/>
      <c r="P81" s="71">
        <v>642359.13924994541</v>
      </c>
      <c r="Q81" s="71"/>
      <c r="R81" s="71">
        <v>625800.50703816547</v>
      </c>
      <c r="S81" s="71"/>
      <c r="T81" s="71">
        <v>1092212.3543960527</v>
      </c>
      <c r="U81" s="48"/>
      <c r="V81" s="48"/>
      <c r="W81" s="48"/>
      <c r="X81" s="48"/>
    </row>
    <row r="82" spans="1:24" s="46" customFormat="1">
      <c r="A82" s="47"/>
      <c r="B82" s="93">
        <v>67</v>
      </c>
      <c r="C82" s="93"/>
      <c r="D82" s="71">
        <v>306079.10305165808</v>
      </c>
      <c r="E82" s="71"/>
      <c r="F82" s="71">
        <v>17994.072006574879</v>
      </c>
      <c r="G82" s="71"/>
      <c r="H82" s="71" t="s">
        <v>289</v>
      </c>
      <c r="I82" s="71"/>
      <c r="J82" s="71" t="s">
        <v>289</v>
      </c>
      <c r="K82" s="71"/>
      <c r="L82" s="71">
        <v>3171.3928417400016</v>
      </c>
      <c r="M82" s="71"/>
      <c r="N82" s="71">
        <v>100306.26896711251</v>
      </c>
      <c r="O82" s="71"/>
      <c r="P82" s="71">
        <v>350895.41733380628</v>
      </c>
      <c r="Q82" s="71"/>
      <c r="R82" s="71">
        <v>472367.15114923369</v>
      </c>
      <c r="S82" s="71"/>
      <c r="T82" s="71">
        <v>778446.25420089182</v>
      </c>
      <c r="U82" s="48"/>
      <c r="V82" s="48"/>
      <c r="W82" s="48"/>
      <c r="X82" s="48"/>
    </row>
    <row r="83" spans="1:24" s="46" customFormat="1">
      <c r="A83" s="47"/>
      <c r="B83" s="93">
        <v>68</v>
      </c>
      <c r="C83" s="93"/>
      <c r="D83" s="71">
        <v>81755.786860375156</v>
      </c>
      <c r="E83" s="71"/>
      <c r="F83" s="71">
        <v>20528.784868345287</v>
      </c>
      <c r="G83" s="71"/>
      <c r="H83" s="71" t="s">
        <v>289</v>
      </c>
      <c r="I83" s="71"/>
      <c r="J83" s="71" t="s">
        <v>289</v>
      </c>
      <c r="K83" s="71"/>
      <c r="L83" s="71">
        <v>11908.769701192707</v>
      </c>
      <c r="M83" s="71"/>
      <c r="N83" s="71">
        <v>2762.3491229942106</v>
      </c>
      <c r="O83" s="71"/>
      <c r="P83" s="71">
        <v>22206.081074178757</v>
      </c>
      <c r="Q83" s="71"/>
      <c r="R83" s="71">
        <v>57405.984766710957</v>
      </c>
      <c r="S83" s="71"/>
      <c r="T83" s="71">
        <v>139161.7716270861</v>
      </c>
      <c r="U83" s="48"/>
      <c r="V83" s="48"/>
      <c r="W83" s="48"/>
      <c r="X83" s="48"/>
    </row>
    <row r="84" spans="1:24" s="46" customFormat="1">
      <c r="A84" s="47"/>
      <c r="B84" s="93">
        <v>69</v>
      </c>
      <c r="C84" s="93"/>
      <c r="D84" s="71">
        <v>107837.78454845688</v>
      </c>
      <c r="E84" s="71"/>
      <c r="F84" s="71" t="s">
        <v>289</v>
      </c>
      <c r="G84" s="71"/>
      <c r="H84" s="71" t="s">
        <v>289</v>
      </c>
      <c r="I84" s="71"/>
      <c r="J84" s="71" t="s">
        <v>289</v>
      </c>
      <c r="K84" s="71"/>
      <c r="L84" s="71" t="s">
        <v>289</v>
      </c>
      <c r="M84" s="71"/>
      <c r="N84" s="71">
        <v>31234.267585293084</v>
      </c>
      <c r="O84" s="71"/>
      <c r="P84" s="71">
        <v>1227843.3653397989</v>
      </c>
      <c r="Q84" s="71"/>
      <c r="R84" s="71">
        <v>1259077.632925092</v>
      </c>
      <c r="S84" s="71"/>
      <c r="T84" s="71">
        <v>1366915.4174735488</v>
      </c>
      <c r="U84" s="48"/>
      <c r="V84" s="48"/>
      <c r="W84" s="48"/>
      <c r="X84" s="48"/>
    </row>
    <row r="85" spans="1:24" s="46" customFormat="1">
      <c r="A85" s="47"/>
      <c r="B85" s="23">
        <v>70</v>
      </c>
      <c r="C85" s="23"/>
      <c r="D85" s="38">
        <v>35007.466499509625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-8371.4581403744887</v>
      </c>
      <c r="O85" s="38"/>
      <c r="P85" s="38">
        <v>52691.351718644211</v>
      </c>
      <c r="Q85" s="38"/>
      <c r="R85" s="38">
        <v>44319.893578269723</v>
      </c>
      <c r="S85" s="38"/>
      <c r="T85" s="38">
        <v>79327.360077779347</v>
      </c>
      <c r="U85" s="48"/>
      <c r="V85" s="48"/>
      <c r="W85" s="48"/>
      <c r="X85" s="48"/>
    </row>
    <row r="86" spans="1:24" s="46" customFormat="1">
      <c r="A86" s="47"/>
      <c r="B86" s="93">
        <v>71</v>
      </c>
      <c r="C86" s="93"/>
      <c r="D86" s="71">
        <v>552751.77517587447</v>
      </c>
      <c r="E86" s="71"/>
      <c r="F86" s="71" t="s">
        <v>289</v>
      </c>
      <c r="G86" s="71"/>
      <c r="H86" s="71" t="s">
        <v>289</v>
      </c>
      <c r="I86" s="71"/>
      <c r="J86" s="71" t="s">
        <v>289</v>
      </c>
      <c r="K86" s="71"/>
      <c r="L86" s="71" t="s">
        <v>289</v>
      </c>
      <c r="M86" s="71"/>
      <c r="N86" s="71">
        <v>-5229.364946577939</v>
      </c>
      <c r="O86" s="71"/>
      <c r="P86" s="71">
        <v>17861.113802381762</v>
      </c>
      <c r="Q86" s="71"/>
      <c r="R86" s="71">
        <v>12631.748855803824</v>
      </c>
      <c r="S86" s="71"/>
      <c r="T86" s="71">
        <v>565383.52403167833</v>
      </c>
      <c r="U86" s="48"/>
      <c r="V86" s="48"/>
      <c r="W86" s="48"/>
      <c r="X86" s="48"/>
    </row>
    <row r="87" spans="1:24" s="46" customFormat="1">
      <c r="A87" s="47"/>
      <c r="B87" s="93">
        <v>72</v>
      </c>
      <c r="C87" s="93"/>
      <c r="D87" s="71">
        <v>86979.643751752054</v>
      </c>
      <c r="E87" s="71"/>
      <c r="F87" s="71">
        <v>357412.46809655457</v>
      </c>
      <c r="G87" s="71"/>
      <c r="H87" s="71" t="s">
        <v>289</v>
      </c>
      <c r="I87" s="71"/>
      <c r="J87" s="71" t="s">
        <v>289</v>
      </c>
      <c r="K87" s="71"/>
      <c r="L87" s="71" t="s">
        <v>289</v>
      </c>
      <c r="M87" s="71"/>
      <c r="N87" s="71">
        <v>-11380.815280025838</v>
      </c>
      <c r="O87" s="71"/>
      <c r="P87" s="71">
        <v>26038.157604604869</v>
      </c>
      <c r="Q87" s="71"/>
      <c r="R87" s="71">
        <v>372069.81042113359</v>
      </c>
      <c r="S87" s="71"/>
      <c r="T87" s="71">
        <v>459049.45417288563</v>
      </c>
      <c r="U87" s="48"/>
      <c r="V87" s="48"/>
      <c r="W87" s="48"/>
      <c r="X87" s="48"/>
    </row>
    <row r="88" spans="1:24" s="46" customFormat="1">
      <c r="A88" s="47"/>
      <c r="B88" s="93">
        <v>73</v>
      </c>
      <c r="C88" s="93"/>
      <c r="D88" s="71">
        <v>743573.89664469729</v>
      </c>
      <c r="E88" s="71"/>
      <c r="F88" s="71">
        <v>55867.46011116814</v>
      </c>
      <c r="G88" s="71"/>
      <c r="H88" s="71" t="s">
        <v>289</v>
      </c>
      <c r="I88" s="71"/>
      <c r="J88" s="71" t="s">
        <v>289</v>
      </c>
      <c r="K88" s="71"/>
      <c r="L88" s="71" t="s">
        <v>289</v>
      </c>
      <c r="M88" s="71"/>
      <c r="N88" s="71">
        <v>-4716.2895326178204</v>
      </c>
      <c r="O88" s="71"/>
      <c r="P88" s="71">
        <v>218929.42108497053</v>
      </c>
      <c r="Q88" s="71"/>
      <c r="R88" s="71">
        <v>270080.59166352084</v>
      </c>
      <c r="S88" s="71"/>
      <c r="T88" s="71">
        <v>1013654.4883082181</v>
      </c>
      <c r="U88" s="48"/>
      <c r="V88" s="48"/>
      <c r="W88" s="48"/>
      <c r="X88" s="48"/>
    </row>
    <row r="89" spans="1:24" s="46" customFormat="1">
      <c r="A89" s="47"/>
      <c r="B89" s="93">
        <v>74</v>
      </c>
      <c r="C89" s="93"/>
      <c r="D89" s="71">
        <v>793504.75518818595</v>
      </c>
      <c r="E89" s="71"/>
      <c r="F89" s="71">
        <v>203927.28761704499</v>
      </c>
      <c r="G89" s="71"/>
      <c r="H89" s="71" t="s">
        <v>289</v>
      </c>
      <c r="I89" s="71"/>
      <c r="J89" s="71">
        <v>5064.4573104935689</v>
      </c>
      <c r="K89" s="71"/>
      <c r="L89" s="71">
        <v>52544.363145473362</v>
      </c>
      <c r="M89" s="71"/>
      <c r="N89" s="71">
        <v>7888.8650064925187</v>
      </c>
      <c r="O89" s="71"/>
      <c r="P89" s="71">
        <v>47996.275173181726</v>
      </c>
      <c r="Q89" s="71"/>
      <c r="R89" s="71">
        <v>317421.24825268617</v>
      </c>
      <c r="S89" s="71"/>
      <c r="T89" s="71">
        <v>1110926.0034408721</v>
      </c>
      <c r="U89" s="48"/>
      <c r="V89" s="48"/>
      <c r="W89" s="48"/>
      <c r="X89" s="48"/>
    </row>
    <row r="90" spans="1:24" s="46" customFormat="1">
      <c r="A90" s="47"/>
      <c r="B90" s="93">
        <v>75</v>
      </c>
      <c r="C90" s="93"/>
      <c r="D90" s="71">
        <v>3523778.0677954927</v>
      </c>
      <c r="E90" s="71"/>
      <c r="F90" s="71">
        <v>261511.1843312261</v>
      </c>
      <c r="G90" s="71"/>
      <c r="H90" s="71" t="s">
        <v>289</v>
      </c>
      <c r="I90" s="71"/>
      <c r="J90" s="71" t="s">
        <v>289</v>
      </c>
      <c r="K90" s="71"/>
      <c r="L90" s="71" t="s">
        <v>289</v>
      </c>
      <c r="M90" s="71"/>
      <c r="N90" s="71">
        <v>53272.84622567123</v>
      </c>
      <c r="O90" s="71"/>
      <c r="P90" s="71">
        <v>109757.65309928684</v>
      </c>
      <c r="Q90" s="71"/>
      <c r="R90" s="71">
        <v>424541.68365618418</v>
      </c>
      <c r="S90" s="71"/>
      <c r="T90" s="71">
        <v>3948319.7514516767</v>
      </c>
      <c r="U90" s="48"/>
      <c r="V90" s="48"/>
      <c r="W90" s="48"/>
      <c r="X90" s="48"/>
    </row>
    <row r="91" spans="1:24" s="46" customFormat="1">
      <c r="A91" s="47"/>
      <c r="B91" s="93">
        <v>76</v>
      </c>
      <c r="C91" s="93"/>
      <c r="D91" s="71">
        <v>690461.00639847177</v>
      </c>
      <c r="E91" s="71"/>
      <c r="F91" s="71">
        <v>1312051.1053799766</v>
      </c>
      <c r="G91" s="71"/>
      <c r="H91" s="71" t="s">
        <v>289</v>
      </c>
      <c r="I91" s="71"/>
      <c r="J91" s="71" t="s">
        <v>289</v>
      </c>
      <c r="K91" s="71"/>
      <c r="L91" s="71" t="s">
        <v>289</v>
      </c>
      <c r="M91" s="71"/>
      <c r="N91" s="71">
        <v>31627.089652398492</v>
      </c>
      <c r="O91" s="71"/>
      <c r="P91" s="71">
        <v>71471.01326850598</v>
      </c>
      <c r="Q91" s="71"/>
      <c r="R91" s="71">
        <v>1415149.2083008811</v>
      </c>
      <c r="S91" s="71"/>
      <c r="T91" s="71">
        <v>2105610.2146993531</v>
      </c>
      <c r="U91" s="48"/>
      <c r="V91" s="48"/>
      <c r="W91" s="48"/>
      <c r="X91" s="48"/>
    </row>
    <row r="92" spans="1:24" s="46" customFormat="1">
      <c r="A92" s="47"/>
      <c r="B92" s="93">
        <v>77</v>
      </c>
      <c r="C92" s="93"/>
      <c r="D92" s="71">
        <v>1123916.9190019725</v>
      </c>
      <c r="E92" s="71"/>
      <c r="F92" s="71">
        <v>56683.412021135868</v>
      </c>
      <c r="G92" s="71"/>
      <c r="H92" s="71" t="s">
        <v>289</v>
      </c>
      <c r="I92" s="71"/>
      <c r="J92" s="71" t="s">
        <v>289</v>
      </c>
      <c r="K92" s="71"/>
      <c r="L92" s="71" t="s">
        <v>289</v>
      </c>
      <c r="M92" s="71"/>
      <c r="N92" s="71">
        <v>-37002.538992440852</v>
      </c>
      <c r="O92" s="71"/>
      <c r="P92" s="71">
        <v>146123.25460417094</v>
      </c>
      <c r="Q92" s="71"/>
      <c r="R92" s="71">
        <v>165804.12763286597</v>
      </c>
      <c r="S92" s="71"/>
      <c r="T92" s="71">
        <v>1289721.0466348385</v>
      </c>
      <c r="U92" s="48"/>
      <c r="V92" s="48"/>
      <c r="W92" s="48"/>
      <c r="X92" s="48"/>
    </row>
    <row r="93" spans="1:24" s="46" customFormat="1">
      <c r="A93" s="47"/>
      <c r="B93" s="93">
        <v>78</v>
      </c>
      <c r="C93" s="93"/>
      <c r="D93" s="71">
        <v>901293.7841016762</v>
      </c>
      <c r="E93" s="71"/>
      <c r="F93" s="71">
        <v>356580.40699831909</v>
      </c>
      <c r="G93" s="71"/>
      <c r="H93" s="71" t="s">
        <v>289</v>
      </c>
      <c r="I93" s="71"/>
      <c r="J93" s="71" t="s">
        <v>289</v>
      </c>
      <c r="K93" s="71"/>
      <c r="L93" s="71" t="s">
        <v>289</v>
      </c>
      <c r="M93" s="71"/>
      <c r="N93" s="71">
        <v>-16371.208534432097</v>
      </c>
      <c r="O93" s="71"/>
      <c r="P93" s="71">
        <v>12954.268903856366</v>
      </c>
      <c r="Q93" s="71"/>
      <c r="R93" s="71">
        <v>353163.46736774332</v>
      </c>
      <c r="S93" s="71"/>
      <c r="T93" s="71">
        <v>1254457.2514694196</v>
      </c>
      <c r="U93" s="48"/>
      <c r="V93" s="48"/>
      <c r="W93" s="48"/>
      <c r="X93" s="48"/>
    </row>
    <row r="94" spans="1:24" s="46" customFormat="1">
      <c r="A94" s="47"/>
      <c r="B94" s="93">
        <v>79</v>
      </c>
      <c r="C94" s="93"/>
      <c r="D94" s="71">
        <v>8284.1300004778532</v>
      </c>
      <c r="E94" s="71"/>
      <c r="F94" s="71" t="s">
        <v>289</v>
      </c>
      <c r="G94" s="71"/>
      <c r="H94" s="71" t="s">
        <v>289</v>
      </c>
      <c r="I94" s="71"/>
      <c r="J94" s="71" t="s">
        <v>289</v>
      </c>
      <c r="K94" s="71"/>
      <c r="L94" s="71" t="s">
        <v>289</v>
      </c>
      <c r="M94" s="71"/>
      <c r="N94" s="71">
        <v>12212.919016360578</v>
      </c>
      <c r="O94" s="71"/>
      <c r="P94" s="71">
        <v>60330.859698584143</v>
      </c>
      <c r="Q94" s="71"/>
      <c r="R94" s="71">
        <v>72543.778714944725</v>
      </c>
      <c r="S94" s="71"/>
      <c r="T94" s="71">
        <v>80827.908715422585</v>
      </c>
      <c r="U94" s="48"/>
      <c r="V94" s="48"/>
      <c r="W94" s="48"/>
      <c r="X94" s="48"/>
    </row>
    <row r="95" spans="1:24" s="46" customFormat="1">
      <c r="A95" s="47"/>
      <c r="B95" s="23">
        <v>80</v>
      </c>
      <c r="C95" s="23"/>
      <c r="D95" s="38">
        <v>669867.23829021887</v>
      </c>
      <c r="E95" s="38"/>
      <c r="F95" s="38">
        <v>21316.761532638335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-56765.908579464653</v>
      </c>
      <c r="O95" s="38"/>
      <c r="P95" s="38">
        <v>521419.75445858407</v>
      </c>
      <c r="Q95" s="38"/>
      <c r="R95" s="38">
        <v>485970.60741175775</v>
      </c>
      <c r="S95" s="38"/>
      <c r="T95" s="38">
        <v>1155837.8457019767</v>
      </c>
      <c r="U95" s="48"/>
      <c r="V95" s="48"/>
      <c r="W95" s="48"/>
      <c r="X95" s="48"/>
    </row>
    <row r="96" spans="1:24" s="46" customFormat="1">
      <c r="A96" s="47"/>
      <c r="B96" s="93">
        <v>81</v>
      </c>
      <c r="C96" s="93"/>
      <c r="D96" s="71">
        <v>12122.756891778785</v>
      </c>
      <c r="E96" s="71"/>
      <c r="F96" s="71" t="s">
        <v>289</v>
      </c>
      <c r="G96" s="71"/>
      <c r="H96" s="71" t="s">
        <v>289</v>
      </c>
      <c r="I96" s="71"/>
      <c r="J96" s="71" t="s">
        <v>289</v>
      </c>
      <c r="K96" s="71"/>
      <c r="L96" s="71" t="s">
        <v>289</v>
      </c>
      <c r="M96" s="71"/>
      <c r="N96" s="71">
        <v>15089.188808382765</v>
      </c>
      <c r="O96" s="71"/>
      <c r="P96" s="71">
        <v>499619.40298335621</v>
      </c>
      <c r="Q96" s="71"/>
      <c r="R96" s="71">
        <v>514708.59179173899</v>
      </c>
      <c r="S96" s="71"/>
      <c r="T96" s="71">
        <v>526831.34868351778</v>
      </c>
      <c r="U96" s="48"/>
      <c r="V96" s="48"/>
      <c r="W96" s="48"/>
      <c r="X96" s="48"/>
    </row>
    <row r="97" spans="1:24" s="46" customFormat="1">
      <c r="A97" s="47"/>
      <c r="B97" s="93">
        <v>82</v>
      </c>
      <c r="C97" s="93"/>
      <c r="D97" s="71">
        <v>2118156.8541027587</v>
      </c>
      <c r="E97" s="71"/>
      <c r="F97" s="71">
        <v>35765.421056743246</v>
      </c>
      <c r="G97" s="71"/>
      <c r="H97" s="71" t="s">
        <v>289</v>
      </c>
      <c r="I97" s="71"/>
      <c r="J97" s="71" t="s">
        <v>289</v>
      </c>
      <c r="K97" s="71"/>
      <c r="L97" s="71" t="s">
        <v>289</v>
      </c>
      <c r="M97" s="71"/>
      <c r="N97" s="71">
        <v>92757.983104765837</v>
      </c>
      <c r="O97" s="71"/>
      <c r="P97" s="71">
        <v>830045.01788488019</v>
      </c>
      <c r="Q97" s="71"/>
      <c r="R97" s="71">
        <v>958568.42204638931</v>
      </c>
      <c r="S97" s="71"/>
      <c r="T97" s="71">
        <v>3076725.2761491481</v>
      </c>
      <c r="U97" s="48"/>
      <c r="V97" s="48"/>
      <c r="W97" s="48"/>
      <c r="X97" s="48"/>
    </row>
    <row r="98" spans="1:24" s="46" customFormat="1">
      <c r="A98" s="47"/>
      <c r="B98" s="93">
        <v>83</v>
      </c>
      <c r="C98" s="93"/>
      <c r="D98" s="71">
        <v>366852.53949542879</v>
      </c>
      <c r="E98" s="71"/>
      <c r="F98" s="71">
        <v>-3.3750779948604759E-14</v>
      </c>
      <c r="G98" s="71"/>
      <c r="H98" s="71" t="s">
        <v>289</v>
      </c>
      <c r="I98" s="71"/>
      <c r="J98" s="71" t="s">
        <v>289</v>
      </c>
      <c r="K98" s="71"/>
      <c r="L98" s="71" t="s">
        <v>289</v>
      </c>
      <c r="M98" s="71"/>
      <c r="N98" s="71">
        <v>9089.9640180065126</v>
      </c>
      <c r="O98" s="71"/>
      <c r="P98" s="71">
        <v>8227.0192314802043</v>
      </c>
      <c r="Q98" s="71"/>
      <c r="R98" s="71">
        <v>17316.983249486715</v>
      </c>
      <c r="S98" s="71"/>
      <c r="T98" s="71">
        <v>384169.52274491551</v>
      </c>
      <c r="U98" s="48"/>
      <c r="V98" s="48"/>
      <c r="W98" s="48"/>
      <c r="X98" s="48"/>
    </row>
    <row r="99" spans="1:24" s="46" customFormat="1">
      <c r="A99" s="47"/>
      <c r="B99" s="93">
        <v>84</v>
      </c>
      <c r="C99" s="93"/>
      <c r="D99" s="71">
        <v>791228.9943933707</v>
      </c>
      <c r="E99" s="71"/>
      <c r="F99" s="71">
        <v>556255.91123568011</v>
      </c>
      <c r="G99" s="71"/>
      <c r="H99" s="71" t="s">
        <v>289</v>
      </c>
      <c r="I99" s="71"/>
      <c r="J99" s="71" t="s">
        <v>289</v>
      </c>
      <c r="K99" s="71"/>
      <c r="L99" s="71" t="s">
        <v>289</v>
      </c>
      <c r="M99" s="71"/>
      <c r="N99" s="71">
        <v>14213.831317802695</v>
      </c>
      <c r="O99" s="71"/>
      <c r="P99" s="71">
        <v>76364.455965334448</v>
      </c>
      <c r="Q99" s="71"/>
      <c r="R99" s="71">
        <v>646834.1985188172</v>
      </c>
      <c r="S99" s="71"/>
      <c r="T99" s="71">
        <v>1438063.1929121879</v>
      </c>
      <c r="U99" s="48"/>
      <c r="V99" s="48"/>
      <c r="W99" s="48"/>
      <c r="X99" s="48"/>
    </row>
    <row r="100" spans="1:24" s="46" customFormat="1">
      <c r="A100" s="47"/>
      <c r="B100" s="93">
        <v>85</v>
      </c>
      <c r="C100" s="93"/>
      <c r="D100" s="71">
        <v>225663.46893070242</v>
      </c>
      <c r="E100" s="71"/>
      <c r="F100" s="71">
        <v>851198.36382585682</v>
      </c>
      <c r="G100" s="71"/>
      <c r="H100" s="71" t="s">
        <v>289</v>
      </c>
      <c r="I100" s="71"/>
      <c r="J100" s="71" t="s">
        <v>289</v>
      </c>
      <c r="K100" s="71"/>
      <c r="L100" s="71" t="s">
        <v>289</v>
      </c>
      <c r="M100" s="71"/>
      <c r="N100" s="71">
        <v>32083.646709826637</v>
      </c>
      <c r="O100" s="71"/>
      <c r="P100" s="71">
        <v>40688.174405078775</v>
      </c>
      <c r="Q100" s="71"/>
      <c r="R100" s="71">
        <v>923970.18494076224</v>
      </c>
      <c r="S100" s="71"/>
      <c r="T100" s="71">
        <v>1149633.6538714645</v>
      </c>
      <c r="U100" s="48"/>
      <c r="V100" s="48"/>
      <c r="W100" s="48"/>
      <c r="X100" s="48"/>
    </row>
    <row r="101" spans="1:24" s="46" customFormat="1">
      <c r="A101" s="47"/>
      <c r="B101" s="93">
        <v>86</v>
      </c>
      <c r="C101" s="93"/>
      <c r="D101" s="71">
        <v>299478.06697181979</v>
      </c>
      <c r="E101" s="71"/>
      <c r="F101" s="71">
        <v>17863.423237419258</v>
      </c>
      <c r="G101" s="71"/>
      <c r="H101" s="71" t="s">
        <v>289</v>
      </c>
      <c r="I101" s="71"/>
      <c r="J101" s="71" t="s">
        <v>289</v>
      </c>
      <c r="K101" s="71"/>
      <c r="L101" s="71" t="s">
        <v>289</v>
      </c>
      <c r="M101" s="71"/>
      <c r="N101" s="71">
        <v>-2162.4248300409049</v>
      </c>
      <c r="O101" s="71"/>
      <c r="P101" s="71">
        <v>20138.506350654567</v>
      </c>
      <c r="Q101" s="71"/>
      <c r="R101" s="71">
        <v>35839.504758032919</v>
      </c>
      <c r="S101" s="71"/>
      <c r="T101" s="71">
        <v>335317.5717298527</v>
      </c>
      <c r="U101" s="48"/>
      <c r="V101" s="48"/>
      <c r="W101" s="48"/>
      <c r="X101" s="48"/>
    </row>
    <row r="102" spans="1:24" s="46" customFormat="1">
      <c r="A102" s="47"/>
      <c r="B102" s="93">
        <v>87</v>
      </c>
      <c r="C102" s="93"/>
      <c r="D102" s="71">
        <v>625459.59997330711</v>
      </c>
      <c r="E102" s="71"/>
      <c r="F102" s="71">
        <v>24831.195139957745</v>
      </c>
      <c r="G102" s="71"/>
      <c r="H102" s="71" t="s">
        <v>289</v>
      </c>
      <c r="I102" s="71"/>
      <c r="J102" s="71" t="s">
        <v>289</v>
      </c>
      <c r="K102" s="71"/>
      <c r="L102" s="71" t="s">
        <v>289</v>
      </c>
      <c r="M102" s="71"/>
      <c r="N102" s="71">
        <v>18179.645835910465</v>
      </c>
      <c r="O102" s="71"/>
      <c r="P102" s="71">
        <v>98903.996563770124</v>
      </c>
      <c r="Q102" s="71"/>
      <c r="R102" s="71">
        <v>141914.83753963833</v>
      </c>
      <c r="S102" s="71"/>
      <c r="T102" s="71">
        <v>767374.43751294538</v>
      </c>
      <c r="U102" s="48"/>
      <c r="V102" s="48"/>
      <c r="W102" s="48"/>
      <c r="X102" s="48"/>
    </row>
    <row r="103" spans="1:24" s="46" customFormat="1">
      <c r="A103" s="47"/>
      <c r="B103" s="93">
        <v>88</v>
      </c>
      <c r="C103" s="93"/>
      <c r="D103" s="71">
        <v>431998.61917452008</v>
      </c>
      <c r="E103" s="71"/>
      <c r="F103" s="71">
        <v>48444.082121589257</v>
      </c>
      <c r="G103" s="71"/>
      <c r="H103" s="71" t="s">
        <v>289</v>
      </c>
      <c r="I103" s="71"/>
      <c r="J103" s="71" t="s">
        <v>289</v>
      </c>
      <c r="K103" s="71"/>
      <c r="L103" s="71">
        <v>211136.65918370002</v>
      </c>
      <c r="M103" s="71"/>
      <c r="N103" s="71">
        <v>15849.804965564368</v>
      </c>
      <c r="O103" s="71"/>
      <c r="P103" s="71">
        <v>197062.90508026132</v>
      </c>
      <c r="Q103" s="71"/>
      <c r="R103" s="71">
        <v>472493.4513511149</v>
      </c>
      <c r="S103" s="71"/>
      <c r="T103" s="71">
        <v>904492.07052563503</v>
      </c>
      <c r="U103" s="48"/>
      <c r="V103" s="48"/>
      <c r="W103" s="48"/>
      <c r="X103" s="48"/>
    </row>
    <row r="104" spans="1:24" s="46" customFormat="1">
      <c r="A104" s="47"/>
      <c r="B104" s="93">
        <v>89</v>
      </c>
      <c r="C104" s="93"/>
      <c r="D104" s="71">
        <v>1199813.9561709811</v>
      </c>
      <c r="E104" s="71"/>
      <c r="F104" s="71">
        <v>279543.38667500962</v>
      </c>
      <c r="G104" s="71"/>
      <c r="H104" s="71" t="s">
        <v>289</v>
      </c>
      <c r="I104" s="71"/>
      <c r="J104" s="71" t="s">
        <v>289</v>
      </c>
      <c r="K104" s="71"/>
      <c r="L104" s="71">
        <v>176318.16785459052</v>
      </c>
      <c r="M104" s="71"/>
      <c r="N104" s="71">
        <v>37416.442401951506</v>
      </c>
      <c r="O104" s="71"/>
      <c r="P104" s="71">
        <v>210866.59605434898</v>
      </c>
      <c r="Q104" s="71"/>
      <c r="R104" s="71">
        <v>704144.59298590058</v>
      </c>
      <c r="S104" s="71"/>
      <c r="T104" s="71">
        <v>1903958.5491568816</v>
      </c>
      <c r="U104" s="48"/>
      <c r="V104" s="48"/>
      <c r="W104" s="48"/>
      <c r="X104" s="48"/>
    </row>
    <row r="105" spans="1:24" s="46" customFormat="1">
      <c r="A105" s="47"/>
      <c r="B105" s="23">
        <v>90</v>
      </c>
      <c r="C105" s="23"/>
      <c r="D105" s="38">
        <v>146808.51429187824</v>
      </c>
      <c r="E105" s="38"/>
      <c r="F105" s="38">
        <v>2898.4160797274103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1091.8466224623778</v>
      </c>
      <c r="O105" s="38"/>
      <c r="P105" s="38">
        <v>10858.00687879926</v>
      </c>
      <c r="Q105" s="38"/>
      <c r="R105" s="38">
        <v>14848.269580989048</v>
      </c>
      <c r="S105" s="38"/>
      <c r="T105" s="38">
        <v>161656.78387286729</v>
      </c>
      <c r="U105" s="48"/>
      <c r="V105" s="48"/>
      <c r="W105" s="48"/>
      <c r="X105" s="48"/>
    </row>
    <row r="106" spans="1:24" s="46" customFormat="1">
      <c r="A106" s="47"/>
      <c r="B106" s="93">
        <v>91</v>
      </c>
      <c r="C106" s="93"/>
      <c r="D106" s="71">
        <v>155690.39924136101</v>
      </c>
      <c r="E106" s="71"/>
      <c r="F106" s="71">
        <v>51638.020162176108</v>
      </c>
      <c r="G106" s="71"/>
      <c r="H106" s="71" t="s">
        <v>289</v>
      </c>
      <c r="I106" s="71"/>
      <c r="J106" s="71" t="s">
        <v>289</v>
      </c>
      <c r="K106" s="71"/>
      <c r="L106" s="71" t="s">
        <v>289</v>
      </c>
      <c r="M106" s="71"/>
      <c r="N106" s="71">
        <v>355.03175861619769</v>
      </c>
      <c r="O106" s="71"/>
      <c r="P106" s="71">
        <v>13304.662430600996</v>
      </c>
      <c r="Q106" s="71"/>
      <c r="R106" s="71">
        <v>65297.714351393304</v>
      </c>
      <c r="S106" s="71"/>
      <c r="T106" s="71">
        <v>220988.11359275432</v>
      </c>
      <c r="U106" s="48"/>
      <c r="V106" s="48"/>
      <c r="W106" s="48"/>
      <c r="X106" s="48"/>
    </row>
    <row r="107" spans="1:24" s="46" customFormat="1">
      <c r="A107" s="47"/>
      <c r="B107" s="93">
        <v>92</v>
      </c>
      <c r="C107" s="93"/>
      <c r="D107" s="71">
        <v>540052.99068346072</v>
      </c>
      <c r="E107" s="71"/>
      <c r="F107" s="71" t="s">
        <v>289</v>
      </c>
      <c r="G107" s="71"/>
      <c r="H107" s="71" t="s">
        <v>289</v>
      </c>
      <c r="I107" s="71"/>
      <c r="J107" s="71" t="s">
        <v>289</v>
      </c>
      <c r="K107" s="71"/>
      <c r="L107" s="71" t="s">
        <v>289</v>
      </c>
      <c r="M107" s="71"/>
      <c r="N107" s="71">
        <v>37443.3554004533</v>
      </c>
      <c r="O107" s="71"/>
      <c r="P107" s="71">
        <v>1104.1974253765238</v>
      </c>
      <c r="Q107" s="71"/>
      <c r="R107" s="71">
        <v>38547.552825829822</v>
      </c>
      <c r="S107" s="71"/>
      <c r="T107" s="71">
        <v>578600.54350929055</v>
      </c>
      <c r="U107" s="48"/>
      <c r="V107" s="48"/>
      <c r="W107" s="48"/>
      <c r="X107" s="48"/>
    </row>
    <row r="108" spans="1:24" s="46" customFormat="1">
      <c r="A108" s="47"/>
      <c r="B108" s="93">
        <v>93</v>
      </c>
      <c r="C108" s="93"/>
      <c r="D108" s="71">
        <v>434674.85908462823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>
        <v>-4.2632564145606011E-14</v>
      </c>
      <c r="O108" s="71"/>
      <c r="P108" s="71">
        <v>130.98695889842094</v>
      </c>
      <c r="Q108" s="71"/>
      <c r="R108" s="71">
        <v>130.98695889842088</v>
      </c>
      <c r="S108" s="71"/>
      <c r="T108" s="71">
        <v>434805.84604352666</v>
      </c>
      <c r="U108" s="48"/>
      <c r="V108" s="48"/>
      <c r="W108" s="48"/>
      <c r="X108" s="48"/>
    </row>
    <row r="109" spans="1:24" s="46" customFormat="1">
      <c r="A109" s="47"/>
      <c r="B109" s="93">
        <v>94</v>
      </c>
      <c r="C109" s="93"/>
      <c r="D109" s="71">
        <v>272616.22970014281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>
        <v>2760.4827644730685</v>
      </c>
      <c r="O109" s="71"/>
      <c r="P109" s="71">
        <v>97.630316508664535</v>
      </c>
      <c r="Q109" s="71"/>
      <c r="R109" s="71">
        <v>2858.1130809817332</v>
      </c>
      <c r="S109" s="71"/>
      <c r="T109" s="71">
        <v>275474.34278112452</v>
      </c>
      <c r="U109" s="48"/>
      <c r="V109" s="48"/>
      <c r="W109" s="48"/>
      <c r="X109" s="48"/>
    </row>
    <row r="110" spans="1:24" s="46" customFormat="1">
      <c r="A110" s="47"/>
      <c r="B110" s="93">
        <v>95</v>
      </c>
      <c r="C110" s="93"/>
      <c r="D110" s="71">
        <v>521106.32477600611</v>
      </c>
      <c r="E110" s="71"/>
      <c r="F110" s="71">
        <v>39000.099173902308</v>
      </c>
      <c r="G110" s="71"/>
      <c r="H110" s="71" t="s">
        <v>289</v>
      </c>
      <c r="I110" s="71"/>
      <c r="J110" s="71" t="s">
        <v>289</v>
      </c>
      <c r="K110" s="71"/>
      <c r="L110" s="71" t="s">
        <v>289</v>
      </c>
      <c r="M110" s="71"/>
      <c r="N110" s="71">
        <v>16412.148299107179</v>
      </c>
      <c r="O110" s="71"/>
      <c r="P110" s="71">
        <v>16019.953576932085</v>
      </c>
      <c r="Q110" s="71"/>
      <c r="R110" s="71">
        <v>71432.201049941563</v>
      </c>
      <c r="S110" s="71"/>
      <c r="T110" s="71">
        <v>592538.52582594764</v>
      </c>
      <c r="U110" s="48"/>
      <c r="V110" s="48"/>
      <c r="W110" s="48"/>
      <c r="X110" s="48"/>
    </row>
    <row r="111" spans="1:24" s="46" customFormat="1">
      <c r="A111" s="47"/>
      <c r="B111" s="93">
        <v>96</v>
      </c>
      <c r="C111" s="93"/>
      <c r="D111" s="71">
        <v>63204.072035323305</v>
      </c>
      <c r="E111" s="71"/>
      <c r="F111" s="71" t="s">
        <v>289</v>
      </c>
      <c r="G111" s="71"/>
      <c r="H111" s="71" t="s">
        <v>289</v>
      </c>
      <c r="I111" s="71"/>
      <c r="J111" s="71" t="s">
        <v>289</v>
      </c>
      <c r="K111" s="71"/>
      <c r="L111" s="71" t="s">
        <v>289</v>
      </c>
      <c r="M111" s="71"/>
      <c r="N111" s="71">
        <v>17905.322266551935</v>
      </c>
      <c r="O111" s="71"/>
      <c r="P111" s="71">
        <v>157897.43263583776</v>
      </c>
      <c r="Q111" s="71"/>
      <c r="R111" s="71">
        <v>175802.75490238969</v>
      </c>
      <c r="S111" s="71"/>
      <c r="T111" s="71">
        <v>239006.82693771299</v>
      </c>
      <c r="U111" s="48"/>
      <c r="V111" s="48"/>
      <c r="W111" s="48"/>
      <c r="X111" s="48"/>
    </row>
    <row r="112" spans="1:24" s="46" customFormat="1">
      <c r="A112" s="47"/>
      <c r="B112" s="93">
        <v>97</v>
      </c>
      <c r="C112" s="93"/>
      <c r="D112" s="71">
        <v>1688790.49705722</v>
      </c>
      <c r="E112" s="71"/>
      <c r="F112" s="71" t="s">
        <v>289</v>
      </c>
      <c r="G112" s="71"/>
      <c r="H112" s="71" t="s">
        <v>289</v>
      </c>
      <c r="I112" s="71"/>
      <c r="J112" s="71" t="s">
        <v>289</v>
      </c>
      <c r="K112" s="71"/>
      <c r="L112" s="71" t="s">
        <v>289</v>
      </c>
      <c r="M112" s="71"/>
      <c r="N112" s="71">
        <v>134038.28998089267</v>
      </c>
      <c r="O112" s="71"/>
      <c r="P112" s="71">
        <v>68062.383451545014</v>
      </c>
      <c r="Q112" s="71"/>
      <c r="R112" s="71">
        <v>202100.6734324377</v>
      </c>
      <c r="S112" s="71"/>
      <c r="T112" s="71">
        <v>1890891.1704896577</v>
      </c>
      <c r="U112" s="48"/>
      <c r="V112" s="48"/>
      <c r="W112" s="48"/>
      <c r="X112" s="48"/>
    </row>
    <row r="113" spans="1:24" s="46" customFormat="1">
      <c r="A113" s="47"/>
      <c r="B113" s="93">
        <v>98</v>
      </c>
      <c r="C113" s="93"/>
      <c r="D113" s="71">
        <v>283979.16115027957</v>
      </c>
      <c r="E113" s="71"/>
      <c r="F113" s="71" t="s">
        <v>289</v>
      </c>
      <c r="G113" s="71"/>
      <c r="H113" s="71" t="s">
        <v>289</v>
      </c>
      <c r="I113" s="71"/>
      <c r="J113" s="71" t="s">
        <v>289</v>
      </c>
      <c r="K113" s="71"/>
      <c r="L113" s="71" t="s">
        <v>289</v>
      </c>
      <c r="M113" s="71"/>
      <c r="N113" s="71">
        <v>32632.295243606895</v>
      </c>
      <c r="O113" s="71"/>
      <c r="P113" s="71">
        <v>386558.56856190821</v>
      </c>
      <c r="Q113" s="71"/>
      <c r="R113" s="71">
        <v>419190.86380551511</v>
      </c>
      <c r="S113" s="71"/>
      <c r="T113" s="71">
        <v>703170.02495579468</v>
      </c>
      <c r="U113" s="48"/>
      <c r="V113" s="48"/>
      <c r="W113" s="48"/>
      <c r="X113" s="48"/>
    </row>
    <row r="114" spans="1:24" s="46" customFormat="1">
      <c r="A114" s="47"/>
      <c r="B114" s="93">
        <v>99</v>
      </c>
      <c r="C114" s="93"/>
      <c r="D114" s="71">
        <v>565297.92536600982</v>
      </c>
      <c r="E114" s="71"/>
      <c r="F114" s="71" t="s">
        <v>289</v>
      </c>
      <c r="G114" s="71"/>
      <c r="H114" s="71" t="s">
        <v>289</v>
      </c>
      <c r="I114" s="71"/>
      <c r="J114" s="71" t="s">
        <v>289</v>
      </c>
      <c r="K114" s="71"/>
      <c r="L114" s="71">
        <v>437871.68513300014</v>
      </c>
      <c r="M114" s="71"/>
      <c r="N114" s="71">
        <v>3095.6618779756632</v>
      </c>
      <c r="O114" s="71"/>
      <c r="P114" s="71">
        <v>27752.2633193736</v>
      </c>
      <c r="Q114" s="71"/>
      <c r="R114" s="71">
        <v>468719.61033034942</v>
      </c>
      <c r="S114" s="71"/>
      <c r="T114" s="71">
        <v>1034017.5356963592</v>
      </c>
      <c r="U114" s="48"/>
      <c r="V114" s="48"/>
      <c r="W114" s="48"/>
      <c r="X114" s="48"/>
    </row>
    <row r="115" spans="1:24" s="46" customFormat="1">
      <c r="A115" s="47"/>
      <c r="B115" s="23">
        <v>100</v>
      </c>
      <c r="C115" s="23"/>
      <c r="D115" s="38">
        <v>1210493.6138454524</v>
      </c>
      <c r="E115" s="38"/>
      <c r="F115" s="38">
        <v>274666.85408354015</v>
      </c>
      <c r="G115" s="38"/>
      <c r="H115" s="38" t="s">
        <v>289</v>
      </c>
      <c r="I115" s="38"/>
      <c r="J115" s="38" t="s">
        <v>289</v>
      </c>
      <c r="K115" s="38"/>
      <c r="L115" s="38">
        <v>277431.59863281302</v>
      </c>
      <c r="M115" s="38"/>
      <c r="N115" s="38">
        <v>27549.293692101182</v>
      </c>
      <c r="O115" s="38"/>
      <c r="P115" s="38">
        <v>181928.78236486859</v>
      </c>
      <c r="Q115" s="38"/>
      <c r="R115" s="38">
        <v>761576.52877332282</v>
      </c>
      <c r="S115" s="38"/>
      <c r="T115" s="38">
        <v>1972070.1426187754</v>
      </c>
      <c r="U115" s="48"/>
      <c r="V115" s="48"/>
      <c r="W115" s="48"/>
      <c r="X115" s="48"/>
    </row>
    <row r="116" spans="1:24" s="46" customFormat="1">
      <c r="A116" s="47"/>
      <c r="B116" s="93">
        <v>101</v>
      </c>
      <c r="C116" s="93"/>
      <c r="D116" s="71">
        <v>1895764.241147215</v>
      </c>
      <c r="E116" s="71"/>
      <c r="F116" s="71">
        <v>-1.0913936421275139E-11</v>
      </c>
      <c r="G116" s="71"/>
      <c r="H116" s="71" t="s">
        <v>289</v>
      </c>
      <c r="I116" s="71"/>
      <c r="J116" s="71" t="s">
        <v>289</v>
      </c>
      <c r="K116" s="71"/>
      <c r="L116" s="71">
        <v>2552804.4397219867</v>
      </c>
      <c r="M116" s="71"/>
      <c r="N116" s="71">
        <v>284534.52046298335</v>
      </c>
      <c r="O116" s="71"/>
      <c r="P116" s="71">
        <v>328899.67160171329</v>
      </c>
      <c r="Q116" s="71"/>
      <c r="R116" s="71">
        <v>3166238.6317866831</v>
      </c>
      <c r="S116" s="71"/>
      <c r="T116" s="71">
        <v>5062002.8729338981</v>
      </c>
      <c r="U116" s="48"/>
      <c r="V116" s="48"/>
      <c r="W116" s="48"/>
      <c r="X116" s="48"/>
    </row>
    <row r="117" spans="1:24" s="46" customFormat="1">
      <c r="A117" s="47"/>
      <c r="B117" s="93">
        <v>102</v>
      </c>
      <c r="C117" s="93"/>
      <c r="D117" s="71">
        <v>76223.325091307706</v>
      </c>
      <c r="E117" s="71"/>
      <c r="F117" s="71">
        <v>422832.92969802237</v>
      </c>
      <c r="G117" s="71"/>
      <c r="H117" s="71" t="s">
        <v>289</v>
      </c>
      <c r="I117" s="71"/>
      <c r="J117" s="71" t="s">
        <v>289</v>
      </c>
      <c r="K117" s="71"/>
      <c r="L117" s="71">
        <v>77207.29843530996</v>
      </c>
      <c r="M117" s="71"/>
      <c r="N117" s="71">
        <v>9843.1267842951638</v>
      </c>
      <c r="O117" s="71"/>
      <c r="P117" s="71">
        <v>66624.593626825837</v>
      </c>
      <c r="Q117" s="71"/>
      <c r="R117" s="71">
        <v>576507.94854445336</v>
      </c>
      <c r="S117" s="71"/>
      <c r="T117" s="71">
        <v>652731.27363576111</v>
      </c>
      <c r="U117" s="48"/>
      <c r="V117" s="48"/>
      <c r="W117" s="48"/>
      <c r="X117" s="48"/>
    </row>
    <row r="118" spans="1:24" s="46" customFormat="1">
      <c r="A118" s="47"/>
      <c r="B118" s="93">
        <v>103</v>
      </c>
      <c r="C118" s="93"/>
      <c r="D118" s="71">
        <v>33423.605319621398</v>
      </c>
      <c r="E118" s="71"/>
      <c r="F118" s="71">
        <v>321256.34591823304</v>
      </c>
      <c r="G118" s="71"/>
      <c r="H118" s="71" t="s">
        <v>289</v>
      </c>
      <c r="I118" s="71"/>
      <c r="J118" s="71" t="s">
        <v>289</v>
      </c>
      <c r="K118" s="71"/>
      <c r="L118" s="71">
        <v>324591.82581885031</v>
      </c>
      <c r="M118" s="71"/>
      <c r="N118" s="71">
        <v>14450.636866358143</v>
      </c>
      <c r="O118" s="71"/>
      <c r="P118" s="71">
        <v>25910.70374330406</v>
      </c>
      <c r="Q118" s="71"/>
      <c r="R118" s="71">
        <v>686209.51234674547</v>
      </c>
      <c r="S118" s="71"/>
      <c r="T118" s="71">
        <v>719633.11766636686</v>
      </c>
      <c r="U118" s="48"/>
      <c r="V118" s="48"/>
      <c r="W118" s="48"/>
      <c r="X118" s="48"/>
    </row>
    <row r="119" spans="1:24" s="46" customFormat="1">
      <c r="A119" s="47"/>
      <c r="B119" s="93">
        <v>104</v>
      </c>
      <c r="C119" s="93"/>
      <c r="D119" s="71">
        <v>110587.16086922267</v>
      </c>
      <c r="E119" s="71"/>
      <c r="F119" s="71">
        <v>4787.8701729955037</v>
      </c>
      <c r="G119" s="71"/>
      <c r="H119" s="71" t="s">
        <v>289</v>
      </c>
      <c r="I119" s="71"/>
      <c r="J119" s="71" t="s">
        <v>289</v>
      </c>
      <c r="K119" s="71"/>
      <c r="L119" s="71">
        <v>140493.50179878977</v>
      </c>
      <c r="M119" s="71"/>
      <c r="N119" s="71">
        <v>-33325.781503587648</v>
      </c>
      <c r="O119" s="71"/>
      <c r="P119" s="71">
        <v>3597.0387682323121</v>
      </c>
      <c r="Q119" s="71"/>
      <c r="R119" s="71">
        <v>115552.62923642993</v>
      </c>
      <c r="S119" s="71"/>
      <c r="T119" s="71">
        <v>226139.79010565259</v>
      </c>
      <c r="U119" s="48"/>
      <c r="V119" s="48"/>
      <c r="W119" s="48"/>
      <c r="X119" s="48"/>
    </row>
    <row r="120" spans="1:24" s="46" customFormat="1">
      <c r="A120" s="47"/>
      <c r="B120" s="93">
        <v>105</v>
      </c>
      <c r="C120" s="93"/>
      <c r="D120" s="71" t="s">
        <v>289</v>
      </c>
      <c r="E120" s="71"/>
      <c r="F120" s="71">
        <v>355256.82507215283</v>
      </c>
      <c r="G120" s="71"/>
      <c r="H120" s="71" t="s">
        <v>289</v>
      </c>
      <c r="I120" s="71"/>
      <c r="J120" s="71" t="s">
        <v>289</v>
      </c>
      <c r="K120" s="71"/>
      <c r="L120" s="71">
        <v>2550.1993959799997</v>
      </c>
      <c r="M120" s="71"/>
      <c r="N120" s="71">
        <v>50783.966794699685</v>
      </c>
      <c r="O120" s="71"/>
      <c r="P120" s="71">
        <v>3135.3650259441947</v>
      </c>
      <c r="Q120" s="71"/>
      <c r="R120" s="71">
        <v>411726.35628877667</v>
      </c>
      <c r="S120" s="71"/>
      <c r="T120" s="71">
        <v>411726.35628877667</v>
      </c>
      <c r="U120" s="48"/>
      <c r="V120" s="48"/>
      <c r="W120" s="48"/>
      <c r="X120" s="48"/>
    </row>
    <row r="121" spans="1:24" s="46" customFormat="1">
      <c r="A121" s="47"/>
      <c r="B121" s="93">
        <v>106</v>
      </c>
      <c r="C121" s="93"/>
      <c r="D121" s="71">
        <v>163272.79131492862</v>
      </c>
      <c r="E121" s="71"/>
      <c r="F121" s="71">
        <v>540267.31220501428</v>
      </c>
      <c r="G121" s="71"/>
      <c r="H121" s="71" t="s">
        <v>289</v>
      </c>
      <c r="I121" s="71"/>
      <c r="J121" s="71" t="s">
        <v>289</v>
      </c>
      <c r="K121" s="71"/>
      <c r="L121" s="71" t="s">
        <v>289</v>
      </c>
      <c r="M121" s="71"/>
      <c r="N121" s="71">
        <v>7024.1342565520263</v>
      </c>
      <c r="O121" s="71"/>
      <c r="P121" s="71">
        <v>29547.101151034087</v>
      </c>
      <c r="Q121" s="71"/>
      <c r="R121" s="71">
        <v>576838.54761260038</v>
      </c>
      <c r="S121" s="71"/>
      <c r="T121" s="71">
        <v>740111.33892752905</v>
      </c>
      <c r="U121" s="48"/>
      <c r="V121" s="48"/>
      <c r="W121" s="48"/>
      <c r="X121" s="48"/>
    </row>
    <row r="122" spans="1:24" s="46" customFormat="1">
      <c r="A122" s="47"/>
      <c r="B122" s="93">
        <v>107</v>
      </c>
      <c r="C122" s="93"/>
      <c r="D122" s="71">
        <v>1182885.4161619321</v>
      </c>
      <c r="E122" s="71"/>
      <c r="F122" s="71">
        <v>502778.0333529393</v>
      </c>
      <c r="G122" s="71"/>
      <c r="H122" s="71" t="s">
        <v>289</v>
      </c>
      <c r="I122" s="71"/>
      <c r="J122" s="71" t="s">
        <v>289</v>
      </c>
      <c r="K122" s="71"/>
      <c r="L122" s="71">
        <v>1290792.4199865793</v>
      </c>
      <c r="M122" s="71"/>
      <c r="N122" s="71">
        <v>95598.248731945001</v>
      </c>
      <c r="O122" s="71"/>
      <c r="P122" s="71">
        <v>175749.27844918059</v>
      </c>
      <c r="Q122" s="71"/>
      <c r="R122" s="71">
        <v>2064917.980520644</v>
      </c>
      <c r="S122" s="71"/>
      <c r="T122" s="71">
        <v>3247803.3966825763</v>
      </c>
      <c r="U122" s="48"/>
      <c r="V122" s="48"/>
      <c r="W122" s="48"/>
      <c r="X122" s="48"/>
    </row>
    <row r="123" spans="1:24" s="46" customFormat="1">
      <c r="A123" s="47"/>
      <c r="B123" s="93">
        <v>108</v>
      </c>
      <c r="C123" s="93"/>
      <c r="D123" s="71">
        <v>2104690.9291036082</v>
      </c>
      <c r="E123" s="71"/>
      <c r="F123" s="71">
        <v>154770.4786146736</v>
      </c>
      <c r="G123" s="71"/>
      <c r="H123" s="71" t="s">
        <v>289</v>
      </c>
      <c r="I123" s="71"/>
      <c r="J123" s="71" t="s">
        <v>289</v>
      </c>
      <c r="K123" s="71"/>
      <c r="L123" s="71">
        <v>34727.461434145865</v>
      </c>
      <c r="M123" s="71"/>
      <c r="N123" s="71" t="s">
        <v>289</v>
      </c>
      <c r="O123" s="71"/>
      <c r="P123" s="71" t="s">
        <v>289</v>
      </c>
      <c r="Q123" s="71"/>
      <c r="R123" s="71">
        <v>189497.94004881947</v>
      </c>
      <c r="S123" s="71"/>
      <c r="T123" s="71">
        <v>2294188.8691524277</v>
      </c>
      <c r="U123" s="48"/>
      <c r="V123" s="48"/>
      <c r="W123" s="48"/>
      <c r="X123" s="48"/>
    </row>
    <row r="124" spans="1:24" s="46" customFormat="1">
      <c r="A124" s="47"/>
      <c r="B124" s="93">
        <v>109</v>
      </c>
      <c r="C124" s="93"/>
      <c r="D124" s="71" t="s">
        <v>289</v>
      </c>
      <c r="E124" s="71"/>
      <c r="F124" s="71">
        <v>1422605.0358197219</v>
      </c>
      <c r="G124" s="71"/>
      <c r="H124" s="71" t="s">
        <v>289</v>
      </c>
      <c r="I124" s="71"/>
      <c r="J124" s="71" t="s">
        <v>289</v>
      </c>
      <c r="K124" s="71"/>
      <c r="L124" s="71">
        <v>255431.33118160543</v>
      </c>
      <c r="M124" s="71"/>
      <c r="N124" s="71">
        <v>-46682.119852236952</v>
      </c>
      <c r="O124" s="71"/>
      <c r="P124" s="71">
        <v>155453.57484567026</v>
      </c>
      <c r="Q124" s="71"/>
      <c r="R124" s="71">
        <v>1786807.8219947605</v>
      </c>
      <c r="S124" s="71"/>
      <c r="T124" s="71">
        <v>1786807.8219947605</v>
      </c>
      <c r="U124" s="48"/>
      <c r="V124" s="48"/>
      <c r="W124" s="48"/>
      <c r="X124" s="48"/>
    </row>
    <row r="125" spans="1:24" s="46" customFormat="1">
      <c r="A125" s="47"/>
      <c r="B125" s="23">
        <v>110</v>
      </c>
      <c r="C125" s="23"/>
      <c r="D125" s="38" t="s">
        <v>289</v>
      </c>
      <c r="E125" s="38"/>
      <c r="F125" s="38">
        <v>307.5060813193769</v>
      </c>
      <c r="G125" s="38"/>
      <c r="H125" s="38" t="s">
        <v>289</v>
      </c>
      <c r="I125" s="38"/>
      <c r="J125" s="38" t="s">
        <v>289</v>
      </c>
      <c r="K125" s="38"/>
      <c r="L125" s="38">
        <v>286845.7946155697</v>
      </c>
      <c r="M125" s="38"/>
      <c r="N125" s="38">
        <v>14704.79001918528</v>
      </c>
      <c r="O125" s="38"/>
      <c r="P125" s="38">
        <v>6282.9913336548543</v>
      </c>
      <c r="Q125" s="38"/>
      <c r="R125" s="38">
        <v>308141.08204972919</v>
      </c>
      <c r="S125" s="38"/>
      <c r="T125" s="38">
        <v>308141.08204972919</v>
      </c>
      <c r="U125" s="48"/>
      <c r="V125" s="48"/>
      <c r="W125" s="48"/>
      <c r="X125" s="48"/>
    </row>
    <row r="126" spans="1:24" s="46" customFormat="1">
      <c r="A126" s="47"/>
      <c r="B126" s="93">
        <v>111</v>
      </c>
      <c r="C126" s="93"/>
      <c r="D126" s="71">
        <v>77971.376158259693</v>
      </c>
      <c r="E126" s="71"/>
      <c r="F126" s="71">
        <v>144811.7720148651</v>
      </c>
      <c r="G126" s="71"/>
      <c r="H126" s="71" t="s">
        <v>289</v>
      </c>
      <c r="I126" s="71"/>
      <c r="J126" s="71" t="s">
        <v>289</v>
      </c>
      <c r="K126" s="71"/>
      <c r="L126" s="71">
        <v>1554486.9467700303</v>
      </c>
      <c r="M126" s="71"/>
      <c r="N126" s="71">
        <v>-29719.491430589311</v>
      </c>
      <c r="O126" s="71"/>
      <c r="P126" s="71">
        <v>85510.504694555639</v>
      </c>
      <c r="Q126" s="71"/>
      <c r="R126" s="71">
        <v>1755089.7320488619</v>
      </c>
      <c r="S126" s="71"/>
      <c r="T126" s="71">
        <v>1833061.1082071215</v>
      </c>
      <c r="U126" s="48"/>
      <c r="V126" s="48"/>
      <c r="W126" s="48"/>
      <c r="X126" s="48"/>
    </row>
    <row r="127" spans="1:24" s="46" customFormat="1">
      <c r="A127" s="47"/>
      <c r="B127" s="93">
        <v>112</v>
      </c>
      <c r="C127" s="93"/>
      <c r="D127" s="71">
        <v>275044.42868200259</v>
      </c>
      <c r="E127" s="71"/>
      <c r="F127" s="71">
        <v>12484.310420613116</v>
      </c>
      <c r="G127" s="71"/>
      <c r="H127" s="71" t="s">
        <v>289</v>
      </c>
      <c r="I127" s="71"/>
      <c r="J127" s="71" t="s">
        <v>289</v>
      </c>
      <c r="K127" s="71"/>
      <c r="L127" s="71">
        <v>1325204.7942372493</v>
      </c>
      <c r="M127" s="71"/>
      <c r="N127" s="71">
        <v>-32891.677453595825</v>
      </c>
      <c r="O127" s="71"/>
      <c r="P127" s="71">
        <v>60837.074838212444</v>
      </c>
      <c r="Q127" s="71"/>
      <c r="R127" s="71">
        <v>1365634.5020424789</v>
      </c>
      <c r="S127" s="71"/>
      <c r="T127" s="71">
        <v>1640678.9307244816</v>
      </c>
      <c r="U127" s="48"/>
      <c r="V127" s="48"/>
      <c r="W127" s="48"/>
      <c r="X127" s="48"/>
    </row>
    <row r="128" spans="1:24" s="46" customFormat="1">
      <c r="A128" s="47"/>
      <c r="B128" s="93">
        <v>113</v>
      </c>
      <c r="C128" s="93"/>
      <c r="D128" s="71">
        <v>380673.91538971267</v>
      </c>
      <c r="E128" s="71"/>
      <c r="F128" s="71">
        <v>76121.692837819777</v>
      </c>
      <c r="G128" s="71"/>
      <c r="H128" s="71" t="s">
        <v>289</v>
      </c>
      <c r="I128" s="71"/>
      <c r="J128" s="71" t="s">
        <v>289</v>
      </c>
      <c r="K128" s="71"/>
      <c r="L128" s="71">
        <v>196858.9872877</v>
      </c>
      <c r="M128" s="71"/>
      <c r="N128" s="71">
        <v>58319.11088923661</v>
      </c>
      <c r="O128" s="71"/>
      <c r="P128" s="71">
        <v>138656.63066613529</v>
      </c>
      <c r="Q128" s="71"/>
      <c r="R128" s="71">
        <v>469956.42168089165</v>
      </c>
      <c r="S128" s="71"/>
      <c r="T128" s="71">
        <v>850630.33707060432</v>
      </c>
      <c r="U128" s="48"/>
      <c r="V128" s="48"/>
      <c r="W128" s="48"/>
      <c r="X128" s="48"/>
    </row>
    <row r="129" spans="1:24" s="46" customFormat="1">
      <c r="A129" s="47"/>
      <c r="B129" s="93">
        <v>114</v>
      </c>
      <c r="C129" s="93"/>
      <c r="D129" s="71">
        <v>239314.11664911718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154429.63511691627</v>
      </c>
      <c r="Q129" s="71"/>
      <c r="R129" s="71">
        <v>154429.63511691627</v>
      </c>
      <c r="S129" s="71"/>
      <c r="T129" s="71">
        <v>393743.75176603347</v>
      </c>
      <c r="U129" s="48"/>
      <c r="V129" s="48"/>
      <c r="W129" s="48"/>
      <c r="X129" s="48"/>
    </row>
    <row r="130" spans="1:24" s="46" customFormat="1">
      <c r="A130" s="47"/>
      <c r="B130" s="93">
        <v>115</v>
      </c>
      <c r="C130" s="93"/>
      <c r="D130" s="71">
        <v>70067.21104782325</v>
      </c>
      <c r="E130" s="71"/>
      <c r="F130" s="71">
        <v>522109.83242352388</v>
      </c>
      <c r="G130" s="71"/>
      <c r="H130" s="71" t="s">
        <v>289</v>
      </c>
      <c r="I130" s="71"/>
      <c r="J130" s="71" t="s">
        <v>289</v>
      </c>
      <c r="K130" s="71"/>
      <c r="L130" s="71">
        <v>90224.214096009964</v>
      </c>
      <c r="M130" s="71"/>
      <c r="N130" s="71">
        <v>13014.747565662983</v>
      </c>
      <c r="O130" s="71"/>
      <c r="P130" s="71">
        <v>16032.02531546343</v>
      </c>
      <c r="Q130" s="71"/>
      <c r="R130" s="71">
        <v>641380.81940066023</v>
      </c>
      <c r="S130" s="71"/>
      <c r="T130" s="71">
        <v>711448.03044848354</v>
      </c>
      <c r="U130" s="48"/>
      <c r="V130" s="48"/>
      <c r="W130" s="48"/>
      <c r="X130" s="48"/>
    </row>
    <row r="131" spans="1:24" s="46" customFormat="1">
      <c r="A131" s="47"/>
      <c r="B131" s="93">
        <v>116</v>
      </c>
      <c r="C131" s="93"/>
      <c r="D131" s="71">
        <v>87263.283720095555</v>
      </c>
      <c r="E131" s="71"/>
      <c r="F131" s="71">
        <v>372668.4806661554</v>
      </c>
      <c r="G131" s="71"/>
      <c r="H131" s="71" t="s">
        <v>289</v>
      </c>
      <c r="I131" s="71"/>
      <c r="J131" s="71" t="s">
        <v>289</v>
      </c>
      <c r="K131" s="71"/>
      <c r="L131" s="71">
        <v>57155.732156690574</v>
      </c>
      <c r="M131" s="71"/>
      <c r="N131" s="71">
        <v>-499.30327265342203</v>
      </c>
      <c r="O131" s="71"/>
      <c r="P131" s="71">
        <v>51294.520399543646</v>
      </c>
      <c r="Q131" s="71"/>
      <c r="R131" s="71">
        <v>480619.42994973616</v>
      </c>
      <c r="S131" s="71"/>
      <c r="T131" s="71">
        <v>567882.71366983175</v>
      </c>
      <c r="U131" s="48"/>
      <c r="V131" s="48"/>
      <c r="W131" s="48"/>
      <c r="X131" s="48"/>
    </row>
    <row r="132" spans="1:24" s="46" customFormat="1">
      <c r="A132" s="47"/>
      <c r="B132" s="93">
        <v>117</v>
      </c>
      <c r="C132" s="93"/>
      <c r="D132" s="71">
        <v>170948.51365319069</v>
      </c>
      <c r="E132" s="71"/>
      <c r="F132" s="71">
        <v>-71013.64807185634</v>
      </c>
      <c r="G132" s="71"/>
      <c r="H132" s="71" t="s">
        <v>289</v>
      </c>
      <c r="I132" s="71"/>
      <c r="J132" s="71" t="s">
        <v>289</v>
      </c>
      <c r="K132" s="71"/>
      <c r="L132" s="71">
        <v>-162523.64060762298</v>
      </c>
      <c r="M132" s="71"/>
      <c r="N132" s="71">
        <v>312.21904156766902</v>
      </c>
      <c r="O132" s="71"/>
      <c r="P132" s="71">
        <v>66432.079340307901</v>
      </c>
      <c r="Q132" s="71"/>
      <c r="R132" s="71">
        <v>-166792.99029760377</v>
      </c>
      <c r="S132" s="71"/>
      <c r="T132" s="71">
        <v>4155.5233555869199</v>
      </c>
      <c r="U132" s="48"/>
      <c r="V132" s="48"/>
      <c r="W132" s="48"/>
      <c r="X132" s="48"/>
    </row>
    <row r="133" spans="1:24" s="46" customFormat="1">
      <c r="A133" s="47"/>
      <c r="B133" s="93">
        <v>118</v>
      </c>
      <c r="C133" s="93"/>
      <c r="D133" s="71">
        <v>118238.13800000004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>
        <v>722</v>
      </c>
      <c r="O133" s="71"/>
      <c r="P133" s="71" t="s">
        <v>289</v>
      </c>
      <c r="Q133" s="71"/>
      <c r="R133" s="71">
        <v>722</v>
      </c>
      <c r="S133" s="71"/>
      <c r="T133" s="71">
        <v>118960.13800000004</v>
      </c>
      <c r="U133" s="48"/>
      <c r="V133" s="48"/>
      <c r="W133" s="48"/>
      <c r="X133" s="48"/>
    </row>
    <row r="134" spans="1:24" s="46" customFormat="1">
      <c r="A134" s="47"/>
      <c r="B134" s="93">
        <v>119</v>
      </c>
      <c r="C134" s="93"/>
      <c r="D134" s="71">
        <v>5169433.0817249632</v>
      </c>
      <c r="E134" s="71"/>
      <c r="F134" s="71">
        <v>15308.724249999999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>
        <v>7.1054273576010019E-15</v>
      </c>
      <c r="O134" s="71"/>
      <c r="P134" s="71" t="s">
        <v>289</v>
      </c>
      <c r="Q134" s="71"/>
      <c r="R134" s="71">
        <v>15308.724249999999</v>
      </c>
      <c r="S134" s="71"/>
      <c r="T134" s="71">
        <v>5184741.8059749631</v>
      </c>
      <c r="U134" s="48"/>
      <c r="V134" s="48"/>
      <c r="W134" s="48"/>
      <c r="X134" s="48"/>
    </row>
    <row r="135" spans="1:24" s="46" customFormat="1">
      <c r="A135" s="47"/>
      <c r="B135" s="23">
        <v>120</v>
      </c>
      <c r="C135" s="23"/>
      <c r="D135" s="38">
        <v>417911.80709701264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>
        <v>0</v>
      </c>
      <c r="S135" s="38"/>
      <c r="T135" s="38">
        <v>417911.80709701264</v>
      </c>
      <c r="U135" s="48"/>
      <c r="V135" s="48"/>
      <c r="W135" s="48"/>
      <c r="X135" s="48"/>
    </row>
    <row r="136" spans="1:24" s="46" customFormat="1">
      <c r="A136" s="47"/>
      <c r="B136" s="93">
        <v>121</v>
      </c>
      <c r="C136" s="93"/>
      <c r="D136" s="71">
        <v>1560613.2993105049</v>
      </c>
      <c r="E136" s="71"/>
      <c r="F136" s="71">
        <v>1027733.4011180338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71"/>
      <c r="N136" s="71" t="s">
        <v>289</v>
      </c>
      <c r="O136" s="71"/>
      <c r="P136" s="71" t="s">
        <v>289</v>
      </c>
      <c r="Q136" s="71"/>
      <c r="R136" s="71">
        <v>1027733.4011180338</v>
      </c>
      <c r="S136" s="71"/>
      <c r="T136" s="71">
        <v>2588346.700428539</v>
      </c>
      <c r="U136" s="48"/>
      <c r="V136" s="48"/>
      <c r="W136" s="48"/>
      <c r="X136" s="48"/>
    </row>
    <row r="137" spans="1:24" s="46" customFormat="1">
      <c r="A137" s="47"/>
      <c r="B137" s="93">
        <v>122</v>
      </c>
      <c r="C137" s="93"/>
      <c r="D137" s="71">
        <v>1616175.1586221519</v>
      </c>
      <c r="E137" s="71"/>
      <c r="F137" s="71">
        <v>179024.00327854254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71"/>
      <c r="R137" s="71">
        <v>179024.00327854254</v>
      </c>
      <c r="S137" s="71"/>
      <c r="T137" s="71">
        <v>1795199.1619006945</v>
      </c>
      <c r="U137" s="48"/>
      <c r="V137" s="48"/>
      <c r="W137" s="48"/>
      <c r="X137" s="48"/>
    </row>
    <row r="138" spans="1:24" s="46" customFormat="1">
      <c r="A138" s="47"/>
      <c r="B138" s="93">
        <v>123</v>
      </c>
      <c r="C138" s="93"/>
      <c r="D138" s="71">
        <v>282896.70237027295</v>
      </c>
      <c r="E138" s="71"/>
      <c r="F138" s="71">
        <v>552633.19077095448</v>
      </c>
      <c r="G138" s="71"/>
      <c r="H138" s="71" t="s">
        <v>289</v>
      </c>
      <c r="I138" s="71"/>
      <c r="J138" s="71">
        <v>45890.848977199268</v>
      </c>
      <c r="K138" s="71"/>
      <c r="L138" s="71" t="s">
        <v>289</v>
      </c>
      <c r="M138" s="71"/>
      <c r="N138" s="71" t="s">
        <v>289</v>
      </c>
      <c r="O138" s="71"/>
      <c r="P138" s="71" t="s">
        <v>289</v>
      </c>
      <c r="Q138" s="71"/>
      <c r="R138" s="71">
        <v>598524.03974815377</v>
      </c>
      <c r="S138" s="71"/>
      <c r="T138" s="71">
        <v>881420.74211842672</v>
      </c>
      <c r="U138" s="48"/>
      <c r="V138" s="48"/>
      <c r="W138" s="48"/>
      <c r="X138" s="48"/>
    </row>
    <row r="139" spans="1:24" s="46" customFormat="1">
      <c r="A139" s="47"/>
      <c r="B139" s="93">
        <v>124</v>
      </c>
      <c r="C139" s="93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>
        <v>4259961.6789563196</v>
      </c>
      <c r="M139" s="71"/>
      <c r="N139" s="71" t="s">
        <v>289</v>
      </c>
      <c r="O139" s="71"/>
      <c r="P139" s="71" t="s">
        <v>289</v>
      </c>
      <c r="Q139" s="71"/>
      <c r="R139" s="71">
        <v>4259961.6789563196</v>
      </c>
      <c r="S139" s="71"/>
      <c r="T139" s="71">
        <v>4259961.6789563196</v>
      </c>
      <c r="U139" s="48"/>
      <c r="V139" s="48"/>
      <c r="W139" s="48"/>
      <c r="X139" s="48"/>
    </row>
    <row r="140" spans="1:24" s="46" customFormat="1">
      <c r="A140" s="47"/>
      <c r="B140" s="93">
        <v>125</v>
      </c>
      <c r="C140" s="93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>
        <v>3100954.7331321286</v>
      </c>
      <c r="M140" s="71"/>
      <c r="N140" s="71" t="s">
        <v>289</v>
      </c>
      <c r="O140" s="71"/>
      <c r="P140" s="71" t="s">
        <v>289</v>
      </c>
      <c r="Q140" s="71"/>
      <c r="R140" s="71">
        <v>3100954.7331321286</v>
      </c>
      <c r="S140" s="71"/>
      <c r="T140" s="71">
        <v>3100954.7331321286</v>
      </c>
      <c r="U140" s="48"/>
      <c r="V140" s="48"/>
      <c r="W140" s="48"/>
      <c r="X140" s="48"/>
    </row>
    <row r="141" spans="1:24" s="46" customFormat="1">
      <c r="A141" s="47"/>
      <c r="B141" s="93">
        <v>126</v>
      </c>
      <c r="C141" s="93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>
        <v>1078536.7616668262</v>
      </c>
      <c r="M141" s="71"/>
      <c r="N141" s="71" t="s">
        <v>289</v>
      </c>
      <c r="O141" s="71"/>
      <c r="P141" s="71" t="s">
        <v>289</v>
      </c>
      <c r="Q141" s="71"/>
      <c r="R141" s="71">
        <v>1078536.7616668262</v>
      </c>
      <c r="S141" s="71"/>
      <c r="T141" s="71">
        <v>1078536.7616668262</v>
      </c>
      <c r="U141" s="48"/>
      <c r="V141" s="48"/>
      <c r="W141" s="48"/>
      <c r="X141" s="48"/>
    </row>
    <row r="142" spans="1:24" s="46" customFormat="1">
      <c r="A142" s="47"/>
      <c r="B142" s="93">
        <v>127</v>
      </c>
      <c r="C142" s="93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>
        <v>1041104.6896103472</v>
      </c>
      <c r="M142" s="71"/>
      <c r="N142" s="71" t="s">
        <v>289</v>
      </c>
      <c r="O142" s="71"/>
      <c r="P142" s="71" t="s">
        <v>289</v>
      </c>
      <c r="Q142" s="71"/>
      <c r="R142" s="71">
        <v>1041104.6896103472</v>
      </c>
      <c r="S142" s="71"/>
      <c r="T142" s="71">
        <v>1041104.6896103472</v>
      </c>
      <c r="U142" s="48"/>
      <c r="V142" s="48"/>
      <c r="W142" s="48"/>
      <c r="X142" s="48"/>
    </row>
    <row r="143" spans="1:24" s="46" customFormat="1">
      <c r="A143" s="47"/>
      <c r="B143" s="93">
        <v>128</v>
      </c>
      <c r="C143" s="93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>
        <v>4302209.115141727</v>
      </c>
      <c r="M143" s="71"/>
      <c r="N143" s="71" t="s">
        <v>289</v>
      </c>
      <c r="O143" s="71"/>
      <c r="P143" s="71" t="s">
        <v>289</v>
      </c>
      <c r="Q143" s="71"/>
      <c r="R143" s="71">
        <v>4302209.115141727</v>
      </c>
      <c r="S143" s="71"/>
      <c r="T143" s="71">
        <v>4302209.115141727</v>
      </c>
      <c r="U143" s="48"/>
      <c r="V143" s="48"/>
      <c r="W143" s="48"/>
      <c r="X143" s="48"/>
    </row>
    <row r="144" spans="1:24" s="46" customFormat="1">
      <c r="A144" s="47"/>
      <c r="B144" s="93">
        <v>129</v>
      </c>
      <c r="C144" s="93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>
        <v>2245256.3459737878</v>
      </c>
      <c r="M144" s="71"/>
      <c r="N144" s="71" t="s">
        <v>289</v>
      </c>
      <c r="O144" s="71"/>
      <c r="P144" s="71" t="s">
        <v>289</v>
      </c>
      <c r="Q144" s="71"/>
      <c r="R144" s="71">
        <v>2245256.3459737878</v>
      </c>
      <c r="S144" s="71"/>
      <c r="T144" s="71">
        <v>2245256.3459737878</v>
      </c>
      <c r="U144" s="48"/>
      <c r="V144" s="48"/>
      <c r="W144" s="48"/>
      <c r="X144" s="48"/>
    </row>
    <row r="145" spans="1:33" s="46" customFormat="1">
      <c r="A145" s="47"/>
      <c r="B145" s="23">
        <v>130</v>
      </c>
      <c r="C145" s="23"/>
      <c r="D145" s="38">
        <v>2338668.6244270955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 t="s">
        <v>289</v>
      </c>
      <c r="Q145" s="38"/>
      <c r="R145" s="38">
        <v>0</v>
      </c>
      <c r="S145" s="38"/>
      <c r="T145" s="38">
        <v>2338668.6244270955</v>
      </c>
      <c r="U145" s="48"/>
      <c r="V145" s="48"/>
      <c r="W145" s="48"/>
      <c r="X145" s="48"/>
    </row>
    <row r="146" spans="1:33" s="46" customFormat="1">
      <c r="A146" s="47"/>
      <c r="B146" s="93">
        <v>131</v>
      </c>
      <c r="C146" s="93"/>
      <c r="D146" s="71">
        <v>340734.57738192251</v>
      </c>
      <c r="E146" s="71"/>
      <c r="F146" s="71">
        <v>499434.51138743258</v>
      </c>
      <c r="G146" s="71"/>
      <c r="H146" s="71" t="s">
        <v>289</v>
      </c>
      <c r="I146" s="71"/>
      <c r="J146" s="71" t="s">
        <v>289</v>
      </c>
      <c r="K146" s="71"/>
      <c r="L146" s="71">
        <v>485401.00557042466</v>
      </c>
      <c r="M146" s="71"/>
      <c r="N146" s="71"/>
      <c r="O146" s="71"/>
      <c r="P146" s="71">
        <v>54707.343000308247</v>
      </c>
      <c r="Q146" s="71"/>
      <c r="R146" s="71">
        <v>1039542.8599581654</v>
      </c>
      <c r="S146" s="71"/>
      <c r="T146" s="71">
        <v>1380277.437340088</v>
      </c>
      <c r="U146" s="48"/>
      <c r="V146" s="48"/>
      <c r="W146" s="48"/>
      <c r="X146" s="48"/>
    </row>
    <row r="147" spans="1:33" s="46" customFormat="1" ht="15">
      <c r="A147" s="47"/>
      <c r="B147" s="93">
        <v>132</v>
      </c>
      <c r="C147" s="93"/>
      <c r="D147" s="71">
        <v>3691176.6831606161</v>
      </c>
      <c r="E147" s="71"/>
      <c r="F147" s="71">
        <v>2564460.4666756676</v>
      </c>
      <c r="G147" s="71"/>
      <c r="H147" s="71" t="s">
        <v>289</v>
      </c>
      <c r="I147" s="71"/>
      <c r="J147" s="71" t="s">
        <v>289</v>
      </c>
      <c r="K147" s="71"/>
      <c r="L147" s="71">
        <v>1472295.887939522</v>
      </c>
      <c r="M147" s="71"/>
      <c r="N147" s="71"/>
      <c r="O147" s="71"/>
      <c r="P147" s="71">
        <v>1029038.6327938423</v>
      </c>
      <c r="Q147" s="71"/>
      <c r="R147" s="71">
        <v>5065794.9874090319</v>
      </c>
      <c r="S147" s="71"/>
      <c r="T147" s="71">
        <v>8756971.6705696471</v>
      </c>
      <c r="U147" s="48"/>
      <c r="V147" s="48"/>
      <c r="W147" s="48"/>
      <c r="X147" s="48"/>
      <c r="Y147" s="87"/>
      <c r="Z147" s="87"/>
      <c r="AA147" s="87"/>
      <c r="AB147" s="87"/>
      <c r="AC147" s="87"/>
      <c r="AD147" s="87"/>
      <c r="AE147" s="87"/>
      <c r="AF147" s="87"/>
      <c r="AG147" s="87"/>
    </row>
    <row r="148" spans="1:33" s="46" customFormat="1" ht="15">
      <c r="A148" s="47"/>
      <c r="B148" s="93">
        <v>133</v>
      </c>
      <c r="C148" s="93"/>
      <c r="D148" s="71">
        <v>870669.07838137576</v>
      </c>
      <c r="E148" s="71"/>
      <c r="F148" s="71">
        <v>6955473.6490130099</v>
      </c>
      <c r="G148" s="71"/>
      <c r="H148" s="71" t="s">
        <v>289</v>
      </c>
      <c r="I148" s="71"/>
      <c r="J148" s="71" t="s">
        <v>289</v>
      </c>
      <c r="K148" s="71"/>
      <c r="L148" s="71">
        <v>497772.37109602703</v>
      </c>
      <c r="M148" s="71"/>
      <c r="N148" s="71" t="s">
        <v>289</v>
      </c>
      <c r="O148" s="71"/>
      <c r="P148" s="71">
        <v>116352.53769950097</v>
      </c>
      <c r="Q148" s="71"/>
      <c r="R148" s="71">
        <v>7569598.557808538</v>
      </c>
      <c r="S148" s="71"/>
      <c r="T148" s="71">
        <v>8440267.6361899134</v>
      </c>
      <c r="U148" s="48"/>
      <c r="V148" s="48"/>
      <c r="W148" s="48"/>
      <c r="X148" s="48"/>
      <c r="Y148" s="87"/>
      <c r="Z148" s="87"/>
      <c r="AA148" s="87"/>
      <c r="AB148" s="87"/>
      <c r="AC148" s="87"/>
      <c r="AD148" s="87"/>
      <c r="AE148" s="87"/>
      <c r="AF148" s="87"/>
      <c r="AG148" s="87"/>
    </row>
    <row r="149" spans="1:33" s="46" customFormat="1" ht="15">
      <c r="A149" s="47"/>
      <c r="B149" s="93">
        <v>134</v>
      </c>
      <c r="C149" s="93"/>
      <c r="D149" s="71">
        <v>1866978.7522328796</v>
      </c>
      <c r="E149" s="71"/>
      <c r="F149" s="71">
        <v>184000.24308593583</v>
      </c>
      <c r="G149" s="71"/>
      <c r="H149" s="71" t="s">
        <v>289</v>
      </c>
      <c r="I149" s="71"/>
      <c r="J149" s="71" t="s">
        <v>289</v>
      </c>
      <c r="K149" s="71"/>
      <c r="L149" s="71" t="s">
        <v>289</v>
      </c>
      <c r="M149" s="71"/>
      <c r="N149" s="71" t="s">
        <v>289</v>
      </c>
      <c r="O149" s="71"/>
      <c r="P149" s="71">
        <v>621503.29508701584</v>
      </c>
      <c r="Q149" s="71"/>
      <c r="R149" s="71">
        <v>805503.53817295167</v>
      </c>
      <c r="S149" s="71"/>
      <c r="T149" s="71">
        <v>2672482.2904058313</v>
      </c>
      <c r="U149" s="48"/>
      <c r="V149" s="48"/>
      <c r="W149" s="48"/>
      <c r="X149" s="48"/>
      <c r="Y149" s="87"/>
      <c r="Z149" s="87"/>
      <c r="AA149" s="87"/>
      <c r="AB149" s="87"/>
      <c r="AC149" s="87"/>
      <c r="AD149" s="87"/>
      <c r="AE149" s="87"/>
      <c r="AF149" s="87"/>
      <c r="AG149" s="87"/>
    </row>
    <row r="150" spans="1:33" s="46" customFormat="1">
      <c r="A150" s="47"/>
      <c r="B150" s="93">
        <v>135</v>
      </c>
      <c r="C150" s="93"/>
      <c r="D150" s="71">
        <v>592928.74389334652</v>
      </c>
      <c r="E150" s="71"/>
      <c r="F150" s="71">
        <v>289164.28201557806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 t="s">
        <v>289</v>
      </c>
      <c r="Q150" s="71"/>
      <c r="R150" s="71">
        <v>289164.28201557806</v>
      </c>
      <c r="S150" s="71"/>
      <c r="T150" s="71">
        <v>882093.02590892464</v>
      </c>
      <c r="U150" s="48"/>
      <c r="V150" s="48"/>
      <c r="W150" s="48"/>
      <c r="X150" s="48"/>
    </row>
    <row r="151" spans="1:33" s="46" customFormat="1">
      <c r="A151" s="47"/>
      <c r="B151" s="93">
        <v>136</v>
      </c>
      <c r="C151" s="93"/>
      <c r="D151" s="71" t="s">
        <v>289</v>
      </c>
      <c r="E151" s="71"/>
      <c r="F151" s="71">
        <v>186224.81108429929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71"/>
      <c r="R151" s="71">
        <v>186224.81108429929</v>
      </c>
      <c r="S151" s="71"/>
      <c r="T151" s="71">
        <v>186224.81108429929</v>
      </c>
      <c r="U151" s="48"/>
      <c r="V151" s="48"/>
      <c r="W151" s="48"/>
      <c r="X151" s="48"/>
    </row>
    <row r="152" spans="1:33" s="46" customFormat="1">
      <c r="A152" s="47"/>
      <c r="B152" s="93">
        <v>137</v>
      </c>
      <c r="C152" s="93"/>
      <c r="D152" s="71">
        <v>313993.6875418413</v>
      </c>
      <c r="E152" s="71"/>
      <c r="F152" s="71">
        <v>352381.45116151287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>
        <v>-1.1102230246251565E-15</v>
      </c>
      <c r="Q152" s="71"/>
      <c r="R152" s="71">
        <v>352381.45116151287</v>
      </c>
      <c r="S152" s="71"/>
      <c r="T152" s="71">
        <v>666375.13870335417</v>
      </c>
      <c r="U152" s="48"/>
      <c r="V152" s="48"/>
      <c r="W152" s="48"/>
      <c r="X152" s="48"/>
    </row>
    <row r="153" spans="1:33" s="46" customFormat="1">
      <c r="A153" s="47"/>
      <c r="B153" s="93">
        <v>138</v>
      </c>
      <c r="C153" s="93"/>
      <c r="D153" s="71">
        <v>401475.80758177151</v>
      </c>
      <c r="E153" s="71"/>
      <c r="F153" s="71">
        <v>3040460.8413032694</v>
      </c>
      <c r="G153" s="71"/>
      <c r="H153" s="71" t="s">
        <v>289</v>
      </c>
      <c r="I153" s="71"/>
      <c r="J153" s="71">
        <v>293397.38914804003</v>
      </c>
      <c r="K153" s="71"/>
      <c r="L153" s="71" t="s">
        <v>289</v>
      </c>
      <c r="M153" s="71"/>
      <c r="N153" s="71" t="s">
        <v>289</v>
      </c>
      <c r="O153" s="71"/>
      <c r="P153" s="71">
        <v>25711.243120444295</v>
      </c>
      <c r="Q153" s="71"/>
      <c r="R153" s="71">
        <v>3359569.4735717541</v>
      </c>
      <c r="S153" s="71"/>
      <c r="T153" s="71">
        <v>3761045.2811535257</v>
      </c>
      <c r="U153" s="48"/>
      <c r="V153" s="48"/>
      <c r="W153" s="48"/>
      <c r="X153" s="48"/>
    </row>
    <row r="154" spans="1:33" s="46" customFormat="1">
      <c r="A154" s="47"/>
      <c r="B154" s="93">
        <v>139</v>
      </c>
      <c r="C154" s="93"/>
      <c r="D154" s="71">
        <v>141551.38802313403</v>
      </c>
      <c r="E154" s="71"/>
      <c r="F154" s="71">
        <v>168053.67396163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>
        <v>4299.7735665</v>
      </c>
      <c r="Q154" s="71"/>
      <c r="R154" s="71">
        <v>172353.44752813</v>
      </c>
      <c r="S154" s="71"/>
      <c r="T154" s="71">
        <v>313904.835551264</v>
      </c>
      <c r="U154" s="48"/>
      <c r="V154" s="48"/>
      <c r="W154" s="48"/>
      <c r="X154" s="48"/>
    </row>
    <row r="155" spans="1:33" s="46" customFormat="1">
      <c r="A155" s="47"/>
      <c r="B155" s="23">
        <v>140</v>
      </c>
      <c r="C155" s="23"/>
      <c r="D155" s="38">
        <v>301725.01263511751</v>
      </c>
      <c r="E155" s="38"/>
      <c r="F155" s="38">
        <v>3084537.3546115677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 t="s">
        <v>289</v>
      </c>
      <c r="O155" s="38"/>
      <c r="P155" s="38">
        <v>13631.095029999968</v>
      </c>
      <c r="Q155" s="38"/>
      <c r="R155" s="38">
        <v>3098168.4496415677</v>
      </c>
      <c r="S155" s="38"/>
      <c r="T155" s="38">
        <v>3399893.4622766851</v>
      </c>
      <c r="U155" s="48"/>
      <c r="V155" s="48"/>
      <c r="W155" s="48"/>
      <c r="X155" s="48"/>
    </row>
    <row r="156" spans="1:33" s="46" customFormat="1">
      <c r="A156" s="47"/>
      <c r="B156" s="93">
        <v>141</v>
      </c>
      <c r="C156" s="93"/>
      <c r="D156" s="71">
        <v>3895833.4934081282</v>
      </c>
      <c r="E156" s="71"/>
      <c r="F156" s="71">
        <v>17289.987984858999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71"/>
      <c r="N156" s="71" t="s">
        <v>289</v>
      </c>
      <c r="O156" s="71"/>
      <c r="P156" s="71">
        <v>150650.67193667981</v>
      </c>
      <c r="Q156" s="71"/>
      <c r="R156" s="71">
        <v>167940.65992153881</v>
      </c>
      <c r="S156" s="71"/>
      <c r="T156" s="71">
        <v>4063774.1533296672</v>
      </c>
      <c r="U156" s="48"/>
      <c r="V156" s="48"/>
      <c r="W156" s="48"/>
      <c r="X156" s="48"/>
    </row>
    <row r="157" spans="1:33" s="46" customFormat="1">
      <c r="A157" s="47"/>
      <c r="B157" s="93">
        <v>142</v>
      </c>
      <c r="C157" s="93"/>
      <c r="D157" s="71">
        <v>132871.14617237891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71"/>
      <c r="R157" s="71">
        <v>0</v>
      </c>
      <c r="S157" s="71"/>
      <c r="T157" s="71">
        <v>132871.14617237891</v>
      </c>
      <c r="U157" s="48"/>
      <c r="V157" s="48"/>
      <c r="W157" s="48"/>
      <c r="X157" s="48"/>
    </row>
    <row r="158" spans="1:33" s="46" customFormat="1">
      <c r="A158" s="47"/>
      <c r="B158" s="93">
        <v>143</v>
      </c>
      <c r="C158" s="93"/>
      <c r="D158" s="71">
        <v>329615.15855418437</v>
      </c>
      <c r="E158" s="71"/>
      <c r="F158" s="71">
        <v>59057.768683776267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1589611.2929958247</v>
      </c>
      <c r="Q158" s="71"/>
      <c r="R158" s="71">
        <v>1648669.061679601</v>
      </c>
      <c r="S158" s="71"/>
      <c r="T158" s="71">
        <v>1978284.2202337855</v>
      </c>
      <c r="U158" s="48"/>
      <c r="V158" s="48"/>
      <c r="W158" s="48"/>
      <c r="X158" s="48"/>
    </row>
    <row r="159" spans="1:33" s="46" customFormat="1">
      <c r="A159" s="47"/>
      <c r="B159" s="93">
        <v>144</v>
      </c>
      <c r="C159" s="93"/>
      <c r="D159" s="71">
        <v>771112.14263209165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267366.00324430515</v>
      </c>
      <c r="Q159" s="71"/>
      <c r="R159" s="71">
        <v>267366.00324430515</v>
      </c>
      <c r="S159" s="71"/>
      <c r="T159" s="71">
        <v>1038478.1458763968</v>
      </c>
      <c r="U159" s="48"/>
      <c r="V159" s="48"/>
      <c r="W159" s="48"/>
      <c r="X159" s="48"/>
    </row>
    <row r="160" spans="1:33" s="46" customFormat="1">
      <c r="A160" s="47"/>
      <c r="B160" s="93">
        <v>145</v>
      </c>
      <c r="C160" s="93"/>
      <c r="D160" s="71">
        <v>364580.18574157567</v>
      </c>
      <c r="E160" s="71"/>
      <c r="F160" s="71">
        <v>860417.68040130171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 t="s">
        <v>289</v>
      </c>
      <c r="O160" s="71"/>
      <c r="P160" s="71">
        <v>455032.10793156706</v>
      </c>
      <c r="Q160" s="71"/>
      <c r="R160" s="71">
        <v>1315449.7883328688</v>
      </c>
      <c r="S160" s="71"/>
      <c r="T160" s="71">
        <v>1680029.9740744445</v>
      </c>
      <c r="U160" s="48"/>
      <c r="V160" s="48"/>
      <c r="W160" s="48"/>
      <c r="X160" s="48"/>
    </row>
    <row r="161" spans="1:24" s="46" customFormat="1">
      <c r="A161" s="47"/>
      <c r="B161" s="93">
        <v>146</v>
      </c>
      <c r="C161" s="93"/>
      <c r="D161" s="71">
        <v>155728.9302742568</v>
      </c>
      <c r="E161" s="71"/>
      <c r="F161" s="71">
        <v>3.1832314562052488E-12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498339.75191771088</v>
      </c>
      <c r="Q161" s="71"/>
      <c r="R161" s="71">
        <v>498339.75191771088</v>
      </c>
      <c r="S161" s="71"/>
      <c r="T161" s="71">
        <v>654068.68219196773</v>
      </c>
      <c r="U161" s="48"/>
      <c r="V161" s="48"/>
      <c r="W161" s="48"/>
      <c r="X161" s="48"/>
    </row>
    <row r="162" spans="1:24" s="46" customFormat="1">
      <c r="A162" s="47"/>
      <c r="B162" s="93">
        <v>147</v>
      </c>
      <c r="C162" s="93"/>
      <c r="D162" s="71">
        <v>563707.74287232943</v>
      </c>
      <c r="E162" s="71"/>
      <c r="F162" s="71">
        <v>73642.097271826031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 t="s">
        <v>289</v>
      </c>
      <c r="O162" s="71"/>
      <c r="P162" s="71">
        <v>120724.23197722343</v>
      </c>
      <c r="Q162" s="71"/>
      <c r="R162" s="71">
        <v>194366.32924904948</v>
      </c>
      <c r="S162" s="71"/>
      <c r="T162" s="71">
        <v>758074.07212137897</v>
      </c>
      <c r="U162" s="48"/>
      <c r="V162" s="48"/>
      <c r="W162" s="48"/>
      <c r="X162" s="48"/>
    </row>
    <row r="163" spans="1:24" s="46" customFormat="1">
      <c r="A163" s="47"/>
      <c r="B163" s="93">
        <v>148</v>
      </c>
      <c r="C163" s="93"/>
      <c r="D163" s="71">
        <v>222960.2420716011</v>
      </c>
      <c r="E163" s="71"/>
      <c r="F163" s="71">
        <v>613741.61110507837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71"/>
      <c r="R163" s="71">
        <v>613741.61110507837</v>
      </c>
      <c r="S163" s="71"/>
      <c r="T163" s="71">
        <v>836701.85317667946</v>
      </c>
      <c r="U163" s="48"/>
      <c r="V163" s="48"/>
      <c r="W163" s="48"/>
      <c r="X163" s="48"/>
    </row>
    <row r="164" spans="1:24" s="46" customFormat="1">
      <c r="A164" s="47"/>
      <c r="B164" s="93">
        <v>149</v>
      </c>
      <c r="C164" s="93"/>
      <c r="D164" s="71">
        <v>1932881.4173277817</v>
      </c>
      <c r="E164" s="71"/>
      <c r="F164" s="71">
        <v>203294.57631284755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332099.8916156902</v>
      </c>
      <c r="Q164" s="71"/>
      <c r="R164" s="71">
        <v>535394.46792853775</v>
      </c>
      <c r="S164" s="71"/>
      <c r="T164" s="71">
        <v>2468275.8852563193</v>
      </c>
      <c r="U164" s="48"/>
      <c r="V164" s="48"/>
      <c r="W164" s="48"/>
      <c r="X164" s="48"/>
    </row>
    <row r="165" spans="1:24" s="46" customFormat="1">
      <c r="A165" s="47"/>
      <c r="B165" s="23">
        <v>150</v>
      </c>
      <c r="C165" s="23"/>
      <c r="D165" s="38">
        <v>280441.0467111881</v>
      </c>
      <c r="E165" s="38"/>
      <c r="F165" s="38">
        <v>43155.844789866518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30159.428591334901</v>
      </c>
      <c r="Q165" s="38"/>
      <c r="R165" s="38">
        <v>73315.273381201419</v>
      </c>
      <c r="S165" s="38"/>
      <c r="T165" s="38">
        <v>353756.32009238953</v>
      </c>
      <c r="U165" s="48"/>
      <c r="V165" s="48"/>
      <c r="W165" s="48"/>
      <c r="X165" s="48"/>
    </row>
    <row r="166" spans="1:24" s="46" customFormat="1">
      <c r="A166" s="47"/>
      <c r="B166" s="93">
        <v>151</v>
      </c>
      <c r="C166" s="93"/>
      <c r="D166" s="71">
        <v>1387483.7065017677</v>
      </c>
      <c r="E166" s="71"/>
      <c r="F166" s="71">
        <v>1203441.167129077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71"/>
      <c r="N166" s="71" t="s">
        <v>289</v>
      </c>
      <c r="O166" s="71"/>
      <c r="P166" s="71">
        <v>67279.791575536801</v>
      </c>
      <c r="Q166" s="71"/>
      <c r="R166" s="71">
        <v>1270720.9587046138</v>
      </c>
      <c r="S166" s="71"/>
      <c r="T166" s="71">
        <v>2658204.6652063816</v>
      </c>
      <c r="U166" s="48"/>
      <c r="V166" s="48"/>
      <c r="W166" s="48"/>
      <c r="X166" s="48"/>
    </row>
    <row r="167" spans="1:24" s="46" customFormat="1">
      <c r="A167" s="47"/>
      <c r="B167" s="93">
        <v>152</v>
      </c>
      <c r="C167" s="93"/>
      <c r="D167" s="71">
        <v>175377.6199516537</v>
      </c>
      <c r="E167" s="71"/>
      <c r="F167" s="71">
        <v>355534.26218477404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71"/>
      <c r="R167" s="71">
        <v>355534.26218477404</v>
      </c>
      <c r="S167" s="71"/>
      <c r="T167" s="71">
        <v>530911.8821364278</v>
      </c>
      <c r="U167" s="48"/>
      <c r="V167" s="48"/>
      <c r="W167" s="48"/>
      <c r="X167" s="48"/>
    </row>
    <row r="168" spans="1:24" s="46" customFormat="1">
      <c r="A168" s="47"/>
      <c r="B168" s="93">
        <v>153</v>
      </c>
      <c r="C168" s="93"/>
      <c r="D168" s="71">
        <v>713908.05888246733</v>
      </c>
      <c r="E168" s="71"/>
      <c r="F168" s="71">
        <v>923306.25385813601</v>
      </c>
      <c r="G168" s="71"/>
      <c r="H168" s="71" t="s">
        <v>289</v>
      </c>
      <c r="I168" s="71"/>
      <c r="J168" s="71" t="s">
        <v>289</v>
      </c>
      <c r="K168" s="71"/>
      <c r="L168" s="71" t="s">
        <v>289</v>
      </c>
      <c r="M168" s="71"/>
      <c r="N168" s="71" t="s">
        <v>289</v>
      </c>
      <c r="O168" s="71"/>
      <c r="P168" s="71">
        <v>2.2737367544323206E-13</v>
      </c>
      <c r="Q168" s="71"/>
      <c r="R168" s="71">
        <v>923306.25385813601</v>
      </c>
      <c r="S168" s="71"/>
      <c r="T168" s="71">
        <v>1637214.3127406035</v>
      </c>
      <c r="U168" s="48"/>
      <c r="V168" s="48"/>
      <c r="W168" s="48"/>
      <c r="X168" s="48"/>
    </row>
    <row r="169" spans="1:24" s="46" customFormat="1">
      <c r="A169" s="47"/>
      <c r="B169" s="93">
        <v>154</v>
      </c>
      <c r="C169" s="93"/>
      <c r="D169" s="71">
        <v>660905.56988434261</v>
      </c>
      <c r="E169" s="71"/>
      <c r="F169" s="71">
        <v>261911.39342383106</v>
      </c>
      <c r="G169" s="71"/>
      <c r="H169" s="71" t="s">
        <v>289</v>
      </c>
      <c r="I169" s="71"/>
      <c r="J169" s="71">
        <v>84725.199999999983</v>
      </c>
      <c r="K169" s="71"/>
      <c r="L169" s="71" t="s">
        <v>289</v>
      </c>
      <c r="M169" s="71"/>
      <c r="N169" s="71" t="s">
        <v>289</v>
      </c>
      <c r="O169" s="71"/>
      <c r="P169" s="71">
        <v>34424.97331877776</v>
      </c>
      <c r="Q169" s="71"/>
      <c r="R169" s="71">
        <v>381061.56674260879</v>
      </c>
      <c r="S169" s="71"/>
      <c r="T169" s="71">
        <v>1041967.1366269514</v>
      </c>
      <c r="U169" s="48"/>
      <c r="V169" s="48"/>
      <c r="W169" s="48"/>
      <c r="X169" s="48"/>
    </row>
    <row r="170" spans="1:24" s="46" customFormat="1">
      <c r="A170" s="47"/>
      <c r="B170" s="93">
        <v>155</v>
      </c>
      <c r="C170" s="93"/>
      <c r="D170" s="71">
        <v>2360902.839778679</v>
      </c>
      <c r="E170" s="71"/>
      <c r="F170" s="71">
        <v>2053414.505141875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10553.473452549671</v>
      </c>
      <c r="Q170" s="71"/>
      <c r="R170" s="71">
        <v>2063967.9785944247</v>
      </c>
      <c r="S170" s="71"/>
      <c r="T170" s="71">
        <v>4424870.8183731036</v>
      </c>
      <c r="U170" s="48"/>
      <c r="V170" s="48"/>
      <c r="W170" s="48"/>
      <c r="X170" s="48"/>
    </row>
    <row r="171" spans="1:24" s="46" customFormat="1">
      <c r="A171" s="47"/>
      <c r="B171" s="93">
        <v>156</v>
      </c>
      <c r="C171" s="93"/>
      <c r="D171" s="71">
        <v>1.0529771499179219E-15</v>
      </c>
      <c r="E171" s="71"/>
      <c r="F171" s="71">
        <v>831586.08548487723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>
        <v>7326</v>
      </c>
      <c r="Q171" s="71"/>
      <c r="R171" s="71">
        <v>838912.08548487723</v>
      </c>
      <c r="S171" s="71"/>
      <c r="T171" s="71">
        <v>838912.08548487723</v>
      </c>
      <c r="U171" s="48"/>
      <c r="V171" s="48"/>
      <c r="W171" s="48"/>
      <c r="X171" s="48"/>
    </row>
    <row r="172" spans="1:24" s="46" customFormat="1">
      <c r="A172" s="47"/>
      <c r="B172" s="93">
        <v>157</v>
      </c>
      <c r="C172" s="93"/>
      <c r="D172" s="71">
        <v>1187272.0793613431</v>
      </c>
      <c r="E172" s="71"/>
      <c r="F172" s="71">
        <v>600367.46098098787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154237.99173089373</v>
      </c>
      <c r="Q172" s="71"/>
      <c r="R172" s="71">
        <v>754605.4527118816</v>
      </c>
      <c r="S172" s="71"/>
      <c r="T172" s="71">
        <v>1941877.5320732247</v>
      </c>
      <c r="U172" s="48"/>
      <c r="V172" s="48"/>
      <c r="W172" s="48"/>
      <c r="X172" s="48"/>
    </row>
    <row r="173" spans="1:24" s="46" customFormat="1">
      <c r="A173" s="47"/>
      <c r="B173" s="93">
        <v>158</v>
      </c>
      <c r="C173" s="93"/>
      <c r="D173" s="71">
        <v>1783127.0083853358</v>
      </c>
      <c r="E173" s="71"/>
      <c r="F173" s="71">
        <v>1010385.9662139005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 t="s">
        <v>289</v>
      </c>
      <c r="Q173" s="71"/>
      <c r="R173" s="71">
        <v>1010385.9662139005</v>
      </c>
      <c r="S173" s="71"/>
      <c r="T173" s="71">
        <v>2793512.9745992362</v>
      </c>
      <c r="U173" s="48"/>
      <c r="V173" s="48"/>
      <c r="W173" s="48"/>
      <c r="X173" s="48"/>
    </row>
    <row r="174" spans="1:24" s="46" customFormat="1">
      <c r="A174" s="47"/>
      <c r="B174" s="93">
        <v>159</v>
      </c>
      <c r="C174" s="93"/>
      <c r="D174" s="71">
        <v>3844238.5214559492</v>
      </c>
      <c r="E174" s="71"/>
      <c r="F174" s="71">
        <v>474518.38370856486</v>
      </c>
      <c r="G174" s="71"/>
      <c r="H174" s="71" t="s">
        <v>289</v>
      </c>
      <c r="I174" s="71"/>
      <c r="J174" s="71" t="s">
        <v>289</v>
      </c>
      <c r="K174" s="71"/>
      <c r="L174" s="71">
        <v>75896.447833059996</v>
      </c>
      <c r="M174" s="71"/>
      <c r="N174" s="71" t="s">
        <v>289</v>
      </c>
      <c r="O174" s="71"/>
      <c r="P174" s="71">
        <v>24458.18037578158</v>
      </c>
      <c r="Q174" s="71"/>
      <c r="R174" s="71">
        <v>574873.01191740646</v>
      </c>
      <c r="S174" s="71"/>
      <c r="T174" s="71">
        <v>4419111.5333733559</v>
      </c>
      <c r="U174" s="48"/>
      <c r="V174" s="48"/>
      <c r="W174" s="48"/>
      <c r="X174" s="48"/>
    </row>
    <row r="175" spans="1:24" s="46" customFormat="1">
      <c r="A175" s="47"/>
      <c r="B175" s="23">
        <v>160</v>
      </c>
      <c r="C175" s="23"/>
      <c r="D175" s="38">
        <v>3077781.6068016971</v>
      </c>
      <c r="E175" s="38"/>
      <c r="F175" s="38">
        <v>103617.35121993005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231910.18205388618</v>
      </c>
      <c r="Q175" s="38"/>
      <c r="R175" s="38">
        <v>335527.53327381623</v>
      </c>
      <c r="S175" s="38"/>
      <c r="T175" s="38">
        <v>3413309.1400755132</v>
      </c>
      <c r="U175" s="48"/>
      <c r="V175" s="48"/>
      <c r="W175" s="48"/>
      <c r="X175" s="48"/>
    </row>
    <row r="176" spans="1:24" s="46" customFormat="1">
      <c r="A176" s="47"/>
      <c r="B176" s="93">
        <v>161</v>
      </c>
      <c r="C176" s="93"/>
      <c r="D176" s="71">
        <v>1641168.6015653659</v>
      </c>
      <c r="E176" s="71"/>
      <c r="F176" s="71">
        <v>152755.41864203519</v>
      </c>
      <c r="G176" s="71"/>
      <c r="H176" s="71" t="s">
        <v>289</v>
      </c>
      <c r="I176" s="71"/>
      <c r="J176" s="71">
        <v>6913.8658297156016</v>
      </c>
      <c r="K176" s="71"/>
      <c r="L176" s="71">
        <v>1306113.0042320464</v>
      </c>
      <c r="M176" s="71"/>
      <c r="N176" s="71">
        <v>9.0949470177292824E-13</v>
      </c>
      <c r="O176" s="71"/>
      <c r="P176" s="71">
        <v>99822.122189999965</v>
      </c>
      <c r="Q176" s="71"/>
      <c r="R176" s="71">
        <v>1565604.4108937972</v>
      </c>
      <c r="S176" s="71"/>
      <c r="T176" s="71">
        <v>3206773.0124591631</v>
      </c>
      <c r="U176" s="48"/>
      <c r="V176" s="48"/>
      <c r="W176" s="48"/>
      <c r="X176" s="48"/>
    </row>
    <row r="177" spans="1:24" s="46" customFormat="1">
      <c r="A177" s="47"/>
      <c r="B177" s="93">
        <v>162</v>
      </c>
      <c r="C177" s="93"/>
      <c r="D177" s="71">
        <v>2392309.6144364364</v>
      </c>
      <c r="E177" s="71"/>
      <c r="F177" s="71">
        <v>700529.38163208636</v>
      </c>
      <c r="G177" s="71"/>
      <c r="H177" s="71" t="s">
        <v>289</v>
      </c>
      <c r="I177" s="71"/>
      <c r="J177" s="71">
        <v>302.05900000000008</v>
      </c>
      <c r="K177" s="71"/>
      <c r="L177" s="71" t="s">
        <v>289</v>
      </c>
      <c r="M177" s="71"/>
      <c r="N177" s="71" t="s">
        <v>289</v>
      </c>
      <c r="O177" s="71"/>
      <c r="P177" s="71">
        <v>10270.781291656191</v>
      </c>
      <c r="Q177" s="71"/>
      <c r="R177" s="71">
        <v>711102.22192374256</v>
      </c>
      <c r="S177" s="71"/>
      <c r="T177" s="71">
        <v>3103411.8363601789</v>
      </c>
      <c r="U177" s="48"/>
      <c r="V177" s="48"/>
      <c r="W177" s="48"/>
      <c r="X177" s="48"/>
    </row>
    <row r="178" spans="1:24" s="46" customFormat="1">
      <c r="A178" s="47"/>
      <c r="B178" s="93">
        <v>163</v>
      </c>
      <c r="C178" s="93"/>
      <c r="D178" s="71">
        <v>4468771.0269247284</v>
      </c>
      <c r="E178" s="71"/>
      <c r="F178" s="71">
        <v>178486.64038899445</v>
      </c>
      <c r="G178" s="71"/>
      <c r="H178" s="71" t="s">
        <v>289</v>
      </c>
      <c r="I178" s="71"/>
      <c r="J178" s="71" t="s">
        <v>289</v>
      </c>
      <c r="K178" s="71"/>
      <c r="L178" s="71">
        <v>810311.37920708989</v>
      </c>
      <c r="M178" s="71"/>
      <c r="N178" s="71" t="s">
        <v>289</v>
      </c>
      <c r="O178" s="71"/>
      <c r="P178" s="71">
        <v>109017.81180815285</v>
      </c>
      <c r="Q178" s="71"/>
      <c r="R178" s="71">
        <v>1097815.8314042373</v>
      </c>
      <c r="S178" s="71"/>
      <c r="T178" s="71">
        <v>5566586.8583289655</v>
      </c>
      <c r="U178" s="48"/>
      <c r="V178" s="48"/>
      <c r="W178" s="48"/>
      <c r="X178" s="48"/>
    </row>
    <row r="179" spans="1:24" s="46" customFormat="1">
      <c r="A179" s="47"/>
      <c r="B179" s="93">
        <v>164</v>
      </c>
      <c r="C179" s="93"/>
      <c r="D179" s="71">
        <v>2089414.6790312717</v>
      </c>
      <c r="E179" s="71"/>
      <c r="F179" s="71">
        <v>30266.523321373112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14567.152324597761</v>
      </c>
      <c r="Q179" s="71"/>
      <c r="R179" s="71">
        <v>44833.67564597087</v>
      </c>
      <c r="S179" s="71"/>
      <c r="T179" s="71">
        <v>2134248.3546772427</v>
      </c>
      <c r="U179" s="48"/>
      <c r="V179" s="48"/>
      <c r="W179" s="48"/>
      <c r="X179" s="48"/>
    </row>
    <row r="180" spans="1:24" s="46" customFormat="1">
      <c r="A180" s="47"/>
      <c r="B180" s="93">
        <v>165</v>
      </c>
      <c r="C180" s="93"/>
      <c r="D180" s="71">
        <v>7863623.9583526272</v>
      </c>
      <c r="E180" s="71"/>
      <c r="F180" s="71">
        <v>598670.33955376328</v>
      </c>
      <c r="G180" s="71"/>
      <c r="H180" s="71" t="s">
        <v>289</v>
      </c>
      <c r="I180" s="71"/>
      <c r="J180" s="71">
        <v>35000.073929999999</v>
      </c>
      <c r="K180" s="71"/>
      <c r="L180" s="71">
        <v>39156.65652597</v>
      </c>
      <c r="M180" s="71"/>
      <c r="N180" s="71" t="s">
        <v>289</v>
      </c>
      <c r="O180" s="71"/>
      <c r="P180" s="71">
        <v>302118.73559983273</v>
      </c>
      <c r="Q180" s="71"/>
      <c r="R180" s="71">
        <v>974945.80560956593</v>
      </c>
      <c r="S180" s="71"/>
      <c r="T180" s="71">
        <v>8838569.7639621925</v>
      </c>
      <c r="U180" s="48"/>
      <c r="V180" s="48"/>
      <c r="W180" s="48"/>
      <c r="X180" s="48"/>
    </row>
    <row r="181" spans="1:24" s="46" customFormat="1">
      <c r="A181" s="47"/>
      <c r="B181" s="93">
        <v>166</v>
      </c>
      <c r="C181" s="93"/>
      <c r="D181" s="71" t="s">
        <v>289</v>
      </c>
      <c r="E181" s="71"/>
      <c r="F181" s="71">
        <v>7786076.3855926646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71"/>
      <c r="R181" s="71">
        <v>7786076.3855926646</v>
      </c>
      <c r="S181" s="71"/>
      <c r="T181" s="71">
        <v>7786076.3855926646</v>
      </c>
      <c r="U181" s="48"/>
      <c r="V181" s="48"/>
      <c r="W181" s="48"/>
      <c r="X181" s="48"/>
    </row>
    <row r="182" spans="1:24" s="46" customFormat="1">
      <c r="A182" s="47"/>
      <c r="B182" s="93">
        <v>167</v>
      </c>
      <c r="C182" s="93"/>
      <c r="D182" s="71">
        <v>37790.720302296802</v>
      </c>
      <c r="E182" s="71"/>
      <c r="F182" s="71">
        <v>112602.8313688405</v>
      </c>
      <c r="G182" s="71"/>
      <c r="H182" s="71" t="s">
        <v>289</v>
      </c>
      <c r="I182" s="71"/>
      <c r="J182" s="71">
        <v>7761197.2362415642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71"/>
      <c r="R182" s="71">
        <v>7873800.0676104045</v>
      </c>
      <c r="S182" s="71"/>
      <c r="T182" s="71">
        <v>7911590.7879127013</v>
      </c>
      <c r="U182" s="48"/>
      <c r="V182" s="48"/>
      <c r="W182" s="48"/>
      <c r="X182" s="48"/>
    </row>
    <row r="183" spans="1:24" s="46" customFormat="1">
      <c r="A183" s="47"/>
      <c r="B183" s="93">
        <v>168</v>
      </c>
      <c r="C183" s="93"/>
      <c r="D183" s="71" t="s">
        <v>289</v>
      </c>
      <c r="E183" s="71"/>
      <c r="F183" s="71">
        <v>681153.58055765787</v>
      </c>
      <c r="G183" s="71"/>
      <c r="H183" s="71" t="s">
        <v>289</v>
      </c>
      <c r="I183" s="71"/>
      <c r="J183" s="71">
        <v>3452455.1154296985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71"/>
      <c r="R183" s="71">
        <v>4133608.6959873564</v>
      </c>
      <c r="S183" s="71"/>
      <c r="T183" s="71">
        <v>4133608.6959873564</v>
      </c>
      <c r="U183" s="48"/>
      <c r="V183" s="48"/>
      <c r="W183" s="48"/>
      <c r="X183" s="48"/>
    </row>
    <row r="184" spans="1:24" s="46" customFormat="1">
      <c r="A184" s="47"/>
      <c r="B184" s="93">
        <v>169</v>
      </c>
      <c r="C184" s="93"/>
      <c r="D184" s="71">
        <v>1770.6422754900004</v>
      </c>
      <c r="E184" s="71"/>
      <c r="F184" s="71">
        <v>2860872.0993801411</v>
      </c>
      <c r="G184" s="71"/>
      <c r="H184" s="71" t="s">
        <v>289</v>
      </c>
      <c r="I184" s="71"/>
      <c r="J184" s="71">
        <v>135648.01913114099</v>
      </c>
      <c r="K184" s="71"/>
      <c r="L184" s="71" t="s">
        <v>289</v>
      </c>
      <c r="M184" s="71"/>
      <c r="N184" s="71" t="s">
        <v>289</v>
      </c>
      <c r="O184" s="71"/>
      <c r="P184" s="71" t="s">
        <v>289</v>
      </c>
      <c r="Q184" s="71"/>
      <c r="R184" s="71">
        <v>2996520.1185112819</v>
      </c>
      <c r="S184" s="71"/>
      <c r="T184" s="71">
        <v>2998290.7607867718</v>
      </c>
      <c r="U184" s="48"/>
      <c r="V184" s="48"/>
      <c r="W184" s="48"/>
      <c r="X184" s="48"/>
    </row>
    <row r="185" spans="1:24" s="46" customFormat="1">
      <c r="A185" s="47"/>
      <c r="B185" s="23">
        <v>170</v>
      </c>
      <c r="C185" s="23"/>
      <c r="D185" s="38" t="s">
        <v>289</v>
      </c>
      <c r="E185" s="38"/>
      <c r="F185" s="38">
        <v>141534.29702866537</v>
      </c>
      <c r="G185" s="38"/>
      <c r="H185" s="38" t="s">
        <v>289</v>
      </c>
      <c r="I185" s="38"/>
      <c r="J185" s="38">
        <v>3406766.7005741196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3548300.997602785</v>
      </c>
      <c r="S185" s="38"/>
      <c r="T185" s="38">
        <v>3548300.997602785</v>
      </c>
      <c r="U185" s="48"/>
      <c r="V185" s="48"/>
      <c r="W185" s="48"/>
      <c r="X185" s="48"/>
    </row>
    <row r="186" spans="1:24" s="46" customFormat="1">
      <c r="A186" s="47"/>
      <c r="B186" s="93">
        <v>171</v>
      </c>
      <c r="C186" s="93"/>
      <c r="D186" s="71">
        <v>546897.0826711487</v>
      </c>
      <c r="E186" s="71"/>
      <c r="F186" s="71">
        <v>3391446.2396565089</v>
      </c>
      <c r="G186" s="71"/>
      <c r="H186" s="71" t="s">
        <v>289</v>
      </c>
      <c r="I186" s="71"/>
      <c r="J186" s="71">
        <v>152803.454543</v>
      </c>
      <c r="K186" s="71"/>
      <c r="L186" s="71" t="s">
        <v>289</v>
      </c>
      <c r="M186" s="71"/>
      <c r="N186" s="71" t="s">
        <v>289</v>
      </c>
      <c r="O186" s="71"/>
      <c r="P186" s="71" t="s">
        <v>289</v>
      </c>
      <c r="Q186" s="71"/>
      <c r="R186" s="71">
        <v>3544249.694199509</v>
      </c>
      <c r="S186" s="71"/>
      <c r="T186" s="71">
        <v>4091146.7768706577</v>
      </c>
      <c r="U186" s="48"/>
      <c r="V186" s="48"/>
      <c r="W186" s="48"/>
      <c r="X186" s="48"/>
    </row>
    <row r="187" spans="1:24" s="46" customFormat="1">
      <c r="A187" s="47"/>
      <c r="B187" s="93">
        <v>172</v>
      </c>
      <c r="C187" s="93"/>
      <c r="D187" s="71">
        <v>74969.827897374096</v>
      </c>
      <c r="E187" s="71"/>
      <c r="F187" s="71">
        <v>111197.78986446814</v>
      </c>
      <c r="G187" s="71"/>
      <c r="H187" s="71">
        <v>938367.2579385764</v>
      </c>
      <c r="I187" s="71"/>
      <c r="J187" s="71">
        <v>134866.18253500003</v>
      </c>
      <c r="K187" s="71"/>
      <c r="L187" s="71" t="s">
        <v>289</v>
      </c>
      <c r="M187" s="71"/>
      <c r="N187" s="71" t="s">
        <v>289</v>
      </c>
      <c r="O187" s="71"/>
      <c r="P187" s="71">
        <v>-3.3750779948604759E-14</v>
      </c>
      <c r="Q187" s="71"/>
      <c r="R187" s="71">
        <v>1184431.2303380445</v>
      </c>
      <c r="S187" s="71"/>
      <c r="T187" s="71">
        <v>1259401.0582354185</v>
      </c>
      <c r="U187" s="48"/>
      <c r="V187" s="48"/>
      <c r="W187" s="48"/>
      <c r="X187" s="48"/>
    </row>
    <row r="188" spans="1:24" s="46" customFormat="1">
      <c r="A188" s="47"/>
      <c r="B188" s="93">
        <v>173</v>
      </c>
      <c r="C188" s="93"/>
      <c r="D188" s="71">
        <v>284790.56288474391</v>
      </c>
      <c r="E188" s="71"/>
      <c r="F188" s="71">
        <v>118673.96422470066</v>
      </c>
      <c r="G188" s="71"/>
      <c r="H188" s="71" t="s">
        <v>289</v>
      </c>
      <c r="I188" s="71"/>
      <c r="J188" s="71" t="s">
        <v>289</v>
      </c>
      <c r="K188" s="71"/>
      <c r="L188" s="71" t="s">
        <v>289</v>
      </c>
      <c r="M188" s="71"/>
      <c r="N188" s="71" t="s">
        <v>289</v>
      </c>
      <c r="O188" s="71"/>
      <c r="P188" s="71" t="s">
        <v>289</v>
      </c>
      <c r="Q188" s="71"/>
      <c r="R188" s="71">
        <v>118673.96422470066</v>
      </c>
      <c r="S188" s="71"/>
      <c r="T188" s="71">
        <v>403464.52710944455</v>
      </c>
      <c r="U188" s="48"/>
      <c r="V188" s="48"/>
      <c r="W188" s="48"/>
      <c r="X188" s="48"/>
    </row>
    <row r="189" spans="1:24" s="46" customFormat="1">
      <c r="A189" s="47"/>
      <c r="B189" s="93">
        <v>174</v>
      </c>
      <c r="C189" s="93"/>
      <c r="D189" s="71">
        <v>384348.1542402645</v>
      </c>
      <c r="E189" s="71"/>
      <c r="F189" s="71">
        <v>1062296.5687978354</v>
      </c>
      <c r="G189" s="71"/>
      <c r="H189" s="71" t="s">
        <v>289</v>
      </c>
      <c r="I189" s="71"/>
      <c r="J189" s="71">
        <v>24670.199400717804</v>
      </c>
      <c r="K189" s="71"/>
      <c r="L189" s="71" t="s">
        <v>289</v>
      </c>
      <c r="M189" s="71"/>
      <c r="N189" s="71" t="s">
        <v>289</v>
      </c>
      <c r="O189" s="71"/>
      <c r="P189" s="71">
        <v>15065.978309999995</v>
      </c>
      <c r="Q189" s="71"/>
      <c r="R189" s="71">
        <v>1102032.7465085532</v>
      </c>
      <c r="S189" s="71"/>
      <c r="T189" s="71">
        <v>1486380.9007488177</v>
      </c>
      <c r="U189" s="48"/>
      <c r="V189" s="48"/>
      <c r="W189" s="48"/>
      <c r="X189" s="48"/>
    </row>
    <row r="190" spans="1:24" s="46" customFormat="1">
      <c r="A190" s="47"/>
      <c r="B190" s="93">
        <v>175</v>
      </c>
      <c r="C190" s="93"/>
      <c r="D190" s="71" t="s">
        <v>289</v>
      </c>
      <c r="E190" s="71"/>
      <c r="F190" s="71">
        <v>1123587.7120000001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71"/>
      <c r="N190" s="71" t="s">
        <v>289</v>
      </c>
      <c r="O190" s="71"/>
      <c r="P190" s="71" t="s">
        <v>289</v>
      </c>
      <c r="Q190" s="71"/>
      <c r="R190" s="71">
        <v>1123587.7120000001</v>
      </c>
      <c r="S190" s="71"/>
      <c r="T190" s="71">
        <v>1123587.7120000001</v>
      </c>
      <c r="U190" s="48"/>
      <c r="V190" s="48"/>
      <c r="W190" s="48"/>
      <c r="X190" s="48"/>
    </row>
    <row r="191" spans="1:24" s="46" customFormat="1">
      <c r="A191" s="47"/>
      <c r="B191" s="93">
        <v>176</v>
      </c>
      <c r="C191" s="93"/>
      <c r="D191" s="71">
        <v>128431.17447367417</v>
      </c>
      <c r="E191" s="71"/>
      <c r="F191" s="71">
        <v>810379.22944479529</v>
      </c>
      <c r="G191" s="71"/>
      <c r="H191" s="71" t="s">
        <v>289</v>
      </c>
      <c r="I191" s="71"/>
      <c r="J191" s="71" t="s">
        <v>289</v>
      </c>
      <c r="K191" s="71"/>
      <c r="L191" s="71" t="s">
        <v>289</v>
      </c>
      <c r="M191" s="71"/>
      <c r="N191" s="71" t="s">
        <v>289</v>
      </c>
      <c r="O191" s="71"/>
      <c r="P191" s="71" t="s">
        <v>289</v>
      </c>
      <c r="Q191" s="71"/>
      <c r="R191" s="71">
        <v>810379.22944479529</v>
      </c>
      <c r="S191" s="71"/>
      <c r="T191" s="71">
        <v>938810.40391846944</v>
      </c>
      <c r="U191" s="48"/>
      <c r="V191" s="48"/>
      <c r="W191" s="48"/>
      <c r="X191" s="48"/>
    </row>
    <row r="192" spans="1:24" s="46" customFormat="1">
      <c r="A192" s="47"/>
      <c r="B192" s="93">
        <v>177</v>
      </c>
      <c r="C192" s="93"/>
      <c r="D192" s="71" t="s">
        <v>289</v>
      </c>
      <c r="E192" s="71"/>
      <c r="F192" s="71">
        <v>-212534.04876418342</v>
      </c>
      <c r="G192" s="71"/>
      <c r="H192" s="71" t="s">
        <v>289</v>
      </c>
      <c r="I192" s="71"/>
      <c r="J192" s="71" t="s">
        <v>289</v>
      </c>
      <c r="K192" s="71"/>
      <c r="L192" s="71" t="s">
        <v>289</v>
      </c>
      <c r="M192" s="71"/>
      <c r="N192" s="71" t="s">
        <v>289</v>
      </c>
      <c r="O192" s="71"/>
      <c r="P192" s="71">
        <v>1103991.3600795248</v>
      </c>
      <c r="Q192" s="71"/>
      <c r="R192" s="71">
        <v>891457.31131534139</v>
      </c>
      <c r="S192" s="71"/>
      <c r="T192" s="71">
        <v>891457.31131534139</v>
      </c>
      <c r="U192" s="48"/>
      <c r="V192" s="48"/>
      <c r="W192" s="48"/>
      <c r="X192" s="48"/>
    </row>
    <row r="193" spans="1:24" s="46" customFormat="1">
      <c r="A193" s="47"/>
      <c r="B193" s="47"/>
      <c r="C193" s="47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48"/>
      <c r="V193" s="48"/>
      <c r="W193" s="48"/>
      <c r="X193" s="48"/>
    </row>
    <row r="194" spans="1:24" s="46" customFormat="1">
      <c r="A194" s="48"/>
      <c r="B194" s="90" t="s">
        <v>288</v>
      </c>
      <c r="C194" s="90"/>
      <c r="D194" s="70">
        <v>114918505.12161185</v>
      </c>
      <c r="E194" s="70"/>
      <c r="F194" s="70">
        <v>70886256.085706949</v>
      </c>
      <c r="G194" s="70"/>
      <c r="H194" s="70">
        <v>938367.2579385764</v>
      </c>
      <c r="I194" s="70"/>
      <c r="J194" s="70">
        <v>15589959.503819734</v>
      </c>
      <c r="K194" s="70"/>
      <c r="L194" s="70">
        <v>30215642.238672495</v>
      </c>
      <c r="M194" s="70"/>
      <c r="N194" s="70">
        <v>1900061.1767098396</v>
      </c>
      <c r="O194" s="70"/>
      <c r="P194" s="70">
        <v>44265705.946645007</v>
      </c>
      <c r="Q194" s="70"/>
      <c r="R194" s="70">
        <v>163795992.20949256</v>
      </c>
      <c r="S194" s="70"/>
      <c r="T194" s="70">
        <v>278714497.33110452</v>
      </c>
      <c r="U194" s="48"/>
      <c r="V194" s="48"/>
      <c r="W194" s="48"/>
      <c r="X194" s="48"/>
    </row>
    <row r="195" spans="1:24" s="46" customFormat="1" ht="4.5" customHeight="1">
      <c r="A195" s="48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47"/>
      <c r="V195" s="47"/>
    </row>
    <row r="196" spans="1:24" s="46" customFormat="1">
      <c r="A196" s="48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</row>
  </sheetData>
  <mergeCells count="1">
    <mergeCell ref="E10:R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A4:C196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" style="48" customWidth="1"/>
    <col min="3" max="3" width="21.7109375" style="48" customWidth="1"/>
    <col min="4" max="4" width="10.28515625" style="48" customWidth="1"/>
    <col min="5" max="5" width="14.5703125" style="48" bestFit="1" customWidth="1"/>
    <col min="6" max="6" width="11.5703125" style="48" bestFit="1" customWidth="1"/>
    <col min="7" max="15" width="10.28515625" style="48" customWidth="1"/>
    <col min="16" max="16" width="2.42578125" style="48" customWidth="1"/>
    <col min="17" max="17" width="14.28515625" style="48" customWidth="1"/>
    <col min="18" max="18" width="11.140625" style="48" customWidth="1"/>
    <col min="19" max="19" width="27" style="48" bestFit="1" customWidth="1"/>
    <col min="20" max="256" width="10.28515625" style="48"/>
    <col min="257" max="257" width="9.140625" style="48" customWidth="1"/>
    <col min="258" max="258" width="10" style="48" customWidth="1"/>
    <col min="259" max="259" width="21.7109375" style="48" customWidth="1"/>
    <col min="260" max="260" width="10.28515625" style="48" customWidth="1"/>
    <col min="261" max="261" width="14.5703125" style="48" bestFit="1" customWidth="1"/>
    <col min="262" max="262" width="11.5703125" style="48" bestFit="1" customWidth="1"/>
    <col min="263" max="271" width="10.28515625" style="48" customWidth="1"/>
    <col min="272" max="272" width="2.42578125" style="48" customWidth="1"/>
    <col min="273" max="273" width="14.28515625" style="48" customWidth="1"/>
    <col min="274" max="274" width="11.140625" style="48" customWidth="1"/>
    <col min="275" max="275" width="27" style="48" bestFit="1" customWidth="1"/>
    <col min="276" max="512" width="10.28515625" style="48"/>
    <col min="513" max="513" width="9.140625" style="48" customWidth="1"/>
    <col min="514" max="514" width="10" style="48" customWidth="1"/>
    <col min="515" max="515" width="21.7109375" style="48" customWidth="1"/>
    <col min="516" max="516" width="10.28515625" style="48" customWidth="1"/>
    <col min="517" max="517" width="14.5703125" style="48" bestFit="1" customWidth="1"/>
    <col min="518" max="518" width="11.5703125" style="48" bestFit="1" customWidth="1"/>
    <col min="519" max="527" width="10.28515625" style="48" customWidth="1"/>
    <col min="528" max="528" width="2.42578125" style="48" customWidth="1"/>
    <col min="529" max="529" width="14.28515625" style="48" customWidth="1"/>
    <col min="530" max="530" width="11.140625" style="48" customWidth="1"/>
    <col min="531" max="531" width="27" style="48" bestFit="1" customWidth="1"/>
    <col min="532" max="768" width="10.28515625" style="48"/>
    <col min="769" max="769" width="9.140625" style="48" customWidth="1"/>
    <col min="770" max="770" width="10" style="48" customWidth="1"/>
    <col min="771" max="771" width="21.7109375" style="48" customWidth="1"/>
    <col min="772" max="772" width="10.28515625" style="48" customWidth="1"/>
    <col min="773" max="773" width="14.5703125" style="48" bestFit="1" customWidth="1"/>
    <col min="774" max="774" width="11.5703125" style="48" bestFit="1" customWidth="1"/>
    <col min="775" max="783" width="10.28515625" style="48" customWidth="1"/>
    <col min="784" max="784" width="2.42578125" style="48" customWidth="1"/>
    <col min="785" max="785" width="14.28515625" style="48" customWidth="1"/>
    <col min="786" max="786" width="11.140625" style="48" customWidth="1"/>
    <col min="787" max="787" width="27" style="48" bestFit="1" customWidth="1"/>
    <col min="788" max="1024" width="10.28515625" style="48"/>
    <col min="1025" max="1025" width="9.140625" style="48" customWidth="1"/>
    <col min="1026" max="1026" width="10" style="48" customWidth="1"/>
    <col min="1027" max="1027" width="21.7109375" style="48" customWidth="1"/>
    <col min="1028" max="1028" width="10.28515625" style="48" customWidth="1"/>
    <col min="1029" max="1029" width="14.5703125" style="48" bestFit="1" customWidth="1"/>
    <col min="1030" max="1030" width="11.5703125" style="48" bestFit="1" customWidth="1"/>
    <col min="1031" max="1039" width="10.28515625" style="48" customWidth="1"/>
    <col min="1040" max="1040" width="2.42578125" style="48" customWidth="1"/>
    <col min="1041" max="1041" width="14.28515625" style="48" customWidth="1"/>
    <col min="1042" max="1042" width="11.140625" style="48" customWidth="1"/>
    <col min="1043" max="1043" width="27" style="48" bestFit="1" customWidth="1"/>
    <col min="1044" max="1280" width="10.28515625" style="48"/>
    <col min="1281" max="1281" width="9.140625" style="48" customWidth="1"/>
    <col min="1282" max="1282" width="10" style="48" customWidth="1"/>
    <col min="1283" max="1283" width="21.7109375" style="48" customWidth="1"/>
    <col min="1284" max="1284" width="10.28515625" style="48" customWidth="1"/>
    <col min="1285" max="1285" width="14.5703125" style="48" bestFit="1" customWidth="1"/>
    <col min="1286" max="1286" width="11.5703125" style="48" bestFit="1" customWidth="1"/>
    <col min="1287" max="1295" width="10.28515625" style="48" customWidth="1"/>
    <col min="1296" max="1296" width="2.42578125" style="48" customWidth="1"/>
    <col min="1297" max="1297" width="14.28515625" style="48" customWidth="1"/>
    <col min="1298" max="1298" width="11.140625" style="48" customWidth="1"/>
    <col min="1299" max="1299" width="27" style="48" bestFit="1" customWidth="1"/>
    <col min="1300" max="1536" width="10.28515625" style="48"/>
    <col min="1537" max="1537" width="9.140625" style="48" customWidth="1"/>
    <col min="1538" max="1538" width="10" style="48" customWidth="1"/>
    <col min="1539" max="1539" width="21.7109375" style="48" customWidth="1"/>
    <col min="1540" max="1540" width="10.28515625" style="48" customWidth="1"/>
    <col min="1541" max="1541" width="14.5703125" style="48" bestFit="1" customWidth="1"/>
    <col min="1542" max="1542" width="11.5703125" style="48" bestFit="1" customWidth="1"/>
    <col min="1543" max="1551" width="10.28515625" style="48" customWidth="1"/>
    <col min="1552" max="1552" width="2.42578125" style="48" customWidth="1"/>
    <col min="1553" max="1553" width="14.28515625" style="48" customWidth="1"/>
    <col min="1554" max="1554" width="11.140625" style="48" customWidth="1"/>
    <col min="1555" max="1555" width="27" style="48" bestFit="1" customWidth="1"/>
    <col min="1556" max="1792" width="10.28515625" style="48"/>
    <col min="1793" max="1793" width="9.140625" style="48" customWidth="1"/>
    <col min="1794" max="1794" width="10" style="48" customWidth="1"/>
    <col min="1795" max="1795" width="21.7109375" style="48" customWidth="1"/>
    <col min="1796" max="1796" width="10.28515625" style="48" customWidth="1"/>
    <col min="1797" max="1797" width="14.5703125" style="48" bestFit="1" customWidth="1"/>
    <col min="1798" max="1798" width="11.5703125" style="48" bestFit="1" customWidth="1"/>
    <col min="1799" max="1807" width="10.28515625" style="48" customWidth="1"/>
    <col min="1808" max="1808" width="2.42578125" style="48" customWidth="1"/>
    <col min="1809" max="1809" width="14.28515625" style="48" customWidth="1"/>
    <col min="1810" max="1810" width="11.140625" style="48" customWidth="1"/>
    <col min="1811" max="1811" width="27" style="48" bestFit="1" customWidth="1"/>
    <col min="1812" max="2048" width="10.28515625" style="48"/>
    <col min="2049" max="2049" width="9.140625" style="48" customWidth="1"/>
    <col min="2050" max="2050" width="10" style="48" customWidth="1"/>
    <col min="2051" max="2051" width="21.7109375" style="48" customWidth="1"/>
    <col min="2052" max="2052" width="10.28515625" style="48" customWidth="1"/>
    <col min="2053" max="2053" width="14.5703125" style="48" bestFit="1" customWidth="1"/>
    <col min="2054" max="2054" width="11.5703125" style="48" bestFit="1" customWidth="1"/>
    <col min="2055" max="2063" width="10.28515625" style="48" customWidth="1"/>
    <col min="2064" max="2064" width="2.42578125" style="48" customWidth="1"/>
    <col min="2065" max="2065" width="14.28515625" style="48" customWidth="1"/>
    <col min="2066" max="2066" width="11.140625" style="48" customWidth="1"/>
    <col min="2067" max="2067" width="27" style="48" bestFit="1" customWidth="1"/>
    <col min="2068" max="2304" width="10.28515625" style="48"/>
    <col min="2305" max="2305" width="9.140625" style="48" customWidth="1"/>
    <col min="2306" max="2306" width="10" style="48" customWidth="1"/>
    <col min="2307" max="2307" width="21.7109375" style="48" customWidth="1"/>
    <col min="2308" max="2308" width="10.28515625" style="48" customWidth="1"/>
    <col min="2309" max="2309" width="14.5703125" style="48" bestFit="1" customWidth="1"/>
    <col min="2310" max="2310" width="11.5703125" style="48" bestFit="1" customWidth="1"/>
    <col min="2311" max="2319" width="10.28515625" style="48" customWidth="1"/>
    <col min="2320" max="2320" width="2.42578125" style="48" customWidth="1"/>
    <col min="2321" max="2321" width="14.28515625" style="48" customWidth="1"/>
    <col min="2322" max="2322" width="11.140625" style="48" customWidth="1"/>
    <col min="2323" max="2323" width="27" style="48" bestFit="1" customWidth="1"/>
    <col min="2324" max="2560" width="10.28515625" style="48"/>
    <col min="2561" max="2561" width="9.140625" style="48" customWidth="1"/>
    <col min="2562" max="2562" width="10" style="48" customWidth="1"/>
    <col min="2563" max="2563" width="21.7109375" style="48" customWidth="1"/>
    <col min="2564" max="2564" width="10.28515625" style="48" customWidth="1"/>
    <col min="2565" max="2565" width="14.5703125" style="48" bestFit="1" customWidth="1"/>
    <col min="2566" max="2566" width="11.5703125" style="48" bestFit="1" customWidth="1"/>
    <col min="2567" max="2575" width="10.28515625" style="48" customWidth="1"/>
    <col min="2576" max="2576" width="2.42578125" style="48" customWidth="1"/>
    <col min="2577" max="2577" width="14.28515625" style="48" customWidth="1"/>
    <col min="2578" max="2578" width="11.140625" style="48" customWidth="1"/>
    <col min="2579" max="2579" width="27" style="48" bestFit="1" customWidth="1"/>
    <col min="2580" max="2816" width="10.28515625" style="48"/>
    <col min="2817" max="2817" width="9.140625" style="48" customWidth="1"/>
    <col min="2818" max="2818" width="10" style="48" customWidth="1"/>
    <col min="2819" max="2819" width="21.7109375" style="48" customWidth="1"/>
    <col min="2820" max="2820" width="10.28515625" style="48" customWidth="1"/>
    <col min="2821" max="2821" width="14.5703125" style="48" bestFit="1" customWidth="1"/>
    <col min="2822" max="2822" width="11.5703125" style="48" bestFit="1" customWidth="1"/>
    <col min="2823" max="2831" width="10.28515625" style="48" customWidth="1"/>
    <col min="2832" max="2832" width="2.42578125" style="48" customWidth="1"/>
    <col min="2833" max="2833" width="14.28515625" style="48" customWidth="1"/>
    <col min="2834" max="2834" width="11.140625" style="48" customWidth="1"/>
    <col min="2835" max="2835" width="27" style="48" bestFit="1" customWidth="1"/>
    <col min="2836" max="3072" width="10.28515625" style="48"/>
    <col min="3073" max="3073" width="9.140625" style="48" customWidth="1"/>
    <col min="3074" max="3074" width="10" style="48" customWidth="1"/>
    <col min="3075" max="3075" width="21.7109375" style="48" customWidth="1"/>
    <col min="3076" max="3076" width="10.28515625" style="48" customWidth="1"/>
    <col min="3077" max="3077" width="14.5703125" style="48" bestFit="1" customWidth="1"/>
    <col min="3078" max="3078" width="11.5703125" style="48" bestFit="1" customWidth="1"/>
    <col min="3079" max="3087" width="10.28515625" style="48" customWidth="1"/>
    <col min="3088" max="3088" width="2.42578125" style="48" customWidth="1"/>
    <col min="3089" max="3089" width="14.28515625" style="48" customWidth="1"/>
    <col min="3090" max="3090" width="11.140625" style="48" customWidth="1"/>
    <col min="3091" max="3091" width="27" style="48" bestFit="1" customWidth="1"/>
    <col min="3092" max="3328" width="10.28515625" style="48"/>
    <col min="3329" max="3329" width="9.140625" style="48" customWidth="1"/>
    <col min="3330" max="3330" width="10" style="48" customWidth="1"/>
    <col min="3331" max="3331" width="21.7109375" style="48" customWidth="1"/>
    <col min="3332" max="3332" width="10.28515625" style="48" customWidth="1"/>
    <col min="3333" max="3333" width="14.5703125" style="48" bestFit="1" customWidth="1"/>
    <col min="3334" max="3334" width="11.5703125" style="48" bestFit="1" customWidth="1"/>
    <col min="3335" max="3343" width="10.28515625" style="48" customWidth="1"/>
    <col min="3344" max="3344" width="2.42578125" style="48" customWidth="1"/>
    <col min="3345" max="3345" width="14.28515625" style="48" customWidth="1"/>
    <col min="3346" max="3346" width="11.140625" style="48" customWidth="1"/>
    <col min="3347" max="3347" width="27" style="48" bestFit="1" customWidth="1"/>
    <col min="3348" max="3584" width="10.28515625" style="48"/>
    <col min="3585" max="3585" width="9.140625" style="48" customWidth="1"/>
    <col min="3586" max="3586" width="10" style="48" customWidth="1"/>
    <col min="3587" max="3587" width="21.7109375" style="48" customWidth="1"/>
    <col min="3588" max="3588" width="10.28515625" style="48" customWidth="1"/>
    <col min="3589" max="3589" width="14.5703125" style="48" bestFit="1" customWidth="1"/>
    <col min="3590" max="3590" width="11.5703125" style="48" bestFit="1" customWidth="1"/>
    <col min="3591" max="3599" width="10.28515625" style="48" customWidth="1"/>
    <col min="3600" max="3600" width="2.42578125" style="48" customWidth="1"/>
    <col min="3601" max="3601" width="14.28515625" style="48" customWidth="1"/>
    <col min="3602" max="3602" width="11.140625" style="48" customWidth="1"/>
    <col min="3603" max="3603" width="27" style="48" bestFit="1" customWidth="1"/>
    <col min="3604" max="3840" width="10.28515625" style="48"/>
    <col min="3841" max="3841" width="9.140625" style="48" customWidth="1"/>
    <col min="3842" max="3842" width="10" style="48" customWidth="1"/>
    <col min="3843" max="3843" width="21.7109375" style="48" customWidth="1"/>
    <col min="3844" max="3844" width="10.28515625" style="48" customWidth="1"/>
    <col min="3845" max="3845" width="14.5703125" style="48" bestFit="1" customWidth="1"/>
    <col min="3846" max="3846" width="11.5703125" style="48" bestFit="1" customWidth="1"/>
    <col min="3847" max="3855" width="10.28515625" style="48" customWidth="1"/>
    <col min="3856" max="3856" width="2.42578125" style="48" customWidth="1"/>
    <col min="3857" max="3857" width="14.28515625" style="48" customWidth="1"/>
    <col min="3858" max="3858" width="11.140625" style="48" customWidth="1"/>
    <col min="3859" max="3859" width="27" style="48" bestFit="1" customWidth="1"/>
    <col min="3860" max="4096" width="10.28515625" style="48"/>
    <col min="4097" max="4097" width="9.140625" style="48" customWidth="1"/>
    <col min="4098" max="4098" width="10" style="48" customWidth="1"/>
    <col min="4099" max="4099" width="21.7109375" style="48" customWidth="1"/>
    <col min="4100" max="4100" width="10.28515625" style="48" customWidth="1"/>
    <col min="4101" max="4101" width="14.5703125" style="48" bestFit="1" customWidth="1"/>
    <col min="4102" max="4102" width="11.5703125" style="48" bestFit="1" customWidth="1"/>
    <col min="4103" max="4111" width="10.28515625" style="48" customWidth="1"/>
    <col min="4112" max="4112" width="2.42578125" style="48" customWidth="1"/>
    <col min="4113" max="4113" width="14.28515625" style="48" customWidth="1"/>
    <col min="4114" max="4114" width="11.140625" style="48" customWidth="1"/>
    <col min="4115" max="4115" width="27" style="48" bestFit="1" customWidth="1"/>
    <col min="4116" max="4352" width="10.28515625" style="48"/>
    <col min="4353" max="4353" width="9.140625" style="48" customWidth="1"/>
    <col min="4354" max="4354" width="10" style="48" customWidth="1"/>
    <col min="4355" max="4355" width="21.7109375" style="48" customWidth="1"/>
    <col min="4356" max="4356" width="10.28515625" style="48" customWidth="1"/>
    <col min="4357" max="4357" width="14.5703125" style="48" bestFit="1" customWidth="1"/>
    <col min="4358" max="4358" width="11.5703125" style="48" bestFit="1" customWidth="1"/>
    <col min="4359" max="4367" width="10.28515625" style="48" customWidth="1"/>
    <col min="4368" max="4368" width="2.42578125" style="48" customWidth="1"/>
    <col min="4369" max="4369" width="14.28515625" style="48" customWidth="1"/>
    <col min="4370" max="4370" width="11.140625" style="48" customWidth="1"/>
    <col min="4371" max="4371" width="27" style="48" bestFit="1" customWidth="1"/>
    <col min="4372" max="4608" width="10.28515625" style="48"/>
    <col min="4609" max="4609" width="9.140625" style="48" customWidth="1"/>
    <col min="4610" max="4610" width="10" style="48" customWidth="1"/>
    <col min="4611" max="4611" width="21.7109375" style="48" customWidth="1"/>
    <col min="4612" max="4612" width="10.28515625" style="48" customWidth="1"/>
    <col min="4613" max="4613" width="14.5703125" style="48" bestFit="1" customWidth="1"/>
    <col min="4614" max="4614" width="11.5703125" style="48" bestFit="1" customWidth="1"/>
    <col min="4615" max="4623" width="10.28515625" style="48" customWidth="1"/>
    <col min="4624" max="4624" width="2.42578125" style="48" customWidth="1"/>
    <col min="4625" max="4625" width="14.28515625" style="48" customWidth="1"/>
    <col min="4626" max="4626" width="11.140625" style="48" customWidth="1"/>
    <col min="4627" max="4627" width="27" style="48" bestFit="1" customWidth="1"/>
    <col min="4628" max="4864" width="10.28515625" style="48"/>
    <col min="4865" max="4865" width="9.140625" style="48" customWidth="1"/>
    <col min="4866" max="4866" width="10" style="48" customWidth="1"/>
    <col min="4867" max="4867" width="21.7109375" style="48" customWidth="1"/>
    <col min="4868" max="4868" width="10.28515625" style="48" customWidth="1"/>
    <col min="4869" max="4869" width="14.5703125" style="48" bestFit="1" customWidth="1"/>
    <col min="4870" max="4870" width="11.5703125" style="48" bestFit="1" customWidth="1"/>
    <col min="4871" max="4879" width="10.28515625" style="48" customWidth="1"/>
    <col min="4880" max="4880" width="2.42578125" style="48" customWidth="1"/>
    <col min="4881" max="4881" width="14.28515625" style="48" customWidth="1"/>
    <col min="4882" max="4882" width="11.140625" style="48" customWidth="1"/>
    <col min="4883" max="4883" width="27" style="48" bestFit="1" customWidth="1"/>
    <col min="4884" max="5120" width="10.28515625" style="48"/>
    <col min="5121" max="5121" width="9.140625" style="48" customWidth="1"/>
    <col min="5122" max="5122" width="10" style="48" customWidth="1"/>
    <col min="5123" max="5123" width="21.7109375" style="48" customWidth="1"/>
    <col min="5124" max="5124" width="10.28515625" style="48" customWidth="1"/>
    <col min="5125" max="5125" width="14.5703125" style="48" bestFit="1" customWidth="1"/>
    <col min="5126" max="5126" width="11.5703125" style="48" bestFit="1" customWidth="1"/>
    <col min="5127" max="5135" width="10.28515625" style="48" customWidth="1"/>
    <col min="5136" max="5136" width="2.42578125" style="48" customWidth="1"/>
    <col min="5137" max="5137" width="14.28515625" style="48" customWidth="1"/>
    <col min="5138" max="5138" width="11.140625" style="48" customWidth="1"/>
    <col min="5139" max="5139" width="27" style="48" bestFit="1" customWidth="1"/>
    <col min="5140" max="5376" width="10.28515625" style="48"/>
    <col min="5377" max="5377" width="9.140625" style="48" customWidth="1"/>
    <col min="5378" max="5378" width="10" style="48" customWidth="1"/>
    <col min="5379" max="5379" width="21.7109375" style="48" customWidth="1"/>
    <col min="5380" max="5380" width="10.28515625" style="48" customWidth="1"/>
    <col min="5381" max="5381" width="14.5703125" style="48" bestFit="1" customWidth="1"/>
    <col min="5382" max="5382" width="11.5703125" style="48" bestFit="1" customWidth="1"/>
    <col min="5383" max="5391" width="10.28515625" style="48" customWidth="1"/>
    <col min="5392" max="5392" width="2.42578125" style="48" customWidth="1"/>
    <col min="5393" max="5393" width="14.28515625" style="48" customWidth="1"/>
    <col min="5394" max="5394" width="11.140625" style="48" customWidth="1"/>
    <col min="5395" max="5395" width="27" style="48" bestFit="1" customWidth="1"/>
    <col min="5396" max="5632" width="10.28515625" style="48"/>
    <col min="5633" max="5633" width="9.140625" style="48" customWidth="1"/>
    <col min="5634" max="5634" width="10" style="48" customWidth="1"/>
    <col min="5635" max="5635" width="21.7109375" style="48" customWidth="1"/>
    <col min="5636" max="5636" width="10.28515625" style="48" customWidth="1"/>
    <col min="5637" max="5637" width="14.5703125" style="48" bestFit="1" customWidth="1"/>
    <col min="5638" max="5638" width="11.5703125" style="48" bestFit="1" customWidth="1"/>
    <col min="5639" max="5647" width="10.28515625" style="48" customWidth="1"/>
    <col min="5648" max="5648" width="2.42578125" style="48" customWidth="1"/>
    <col min="5649" max="5649" width="14.28515625" style="48" customWidth="1"/>
    <col min="5650" max="5650" width="11.140625" style="48" customWidth="1"/>
    <col min="5651" max="5651" width="27" style="48" bestFit="1" customWidth="1"/>
    <col min="5652" max="5888" width="10.28515625" style="48"/>
    <col min="5889" max="5889" width="9.140625" style="48" customWidth="1"/>
    <col min="5890" max="5890" width="10" style="48" customWidth="1"/>
    <col min="5891" max="5891" width="21.7109375" style="48" customWidth="1"/>
    <col min="5892" max="5892" width="10.28515625" style="48" customWidth="1"/>
    <col min="5893" max="5893" width="14.5703125" style="48" bestFit="1" customWidth="1"/>
    <col min="5894" max="5894" width="11.5703125" style="48" bestFit="1" customWidth="1"/>
    <col min="5895" max="5903" width="10.28515625" style="48" customWidth="1"/>
    <col min="5904" max="5904" width="2.42578125" style="48" customWidth="1"/>
    <col min="5905" max="5905" width="14.28515625" style="48" customWidth="1"/>
    <col min="5906" max="5906" width="11.140625" style="48" customWidth="1"/>
    <col min="5907" max="5907" width="27" style="48" bestFit="1" customWidth="1"/>
    <col min="5908" max="6144" width="10.28515625" style="48"/>
    <col min="6145" max="6145" width="9.140625" style="48" customWidth="1"/>
    <col min="6146" max="6146" width="10" style="48" customWidth="1"/>
    <col min="6147" max="6147" width="21.7109375" style="48" customWidth="1"/>
    <col min="6148" max="6148" width="10.28515625" style="48" customWidth="1"/>
    <col min="6149" max="6149" width="14.5703125" style="48" bestFit="1" customWidth="1"/>
    <col min="6150" max="6150" width="11.5703125" style="48" bestFit="1" customWidth="1"/>
    <col min="6151" max="6159" width="10.28515625" style="48" customWidth="1"/>
    <col min="6160" max="6160" width="2.42578125" style="48" customWidth="1"/>
    <col min="6161" max="6161" width="14.28515625" style="48" customWidth="1"/>
    <col min="6162" max="6162" width="11.140625" style="48" customWidth="1"/>
    <col min="6163" max="6163" width="27" style="48" bestFit="1" customWidth="1"/>
    <col min="6164" max="6400" width="10.28515625" style="48"/>
    <col min="6401" max="6401" width="9.140625" style="48" customWidth="1"/>
    <col min="6402" max="6402" width="10" style="48" customWidth="1"/>
    <col min="6403" max="6403" width="21.7109375" style="48" customWidth="1"/>
    <col min="6404" max="6404" width="10.28515625" style="48" customWidth="1"/>
    <col min="6405" max="6405" width="14.5703125" style="48" bestFit="1" customWidth="1"/>
    <col min="6406" max="6406" width="11.5703125" style="48" bestFit="1" customWidth="1"/>
    <col min="6407" max="6415" width="10.28515625" style="48" customWidth="1"/>
    <col min="6416" max="6416" width="2.42578125" style="48" customWidth="1"/>
    <col min="6417" max="6417" width="14.28515625" style="48" customWidth="1"/>
    <col min="6418" max="6418" width="11.140625" style="48" customWidth="1"/>
    <col min="6419" max="6419" width="27" style="48" bestFit="1" customWidth="1"/>
    <col min="6420" max="6656" width="10.28515625" style="48"/>
    <col min="6657" max="6657" width="9.140625" style="48" customWidth="1"/>
    <col min="6658" max="6658" width="10" style="48" customWidth="1"/>
    <col min="6659" max="6659" width="21.7109375" style="48" customWidth="1"/>
    <col min="6660" max="6660" width="10.28515625" style="48" customWidth="1"/>
    <col min="6661" max="6661" width="14.5703125" style="48" bestFit="1" customWidth="1"/>
    <col min="6662" max="6662" width="11.5703125" style="48" bestFit="1" customWidth="1"/>
    <col min="6663" max="6671" width="10.28515625" style="48" customWidth="1"/>
    <col min="6672" max="6672" width="2.42578125" style="48" customWidth="1"/>
    <col min="6673" max="6673" width="14.28515625" style="48" customWidth="1"/>
    <col min="6674" max="6674" width="11.140625" style="48" customWidth="1"/>
    <col min="6675" max="6675" width="27" style="48" bestFit="1" customWidth="1"/>
    <col min="6676" max="6912" width="10.28515625" style="48"/>
    <col min="6913" max="6913" width="9.140625" style="48" customWidth="1"/>
    <col min="6914" max="6914" width="10" style="48" customWidth="1"/>
    <col min="6915" max="6915" width="21.7109375" style="48" customWidth="1"/>
    <col min="6916" max="6916" width="10.28515625" style="48" customWidth="1"/>
    <col min="6917" max="6917" width="14.5703125" style="48" bestFit="1" customWidth="1"/>
    <col min="6918" max="6918" width="11.5703125" style="48" bestFit="1" customWidth="1"/>
    <col min="6919" max="6927" width="10.28515625" style="48" customWidth="1"/>
    <col min="6928" max="6928" width="2.42578125" style="48" customWidth="1"/>
    <col min="6929" max="6929" width="14.28515625" style="48" customWidth="1"/>
    <col min="6930" max="6930" width="11.140625" style="48" customWidth="1"/>
    <col min="6931" max="6931" width="27" style="48" bestFit="1" customWidth="1"/>
    <col min="6932" max="7168" width="10.28515625" style="48"/>
    <col min="7169" max="7169" width="9.140625" style="48" customWidth="1"/>
    <col min="7170" max="7170" width="10" style="48" customWidth="1"/>
    <col min="7171" max="7171" width="21.7109375" style="48" customWidth="1"/>
    <col min="7172" max="7172" width="10.28515625" style="48" customWidth="1"/>
    <col min="7173" max="7173" width="14.5703125" style="48" bestFit="1" customWidth="1"/>
    <col min="7174" max="7174" width="11.5703125" style="48" bestFit="1" customWidth="1"/>
    <col min="7175" max="7183" width="10.28515625" style="48" customWidth="1"/>
    <col min="7184" max="7184" width="2.42578125" style="48" customWidth="1"/>
    <col min="7185" max="7185" width="14.28515625" style="48" customWidth="1"/>
    <col min="7186" max="7186" width="11.140625" style="48" customWidth="1"/>
    <col min="7187" max="7187" width="27" style="48" bestFit="1" customWidth="1"/>
    <col min="7188" max="7424" width="10.28515625" style="48"/>
    <col min="7425" max="7425" width="9.140625" style="48" customWidth="1"/>
    <col min="7426" max="7426" width="10" style="48" customWidth="1"/>
    <col min="7427" max="7427" width="21.7109375" style="48" customWidth="1"/>
    <col min="7428" max="7428" width="10.28515625" style="48" customWidth="1"/>
    <col min="7429" max="7429" width="14.5703125" style="48" bestFit="1" customWidth="1"/>
    <col min="7430" max="7430" width="11.5703125" style="48" bestFit="1" customWidth="1"/>
    <col min="7431" max="7439" width="10.28515625" style="48" customWidth="1"/>
    <col min="7440" max="7440" width="2.42578125" style="48" customWidth="1"/>
    <col min="7441" max="7441" width="14.28515625" style="48" customWidth="1"/>
    <col min="7442" max="7442" width="11.140625" style="48" customWidth="1"/>
    <col min="7443" max="7443" width="27" style="48" bestFit="1" customWidth="1"/>
    <col min="7444" max="7680" width="10.28515625" style="48"/>
    <col min="7681" max="7681" width="9.140625" style="48" customWidth="1"/>
    <col min="7682" max="7682" width="10" style="48" customWidth="1"/>
    <col min="7683" max="7683" width="21.7109375" style="48" customWidth="1"/>
    <col min="7684" max="7684" width="10.28515625" style="48" customWidth="1"/>
    <col min="7685" max="7685" width="14.5703125" style="48" bestFit="1" customWidth="1"/>
    <col min="7686" max="7686" width="11.5703125" style="48" bestFit="1" customWidth="1"/>
    <col min="7687" max="7695" width="10.28515625" style="48" customWidth="1"/>
    <col min="7696" max="7696" width="2.42578125" style="48" customWidth="1"/>
    <col min="7697" max="7697" width="14.28515625" style="48" customWidth="1"/>
    <col min="7698" max="7698" width="11.140625" style="48" customWidth="1"/>
    <col min="7699" max="7699" width="27" style="48" bestFit="1" customWidth="1"/>
    <col min="7700" max="7936" width="10.28515625" style="48"/>
    <col min="7937" max="7937" width="9.140625" style="48" customWidth="1"/>
    <col min="7938" max="7938" width="10" style="48" customWidth="1"/>
    <col min="7939" max="7939" width="21.7109375" style="48" customWidth="1"/>
    <col min="7940" max="7940" width="10.28515625" style="48" customWidth="1"/>
    <col min="7941" max="7941" width="14.5703125" style="48" bestFit="1" customWidth="1"/>
    <col min="7942" max="7942" width="11.5703125" style="48" bestFit="1" customWidth="1"/>
    <col min="7943" max="7951" width="10.28515625" style="48" customWidth="1"/>
    <col min="7952" max="7952" width="2.42578125" style="48" customWidth="1"/>
    <col min="7953" max="7953" width="14.28515625" style="48" customWidth="1"/>
    <col min="7954" max="7954" width="11.140625" style="48" customWidth="1"/>
    <col min="7955" max="7955" width="27" style="48" bestFit="1" customWidth="1"/>
    <col min="7956" max="8192" width="10.28515625" style="48"/>
    <col min="8193" max="8193" width="9.140625" style="48" customWidth="1"/>
    <col min="8194" max="8194" width="10" style="48" customWidth="1"/>
    <col min="8195" max="8195" width="21.7109375" style="48" customWidth="1"/>
    <col min="8196" max="8196" width="10.28515625" style="48" customWidth="1"/>
    <col min="8197" max="8197" width="14.5703125" style="48" bestFit="1" customWidth="1"/>
    <col min="8198" max="8198" width="11.5703125" style="48" bestFit="1" customWidth="1"/>
    <col min="8199" max="8207" width="10.28515625" style="48" customWidth="1"/>
    <col min="8208" max="8208" width="2.42578125" style="48" customWidth="1"/>
    <col min="8209" max="8209" width="14.28515625" style="48" customWidth="1"/>
    <col min="8210" max="8210" width="11.140625" style="48" customWidth="1"/>
    <col min="8211" max="8211" width="27" style="48" bestFit="1" customWidth="1"/>
    <col min="8212" max="8448" width="10.28515625" style="48"/>
    <col min="8449" max="8449" width="9.140625" style="48" customWidth="1"/>
    <col min="8450" max="8450" width="10" style="48" customWidth="1"/>
    <col min="8451" max="8451" width="21.7109375" style="48" customWidth="1"/>
    <col min="8452" max="8452" width="10.28515625" style="48" customWidth="1"/>
    <col min="8453" max="8453" width="14.5703125" style="48" bestFit="1" customWidth="1"/>
    <col min="8454" max="8454" width="11.5703125" style="48" bestFit="1" customWidth="1"/>
    <col min="8455" max="8463" width="10.28515625" style="48" customWidth="1"/>
    <col min="8464" max="8464" width="2.42578125" style="48" customWidth="1"/>
    <col min="8465" max="8465" width="14.28515625" style="48" customWidth="1"/>
    <col min="8466" max="8466" width="11.140625" style="48" customWidth="1"/>
    <col min="8467" max="8467" width="27" style="48" bestFit="1" customWidth="1"/>
    <col min="8468" max="8704" width="10.28515625" style="48"/>
    <col min="8705" max="8705" width="9.140625" style="48" customWidth="1"/>
    <col min="8706" max="8706" width="10" style="48" customWidth="1"/>
    <col min="8707" max="8707" width="21.7109375" style="48" customWidth="1"/>
    <col min="8708" max="8708" width="10.28515625" style="48" customWidth="1"/>
    <col min="8709" max="8709" width="14.5703125" style="48" bestFit="1" customWidth="1"/>
    <col min="8710" max="8710" width="11.5703125" style="48" bestFit="1" customWidth="1"/>
    <col min="8711" max="8719" width="10.28515625" style="48" customWidth="1"/>
    <col min="8720" max="8720" width="2.42578125" style="48" customWidth="1"/>
    <col min="8721" max="8721" width="14.28515625" style="48" customWidth="1"/>
    <col min="8722" max="8722" width="11.140625" style="48" customWidth="1"/>
    <col min="8723" max="8723" width="27" style="48" bestFit="1" customWidth="1"/>
    <col min="8724" max="8960" width="10.28515625" style="48"/>
    <col min="8961" max="8961" width="9.140625" style="48" customWidth="1"/>
    <col min="8962" max="8962" width="10" style="48" customWidth="1"/>
    <col min="8963" max="8963" width="21.7109375" style="48" customWidth="1"/>
    <col min="8964" max="8964" width="10.28515625" style="48" customWidth="1"/>
    <col min="8965" max="8965" width="14.5703125" style="48" bestFit="1" customWidth="1"/>
    <col min="8966" max="8966" width="11.5703125" style="48" bestFit="1" customWidth="1"/>
    <col min="8967" max="8975" width="10.28515625" style="48" customWidth="1"/>
    <col min="8976" max="8976" width="2.42578125" style="48" customWidth="1"/>
    <col min="8977" max="8977" width="14.28515625" style="48" customWidth="1"/>
    <col min="8978" max="8978" width="11.140625" style="48" customWidth="1"/>
    <col min="8979" max="8979" width="27" style="48" bestFit="1" customWidth="1"/>
    <col min="8980" max="9216" width="10.28515625" style="48"/>
    <col min="9217" max="9217" width="9.140625" style="48" customWidth="1"/>
    <col min="9218" max="9218" width="10" style="48" customWidth="1"/>
    <col min="9219" max="9219" width="21.7109375" style="48" customWidth="1"/>
    <col min="9220" max="9220" width="10.28515625" style="48" customWidth="1"/>
    <col min="9221" max="9221" width="14.5703125" style="48" bestFit="1" customWidth="1"/>
    <col min="9222" max="9222" width="11.5703125" style="48" bestFit="1" customWidth="1"/>
    <col min="9223" max="9231" width="10.28515625" style="48" customWidth="1"/>
    <col min="9232" max="9232" width="2.42578125" style="48" customWidth="1"/>
    <col min="9233" max="9233" width="14.28515625" style="48" customWidth="1"/>
    <col min="9234" max="9234" width="11.140625" style="48" customWidth="1"/>
    <col min="9235" max="9235" width="27" style="48" bestFit="1" customWidth="1"/>
    <col min="9236" max="9472" width="10.28515625" style="48"/>
    <col min="9473" max="9473" width="9.140625" style="48" customWidth="1"/>
    <col min="9474" max="9474" width="10" style="48" customWidth="1"/>
    <col min="9475" max="9475" width="21.7109375" style="48" customWidth="1"/>
    <col min="9476" max="9476" width="10.28515625" style="48" customWidth="1"/>
    <col min="9477" max="9477" width="14.5703125" style="48" bestFit="1" customWidth="1"/>
    <col min="9478" max="9478" width="11.5703125" style="48" bestFit="1" customWidth="1"/>
    <col min="9479" max="9487" width="10.28515625" style="48" customWidth="1"/>
    <col min="9488" max="9488" width="2.42578125" style="48" customWidth="1"/>
    <col min="9489" max="9489" width="14.28515625" style="48" customWidth="1"/>
    <col min="9490" max="9490" width="11.140625" style="48" customWidth="1"/>
    <col min="9491" max="9491" width="27" style="48" bestFit="1" customWidth="1"/>
    <col min="9492" max="9728" width="10.28515625" style="48"/>
    <col min="9729" max="9729" width="9.140625" style="48" customWidth="1"/>
    <col min="9730" max="9730" width="10" style="48" customWidth="1"/>
    <col min="9731" max="9731" width="21.7109375" style="48" customWidth="1"/>
    <col min="9732" max="9732" width="10.28515625" style="48" customWidth="1"/>
    <col min="9733" max="9733" width="14.5703125" style="48" bestFit="1" customWidth="1"/>
    <col min="9734" max="9734" width="11.5703125" style="48" bestFit="1" customWidth="1"/>
    <col min="9735" max="9743" width="10.28515625" style="48" customWidth="1"/>
    <col min="9744" max="9744" width="2.42578125" style="48" customWidth="1"/>
    <col min="9745" max="9745" width="14.28515625" style="48" customWidth="1"/>
    <col min="9746" max="9746" width="11.140625" style="48" customWidth="1"/>
    <col min="9747" max="9747" width="27" style="48" bestFit="1" customWidth="1"/>
    <col min="9748" max="9984" width="10.28515625" style="48"/>
    <col min="9985" max="9985" width="9.140625" style="48" customWidth="1"/>
    <col min="9986" max="9986" width="10" style="48" customWidth="1"/>
    <col min="9987" max="9987" width="21.7109375" style="48" customWidth="1"/>
    <col min="9988" max="9988" width="10.28515625" style="48" customWidth="1"/>
    <col min="9989" max="9989" width="14.5703125" style="48" bestFit="1" customWidth="1"/>
    <col min="9990" max="9990" width="11.5703125" style="48" bestFit="1" customWidth="1"/>
    <col min="9991" max="9999" width="10.28515625" style="48" customWidth="1"/>
    <col min="10000" max="10000" width="2.42578125" style="48" customWidth="1"/>
    <col min="10001" max="10001" width="14.28515625" style="48" customWidth="1"/>
    <col min="10002" max="10002" width="11.140625" style="48" customWidth="1"/>
    <col min="10003" max="10003" width="27" style="48" bestFit="1" customWidth="1"/>
    <col min="10004" max="10240" width="10.28515625" style="48"/>
    <col min="10241" max="10241" width="9.140625" style="48" customWidth="1"/>
    <col min="10242" max="10242" width="10" style="48" customWidth="1"/>
    <col min="10243" max="10243" width="21.7109375" style="48" customWidth="1"/>
    <col min="10244" max="10244" width="10.28515625" style="48" customWidth="1"/>
    <col min="10245" max="10245" width="14.5703125" style="48" bestFit="1" customWidth="1"/>
    <col min="10246" max="10246" width="11.5703125" style="48" bestFit="1" customWidth="1"/>
    <col min="10247" max="10255" width="10.28515625" style="48" customWidth="1"/>
    <col min="10256" max="10256" width="2.42578125" style="48" customWidth="1"/>
    <col min="10257" max="10257" width="14.28515625" style="48" customWidth="1"/>
    <col min="10258" max="10258" width="11.140625" style="48" customWidth="1"/>
    <col min="10259" max="10259" width="27" style="48" bestFit="1" customWidth="1"/>
    <col min="10260" max="10496" width="10.28515625" style="48"/>
    <col min="10497" max="10497" width="9.140625" style="48" customWidth="1"/>
    <col min="10498" max="10498" width="10" style="48" customWidth="1"/>
    <col min="10499" max="10499" width="21.7109375" style="48" customWidth="1"/>
    <col min="10500" max="10500" width="10.28515625" style="48" customWidth="1"/>
    <col min="10501" max="10501" width="14.5703125" style="48" bestFit="1" customWidth="1"/>
    <col min="10502" max="10502" width="11.5703125" style="48" bestFit="1" customWidth="1"/>
    <col min="10503" max="10511" width="10.28515625" style="48" customWidth="1"/>
    <col min="10512" max="10512" width="2.42578125" style="48" customWidth="1"/>
    <col min="10513" max="10513" width="14.28515625" style="48" customWidth="1"/>
    <col min="10514" max="10514" width="11.140625" style="48" customWidth="1"/>
    <col min="10515" max="10515" width="27" style="48" bestFit="1" customWidth="1"/>
    <col min="10516" max="10752" width="10.28515625" style="48"/>
    <col min="10753" max="10753" width="9.140625" style="48" customWidth="1"/>
    <col min="10754" max="10754" width="10" style="48" customWidth="1"/>
    <col min="10755" max="10755" width="21.7109375" style="48" customWidth="1"/>
    <col min="10756" max="10756" width="10.28515625" style="48" customWidth="1"/>
    <col min="10757" max="10757" width="14.5703125" style="48" bestFit="1" customWidth="1"/>
    <col min="10758" max="10758" width="11.5703125" style="48" bestFit="1" customWidth="1"/>
    <col min="10759" max="10767" width="10.28515625" style="48" customWidth="1"/>
    <col min="10768" max="10768" width="2.42578125" style="48" customWidth="1"/>
    <col min="10769" max="10769" width="14.28515625" style="48" customWidth="1"/>
    <col min="10770" max="10770" width="11.140625" style="48" customWidth="1"/>
    <col min="10771" max="10771" width="27" style="48" bestFit="1" customWidth="1"/>
    <col min="10772" max="11008" width="10.28515625" style="48"/>
    <col min="11009" max="11009" width="9.140625" style="48" customWidth="1"/>
    <col min="11010" max="11010" width="10" style="48" customWidth="1"/>
    <col min="11011" max="11011" width="21.7109375" style="48" customWidth="1"/>
    <col min="11012" max="11012" width="10.28515625" style="48" customWidth="1"/>
    <col min="11013" max="11013" width="14.5703125" style="48" bestFit="1" customWidth="1"/>
    <col min="11014" max="11014" width="11.5703125" style="48" bestFit="1" customWidth="1"/>
    <col min="11015" max="11023" width="10.28515625" style="48" customWidth="1"/>
    <col min="11024" max="11024" width="2.42578125" style="48" customWidth="1"/>
    <col min="11025" max="11025" width="14.28515625" style="48" customWidth="1"/>
    <col min="11026" max="11026" width="11.140625" style="48" customWidth="1"/>
    <col min="11027" max="11027" width="27" style="48" bestFit="1" customWidth="1"/>
    <col min="11028" max="11264" width="10.28515625" style="48"/>
    <col min="11265" max="11265" width="9.140625" style="48" customWidth="1"/>
    <col min="11266" max="11266" width="10" style="48" customWidth="1"/>
    <col min="11267" max="11267" width="21.7109375" style="48" customWidth="1"/>
    <col min="11268" max="11268" width="10.28515625" style="48" customWidth="1"/>
    <col min="11269" max="11269" width="14.5703125" style="48" bestFit="1" customWidth="1"/>
    <col min="11270" max="11270" width="11.5703125" style="48" bestFit="1" customWidth="1"/>
    <col min="11271" max="11279" width="10.28515625" style="48" customWidth="1"/>
    <col min="11280" max="11280" width="2.42578125" style="48" customWidth="1"/>
    <col min="11281" max="11281" width="14.28515625" style="48" customWidth="1"/>
    <col min="11282" max="11282" width="11.140625" style="48" customWidth="1"/>
    <col min="11283" max="11283" width="27" style="48" bestFit="1" customWidth="1"/>
    <col min="11284" max="11520" width="10.28515625" style="48"/>
    <col min="11521" max="11521" width="9.140625" style="48" customWidth="1"/>
    <col min="11522" max="11522" width="10" style="48" customWidth="1"/>
    <col min="11523" max="11523" width="21.7109375" style="48" customWidth="1"/>
    <col min="11524" max="11524" width="10.28515625" style="48" customWidth="1"/>
    <col min="11525" max="11525" width="14.5703125" style="48" bestFit="1" customWidth="1"/>
    <col min="11526" max="11526" width="11.5703125" style="48" bestFit="1" customWidth="1"/>
    <col min="11527" max="11535" width="10.28515625" style="48" customWidth="1"/>
    <col min="11536" max="11536" width="2.42578125" style="48" customWidth="1"/>
    <col min="11537" max="11537" width="14.28515625" style="48" customWidth="1"/>
    <col min="11538" max="11538" width="11.140625" style="48" customWidth="1"/>
    <col min="11539" max="11539" width="27" style="48" bestFit="1" customWidth="1"/>
    <col min="11540" max="11776" width="10.28515625" style="48"/>
    <col min="11777" max="11777" width="9.140625" style="48" customWidth="1"/>
    <col min="11778" max="11778" width="10" style="48" customWidth="1"/>
    <col min="11779" max="11779" width="21.7109375" style="48" customWidth="1"/>
    <col min="11780" max="11780" width="10.28515625" style="48" customWidth="1"/>
    <col min="11781" max="11781" width="14.5703125" style="48" bestFit="1" customWidth="1"/>
    <col min="11782" max="11782" width="11.5703125" style="48" bestFit="1" customWidth="1"/>
    <col min="11783" max="11791" width="10.28515625" style="48" customWidth="1"/>
    <col min="11792" max="11792" width="2.42578125" style="48" customWidth="1"/>
    <col min="11793" max="11793" width="14.28515625" style="48" customWidth="1"/>
    <col min="11794" max="11794" width="11.140625" style="48" customWidth="1"/>
    <col min="11795" max="11795" width="27" style="48" bestFit="1" customWidth="1"/>
    <col min="11796" max="12032" width="10.28515625" style="48"/>
    <col min="12033" max="12033" width="9.140625" style="48" customWidth="1"/>
    <col min="12034" max="12034" width="10" style="48" customWidth="1"/>
    <col min="12035" max="12035" width="21.7109375" style="48" customWidth="1"/>
    <col min="12036" max="12036" width="10.28515625" style="48" customWidth="1"/>
    <col min="12037" max="12037" width="14.5703125" style="48" bestFit="1" customWidth="1"/>
    <col min="12038" max="12038" width="11.5703125" style="48" bestFit="1" customWidth="1"/>
    <col min="12039" max="12047" width="10.28515625" style="48" customWidth="1"/>
    <col min="12048" max="12048" width="2.42578125" style="48" customWidth="1"/>
    <col min="12049" max="12049" width="14.28515625" style="48" customWidth="1"/>
    <col min="12050" max="12050" width="11.140625" style="48" customWidth="1"/>
    <col min="12051" max="12051" width="27" style="48" bestFit="1" customWidth="1"/>
    <col min="12052" max="12288" width="10.28515625" style="48"/>
    <col min="12289" max="12289" width="9.140625" style="48" customWidth="1"/>
    <col min="12290" max="12290" width="10" style="48" customWidth="1"/>
    <col min="12291" max="12291" width="21.7109375" style="48" customWidth="1"/>
    <col min="12292" max="12292" width="10.28515625" style="48" customWidth="1"/>
    <col min="12293" max="12293" width="14.5703125" style="48" bestFit="1" customWidth="1"/>
    <col min="12294" max="12294" width="11.5703125" style="48" bestFit="1" customWidth="1"/>
    <col min="12295" max="12303" width="10.28515625" style="48" customWidth="1"/>
    <col min="12304" max="12304" width="2.42578125" style="48" customWidth="1"/>
    <col min="12305" max="12305" width="14.28515625" style="48" customWidth="1"/>
    <col min="12306" max="12306" width="11.140625" style="48" customWidth="1"/>
    <col min="12307" max="12307" width="27" style="48" bestFit="1" customWidth="1"/>
    <col min="12308" max="12544" width="10.28515625" style="48"/>
    <col min="12545" max="12545" width="9.140625" style="48" customWidth="1"/>
    <col min="12546" max="12546" width="10" style="48" customWidth="1"/>
    <col min="12547" max="12547" width="21.7109375" style="48" customWidth="1"/>
    <col min="12548" max="12548" width="10.28515625" style="48" customWidth="1"/>
    <col min="12549" max="12549" width="14.5703125" style="48" bestFit="1" customWidth="1"/>
    <col min="12550" max="12550" width="11.5703125" style="48" bestFit="1" customWidth="1"/>
    <col min="12551" max="12559" width="10.28515625" style="48" customWidth="1"/>
    <col min="12560" max="12560" width="2.42578125" style="48" customWidth="1"/>
    <col min="12561" max="12561" width="14.28515625" style="48" customWidth="1"/>
    <col min="12562" max="12562" width="11.140625" style="48" customWidth="1"/>
    <col min="12563" max="12563" width="27" style="48" bestFit="1" customWidth="1"/>
    <col min="12564" max="12800" width="10.28515625" style="48"/>
    <col min="12801" max="12801" width="9.140625" style="48" customWidth="1"/>
    <col min="12802" max="12802" width="10" style="48" customWidth="1"/>
    <col min="12803" max="12803" width="21.7109375" style="48" customWidth="1"/>
    <col min="12804" max="12804" width="10.28515625" style="48" customWidth="1"/>
    <col min="12805" max="12805" width="14.5703125" style="48" bestFit="1" customWidth="1"/>
    <col min="12806" max="12806" width="11.5703125" style="48" bestFit="1" customWidth="1"/>
    <col min="12807" max="12815" width="10.28515625" style="48" customWidth="1"/>
    <col min="12816" max="12816" width="2.42578125" style="48" customWidth="1"/>
    <col min="12817" max="12817" width="14.28515625" style="48" customWidth="1"/>
    <col min="12818" max="12818" width="11.140625" style="48" customWidth="1"/>
    <col min="12819" max="12819" width="27" style="48" bestFit="1" customWidth="1"/>
    <col min="12820" max="13056" width="10.28515625" style="48"/>
    <col min="13057" max="13057" width="9.140625" style="48" customWidth="1"/>
    <col min="13058" max="13058" width="10" style="48" customWidth="1"/>
    <col min="13059" max="13059" width="21.7109375" style="48" customWidth="1"/>
    <col min="13060" max="13060" width="10.28515625" style="48" customWidth="1"/>
    <col min="13061" max="13061" width="14.5703125" style="48" bestFit="1" customWidth="1"/>
    <col min="13062" max="13062" width="11.5703125" style="48" bestFit="1" customWidth="1"/>
    <col min="13063" max="13071" width="10.28515625" style="48" customWidth="1"/>
    <col min="13072" max="13072" width="2.42578125" style="48" customWidth="1"/>
    <col min="13073" max="13073" width="14.28515625" style="48" customWidth="1"/>
    <col min="13074" max="13074" width="11.140625" style="48" customWidth="1"/>
    <col min="13075" max="13075" width="27" style="48" bestFit="1" customWidth="1"/>
    <col min="13076" max="13312" width="10.28515625" style="48"/>
    <col min="13313" max="13313" width="9.140625" style="48" customWidth="1"/>
    <col min="13314" max="13314" width="10" style="48" customWidth="1"/>
    <col min="13315" max="13315" width="21.7109375" style="48" customWidth="1"/>
    <col min="13316" max="13316" width="10.28515625" style="48" customWidth="1"/>
    <col min="13317" max="13317" width="14.5703125" style="48" bestFit="1" customWidth="1"/>
    <col min="13318" max="13318" width="11.5703125" style="48" bestFit="1" customWidth="1"/>
    <col min="13319" max="13327" width="10.28515625" style="48" customWidth="1"/>
    <col min="13328" max="13328" width="2.42578125" style="48" customWidth="1"/>
    <col min="13329" max="13329" width="14.28515625" style="48" customWidth="1"/>
    <col min="13330" max="13330" width="11.140625" style="48" customWidth="1"/>
    <col min="13331" max="13331" width="27" style="48" bestFit="1" customWidth="1"/>
    <col min="13332" max="13568" width="10.28515625" style="48"/>
    <col min="13569" max="13569" width="9.140625" style="48" customWidth="1"/>
    <col min="13570" max="13570" width="10" style="48" customWidth="1"/>
    <col min="13571" max="13571" width="21.7109375" style="48" customWidth="1"/>
    <col min="13572" max="13572" width="10.28515625" style="48" customWidth="1"/>
    <col min="13573" max="13573" width="14.5703125" style="48" bestFit="1" customWidth="1"/>
    <col min="13574" max="13574" width="11.5703125" style="48" bestFit="1" customWidth="1"/>
    <col min="13575" max="13583" width="10.28515625" style="48" customWidth="1"/>
    <col min="13584" max="13584" width="2.42578125" style="48" customWidth="1"/>
    <col min="13585" max="13585" width="14.28515625" style="48" customWidth="1"/>
    <col min="13586" max="13586" width="11.140625" style="48" customWidth="1"/>
    <col min="13587" max="13587" width="27" style="48" bestFit="1" customWidth="1"/>
    <col min="13588" max="13824" width="10.28515625" style="48"/>
    <col min="13825" max="13825" width="9.140625" style="48" customWidth="1"/>
    <col min="13826" max="13826" width="10" style="48" customWidth="1"/>
    <col min="13827" max="13827" width="21.7109375" style="48" customWidth="1"/>
    <col min="13828" max="13828" width="10.28515625" style="48" customWidth="1"/>
    <col min="13829" max="13829" width="14.5703125" style="48" bestFit="1" customWidth="1"/>
    <col min="13830" max="13830" width="11.5703125" style="48" bestFit="1" customWidth="1"/>
    <col min="13831" max="13839" width="10.28515625" style="48" customWidth="1"/>
    <col min="13840" max="13840" width="2.42578125" style="48" customWidth="1"/>
    <col min="13841" max="13841" width="14.28515625" style="48" customWidth="1"/>
    <col min="13842" max="13842" width="11.140625" style="48" customWidth="1"/>
    <col min="13843" max="13843" width="27" style="48" bestFit="1" customWidth="1"/>
    <col min="13844" max="14080" width="10.28515625" style="48"/>
    <col min="14081" max="14081" width="9.140625" style="48" customWidth="1"/>
    <col min="14082" max="14082" width="10" style="48" customWidth="1"/>
    <col min="14083" max="14083" width="21.7109375" style="48" customWidth="1"/>
    <col min="14084" max="14084" width="10.28515625" style="48" customWidth="1"/>
    <col min="14085" max="14085" width="14.5703125" style="48" bestFit="1" customWidth="1"/>
    <col min="14086" max="14086" width="11.5703125" style="48" bestFit="1" customWidth="1"/>
    <col min="14087" max="14095" width="10.28515625" style="48" customWidth="1"/>
    <col min="14096" max="14096" width="2.42578125" style="48" customWidth="1"/>
    <col min="14097" max="14097" width="14.28515625" style="48" customWidth="1"/>
    <col min="14098" max="14098" width="11.140625" style="48" customWidth="1"/>
    <col min="14099" max="14099" width="27" style="48" bestFit="1" customWidth="1"/>
    <col min="14100" max="14336" width="10.28515625" style="48"/>
    <col min="14337" max="14337" width="9.140625" style="48" customWidth="1"/>
    <col min="14338" max="14338" width="10" style="48" customWidth="1"/>
    <col min="14339" max="14339" width="21.7109375" style="48" customWidth="1"/>
    <col min="14340" max="14340" width="10.28515625" style="48" customWidth="1"/>
    <col min="14341" max="14341" width="14.5703125" style="48" bestFit="1" customWidth="1"/>
    <col min="14342" max="14342" width="11.5703125" style="48" bestFit="1" customWidth="1"/>
    <col min="14343" max="14351" width="10.28515625" style="48" customWidth="1"/>
    <col min="14352" max="14352" width="2.42578125" style="48" customWidth="1"/>
    <col min="14353" max="14353" width="14.28515625" style="48" customWidth="1"/>
    <col min="14354" max="14354" width="11.140625" style="48" customWidth="1"/>
    <col min="14355" max="14355" width="27" style="48" bestFit="1" customWidth="1"/>
    <col min="14356" max="14592" width="10.28515625" style="48"/>
    <col min="14593" max="14593" width="9.140625" style="48" customWidth="1"/>
    <col min="14594" max="14594" width="10" style="48" customWidth="1"/>
    <col min="14595" max="14595" width="21.7109375" style="48" customWidth="1"/>
    <col min="14596" max="14596" width="10.28515625" style="48" customWidth="1"/>
    <col min="14597" max="14597" width="14.5703125" style="48" bestFit="1" customWidth="1"/>
    <col min="14598" max="14598" width="11.5703125" style="48" bestFit="1" customWidth="1"/>
    <col min="14599" max="14607" width="10.28515625" style="48" customWidth="1"/>
    <col min="14608" max="14608" width="2.42578125" style="48" customWidth="1"/>
    <col min="14609" max="14609" width="14.28515625" style="48" customWidth="1"/>
    <col min="14610" max="14610" width="11.140625" style="48" customWidth="1"/>
    <col min="14611" max="14611" width="27" style="48" bestFit="1" customWidth="1"/>
    <col min="14612" max="14848" width="10.28515625" style="48"/>
    <col min="14849" max="14849" width="9.140625" style="48" customWidth="1"/>
    <col min="14850" max="14850" width="10" style="48" customWidth="1"/>
    <col min="14851" max="14851" width="21.7109375" style="48" customWidth="1"/>
    <col min="14852" max="14852" width="10.28515625" style="48" customWidth="1"/>
    <col min="14853" max="14853" width="14.5703125" style="48" bestFit="1" customWidth="1"/>
    <col min="14854" max="14854" width="11.5703125" style="48" bestFit="1" customWidth="1"/>
    <col min="14855" max="14863" width="10.28515625" style="48" customWidth="1"/>
    <col min="14864" max="14864" width="2.42578125" style="48" customWidth="1"/>
    <col min="14865" max="14865" width="14.28515625" style="48" customWidth="1"/>
    <col min="14866" max="14866" width="11.140625" style="48" customWidth="1"/>
    <col min="14867" max="14867" width="27" style="48" bestFit="1" customWidth="1"/>
    <col min="14868" max="15104" width="10.28515625" style="48"/>
    <col min="15105" max="15105" width="9.140625" style="48" customWidth="1"/>
    <col min="15106" max="15106" width="10" style="48" customWidth="1"/>
    <col min="15107" max="15107" width="21.7109375" style="48" customWidth="1"/>
    <col min="15108" max="15108" width="10.28515625" style="48" customWidth="1"/>
    <col min="15109" max="15109" width="14.5703125" style="48" bestFit="1" customWidth="1"/>
    <col min="15110" max="15110" width="11.5703125" style="48" bestFit="1" customWidth="1"/>
    <col min="15111" max="15119" width="10.28515625" style="48" customWidth="1"/>
    <col min="15120" max="15120" width="2.42578125" style="48" customWidth="1"/>
    <col min="15121" max="15121" width="14.28515625" style="48" customWidth="1"/>
    <col min="15122" max="15122" width="11.140625" style="48" customWidth="1"/>
    <col min="15123" max="15123" width="27" style="48" bestFit="1" customWidth="1"/>
    <col min="15124" max="15360" width="10.28515625" style="48"/>
    <col min="15361" max="15361" width="9.140625" style="48" customWidth="1"/>
    <col min="15362" max="15362" width="10" style="48" customWidth="1"/>
    <col min="15363" max="15363" width="21.7109375" style="48" customWidth="1"/>
    <col min="15364" max="15364" width="10.28515625" style="48" customWidth="1"/>
    <col min="15365" max="15365" width="14.5703125" style="48" bestFit="1" customWidth="1"/>
    <col min="15366" max="15366" width="11.5703125" style="48" bestFit="1" customWidth="1"/>
    <col min="15367" max="15375" width="10.28515625" style="48" customWidth="1"/>
    <col min="15376" max="15376" width="2.42578125" style="48" customWidth="1"/>
    <col min="15377" max="15377" width="14.28515625" style="48" customWidth="1"/>
    <col min="15378" max="15378" width="11.140625" style="48" customWidth="1"/>
    <col min="15379" max="15379" width="27" style="48" bestFit="1" customWidth="1"/>
    <col min="15380" max="15616" width="10.28515625" style="48"/>
    <col min="15617" max="15617" width="9.140625" style="48" customWidth="1"/>
    <col min="15618" max="15618" width="10" style="48" customWidth="1"/>
    <col min="15619" max="15619" width="21.7109375" style="48" customWidth="1"/>
    <col min="15620" max="15620" width="10.28515625" style="48" customWidth="1"/>
    <col min="15621" max="15621" width="14.5703125" style="48" bestFit="1" customWidth="1"/>
    <col min="15622" max="15622" width="11.5703125" style="48" bestFit="1" customWidth="1"/>
    <col min="15623" max="15631" width="10.28515625" style="48" customWidth="1"/>
    <col min="15632" max="15632" width="2.42578125" style="48" customWidth="1"/>
    <col min="15633" max="15633" width="14.28515625" style="48" customWidth="1"/>
    <col min="15634" max="15634" width="11.140625" style="48" customWidth="1"/>
    <col min="15635" max="15635" width="27" style="48" bestFit="1" customWidth="1"/>
    <col min="15636" max="15872" width="10.28515625" style="48"/>
    <col min="15873" max="15873" width="9.140625" style="48" customWidth="1"/>
    <col min="15874" max="15874" width="10" style="48" customWidth="1"/>
    <col min="15875" max="15875" width="21.7109375" style="48" customWidth="1"/>
    <col min="15876" max="15876" width="10.28515625" style="48" customWidth="1"/>
    <col min="15877" max="15877" width="14.5703125" style="48" bestFit="1" customWidth="1"/>
    <col min="15878" max="15878" width="11.5703125" style="48" bestFit="1" customWidth="1"/>
    <col min="15879" max="15887" width="10.28515625" style="48" customWidth="1"/>
    <col min="15888" max="15888" width="2.42578125" style="48" customWidth="1"/>
    <col min="15889" max="15889" width="14.28515625" style="48" customWidth="1"/>
    <col min="15890" max="15890" width="11.140625" style="48" customWidth="1"/>
    <col min="15891" max="15891" width="27" style="48" bestFit="1" customWidth="1"/>
    <col min="15892" max="16128" width="10.28515625" style="48"/>
    <col min="16129" max="16129" width="9.140625" style="48" customWidth="1"/>
    <col min="16130" max="16130" width="10" style="48" customWidth="1"/>
    <col min="16131" max="16131" width="21.7109375" style="48" customWidth="1"/>
    <col min="16132" max="16132" width="10.28515625" style="48" customWidth="1"/>
    <col min="16133" max="16133" width="14.5703125" style="48" bestFit="1" customWidth="1"/>
    <col min="16134" max="16134" width="11.5703125" style="48" bestFit="1" customWidth="1"/>
    <col min="16135" max="16143" width="10.28515625" style="48" customWidth="1"/>
    <col min="16144" max="16144" width="2.42578125" style="48" customWidth="1"/>
    <col min="16145" max="16145" width="14.28515625" style="48" customWidth="1"/>
    <col min="16146" max="16146" width="11.140625" style="48" customWidth="1"/>
    <col min="16147" max="16147" width="27" style="48" bestFit="1" customWidth="1"/>
    <col min="16148" max="16384" width="10.28515625" style="48"/>
  </cols>
  <sheetData>
    <row r="4" spans="1:3">
      <c r="B4" s="29" t="s">
        <v>417</v>
      </c>
    </row>
    <row r="5" spans="1:3">
      <c r="B5" s="29" t="s">
        <v>353</v>
      </c>
    </row>
    <row r="6" spans="1:3">
      <c r="B6" s="89" t="s">
        <v>291</v>
      </c>
    </row>
    <row r="7" spans="1:3">
      <c r="B7" s="89" t="s">
        <v>427</v>
      </c>
    </row>
    <row r="8" spans="1:3">
      <c r="B8" s="94"/>
    </row>
    <row r="9" spans="1:3" s="88" customFormat="1" ht="4.5" customHeight="1">
      <c r="A9" s="48"/>
      <c r="B9" s="15"/>
      <c r="C9" s="15"/>
    </row>
    <row r="10" spans="1:3" s="88" customFormat="1" ht="11.25">
      <c r="A10" s="50"/>
      <c r="B10" s="33" t="s">
        <v>286</v>
      </c>
      <c r="C10" s="119" t="s">
        <v>309</v>
      </c>
    </row>
    <row r="11" spans="1:3" s="88" customFormat="1" ht="11.25">
      <c r="A11" s="50"/>
      <c r="B11" s="33"/>
      <c r="C11" s="119" t="s">
        <v>313</v>
      </c>
    </row>
    <row r="12" spans="1:3" s="88" customFormat="1" ht="11.25">
      <c r="A12" s="50"/>
      <c r="B12" s="42"/>
      <c r="C12" s="119" t="s">
        <v>316</v>
      </c>
    </row>
    <row r="13" spans="1:3" s="88" customFormat="1" ht="4.5" customHeight="1" thickBot="1">
      <c r="B13" s="35"/>
      <c r="C13" s="35"/>
    </row>
    <row r="14" spans="1:3" ht="12.75" customHeight="1">
      <c r="B14" s="47"/>
      <c r="C14" s="60"/>
    </row>
    <row r="15" spans="1:3">
      <c r="B15" s="73">
        <v>1</v>
      </c>
      <c r="C15" s="36">
        <v>157384.80130907602</v>
      </c>
    </row>
    <row r="16" spans="1:3">
      <c r="B16" s="93">
        <v>2</v>
      </c>
      <c r="C16" s="36">
        <v>321083.81114627788</v>
      </c>
    </row>
    <row r="17" spans="2:3">
      <c r="B17" s="93">
        <v>3</v>
      </c>
      <c r="C17" s="36">
        <v>115430.85734325348</v>
      </c>
    </row>
    <row r="18" spans="2:3">
      <c r="B18" s="93">
        <v>4</v>
      </c>
      <c r="C18" s="36">
        <v>219477.9389504845</v>
      </c>
    </row>
    <row r="19" spans="2:3">
      <c r="B19" s="93">
        <v>5</v>
      </c>
      <c r="C19" s="36">
        <v>376855.6130356206</v>
      </c>
    </row>
    <row r="20" spans="2:3">
      <c r="B20" s="93">
        <v>6</v>
      </c>
      <c r="C20" s="36">
        <v>648366.11203406611</v>
      </c>
    </row>
    <row r="21" spans="2:3">
      <c r="B21" s="93">
        <v>7</v>
      </c>
      <c r="C21" s="36">
        <v>328649.0904529047</v>
      </c>
    </row>
    <row r="22" spans="2:3">
      <c r="B22" s="93">
        <v>8</v>
      </c>
      <c r="C22" s="36">
        <v>444604.81102835212</v>
      </c>
    </row>
    <row r="23" spans="2:3">
      <c r="B23" s="93">
        <v>9</v>
      </c>
      <c r="C23" s="36">
        <v>243927.17383019582</v>
      </c>
    </row>
    <row r="24" spans="2:3">
      <c r="B24" s="23">
        <v>10</v>
      </c>
      <c r="C24" s="38">
        <v>361282.50733147049</v>
      </c>
    </row>
    <row r="25" spans="2:3">
      <c r="B25" s="93">
        <v>11</v>
      </c>
      <c r="C25" s="36">
        <v>125814.68049212023</v>
      </c>
    </row>
    <row r="26" spans="2:3">
      <c r="B26" s="93">
        <v>12</v>
      </c>
      <c r="C26" s="36">
        <v>97701.276301424979</v>
      </c>
    </row>
    <row r="27" spans="2:3">
      <c r="B27" s="93">
        <v>13</v>
      </c>
      <c r="C27" s="36">
        <v>186575.66692569797</v>
      </c>
    </row>
    <row r="28" spans="2:3">
      <c r="B28" s="93">
        <v>14</v>
      </c>
      <c r="C28" s="36">
        <v>397506.36466869066</v>
      </c>
    </row>
    <row r="29" spans="2:3">
      <c r="B29" s="93">
        <v>15</v>
      </c>
      <c r="C29" s="36">
        <v>307660.4148814315</v>
      </c>
    </row>
    <row r="30" spans="2:3">
      <c r="B30" s="93">
        <v>16</v>
      </c>
      <c r="C30" s="36">
        <v>618047.73807863588</v>
      </c>
    </row>
    <row r="31" spans="2:3">
      <c r="B31" s="93">
        <v>17</v>
      </c>
      <c r="C31" s="36">
        <v>584439.96654076688</v>
      </c>
    </row>
    <row r="32" spans="2:3">
      <c r="B32" s="93">
        <v>18</v>
      </c>
      <c r="C32" s="36">
        <v>500590.66765616834</v>
      </c>
    </row>
    <row r="33" spans="2:3">
      <c r="B33" s="93">
        <v>19</v>
      </c>
      <c r="C33" s="36">
        <v>194055.13476658685</v>
      </c>
    </row>
    <row r="34" spans="2:3">
      <c r="B34" s="23">
        <v>20</v>
      </c>
      <c r="C34" s="38">
        <v>157931.8013468431</v>
      </c>
    </row>
    <row r="35" spans="2:3">
      <c r="B35" s="93">
        <v>21</v>
      </c>
      <c r="C35" s="36">
        <v>947495.77951651113</v>
      </c>
    </row>
    <row r="36" spans="2:3">
      <c r="B36" s="93">
        <v>22</v>
      </c>
      <c r="C36" s="36">
        <v>467936.59838133928</v>
      </c>
    </row>
    <row r="37" spans="2:3">
      <c r="B37" s="93">
        <v>23</v>
      </c>
      <c r="C37" s="36">
        <v>323240.21337401611</v>
      </c>
    </row>
    <row r="38" spans="2:3">
      <c r="B38" s="93">
        <v>24</v>
      </c>
      <c r="C38" s="36">
        <v>99590.181441483175</v>
      </c>
    </row>
    <row r="39" spans="2:3">
      <c r="B39" s="93">
        <v>25</v>
      </c>
      <c r="C39" s="36">
        <v>1511332.0959339242</v>
      </c>
    </row>
    <row r="40" spans="2:3">
      <c r="B40" s="93">
        <v>26</v>
      </c>
      <c r="C40" s="36">
        <v>924812.59822478588</v>
      </c>
    </row>
    <row r="41" spans="2:3">
      <c r="B41" s="93">
        <v>27</v>
      </c>
      <c r="C41" s="36">
        <v>17476.825141562731</v>
      </c>
    </row>
    <row r="42" spans="2:3">
      <c r="B42" s="93">
        <v>28</v>
      </c>
      <c r="C42" s="36">
        <v>133486.31886476249</v>
      </c>
    </row>
    <row r="43" spans="2:3">
      <c r="B43" s="93">
        <v>29</v>
      </c>
      <c r="C43" s="36">
        <v>37454.210957124669</v>
      </c>
    </row>
    <row r="44" spans="2:3">
      <c r="B44" s="23">
        <v>30</v>
      </c>
      <c r="C44" s="38">
        <v>22652083.144517049</v>
      </c>
    </row>
    <row r="45" spans="2:3">
      <c r="B45" s="93">
        <v>31</v>
      </c>
      <c r="C45" s="36">
        <v>225596.699651317</v>
      </c>
    </row>
    <row r="46" spans="2:3">
      <c r="B46" s="93">
        <v>32</v>
      </c>
      <c r="C46" s="36">
        <v>821903.71530152287</v>
      </c>
    </row>
    <row r="47" spans="2:3">
      <c r="B47" s="93">
        <v>33</v>
      </c>
      <c r="C47" s="36">
        <v>813958.82623891556</v>
      </c>
    </row>
    <row r="48" spans="2:3">
      <c r="B48" s="93">
        <v>34</v>
      </c>
      <c r="C48" s="36">
        <v>316827.74310303887</v>
      </c>
    </row>
    <row r="49" spans="2:3">
      <c r="B49" s="93">
        <v>35</v>
      </c>
      <c r="C49" s="36">
        <v>872056.84574199351</v>
      </c>
    </row>
    <row r="50" spans="2:3">
      <c r="B50" s="93">
        <v>36</v>
      </c>
      <c r="C50" s="36">
        <v>531007.32916526101</v>
      </c>
    </row>
    <row r="51" spans="2:3">
      <c r="B51" s="93">
        <v>37</v>
      </c>
      <c r="C51" s="36">
        <v>755608.62508015754</v>
      </c>
    </row>
    <row r="52" spans="2:3">
      <c r="B52" s="93">
        <v>38</v>
      </c>
      <c r="C52" s="36">
        <v>751693.6330356861</v>
      </c>
    </row>
    <row r="53" spans="2:3">
      <c r="B53" s="93">
        <v>39</v>
      </c>
      <c r="C53" s="36">
        <v>556032.80262002582</v>
      </c>
    </row>
    <row r="54" spans="2:3">
      <c r="B54" s="23">
        <v>40</v>
      </c>
      <c r="C54" s="38">
        <v>415296.31025882688</v>
      </c>
    </row>
    <row r="55" spans="2:3">
      <c r="B55" s="93">
        <v>41</v>
      </c>
      <c r="C55" s="36">
        <v>1788701.2266661962</v>
      </c>
    </row>
    <row r="56" spans="2:3">
      <c r="B56" s="93">
        <v>42</v>
      </c>
      <c r="C56" s="36">
        <v>390615.50312032428</v>
      </c>
    </row>
    <row r="57" spans="2:3">
      <c r="B57" s="93">
        <v>43</v>
      </c>
      <c r="C57" s="36">
        <v>996751.2725589351</v>
      </c>
    </row>
    <row r="58" spans="2:3">
      <c r="B58" s="93">
        <v>44</v>
      </c>
      <c r="C58" s="36">
        <v>127556.98467466244</v>
      </c>
    </row>
    <row r="59" spans="2:3">
      <c r="B59" s="93">
        <v>45</v>
      </c>
      <c r="C59" s="36">
        <v>262301.63967957045</v>
      </c>
    </row>
    <row r="60" spans="2:3">
      <c r="B60" s="93">
        <v>46</v>
      </c>
      <c r="C60" s="36">
        <v>603367.8351682151</v>
      </c>
    </row>
    <row r="61" spans="2:3">
      <c r="B61" s="93">
        <v>47</v>
      </c>
      <c r="C61" s="36">
        <v>897084.67377064005</v>
      </c>
    </row>
    <row r="62" spans="2:3">
      <c r="B62" s="93">
        <v>48</v>
      </c>
      <c r="C62" s="36">
        <v>469769.19612300221</v>
      </c>
    </row>
    <row r="63" spans="2:3">
      <c r="B63" s="93">
        <v>49</v>
      </c>
      <c r="C63" s="36">
        <v>153832.17216662824</v>
      </c>
    </row>
    <row r="64" spans="2:3">
      <c r="B64" s="23">
        <v>50</v>
      </c>
      <c r="C64" s="38">
        <v>730092.18881898723</v>
      </c>
    </row>
    <row r="65" spans="2:3">
      <c r="B65" s="93">
        <v>51</v>
      </c>
      <c r="C65" s="36">
        <v>394907.44324339851</v>
      </c>
    </row>
    <row r="66" spans="2:3">
      <c r="B66" s="93">
        <v>52</v>
      </c>
      <c r="C66" s="36">
        <v>608411.32584796019</v>
      </c>
    </row>
    <row r="67" spans="2:3">
      <c r="B67" s="93">
        <v>53</v>
      </c>
      <c r="C67" s="36">
        <v>1551289.2583573731</v>
      </c>
    </row>
    <row r="68" spans="2:3">
      <c r="B68" s="93">
        <v>54</v>
      </c>
      <c r="C68" s="36">
        <v>122007.02925434877</v>
      </c>
    </row>
    <row r="69" spans="2:3">
      <c r="B69" s="93">
        <v>55</v>
      </c>
      <c r="C69" s="36">
        <v>178488.29715545525</v>
      </c>
    </row>
    <row r="70" spans="2:3">
      <c r="B70" s="93">
        <v>56</v>
      </c>
      <c r="C70" s="36">
        <v>1164943.6803778973</v>
      </c>
    </row>
    <row r="71" spans="2:3">
      <c r="B71" s="93">
        <v>57</v>
      </c>
      <c r="C71" s="36">
        <v>147188.89494442311</v>
      </c>
    </row>
    <row r="72" spans="2:3">
      <c r="B72" s="93">
        <v>58</v>
      </c>
      <c r="C72" s="36">
        <v>1650096.6366145674</v>
      </c>
    </row>
    <row r="73" spans="2:3">
      <c r="B73" s="93">
        <v>59</v>
      </c>
      <c r="C73" s="36">
        <v>423738.66043756739</v>
      </c>
    </row>
    <row r="74" spans="2:3">
      <c r="B74" s="23">
        <v>60</v>
      </c>
      <c r="C74" s="38">
        <v>1245067.9659700836</v>
      </c>
    </row>
    <row r="75" spans="2:3">
      <c r="B75" s="93">
        <v>61</v>
      </c>
      <c r="C75" s="36">
        <v>208249.47139813285</v>
      </c>
    </row>
    <row r="76" spans="2:3">
      <c r="B76" s="93">
        <v>62</v>
      </c>
      <c r="C76" s="36">
        <v>372182.65672220092</v>
      </c>
    </row>
    <row r="77" spans="2:3">
      <c r="B77" s="93">
        <v>63</v>
      </c>
      <c r="C77" s="36">
        <v>547939.31187731575</v>
      </c>
    </row>
    <row r="78" spans="2:3">
      <c r="B78" s="93">
        <v>64</v>
      </c>
      <c r="C78" s="36">
        <v>79952.172786849434</v>
      </c>
    </row>
    <row r="79" spans="2:3">
      <c r="B79" s="93">
        <v>65</v>
      </c>
      <c r="C79" s="36">
        <v>154760.06778964718</v>
      </c>
    </row>
    <row r="80" spans="2:3">
      <c r="B80" s="93">
        <v>66</v>
      </c>
      <c r="C80" s="36">
        <v>1080726.050186008</v>
      </c>
    </row>
    <row r="81" spans="2:3">
      <c r="B81" s="93">
        <v>67</v>
      </c>
      <c r="C81" s="36">
        <v>680756.09189069364</v>
      </c>
    </row>
    <row r="82" spans="2:3">
      <c r="B82" s="93">
        <v>68</v>
      </c>
      <c r="C82" s="36">
        <v>61531.008822944437</v>
      </c>
    </row>
    <row r="83" spans="2:3">
      <c r="B83" s="93">
        <v>69</v>
      </c>
      <c r="C83" s="36">
        <v>1348245.9174375469</v>
      </c>
    </row>
    <row r="84" spans="2:3">
      <c r="B84" s="23">
        <v>70</v>
      </c>
      <c r="C84" s="38">
        <v>78549.482881216347</v>
      </c>
    </row>
    <row r="85" spans="2:3">
      <c r="B85" s="93">
        <v>71</v>
      </c>
      <c r="C85" s="36">
        <v>543611.97111741966</v>
      </c>
    </row>
    <row r="86" spans="2:3">
      <c r="B86" s="93">
        <v>72</v>
      </c>
      <c r="C86" s="36">
        <v>382925.30468641373</v>
      </c>
    </row>
    <row r="87" spans="2:3">
      <c r="B87" s="93">
        <v>73</v>
      </c>
      <c r="C87" s="36">
        <v>674124.15232408303</v>
      </c>
    </row>
    <row r="88" spans="2:3">
      <c r="B88" s="93">
        <v>74</v>
      </c>
      <c r="C88" s="36">
        <v>905247.64343153301</v>
      </c>
    </row>
    <row r="89" spans="2:3">
      <c r="B89" s="93">
        <v>75</v>
      </c>
      <c r="C89" s="36">
        <v>1344971.0378896391</v>
      </c>
    </row>
    <row r="90" spans="2:3">
      <c r="B90" s="93">
        <v>76</v>
      </c>
      <c r="C90" s="36">
        <v>1306877.020032319</v>
      </c>
    </row>
    <row r="91" spans="2:3" ht="4.5" customHeight="1">
      <c r="B91" s="93">
        <v>77</v>
      </c>
      <c r="C91" s="36">
        <v>551691.37723006983</v>
      </c>
    </row>
    <row r="92" spans="2:3">
      <c r="B92" s="93">
        <v>78</v>
      </c>
      <c r="C92" s="36">
        <v>703010.74557537655</v>
      </c>
    </row>
    <row r="93" spans="2:3">
      <c r="B93" s="93">
        <v>79</v>
      </c>
      <c r="C93" s="36">
        <v>63699.459507413056</v>
      </c>
    </row>
    <row r="94" spans="2:3">
      <c r="B94" s="23">
        <v>80</v>
      </c>
      <c r="C94" s="38">
        <v>628814.7326995834</v>
      </c>
    </row>
    <row r="95" spans="2:3">
      <c r="B95" s="93">
        <v>81</v>
      </c>
      <c r="C95" s="36">
        <v>526826.55447476602</v>
      </c>
    </row>
    <row r="96" spans="2:3">
      <c r="B96" s="93">
        <v>82</v>
      </c>
      <c r="C96" s="36">
        <v>1417224.440015723</v>
      </c>
    </row>
    <row r="97" spans="2:3">
      <c r="B97" s="93">
        <v>83</v>
      </c>
      <c r="C97" s="36">
        <v>293891.54288465431</v>
      </c>
    </row>
    <row r="98" spans="2:3">
      <c r="B98" s="93">
        <v>84</v>
      </c>
      <c r="C98" s="36">
        <v>830443.19644457125</v>
      </c>
    </row>
    <row r="99" spans="2:3">
      <c r="B99" s="93">
        <v>85</v>
      </c>
      <c r="C99" s="36">
        <v>696295.15467869153</v>
      </c>
    </row>
    <row r="100" spans="2:3">
      <c r="B100" s="93">
        <v>86</v>
      </c>
      <c r="C100" s="36">
        <v>255220.68016891571</v>
      </c>
    </row>
    <row r="101" spans="2:3">
      <c r="B101" s="93">
        <v>87</v>
      </c>
      <c r="C101" s="36">
        <v>369274.36521734769</v>
      </c>
    </row>
    <row r="102" spans="2:3">
      <c r="B102" s="93">
        <v>88</v>
      </c>
      <c r="C102" s="36">
        <v>249480.89694524981</v>
      </c>
    </row>
    <row r="103" spans="2:3">
      <c r="B103" s="93">
        <v>89</v>
      </c>
      <c r="C103" s="36">
        <v>1366705.234678701</v>
      </c>
    </row>
    <row r="104" spans="2:3">
      <c r="B104" s="23">
        <v>90</v>
      </c>
      <c r="C104" s="38">
        <v>155137.84120508618</v>
      </c>
    </row>
    <row r="105" spans="2:3">
      <c r="B105" s="93">
        <v>91</v>
      </c>
      <c r="C105" s="36">
        <v>128678.56620793125</v>
      </c>
    </row>
    <row r="106" spans="2:3">
      <c r="B106" s="93">
        <v>92</v>
      </c>
      <c r="C106" s="36">
        <v>480791.81538312655</v>
      </c>
    </row>
    <row r="107" spans="2:3">
      <c r="B107" s="93">
        <v>93</v>
      </c>
      <c r="C107" s="36">
        <v>434805.84604352654</v>
      </c>
    </row>
    <row r="108" spans="2:3">
      <c r="B108" s="93">
        <v>94</v>
      </c>
      <c r="C108" s="36">
        <v>201157.29341221676</v>
      </c>
    </row>
    <row r="109" spans="2:3">
      <c r="B109" s="93">
        <v>95</v>
      </c>
      <c r="C109" s="36">
        <v>339761.18379334721</v>
      </c>
    </row>
    <row r="110" spans="2:3">
      <c r="B110" s="93">
        <v>96</v>
      </c>
      <c r="C110" s="36">
        <v>176196.59178032185</v>
      </c>
    </row>
    <row r="111" spans="2:3">
      <c r="B111" s="93">
        <v>97</v>
      </c>
      <c r="C111" s="36">
        <v>995485.49620995752</v>
      </c>
    </row>
    <row r="112" spans="2:3">
      <c r="B112" s="93">
        <v>98</v>
      </c>
      <c r="C112" s="36">
        <v>532996.79549607681</v>
      </c>
    </row>
    <row r="113" spans="2:3">
      <c r="B113" s="93">
        <v>99</v>
      </c>
      <c r="C113" s="36">
        <v>863704.85598087485</v>
      </c>
    </row>
    <row r="114" spans="2:3">
      <c r="B114" s="23">
        <v>100</v>
      </c>
      <c r="C114" s="38">
        <v>1280478.68097212</v>
      </c>
    </row>
    <row r="115" spans="2:3">
      <c r="B115" s="93">
        <v>101</v>
      </c>
      <c r="C115" s="36">
        <v>953592.16635278566</v>
      </c>
    </row>
    <row r="116" spans="2:3">
      <c r="B116" s="93">
        <v>102</v>
      </c>
      <c r="C116" s="36">
        <v>261278.093352728</v>
      </c>
    </row>
    <row r="117" spans="2:3">
      <c r="B117" s="93">
        <v>103</v>
      </c>
      <c r="C117" s="36">
        <v>5510.0242051730547</v>
      </c>
    </row>
    <row r="118" spans="2:3">
      <c r="B118" s="93">
        <v>104</v>
      </c>
      <c r="C118" s="36">
        <v>9509.4747010508945</v>
      </c>
    </row>
    <row r="119" spans="2:3">
      <c r="B119" s="93">
        <v>105</v>
      </c>
      <c r="C119" s="36" t="s">
        <v>289</v>
      </c>
    </row>
    <row r="120" spans="2:3">
      <c r="B120" s="93">
        <v>106</v>
      </c>
      <c r="C120" s="36" t="s">
        <v>289</v>
      </c>
    </row>
    <row r="121" spans="2:3">
      <c r="B121" s="93">
        <v>107</v>
      </c>
      <c r="C121" s="36">
        <v>569919.46618115238</v>
      </c>
    </row>
    <row r="122" spans="2:3">
      <c r="B122" s="93">
        <v>108</v>
      </c>
      <c r="C122" s="36">
        <v>2283417.4258185779</v>
      </c>
    </row>
    <row r="123" spans="2:3">
      <c r="B123" s="93">
        <v>109</v>
      </c>
      <c r="C123" s="36" t="s">
        <v>289</v>
      </c>
    </row>
    <row r="124" spans="2:3">
      <c r="B124" s="23">
        <v>110</v>
      </c>
      <c r="C124" s="38">
        <v>1504.6221369157583</v>
      </c>
    </row>
    <row r="125" spans="2:3">
      <c r="B125" s="93">
        <v>111</v>
      </c>
      <c r="C125" s="36">
        <v>1912.2071470000003</v>
      </c>
    </row>
    <row r="126" spans="2:3">
      <c r="B126" s="93">
        <v>112</v>
      </c>
      <c r="C126" s="36">
        <v>72935.00608518091</v>
      </c>
    </row>
    <row r="127" spans="2:3">
      <c r="B127" s="93">
        <v>113</v>
      </c>
      <c r="C127" s="36">
        <v>251136.82617119813</v>
      </c>
    </row>
    <row r="128" spans="2:3">
      <c r="B128" s="93">
        <v>114</v>
      </c>
      <c r="C128" s="36">
        <v>393541.26159811299</v>
      </c>
    </row>
    <row r="129" spans="2:3">
      <c r="B129" s="93">
        <v>115</v>
      </c>
      <c r="C129" s="36">
        <v>520980.00113959535</v>
      </c>
    </row>
    <row r="130" spans="2:3">
      <c r="B130" s="93">
        <v>116</v>
      </c>
      <c r="C130" s="36">
        <v>111367.13047484439</v>
      </c>
    </row>
    <row r="131" spans="2:3">
      <c r="B131" s="93">
        <v>117</v>
      </c>
      <c r="C131" s="36">
        <v>-4.0745362639427185E-10</v>
      </c>
    </row>
    <row r="132" spans="2:3">
      <c r="B132" s="93">
        <v>118</v>
      </c>
      <c r="C132" s="36">
        <v>118960.13800000001</v>
      </c>
    </row>
    <row r="133" spans="2:3">
      <c r="B133" s="93">
        <v>119</v>
      </c>
      <c r="C133" s="36">
        <v>5182958.8668245012</v>
      </c>
    </row>
    <row r="134" spans="2:3">
      <c r="B134" s="23">
        <v>120</v>
      </c>
      <c r="C134" s="38">
        <v>417911.80709701264</v>
      </c>
    </row>
    <row r="135" spans="2:3">
      <c r="B135" s="93">
        <v>121</v>
      </c>
      <c r="C135" s="36">
        <v>2588332.3895339682</v>
      </c>
    </row>
    <row r="136" spans="2:3">
      <c r="B136" s="93">
        <v>122</v>
      </c>
      <c r="C136" s="36">
        <v>1795199.1619006968</v>
      </c>
    </row>
    <row r="137" spans="2:3">
      <c r="B137" s="93">
        <v>123</v>
      </c>
      <c r="C137" s="36">
        <v>881416.27244418231</v>
      </c>
    </row>
    <row r="138" spans="2:3">
      <c r="B138" s="93">
        <v>124</v>
      </c>
      <c r="C138" s="36">
        <v>4259961.6789563159</v>
      </c>
    </row>
    <row r="139" spans="2:3">
      <c r="B139" s="93">
        <v>125</v>
      </c>
      <c r="C139" s="36">
        <v>3100954.7331321291</v>
      </c>
    </row>
    <row r="140" spans="2:3">
      <c r="B140" s="93">
        <v>126</v>
      </c>
      <c r="C140" s="36">
        <v>1078536.7616668255</v>
      </c>
    </row>
    <row r="141" spans="2:3">
      <c r="B141" s="93">
        <v>127</v>
      </c>
      <c r="C141" s="36">
        <v>1041104.689610348</v>
      </c>
    </row>
    <row r="142" spans="2:3">
      <c r="B142" s="93">
        <v>128</v>
      </c>
      <c r="C142" s="36">
        <v>4302209.1151417289</v>
      </c>
    </row>
    <row r="143" spans="2:3">
      <c r="B143" s="93">
        <v>129</v>
      </c>
      <c r="C143" s="36">
        <v>2245256.3459737874</v>
      </c>
    </row>
    <row r="144" spans="2:3">
      <c r="B144" s="23">
        <v>130</v>
      </c>
      <c r="C144" s="38">
        <v>2338568.0946073048</v>
      </c>
    </row>
    <row r="145" spans="2:3">
      <c r="B145" s="93">
        <v>131</v>
      </c>
      <c r="C145" s="36">
        <v>1380277.437340088</v>
      </c>
    </row>
    <row r="146" spans="2:3">
      <c r="B146" s="93">
        <v>132</v>
      </c>
      <c r="C146" s="36">
        <v>8756971.6705696471</v>
      </c>
    </row>
    <row r="147" spans="2:3">
      <c r="B147" s="93">
        <v>133</v>
      </c>
      <c r="C147" s="36">
        <v>8440267.6361899134</v>
      </c>
    </row>
    <row r="148" spans="2:3">
      <c r="B148" s="93">
        <v>134</v>
      </c>
      <c r="C148" s="36">
        <v>2607408.225235831</v>
      </c>
    </row>
    <row r="149" spans="2:3">
      <c r="B149" s="93">
        <v>135</v>
      </c>
      <c r="C149" s="36">
        <v>881936.91884853411</v>
      </c>
    </row>
    <row r="150" spans="2:3">
      <c r="B150" s="93">
        <v>136</v>
      </c>
      <c r="C150" s="36">
        <v>186224.81108429929</v>
      </c>
    </row>
    <row r="151" spans="2:3">
      <c r="B151" s="93">
        <v>137</v>
      </c>
      <c r="C151" s="36">
        <v>662684.93300580117</v>
      </c>
    </row>
    <row r="152" spans="2:3">
      <c r="B152" s="93">
        <v>138</v>
      </c>
      <c r="C152" s="36">
        <v>3746620.778690828</v>
      </c>
    </row>
    <row r="153" spans="2:3">
      <c r="B153" s="93">
        <v>139</v>
      </c>
      <c r="C153" s="36">
        <v>313904.835551264</v>
      </c>
    </row>
    <row r="154" spans="2:3">
      <c r="B154" s="23">
        <v>140</v>
      </c>
      <c r="C154" s="38">
        <v>3370957.8728749435</v>
      </c>
    </row>
    <row r="155" spans="2:3">
      <c r="B155" s="93">
        <v>141</v>
      </c>
      <c r="C155" s="36">
        <v>4061057.4346557581</v>
      </c>
    </row>
    <row r="156" spans="2:3">
      <c r="B156" s="93">
        <v>142</v>
      </c>
      <c r="C156" s="36">
        <v>132871.14617237891</v>
      </c>
    </row>
    <row r="157" spans="2:3">
      <c r="B157" s="93">
        <v>143</v>
      </c>
      <c r="C157" s="36">
        <v>1977918.1077497024</v>
      </c>
    </row>
    <row r="158" spans="2:3">
      <c r="B158" s="93">
        <v>144</v>
      </c>
      <c r="C158" s="36">
        <v>285686.83523530193</v>
      </c>
    </row>
    <row r="159" spans="2:3">
      <c r="B159" s="93">
        <v>145</v>
      </c>
      <c r="C159" s="36">
        <v>1418655.5311834423</v>
      </c>
    </row>
    <row r="160" spans="2:3">
      <c r="B160" s="93">
        <v>146</v>
      </c>
      <c r="C160" s="36">
        <v>611949.27597343409</v>
      </c>
    </row>
    <row r="161" spans="2:3">
      <c r="B161" s="93">
        <v>147</v>
      </c>
      <c r="C161" s="36">
        <v>577628.37809300947</v>
      </c>
    </row>
    <row r="162" spans="2:3">
      <c r="B162" s="93">
        <v>148</v>
      </c>
      <c r="C162" s="36">
        <v>836701.85317667923</v>
      </c>
    </row>
    <row r="163" spans="2:3">
      <c r="B163" s="93">
        <v>149</v>
      </c>
      <c r="C163" s="36">
        <v>1931836.4827999161</v>
      </c>
    </row>
    <row r="164" spans="2:3">
      <c r="B164" s="23">
        <v>150</v>
      </c>
      <c r="C164" s="38">
        <v>337433.2554740624</v>
      </c>
    </row>
    <row r="165" spans="2:3">
      <c r="B165" s="93">
        <v>151</v>
      </c>
      <c r="C165" s="36">
        <v>2540217.1550034229</v>
      </c>
    </row>
    <row r="166" spans="2:3">
      <c r="B166" s="93">
        <v>152</v>
      </c>
      <c r="C166" s="36">
        <v>530911.88213642803</v>
      </c>
    </row>
    <row r="167" spans="2:3">
      <c r="B167" s="93">
        <v>153</v>
      </c>
      <c r="C167" s="36">
        <v>1636794.6268015432</v>
      </c>
    </row>
    <row r="168" spans="2:3">
      <c r="B168" s="93">
        <v>154</v>
      </c>
      <c r="C168" s="36">
        <v>858266.9713610732</v>
      </c>
    </row>
    <row r="169" spans="2:3">
      <c r="B169" s="93">
        <v>155</v>
      </c>
      <c r="C169" s="36">
        <v>4299434.3700448442</v>
      </c>
    </row>
    <row r="170" spans="2:3">
      <c r="B170" s="93">
        <v>156</v>
      </c>
      <c r="C170" s="36">
        <v>838912.08548487723</v>
      </c>
    </row>
    <row r="171" spans="2:3">
      <c r="B171" s="93">
        <v>157</v>
      </c>
      <c r="C171" s="36">
        <v>1520589.9257980406</v>
      </c>
    </row>
    <row r="172" spans="2:3">
      <c r="B172" s="93">
        <v>158</v>
      </c>
      <c r="C172" s="36">
        <v>2651957.6694180947</v>
      </c>
    </row>
    <row r="173" spans="2:3">
      <c r="B173" s="93">
        <v>159</v>
      </c>
      <c r="C173" s="36">
        <v>4366623.6668068394</v>
      </c>
    </row>
    <row r="174" spans="2:3">
      <c r="B174" s="23">
        <v>160</v>
      </c>
      <c r="C174" s="38">
        <v>2958638.1453464213</v>
      </c>
    </row>
    <row r="175" spans="2:3">
      <c r="B175" s="93">
        <v>161</v>
      </c>
      <c r="C175" s="36">
        <v>2910720.3572575077</v>
      </c>
    </row>
    <row r="176" spans="2:3">
      <c r="B176" s="93">
        <v>162</v>
      </c>
      <c r="C176" s="36">
        <v>3103411.8363601789</v>
      </c>
    </row>
    <row r="177" spans="1:3">
      <c r="B177" s="93">
        <v>163</v>
      </c>
      <c r="C177" s="36">
        <v>5129569.8823300255</v>
      </c>
    </row>
    <row r="178" spans="1:3">
      <c r="B178" s="93">
        <v>164</v>
      </c>
      <c r="C178" s="36">
        <v>2134001.3453858732</v>
      </c>
    </row>
    <row r="179" spans="1:3">
      <c r="B179" s="93">
        <v>165</v>
      </c>
      <c r="C179" s="36">
        <v>8423385.2588086594</v>
      </c>
    </row>
    <row r="180" spans="1:3">
      <c r="B180" s="93">
        <v>166</v>
      </c>
      <c r="C180" s="36">
        <v>7786076.3855926637</v>
      </c>
    </row>
    <row r="181" spans="1:3">
      <c r="B181" s="93">
        <v>167</v>
      </c>
      <c r="C181" s="36">
        <v>7911590.7879127013</v>
      </c>
    </row>
    <row r="182" spans="1:3">
      <c r="B182" s="93">
        <v>168</v>
      </c>
      <c r="C182" s="36">
        <v>4133608.6959873564</v>
      </c>
    </row>
    <row r="183" spans="1:3">
      <c r="B183" s="93">
        <v>169</v>
      </c>
      <c r="C183" s="36">
        <v>2996520.1185112824</v>
      </c>
    </row>
    <row r="184" spans="1:3">
      <c r="B184" s="23">
        <v>170</v>
      </c>
      <c r="C184" s="38">
        <v>3548300.997602785</v>
      </c>
    </row>
    <row r="185" spans="1:3">
      <c r="B185" s="93">
        <v>171</v>
      </c>
      <c r="C185" s="36">
        <v>4091146.7768706577</v>
      </c>
    </row>
    <row r="186" spans="1:3">
      <c r="B186" s="93">
        <v>172</v>
      </c>
      <c r="C186" s="36">
        <v>1259399.1050546584</v>
      </c>
    </row>
    <row r="187" spans="1:3">
      <c r="B187" s="93">
        <v>173</v>
      </c>
      <c r="C187" s="36">
        <v>403464.52710944449</v>
      </c>
    </row>
    <row r="188" spans="1:3">
      <c r="B188" s="93">
        <v>174</v>
      </c>
      <c r="C188" s="36">
        <v>1310696.4741336205</v>
      </c>
    </row>
    <row r="189" spans="1:3">
      <c r="B189" s="93">
        <v>175</v>
      </c>
      <c r="C189" s="36">
        <v>1123587.7120000001</v>
      </c>
    </row>
    <row r="190" spans="1:3">
      <c r="B190" s="93">
        <v>176</v>
      </c>
      <c r="C190" s="36">
        <v>938810.40391846991</v>
      </c>
    </row>
    <row r="191" spans="1:3">
      <c r="A191" s="47"/>
      <c r="B191" s="93">
        <v>177</v>
      </c>
      <c r="C191" s="36">
        <v>-5.0475122407078743E-5</v>
      </c>
    </row>
    <row r="192" spans="1:3">
      <c r="A192" s="47"/>
      <c r="B192" s="47"/>
      <c r="C192" s="47"/>
    </row>
    <row r="193" spans="1:3">
      <c r="A193" s="47"/>
      <c r="B193" s="90" t="s">
        <v>288</v>
      </c>
      <c r="C193" s="39">
        <v>233494515.86104426</v>
      </c>
    </row>
    <row r="194" spans="1:3">
      <c r="B194" s="43"/>
      <c r="C194" s="43"/>
    </row>
    <row r="195" spans="1:3">
      <c r="B195" s="47"/>
      <c r="C195" s="47"/>
    </row>
    <row r="196" spans="1:3">
      <c r="C196" s="82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A4:DJ205"/>
  <sheetViews>
    <sheetView showGridLines="0" zoomScale="80" zoomScaleNormal="80" workbookViewId="0"/>
  </sheetViews>
  <sheetFormatPr baseColWidth="10" defaultRowHeight="12.75"/>
  <cols>
    <col min="1" max="1" width="9.140625" style="48" customWidth="1"/>
    <col min="2" max="2" width="9.28515625" style="1" customWidth="1"/>
    <col min="3" max="77" width="13.5703125" style="1" customWidth="1"/>
    <col min="78" max="78" width="10.28515625" style="1" customWidth="1"/>
    <col min="79" max="84" width="10.28515625" style="48" customWidth="1"/>
    <col min="85" max="85" width="9.140625" style="48" customWidth="1"/>
    <col min="86" max="86" width="14.5703125" style="48" customWidth="1"/>
    <col min="87" max="99" width="11.42578125" style="48" customWidth="1"/>
    <col min="100" max="100" width="12.28515625" style="48" customWidth="1"/>
    <col min="101" max="101" width="9.5703125" style="48" customWidth="1"/>
    <col min="102" max="103" width="11.42578125" style="48"/>
    <col min="104" max="106" width="11.42578125" style="48" bestFit="1" customWidth="1"/>
    <col min="107" max="113" width="11.42578125" style="48"/>
    <col min="114" max="114" width="19.140625" style="48" bestFit="1" customWidth="1"/>
    <col min="115" max="255" width="11.42578125" style="48"/>
    <col min="256" max="256" width="9.140625" style="48" customWidth="1"/>
    <col min="257" max="257" width="9.28515625" style="48" customWidth="1"/>
    <col min="258" max="332" width="13.5703125" style="48" customWidth="1"/>
    <col min="333" max="339" width="10.28515625" style="48" customWidth="1"/>
    <col min="340" max="340" width="9.140625" style="48" customWidth="1"/>
    <col min="341" max="341" width="14.5703125" style="48" customWidth="1"/>
    <col min="342" max="354" width="11.42578125" style="48" customWidth="1"/>
    <col min="355" max="355" width="12.28515625" style="48" customWidth="1"/>
    <col min="356" max="356" width="9.5703125" style="48" customWidth="1"/>
    <col min="357" max="511" width="11.42578125" style="48"/>
    <col min="512" max="512" width="9.140625" style="48" customWidth="1"/>
    <col min="513" max="513" width="9.28515625" style="48" customWidth="1"/>
    <col min="514" max="588" width="13.5703125" style="48" customWidth="1"/>
    <col min="589" max="595" width="10.28515625" style="48" customWidth="1"/>
    <col min="596" max="596" width="9.140625" style="48" customWidth="1"/>
    <col min="597" max="597" width="14.5703125" style="48" customWidth="1"/>
    <col min="598" max="610" width="11.42578125" style="48" customWidth="1"/>
    <col min="611" max="611" width="12.28515625" style="48" customWidth="1"/>
    <col min="612" max="612" width="9.5703125" style="48" customWidth="1"/>
    <col min="613" max="767" width="11.42578125" style="48"/>
    <col min="768" max="768" width="9.140625" style="48" customWidth="1"/>
    <col min="769" max="769" width="9.28515625" style="48" customWidth="1"/>
    <col min="770" max="844" width="13.5703125" style="48" customWidth="1"/>
    <col min="845" max="851" width="10.28515625" style="48" customWidth="1"/>
    <col min="852" max="852" width="9.140625" style="48" customWidth="1"/>
    <col min="853" max="853" width="14.5703125" style="48" customWidth="1"/>
    <col min="854" max="866" width="11.42578125" style="48" customWidth="1"/>
    <col min="867" max="867" width="12.28515625" style="48" customWidth="1"/>
    <col min="868" max="868" width="9.5703125" style="48" customWidth="1"/>
    <col min="869" max="1023" width="11.42578125" style="48"/>
    <col min="1024" max="1024" width="9.140625" style="48" customWidth="1"/>
    <col min="1025" max="1025" width="9.28515625" style="48" customWidth="1"/>
    <col min="1026" max="1100" width="13.5703125" style="48" customWidth="1"/>
    <col min="1101" max="1107" width="10.28515625" style="48" customWidth="1"/>
    <col min="1108" max="1108" width="9.140625" style="48" customWidth="1"/>
    <col min="1109" max="1109" width="14.5703125" style="48" customWidth="1"/>
    <col min="1110" max="1122" width="11.42578125" style="48" customWidth="1"/>
    <col min="1123" max="1123" width="12.28515625" style="48" customWidth="1"/>
    <col min="1124" max="1124" width="9.5703125" style="48" customWidth="1"/>
    <col min="1125" max="1279" width="11.42578125" style="48"/>
    <col min="1280" max="1280" width="9.140625" style="48" customWidth="1"/>
    <col min="1281" max="1281" width="9.28515625" style="48" customWidth="1"/>
    <col min="1282" max="1356" width="13.5703125" style="48" customWidth="1"/>
    <col min="1357" max="1363" width="10.28515625" style="48" customWidth="1"/>
    <col min="1364" max="1364" width="9.140625" style="48" customWidth="1"/>
    <col min="1365" max="1365" width="14.5703125" style="48" customWidth="1"/>
    <col min="1366" max="1378" width="11.42578125" style="48" customWidth="1"/>
    <col min="1379" max="1379" width="12.28515625" style="48" customWidth="1"/>
    <col min="1380" max="1380" width="9.5703125" style="48" customWidth="1"/>
    <col min="1381" max="1535" width="11.42578125" style="48"/>
    <col min="1536" max="1536" width="9.140625" style="48" customWidth="1"/>
    <col min="1537" max="1537" width="9.28515625" style="48" customWidth="1"/>
    <col min="1538" max="1612" width="13.5703125" style="48" customWidth="1"/>
    <col min="1613" max="1619" width="10.28515625" style="48" customWidth="1"/>
    <col min="1620" max="1620" width="9.140625" style="48" customWidth="1"/>
    <col min="1621" max="1621" width="14.5703125" style="48" customWidth="1"/>
    <col min="1622" max="1634" width="11.42578125" style="48" customWidth="1"/>
    <col min="1635" max="1635" width="12.28515625" style="48" customWidth="1"/>
    <col min="1636" max="1636" width="9.5703125" style="48" customWidth="1"/>
    <col min="1637" max="1791" width="11.42578125" style="48"/>
    <col min="1792" max="1792" width="9.140625" style="48" customWidth="1"/>
    <col min="1793" max="1793" width="9.28515625" style="48" customWidth="1"/>
    <col min="1794" max="1868" width="13.5703125" style="48" customWidth="1"/>
    <col min="1869" max="1875" width="10.28515625" style="48" customWidth="1"/>
    <col min="1876" max="1876" width="9.140625" style="48" customWidth="1"/>
    <col min="1877" max="1877" width="14.5703125" style="48" customWidth="1"/>
    <col min="1878" max="1890" width="11.42578125" style="48" customWidth="1"/>
    <col min="1891" max="1891" width="12.28515625" style="48" customWidth="1"/>
    <col min="1892" max="1892" width="9.5703125" style="48" customWidth="1"/>
    <col min="1893" max="2047" width="11.42578125" style="48"/>
    <col min="2048" max="2048" width="9.140625" style="48" customWidth="1"/>
    <col min="2049" max="2049" width="9.28515625" style="48" customWidth="1"/>
    <col min="2050" max="2124" width="13.5703125" style="48" customWidth="1"/>
    <col min="2125" max="2131" width="10.28515625" style="48" customWidth="1"/>
    <col min="2132" max="2132" width="9.140625" style="48" customWidth="1"/>
    <col min="2133" max="2133" width="14.5703125" style="48" customWidth="1"/>
    <col min="2134" max="2146" width="11.42578125" style="48" customWidth="1"/>
    <col min="2147" max="2147" width="12.28515625" style="48" customWidth="1"/>
    <col min="2148" max="2148" width="9.5703125" style="48" customWidth="1"/>
    <col min="2149" max="2303" width="11.42578125" style="48"/>
    <col min="2304" max="2304" width="9.140625" style="48" customWidth="1"/>
    <col min="2305" max="2305" width="9.28515625" style="48" customWidth="1"/>
    <col min="2306" max="2380" width="13.5703125" style="48" customWidth="1"/>
    <col min="2381" max="2387" width="10.28515625" style="48" customWidth="1"/>
    <col min="2388" max="2388" width="9.140625" style="48" customWidth="1"/>
    <col min="2389" max="2389" width="14.5703125" style="48" customWidth="1"/>
    <col min="2390" max="2402" width="11.42578125" style="48" customWidth="1"/>
    <col min="2403" max="2403" width="12.28515625" style="48" customWidth="1"/>
    <col min="2404" max="2404" width="9.5703125" style="48" customWidth="1"/>
    <col min="2405" max="2559" width="11.42578125" style="48"/>
    <col min="2560" max="2560" width="9.140625" style="48" customWidth="1"/>
    <col min="2561" max="2561" width="9.28515625" style="48" customWidth="1"/>
    <col min="2562" max="2636" width="13.5703125" style="48" customWidth="1"/>
    <col min="2637" max="2643" width="10.28515625" style="48" customWidth="1"/>
    <col min="2644" max="2644" width="9.140625" style="48" customWidth="1"/>
    <col min="2645" max="2645" width="14.5703125" style="48" customWidth="1"/>
    <col min="2646" max="2658" width="11.42578125" style="48" customWidth="1"/>
    <col min="2659" max="2659" width="12.28515625" style="48" customWidth="1"/>
    <col min="2660" max="2660" width="9.5703125" style="48" customWidth="1"/>
    <col min="2661" max="2815" width="11.42578125" style="48"/>
    <col min="2816" max="2816" width="9.140625" style="48" customWidth="1"/>
    <col min="2817" max="2817" width="9.28515625" style="48" customWidth="1"/>
    <col min="2818" max="2892" width="13.5703125" style="48" customWidth="1"/>
    <col min="2893" max="2899" width="10.28515625" style="48" customWidth="1"/>
    <col min="2900" max="2900" width="9.140625" style="48" customWidth="1"/>
    <col min="2901" max="2901" width="14.5703125" style="48" customWidth="1"/>
    <col min="2902" max="2914" width="11.42578125" style="48" customWidth="1"/>
    <col min="2915" max="2915" width="12.28515625" style="48" customWidth="1"/>
    <col min="2916" max="2916" width="9.5703125" style="48" customWidth="1"/>
    <col min="2917" max="3071" width="11.42578125" style="48"/>
    <col min="3072" max="3072" width="9.140625" style="48" customWidth="1"/>
    <col min="3073" max="3073" width="9.28515625" style="48" customWidth="1"/>
    <col min="3074" max="3148" width="13.5703125" style="48" customWidth="1"/>
    <col min="3149" max="3155" width="10.28515625" style="48" customWidth="1"/>
    <col min="3156" max="3156" width="9.140625" style="48" customWidth="1"/>
    <col min="3157" max="3157" width="14.5703125" style="48" customWidth="1"/>
    <col min="3158" max="3170" width="11.42578125" style="48" customWidth="1"/>
    <col min="3171" max="3171" width="12.28515625" style="48" customWidth="1"/>
    <col min="3172" max="3172" width="9.5703125" style="48" customWidth="1"/>
    <col min="3173" max="3327" width="11.42578125" style="48"/>
    <col min="3328" max="3328" width="9.140625" style="48" customWidth="1"/>
    <col min="3329" max="3329" width="9.28515625" style="48" customWidth="1"/>
    <col min="3330" max="3404" width="13.5703125" style="48" customWidth="1"/>
    <col min="3405" max="3411" width="10.28515625" style="48" customWidth="1"/>
    <col min="3412" max="3412" width="9.140625" style="48" customWidth="1"/>
    <col min="3413" max="3413" width="14.5703125" style="48" customWidth="1"/>
    <col min="3414" max="3426" width="11.42578125" style="48" customWidth="1"/>
    <col min="3427" max="3427" width="12.28515625" style="48" customWidth="1"/>
    <col min="3428" max="3428" width="9.5703125" style="48" customWidth="1"/>
    <col min="3429" max="3583" width="11.42578125" style="48"/>
    <col min="3584" max="3584" width="9.140625" style="48" customWidth="1"/>
    <col min="3585" max="3585" width="9.28515625" style="48" customWidth="1"/>
    <col min="3586" max="3660" width="13.5703125" style="48" customWidth="1"/>
    <col min="3661" max="3667" width="10.28515625" style="48" customWidth="1"/>
    <col min="3668" max="3668" width="9.140625" style="48" customWidth="1"/>
    <col min="3669" max="3669" width="14.5703125" style="48" customWidth="1"/>
    <col min="3670" max="3682" width="11.42578125" style="48" customWidth="1"/>
    <col min="3683" max="3683" width="12.28515625" style="48" customWidth="1"/>
    <col min="3684" max="3684" width="9.5703125" style="48" customWidth="1"/>
    <col min="3685" max="3839" width="11.42578125" style="48"/>
    <col min="3840" max="3840" width="9.140625" style="48" customWidth="1"/>
    <col min="3841" max="3841" width="9.28515625" style="48" customWidth="1"/>
    <col min="3842" max="3916" width="13.5703125" style="48" customWidth="1"/>
    <col min="3917" max="3923" width="10.28515625" style="48" customWidth="1"/>
    <col min="3924" max="3924" width="9.140625" style="48" customWidth="1"/>
    <col min="3925" max="3925" width="14.5703125" style="48" customWidth="1"/>
    <col min="3926" max="3938" width="11.42578125" style="48" customWidth="1"/>
    <col min="3939" max="3939" width="12.28515625" style="48" customWidth="1"/>
    <col min="3940" max="3940" width="9.5703125" style="48" customWidth="1"/>
    <col min="3941" max="4095" width="11.42578125" style="48"/>
    <col min="4096" max="4096" width="9.140625" style="48" customWidth="1"/>
    <col min="4097" max="4097" width="9.28515625" style="48" customWidth="1"/>
    <col min="4098" max="4172" width="13.5703125" style="48" customWidth="1"/>
    <col min="4173" max="4179" width="10.28515625" style="48" customWidth="1"/>
    <col min="4180" max="4180" width="9.140625" style="48" customWidth="1"/>
    <col min="4181" max="4181" width="14.5703125" style="48" customWidth="1"/>
    <col min="4182" max="4194" width="11.42578125" style="48" customWidth="1"/>
    <col min="4195" max="4195" width="12.28515625" style="48" customWidth="1"/>
    <col min="4196" max="4196" width="9.5703125" style="48" customWidth="1"/>
    <col min="4197" max="4351" width="11.42578125" style="48"/>
    <col min="4352" max="4352" width="9.140625" style="48" customWidth="1"/>
    <col min="4353" max="4353" width="9.28515625" style="48" customWidth="1"/>
    <col min="4354" max="4428" width="13.5703125" style="48" customWidth="1"/>
    <col min="4429" max="4435" width="10.28515625" style="48" customWidth="1"/>
    <col min="4436" max="4436" width="9.140625" style="48" customWidth="1"/>
    <col min="4437" max="4437" width="14.5703125" style="48" customWidth="1"/>
    <col min="4438" max="4450" width="11.42578125" style="48" customWidth="1"/>
    <col min="4451" max="4451" width="12.28515625" style="48" customWidth="1"/>
    <col min="4452" max="4452" width="9.5703125" style="48" customWidth="1"/>
    <col min="4453" max="4607" width="11.42578125" style="48"/>
    <col min="4608" max="4608" width="9.140625" style="48" customWidth="1"/>
    <col min="4609" max="4609" width="9.28515625" style="48" customWidth="1"/>
    <col min="4610" max="4684" width="13.5703125" style="48" customWidth="1"/>
    <col min="4685" max="4691" width="10.28515625" style="48" customWidth="1"/>
    <col min="4692" max="4692" width="9.140625" style="48" customWidth="1"/>
    <col min="4693" max="4693" width="14.5703125" style="48" customWidth="1"/>
    <col min="4694" max="4706" width="11.42578125" style="48" customWidth="1"/>
    <col min="4707" max="4707" width="12.28515625" style="48" customWidth="1"/>
    <col min="4708" max="4708" width="9.5703125" style="48" customWidth="1"/>
    <col min="4709" max="4863" width="11.42578125" style="48"/>
    <col min="4864" max="4864" width="9.140625" style="48" customWidth="1"/>
    <col min="4865" max="4865" width="9.28515625" style="48" customWidth="1"/>
    <col min="4866" max="4940" width="13.5703125" style="48" customWidth="1"/>
    <col min="4941" max="4947" width="10.28515625" style="48" customWidth="1"/>
    <col min="4948" max="4948" width="9.140625" style="48" customWidth="1"/>
    <col min="4949" max="4949" width="14.5703125" style="48" customWidth="1"/>
    <col min="4950" max="4962" width="11.42578125" style="48" customWidth="1"/>
    <col min="4963" max="4963" width="12.28515625" style="48" customWidth="1"/>
    <col min="4964" max="4964" width="9.5703125" style="48" customWidth="1"/>
    <col min="4965" max="5119" width="11.42578125" style="48"/>
    <col min="5120" max="5120" width="9.140625" style="48" customWidth="1"/>
    <col min="5121" max="5121" width="9.28515625" style="48" customWidth="1"/>
    <col min="5122" max="5196" width="13.5703125" style="48" customWidth="1"/>
    <col min="5197" max="5203" width="10.28515625" style="48" customWidth="1"/>
    <col min="5204" max="5204" width="9.140625" style="48" customWidth="1"/>
    <col min="5205" max="5205" width="14.5703125" style="48" customWidth="1"/>
    <col min="5206" max="5218" width="11.42578125" style="48" customWidth="1"/>
    <col min="5219" max="5219" width="12.28515625" style="48" customWidth="1"/>
    <col min="5220" max="5220" width="9.5703125" style="48" customWidth="1"/>
    <col min="5221" max="5375" width="11.42578125" style="48"/>
    <col min="5376" max="5376" width="9.140625" style="48" customWidth="1"/>
    <col min="5377" max="5377" width="9.28515625" style="48" customWidth="1"/>
    <col min="5378" max="5452" width="13.5703125" style="48" customWidth="1"/>
    <col min="5453" max="5459" width="10.28515625" style="48" customWidth="1"/>
    <col min="5460" max="5460" width="9.140625" style="48" customWidth="1"/>
    <col min="5461" max="5461" width="14.5703125" style="48" customWidth="1"/>
    <col min="5462" max="5474" width="11.42578125" style="48" customWidth="1"/>
    <col min="5475" max="5475" width="12.28515625" style="48" customWidth="1"/>
    <col min="5476" max="5476" width="9.5703125" style="48" customWidth="1"/>
    <col min="5477" max="5631" width="11.42578125" style="48"/>
    <col min="5632" max="5632" width="9.140625" style="48" customWidth="1"/>
    <col min="5633" max="5633" width="9.28515625" style="48" customWidth="1"/>
    <col min="5634" max="5708" width="13.5703125" style="48" customWidth="1"/>
    <col min="5709" max="5715" width="10.28515625" style="48" customWidth="1"/>
    <col min="5716" max="5716" width="9.140625" style="48" customWidth="1"/>
    <col min="5717" max="5717" width="14.5703125" style="48" customWidth="1"/>
    <col min="5718" max="5730" width="11.42578125" style="48" customWidth="1"/>
    <col min="5731" max="5731" width="12.28515625" style="48" customWidth="1"/>
    <col min="5732" max="5732" width="9.5703125" style="48" customWidth="1"/>
    <col min="5733" max="5887" width="11.42578125" style="48"/>
    <col min="5888" max="5888" width="9.140625" style="48" customWidth="1"/>
    <col min="5889" max="5889" width="9.28515625" style="48" customWidth="1"/>
    <col min="5890" max="5964" width="13.5703125" style="48" customWidth="1"/>
    <col min="5965" max="5971" width="10.28515625" style="48" customWidth="1"/>
    <col min="5972" max="5972" width="9.140625" style="48" customWidth="1"/>
    <col min="5973" max="5973" width="14.5703125" style="48" customWidth="1"/>
    <col min="5974" max="5986" width="11.42578125" style="48" customWidth="1"/>
    <col min="5987" max="5987" width="12.28515625" style="48" customWidth="1"/>
    <col min="5988" max="5988" width="9.5703125" style="48" customWidth="1"/>
    <col min="5989" max="6143" width="11.42578125" style="48"/>
    <col min="6144" max="6144" width="9.140625" style="48" customWidth="1"/>
    <col min="6145" max="6145" width="9.28515625" style="48" customWidth="1"/>
    <col min="6146" max="6220" width="13.5703125" style="48" customWidth="1"/>
    <col min="6221" max="6227" width="10.28515625" style="48" customWidth="1"/>
    <col min="6228" max="6228" width="9.140625" style="48" customWidth="1"/>
    <col min="6229" max="6229" width="14.5703125" style="48" customWidth="1"/>
    <col min="6230" max="6242" width="11.42578125" style="48" customWidth="1"/>
    <col min="6243" max="6243" width="12.28515625" style="48" customWidth="1"/>
    <col min="6244" max="6244" width="9.5703125" style="48" customWidth="1"/>
    <col min="6245" max="6399" width="11.42578125" style="48"/>
    <col min="6400" max="6400" width="9.140625" style="48" customWidth="1"/>
    <col min="6401" max="6401" width="9.28515625" style="48" customWidth="1"/>
    <col min="6402" max="6476" width="13.5703125" style="48" customWidth="1"/>
    <col min="6477" max="6483" width="10.28515625" style="48" customWidth="1"/>
    <col min="6484" max="6484" width="9.140625" style="48" customWidth="1"/>
    <col min="6485" max="6485" width="14.5703125" style="48" customWidth="1"/>
    <col min="6486" max="6498" width="11.42578125" style="48" customWidth="1"/>
    <col min="6499" max="6499" width="12.28515625" style="48" customWidth="1"/>
    <col min="6500" max="6500" width="9.5703125" style="48" customWidth="1"/>
    <col min="6501" max="6655" width="11.42578125" style="48"/>
    <col min="6656" max="6656" width="9.140625" style="48" customWidth="1"/>
    <col min="6657" max="6657" width="9.28515625" style="48" customWidth="1"/>
    <col min="6658" max="6732" width="13.5703125" style="48" customWidth="1"/>
    <col min="6733" max="6739" width="10.28515625" style="48" customWidth="1"/>
    <col min="6740" max="6740" width="9.140625" style="48" customWidth="1"/>
    <col min="6741" max="6741" width="14.5703125" style="48" customWidth="1"/>
    <col min="6742" max="6754" width="11.42578125" style="48" customWidth="1"/>
    <col min="6755" max="6755" width="12.28515625" style="48" customWidth="1"/>
    <col min="6756" max="6756" width="9.5703125" style="48" customWidth="1"/>
    <col min="6757" max="6911" width="11.42578125" style="48"/>
    <col min="6912" max="6912" width="9.140625" style="48" customWidth="1"/>
    <col min="6913" max="6913" width="9.28515625" style="48" customWidth="1"/>
    <col min="6914" max="6988" width="13.5703125" style="48" customWidth="1"/>
    <col min="6989" max="6995" width="10.28515625" style="48" customWidth="1"/>
    <col min="6996" max="6996" width="9.140625" style="48" customWidth="1"/>
    <col min="6997" max="6997" width="14.5703125" style="48" customWidth="1"/>
    <col min="6998" max="7010" width="11.42578125" style="48" customWidth="1"/>
    <col min="7011" max="7011" width="12.28515625" style="48" customWidth="1"/>
    <col min="7012" max="7012" width="9.5703125" style="48" customWidth="1"/>
    <col min="7013" max="7167" width="11.42578125" style="48"/>
    <col min="7168" max="7168" width="9.140625" style="48" customWidth="1"/>
    <col min="7169" max="7169" width="9.28515625" style="48" customWidth="1"/>
    <col min="7170" max="7244" width="13.5703125" style="48" customWidth="1"/>
    <col min="7245" max="7251" width="10.28515625" style="48" customWidth="1"/>
    <col min="7252" max="7252" width="9.140625" style="48" customWidth="1"/>
    <col min="7253" max="7253" width="14.5703125" style="48" customWidth="1"/>
    <col min="7254" max="7266" width="11.42578125" style="48" customWidth="1"/>
    <col min="7267" max="7267" width="12.28515625" style="48" customWidth="1"/>
    <col min="7268" max="7268" width="9.5703125" style="48" customWidth="1"/>
    <col min="7269" max="7423" width="11.42578125" style="48"/>
    <col min="7424" max="7424" width="9.140625" style="48" customWidth="1"/>
    <col min="7425" max="7425" width="9.28515625" style="48" customWidth="1"/>
    <col min="7426" max="7500" width="13.5703125" style="48" customWidth="1"/>
    <col min="7501" max="7507" width="10.28515625" style="48" customWidth="1"/>
    <col min="7508" max="7508" width="9.140625" style="48" customWidth="1"/>
    <col min="7509" max="7509" width="14.5703125" style="48" customWidth="1"/>
    <col min="7510" max="7522" width="11.42578125" style="48" customWidth="1"/>
    <col min="7523" max="7523" width="12.28515625" style="48" customWidth="1"/>
    <col min="7524" max="7524" width="9.5703125" style="48" customWidth="1"/>
    <col min="7525" max="7679" width="11.42578125" style="48"/>
    <col min="7680" max="7680" width="9.140625" style="48" customWidth="1"/>
    <col min="7681" max="7681" width="9.28515625" style="48" customWidth="1"/>
    <col min="7682" max="7756" width="13.5703125" style="48" customWidth="1"/>
    <col min="7757" max="7763" width="10.28515625" style="48" customWidth="1"/>
    <col min="7764" max="7764" width="9.140625" style="48" customWidth="1"/>
    <col min="7765" max="7765" width="14.5703125" style="48" customWidth="1"/>
    <col min="7766" max="7778" width="11.42578125" style="48" customWidth="1"/>
    <col min="7779" max="7779" width="12.28515625" style="48" customWidth="1"/>
    <col min="7780" max="7780" width="9.5703125" style="48" customWidth="1"/>
    <col min="7781" max="7935" width="11.42578125" style="48"/>
    <col min="7936" max="7936" width="9.140625" style="48" customWidth="1"/>
    <col min="7937" max="7937" width="9.28515625" style="48" customWidth="1"/>
    <col min="7938" max="8012" width="13.5703125" style="48" customWidth="1"/>
    <col min="8013" max="8019" width="10.28515625" style="48" customWidth="1"/>
    <col min="8020" max="8020" width="9.140625" style="48" customWidth="1"/>
    <col min="8021" max="8021" width="14.5703125" style="48" customWidth="1"/>
    <col min="8022" max="8034" width="11.42578125" style="48" customWidth="1"/>
    <col min="8035" max="8035" width="12.28515625" style="48" customWidth="1"/>
    <col min="8036" max="8036" width="9.5703125" style="48" customWidth="1"/>
    <col min="8037" max="8191" width="11.42578125" style="48"/>
    <col min="8192" max="8192" width="9.140625" style="48" customWidth="1"/>
    <col min="8193" max="8193" width="9.28515625" style="48" customWidth="1"/>
    <col min="8194" max="8268" width="13.5703125" style="48" customWidth="1"/>
    <col min="8269" max="8275" width="10.28515625" style="48" customWidth="1"/>
    <col min="8276" max="8276" width="9.140625" style="48" customWidth="1"/>
    <col min="8277" max="8277" width="14.5703125" style="48" customWidth="1"/>
    <col min="8278" max="8290" width="11.42578125" style="48" customWidth="1"/>
    <col min="8291" max="8291" width="12.28515625" style="48" customWidth="1"/>
    <col min="8292" max="8292" width="9.5703125" style="48" customWidth="1"/>
    <col min="8293" max="8447" width="11.42578125" style="48"/>
    <col min="8448" max="8448" width="9.140625" style="48" customWidth="1"/>
    <col min="8449" max="8449" width="9.28515625" style="48" customWidth="1"/>
    <col min="8450" max="8524" width="13.5703125" style="48" customWidth="1"/>
    <col min="8525" max="8531" width="10.28515625" style="48" customWidth="1"/>
    <col min="8532" max="8532" width="9.140625" style="48" customWidth="1"/>
    <col min="8533" max="8533" width="14.5703125" style="48" customWidth="1"/>
    <col min="8534" max="8546" width="11.42578125" style="48" customWidth="1"/>
    <col min="8547" max="8547" width="12.28515625" style="48" customWidth="1"/>
    <col min="8548" max="8548" width="9.5703125" style="48" customWidth="1"/>
    <col min="8549" max="8703" width="11.42578125" style="48"/>
    <col min="8704" max="8704" width="9.140625" style="48" customWidth="1"/>
    <col min="8705" max="8705" width="9.28515625" style="48" customWidth="1"/>
    <col min="8706" max="8780" width="13.5703125" style="48" customWidth="1"/>
    <col min="8781" max="8787" width="10.28515625" style="48" customWidth="1"/>
    <col min="8788" max="8788" width="9.140625" style="48" customWidth="1"/>
    <col min="8789" max="8789" width="14.5703125" style="48" customWidth="1"/>
    <col min="8790" max="8802" width="11.42578125" style="48" customWidth="1"/>
    <col min="8803" max="8803" width="12.28515625" style="48" customWidth="1"/>
    <col min="8804" max="8804" width="9.5703125" style="48" customWidth="1"/>
    <col min="8805" max="8959" width="11.42578125" style="48"/>
    <col min="8960" max="8960" width="9.140625" style="48" customWidth="1"/>
    <col min="8961" max="8961" width="9.28515625" style="48" customWidth="1"/>
    <col min="8962" max="9036" width="13.5703125" style="48" customWidth="1"/>
    <col min="9037" max="9043" width="10.28515625" style="48" customWidth="1"/>
    <col min="9044" max="9044" width="9.140625" style="48" customWidth="1"/>
    <col min="9045" max="9045" width="14.5703125" style="48" customWidth="1"/>
    <col min="9046" max="9058" width="11.42578125" style="48" customWidth="1"/>
    <col min="9059" max="9059" width="12.28515625" style="48" customWidth="1"/>
    <col min="9060" max="9060" width="9.5703125" style="48" customWidth="1"/>
    <col min="9061" max="9215" width="11.42578125" style="48"/>
    <col min="9216" max="9216" width="9.140625" style="48" customWidth="1"/>
    <col min="9217" max="9217" width="9.28515625" style="48" customWidth="1"/>
    <col min="9218" max="9292" width="13.5703125" style="48" customWidth="1"/>
    <col min="9293" max="9299" width="10.28515625" style="48" customWidth="1"/>
    <col min="9300" max="9300" width="9.140625" style="48" customWidth="1"/>
    <col min="9301" max="9301" width="14.5703125" style="48" customWidth="1"/>
    <col min="9302" max="9314" width="11.42578125" style="48" customWidth="1"/>
    <col min="9315" max="9315" width="12.28515625" style="48" customWidth="1"/>
    <col min="9316" max="9316" width="9.5703125" style="48" customWidth="1"/>
    <col min="9317" max="9471" width="11.42578125" style="48"/>
    <col min="9472" max="9472" width="9.140625" style="48" customWidth="1"/>
    <col min="9473" max="9473" width="9.28515625" style="48" customWidth="1"/>
    <col min="9474" max="9548" width="13.5703125" style="48" customWidth="1"/>
    <col min="9549" max="9555" width="10.28515625" style="48" customWidth="1"/>
    <col min="9556" max="9556" width="9.140625" style="48" customWidth="1"/>
    <col min="9557" max="9557" width="14.5703125" style="48" customWidth="1"/>
    <col min="9558" max="9570" width="11.42578125" style="48" customWidth="1"/>
    <col min="9571" max="9571" width="12.28515625" style="48" customWidth="1"/>
    <col min="9572" max="9572" width="9.5703125" style="48" customWidth="1"/>
    <col min="9573" max="9727" width="11.42578125" style="48"/>
    <col min="9728" max="9728" width="9.140625" style="48" customWidth="1"/>
    <col min="9729" max="9729" width="9.28515625" style="48" customWidth="1"/>
    <col min="9730" max="9804" width="13.5703125" style="48" customWidth="1"/>
    <col min="9805" max="9811" width="10.28515625" style="48" customWidth="1"/>
    <col min="9812" max="9812" width="9.140625" style="48" customWidth="1"/>
    <col min="9813" max="9813" width="14.5703125" style="48" customWidth="1"/>
    <col min="9814" max="9826" width="11.42578125" style="48" customWidth="1"/>
    <col min="9827" max="9827" width="12.28515625" style="48" customWidth="1"/>
    <col min="9828" max="9828" width="9.5703125" style="48" customWidth="1"/>
    <col min="9829" max="9983" width="11.42578125" style="48"/>
    <col min="9984" max="9984" width="9.140625" style="48" customWidth="1"/>
    <col min="9985" max="9985" width="9.28515625" style="48" customWidth="1"/>
    <col min="9986" max="10060" width="13.5703125" style="48" customWidth="1"/>
    <col min="10061" max="10067" width="10.28515625" style="48" customWidth="1"/>
    <col min="10068" max="10068" width="9.140625" style="48" customWidth="1"/>
    <col min="10069" max="10069" width="14.5703125" style="48" customWidth="1"/>
    <col min="10070" max="10082" width="11.42578125" style="48" customWidth="1"/>
    <col min="10083" max="10083" width="12.28515625" style="48" customWidth="1"/>
    <col min="10084" max="10084" width="9.5703125" style="48" customWidth="1"/>
    <col min="10085" max="10239" width="11.42578125" style="48"/>
    <col min="10240" max="10240" width="9.140625" style="48" customWidth="1"/>
    <col min="10241" max="10241" width="9.28515625" style="48" customWidth="1"/>
    <col min="10242" max="10316" width="13.5703125" style="48" customWidth="1"/>
    <col min="10317" max="10323" width="10.28515625" style="48" customWidth="1"/>
    <col min="10324" max="10324" width="9.140625" style="48" customWidth="1"/>
    <col min="10325" max="10325" width="14.5703125" style="48" customWidth="1"/>
    <col min="10326" max="10338" width="11.42578125" style="48" customWidth="1"/>
    <col min="10339" max="10339" width="12.28515625" style="48" customWidth="1"/>
    <col min="10340" max="10340" width="9.5703125" style="48" customWidth="1"/>
    <col min="10341" max="10495" width="11.42578125" style="48"/>
    <col min="10496" max="10496" width="9.140625" style="48" customWidth="1"/>
    <col min="10497" max="10497" width="9.28515625" style="48" customWidth="1"/>
    <col min="10498" max="10572" width="13.5703125" style="48" customWidth="1"/>
    <col min="10573" max="10579" width="10.28515625" style="48" customWidth="1"/>
    <col min="10580" max="10580" width="9.140625" style="48" customWidth="1"/>
    <col min="10581" max="10581" width="14.5703125" style="48" customWidth="1"/>
    <col min="10582" max="10594" width="11.42578125" style="48" customWidth="1"/>
    <col min="10595" max="10595" width="12.28515625" style="48" customWidth="1"/>
    <col min="10596" max="10596" width="9.5703125" style="48" customWidth="1"/>
    <col min="10597" max="10751" width="11.42578125" style="48"/>
    <col min="10752" max="10752" width="9.140625" style="48" customWidth="1"/>
    <col min="10753" max="10753" width="9.28515625" style="48" customWidth="1"/>
    <col min="10754" max="10828" width="13.5703125" style="48" customWidth="1"/>
    <col min="10829" max="10835" width="10.28515625" style="48" customWidth="1"/>
    <col min="10836" max="10836" width="9.140625" style="48" customWidth="1"/>
    <col min="10837" max="10837" width="14.5703125" style="48" customWidth="1"/>
    <col min="10838" max="10850" width="11.42578125" style="48" customWidth="1"/>
    <col min="10851" max="10851" width="12.28515625" style="48" customWidth="1"/>
    <col min="10852" max="10852" width="9.5703125" style="48" customWidth="1"/>
    <col min="10853" max="11007" width="11.42578125" style="48"/>
    <col min="11008" max="11008" width="9.140625" style="48" customWidth="1"/>
    <col min="11009" max="11009" width="9.28515625" style="48" customWidth="1"/>
    <col min="11010" max="11084" width="13.5703125" style="48" customWidth="1"/>
    <col min="11085" max="11091" width="10.28515625" style="48" customWidth="1"/>
    <col min="11092" max="11092" width="9.140625" style="48" customWidth="1"/>
    <col min="11093" max="11093" width="14.5703125" style="48" customWidth="1"/>
    <col min="11094" max="11106" width="11.42578125" style="48" customWidth="1"/>
    <col min="11107" max="11107" width="12.28515625" style="48" customWidth="1"/>
    <col min="11108" max="11108" width="9.5703125" style="48" customWidth="1"/>
    <col min="11109" max="11263" width="11.42578125" style="48"/>
    <col min="11264" max="11264" width="9.140625" style="48" customWidth="1"/>
    <col min="11265" max="11265" width="9.28515625" style="48" customWidth="1"/>
    <col min="11266" max="11340" width="13.5703125" style="48" customWidth="1"/>
    <col min="11341" max="11347" width="10.28515625" style="48" customWidth="1"/>
    <col min="11348" max="11348" width="9.140625" style="48" customWidth="1"/>
    <col min="11349" max="11349" width="14.5703125" style="48" customWidth="1"/>
    <col min="11350" max="11362" width="11.42578125" style="48" customWidth="1"/>
    <col min="11363" max="11363" width="12.28515625" style="48" customWidth="1"/>
    <col min="11364" max="11364" width="9.5703125" style="48" customWidth="1"/>
    <col min="11365" max="11519" width="11.42578125" style="48"/>
    <col min="11520" max="11520" width="9.140625" style="48" customWidth="1"/>
    <col min="11521" max="11521" width="9.28515625" style="48" customWidth="1"/>
    <col min="11522" max="11596" width="13.5703125" style="48" customWidth="1"/>
    <col min="11597" max="11603" width="10.28515625" style="48" customWidth="1"/>
    <col min="11604" max="11604" width="9.140625" style="48" customWidth="1"/>
    <col min="11605" max="11605" width="14.5703125" style="48" customWidth="1"/>
    <col min="11606" max="11618" width="11.42578125" style="48" customWidth="1"/>
    <col min="11619" max="11619" width="12.28515625" style="48" customWidth="1"/>
    <col min="11620" max="11620" width="9.5703125" style="48" customWidth="1"/>
    <col min="11621" max="11775" width="11.42578125" style="48"/>
    <col min="11776" max="11776" width="9.140625" style="48" customWidth="1"/>
    <col min="11777" max="11777" width="9.28515625" style="48" customWidth="1"/>
    <col min="11778" max="11852" width="13.5703125" style="48" customWidth="1"/>
    <col min="11853" max="11859" width="10.28515625" style="48" customWidth="1"/>
    <col min="11860" max="11860" width="9.140625" style="48" customWidth="1"/>
    <col min="11861" max="11861" width="14.5703125" style="48" customWidth="1"/>
    <col min="11862" max="11874" width="11.42578125" style="48" customWidth="1"/>
    <col min="11875" max="11875" width="12.28515625" style="48" customWidth="1"/>
    <col min="11876" max="11876" width="9.5703125" style="48" customWidth="1"/>
    <col min="11877" max="12031" width="11.42578125" style="48"/>
    <col min="12032" max="12032" width="9.140625" style="48" customWidth="1"/>
    <col min="12033" max="12033" width="9.28515625" style="48" customWidth="1"/>
    <col min="12034" max="12108" width="13.5703125" style="48" customWidth="1"/>
    <col min="12109" max="12115" width="10.28515625" style="48" customWidth="1"/>
    <col min="12116" max="12116" width="9.140625" style="48" customWidth="1"/>
    <col min="12117" max="12117" width="14.5703125" style="48" customWidth="1"/>
    <col min="12118" max="12130" width="11.42578125" style="48" customWidth="1"/>
    <col min="12131" max="12131" width="12.28515625" style="48" customWidth="1"/>
    <col min="12132" max="12132" width="9.5703125" style="48" customWidth="1"/>
    <col min="12133" max="12287" width="11.42578125" style="48"/>
    <col min="12288" max="12288" width="9.140625" style="48" customWidth="1"/>
    <col min="12289" max="12289" width="9.28515625" style="48" customWidth="1"/>
    <col min="12290" max="12364" width="13.5703125" style="48" customWidth="1"/>
    <col min="12365" max="12371" width="10.28515625" style="48" customWidth="1"/>
    <col min="12372" max="12372" width="9.140625" style="48" customWidth="1"/>
    <col min="12373" max="12373" width="14.5703125" style="48" customWidth="1"/>
    <col min="12374" max="12386" width="11.42578125" style="48" customWidth="1"/>
    <col min="12387" max="12387" width="12.28515625" style="48" customWidth="1"/>
    <col min="12388" max="12388" width="9.5703125" style="48" customWidth="1"/>
    <col min="12389" max="12543" width="11.42578125" style="48"/>
    <col min="12544" max="12544" width="9.140625" style="48" customWidth="1"/>
    <col min="12545" max="12545" width="9.28515625" style="48" customWidth="1"/>
    <col min="12546" max="12620" width="13.5703125" style="48" customWidth="1"/>
    <col min="12621" max="12627" width="10.28515625" style="48" customWidth="1"/>
    <col min="12628" max="12628" width="9.140625" style="48" customWidth="1"/>
    <col min="12629" max="12629" width="14.5703125" style="48" customWidth="1"/>
    <col min="12630" max="12642" width="11.42578125" style="48" customWidth="1"/>
    <col min="12643" max="12643" width="12.28515625" style="48" customWidth="1"/>
    <col min="12644" max="12644" width="9.5703125" style="48" customWidth="1"/>
    <col min="12645" max="12799" width="11.42578125" style="48"/>
    <col min="12800" max="12800" width="9.140625" style="48" customWidth="1"/>
    <col min="12801" max="12801" width="9.28515625" style="48" customWidth="1"/>
    <col min="12802" max="12876" width="13.5703125" style="48" customWidth="1"/>
    <col min="12877" max="12883" width="10.28515625" style="48" customWidth="1"/>
    <col min="12884" max="12884" width="9.140625" style="48" customWidth="1"/>
    <col min="12885" max="12885" width="14.5703125" style="48" customWidth="1"/>
    <col min="12886" max="12898" width="11.42578125" style="48" customWidth="1"/>
    <col min="12899" max="12899" width="12.28515625" style="48" customWidth="1"/>
    <col min="12900" max="12900" width="9.5703125" style="48" customWidth="1"/>
    <col min="12901" max="13055" width="11.42578125" style="48"/>
    <col min="13056" max="13056" width="9.140625" style="48" customWidth="1"/>
    <col min="13057" max="13057" width="9.28515625" style="48" customWidth="1"/>
    <col min="13058" max="13132" width="13.5703125" style="48" customWidth="1"/>
    <col min="13133" max="13139" width="10.28515625" style="48" customWidth="1"/>
    <col min="13140" max="13140" width="9.140625" style="48" customWidth="1"/>
    <col min="13141" max="13141" width="14.5703125" style="48" customWidth="1"/>
    <col min="13142" max="13154" width="11.42578125" style="48" customWidth="1"/>
    <col min="13155" max="13155" width="12.28515625" style="48" customWidth="1"/>
    <col min="13156" max="13156" width="9.5703125" style="48" customWidth="1"/>
    <col min="13157" max="13311" width="11.42578125" style="48"/>
    <col min="13312" max="13312" width="9.140625" style="48" customWidth="1"/>
    <col min="13313" max="13313" width="9.28515625" style="48" customWidth="1"/>
    <col min="13314" max="13388" width="13.5703125" style="48" customWidth="1"/>
    <col min="13389" max="13395" width="10.28515625" style="48" customWidth="1"/>
    <col min="13396" max="13396" width="9.140625" style="48" customWidth="1"/>
    <col min="13397" max="13397" width="14.5703125" style="48" customWidth="1"/>
    <col min="13398" max="13410" width="11.42578125" style="48" customWidth="1"/>
    <col min="13411" max="13411" width="12.28515625" style="48" customWidth="1"/>
    <col min="13412" max="13412" width="9.5703125" style="48" customWidth="1"/>
    <col min="13413" max="13567" width="11.42578125" style="48"/>
    <col min="13568" max="13568" width="9.140625" style="48" customWidth="1"/>
    <col min="13569" max="13569" width="9.28515625" style="48" customWidth="1"/>
    <col min="13570" max="13644" width="13.5703125" style="48" customWidth="1"/>
    <col min="13645" max="13651" width="10.28515625" style="48" customWidth="1"/>
    <col min="13652" max="13652" width="9.140625" style="48" customWidth="1"/>
    <col min="13653" max="13653" width="14.5703125" style="48" customWidth="1"/>
    <col min="13654" max="13666" width="11.42578125" style="48" customWidth="1"/>
    <col min="13667" max="13667" width="12.28515625" style="48" customWidth="1"/>
    <col min="13668" max="13668" width="9.5703125" style="48" customWidth="1"/>
    <col min="13669" max="13823" width="11.42578125" style="48"/>
    <col min="13824" max="13824" width="9.140625" style="48" customWidth="1"/>
    <col min="13825" max="13825" width="9.28515625" style="48" customWidth="1"/>
    <col min="13826" max="13900" width="13.5703125" style="48" customWidth="1"/>
    <col min="13901" max="13907" width="10.28515625" style="48" customWidth="1"/>
    <col min="13908" max="13908" width="9.140625" style="48" customWidth="1"/>
    <col min="13909" max="13909" width="14.5703125" style="48" customWidth="1"/>
    <col min="13910" max="13922" width="11.42578125" style="48" customWidth="1"/>
    <col min="13923" max="13923" width="12.28515625" style="48" customWidth="1"/>
    <col min="13924" max="13924" width="9.5703125" style="48" customWidth="1"/>
    <col min="13925" max="14079" width="11.42578125" style="48"/>
    <col min="14080" max="14080" width="9.140625" style="48" customWidth="1"/>
    <col min="14081" max="14081" width="9.28515625" style="48" customWidth="1"/>
    <col min="14082" max="14156" width="13.5703125" style="48" customWidth="1"/>
    <col min="14157" max="14163" width="10.28515625" style="48" customWidth="1"/>
    <col min="14164" max="14164" width="9.140625" style="48" customWidth="1"/>
    <col min="14165" max="14165" width="14.5703125" style="48" customWidth="1"/>
    <col min="14166" max="14178" width="11.42578125" style="48" customWidth="1"/>
    <col min="14179" max="14179" width="12.28515625" style="48" customWidth="1"/>
    <col min="14180" max="14180" width="9.5703125" style="48" customWidth="1"/>
    <col min="14181" max="14335" width="11.42578125" style="48"/>
    <col min="14336" max="14336" width="9.140625" style="48" customWidth="1"/>
    <col min="14337" max="14337" width="9.28515625" style="48" customWidth="1"/>
    <col min="14338" max="14412" width="13.5703125" style="48" customWidth="1"/>
    <col min="14413" max="14419" width="10.28515625" style="48" customWidth="1"/>
    <col min="14420" max="14420" width="9.140625" style="48" customWidth="1"/>
    <col min="14421" max="14421" width="14.5703125" style="48" customWidth="1"/>
    <col min="14422" max="14434" width="11.42578125" style="48" customWidth="1"/>
    <col min="14435" max="14435" width="12.28515625" style="48" customWidth="1"/>
    <col min="14436" max="14436" width="9.5703125" style="48" customWidth="1"/>
    <col min="14437" max="14591" width="11.42578125" style="48"/>
    <col min="14592" max="14592" width="9.140625" style="48" customWidth="1"/>
    <col min="14593" max="14593" width="9.28515625" style="48" customWidth="1"/>
    <col min="14594" max="14668" width="13.5703125" style="48" customWidth="1"/>
    <col min="14669" max="14675" width="10.28515625" style="48" customWidth="1"/>
    <col min="14676" max="14676" width="9.140625" style="48" customWidth="1"/>
    <col min="14677" max="14677" width="14.5703125" style="48" customWidth="1"/>
    <col min="14678" max="14690" width="11.42578125" style="48" customWidth="1"/>
    <col min="14691" max="14691" width="12.28515625" style="48" customWidth="1"/>
    <col min="14692" max="14692" width="9.5703125" style="48" customWidth="1"/>
    <col min="14693" max="14847" width="11.42578125" style="48"/>
    <col min="14848" max="14848" width="9.140625" style="48" customWidth="1"/>
    <col min="14849" max="14849" width="9.28515625" style="48" customWidth="1"/>
    <col min="14850" max="14924" width="13.5703125" style="48" customWidth="1"/>
    <col min="14925" max="14931" width="10.28515625" style="48" customWidth="1"/>
    <col min="14932" max="14932" width="9.140625" style="48" customWidth="1"/>
    <col min="14933" max="14933" width="14.5703125" style="48" customWidth="1"/>
    <col min="14934" max="14946" width="11.42578125" style="48" customWidth="1"/>
    <col min="14947" max="14947" width="12.28515625" style="48" customWidth="1"/>
    <col min="14948" max="14948" width="9.5703125" style="48" customWidth="1"/>
    <col min="14949" max="15103" width="11.42578125" style="48"/>
    <col min="15104" max="15104" width="9.140625" style="48" customWidth="1"/>
    <col min="15105" max="15105" width="9.28515625" style="48" customWidth="1"/>
    <col min="15106" max="15180" width="13.5703125" style="48" customWidth="1"/>
    <col min="15181" max="15187" width="10.28515625" style="48" customWidth="1"/>
    <col min="15188" max="15188" width="9.140625" style="48" customWidth="1"/>
    <col min="15189" max="15189" width="14.5703125" style="48" customWidth="1"/>
    <col min="15190" max="15202" width="11.42578125" style="48" customWidth="1"/>
    <col min="15203" max="15203" width="12.28515625" style="48" customWidth="1"/>
    <col min="15204" max="15204" width="9.5703125" style="48" customWidth="1"/>
    <col min="15205" max="15359" width="11.42578125" style="48"/>
    <col min="15360" max="15360" width="9.140625" style="48" customWidth="1"/>
    <col min="15361" max="15361" width="9.28515625" style="48" customWidth="1"/>
    <col min="15362" max="15436" width="13.5703125" style="48" customWidth="1"/>
    <col min="15437" max="15443" width="10.28515625" style="48" customWidth="1"/>
    <col min="15444" max="15444" width="9.140625" style="48" customWidth="1"/>
    <col min="15445" max="15445" width="14.5703125" style="48" customWidth="1"/>
    <col min="15446" max="15458" width="11.42578125" style="48" customWidth="1"/>
    <col min="15459" max="15459" width="12.28515625" style="48" customWidth="1"/>
    <col min="15460" max="15460" width="9.5703125" style="48" customWidth="1"/>
    <col min="15461" max="15615" width="11.42578125" style="48"/>
    <col min="15616" max="15616" width="9.140625" style="48" customWidth="1"/>
    <col min="15617" max="15617" width="9.28515625" style="48" customWidth="1"/>
    <col min="15618" max="15692" width="13.5703125" style="48" customWidth="1"/>
    <col min="15693" max="15699" width="10.28515625" style="48" customWidth="1"/>
    <col min="15700" max="15700" width="9.140625" style="48" customWidth="1"/>
    <col min="15701" max="15701" width="14.5703125" style="48" customWidth="1"/>
    <col min="15702" max="15714" width="11.42578125" style="48" customWidth="1"/>
    <col min="15715" max="15715" width="12.28515625" style="48" customWidth="1"/>
    <col min="15716" max="15716" width="9.5703125" style="48" customWidth="1"/>
    <col min="15717" max="15871" width="11.42578125" style="48"/>
    <col min="15872" max="15872" width="9.140625" style="48" customWidth="1"/>
    <col min="15873" max="15873" width="9.28515625" style="48" customWidth="1"/>
    <col min="15874" max="15948" width="13.5703125" style="48" customWidth="1"/>
    <col min="15949" max="15955" width="10.28515625" style="48" customWidth="1"/>
    <col min="15956" max="15956" width="9.140625" style="48" customWidth="1"/>
    <col min="15957" max="15957" width="14.5703125" style="48" customWidth="1"/>
    <col min="15958" max="15970" width="11.42578125" style="48" customWidth="1"/>
    <col min="15971" max="15971" width="12.28515625" style="48" customWidth="1"/>
    <col min="15972" max="15972" width="9.5703125" style="48" customWidth="1"/>
    <col min="15973" max="16127" width="11.42578125" style="48"/>
    <col min="16128" max="16128" width="9.140625" style="48" customWidth="1"/>
    <col min="16129" max="16129" width="9.28515625" style="48" customWidth="1"/>
    <col min="16130" max="16204" width="13.5703125" style="48" customWidth="1"/>
    <col min="16205" max="16211" width="10.28515625" style="48" customWidth="1"/>
    <col min="16212" max="16212" width="9.140625" style="48" customWidth="1"/>
    <col min="16213" max="16213" width="14.5703125" style="48" customWidth="1"/>
    <col min="16214" max="16226" width="11.42578125" style="48" customWidth="1"/>
    <col min="16227" max="16227" width="12.28515625" style="48" customWidth="1"/>
    <col min="16228" max="16228" width="9.5703125" style="48" customWidth="1"/>
    <col min="16229" max="16384" width="11.42578125" style="48"/>
  </cols>
  <sheetData>
    <row r="4" spans="1:114">
      <c r="B4" s="29" t="s">
        <v>418</v>
      </c>
    </row>
    <row r="5" spans="1:114">
      <c r="B5" s="29" t="s">
        <v>290</v>
      </c>
    </row>
    <row r="6" spans="1:114">
      <c r="B6" s="89" t="s">
        <v>291</v>
      </c>
    </row>
    <row r="7" spans="1:114">
      <c r="B7" s="89" t="s">
        <v>427</v>
      </c>
    </row>
    <row r="8" spans="1:114" s="46" customFormat="1">
      <c r="A8" s="48"/>
      <c r="B8" s="90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88" customFormat="1">
      <c r="A10" s="50"/>
      <c r="B10" s="57" t="s">
        <v>286</v>
      </c>
      <c r="C10" s="169" t="s">
        <v>287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50"/>
    </row>
    <row r="11" spans="1:114" s="88" customFormat="1" ht="11.25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88" customFormat="1" ht="12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 s="46" customFormat="1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 s="46" customFormat="1">
      <c r="A14" s="48"/>
      <c r="B14" s="93">
        <v>1</v>
      </c>
      <c r="C14" s="11">
        <v>8252.8153079817312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150.43852699110732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8.8879935885456951E-3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>
        <v>4.0724769538199297</v>
      </c>
      <c r="AA14" s="11">
        <v>121525.04135879671</v>
      </c>
      <c r="AB14" s="11">
        <v>16325.80600004792</v>
      </c>
      <c r="AC14" s="11">
        <v>134.64443488331236</v>
      </c>
      <c r="AD14" s="11" t="s">
        <v>289</v>
      </c>
      <c r="AE14" s="11">
        <v>7.4626448076258622E-2</v>
      </c>
      <c r="AF14" s="11" t="s">
        <v>289</v>
      </c>
      <c r="AG14" s="11" t="s">
        <v>289</v>
      </c>
      <c r="AH14" s="11">
        <v>1.638408997412899E-2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146392.91800418624</v>
      </c>
    </row>
    <row r="15" spans="1:114" s="46" customFormat="1">
      <c r="A15" s="48"/>
      <c r="B15" s="93">
        <v>2</v>
      </c>
      <c r="C15" s="11">
        <v>14498.135363858983</v>
      </c>
      <c r="D15" s="11">
        <v>2.9628251474126895E-13</v>
      </c>
      <c r="E15" s="11" t="s">
        <v>289</v>
      </c>
      <c r="F15" s="11" t="s">
        <v>289</v>
      </c>
      <c r="G15" s="11">
        <v>31417.643378372981</v>
      </c>
      <c r="H15" s="11">
        <v>1014.7134620614072</v>
      </c>
      <c r="I15" s="11">
        <v>41997.206163028248</v>
      </c>
      <c r="J15" s="11" t="s">
        <v>289</v>
      </c>
      <c r="K15" s="11">
        <v>7.2519159492353999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312.69398059592902</v>
      </c>
      <c r="V15" s="11" t="s">
        <v>289</v>
      </c>
      <c r="W15" s="11" t="s">
        <v>289</v>
      </c>
      <c r="X15" s="11">
        <v>3449.1203069983521</v>
      </c>
      <c r="Y15" s="11" t="s">
        <v>289</v>
      </c>
      <c r="Z15" s="11" t="s">
        <v>289</v>
      </c>
      <c r="AA15" s="11">
        <v>3469.8525040757136</v>
      </c>
      <c r="AB15" s="11">
        <v>112609.97746257758</v>
      </c>
      <c r="AC15" s="11">
        <v>564.19779648735152</v>
      </c>
      <c r="AD15" s="11" t="s">
        <v>289</v>
      </c>
      <c r="AE15" s="11">
        <v>2.7294780438769521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209343.52181204967</v>
      </c>
    </row>
    <row r="16" spans="1:114" s="46" customFormat="1">
      <c r="A16" s="48"/>
      <c r="B16" s="93">
        <v>3</v>
      </c>
      <c r="C16" s="11">
        <v>6459.2006695136643</v>
      </c>
      <c r="D16" s="11" t="s">
        <v>289</v>
      </c>
      <c r="E16" s="11" t="s">
        <v>289</v>
      </c>
      <c r="F16" s="11" t="s">
        <v>289</v>
      </c>
      <c r="G16" s="11">
        <v>18062.164127936401</v>
      </c>
      <c r="H16" s="11">
        <v>269.56778354783103</v>
      </c>
      <c r="I16" s="11">
        <v>1124.9069489918352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7.7445425679715119E-3</v>
      </c>
      <c r="V16" s="11" t="s">
        <v>289</v>
      </c>
      <c r="W16" s="11" t="s">
        <v>289</v>
      </c>
      <c r="X16" s="11">
        <v>1194.0212150606465</v>
      </c>
      <c r="Y16" s="11" t="s">
        <v>289</v>
      </c>
      <c r="Z16" s="11" t="s">
        <v>289</v>
      </c>
      <c r="AA16" s="11">
        <v>23082.533182443844</v>
      </c>
      <c r="AB16" s="11" t="s">
        <v>289</v>
      </c>
      <c r="AC16" s="11">
        <v>11397.59979934786</v>
      </c>
      <c r="AD16" s="11" t="s">
        <v>289</v>
      </c>
      <c r="AE16" s="11">
        <v>25224.120705799673</v>
      </c>
      <c r="AF16" s="11" t="s">
        <v>289</v>
      </c>
      <c r="AG16" s="11" t="s">
        <v>289</v>
      </c>
      <c r="AH16" s="11">
        <v>11554.591812053421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>
        <v>1.2706345138148025E-2</v>
      </c>
      <c r="CA16" s="11" t="s">
        <v>289</v>
      </c>
      <c r="CB16" s="11">
        <v>1.2840263692132363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16.863258645106534</v>
      </c>
      <c r="CZ16" s="11" t="s">
        <v>289</v>
      </c>
      <c r="DA16" s="11">
        <v>17.633985499194203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98404.507966096411</v>
      </c>
    </row>
    <row r="17" spans="1:114" s="46" customFormat="1">
      <c r="A17" s="48"/>
      <c r="B17" s="93">
        <v>4</v>
      </c>
      <c r="C17" s="11">
        <v>14266.059662826678</v>
      </c>
      <c r="D17" s="11">
        <v>1552.8159350004332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353.10396522500122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145.50466423986163</v>
      </c>
      <c r="V17" s="11" t="s">
        <v>289</v>
      </c>
      <c r="W17" s="11" t="s">
        <v>289</v>
      </c>
      <c r="X17" s="11">
        <v>11059.601840430434</v>
      </c>
      <c r="Y17" s="11" t="s">
        <v>289</v>
      </c>
      <c r="Z17" s="11">
        <v>36.071116584914101</v>
      </c>
      <c r="AA17" s="11">
        <v>8323.0555172552267</v>
      </c>
      <c r="AB17" s="11">
        <v>1721.8062183096313</v>
      </c>
      <c r="AC17" s="11">
        <v>17783.361929909137</v>
      </c>
      <c r="AD17" s="11" t="s">
        <v>289</v>
      </c>
      <c r="AE17" s="11">
        <v>2184.0743691622856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1.2336323843088182</v>
      </c>
      <c r="CA17" s="11" t="s">
        <v>289</v>
      </c>
      <c r="CB17" s="11">
        <v>287.85102813678878</v>
      </c>
      <c r="CC17" s="11">
        <v>40312.811442363578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>
        <v>292.71637781563663</v>
      </c>
      <c r="CZ17" s="11" t="s">
        <v>289</v>
      </c>
      <c r="DA17" s="11">
        <v>5437.5976983842738</v>
      </c>
      <c r="DB17" s="11">
        <v>162.87094160958193</v>
      </c>
      <c r="DC17" s="11">
        <v>271.51997883786191</v>
      </c>
      <c r="DD17" s="11">
        <v>794.75710259031212</v>
      </c>
      <c r="DE17" s="11">
        <v>322.40743904128499</v>
      </c>
      <c r="DF17" s="11" t="s">
        <v>289</v>
      </c>
      <c r="DG17" s="11" t="s">
        <v>289</v>
      </c>
      <c r="DH17" s="11">
        <v>12.232466577068942</v>
      </c>
      <c r="DI17" s="11">
        <v>0.64910921654768616</v>
      </c>
      <c r="DJ17" s="71">
        <v>105322.10243590086</v>
      </c>
    </row>
    <row r="18" spans="1:114" s="46" customFormat="1">
      <c r="A18" s="48"/>
      <c r="B18" s="93">
        <v>5</v>
      </c>
      <c r="C18" s="11">
        <v>11303.638288716824</v>
      </c>
      <c r="D18" s="11" t="s">
        <v>289</v>
      </c>
      <c r="E18" s="11" t="s">
        <v>289</v>
      </c>
      <c r="F18" s="11" t="s">
        <v>289</v>
      </c>
      <c r="G18" s="11">
        <v>146846.11155835065</v>
      </c>
      <c r="H18" s="11">
        <v>0.86173061292705155</v>
      </c>
      <c r="I18" s="11" t="s">
        <v>289</v>
      </c>
      <c r="J18" s="11">
        <v>24862.600683382578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174.31128712290973</v>
      </c>
      <c r="V18" s="11" t="s">
        <v>289</v>
      </c>
      <c r="W18" s="11" t="s">
        <v>289</v>
      </c>
      <c r="X18" s="11">
        <v>1.3459557162825206</v>
      </c>
      <c r="Y18" s="11">
        <v>2141.0398832826472</v>
      </c>
      <c r="Z18" s="11" t="s">
        <v>289</v>
      </c>
      <c r="AA18" s="11">
        <v>0.48484556561507453</v>
      </c>
      <c r="AB18" s="11">
        <v>53819.093776014459</v>
      </c>
      <c r="AC18" s="11">
        <v>2.5012430313052059E-2</v>
      </c>
      <c r="AD18" s="11" t="s">
        <v>289</v>
      </c>
      <c r="AE18" s="11">
        <v>63531.539799846869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>
        <v>8367.5855213030482</v>
      </c>
      <c r="AK18" s="11">
        <v>2326.4586701204785</v>
      </c>
      <c r="AL18" s="11" t="s">
        <v>289</v>
      </c>
      <c r="AM18" s="11" t="s">
        <v>289</v>
      </c>
      <c r="AN18" s="11">
        <v>5.6763533756842834E-5</v>
      </c>
      <c r="AO18" s="11">
        <v>4.9983825460564527E-2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830.31059494266322</v>
      </c>
      <c r="AY18" s="11" t="s">
        <v>289</v>
      </c>
      <c r="AZ18" s="11" t="s">
        <v>289</v>
      </c>
      <c r="BA18" s="11" t="s">
        <v>289</v>
      </c>
      <c r="BB18" s="11">
        <v>1.6094367156373928E-4</v>
      </c>
      <c r="BC18" s="11" t="s">
        <v>289</v>
      </c>
      <c r="BD18" s="11" t="s">
        <v>289</v>
      </c>
      <c r="BE18" s="11">
        <v>0.19321327784040682</v>
      </c>
      <c r="BF18" s="11" t="s">
        <v>289</v>
      </c>
      <c r="BG18" s="11" t="s">
        <v>289</v>
      </c>
      <c r="BH18" s="11" t="s">
        <v>289</v>
      </c>
      <c r="BI18" s="11">
        <v>0.13833583707331235</v>
      </c>
      <c r="BJ18" s="11" t="s">
        <v>289</v>
      </c>
      <c r="BK18" s="11" t="s">
        <v>289</v>
      </c>
      <c r="BL18" s="11">
        <v>207.42903280423553</v>
      </c>
      <c r="BM18" s="11">
        <v>9.3353035744482646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7.7085281968376662E-2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6.6276378136719931E-3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2057.4845559018122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71">
        <v>316480.12196325604</v>
      </c>
    </row>
    <row r="19" spans="1:114" s="46" customFormat="1">
      <c r="A19" s="48"/>
      <c r="B19" s="93">
        <v>6</v>
      </c>
      <c r="C19" s="11">
        <v>428.57518437503688</v>
      </c>
      <c r="D19" s="11">
        <v>44403.141299911425</v>
      </c>
      <c r="E19" s="11">
        <v>1284.3399291681435</v>
      </c>
      <c r="F19" s="11">
        <v>8613.0390587756392</v>
      </c>
      <c r="G19" s="11">
        <v>23.679154534264708</v>
      </c>
      <c r="H19" s="11" t="s">
        <v>289</v>
      </c>
      <c r="I19" s="11" t="s">
        <v>289</v>
      </c>
      <c r="J19" s="11">
        <v>1.4882474069259604</v>
      </c>
      <c r="K19" s="11">
        <v>383.17700526041529</v>
      </c>
      <c r="L19" s="11">
        <v>33818.222650723183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9.3329431948629455</v>
      </c>
      <c r="V19" s="11" t="s">
        <v>289</v>
      </c>
      <c r="W19" s="11">
        <v>8.4407578469607785</v>
      </c>
      <c r="X19" s="11">
        <v>46781.340730187338</v>
      </c>
      <c r="Y19" s="11">
        <v>87.294742379116599</v>
      </c>
      <c r="Z19" s="11" t="s">
        <v>289</v>
      </c>
      <c r="AA19" s="11" t="s">
        <v>289</v>
      </c>
      <c r="AB19" s="11" t="s">
        <v>289</v>
      </c>
      <c r="AC19" s="11">
        <v>1904.1250683612518</v>
      </c>
      <c r="AD19" s="11">
        <v>12.912315062383467</v>
      </c>
      <c r="AE19" s="11">
        <v>8902.5291872758771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913.6182926151896</v>
      </c>
      <c r="BU19" s="11">
        <v>558.36200211869527</v>
      </c>
      <c r="BV19" s="11">
        <v>3837.869710843278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9283.2245490919468</v>
      </c>
      <c r="CC19" s="11">
        <v>27385.863887339034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2.1342163089966091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>
        <v>19502.447694844159</v>
      </c>
      <c r="CZ19" s="11" t="s">
        <v>289</v>
      </c>
      <c r="DA19" s="11">
        <v>8569.9291009572153</v>
      </c>
      <c r="DB19" s="11">
        <v>586.71347059934681</v>
      </c>
      <c r="DC19" s="11">
        <v>1103.7663842610918</v>
      </c>
      <c r="DD19" s="11">
        <v>2756.5955216468546</v>
      </c>
      <c r="DE19" s="11">
        <v>1110.9485712615033</v>
      </c>
      <c r="DF19" s="11">
        <v>11928.175064357483</v>
      </c>
      <c r="DG19" s="11" t="s">
        <v>289</v>
      </c>
      <c r="DH19" s="11">
        <v>18.60586966825592</v>
      </c>
      <c r="DI19" s="11" t="s">
        <v>289</v>
      </c>
      <c r="DJ19" s="71">
        <v>234219.89261037589</v>
      </c>
    </row>
    <row r="20" spans="1:114" s="46" customFormat="1">
      <c r="A20" s="48"/>
      <c r="B20" s="93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0.13790219600258863</v>
      </c>
      <c r="AF20" s="11">
        <v>20609.958789279197</v>
      </c>
      <c r="AG20" s="11">
        <v>282227.04872308805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302837.14541456325</v>
      </c>
    </row>
    <row r="21" spans="1:114" s="46" customFormat="1">
      <c r="A21" s="48"/>
      <c r="B21" s="93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7800.8498610247952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255.09488273905947</v>
      </c>
      <c r="CC21" s="11">
        <v>1825.4580901775389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293.18241098944128</v>
      </c>
      <c r="DB21" s="11" t="s">
        <v>289</v>
      </c>
      <c r="DC21" s="11" t="s">
        <v>289</v>
      </c>
      <c r="DD21" s="11">
        <v>0.1203239191227503</v>
      </c>
      <c r="DE21" s="11">
        <v>5.0499274889506451E-2</v>
      </c>
      <c r="DF21" s="11">
        <v>661.63168540889728</v>
      </c>
      <c r="DG21" s="11" t="s">
        <v>289</v>
      </c>
      <c r="DH21" s="11">
        <v>4.9113722685166321</v>
      </c>
      <c r="DI21" s="11" t="s">
        <v>289</v>
      </c>
      <c r="DJ21" s="71">
        <v>10841.299125802261</v>
      </c>
    </row>
    <row r="22" spans="1:114" s="46" customFormat="1">
      <c r="A22" s="48"/>
      <c r="B22" s="93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3747.7842438264752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1005.9163927701602</v>
      </c>
      <c r="CC22" s="11">
        <v>7466.4032831085842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863.24659493697277</v>
      </c>
      <c r="DB22" s="11">
        <v>169.58533393118321</v>
      </c>
      <c r="DC22" s="11">
        <v>417.74336148247596</v>
      </c>
      <c r="DD22" s="11">
        <v>791.43384217943844</v>
      </c>
      <c r="DE22" s="11">
        <v>321.05926554752313</v>
      </c>
      <c r="DF22" s="11">
        <v>1132.7787247762492</v>
      </c>
      <c r="DG22" s="11" t="s">
        <v>289</v>
      </c>
      <c r="DH22" s="11">
        <v>32.410891738383498</v>
      </c>
      <c r="DI22" s="11" t="s">
        <v>289</v>
      </c>
      <c r="DJ22" s="71">
        <v>15948.361934297447</v>
      </c>
    </row>
    <row r="23" spans="1:114" s="46" customFormat="1">
      <c r="A23" s="48"/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105405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382.38058711430318</v>
      </c>
      <c r="CC23" s="12">
        <v>2998.9430365888661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21.196952255906055</v>
      </c>
      <c r="DB23" s="12" t="s">
        <v>289</v>
      </c>
      <c r="DC23" s="12" t="s">
        <v>289</v>
      </c>
      <c r="DD23" s="12">
        <v>13.737344313424648</v>
      </c>
      <c r="DE23" s="12">
        <v>5.573552773220162</v>
      </c>
      <c r="DF23" s="12">
        <v>358.62733471642491</v>
      </c>
      <c r="DG23" s="12" t="s">
        <v>289</v>
      </c>
      <c r="DH23" s="12" t="s">
        <v>289</v>
      </c>
      <c r="DI23" s="12" t="s">
        <v>289</v>
      </c>
      <c r="DJ23" s="38">
        <v>109185.45880776214</v>
      </c>
    </row>
    <row r="24" spans="1:114" s="46" customFormat="1">
      <c r="A24" s="48"/>
      <c r="B24" s="93">
        <v>11</v>
      </c>
      <c r="C24" s="11" t="s">
        <v>289</v>
      </c>
      <c r="D24" s="11" t="s">
        <v>289</v>
      </c>
      <c r="E24" s="11">
        <v>2.1961312705328933</v>
      </c>
      <c r="F24" s="11">
        <v>2.166655309885996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2.6600241802929511E-3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862.39540086145757</v>
      </c>
      <c r="CC24" s="11">
        <v>9702.952694671907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883.80910532518521</v>
      </c>
      <c r="DB24" s="11" t="s">
        <v>289</v>
      </c>
      <c r="DC24" s="11" t="s">
        <v>289</v>
      </c>
      <c r="DD24" s="11">
        <v>14.383807619047978</v>
      </c>
      <c r="DE24" s="11">
        <v>5.8350307282671992</v>
      </c>
      <c r="DF24" s="11">
        <v>49.843218792514854</v>
      </c>
      <c r="DG24" s="11" t="s">
        <v>289</v>
      </c>
      <c r="DH24" s="11" t="s">
        <v>289</v>
      </c>
      <c r="DI24" s="11" t="s">
        <v>289</v>
      </c>
      <c r="DJ24" s="71">
        <v>11523.584704602979</v>
      </c>
    </row>
    <row r="25" spans="1:114" s="46" customFormat="1">
      <c r="A25" s="48"/>
      <c r="B25" s="93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>
        <v>2130.7595819154194</v>
      </c>
      <c r="Y25" s="11">
        <v>54.932445823237614</v>
      </c>
      <c r="Z25" s="11">
        <v>136.53448671827084</v>
      </c>
      <c r="AA25" s="11">
        <v>7.3624936252737729</v>
      </c>
      <c r="AB25" s="11" t="s">
        <v>289</v>
      </c>
      <c r="AC25" s="11">
        <v>259.43653072409967</v>
      </c>
      <c r="AD25" s="11" t="s">
        <v>289</v>
      </c>
      <c r="AE25" s="11">
        <v>52.297413419445974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193.78914777411501</v>
      </c>
      <c r="CA25" s="11" t="s">
        <v>289</v>
      </c>
      <c r="CB25" s="11">
        <v>540.82779121558804</v>
      </c>
      <c r="CC25" s="11">
        <v>6006.6341761118301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>
        <v>200.37627107753354</v>
      </c>
      <c r="DB25" s="11" t="s">
        <v>289</v>
      </c>
      <c r="DC25" s="11" t="s">
        <v>289</v>
      </c>
      <c r="DD25" s="11">
        <v>11.479639237849257</v>
      </c>
      <c r="DE25" s="11">
        <v>4.656921112042836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71">
        <v>9599.0868987547055</v>
      </c>
    </row>
    <row r="26" spans="1:114" s="46" customFormat="1">
      <c r="A26" s="48"/>
      <c r="B26" s="93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23329.851407511589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581.73621114567777</v>
      </c>
      <c r="CC26" s="11">
        <v>4587.4312713838872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15.925976747223576</v>
      </c>
      <c r="DI26" s="11" t="s">
        <v>289</v>
      </c>
      <c r="DJ26" s="71">
        <v>28514.944866788381</v>
      </c>
    </row>
    <row r="27" spans="1:114" s="46" customFormat="1">
      <c r="A27" s="48"/>
      <c r="B27" s="93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10.516344411369857</v>
      </c>
      <c r="J27" s="11">
        <v>1.2312016644588741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0.14061492501641928</v>
      </c>
      <c r="V27" s="11" t="s">
        <v>289</v>
      </c>
      <c r="W27" s="11" t="s">
        <v>289</v>
      </c>
      <c r="X27" s="11">
        <v>83470.107502604136</v>
      </c>
      <c r="Y27" s="11">
        <v>33865.770681430717</v>
      </c>
      <c r="Z27" s="11">
        <v>5.1322984536859462</v>
      </c>
      <c r="AA27" s="11">
        <v>1.7428473902539299</v>
      </c>
      <c r="AB27" s="11" t="s">
        <v>289</v>
      </c>
      <c r="AC27" s="11">
        <v>2056.1936298932101</v>
      </c>
      <c r="AD27" s="11" t="s">
        <v>289</v>
      </c>
      <c r="AE27" s="11">
        <v>3507.8286400281877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4.0167388788132315E-2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3.8346234983716906E-2</v>
      </c>
      <c r="BZ27" s="11">
        <v>747.37401104220453</v>
      </c>
      <c r="CA27" s="11" t="s">
        <v>289</v>
      </c>
      <c r="CB27" s="11">
        <v>1106.1066340258162</v>
      </c>
      <c r="CC27" s="11">
        <v>11641.880586395771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1276.1423367678299</v>
      </c>
      <c r="DB27" s="11" t="s">
        <v>289</v>
      </c>
      <c r="DC27" s="11" t="s">
        <v>289</v>
      </c>
      <c r="DD27" s="11">
        <v>94.011811334839749</v>
      </c>
      <c r="DE27" s="11">
        <v>32.720633001926053</v>
      </c>
      <c r="DF27" s="11">
        <v>2660.193335766754</v>
      </c>
      <c r="DG27" s="11" t="s">
        <v>289</v>
      </c>
      <c r="DH27" s="11">
        <v>47.580126766997559</v>
      </c>
      <c r="DI27" s="11" t="s">
        <v>289</v>
      </c>
      <c r="DJ27" s="71">
        <v>140524.75174952697</v>
      </c>
    </row>
    <row r="28" spans="1:114" s="46" customFormat="1">
      <c r="A28" s="48"/>
      <c r="B28" s="93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312770.3710579857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312770.3710579857</v>
      </c>
    </row>
    <row r="29" spans="1:114" s="46" customFormat="1">
      <c r="A29" s="48"/>
      <c r="B29" s="93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605150.88558627618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605150.88558627618</v>
      </c>
    </row>
    <row r="30" spans="1:114" s="46" customFormat="1">
      <c r="A30" s="48"/>
      <c r="B30" s="93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48.127318346908851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567099.09284605004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567147.22016439692</v>
      </c>
    </row>
    <row r="31" spans="1:114" s="46" customFormat="1">
      <c r="A31" s="48"/>
      <c r="B31" s="93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10306.017252610587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79.780631060578244</v>
      </c>
      <c r="V31" s="11" t="s">
        <v>289</v>
      </c>
      <c r="W31" s="11" t="s">
        <v>289</v>
      </c>
      <c r="X31" s="11">
        <v>3.6037167407898578</v>
      </c>
      <c r="Y31" s="11" t="s">
        <v>289</v>
      </c>
      <c r="Z31" s="11">
        <v>447872.46848633292</v>
      </c>
      <c r="AA31" s="11" t="s">
        <v>289</v>
      </c>
      <c r="AB31" s="11" t="s">
        <v>289</v>
      </c>
      <c r="AC31" s="11">
        <v>0.52153544014652109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2.799813574472938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458265.19143575954</v>
      </c>
    </row>
    <row r="32" spans="1:114" s="46" customFormat="1">
      <c r="A32" s="48"/>
      <c r="B32" s="93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63.339350781062272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38.260324578449953</v>
      </c>
      <c r="AA32" s="11" t="s">
        <v>289</v>
      </c>
      <c r="AB32" s="11" t="s">
        <v>289</v>
      </c>
      <c r="AC32" s="11">
        <v>3915.7174829997361</v>
      </c>
      <c r="AD32" s="11">
        <v>1.9945767086180668</v>
      </c>
      <c r="AE32" s="11">
        <v>6794.0341215778317</v>
      </c>
      <c r="AF32" s="11" t="s">
        <v>289</v>
      </c>
      <c r="AG32" s="11" t="s">
        <v>289</v>
      </c>
      <c r="AH32" s="11">
        <v>8.3803541800008818E-3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29.375399181952979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2201.4569794568715</v>
      </c>
      <c r="CA32" s="11" t="s">
        <v>289</v>
      </c>
      <c r="CB32" s="11">
        <v>1023.7515275058006</v>
      </c>
      <c r="CC32" s="11">
        <v>14277.392754363351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795.51110562788426</v>
      </c>
      <c r="DB32" s="11">
        <v>45.706295569604798</v>
      </c>
      <c r="DC32" s="11">
        <v>78.578957378780132</v>
      </c>
      <c r="DD32" s="11">
        <v>213.14310645234033</v>
      </c>
      <c r="DE32" s="11">
        <v>86.465314386753846</v>
      </c>
      <c r="DF32" s="11">
        <v>634.6580138412445</v>
      </c>
      <c r="DG32" s="11" t="s">
        <v>289</v>
      </c>
      <c r="DH32" s="11" t="s">
        <v>289</v>
      </c>
      <c r="DI32" s="11" t="s">
        <v>289</v>
      </c>
      <c r="DJ32" s="71">
        <v>30199.39369076446</v>
      </c>
    </row>
    <row r="33" spans="1:114" s="46" customFormat="1">
      <c r="A33" s="48"/>
      <c r="B33" s="23">
        <v>20</v>
      </c>
      <c r="C33" s="12">
        <v>32.421408773115523</v>
      </c>
      <c r="D33" s="12" t="s">
        <v>289</v>
      </c>
      <c r="E33" s="12" t="s">
        <v>289</v>
      </c>
      <c r="F33" s="12" t="s">
        <v>289</v>
      </c>
      <c r="G33" s="12">
        <v>18.202709077385148</v>
      </c>
      <c r="H33" s="12">
        <v>9953.9956392818458</v>
      </c>
      <c r="I33" s="12">
        <v>57289.563841785966</v>
      </c>
      <c r="J33" s="12">
        <v>21.689950077211869</v>
      </c>
      <c r="K33" s="12" t="s">
        <v>289</v>
      </c>
      <c r="L33" s="12" t="s">
        <v>289</v>
      </c>
      <c r="M33" s="12" t="s">
        <v>289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55337.154771060508</v>
      </c>
      <c r="V33" s="12" t="s">
        <v>289</v>
      </c>
      <c r="W33" s="12" t="s">
        <v>289</v>
      </c>
      <c r="X33" s="12" t="s">
        <v>289</v>
      </c>
      <c r="Y33" s="12">
        <v>512.43297416518863</v>
      </c>
      <c r="Z33" s="12">
        <v>0.17819021371095103</v>
      </c>
      <c r="AA33" s="12">
        <v>87.943392304626173</v>
      </c>
      <c r="AB33" s="12">
        <v>5197.9427655541558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8715.4204481126508</v>
      </c>
      <c r="AL33" s="12" t="s">
        <v>289</v>
      </c>
      <c r="AM33" s="12">
        <v>1051.1367829209159</v>
      </c>
      <c r="AN33" s="12">
        <v>1.6134907012238993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9.4345974066685709</v>
      </c>
      <c r="AY33" s="12" t="s">
        <v>289</v>
      </c>
      <c r="AZ33" s="12">
        <v>177.67765404480616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2.6222955766779301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99.279640318511838</v>
      </c>
      <c r="BM33" s="12">
        <v>146.48619204624217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>
        <v>0.55421732133172552</v>
      </c>
      <c r="CZ33" s="12" t="s">
        <v>289</v>
      </c>
      <c r="DA33" s="12" t="s">
        <v>289</v>
      </c>
      <c r="DB33" s="12" t="s">
        <v>289</v>
      </c>
      <c r="DC33" s="12" t="s">
        <v>289</v>
      </c>
      <c r="DD33" s="12" t="s">
        <v>289</v>
      </c>
      <c r="DE33" s="12" t="s">
        <v>289</v>
      </c>
      <c r="DF33" s="12" t="s">
        <v>289</v>
      </c>
      <c r="DG33" s="12" t="s">
        <v>289</v>
      </c>
      <c r="DH33" s="12" t="s">
        <v>289</v>
      </c>
      <c r="DI33" s="12">
        <v>19.99603212274781</v>
      </c>
      <c r="DJ33" s="38">
        <v>138675.74699286552</v>
      </c>
    </row>
    <row r="34" spans="1:114" s="46" customFormat="1">
      <c r="A34" s="48"/>
      <c r="B34" s="93">
        <v>21</v>
      </c>
      <c r="C34" s="11">
        <v>234258.17858784558</v>
      </c>
      <c r="D34" s="11">
        <v>10563.585481643651</v>
      </c>
      <c r="E34" s="11">
        <v>94936.517594150268</v>
      </c>
      <c r="F34" s="11">
        <v>103887.73426737201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503849.76358549978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947495.77951651125</v>
      </c>
    </row>
    <row r="35" spans="1:114" s="46" customFormat="1">
      <c r="A35" s="48"/>
      <c r="B35" s="93">
        <v>22</v>
      </c>
      <c r="C35" s="11">
        <v>2.4653597251877293</v>
      </c>
      <c r="D35" s="11">
        <v>1.4073169996122237</v>
      </c>
      <c r="E35" s="11">
        <v>52.549401182589932</v>
      </c>
      <c r="F35" s="11">
        <v>107.38004067404722</v>
      </c>
      <c r="G35" s="11">
        <v>917.25576247738479</v>
      </c>
      <c r="H35" s="11">
        <v>602.75411196951643</v>
      </c>
      <c r="I35" s="11">
        <v>942.3858488893768</v>
      </c>
      <c r="J35" s="11">
        <v>130.17047085574438</v>
      </c>
      <c r="K35" s="11">
        <v>1.5339316115719064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201395.06526646833</v>
      </c>
      <c r="AP35" s="11">
        <v>48951.37683302199</v>
      </c>
      <c r="AQ35" s="11">
        <v>113545.97746691768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4527.8232393539438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43.999771575368626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148.43874326697613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371370.58356498933</v>
      </c>
    </row>
    <row r="36" spans="1:114" s="46" customFormat="1">
      <c r="A36" s="48"/>
      <c r="B36" s="93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112496.84547058969</v>
      </c>
      <c r="AP36" s="11">
        <v>7040.2299409765037</v>
      </c>
      <c r="AQ36" s="11">
        <v>134972.5160696622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254509.59148122839</v>
      </c>
    </row>
    <row r="37" spans="1:114" s="46" customFormat="1">
      <c r="A37" s="48"/>
      <c r="B37" s="93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5.1380106821887566</v>
      </c>
      <c r="T37" s="11">
        <v>2180.4640354520429</v>
      </c>
      <c r="U37" s="11">
        <v>902.65888231335612</v>
      </c>
      <c r="V37" s="11" t="s">
        <v>289</v>
      </c>
      <c r="W37" s="11">
        <v>6757.7005441096508</v>
      </c>
      <c r="X37" s="11">
        <v>426.57944246550301</v>
      </c>
      <c r="Y37" s="11">
        <v>625.54960192423368</v>
      </c>
      <c r="Z37" s="11">
        <v>1120.2659795747111</v>
      </c>
      <c r="AA37" s="11">
        <v>87.964106747437114</v>
      </c>
      <c r="AB37" s="11">
        <v>568.9548496471582</v>
      </c>
      <c r="AC37" s="11">
        <v>1878.4687649303389</v>
      </c>
      <c r="AD37" s="11" t="s">
        <v>289</v>
      </c>
      <c r="AE37" s="11">
        <v>624.77911039335027</v>
      </c>
      <c r="AF37" s="11">
        <v>172.66857755277962</v>
      </c>
      <c r="AG37" s="11">
        <v>112.51915495943757</v>
      </c>
      <c r="AH37" s="11" t="s">
        <v>289</v>
      </c>
      <c r="AI37" s="11" t="s">
        <v>289</v>
      </c>
      <c r="AJ37" s="11" t="s">
        <v>289</v>
      </c>
      <c r="AK37" s="11">
        <v>0.13782934999003263</v>
      </c>
      <c r="AL37" s="11">
        <v>1.3009875382877629</v>
      </c>
      <c r="AM37" s="11">
        <v>183.82991636553115</v>
      </c>
      <c r="AN37" s="11">
        <v>3.3717851750405234</v>
      </c>
      <c r="AO37" s="11">
        <v>21128.655954980837</v>
      </c>
      <c r="AP37" s="11">
        <v>11355.577711553204</v>
      </c>
      <c r="AQ37" s="11">
        <v>3681.8503603096265</v>
      </c>
      <c r="AR37" s="11" t="s">
        <v>289</v>
      </c>
      <c r="AS37" s="11" t="s">
        <v>289</v>
      </c>
      <c r="AT37" s="11">
        <v>6.2955107054887494</v>
      </c>
      <c r="AU37" s="11" t="s">
        <v>289</v>
      </c>
      <c r="AV37" s="11" t="s">
        <v>289</v>
      </c>
      <c r="AW37" s="11">
        <v>94.204170197888857</v>
      </c>
      <c r="AX37" s="11">
        <v>575.4726282771079</v>
      </c>
      <c r="AY37" s="11">
        <v>1.4972319871445676</v>
      </c>
      <c r="AZ37" s="11" t="s">
        <v>289</v>
      </c>
      <c r="BA37" s="11" t="s">
        <v>289</v>
      </c>
      <c r="BB37" s="11">
        <v>166.8708923222091</v>
      </c>
      <c r="BC37" s="11" t="s">
        <v>289</v>
      </c>
      <c r="BD37" s="11" t="s">
        <v>289</v>
      </c>
      <c r="BE37" s="11">
        <v>136.66871671023415</v>
      </c>
      <c r="BF37" s="11">
        <v>12.638236834105232</v>
      </c>
      <c r="BG37" s="11">
        <v>5.9617649083175035</v>
      </c>
      <c r="BH37" s="11" t="s">
        <v>289</v>
      </c>
      <c r="BI37" s="11">
        <v>37.644028502185868</v>
      </c>
      <c r="BJ37" s="11" t="s">
        <v>289</v>
      </c>
      <c r="BK37" s="11">
        <v>28.759187697801352</v>
      </c>
      <c r="BL37" s="11">
        <v>534.13669474838798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5071.8387181229446</v>
      </c>
      <c r="CZ37" s="11" t="s">
        <v>289</v>
      </c>
      <c r="DA37" s="11" t="s">
        <v>289</v>
      </c>
      <c r="DB37" s="11">
        <v>0.99712979987567685</v>
      </c>
      <c r="DC37" s="11">
        <v>72.588900382598013</v>
      </c>
      <c r="DD37" s="11" t="s">
        <v>289</v>
      </c>
      <c r="DE37" s="11" t="s">
        <v>289</v>
      </c>
      <c r="DF37" s="11">
        <v>1.1052202088627157</v>
      </c>
      <c r="DG37" s="11" t="s">
        <v>289</v>
      </c>
      <c r="DH37" s="11" t="s">
        <v>289</v>
      </c>
      <c r="DI37" s="11" t="s">
        <v>289</v>
      </c>
      <c r="DJ37" s="71">
        <v>58565.114637429877</v>
      </c>
    </row>
    <row r="38" spans="1:114" s="46" customFormat="1">
      <c r="A38" s="48"/>
      <c r="B38" s="93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0.40149344577119045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226153.69438569949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1268118.1245443807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1494272.2204235259</v>
      </c>
    </row>
    <row r="39" spans="1:114" s="46" customFormat="1">
      <c r="A39" s="48"/>
      <c r="B39" s="93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>
        <v>14862.882596147174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0.28837313929611069</v>
      </c>
      <c r="V39" s="11">
        <v>363287.57174302649</v>
      </c>
      <c r="W39" s="11">
        <v>395623.58983778325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182.50417726210105</v>
      </c>
      <c r="AD39" s="11" t="s">
        <v>289</v>
      </c>
      <c r="AE39" s="11">
        <v>26.52782893743796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4.3459944903764466E-2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2.8729257920463137E-2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2.5243631660517603E-4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2507.1351644126021</v>
      </c>
      <c r="CC39" s="11">
        <v>7954.1164044318084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>
        <v>2.2458586429788308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457.58449626204128</v>
      </c>
      <c r="DG39" s="11" t="s">
        <v>289</v>
      </c>
      <c r="DH39" s="11">
        <v>23.591433182178335</v>
      </c>
      <c r="DI39" s="11">
        <v>1.9964989653434715</v>
      </c>
      <c r="DJ39" s="71">
        <v>784930.10685383144</v>
      </c>
    </row>
    <row r="40" spans="1:114" s="46" customFormat="1">
      <c r="A40" s="48"/>
      <c r="B40" s="93">
        <v>27</v>
      </c>
      <c r="C40" s="11" t="s">
        <v>289</v>
      </c>
      <c r="D40" s="11">
        <v>407.03904146665764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24.211572907701104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386.51526204370259</v>
      </c>
      <c r="R40" s="11">
        <v>571.93926477060631</v>
      </c>
      <c r="S40" s="11" t="s">
        <v>289</v>
      </c>
      <c r="T40" s="11" t="s">
        <v>289</v>
      </c>
      <c r="U40" s="11">
        <v>981.97344687914961</v>
      </c>
      <c r="V40" s="11">
        <v>51.137016016790966</v>
      </c>
      <c r="W40" s="11">
        <v>40.133007748430764</v>
      </c>
      <c r="X40" s="11">
        <v>1265.9436147097649</v>
      </c>
      <c r="Y40" s="11" t="s">
        <v>289</v>
      </c>
      <c r="Z40" s="11">
        <v>1287.1373334663167</v>
      </c>
      <c r="AA40" s="11" t="s">
        <v>289</v>
      </c>
      <c r="AB40" s="11" t="s">
        <v>289</v>
      </c>
      <c r="AC40" s="11">
        <v>168.04927003258385</v>
      </c>
      <c r="AD40" s="11" t="s">
        <v>289</v>
      </c>
      <c r="AE40" s="11">
        <v>4063.5434462303424</v>
      </c>
      <c r="AF40" s="11">
        <v>183.07240795454462</v>
      </c>
      <c r="AG40" s="11">
        <v>229.18046426666149</v>
      </c>
      <c r="AH40" s="11">
        <v>1292.3276917081807</v>
      </c>
      <c r="AI40" s="11">
        <v>37.512014088610826</v>
      </c>
      <c r="AJ40" s="11" t="s">
        <v>289</v>
      </c>
      <c r="AK40" s="11">
        <v>445.83254841373559</v>
      </c>
      <c r="AL40" s="11" t="s">
        <v>289</v>
      </c>
      <c r="AM40" s="11">
        <v>4.1463606684097041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279.81509891237931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1056.5275090867108</v>
      </c>
      <c r="BE40" s="11">
        <v>584.51887426260112</v>
      </c>
      <c r="BF40" s="11">
        <v>1879.5478036824497</v>
      </c>
      <c r="BG40" s="11">
        <v>29.533519359677399</v>
      </c>
      <c r="BH40" s="11">
        <v>205.00762433412837</v>
      </c>
      <c r="BI40" s="11">
        <v>31.643765054728568</v>
      </c>
      <c r="BJ40" s="11" t="s">
        <v>289</v>
      </c>
      <c r="BK40" s="11">
        <v>0.71965849832845263</v>
      </c>
      <c r="BL40" s="11" t="s">
        <v>289</v>
      </c>
      <c r="BM40" s="11" t="s">
        <v>289</v>
      </c>
      <c r="BN40" s="11" t="s">
        <v>289</v>
      </c>
      <c r="BO40" s="11">
        <v>1452.52984881046</v>
      </c>
      <c r="BP40" s="11" t="s">
        <v>289</v>
      </c>
      <c r="BQ40" s="11" t="s">
        <v>289</v>
      </c>
      <c r="BR40" s="11" t="s">
        <v>289</v>
      </c>
      <c r="BS40" s="11">
        <v>7.8024000437327352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459.50993571262939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1">
        <v>17426.849801130014</v>
      </c>
    </row>
    <row r="41" spans="1:114" s="46" customFormat="1">
      <c r="A41" s="48"/>
      <c r="B41" s="93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128398.46282336902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1.9257072381151374E-8</v>
      </c>
      <c r="BF41" s="11" t="s">
        <v>289</v>
      </c>
      <c r="BG41" s="11" t="s">
        <v>289</v>
      </c>
      <c r="BH41" s="11" t="s">
        <v>289</v>
      </c>
      <c r="BI41" s="11">
        <v>5.3870508054387756E-10</v>
      </c>
      <c r="BJ41" s="11">
        <v>3.3928415632544784E-8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128398.46282342274</v>
      </c>
    </row>
    <row r="42" spans="1:114" s="46" customFormat="1">
      <c r="A42" s="48"/>
      <c r="B42" s="93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>
        <v>26583.375999999997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391.65220634134982</v>
      </c>
      <c r="BP42" s="11" t="s">
        <v>289</v>
      </c>
      <c r="BQ42" s="11" t="s">
        <v>289</v>
      </c>
      <c r="BR42" s="11">
        <v>10479.182750783537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37454.210957124887</v>
      </c>
    </row>
    <row r="43" spans="1:114" s="46" customFormat="1">
      <c r="A43" s="48"/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1708576.8700479434</v>
      </c>
      <c r="R43" s="12">
        <v>28494.48857494245</v>
      </c>
      <c r="S43" s="12" t="s">
        <v>289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 t="s">
        <v>289</v>
      </c>
      <c r="AT43" s="12" t="s">
        <v>289</v>
      </c>
      <c r="AU43" s="12" t="s">
        <v>289</v>
      </c>
      <c r="AV43" s="12">
        <v>4025.6614551026641</v>
      </c>
      <c r="AW43" s="12" t="s">
        <v>289</v>
      </c>
      <c r="AX43" s="12" t="s">
        <v>289</v>
      </c>
      <c r="AY43" s="12" t="s">
        <v>289</v>
      </c>
      <c r="AZ43" s="12" t="s">
        <v>289</v>
      </c>
      <c r="BA43" s="12" t="s">
        <v>289</v>
      </c>
      <c r="BB43" s="12">
        <v>67.296704784688671</v>
      </c>
      <c r="BC43" s="12" t="s">
        <v>289</v>
      </c>
      <c r="BD43" s="12" t="s">
        <v>289</v>
      </c>
      <c r="BE43" s="12" t="s">
        <v>289</v>
      </c>
      <c r="BF43" s="12" t="s">
        <v>289</v>
      </c>
      <c r="BG43" s="12">
        <v>272600.53225983219</v>
      </c>
      <c r="BH43" s="12">
        <v>4513.2268165180385</v>
      </c>
      <c r="BI43" s="12">
        <v>88.131733310315781</v>
      </c>
      <c r="BJ43" s="12">
        <v>5474.6369904501826</v>
      </c>
      <c r="BK43" s="12">
        <v>366.8393936040531</v>
      </c>
      <c r="BL43" s="12" t="s">
        <v>289</v>
      </c>
      <c r="BM43" s="12">
        <v>112.87546306435381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0.96701367963246709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 t="s">
        <v>289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 t="s">
        <v>289</v>
      </c>
      <c r="DG43" s="12" t="s">
        <v>289</v>
      </c>
      <c r="DH43" s="12" t="s">
        <v>289</v>
      </c>
      <c r="DI43" s="12" t="s">
        <v>289</v>
      </c>
      <c r="DJ43" s="38">
        <v>2024321.5264532319</v>
      </c>
    </row>
    <row r="44" spans="1:114" s="46" customFormat="1">
      <c r="A44" s="48"/>
      <c r="B44" s="93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20571.220336364473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66717.70196669607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87288.922303060535</v>
      </c>
    </row>
    <row r="45" spans="1:114" s="46" customFormat="1">
      <c r="A45" s="48"/>
      <c r="B45" s="93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3.0353175513874193E-2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1476.9110059681648</v>
      </c>
      <c r="BE45" s="11" t="s">
        <v>289</v>
      </c>
      <c r="BF45" s="11">
        <v>122009.05791097091</v>
      </c>
      <c r="BG45" s="11" t="s">
        <v>289</v>
      </c>
      <c r="BH45" s="11">
        <v>681.4490135642485</v>
      </c>
      <c r="BI45" s="11">
        <v>264.1775422002068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>
        <v>110.93799715633455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124542.56382303538</v>
      </c>
    </row>
    <row r="46" spans="1:114" s="46" customFormat="1">
      <c r="A46" s="48"/>
      <c r="B46" s="93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>
        <v>4744.82282725406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4.5911727459403515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4749.4140000000007</v>
      </c>
    </row>
    <row r="47" spans="1:114" s="46" customFormat="1">
      <c r="A47" s="48"/>
      <c r="B47" s="93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>
        <v>876.66674943480825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3.0724842747528507E-2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>
        <v>0.72157165444250171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>
        <v>1890.4922537561074</v>
      </c>
      <c r="BF47" s="11">
        <v>16.941424197802075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>
        <v>119.0295356689677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>
        <v>10.199880732304143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8.7218597128193842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2922.8039999999992</v>
      </c>
    </row>
    <row r="48" spans="1:114" s="46" customFormat="1">
      <c r="A48" s="48"/>
      <c r="B48" s="93">
        <v>35</v>
      </c>
      <c r="C48" s="11">
        <v>4263.7380882008856</v>
      </c>
      <c r="D48" s="11">
        <v>3196.4673710619668</v>
      </c>
      <c r="E48" s="11">
        <v>11115.147994295028</v>
      </c>
      <c r="F48" s="11">
        <v>30924.915430010009</v>
      </c>
      <c r="G48" s="11">
        <v>174.94260472180554</v>
      </c>
      <c r="H48" s="11">
        <v>108.06338288209224</v>
      </c>
      <c r="I48" s="11">
        <v>168.95347669788862</v>
      </c>
      <c r="J48" s="11">
        <v>23.337313097812483</v>
      </c>
      <c r="K48" s="11">
        <v>7338.3574383298883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>
        <v>137.19446089974508</v>
      </c>
      <c r="Q48" s="11" t="s">
        <v>289</v>
      </c>
      <c r="R48" s="11">
        <v>594.47345955926346</v>
      </c>
      <c r="S48" s="11">
        <v>2.5641132867250733</v>
      </c>
      <c r="T48" s="11" t="s">
        <v>289</v>
      </c>
      <c r="U48" s="11">
        <v>178.81166487907228</v>
      </c>
      <c r="V48" s="11" t="s">
        <v>289</v>
      </c>
      <c r="W48" s="11">
        <v>90.08718043056308</v>
      </c>
      <c r="X48" s="11">
        <v>4.3463939509600662</v>
      </c>
      <c r="Y48" s="11" t="s">
        <v>289</v>
      </c>
      <c r="Z48" s="11" t="s">
        <v>289</v>
      </c>
      <c r="AA48" s="11">
        <v>213.89645801384117</v>
      </c>
      <c r="AB48" s="11">
        <v>103.08914867804228</v>
      </c>
      <c r="AC48" s="11">
        <v>455.19877979692177</v>
      </c>
      <c r="AD48" s="11" t="s">
        <v>289</v>
      </c>
      <c r="AE48" s="11">
        <v>1479.7361621308978</v>
      </c>
      <c r="AF48" s="11" t="s">
        <v>289</v>
      </c>
      <c r="AG48" s="11">
        <v>6.2143097369824023</v>
      </c>
      <c r="AH48" s="11" t="s">
        <v>289</v>
      </c>
      <c r="AI48" s="11" t="s">
        <v>289</v>
      </c>
      <c r="AJ48" s="11" t="s">
        <v>289</v>
      </c>
      <c r="AK48" s="11">
        <v>995.63937838781851</v>
      </c>
      <c r="AL48" s="11">
        <v>64.394930341177854</v>
      </c>
      <c r="AM48" s="11">
        <v>65.912465924110336</v>
      </c>
      <c r="AN48" s="11">
        <v>10.580679977913679</v>
      </c>
      <c r="AO48" s="11">
        <v>0.10212342028880576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>
        <v>77.052733890488483</v>
      </c>
      <c r="AV48" s="11">
        <v>219195.46570998075</v>
      </c>
      <c r="AW48" s="11" t="s">
        <v>289</v>
      </c>
      <c r="AX48" s="11" t="s">
        <v>289</v>
      </c>
      <c r="AY48" s="11">
        <v>2447.2322841279856</v>
      </c>
      <c r="AZ48" s="11">
        <v>1789.9583200586339</v>
      </c>
      <c r="BA48" s="11" t="s">
        <v>289</v>
      </c>
      <c r="BB48" s="11">
        <v>177.98819109308488</v>
      </c>
      <c r="BC48" s="11">
        <v>4189.8267341315559</v>
      </c>
      <c r="BD48" s="11">
        <v>84114.632165298346</v>
      </c>
      <c r="BE48" s="11">
        <v>183709.81789017835</v>
      </c>
      <c r="BF48" s="11">
        <v>3256.1356269255193</v>
      </c>
      <c r="BG48" s="11">
        <v>137.49704636258267</v>
      </c>
      <c r="BH48" s="11">
        <v>2707.6740850552346</v>
      </c>
      <c r="BI48" s="11">
        <v>13209.717908114088</v>
      </c>
      <c r="BJ48" s="11">
        <v>2.3389817004012845</v>
      </c>
      <c r="BK48" s="11">
        <v>96.745890016060969</v>
      </c>
      <c r="BL48" s="11">
        <v>2321.689350594007</v>
      </c>
      <c r="BM48" s="11">
        <v>51.513805307520222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6148.0748860034182</v>
      </c>
      <c r="BU48" s="11">
        <v>2663.4723702015949</v>
      </c>
      <c r="BV48" s="11">
        <v>77244.540225823061</v>
      </c>
      <c r="BW48" s="11">
        <v>2262.9097302996865</v>
      </c>
      <c r="BX48" s="11" t="s">
        <v>289</v>
      </c>
      <c r="BY48" s="11">
        <v>11628.861050660089</v>
      </c>
      <c r="BZ48" s="11">
        <v>2031.2808336232972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2.9512499694619256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2.9853323601607258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2.1559858302685604</v>
      </c>
      <c r="CY48" s="11" t="s">
        <v>289</v>
      </c>
      <c r="CZ48" s="11" t="s">
        <v>289</v>
      </c>
      <c r="DA48" s="11" t="s">
        <v>289</v>
      </c>
      <c r="DB48" s="11">
        <v>2.7910413780667551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69.609566293927116</v>
      </c>
      <c r="DI48" s="11" t="s">
        <v>289</v>
      </c>
      <c r="DJ48" s="71">
        <v>681261.08380398923</v>
      </c>
    </row>
    <row r="49" spans="1:114" s="46" customFormat="1">
      <c r="A49" s="48"/>
      <c r="B49" s="93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38219.604347266264</v>
      </c>
      <c r="V49" s="11" t="s">
        <v>289</v>
      </c>
      <c r="W49" s="11" t="s">
        <v>289</v>
      </c>
      <c r="X49" s="11">
        <v>18.425728918199486</v>
      </c>
      <c r="Y49" s="11" t="s">
        <v>289</v>
      </c>
      <c r="Z49" s="11" t="s">
        <v>289</v>
      </c>
      <c r="AA49" s="11" t="s">
        <v>289</v>
      </c>
      <c r="AB49" s="11">
        <v>271.22101727235503</v>
      </c>
      <c r="AC49" s="11">
        <v>5837.3198638855692</v>
      </c>
      <c r="AD49" s="11">
        <v>8.5434703941606074</v>
      </c>
      <c r="AE49" s="11">
        <v>910.64039931911748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50.883943580682008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147.46910306712525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13.781940064231042</v>
      </c>
      <c r="BZ49" s="11" t="s">
        <v>289</v>
      </c>
      <c r="CA49" s="11" t="s">
        <v>289</v>
      </c>
      <c r="CB49" s="11">
        <v>7789.8963459366669</v>
      </c>
      <c r="CC49" s="11">
        <v>117191.58707718193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116.08642278646656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7540.8932566353078</v>
      </c>
      <c r="DB49" s="11">
        <v>2059.4294833467779</v>
      </c>
      <c r="DC49" s="11">
        <v>3605.7641277940356</v>
      </c>
      <c r="DD49" s="11">
        <v>9148.4255987795623</v>
      </c>
      <c r="DE49" s="11">
        <v>3686.9655265283072</v>
      </c>
      <c r="DF49" s="11">
        <v>3249.7993695531095</v>
      </c>
      <c r="DG49" s="11" t="s">
        <v>289</v>
      </c>
      <c r="DH49" s="11" t="s">
        <v>289</v>
      </c>
      <c r="DI49" s="11" t="s">
        <v>289</v>
      </c>
      <c r="DJ49" s="71">
        <v>199866.73702230986</v>
      </c>
    </row>
    <row r="50" spans="1:114" s="46" customFormat="1">
      <c r="A50" s="48"/>
      <c r="B50" s="93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129553.31608243089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75.955073894327086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0.5923380284348555</v>
      </c>
      <c r="BZ50" s="11" t="s">
        <v>289</v>
      </c>
      <c r="CA50" s="11" t="s">
        <v>289</v>
      </c>
      <c r="CB50" s="11">
        <v>1477.3978282790372</v>
      </c>
      <c r="CC50" s="11">
        <v>21869.982313323126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1451.8038453125264</v>
      </c>
      <c r="DB50" s="11" t="s">
        <v>289</v>
      </c>
      <c r="DC50" s="11" t="s">
        <v>289</v>
      </c>
      <c r="DD50" s="11">
        <v>85.535535424852455</v>
      </c>
      <c r="DE50" s="11">
        <v>34.704212322302347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154549.28722901552</v>
      </c>
    </row>
    <row r="51" spans="1:114" s="46" customFormat="1">
      <c r="A51" s="48"/>
      <c r="B51" s="93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18226.427812577953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1769.1647463285681</v>
      </c>
      <c r="AC51" s="11">
        <v>333.34207773950271</v>
      </c>
      <c r="AD51" s="11">
        <v>5.6715772886100774E-2</v>
      </c>
      <c r="AE51" s="11">
        <v>839.27148175638411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9.6161700606718998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0.86979957103881111</v>
      </c>
      <c r="BZ51" s="11">
        <v>31329.823187378715</v>
      </c>
      <c r="CA51" s="11" t="s">
        <v>289</v>
      </c>
      <c r="CB51" s="11">
        <v>4497.3005341925891</v>
      </c>
      <c r="CC51" s="11">
        <v>59257.082637612584</v>
      </c>
      <c r="CD51" s="11" t="s">
        <v>289</v>
      </c>
      <c r="CE51" s="11">
        <v>69.488027193261587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3596.9190086905037</v>
      </c>
      <c r="DB51" s="11">
        <v>486.86908987601674</v>
      </c>
      <c r="DC51" s="11">
        <v>835.74720697809175</v>
      </c>
      <c r="DD51" s="11">
        <v>2284.254424277517</v>
      </c>
      <c r="DE51" s="11">
        <v>920.59451407607605</v>
      </c>
      <c r="DF51" s="11">
        <v>1351.5889759268816</v>
      </c>
      <c r="DG51" s="11" t="s">
        <v>289</v>
      </c>
      <c r="DH51" s="11" t="s">
        <v>289</v>
      </c>
      <c r="DI51" s="11" t="s">
        <v>289</v>
      </c>
      <c r="DJ51" s="71">
        <v>125808.41641000923</v>
      </c>
    </row>
    <row r="52" spans="1:114" s="46" customFormat="1">
      <c r="A52" s="48"/>
      <c r="B52" s="93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>
        <v>2226.942715771263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6311.0645536277643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>
        <v>37564.277407068206</v>
      </c>
      <c r="AC52" s="11" t="s">
        <v>289</v>
      </c>
      <c r="AD52" s="11">
        <v>1.1427311383169736</v>
      </c>
      <c r="AE52" s="11">
        <v>914.71866997313987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23.18347454046458</v>
      </c>
      <c r="AL52" s="11">
        <v>92.565210576593671</v>
      </c>
      <c r="AM52" s="11">
        <v>8465.8907187737259</v>
      </c>
      <c r="AN52" s="11">
        <v>577.93569057733589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0.33231144222691378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>
        <v>2.0523811105312748E-2</v>
      </c>
      <c r="BI52" s="11" t="s">
        <v>289</v>
      </c>
      <c r="BJ52" s="11" t="s">
        <v>289</v>
      </c>
      <c r="BK52" s="11" t="s">
        <v>289</v>
      </c>
      <c r="BL52" s="11">
        <v>2.2515231589750329E-2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2993.3924693059748</v>
      </c>
      <c r="CC52" s="11">
        <v>46111.746766129036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>
        <v>2.2921365807858423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34.715376739470287</v>
      </c>
      <c r="DE52" s="11">
        <v>14.083413539456121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105334.32668482646</v>
      </c>
    </row>
    <row r="53" spans="1:114" s="46" customFormat="1">
      <c r="A53" s="48"/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 t="s">
        <v>289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14678.999827559737</v>
      </c>
      <c r="W53" s="12" t="s">
        <v>289</v>
      </c>
      <c r="X53" s="12" t="s">
        <v>289</v>
      </c>
      <c r="Y53" s="12" t="s">
        <v>289</v>
      </c>
      <c r="Z53" s="12" t="s">
        <v>289</v>
      </c>
      <c r="AA53" s="12">
        <v>29.659129952024077</v>
      </c>
      <c r="AB53" s="12">
        <v>267711.93420851667</v>
      </c>
      <c r="AC53" s="12" t="s">
        <v>289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89.993952052325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282510.58711808076</v>
      </c>
    </row>
    <row r="54" spans="1:114" s="46" customFormat="1">
      <c r="A54" s="48"/>
      <c r="B54" s="93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>
        <v>4870.1396539890384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 t="s">
        <v>289</v>
      </c>
      <c r="V54" s="11" t="s">
        <v>289</v>
      </c>
      <c r="W54" s="11" t="s">
        <v>289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2.6172451620606645</v>
      </c>
      <c r="AD54" s="11" t="s">
        <v>289</v>
      </c>
      <c r="AE54" s="11">
        <v>834.05000017163866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6604.0739833932757</v>
      </c>
      <c r="CC54" s="11">
        <v>24327.079934335346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142.21934988378592</v>
      </c>
      <c r="CZ54" s="11" t="s">
        <v>289</v>
      </c>
      <c r="DA54" s="11">
        <v>587.74191289132443</v>
      </c>
      <c r="DB54" s="11" t="s">
        <v>289</v>
      </c>
      <c r="DC54" s="11">
        <v>123.21327437207194</v>
      </c>
      <c r="DD54" s="11">
        <v>35.070763684525446</v>
      </c>
      <c r="DE54" s="11">
        <v>14.22941103507868</v>
      </c>
      <c r="DF54" s="11">
        <v>2111.3595829291826</v>
      </c>
      <c r="DG54" s="11" t="s">
        <v>289</v>
      </c>
      <c r="DH54" s="11">
        <v>73.892907027623295</v>
      </c>
      <c r="DI54" s="11" t="s">
        <v>289</v>
      </c>
      <c r="DJ54" s="71">
        <v>39725.688018874949</v>
      </c>
    </row>
    <row r="55" spans="1:114" s="46" customFormat="1">
      <c r="A55" s="48"/>
      <c r="B55" s="93">
        <v>42</v>
      </c>
      <c r="C55" s="11">
        <v>0.1338086659071846</v>
      </c>
      <c r="D55" s="11">
        <v>6.1714582257345385E-2</v>
      </c>
      <c r="E55" s="11">
        <v>5.6303776075355791E-2</v>
      </c>
      <c r="F55" s="11">
        <v>1.5885956002574766E-2</v>
      </c>
      <c r="G55" s="11">
        <v>1.0758598897349911E-2</v>
      </c>
      <c r="H55" s="11">
        <v>8.534573825871106E-4</v>
      </c>
      <c r="I55" s="11">
        <v>1.4251126279423737E-2</v>
      </c>
      <c r="J55" s="11">
        <v>1.404481493029569E-2</v>
      </c>
      <c r="K55" s="11">
        <v>0.10698494228068833</v>
      </c>
      <c r="L55" s="11">
        <v>6.4434517192548321E-3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>
        <v>291.66234346894271</v>
      </c>
      <c r="X55" s="11">
        <v>5.5839205700287664E-3</v>
      </c>
      <c r="Y55" s="11">
        <v>1.9321982210834809E-3</v>
      </c>
      <c r="Z55" s="11">
        <v>9.9212479499213302E-3</v>
      </c>
      <c r="AA55" s="11">
        <v>1.994304852814488E-3</v>
      </c>
      <c r="AB55" s="11">
        <v>9.5030994211586783E-4</v>
      </c>
      <c r="AC55" s="11">
        <v>0.82207857360457126</v>
      </c>
      <c r="AD55" s="11">
        <v>4.4790828045226938E-3</v>
      </c>
      <c r="AE55" s="11">
        <v>5.7548489989325596E-4</v>
      </c>
      <c r="AF55" s="11">
        <v>1.1547084041982902E-3</v>
      </c>
      <c r="AG55" s="11">
        <v>1.0099419012102873E-3</v>
      </c>
      <c r="AH55" s="11">
        <v>9.6718859270084057E-4</v>
      </c>
      <c r="AI55" s="11">
        <v>2.8900709665576896E-3</v>
      </c>
      <c r="AJ55" s="11">
        <v>2.6340684058569631E-8</v>
      </c>
      <c r="AK55" s="11">
        <v>2.9186630393595037E-3</v>
      </c>
      <c r="AL55" s="11">
        <v>3.8638921576628071E-4</v>
      </c>
      <c r="AM55" s="11">
        <v>1.4249541625883932E-5</v>
      </c>
      <c r="AN55" s="11">
        <v>2.1365754496632458E-5</v>
      </c>
      <c r="AO55" s="11">
        <v>2.8505086288512643E-5</v>
      </c>
      <c r="AP55" s="11">
        <v>2.0970786044184099E-5</v>
      </c>
      <c r="AQ55" s="11">
        <v>9.643774570858854E-4</v>
      </c>
      <c r="AR55" s="11">
        <v>6.0181986736958931E-5</v>
      </c>
      <c r="AS55" s="11">
        <v>4.394385877165119E-3</v>
      </c>
      <c r="AT55" s="11">
        <v>6.5255856265952761E-4</v>
      </c>
      <c r="AU55" s="11">
        <v>4.0585323481150603E-7</v>
      </c>
      <c r="AV55" s="11">
        <v>1.0123757630418617E-3</v>
      </c>
      <c r="AW55" s="11">
        <v>2.1366975973330891E-5</v>
      </c>
      <c r="AX55" s="11">
        <v>2.1200743405349165E-2</v>
      </c>
      <c r="AY55" s="11">
        <v>1.2240760284720764E-2</v>
      </c>
      <c r="AZ55" s="11">
        <v>9.0761551058710088E-4</v>
      </c>
      <c r="BA55" s="11">
        <v>2.6235742072193077E-5</v>
      </c>
      <c r="BB55" s="11">
        <v>1.7907725691770349E-3</v>
      </c>
      <c r="BC55" s="11">
        <v>1.6103518268271305E-4</v>
      </c>
      <c r="BD55" s="11">
        <v>2.948779754640969E-6</v>
      </c>
      <c r="BE55" s="11">
        <v>2.7111434450195239E-5</v>
      </c>
      <c r="BF55" s="11">
        <v>9.2296442701851508E-6</v>
      </c>
      <c r="BG55" s="11">
        <v>1.7450140917935758E-5</v>
      </c>
      <c r="BH55" s="11">
        <v>5.248676657380047E-4</v>
      </c>
      <c r="BI55" s="11">
        <v>1.5989985137618984E-4</v>
      </c>
      <c r="BJ55" s="11">
        <v>2.7753256905907768E-4</v>
      </c>
      <c r="BK55" s="11">
        <v>1.8256059966434944E-5</v>
      </c>
      <c r="BL55" s="11">
        <v>1.389220461392518E-4</v>
      </c>
      <c r="BM55" s="11">
        <v>4.792069548489597E-4</v>
      </c>
      <c r="BN55" s="11" t="s">
        <v>289</v>
      </c>
      <c r="BO55" s="11">
        <v>4.5922657130801053E-6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>
        <v>5.485585629142406E-2</v>
      </c>
      <c r="BU55" s="11" t="s">
        <v>289</v>
      </c>
      <c r="BV55" s="11">
        <v>5.2699928416460345E-2</v>
      </c>
      <c r="BW55" s="11">
        <v>0.29294278315707478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215.13116111391656</v>
      </c>
      <c r="CC55" s="11">
        <v>1887.6091951273656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>
        <v>1.46756418869326E-3</v>
      </c>
      <c r="CT55" s="11">
        <v>1.7471084313191304E-4</v>
      </c>
      <c r="CU55" s="11" t="s">
        <v>289</v>
      </c>
      <c r="CV55" s="11">
        <v>8.6140681530402219E-3</v>
      </c>
      <c r="CW55" s="11" t="s">
        <v>289</v>
      </c>
      <c r="CX55" s="11" t="s">
        <v>289</v>
      </c>
      <c r="CY55" s="11">
        <v>3.9472447834425495E-3</v>
      </c>
      <c r="CZ55" s="11" t="s">
        <v>289</v>
      </c>
      <c r="DA55" s="11">
        <v>0.67321920394439871</v>
      </c>
      <c r="DB55" s="11">
        <v>2.523820841443559</v>
      </c>
      <c r="DC55" s="11">
        <v>4.011288586122598</v>
      </c>
      <c r="DD55" s="11">
        <v>11.822995949446556</v>
      </c>
      <c r="DE55" s="11">
        <v>5.2383668232222567</v>
      </c>
      <c r="DF55" s="11">
        <v>3.0116861583302977E-2</v>
      </c>
      <c r="DG55" s="11" t="s">
        <v>289</v>
      </c>
      <c r="DH55" s="11">
        <v>3.1430263608935087</v>
      </c>
      <c r="DI55" s="11">
        <v>3.8631673311482151E-2</v>
      </c>
      <c r="DJ55" s="71">
        <v>2423.6219375728142</v>
      </c>
    </row>
    <row r="56" spans="1:114" s="46" customFormat="1">
      <c r="A56" s="48"/>
      <c r="B56" s="93">
        <v>43</v>
      </c>
      <c r="C56" s="11" t="s">
        <v>289</v>
      </c>
      <c r="D56" s="11" t="s">
        <v>289</v>
      </c>
      <c r="E56" s="11">
        <v>7.1906651356347489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14.336479306684694</v>
      </c>
      <c r="K56" s="11">
        <v>1.1016265540041728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16.205062700080809</v>
      </c>
      <c r="V56" s="11" t="s">
        <v>289</v>
      </c>
      <c r="W56" s="11" t="s">
        <v>289</v>
      </c>
      <c r="X56" s="11">
        <v>5178.8994246528382</v>
      </c>
      <c r="Y56" s="11">
        <v>39.105882079658045</v>
      </c>
      <c r="Z56" s="11">
        <v>2867.6037278560107</v>
      </c>
      <c r="AA56" s="11">
        <v>249.03696616071693</v>
      </c>
      <c r="AB56" s="11">
        <v>240.77052178390642</v>
      </c>
      <c r="AC56" s="11">
        <v>4507.6546178869512</v>
      </c>
      <c r="AD56" s="11">
        <v>0.8718560730948719</v>
      </c>
      <c r="AE56" s="11">
        <v>213.55770344603553</v>
      </c>
      <c r="AF56" s="11" t="s">
        <v>289</v>
      </c>
      <c r="AG56" s="11">
        <v>1162.8484065485811</v>
      </c>
      <c r="AH56" s="11" t="s">
        <v>289</v>
      </c>
      <c r="AI56" s="11" t="s">
        <v>289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94.472480449282543</v>
      </c>
      <c r="AY56" s="11" t="s">
        <v>289</v>
      </c>
      <c r="AZ56" s="11" t="s">
        <v>289</v>
      </c>
      <c r="BA56" s="11" t="s">
        <v>289</v>
      </c>
      <c r="BB56" s="11">
        <v>29.519499287738675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2.2924507408024722E-2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>
        <v>0.6375363704487933</v>
      </c>
      <c r="BY56" s="11">
        <v>28.272962174434596</v>
      </c>
      <c r="BZ56" s="11">
        <v>7173.0322070143038</v>
      </c>
      <c r="CA56" s="11" t="s">
        <v>289</v>
      </c>
      <c r="CB56" s="11">
        <v>2127.3091471619828</v>
      </c>
      <c r="CC56" s="11">
        <v>15459.849452354894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0.34357616778488409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7.4206645425296189E-2</v>
      </c>
      <c r="CT56" s="11" t="s">
        <v>289</v>
      </c>
      <c r="CU56" s="11" t="s">
        <v>289</v>
      </c>
      <c r="CV56" s="11" t="s">
        <v>289</v>
      </c>
      <c r="CW56" s="11">
        <v>0.42169480795861591</v>
      </c>
      <c r="CX56" s="11" t="s">
        <v>289</v>
      </c>
      <c r="CY56" s="11">
        <v>222.78066995239274</v>
      </c>
      <c r="CZ56" s="11" t="s">
        <v>289</v>
      </c>
      <c r="DA56" s="11">
        <v>576.91759482974339</v>
      </c>
      <c r="DB56" s="11">
        <v>173.58083166727295</v>
      </c>
      <c r="DC56" s="11">
        <v>300.79011959418659</v>
      </c>
      <c r="DD56" s="11">
        <v>814.74897462305921</v>
      </c>
      <c r="DE56" s="11">
        <v>323.33691073456845</v>
      </c>
      <c r="DF56" s="11">
        <v>1100.0809514219482</v>
      </c>
      <c r="DG56" s="11" t="s">
        <v>289</v>
      </c>
      <c r="DH56" s="11">
        <v>60.098508537668963</v>
      </c>
      <c r="DI56" s="11" t="s">
        <v>289</v>
      </c>
      <c r="DJ56" s="71">
        <v>42985.473188486692</v>
      </c>
    </row>
    <row r="57" spans="1:114" s="46" customFormat="1">
      <c r="A57" s="48"/>
      <c r="B57" s="93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1.6082211336666037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0.48136232311978405</v>
      </c>
      <c r="V57" s="11">
        <v>966.66926164713368</v>
      </c>
      <c r="W57" s="11" t="s">
        <v>289</v>
      </c>
      <c r="X57" s="11">
        <v>6.2536859297729759</v>
      </c>
      <c r="Y57" s="11">
        <v>2444.2359084213349</v>
      </c>
      <c r="Z57" s="11" t="s">
        <v>289</v>
      </c>
      <c r="AA57" s="11" t="s">
        <v>289</v>
      </c>
      <c r="AB57" s="11">
        <v>120531.96952819201</v>
      </c>
      <c r="AC57" s="11">
        <v>62.141443614932442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658.52952393487442</v>
      </c>
      <c r="AW57" s="11">
        <v>558.2224540616071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269.25851489315539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125499.36990415161</v>
      </c>
    </row>
    <row r="58" spans="1:114" s="46" customFormat="1">
      <c r="A58" s="48"/>
      <c r="B58" s="93">
        <v>45</v>
      </c>
      <c r="C58" s="11">
        <v>0.20361817341291122</v>
      </c>
      <c r="D58" s="11">
        <v>0.4127341898917567</v>
      </c>
      <c r="E58" s="11" t="s">
        <v>289</v>
      </c>
      <c r="F58" s="11">
        <v>9.8886027127346285E-12</v>
      </c>
      <c r="G58" s="11">
        <v>2125.1796678480296</v>
      </c>
      <c r="H58" s="11">
        <v>1682.4668904865819</v>
      </c>
      <c r="I58" s="11">
        <v>2047.2232453518266</v>
      </c>
      <c r="J58" s="11">
        <v>282.78015221507678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200.93235605822125</v>
      </c>
      <c r="V58" s="11" t="s">
        <v>289</v>
      </c>
      <c r="W58" s="11">
        <v>31.788395986757678</v>
      </c>
      <c r="X58" s="11">
        <v>141.99330538391345</v>
      </c>
      <c r="Y58" s="11">
        <v>9758.8295187148433</v>
      </c>
      <c r="Z58" s="11">
        <v>476.70687828112295</v>
      </c>
      <c r="AA58" s="11">
        <v>34.835042236254381</v>
      </c>
      <c r="AB58" s="11">
        <v>18.81605611651139</v>
      </c>
      <c r="AC58" s="11">
        <v>934.87840667319665</v>
      </c>
      <c r="AD58" s="11" t="s">
        <v>289</v>
      </c>
      <c r="AE58" s="11">
        <v>1480.9526357621751</v>
      </c>
      <c r="AF58" s="11" t="s">
        <v>289</v>
      </c>
      <c r="AG58" s="11">
        <v>1.8194715620071678E-2</v>
      </c>
      <c r="AH58" s="11" t="s">
        <v>289</v>
      </c>
      <c r="AI58" s="11">
        <v>33.888709599729168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1371.746625753475</v>
      </c>
      <c r="AW58" s="11">
        <v>79.827386980892854</v>
      </c>
      <c r="AX58" s="11">
        <v>41.389038367161831</v>
      </c>
      <c r="AY58" s="11" t="s">
        <v>289</v>
      </c>
      <c r="AZ58" s="11">
        <v>89.057207180997864</v>
      </c>
      <c r="BA58" s="11" t="s">
        <v>289</v>
      </c>
      <c r="BB58" s="11">
        <v>156.92381828458949</v>
      </c>
      <c r="BC58" s="11" t="s">
        <v>289</v>
      </c>
      <c r="BD58" s="11">
        <v>243.65083509647138</v>
      </c>
      <c r="BE58" s="11">
        <v>2.0964356200114631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>
        <v>0.49649564513599687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1052.7855873223452</v>
      </c>
      <c r="CA58" s="11" t="s">
        <v>289</v>
      </c>
      <c r="CB58" s="11">
        <v>574.65409389920364</v>
      </c>
      <c r="CC58" s="11">
        <v>15346.166528846641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>
        <v>172.90233375042854</v>
      </c>
      <c r="DB58" s="11">
        <v>11.306354492099132</v>
      </c>
      <c r="DC58" s="11">
        <v>38.281556441596052</v>
      </c>
      <c r="DD58" s="11">
        <v>52.63009660356866</v>
      </c>
      <c r="DE58" s="11">
        <v>21.352146426697615</v>
      </c>
      <c r="DF58" s="11">
        <v>456.8621451461612</v>
      </c>
      <c r="DG58" s="11" t="s">
        <v>289</v>
      </c>
      <c r="DH58" s="11">
        <v>43.394061314181187</v>
      </c>
      <c r="DI58" s="11" t="s">
        <v>289</v>
      </c>
      <c r="DJ58" s="71">
        <v>39007.428554964834</v>
      </c>
    </row>
    <row r="59" spans="1:114" s="46" customFormat="1">
      <c r="A59" s="48"/>
      <c r="B59" s="93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1.4930561882049029</v>
      </c>
      <c r="V59" s="11" t="s">
        <v>289</v>
      </c>
      <c r="W59" s="11" t="s">
        <v>289</v>
      </c>
      <c r="X59" s="11">
        <v>232.81649180114727</v>
      </c>
      <c r="Y59" s="11" t="s">
        <v>289</v>
      </c>
      <c r="Z59" s="11">
        <v>24100.277268724614</v>
      </c>
      <c r="AA59" s="11">
        <v>107.0546479817252</v>
      </c>
      <c r="AB59" s="11" t="s">
        <v>289</v>
      </c>
      <c r="AC59" s="11">
        <v>6383.5791209720537</v>
      </c>
      <c r="AD59" s="11">
        <v>9.9416665272878468</v>
      </c>
      <c r="AE59" s="11">
        <v>22622.775358201496</v>
      </c>
      <c r="AF59" s="11">
        <v>1089.1776301967284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3.1958550454616017E-4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10474.960325082455</v>
      </c>
      <c r="CA59" s="11" t="s">
        <v>289</v>
      </c>
      <c r="CB59" s="11">
        <v>5026.5235360900579</v>
      </c>
      <c r="CC59" s="11">
        <v>40412.945583903478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1696.4311791595173</v>
      </c>
      <c r="DB59" s="11">
        <v>270.84930081176213</v>
      </c>
      <c r="DC59" s="11">
        <v>872.82329934167956</v>
      </c>
      <c r="DD59" s="11">
        <v>1303.6934522715983</v>
      </c>
      <c r="DE59" s="11">
        <v>548.79108232784381</v>
      </c>
      <c r="DF59" s="11">
        <v>3208.637304771747</v>
      </c>
      <c r="DG59" s="11" t="s">
        <v>289</v>
      </c>
      <c r="DH59" s="11">
        <v>8.3462519388047767</v>
      </c>
      <c r="DI59" s="11" t="s">
        <v>289</v>
      </c>
      <c r="DJ59" s="71">
        <v>118371.11687587771</v>
      </c>
    </row>
    <row r="60" spans="1:114" s="46" customFormat="1">
      <c r="A60" s="48"/>
      <c r="B60" s="93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1174.6677688443383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>
        <v>15.691077440002246</v>
      </c>
      <c r="Y60" s="11" t="s">
        <v>289</v>
      </c>
      <c r="Z60" s="11">
        <v>10474.01106122346</v>
      </c>
      <c r="AA60" s="11" t="s">
        <v>289</v>
      </c>
      <c r="AB60" s="11">
        <v>52.397774395185422</v>
      </c>
      <c r="AC60" s="11">
        <v>6859.3290034328293</v>
      </c>
      <c r="AD60" s="11">
        <v>8.037053433363214</v>
      </c>
      <c r="AE60" s="11">
        <v>8590.8177151399159</v>
      </c>
      <c r="AF60" s="11" t="s">
        <v>289</v>
      </c>
      <c r="AG60" s="11" t="s">
        <v>289</v>
      </c>
      <c r="AH60" s="11" t="s">
        <v>289</v>
      </c>
      <c r="AI60" s="11">
        <v>41.939466335699251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46.852969733984374</v>
      </c>
      <c r="AW60" s="11" t="s">
        <v>289</v>
      </c>
      <c r="AX60" s="11">
        <v>3113.3295865078726</v>
      </c>
      <c r="AY60" s="11" t="s">
        <v>289</v>
      </c>
      <c r="AZ60" s="11">
        <v>15.146661475677892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2.7276287951509204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>
        <v>0.55911964103464451</v>
      </c>
      <c r="BZ60" s="11">
        <v>8.3902007208306716E-3</v>
      </c>
      <c r="CA60" s="11" t="s">
        <v>289</v>
      </c>
      <c r="CB60" s="11">
        <v>7276.6486310187029</v>
      </c>
      <c r="CC60" s="11">
        <v>64220.042707185763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1108.7490974160974</v>
      </c>
      <c r="DB60" s="11">
        <v>209.41418389070941</v>
      </c>
      <c r="DC60" s="11">
        <v>358.82930590610817</v>
      </c>
      <c r="DD60" s="11">
        <v>982.34366744502097</v>
      </c>
      <c r="DE60" s="11">
        <v>395.90034457663398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1">
        <v>104947.44321403826</v>
      </c>
    </row>
    <row r="61" spans="1:114" s="46" customFormat="1">
      <c r="A61" s="48"/>
      <c r="B61" s="93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12656.60464916574</v>
      </c>
      <c r="H61" s="11" t="s">
        <v>289</v>
      </c>
      <c r="I61" s="11" t="s">
        <v>289</v>
      </c>
      <c r="J61" s="11">
        <v>3306.5151629272186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46.738021998796341</v>
      </c>
      <c r="V61" s="11" t="s">
        <v>289</v>
      </c>
      <c r="W61" s="11" t="s">
        <v>289</v>
      </c>
      <c r="X61" s="11">
        <v>67.645719536491569</v>
      </c>
      <c r="Y61" s="11">
        <v>488.9505298119501</v>
      </c>
      <c r="Z61" s="11">
        <v>3011.1358122768297</v>
      </c>
      <c r="AA61" s="11">
        <v>1866.1697428273378</v>
      </c>
      <c r="AB61" s="11">
        <v>13064.5103432667</v>
      </c>
      <c r="AC61" s="11">
        <v>150279.33669923278</v>
      </c>
      <c r="AD61" s="11">
        <v>36816.477082053418</v>
      </c>
      <c r="AE61" s="11">
        <v>3046.7833860127989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56.431892663052231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4594.6696321276895</v>
      </c>
      <c r="AW61" s="11" t="s">
        <v>289</v>
      </c>
      <c r="AX61" s="11" t="s">
        <v>289</v>
      </c>
      <c r="AY61" s="11" t="s">
        <v>289</v>
      </c>
      <c r="AZ61" s="11">
        <v>6.0229513490308619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0.483436262628957</v>
      </c>
      <c r="BF61" s="11">
        <v>2.3430280941231425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156513.29267082087</v>
      </c>
      <c r="CA61" s="11" t="s">
        <v>289</v>
      </c>
      <c r="CB61" s="11">
        <v>1221.0557888372152</v>
      </c>
      <c r="CC61" s="11">
        <v>17756.907142267377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6560.837772088511</v>
      </c>
      <c r="DB61" s="11" t="s">
        <v>289</v>
      </c>
      <c r="DC61" s="11">
        <v>115.49417742751304</v>
      </c>
      <c r="DD61" s="11">
        <v>68.606819390432534</v>
      </c>
      <c r="DE61" s="11">
        <v>27.832155811253653</v>
      </c>
      <c r="DF61" s="11">
        <v>1922.3858783429523</v>
      </c>
      <c r="DG61" s="11" t="s">
        <v>289</v>
      </c>
      <c r="DH61" s="11">
        <v>11.962818738218264</v>
      </c>
      <c r="DI61" s="11" t="s">
        <v>289</v>
      </c>
      <c r="DJ61" s="71">
        <v>413509.19331333088</v>
      </c>
    </row>
    <row r="62" spans="1:114" s="46" customFormat="1">
      <c r="A62" s="48"/>
      <c r="B62" s="93">
        <v>49</v>
      </c>
      <c r="C62" s="11" t="s">
        <v>289</v>
      </c>
      <c r="D62" s="11" t="s">
        <v>289</v>
      </c>
      <c r="E62" s="11" t="s">
        <v>289</v>
      </c>
      <c r="F62" s="11">
        <v>6.2151571558688817E-15</v>
      </c>
      <c r="G62" s="11">
        <v>135.90619479525759</v>
      </c>
      <c r="H62" s="11">
        <v>5.6344285001424332E-12</v>
      </c>
      <c r="I62" s="11" t="s">
        <v>289</v>
      </c>
      <c r="J62" s="11" t="s">
        <v>289</v>
      </c>
      <c r="K62" s="11">
        <v>80.198629446738806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>
        <v>899.81746467347989</v>
      </c>
      <c r="AA62" s="11" t="s">
        <v>289</v>
      </c>
      <c r="AB62" s="11">
        <v>16544.259021173984</v>
      </c>
      <c r="AC62" s="11">
        <v>632.84508747847758</v>
      </c>
      <c r="AD62" s="11">
        <v>1510.5956321016567</v>
      </c>
      <c r="AE62" s="11">
        <v>1075.2483944804417</v>
      </c>
      <c r="AF62" s="11" t="s">
        <v>289</v>
      </c>
      <c r="AG62" s="11" t="s">
        <v>289</v>
      </c>
      <c r="AH62" s="11">
        <v>9881.1799571836418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1087.2373859528518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1394.7447908782749</v>
      </c>
      <c r="CC62" s="11">
        <v>10539.154356680829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849.10216759916204</v>
      </c>
      <c r="DB62" s="11">
        <v>31.303681543726999</v>
      </c>
      <c r="DC62" s="11">
        <v>52.98396544903698</v>
      </c>
      <c r="DD62" s="11">
        <v>146.02527136793717</v>
      </c>
      <c r="DE62" s="11">
        <v>59.240565761356827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44919.842566566855</v>
      </c>
    </row>
    <row r="63" spans="1:114" s="46" customFormat="1">
      <c r="A63" s="48"/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708038.04004802636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65.54571113839296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708103.58575916477</v>
      </c>
    </row>
    <row r="64" spans="1:114" s="46" customFormat="1">
      <c r="A64" s="48"/>
      <c r="B64" s="93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397418.86838188284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81.781610478679937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397500.64999236155</v>
      </c>
    </row>
    <row r="65" spans="1:114" s="46" customFormat="1">
      <c r="A65" s="48"/>
      <c r="B65" s="93">
        <v>52</v>
      </c>
      <c r="C65" s="11" t="s">
        <v>289</v>
      </c>
      <c r="D65" s="11" t="s">
        <v>289</v>
      </c>
      <c r="E65" s="11" t="s">
        <v>289</v>
      </c>
      <c r="F65" s="11">
        <v>118.19130062854504</v>
      </c>
      <c r="G65" s="11">
        <v>11866.884389265702</v>
      </c>
      <c r="H65" s="11">
        <v>126544.79854682862</v>
      </c>
      <c r="I65" s="11">
        <v>-9.0949470177292824E-13</v>
      </c>
      <c r="J65" s="11" t="s">
        <v>289</v>
      </c>
      <c r="K65" s="11" t="s">
        <v>289</v>
      </c>
      <c r="L65" s="11">
        <v>28.128909795554634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88.634082463738238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>
        <v>5226.8792157438329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168.57409391567165</v>
      </c>
      <c r="DB65" s="11">
        <v>44.189872011712239</v>
      </c>
      <c r="DC65" s="11">
        <v>86.545809319152568</v>
      </c>
      <c r="DD65" s="11">
        <v>16.375963172365765</v>
      </c>
      <c r="DE65" s="11">
        <v>2662.2984807754683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146851.50066392033</v>
      </c>
    </row>
    <row r="66" spans="1:114" s="46" customFormat="1">
      <c r="A66" s="48"/>
      <c r="B66" s="93">
        <v>53</v>
      </c>
      <c r="C66" s="11">
        <v>21.912954837285735</v>
      </c>
      <c r="D66" s="11">
        <v>11.962406398236524</v>
      </c>
      <c r="E66" s="11">
        <v>50.306116966173022</v>
      </c>
      <c r="F66" s="11">
        <v>130.66761185649381</v>
      </c>
      <c r="G66" s="11">
        <v>5.0543847937138056</v>
      </c>
      <c r="H66" s="11">
        <v>3.1814584501324914</v>
      </c>
      <c r="I66" s="11">
        <v>4.9741036397707994</v>
      </c>
      <c r="J66" s="11">
        <v>0.68706614561042934</v>
      </c>
      <c r="K66" s="11" t="s">
        <v>289</v>
      </c>
      <c r="L66" s="11">
        <v>3.3445768659089809E-16</v>
      </c>
      <c r="M66" s="11" t="s">
        <v>289</v>
      </c>
      <c r="N66" s="11">
        <v>673.97773653655054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287.78256406112428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216.87001143860982</v>
      </c>
      <c r="AA66" s="11" t="s">
        <v>289</v>
      </c>
      <c r="AB66" s="11" t="s">
        <v>289</v>
      </c>
      <c r="AC66" s="11" t="s">
        <v>289</v>
      </c>
      <c r="AD66" s="11">
        <v>0.22424488439359572</v>
      </c>
      <c r="AE66" s="11">
        <v>6976.4117159972429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0.15987219727680385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>
        <v>4218.2022884425642</v>
      </c>
      <c r="CC66" s="11">
        <v>100207.20157075291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6546.2267572763603</v>
      </c>
      <c r="DB66" s="11">
        <v>380.22801081842687</v>
      </c>
      <c r="DC66" s="11">
        <v>652.2243092163169</v>
      </c>
      <c r="DD66" s="11">
        <v>1783.7077814223971</v>
      </c>
      <c r="DE66" s="11">
        <v>718.86772203165003</v>
      </c>
      <c r="DF66" s="11">
        <v>2889.6334593915722</v>
      </c>
      <c r="DG66" s="11" t="s">
        <v>289</v>
      </c>
      <c r="DH66" s="11" t="s">
        <v>289</v>
      </c>
      <c r="DI66" s="11" t="s">
        <v>289</v>
      </c>
      <c r="DJ66" s="71">
        <v>125780.4641475548</v>
      </c>
    </row>
    <row r="67" spans="1:114" s="46" customFormat="1">
      <c r="A67" s="48"/>
      <c r="B67" s="93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57.952725101957412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4.3627982577924769</v>
      </c>
      <c r="AA67" s="11" t="s">
        <v>289</v>
      </c>
      <c r="AB67" s="11" t="s">
        <v>289</v>
      </c>
      <c r="AC67" s="11" t="s">
        <v>289</v>
      </c>
      <c r="AD67" s="11" t="s">
        <v>289</v>
      </c>
      <c r="AE67" s="11">
        <v>41.643791577322503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>
        <v>22.923463949297741</v>
      </c>
      <c r="CC67" s="11">
        <v>629.40385209365922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85.253679301357352</v>
      </c>
      <c r="DB67" s="11">
        <v>3.9134523191104762</v>
      </c>
      <c r="DC67" s="11">
        <v>15.082671778042766</v>
      </c>
      <c r="DD67" s="11">
        <v>18.245645879968198</v>
      </c>
      <c r="DE67" s="11">
        <v>7.4025444823254221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71">
        <v>886.18462474083356</v>
      </c>
    </row>
    <row r="68" spans="1:114" s="46" customFormat="1">
      <c r="A68" s="48"/>
      <c r="B68" s="93">
        <v>55</v>
      </c>
      <c r="C68" s="11">
        <v>0.54878253265205812</v>
      </c>
      <c r="D68" s="11">
        <v>0.41961027208677626</v>
      </c>
      <c r="E68" s="11">
        <v>1.0757087605675428</v>
      </c>
      <c r="F68" s="11">
        <v>66.338626404665149</v>
      </c>
      <c r="G68" s="11">
        <v>606.74652299761237</v>
      </c>
      <c r="H68" s="11">
        <v>399.78660856041415</v>
      </c>
      <c r="I68" s="11">
        <v>552.92886797299752</v>
      </c>
      <c r="J68" s="11">
        <v>90.557028372719969</v>
      </c>
      <c r="K68" s="11">
        <v>13.198587053534652</v>
      </c>
      <c r="L68" s="11">
        <v>1.718869742557235</v>
      </c>
      <c r="M68" s="11" t="s">
        <v>289</v>
      </c>
      <c r="N68" s="11">
        <v>17.17840442983713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>
        <v>1.1138516784599748</v>
      </c>
      <c r="U68" s="11">
        <v>20.539976421674577</v>
      </c>
      <c r="V68" s="11" t="s">
        <v>289</v>
      </c>
      <c r="W68" s="11" t="s">
        <v>289</v>
      </c>
      <c r="X68" s="11">
        <v>1434.20142380781</v>
      </c>
      <c r="Y68" s="11" t="s">
        <v>289</v>
      </c>
      <c r="Z68" s="11">
        <v>3986.1058251871882</v>
      </c>
      <c r="AA68" s="11">
        <v>1272.6532897214902</v>
      </c>
      <c r="AB68" s="11">
        <v>3223.1266029293301</v>
      </c>
      <c r="AC68" s="11">
        <v>2498.9471874796959</v>
      </c>
      <c r="AD68" s="11">
        <v>678.64565383867466</v>
      </c>
      <c r="AE68" s="11">
        <v>14911.473740791773</v>
      </c>
      <c r="AF68" s="11">
        <v>64.180964108309752</v>
      </c>
      <c r="AG68" s="11">
        <v>0.89942381360016643</v>
      </c>
      <c r="AH68" s="11" t="s">
        <v>289</v>
      </c>
      <c r="AI68" s="11">
        <v>13808.970979447169</v>
      </c>
      <c r="AJ68" s="11">
        <v>20.970779563105253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792.67654123866851</v>
      </c>
      <c r="AR68" s="11" t="s">
        <v>289</v>
      </c>
      <c r="AS68" s="11">
        <v>1.4820953228209177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>
        <v>29.967613804353061</v>
      </c>
      <c r="AZ68" s="11">
        <v>78.851855925524433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230.49508714694471</v>
      </c>
      <c r="BF68" s="11" t="s">
        <v>289</v>
      </c>
      <c r="BG68" s="11" t="s">
        <v>289</v>
      </c>
      <c r="BH68" s="11" t="s">
        <v>289</v>
      </c>
      <c r="BI68" s="11">
        <v>0.62343730538893238</v>
      </c>
      <c r="BJ68" s="11">
        <v>7.1476418582119838E-3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2.5340316302022399</v>
      </c>
      <c r="BV68" s="11">
        <v>96.950965139578059</v>
      </c>
      <c r="BW68" s="11">
        <v>3.760940089036783</v>
      </c>
      <c r="BX68" s="11" t="s">
        <v>289</v>
      </c>
      <c r="BY68" s="11" t="s">
        <v>289</v>
      </c>
      <c r="BZ68" s="11">
        <v>633.36948469160666</v>
      </c>
      <c r="CA68" s="11" t="s">
        <v>289</v>
      </c>
      <c r="CB68" s="11">
        <v>134.83267928494911</v>
      </c>
      <c r="CC68" s="11">
        <v>1398.2264195227599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1.6085461711340194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>
        <v>121.08143954339357</v>
      </c>
      <c r="DB68" s="11" t="s">
        <v>289</v>
      </c>
      <c r="DC68" s="11">
        <v>10.148696082059764</v>
      </c>
      <c r="DD68" s="11">
        <v>23.116649795653728</v>
      </c>
      <c r="DE68" s="11">
        <v>9.3777399287764496</v>
      </c>
      <c r="DF68" s="11">
        <v>272.32076562783004</v>
      </c>
      <c r="DG68" s="11" t="s">
        <v>289</v>
      </c>
      <c r="DH68" s="11" t="s">
        <v>289</v>
      </c>
      <c r="DI68" s="11" t="s">
        <v>289</v>
      </c>
      <c r="DJ68" s="71">
        <v>47513.759451780461</v>
      </c>
    </row>
    <row r="69" spans="1:114" s="46" customFormat="1">
      <c r="A69" s="48"/>
      <c r="B69" s="93">
        <v>56</v>
      </c>
      <c r="C69" s="11">
        <v>8.4066585015192956</v>
      </c>
      <c r="D69" s="11">
        <v>4.6538606387725885</v>
      </c>
      <c r="E69" s="11">
        <v>17.900113364860257</v>
      </c>
      <c r="F69" s="11">
        <v>46.489710692456569</v>
      </c>
      <c r="G69" s="11">
        <v>7.821569740654839</v>
      </c>
      <c r="H69" s="11">
        <v>4.8235456915010868</v>
      </c>
      <c r="I69" s="11">
        <v>7.5414519965511895</v>
      </c>
      <c r="J69" s="11">
        <v>1.0416904694441103</v>
      </c>
      <c r="K69" s="11">
        <v>1.7954603408936689</v>
      </c>
      <c r="L69" s="11">
        <v>2.1393026896047349</v>
      </c>
      <c r="M69" s="11" t="s">
        <v>289</v>
      </c>
      <c r="N69" s="11">
        <v>1001.4032821755825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7993.5448370459244</v>
      </c>
      <c r="V69" s="11" t="s">
        <v>289</v>
      </c>
      <c r="W69" s="11" t="s">
        <v>289</v>
      </c>
      <c r="X69" s="11">
        <v>1602.8543431259225</v>
      </c>
      <c r="Y69" s="11" t="s">
        <v>289</v>
      </c>
      <c r="Z69" s="11">
        <v>4072.6184263177011</v>
      </c>
      <c r="AA69" s="11">
        <v>1625.6606294401217</v>
      </c>
      <c r="AB69" s="11">
        <v>9596.3073726844996</v>
      </c>
      <c r="AC69" s="11">
        <v>20825.81309809977</v>
      </c>
      <c r="AD69" s="11">
        <v>964.32197183507378</v>
      </c>
      <c r="AE69" s="11">
        <v>58520.557001510017</v>
      </c>
      <c r="AF69" s="11">
        <v>27.860439328493619</v>
      </c>
      <c r="AG69" s="11">
        <v>853.2648207910006</v>
      </c>
      <c r="AH69" s="11">
        <v>1437.3007061780911</v>
      </c>
      <c r="AI69" s="11">
        <v>13200.036281875673</v>
      </c>
      <c r="AJ69" s="11">
        <v>1162.7532258656088</v>
      </c>
      <c r="AK69" s="11" t="s">
        <v>289</v>
      </c>
      <c r="AL69" s="11">
        <v>7.7298917265728999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223.04695037571557</v>
      </c>
      <c r="AY69" s="11" t="s">
        <v>289</v>
      </c>
      <c r="AZ69" s="11">
        <v>475.61699883629086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1.2820999829280431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>
        <v>61.741631833039094</v>
      </c>
      <c r="BV69" s="11">
        <v>2057.3410763443962</v>
      </c>
      <c r="BW69" s="11">
        <v>36.335361589359913</v>
      </c>
      <c r="BX69" s="11" t="s">
        <v>289</v>
      </c>
      <c r="BY69" s="11">
        <v>20.697728530843129</v>
      </c>
      <c r="BZ69" s="11">
        <v>8945.8274646772315</v>
      </c>
      <c r="CA69" s="11" t="s">
        <v>289</v>
      </c>
      <c r="CB69" s="11">
        <v>3706.9744259748027</v>
      </c>
      <c r="CC69" s="11">
        <v>43235.119901175283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>
        <v>303.18312848813866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1778.7782614180992</v>
      </c>
      <c r="DB69" s="11">
        <v>147.68483018662548</v>
      </c>
      <c r="DC69" s="11">
        <v>450.77413058789136</v>
      </c>
      <c r="DD69" s="11">
        <v>698.73536124427926</v>
      </c>
      <c r="DE69" s="11">
        <v>283.45405729167186</v>
      </c>
      <c r="DF69" s="11">
        <v>2803.6494641143977</v>
      </c>
      <c r="DG69" s="11" t="s">
        <v>289</v>
      </c>
      <c r="DH69" s="11">
        <v>146.34588837886238</v>
      </c>
      <c r="DI69" s="11" t="s">
        <v>289</v>
      </c>
      <c r="DJ69" s="71">
        <v>188371.22845315616</v>
      </c>
    </row>
    <row r="70" spans="1:114" s="46" customFormat="1">
      <c r="A70" s="48"/>
      <c r="B70" s="93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123.97106210440646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12.804512109369774</v>
      </c>
      <c r="AD70" s="11" t="s">
        <v>289</v>
      </c>
      <c r="AE70" s="11">
        <v>118.27527770439059</v>
      </c>
      <c r="AF70" s="11">
        <v>3616.3243534727731</v>
      </c>
      <c r="AG70" s="11">
        <v>731.922725456237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 t="s">
        <v>289</v>
      </c>
      <c r="AW70" s="11">
        <v>773.68610103989045</v>
      </c>
      <c r="AX70" s="11">
        <v>96.606956937936246</v>
      </c>
      <c r="AY70" s="11">
        <v>691.42311054051243</v>
      </c>
      <c r="AZ70" s="11" t="s">
        <v>289</v>
      </c>
      <c r="BA70" s="11" t="s">
        <v>289</v>
      </c>
      <c r="BB70" s="11">
        <v>28.392707674084512</v>
      </c>
      <c r="BC70" s="11" t="s">
        <v>289</v>
      </c>
      <c r="BD70" s="11" t="s">
        <v>289</v>
      </c>
      <c r="BE70" s="11">
        <v>1.0597611798157471</v>
      </c>
      <c r="BF70" s="11">
        <v>7.1042193190281377E-2</v>
      </c>
      <c r="BG70" s="11" t="s">
        <v>289</v>
      </c>
      <c r="BH70" s="11" t="s">
        <v>289</v>
      </c>
      <c r="BI70" s="11">
        <v>4.8155152288896479E-3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1.6786201097842488</v>
      </c>
      <c r="BZ70" s="11" t="s">
        <v>289</v>
      </c>
      <c r="CA70" s="11" t="s">
        <v>289</v>
      </c>
      <c r="CB70" s="11">
        <v>2330.2767364746887</v>
      </c>
      <c r="CC70" s="11">
        <v>2826.6834270243162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81.544571655281686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11434.725781191906</v>
      </c>
    </row>
    <row r="71" spans="1:114" s="46" customFormat="1">
      <c r="A71" s="48"/>
      <c r="B71" s="93">
        <v>58</v>
      </c>
      <c r="C71" s="11">
        <v>0.55453286487329179</v>
      </c>
      <c r="D71" s="11">
        <v>5.9498256894857153E-2</v>
      </c>
      <c r="E71" s="11">
        <v>21.43897349310576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0.16193806341096428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1.6937643218703964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3.5120201857670341E-2</v>
      </c>
      <c r="AD71" s="11" t="s">
        <v>289</v>
      </c>
      <c r="AE71" s="11">
        <v>62.450003632927555</v>
      </c>
      <c r="AF71" s="11">
        <v>26.069933846107499</v>
      </c>
      <c r="AG71" s="11">
        <v>136822.69321189544</v>
      </c>
      <c r="AH71" s="11">
        <v>0.13019111612440551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1.4662210338609438</v>
      </c>
      <c r="AQ71" s="11">
        <v>0.16280494312691382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 t="s">
        <v>289</v>
      </c>
      <c r="AW71" s="11" t="s">
        <v>289</v>
      </c>
      <c r="AX71" s="11">
        <v>6.0658848613743849E-2</v>
      </c>
      <c r="AY71" s="11" t="s">
        <v>289</v>
      </c>
      <c r="AZ71" s="11">
        <v>5.1982936604994277E-2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4.9348128279582404E-2</v>
      </c>
      <c r="BI71" s="11">
        <v>0.21291868803900385</v>
      </c>
      <c r="BJ71" s="11" t="s">
        <v>289</v>
      </c>
      <c r="BK71" s="11" t="s">
        <v>289</v>
      </c>
      <c r="BL71" s="11">
        <v>6.3985396060739969E-2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9.8792533457528017E-2</v>
      </c>
      <c r="BX71" s="11" t="s">
        <v>289</v>
      </c>
      <c r="BY71" s="11">
        <v>15.141313409129086</v>
      </c>
      <c r="BZ71" s="11">
        <v>4.7226679623630838</v>
      </c>
      <c r="CA71" s="11" t="s">
        <v>289</v>
      </c>
      <c r="CB71" s="11">
        <v>5089.9025446015912</v>
      </c>
      <c r="CC71" s="11">
        <v>19881.036258857865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>
        <v>1.5958384472545144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>
        <v>832.06453734631305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83.65447797898787</v>
      </c>
      <c r="DG71" s="11" t="s">
        <v>289</v>
      </c>
      <c r="DH71" s="11" t="s">
        <v>289</v>
      </c>
      <c r="DI71" s="11" t="s">
        <v>289</v>
      </c>
      <c r="DJ71" s="71">
        <v>162845.57151880418</v>
      </c>
    </row>
    <row r="72" spans="1:114" s="46" customFormat="1">
      <c r="A72" s="48"/>
      <c r="B72" s="93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1372.7188578806706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1104.1453965290586</v>
      </c>
      <c r="AC72" s="11">
        <v>1.3241532192882302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37941.458712476451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1982.1611584443208</v>
      </c>
      <c r="CC72" s="11">
        <v>16101.293356222719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550.85988485173823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71">
        <v>59053.961519624245</v>
      </c>
    </row>
    <row r="73" spans="1:114" s="46" customFormat="1">
      <c r="A73" s="48"/>
      <c r="B73" s="23">
        <v>60</v>
      </c>
      <c r="C73" s="12" t="s">
        <v>289</v>
      </c>
      <c r="D73" s="12">
        <v>0.13283836599514406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2.3275337075043696</v>
      </c>
      <c r="L73" s="12" t="s">
        <v>289</v>
      </c>
      <c r="M73" s="12" t="s">
        <v>289</v>
      </c>
      <c r="N73" s="12">
        <v>733.07284048751671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15.16260805009567</v>
      </c>
      <c r="V73" s="12" t="s">
        <v>289</v>
      </c>
      <c r="W73" s="12" t="s">
        <v>289</v>
      </c>
      <c r="X73" s="12">
        <v>6742.4048362477897</v>
      </c>
      <c r="Y73" s="12" t="s">
        <v>289</v>
      </c>
      <c r="Z73" s="12">
        <v>1036.3658629332606</v>
      </c>
      <c r="AA73" s="12" t="s">
        <v>289</v>
      </c>
      <c r="AB73" s="12" t="s">
        <v>289</v>
      </c>
      <c r="AC73" s="12" t="s">
        <v>289</v>
      </c>
      <c r="AD73" s="12" t="s">
        <v>289</v>
      </c>
      <c r="AE73" s="12" t="s">
        <v>289</v>
      </c>
      <c r="AF73" s="12" t="s">
        <v>289</v>
      </c>
      <c r="AG73" s="12" t="s">
        <v>289</v>
      </c>
      <c r="AH73" s="12" t="s">
        <v>289</v>
      </c>
      <c r="AI73" s="12">
        <v>173312.33801385813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0.34411538395443719</v>
      </c>
      <c r="AW73" s="12" t="s">
        <v>289</v>
      </c>
      <c r="AX73" s="12">
        <v>5.8445192439673464E-2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0.53208832613840895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>
        <v>0.28094609430991407</v>
      </c>
      <c r="CA73" s="12" t="s">
        <v>289</v>
      </c>
      <c r="CB73" s="12">
        <v>6237.7823664626285</v>
      </c>
      <c r="CC73" s="12">
        <v>65970.638606312408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 t="s">
        <v>289</v>
      </c>
      <c r="CQ73" s="12" t="s">
        <v>289</v>
      </c>
      <c r="CR73" s="12">
        <v>34.419603390227081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3.6014661723062411</v>
      </c>
      <c r="CY73" s="12">
        <v>39.419105138659447</v>
      </c>
      <c r="CZ73" s="12" t="s">
        <v>289</v>
      </c>
      <c r="DA73" s="12">
        <v>2828.6254262557218</v>
      </c>
      <c r="DB73" s="12" t="s">
        <v>289</v>
      </c>
      <c r="DC73" s="12">
        <v>12.763179126898343</v>
      </c>
      <c r="DD73" s="12">
        <v>57.387249493812611</v>
      </c>
      <c r="DE73" s="12">
        <v>61.745803519497855</v>
      </c>
      <c r="DF73" s="12">
        <v>1548.2215068898965</v>
      </c>
      <c r="DG73" s="12" t="s">
        <v>289</v>
      </c>
      <c r="DH73" s="12" t="s">
        <v>289</v>
      </c>
      <c r="DI73" s="12" t="s">
        <v>289</v>
      </c>
      <c r="DJ73" s="38">
        <v>258637.62444140925</v>
      </c>
    </row>
    <row r="74" spans="1:114" s="46" customFormat="1">
      <c r="A74" s="48"/>
      <c r="B74" s="93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18139.650667979698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18139.650667979698</v>
      </c>
    </row>
    <row r="75" spans="1:114" s="46" customFormat="1">
      <c r="A75" s="48"/>
      <c r="B75" s="93">
        <v>62</v>
      </c>
      <c r="C75" s="11" t="s">
        <v>289</v>
      </c>
      <c r="D75" s="11">
        <v>3.5527136788005009E-14</v>
      </c>
      <c r="E75" s="11">
        <v>82.515648903113032</v>
      </c>
      <c r="F75" s="11">
        <v>399.80067466119908</v>
      </c>
      <c r="G75" s="11">
        <v>2.3104708014608839</v>
      </c>
      <c r="H75" s="11">
        <v>1.4957159370695146</v>
      </c>
      <c r="I75" s="11">
        <v>-1.0658141036401503E-14</v>
      </c>
      <c r="J75" s="11">
        <v>0.32301405154847995</v>
      </c>
      <c r="K75" s="11" t="s">
        <v>289</v>
      </c>
      <c r="L75" s="11">
        <v>53.019863143705493</v>
      </c>
      <c r="M75" s="11">
        <v>654.37273779590464</v>
      </c>
      <c r="N75" s="11">
        <v>1804.4658315960169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>
        <v>46.745256795356042</v>
      </c>
      <c r="T75" s="11">
        <v>1683.1891126609703</v>
      </c>
      <c r="U75" s="11" t="s">
        <v>289</v>
      </c>
      <c r="V75" s="11">
        <v>7.1399108908435309</v>
      </c>
      <c r="W75" s="11" t="s">
        <v>289</v>
      </c>
      <c r="X75" s="11">
        <v>37.115236489992185</v>
      </c>
      <c r="Y75" s="11">
        <v>17.051226072912741</v>
      </c>
      <c r="Z75" s="11" t="s">
        <v>289</v>
      </c>
      <c r="AA75" s="11">
        <v>134.60807182805027</v>
      </c>
      <c r="AB75" s="11" t="s">
        <v>289</v>
      </c>
      <c r="AC75" s="11" t="s">
        <v>289</v>
      </c>
      <c r="AD75" s="11">
        <v>0.29196134249436179</v>
      </c>
      <c r="AE75" s="11">
        <v>48.730915967994406</v>
      </c>
      <c r="AF75" s="11" t="s">
        <v>289</v>
      </c>
      <c r="AG75" s="11" t="s">
        <v>289</v>
      </c>
      <c r="AH75" s="11">
        <v>2.1662750284943026</v>
      </c>
      <c r="AI75" s="11">
        <v>58.750994521212704</v>
      </c>
      <c r="AJ75" s="11" t="s">
        <v>289</v>
      </c>
      <c r="AK75" s="11">
        <v>21257.083086238068</v>
      </c>
      <c r="AL75" s="11">
        <v>40494.385316371132</v>
      </c>
      <c r="AM75" s="11">
        <v>1015.1419204838544</v>
      </c>
      <c r="AN75" s="11">
        <v>1843.5527531817625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 t="s">
        <v>289</v>
      </c>
      <c r="AT75" s="11">
        <v>194.12204657302721</v>
      </c>
      <c r="AU75" s="11" t="s">
        <v>289</v>
      </c>
      <c r="AV75" s="11" t="s">
        <v>289</v>
      </c>
      <c r="AW75" s="11" t="s">
        <v>289</v>
      </c>
      <c r="AX75" s="11" t="s">
        <v>289</v>
      </c>
      <c r="AY75" s="11" t="s">
        <v>289</v>
      </c>
      <c r="AZ75" s="11" t="s">
        <v>289</v>
      </c>
      <c r="BA75" s="11">
        <v>652.5229772181624</v>
      </c>
      <c r="BB75" s="11" t="s">
        <v>289</v>
      </c>
      <c r="BC75" s="11">
        <v>44.403428274995974</v>
      </c>
      <c r="BD75" s="11" t="s">
        <v>289</v>
      </c>
      <c r="BE75" s="11" t="s">
        <v>289</v>
      </c>
      <c r="BF75" s="11">
        <v>34.889446244456195</v>
      </c>
      <c r="BG75" s="11" t="s">
        <v>289</v>
      </c>
      <c r="BH75" s="11">
        <v>853.46702059819029</v>
      </c>
      <c r="BI75" s="11" t="s">
        <v>289</v>
      </c>
      <c r="BJ75" s="11">
        <v>242.72311009811375</v>
      </c>
      <c r="BK75" s="11" t="s">
        <v>289</v>
      </c>
      <c r="BL75" s="11">
        <v>3301.1662299719937</v>
      </c>
      <c r="BM75" s="11">
        <v>1753.162936090911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2095.6024174023869</v>
      </c>
      <c r="BU75" s="11">
        <v>638.56990478649311</v>
      </c>
      <c r="BV75" s="11">
        <v>36470.965808414905</v>
      </c>
      <c r="BW75" s="11">
        <v>11669.295542013453</v>
      </c>
      <c r="BX75" s="11" t="s">
        <v>289</v>
      </c>
      <c r="BY75" s="11" t="s">
        <v>289</v>
      </c>
      <c r="BZ75" s="11">
        <v>1.4495781268569776</v>
      </c>
      <c r="CA75" s="11" t="s">
        <v>289</v>
      </c>
      <c r="CB75" s="11">
        <v>770.49096935344278</v>
      </c>
      <c r="CC75" s="11">
        <v>681.60724747405902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>
        <v>-1.5543122344752192E-14</v>
      </c>
      <c r="CS75" s="11">
        <v>2.1823678346145243</v>
      </c>
      <c r="CT75" s="11" t="s">
        <v>289</v>
      </c>
      <c r="CU75" s="11">
        <v>4.0492640771034036</v>
      </c>
      <c r="CV75" s="11">
        <v>60.515777672592932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>
        <v>587.98627967021105</v>
      </c>
      <c r="DB75" s="11">
        <v>65.430987399444973</v>
      </c>
      <c r="DC75" s="11">
        <v>188.90193357104627</v>
      </c>
      <c r="DD75" s="11">
        <v>285.82171155359026</v>
      </c>
      <c r="DE75" s="11">
        <v>42.966814632710879</v>
      </c>
      <c r="DF75" s="11">
        <v>661.68778049231707</v>
      </c>
      <c r="DG75" s="11" t="s">
        <v>289</v>
      </c>
      <c r="DH75" s="11">
        <v>30.223547714154872</v>
      </c>
      <c r="DI75" s="11" t="s">
        <v>289</v>
      </c>
      <c r="DJ75" s="71">
        <v>130978.46112202242</v>
      </c>
    </row>
    <row r="76" spans="1:114" s="46" customFormat="1">
      <c r="A76" s="48"/>
      <c r="B76" s="93">
        <v>63</v>
      </c>
      <c r="C76" s="11">
        <v>12.865077790435951</v>
      </c>
      <c r="D76" s="11">
        <v>7.0938779777196617</v>
      </c>
      <c r="E76" s="11">
        <v>13.753439897065187</v>
      </c>
      <c r="F76" s="11">
        <v>35.722656618458949</v>
      </c>
      <c r="G76" s="11">
        <v>5.4442280740385787</v>
      </c>
      <c r="H76" s="11">
        <v>3.4637712214091128</v>
      </c>
      <c r="I76" s="11">
        <v>5.4154901941362477</v>
      </c>
      <c r="J76" s="11">
        <v>0.74803426782794546</v>
      </c>
      <c r="K76" s="11">
        <v>7.9580707827324506</v>
      </c>
      <c r="L76" s="11">
        <v>495.40599414324146</v>
      </c>
      <c r="M76" s="11">
        <v>1921.7682157154584</v>
      </c>
      <c r="N76" s="11">
        <v>611.91775530367363</v>
      </c>
      <c r="O76" s="11" t="s">
        <v>289</v>
      </c>
      <c r="P76" s="11">
        <v>43.818285389075072</v>
      </c>
      <c r="Q76" s="11">
        <v>5626.4041341883985</v>
      </c>
      <c r="R76" s="11" t="s">
        <v>289</v>
      </c>
      <c r="S76" s="11" t="s">
        <v>289</v>
      </c>
      <c r="T76" s="11" t="s">
        <v>289</v>
      </c>
      <c r="U76" s="11">
        <v>1.2681232123771955E-2</v>
      </c>
      <c r="V76" s="11" t="s">
        <v>289</v>
      </c>
      <c r="W76" s="11">
        <v>1497.6133105384038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 t="s">
        <v>289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 t="s">
        <v>289</v>
      </c>
      <c r="AL76" s="11">
        <v>16644.350527133993</v>
      </c>
      <c r="AM76" s="11" t="s">
        <v>289</v>
      </c>
      <c r="AN76" s="11" t="s">
        <v>289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15.937873462610062</v>
      </c>
      <c r="AU76" s="11" t="s">
        <v>289</v>
      </c>
      <c r="AV76" s="11" t="s">
        <v>289</v>
      </c>
      <c r="AW76" s="11" t="s">
        <v>289</v>
      </c>
      <c r="AX76" s="11" t="s">
        <v>289</v>
      </c>
      <c r="AY76" s="11" t="s">
        <v>289</v>
      </c>
      <c r="AZ76" s="11">
        <v>2219.2292300008367</v>
      </c>
      <c r="BA76" s="11" t="s">
        <v>289</v>
      </c>
      <c r="BB76" s="11" t="s">
        <v>289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 t="s">
        <v>289</v>
      </c>
      <c r="BI76" s="11" t="s">
        <v>289</v>
      </c>
      <c r="BJ76" s="11">
        <v>1.2000187154407576E-2</v>
      </c>
      <c r="BK76" s="11">
        <v>1.8882203341320292E-2</v>
      </c>
      <c r="BL76" s="11" t="s">
        <v>289</v>
      </c>
      <c r="BM76" s="11" t="s">
        <v>289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59.066982236168343</v>
      </c>
      <c r="BV76" s="11">
        <v>2458.6248531579158</v>
      </c>
      <c r="BW76" s="11">
        <v>192.54926418998119</v>
      </c>
      <c r="BX76" s="11">
        <v>2927.6093159877246</v>
      </c>
      <c r="BY76" s="11">
        <v>13750.057337758093</v>
      </c>
      <c r="BZ76" s="11">
        <v>11069.66108043928</v>
      </c>
      <c r="CA76" s="11">
        <v>105.42898648876542</v>
      </c>
      <c r="CB76" s="11">
        <v>1576.4158081913647</v>
      </c>
      <c r="CC76" s="11">
        <v>4026.4590039334525</v>
      </c>
      <c r="CD76" s="11" t="s">
        <v>289</v>
      </c>
      <c r="CE76" s="11" t="s">
        <v>289</v>
      </c>
      <c r="CF76" s="11" t="s">
        <v>289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>
        <v>189.4593838023676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>
        <v>50.532658708111235</v>
      </c>
      <c r="CQ76" s="11" t="s">
        <v>289</v>
      </c>
      <c r="CR76" s="11">
        <v>4.8398347775425083</v>
      </c>
      <c r="CS76" s="11" t="s">
        <v>289</v>
      </c>
      <c r="CT76" s="11">
        <v>6.8904132218449377E-2</v>
      </c>
      <c r="CU76" s="11">
        <v>4.4178111771500994</v>
      </c>
      <c r="CV76" s="11">
        <v>5.2578092276076767</v>
      </c>
      <c r="CW76" s="11" t="s">
        <v>289</v>
      </c>
      <c r="CX76" s="11" t="s">
        <v>289</v>
      </c>
      <c r="CY76" s="11" t="s">
        <v>289</v>
      </c>
      <c r="CZ76" s="11" t="s">
        <v>289</v>
      </c>
      <c r="DA76" s="11">
        <v>22868.543393755557</v>
      </c>
      <c r="DB76" s="11">
        <v>1798.3806503515498</v>
      </c>
      <c r="DC76" s="11">
        <v>362.99891550307723</v>
      </c>
      <c r="DD76" s="11">
        <v>4021.2928055329494</v>
      </c>
      <c r="DE76" s="11">
        <v>1188.8854805066801</v>
      </c>
      <c r="DF76" s="11">
        <v>1422.4660352907749</v>
      </c>
      <c r="DG76" s="11">
        <v>1621.27086740906</v>
      </c>
      <c r="DH76" s="11">
        <v>2073.6759579881636</v>
      </c>
      <c r="DI76" s="11">
        <v>172.2902399375956</v>
      </c>
      <c r="DJ76" s="71">
        <v>101119.20691680525</v>
      </c>
    </row>
    <row r="77" spans="1:114" s="46" customFormat="1">
      <c r="A77" s="48"/>
      <c r="B77" s="93">
        <v>64</v>
      </c>
      <c r="C77" s="11">
        <v>0.76049830149517839</v>
      </c>
      <c r="D77" s="11">
        <v>2.4414480673583087E-2</v>
      </c>
      <c r="E77" s="11">
        <v>0.14077746336506494</v>
      </c>
      <c r="F77" s="11" t="s">
        <v>289</v>
      </c>
      <c r="G77" s="11">
        <v>5.6827659052999939</v>
      </c>
      <c r="H77" s="11">
        <v>1.3653614497834361</v>
      </c>
      <c r="I77" s="11">
        <v>2.1346968578790335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2.6605417442204189E-2</v>
      </c>
      <c r="AF77" s="11" t="s">
        <v>289</v>
      </c>
      <c r="AG77" s="11" t="s">
        <v>289</v>
      </c>
      <c r="AH77" s="11">
        <v>1.2384814310387179E-2</v>
      </c>
      <c r="AI77" s="11" t="s">
        <v>289</v>
      </c>
      <c r="AJ77" s="11" t="s">
        <v>289</v>
      </c>
      <c r="AK77" s="11">
        <v>3.7208067526943438</v>
      </c>
      <c r="AL77" s="11">
        <v>3917.4443387498363</v>
      </c>
      <c r="AM77" s="11">
        <v>4251.5512930960704</v>
      </c>
      <c r="AN77" s="11">
        <v>24517.79574507058</v>
      </c>
      <c r="AO77" s="11" t="s">
        <v>289</v>
      </c>
      <c r="AP77" s="11">
        <v>16.227867810514674</v>
      </c>
      <c r="AQ77" s="11" t="s">
        <v>289</v>
      </c>
      <c r="AR77" s="11" t="s">
        <v>289</v>
      </c>
      <c r="AS77" s="11" t="s">
        <v>289</v>
      </c>
      <c r="AT77" s="11">
        <v>242.98843497694216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5.0491672092235797E-2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>
        <v>0.14603446738557005</v>
      </c>
      <c r="BG77" s="11" t="s">
        <v>289</v>
      </c>
      <c r="BH77" s="11">
        <v>152.14564231529613</v>
      </c>
      <c r="BI77" s="11">
        <v>15.69956163073425</v>
      </c>
      <c r="BJ77" s="11">
        <v>68.201366655976386</v>
      </c>
      <c r="BK77" s="11">
        <v>18.555669190446331</v>
      </c>
      <c r="BL77" s="11">
        <v>2010.7078386933265</v>
      </c>
      <c r="BM77" s="11">
        <v>8.0232600553624707</v>
      </c>
      <c r="BN77" s="11" t="s">
        <v>289</v>
      </c>
      <c r="BO77" s="11">
        <v>0.23208756886567017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0.36076165135383115</v>
      </c>
      <c r="BU77" s="11" t="s">
        <v>289</v>
      </c>
      <c r="BV77" s="11" t="s">
        <v>289</v>
      </c>
      <c r="BW77" s="11">
        <v>0.21547577738739848</v>
      </c>
      <c r="BX77" s="11" t="s">
        <v>289</v>
      </c>
      <c r="BY77" s="11">
        <v>4.7810293774603649E-2</v>
      </c>
      <c r="BZ77" s="11">
        <v>1786.1594449739373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>
        <v>602.73518861935372</v>
      </c>
      <c r="CQ77" s="11">
        <v>340.24723642448504</v>
      </c>
      <c r="CR77" s="11">
        <v>495.00603877751672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>
        <v>24.278866210449976</v>
      </c>
      <c r="CZ77" s="11" t="s">
        <v>289</v>
      </c>
      <c r="DA77" s="11">
        <v>224.08854943034328</v>
      </c>
      <c r="DB77" s="11">
        <v>172.17774681323201</v>
      </c>
      <c r="DC77" s="11">
        <v>117.2898006545856</v>
      </c>
      <c r="DD77" s="11">
        <v>86.61154477124488</v>
      </c>
      <c r="DE77" s="11">
        <v>90.994113121046425</v>
      </c>
      <c r="DF77" s="11">
        <v>374.63548600798646</v>
      </c>
      <c r="DG77" s="11" t="s">
        <v>289</v>
      </c>
      <c r="DH77" s="11">
        <v>0.57221214863323266</v>
      </c>
      <c r="DI77" s="11" t="s">
        <v>289</v>
      </c>
      <c r="DJ77" s="71">
        <v>39549.058219071718</v>
      </c>
    </row>
    <row r="78" spans="1:114" s="46" customFormat="1">
      <c r="A78" s="48"/>
      <c r="B78" s="93">
        <v>65</v>
      </c>
      <c r="C78" s="11" t="s">
        <v>289</v>
      </c>
      <c r="D78" s="11">
        <v>-3.5527136788005009E-15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>
        <v>2.2204460492503131E-16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>
        <v>-3.0464519795714295E-13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71">
        <v>-3.0797586703101842E-13</v>
      </c>
    </row>
    <row r="79" spans="1:114" s="46" customFormat="1">
      <c r="A79" s="48"/>
      <c r="B79" s="93">
        <v>66</v>
      </c>
      <c r="C79" s="11">
        <v>1871.0179861338765</v>
      </c>
      <c r="D79" s="11">
        <v>1412.3673504416815</v>
      </c>
      <c r="E79" s="11">
        <v>2473.206773477079</v>
      </c>
      <c r="F79" s="11">
        <v>7485.6719890222957</v>
      </c>
      <c r="G79" s="11">
        <v>1479.0276978771869</v>
      </c>
      <c r="H79" s="11">
        <v>932.86419305883055</v>
      </c>
      <c r="I79" s="11">
        <v>1458.5018949131763</v>
      </c>
      <c r="J79" s="11">
        <v>194.48723668521887</v>
      </c>
      <c r="K79" s="11">
        <v>3.3405707523170652E-2</v>
      </c>
      <c r="L79" s="11">
        <v>1461.9378302769726</v>
      </c>
      <c r="M79" s="11" t="s">
        <v>289</v>
      </c>
      <c r="N79" s="11" t="s">
        <v>289</v>
      </c>
      <c r="O79" s="11">
        <v>223.59444881747788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3.1697284253992888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652.42799179012832</v>
      </c>
      <c r="AH79" s="11" t="s">
        <v>289</v>
      </c>
      <c r="AI79" s="11">
        <v>2.4393157932289185E-2</v>
      </c>
      <c r="AJ79" s="11" t="s">
        <v>289</v>
      </c>
      <c r="AK79" s="11">
        <v>118.44862197176701</v>
      </c>
      <c r="AL79" s="11" t="s">
        <v>289</v>
      </c>
      <c r="AM79" s="11" t="s">
        <v>289</v>
      </c>
      <c r="AN79" s="11">
        <v>0.52183585609188987</v>
      </c>
      <c r="AO79" s="11">
        <v>130165.2324672979</v>
      </c>
      <c r="AP79" s="11">
        <v>79488.149369860432</v>
      </c>
      <c r="AQ79" s="11">
        <v>38483.959226692976</v>
      </c>
      <c r="AR79" s="11" t="s">
        <v>289</v>
      </c>
      <c r="AS79" s="11">
        <v>38.253839100894879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472.0120888088353</v>
      </c>
      <c r="BA79" s="11" t="s">
        <v>289</v>
      </c>
      <c r="BB79" s="11">
        <v>222.82351270592196</v>
      </c>
      <c r="BC79" s="11" t="s">
        <v>289</v>
      </c>
      <c r="BD79" s="11" t="s">
        <v>289</v>
      </c>
      <c r="BE79" s="11">
        <v>18.412840340193966</v>
      </c>
      <c r="BF79" s="11">
        <v>1.0446366060786341E-5</v>
      </c>
      <c r="BG79" s="11" t="s">
        <v>289</v>
      </c>
      <c r="BH79" s="11">
        <v>1815.5516780741511</v>
      </c>
      <c r="BI79" s="11">
        <v>86.402582021231765</v>
      </c>
      <c r="BJ79" s="11">
        <v>2372.3560452617339</v>
      </c>
      <c r="BK79" s="11">
        <v>286.42287417249202</v>
      </c>
      <c r="BL79" s="11">
        <v>11252.958751932474</v>
      </c>
      <c r="BM79" s="11">
        <v>226.69952432276483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113140.61495318844</v>
      </c>
      <c r="BU79" s="11">
        <v>15840.209550276959</v>
      </c>
      <c r="BV79" s="11">
        <v>27771.110399002609</v>
      </c>
      <c r="BW79" s="11">
        <v>13065.572525373043</v>
      </c>
      <c r="BX79" s="11" t="s">
        <v>289</v>
      </c>
      <c r="BY79" s="11">
        <v>10.364104041611721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0.70083375860155983</v>
      </c>
      <c r="CP79" s="11" t="s">
        <v>289</v>
      </c>
      <c r="CQ79" s="11" t="s">
        <v>289</v>
      </c>
      <c r="CR79" s="11">
        <v>38.73424949223137</v>
      </c>
      <c r="CS79" s="11" t="s">
        <v>289</v>
      </c>
      <c r="CT79" s="11" t="s">
        <v>289</v>
      </c>
      <c r="CU79" s="11" t="s">
        <v>289</v>
      </c>
      <c r="CV79" s="11">
        <v>12.645868853131365</v>
      </c>
      <c r="CW79" s="11">
        <v>67.761991307406802</v>
      </c>
      <c r="CX79" s="11" t="s">
        <v>289</v>
      </c>
      <c r="CY79" s="11">
        <v>0.76711661755756277</v>
      </c>
      <c r="CZ79" s="11" t="s">
        <v>289</v>
      </c>
      <c r="DA79" s="11">
        <v>90.817438030762659</v>
      </c>
      <c r="DB79" s="11">
        <v>12.157773256686365</v>
      </c>
      <c r="DC79" s="11">
        <v>7.1377599207096676</v>
      </c>
      <c r="DD79" s="11">
        <v>119.85539333972923</v>
      </c>
      <c r="DE79" s="11">
        <v>24.04334022757811</v>
      </c>
      <c r="DF79" s="11" t="s">
        <v>289</v>
      </c>
      <c r="DG79" s="11" t="s">
        <v>289</v>
      </c>
      <c r="DH79" s="11" t="s">
        <v>289</v>
      </c>
      <c r="DI79" s="11">
        <v>54.15010637083418</v>
      </c>
      <c r="DJ79" s="71">
        <v>454953.18159170903</v>
      </c>
    </row>
    <row r="80" spans="1:114" s="46" customFormat="1">
      <c r="A80" s="48"/>
      <c r="B80" s="93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8.7308507690731361</v>
      </c>
      <c r="L80" s="11">
        <v>59.290761550722756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>
        <v>31505.298472812501</v>
      </c>
      <c r="AP80" s="11">
        <v>9698.2661429552754</v>
      </c>
      <c r="AQ80" s="11" t="s">
        <v>289</v>
      </c>
      <c r="AR80" s="11" t="s">
        <v>289</v>
      </c>
      <c r="AS80" s="11" t="s">
        <v>289</v>
      </c>
      <c r="AT80" s="11">
        <v>50.839116268880701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35.163543939856766</v>
      </c>
      <c r="BC80" s="11">
        <v>3.329197819623711E-2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 t="s">
        <v>289</v>
      </c>
      <c r="BI80" s="11" t="s">
        <v>289</v>
      </c>
      <c r="BJ80" s="11">
        <v>73.916639704203689</v>
      </c>
      <c r="BK80" s="11">
        <v>60.94401184503343</v>
      </c>
      <c r="BL80" s="11">
        <v>24342.237029504548</v>
      </c>
      <c r="BM80" s="11">
        <v>3.84327920651981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26910.810748774493</v>
      </c>
      <c r="BU80" s="11">
        <v>7509.3426712293385</v>
      </c>
      <c r="BV80" s="11">
        <v>41000.826396222765</v>
      </c>
      <c r="BW80" s="11">
        <v>57602.383476602627</v>
      </c>
      <c r="BX80" s="11">
        <v>19.513670806806264</v>
      </c>
      <c r="BY80" s="11">
        <v>100.78708219785686</v>
      </c>
      <c r="BZ80" s="11">
        <v>196.55982421165098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351.62574483922992</v>
      </c>
      <c r="CQ80" s="11">
        <v>39.767212423100602</v>
      </c>
      <c r="CR80" s="11">
        <v>34.532504754266924</v>
      </c>
      <c r="CS80" s="11" t="s">
        <v>289</v>
      </c>
      <c r="CT80" s="11">
        <v>5981.8321496094813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0.65414938208119056</v>
      </c>
      <c r="CZ80" s="11" t="s">
        <v>289</v>
      </c>
      <c r="DA80" s="11">
        <v>701.29719520604226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>
        <v>2624.5239708366689</v>
      </c>
      <c r="DJ80" s="71">
        <v>208913.01993763118</v>
      </c>
    </row>
    <row r="81" spans="1:114" s="46" customFormat="1">
      <c r="A81" s="48"/>
      <c r="B81" s="93">
        <v>68</v>
      </c>
      <c r="C81" s="11" t="s">
        <v>289</v>
      </c>
      <c r="D81" s="11" t="s">
        <v>289</v>
      </c>
      <c r="E81" s="11">
        <v>17.578926023408751</v>
      </c>
      <c r="F81" s="11" t="s">
        <v>289</v>
      </c>
      <c r="G81" s="11" t="s">
        <v>289</v>
      </c>
      <c r="H81" s="11" t="s">
        <v>289</v>
      </c>
      <c r="I81" s="11">
        <v>0.23014251218267257</v>
      </c>
      <c r="J81" s="11">
        <v>7.2023229201104311</v>
      </c>
      <c r="K81" s="11">
        <v>12.188707585779412</v>
      </c>
      <c r="L81" s="11">
        <v>0.1930000716014047</v>
      </c>
      <c r="M81" s="11" t="s">
        <v>289</v>
      </c>
      <c r="N81" s="11">
        <v>466.07093669563119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 t="s">
        <v>289</v>
      </c>
      <c r="T81" s="11" t="s">
        <v>289</v>
      </c>
      <c r="U81" s="11">
        <v>525.82067759552808</v>
      </c>
      <c r="V81" s="11">
        <v>42.990100425669908</v>
      </c>
      <c r="W81" s="11" t="s">
        <v>289</v>
      </c>
      <c r="X81" s="11">
        <v>571.52075672812509</v>
      </c>
      <c r="Y81" s="11" t="s">
        <v>289</v>
      </c>
      <c r="Z81" s="11">
        <v>336.98132048852199</v>
      </c>
      <c r="AA81" s="11">
        <v>4.7736458087609179E-2</v>
      </c>
      <c r="AB81" s="11" t="s">
        <v>289</v>
      </c>
      <c r="AC81" s="11" t="s">
        <v>289</v>
      </c>
      <c r="AD81" s="11" t="s">
        <v>289</v>
      </c>
      <c r="AE81" s="11">
        <v>103.17177744655784</v>
      </c>
      <c r="AF81" s="11">
        <v>13.393258380392069</v>
      </c>
      <c r="AG81" s="11">
        <v>7070.8002805978322</v>
      </c>
      <c r="AH81" s="11">
        <v>1.4802360603636131</v>
      </c>
      <c r="AI81" s="11">
        <v>534.9026477640258</v>
      </c>
      <c r="AJ81" s="11" t="s">
        <v>289</v>
      </c>
      <c r="AK81" s="11" t="s">
        <v>289</v>
      </c>
      <c r="AL81" s="11" t="s">
        <v>289</v>
      </c>
      <c r="AM81" s="11" t="s">
        <v>289</v>
      </c>
      <c r="AN81" s="11">
        <v>10.856777435907667</v>
      </c>
      <c r="AO81" s="11" t="s">
        <v>289</v>
      </c>
      <c r="AP81" s="11">
        <v>5471.5064698559745</v>
      </c>
      <c r="AQ81" s="11">
        <v>42.368238772367256</v>
      </c>
      <c r="AR81" s="11">
        <v>489.03367422114684</v>
      </c>
      <c r="AS81" s="11" t="s">
        <v>289</v>
      </c>
      <c r="AT81" s="11">
        <v>12.588197678958167</v>
      </c>
      <c r="AU81" s="11" t="s">
        <v>289</v>
      </c>
      <c r="AV81" s="11" t="s">
        <v>289</v>
      </c>
      <c r="AW81" s="11" t="s">
        <v>289</v>
      </c>
      <c r="AX81" s="11" t="s">
        <v>289</v>
      </c>
      <c r="AY81" s="11" t="s">
        <v>289</v>
      </c>
      <c r="AZ81" s="11">
        <v>1.2731631423815222</v>
      </c>
      <c r="BA81" s="11">
        <v>12.595889841203542</v>
      </c>
      <c r="BB81" s="11">
        <v>48.216086055561071</v>
      </c>
      <c r="BC81" s="11" t="s">
        <v>289</v>
      </c>
      <c r="BD81" s="11">
        <v>12.890212448223235</v>
      </c>
      <c r="BE81" s="11">
        <v>827.91904600610189</v>
      </c>
      <c r="BF81" s="11" t="s">
        <v>289</v>
      </c>
      <c r="BG81" s="11">
        <v>354.04597583442796</v>
      </c>
      <c r="BH81" s="11" t="s">
        <v>289</v>
      </c>
      <c r="BI81" s="11">
        <v>32.995213290140271</v>
      </c>
      <c r="BJ81" s="11">
        <v>14.836666182151994</v>
      </c>
      <c r="BK81" s="11">
        <v>9.9629117882881566</v>
      </c>
      <c r="BL81" s="11">
        <v>27.553291311282464</v>
      </c>
      <c r="BM81" s="11">
        <v>32.352454684082829</v>
      </c>
      <c r="BN81" s="11" t="s">
        <v>289</v>
      </c>
      <c r="BO81" s="11">
        <v>53.395791726307507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 t="s">
        <v>289</v>
      </c>
      <c r="BU81" s="11" t="s">
        <v>289</v>
      </c>
      <c r="BV81" s="11" t="s">
        <v>289</v>
      </c>
      <c r="BW81" s="11" t="s">
        <v>289</v>
      </c>
      <c r="BX81" s="11" t="s">
        <v>289</v>
      </c>
      <c r="BY81" s="11">
        <v>2716.0264172891298</v>
      </c>
      <c r="BZ81" s="11">
        <v>1.339253955770938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 t="s">
        <v>289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>
        <v>4.4408920985006262E-16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>
        <v>1.0196485537364206</v>
      </c>
      <c r="CV81" s="11" t="s">
        <v>289</v>
      </c>
      <c r="CW81" s="11" t="s">
        <v>289</v>
      </c>
      <c r="CX81" s="11">
        <v>50.233721140695238</v>
      </c>
      <c r="CY81" s="11" t="s">
        <v>289</v>
      </c>
      <c r="CZ81" s="11" t="s">
        <v>289</v>
      </c>
      <c r="DA81" s="11">
        <v>80.568804147864114</v>
      </c>
      <c r="DB81" s="11" t="s">
        <v>289</v>
      </c>
      <c r="DC81" s="11" t="s">
        <v>289</v>
      </c>
      <c r="DD81" s="11" t="s">
        <v>289</v>
      </c>
      <c r="DE81" s="11">
        <v>44.112171755634456</v>
      </c>
      <c r="DF81" s="11">
        <v>517.86351163170843</v>
      </c>
      <c r="DG81" s="11">
        <v>14.870612262476829</v>
      </c>
      <c r="DH81" s="11">
        <v>4.5628138114414938</v>
      </c>
      <c r="DI81" s="11">
        <v>79.517327124725284</v>
      </c>
      <c r="DJ81" s="71">
        <v>20669.077169701512</v>
      </c>
    </row>
    <row r="82" spans="1:114" s="46" customFormat="1">
      <c r="A82" s="48"/>
      <c r="B82" s="93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1.5258975632338578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28.367700581027226</v>
      </c>
      <c r="AP82" s="11" t="s">
        <v>289</v>
      </c>
      <c r="AQ82" s="11">
        <v>73297.100034188436</v>
      </c>
      <c r="AR82" s="11" t="s">
        <v>289</v>
      </c>
      <c r="AS82" s="11">
        <v>8534.2252749907238</v>
      </c>
      <c r="AT82" s="11">
        <v>24.407148246299329</v>
      </c>
      <c r="AU82" s="11" t="s">
        <v>289</v>
      </c>
      <c r="AV82" s="11" t="s">
        <v>289</v>
      </c>
      <c r="AW82" s="11" t="s">
        <v>289</v>
      </c>
      <c r="AX82" s="11" t="s">
        <v>289</v>
      </c>
      <c r="AY82" s="11" t="s">
        <v>289</v>
      </c>
      <c r="AZ82" s="11" t="s">
        <v>289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3819.9768602027107</v>
      </c>
      <c r="BF82" s="11" t="s">
        <v>289</v>
      </c>
      <c r="BG82" s="11" t="s">
        <v>289</v>
      </c>
      <c r="BH82" s="11">
        <v>524.97267072561101</v>
      </c>
      <c r="BI82" s="11">
        <v>1125.1226720454647</v>
      </c>
      <c r="BJ82" s="11">
        <v>2.2255479061213934E-4</v>
      </c>
      <c r="BK82" s="11">
        <v>4.6887433862365597</v>
      </c>
      <c r="BL82" s="11">
        <v>8.7293934656866839E-4</v>
      </c>
      <c r="BM82" s="11" t="s">
        <v>289</v>
      </c>
      <c r="BN82" s="11" t="s">
        <v>289</v>
      </c>
      <c r="BO82" s="11">
        <v>1790.9101857146486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17.328111505615535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 t="s">
        <v>289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 t="s">
        <v>289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89168.626394644147</v>
      </c>
    </row>
    <row r="83" spans="1:114" s="46" customFormat="1">
      <c r="A83" s="48"/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 t="s">
        <v>289</v>
      </c>
      <c r="AR83" s="12" t="s">
        <v>289</v>
      </c>
      <c r="AS83" s="12" t="s">
        <v>289</v>
      </c>
      <c r="AT83" s="12">
        <v>34232.077562442813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5.3404381625097048E-3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34232.082902880975</v>
      </c>
    </row>
    <row r="84" spans="1:114" s="46" customFormat="1">
      <c r="A84" s="48"/>
      <c r="B84" s="93">
        <v>71</v>
      </c>
      <c r="C84" s="11">
        <v>110.01761901291488</v>
      </c>
      <c r="D84" s="11">
        <v>5.9030621882386839E-15</v>
      </c>
      <c r="E84" s="11">
        <v>0.49825559178923606</v>
      </c>
      <c r="F84" s="11">
        <v>3.138327579226566E-16</v>
      </c>
      <c r="G84" s="11" t="s">
        <v>289</v>
      </c>
      <c r="H84" s="11" t="s">
        <v>289</v>
      </c>
      <c r="I84" s="11" t="s">
        <v>289</v>
      </c>
      <c r="J84" s="11">
        <v>2.1108835152734507E-18</v>
      </c>
      <c r="K84" s="11">
        <v>33.037429547655158</v>
      </c>
      <c r="L84" s="11">
        <v>39.263617482746689</v>
      </c>
      <c r="M84" s="11" t="s">
        <v>289</v>
      </c>
      <c r="N84" s="11" t="s">
        <v>289</v>
      </c>
      <c r="O84" s="11">
        <v>0.23806810385233351</v>
      </c>
      <c r="P84" s="11">
        <v>4.0969890593113538</v>
      </c>
      <c r="Q84" s="11" t="s">
        <v>289</v>
      </c>
      <c r="R84" s="11">
        <v>7.060248830032128</v>
      </c>
      <c r="S84" s="11">
        <v>31.051430504180317</v>
      </c>
      <c r="T84" s="11" t="s">
        <v>289</v>
      </c>
      <c r="U84" s="11">
        <v>22470.833693227269</v>
      </c>
      <c r="V84" s="11">
        <v>1356.9033094480883</v>
      </c>
      <c r="W84" s="11">
        <v>21176.686921059176</v>
      </c>
      <c r="X84" s="11">
        <v>34499.766847059749</v>
      </c>
      <c r="Y84" s="11">
        <v>1500.0488346634836</v>
      </c>
      <c r="Z84" s="11">
        <v>47660.983808310302</v>
      </c>
      <c r="AA84" s="11">
        <v>4059.223479234669</v>
      </c>
      <c r="AB84" s="11">
        <v>443.15710622047567</v>
      </c>
      <c r="AC84" s="11">
        <v>19445.953709175279</v>
      </c>
      <c r="AD84" s="11">
        <v>600.74904939962482</v>
      </c>
      <c r="AE84" s="11">
        <v>33100.364907755189</v>
      </c>
      <c r="AF84" s="11">
        <v>3775.028498740091</v>
      </c>
      <c r="AG84" s="11">
        <v>85319.061303066526</v>
      </c>
      <c r="AH84" s="11">
        <v>2573.3033867843524</v>
      </c>
      <c r="AI84" s="11">
        <v>9543.3189801345525</v>
      </c>
      <c r="AJ84" s="11">
        <v>4667.8233042873153</v>
      </c>
      <c r="AK84" s="11">
        <v>2421.6766066418613</v>
      </c>
      <c r="AL84" s="11">
        <v>9.8205896841832612</v>
      </c>
      <c r="AM84" s="11" t="s">
        <v>289</v>
      </c>
      <c r="AN84" s="11">
        <v>3428.9449668389166</v>
      </c>
      <c r="AO84" s="11" t="s">
        <v>289</v>
      </c>
      <c r="AP84" s="11">
        <v>417.6525478029003</v>
      </c>
      <c r="AQ84" s="11">
        <v>610.70975386841917</v>
      </c>
      <c r="AR84" s="11">
        <v>10243.572452588376</v>
      </c>
      <c r="AS84" s="11">
        <v>2105.603165088643</v>
      </c>
      <c r="AT84" s="11">
        <v>10833.508128819292</v>
      </c>
      <c r="AU84" s="11">
        <v>0.45554870068881037</v>
      </c>
      <c r="AV84" s="11">
        <v>2957.0899249586837</v>
      </c>
      <c r="AW84" s="11">
        <v>909.65089885514033</v>
      </c>
      <c r="AX84" s="11">
        <v>27096.447744533649</v>
      </c>
      <c r="AY84" s="11">
        <v>25254.456129957714</v>
      </c>
      <c r="AZ84" s="11">
        <v>2890.7944777475841</v>
      </c>
      <c r="BA84" s="11">
        <v>83.757799588661229</v>
      </c>
      <c r="BB84" s="11">
        <v>4153.9186248488722</v>
      </c>
      <c r="BC84" s="11">
        <v>302.5582554816325</v>
      </c>
      <c r="BD84" s="11">
        <v>3185.4432767564076</v>
      </c>
      <c r="BE84" s="11">
        <v>1053.81555222661</v>
      </c>
      <c r="BF84" s="11">
        <v>11.622520861706079</v>
      </c>
      <c r="BG84" s="11">
        <v>1.0993289866701126</v>
      </c>
      <c r="BH84" s="11">
        <v>1489.2650981324555</v>
      </c>
      <c r="BI84" s="11">
        <v>3585.4829894397676</v>
      </c>
      <c r="BJ84" s="11">
        <v>785.69979027045167</v>
      </c>
      <c r="BK84" s="11" t="s">
        <v>289</v>
      </c>
      <c r="BL84" s="11">
        <v>1835.5205051376192</v>
      </c>
      <c r="BM84" s="11">
        <v>140.64409643726228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>
        <v>8.7216341660603796</v>
      </c>
      <c r="BV84" s="11">
        <v>335.2964091402132</v>
      </c>
      <c r="BW84" s="11">
        <v>6.2065841012325542</v>
      </c>
      <c r="BX84" s="11">
        <v>436.30831355859362</v>
      </c>
      <c r="BY84" s="11">
        <v>81594.014235882452</v>
      </c>
      <c r="BZ84" s="11">
        <v>51222.543062454366</v>
      </c>
      <c r="CA84" s="11">
        <v>48.629196624576018</v>
      </c>
      <c r="CB84" s="11">
        <v>4.335148085920558</v>
      </c>
      <c r="CC84" s="11" t="s">
        <v>289</v>
      </c>
      <c r="CD84" s="11" t="s">
        <v>289</v>
      </c>
      <c r="CE84" s="11">
        <v>34.105796672663239</v>
      </c>
      <c r="CF84" s="11" t="s">
        <v>289</v>
      </c>
      <c r="CG84" s="11">
        <v>0.44244453763767461</v>
      </c>
      <c r="CH84" s="11" t="s">
        <v>289</v>
      </c>
      <c r="CI84" s="11">
        <v>1.0665926361333558</v>
      </c>
      <c r="CJ84" s="11">
        <v>3.1763445503402883</v>
      </c>
      <c r="CK84" s="11" t="s">
        <v>289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379.84727523506984</v>
      </c>
      <c r="CQ84" s="11">
        <v>216.38815860299161</v>
      </c>
      <c r="CR84" s="11">
        <v>188.31705050133559</v>
      </c>
      <c r="CS84" s="11" t="s">
        <v>289</v>
      </c>
      <c r="CT84" s="11" t="s">
        <v>289</v>
      </c>
      <c r="CU84" s="11">
        <v>17.932421759500929</v>
      </c>
      <c r="CV84" s="11" t="s">
        <v>289</v>
      </c>
      <c r="CW84" s="11" t="s">
        <v>289</v>
      </c>
      <c r="CX84" s="11" t="s">
        <v>289</v>
      </c>
      <c r="CY84" s="11">
        <v>17.487250569516533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0.79272113122630605</v>
      </c>
      <c r="DE84" s="11">
        <v>1.179109116465525</v>
      </c>
      <c r="DF84" s="11" t="s">
        <v>289</v>
      </c>
      <c r="DG84" s="11">
        <v>1.0281754706846122</v>
      </c>
      <c r="DH84" s="11">
        <v>3.2673687058210081</v>
      </c>
      <c r="DI84" s="11" t="s">
        <v>289</v>
      </c>
      <c r="DJ84" s="71">
        <v>532748.76686445565</v>
      </c>
    </row>
    <row r="85" spans="1:114" s="46" customFormat="1">
      <c r="A85" s="48"/>
      <c r="B85" s="93">
        <v>72</v>
      </c>
      <c r="C85" s="11">
        <v>454.65039445434797</v>
      </c>
      <c r="D85" s="11">
        <v>163.60761900582932</v>
      </c>
      <c r="E85" s="11">
        <v>346.03550735100606</v>
      </c>
      <c r="F85" s="11">
        <v>748.43456455621867</v>
      </c>
      <c r="G85" s="11">
        <v>126.69389708782677</v>
      </c>
      <c r="H85" s="11">
        <v>25.339285370105607</v>
      </c>
      <c r="I85" s="11">
        <v>55.130661443474239</v>
      </c>
      <c r="J85" s="11">
        <v>73.030299800854607</v>
      </c>
      <c r="K85" s="11">
        <v>348.79969717163692</v>
      </c>
      <c r="L85" s="11">
        <v>111.22192977596109</v>
      </c>
      <c r="M85" s="11">
        <v>143.64806430920257</v>
      </c>
      <c r="N85" s="11">
        <v>42.115885133737279</v>
      </c>
      <c r="O85" s="11" t="s">
        <v>289</v>
      </c>
      <c r="P85" s="11" t="s">
        <v>289</v>
      </c>
      <c r="Q85" s="11">
        <v>359.84344406486355</v>
      </c>
      <c r="R85" s="11">
        <v>12.833759087618557</v>
      </c>
      <c r="S85" s="11">
        <v>29.51686038213456</v>
      </c>
      <c r="T85" s="11">
        <v>75.954093231774067</v>
      </c>
      <c r="U85" s="11">
        <v>220.66304112349974</v>
      </c>
      <c r="V85" s="11">
        <v>2.6542628883963535</v>
      </c>
      <c r="W85" s="11">
        <v>475.29339206050264</v>
      </c>
      <c r="X85" s="11">
        <v>202.91594727116484</v>
      </c>
      <c r="Y85" s="11">
        <v>12.886966419691198</v>
      </c>
      <c r="Z85" s="11">
        <v>96.733428553112404</v>
      </c>
      <c r="AA85" s="11">
        <v>31.817694781044182</v>
      </c>
      <c r="AB85" s="11">
        <v>47.588194377559233</v>
      </c>
      <c r="AC85" s="11">
        <v>358.7593187755931</v>
      </c>
      <c r="AD85" s="11">
        <v>6.3425438483693268</v>
      </c>
      <c r="AE85" s="11">
        <v>180.82505529895923</v>
      </c>
      <c r="AF85" s="11">
        <v>8.731583936926242</v>
      </c>
      <c r="AG85" s="11">
        <v>110.97381972143528</v>
      </c>
      <c r="AH85" s="11">
        <v>13.767102344063312</v>
      </c>
      <c r="AI85" s="11">
        <v>69.654820650287121</v>
      </c>
      <c r="AJ85" s="11">
        <v>6.7316388792077113</v>
      </c>
      <c r="AK85" s="11">
        <v>136.12009065074639</v>
      </c>
      <c r="AL85" s="11">
        <v>201.00238853304569</v>
      </c>
      <c r="AM85" s="11">
        <v>17.729102667656022</v>
      </c>
      <c r="AN85" s="11">
        <v>63.776894441954838</v>
      </c>
      <c r="AO85" s="11">
        <v>201.18798183217683</v>
      </c>
      <c r="AP85" s="11">
        <v>135.24004012881738</v>
      </c>
      <c r="AQ85" s="11">
        <v>58.795535663201811</v>
      </c>
      <c r="AR85" s="11">
        <v>1760.3741648830896</v>
      </c>
      <c r="AS85" s="11" t="s">
        <v>289</v>
      </c>
      <c r="AT85" s="11">
        <v>216.58401551184994</v>
      </c>
      <c r="AU85" s="11">
        <v>21.875728377762556</v>
      </c>
      <c r="AV85" s="11">
        <v>109.85731352409834</v>
      </c>
      <c r="AW85" s="11">
        <v>43.290726876484264</v>
      </c>
      <c r="AX85" s="11">
        <v>82.397876757534178</v>
      </c>
      <c r="AY85" s="11">
        <v>552.5749467422786</v>
      </c>
      <c r="AZ85" s="11">
        <v>44.671291641592148</v>
      </c>
      <c r="BA85" s="11">
        <v>49.180582062268918</v>
      </c>
      <c r="BB85" s="11">
        <v>218.1921499590843</v>
      </c>
      <c r="BC85" s="11">
        <v>30.211624579839924</v>
      </c>
      <c r="BD85" s="11">
        <v>27.548935087222073</v>
      </c>
      <c r="BE85" s="11">
        <v>169.33108201184595</v>
      </c>
      <c r="BF85" s="11">
        <v>112.27932799146583</v>
      </c>
      <c r="BG85" s="11">
        <v>24.003924009270065</v>
      </c>
      <c r="BH85" s="11">
        <v>589.57473630186962</v>
      </c>
      <c r="BI85" s="11">
        <v>432.88583279170632</v>
      </c>
      <c r="BJ85" s="11">
        <v>191.23450072505003</v>
      </c>
      <c r="BK85" s="11">
        <v>115.08052980577496</v>
      </c>
      <c r="BL85" s="11">
        <v>172.0871862424691</v>
      </c>
      <c r="BM85" s="11">
        <v>32.706239818149392</v>
      </c>
      <c r="BN85" s="11">
        <v>18.715506636950646</v>
      </c>
      <c r="BO85" s="11">
        <v>54.7793052601711</v>
      </c>
      <c r="BP85" s="11">
        <v>5.5385929549480064</v>
      </c>
      <c r="BQ85" s="11">
        <v>45.638927475825319</v>
      </c>
      <c r="BR85" s="11">
        <v>45.213148332305778</v>
      </c>
      <c r="BS85" s="11">
        <v>63.697544337333611</v>
      </c>
      <c r="BT85" s="11">
        <v>2212.3063609567553</v>
      </c>
      <c r="BU85" s="11">
        <v>4.8191056715048814</v>
      </c>
      <c r="BV85" s="11">
        <v>446.29747038326923</v>
      </c>
      <c r="BW85" s="11">
        <v>6.1061527447087274</v>
      </c>
      <c r="BX85" s="11">
        <v>611.81457073742399</v>
      </c>
      <c r="BY85" s="11">
        <v>1993.7082570049758</v>
      </c>
      <c r="BZ85" s="11">
        <v>3636.742922346506</v>
      </c>
      <c r="CA85" s="11">
        <v>40.061655643410859</v>
      </c>
      <c r="CB85" s="11">
        <v>650.78736294671967</v>
      </c>
      <c r="CC85" s="11">
        <v>5754.7026363128152</v>
      </c>
      <c r="CD85" s="11">
        <v>35.205900741087774</v>
      </c>
      <c r="CE85" s="11">
        <v>519.6762432786627</v>
      </c>
      <c r="CF85" s="11">
        <v>890.72585070722789</v>
      </c>
      <c r="CG85" s="11" t="s">
        <v>289</v>
      </c>
      <c r="CH85" s="11">
        <v>70.613952876285069</v>
      </c>
      <c r="CI85" s="11">
        <v>111.76415302057464</v>
      </c>
      <c r="CJ85" s="11">
        <v>273.89083434077583</v>
      </c>
      <c r="CK85" s="11">
        <v>219.60346206896469</v>
      </c>
      <c r="CL85" s="11">
        <v>112.65674249923391</v>
      </c>
      <c r="CM85" s="11">
        <v>34.615198548726958</v>
      </c>
      <c r="CN85" s="11">
        <v>73.464169863560357</v>
      </c>
      <c r="CO85" s="11">
        <v>139.3019169643832</v>
      </c>
      <c r="CP85" s="11">
        <v>9.9880021924640054</v>
      </c>
      <c r="CQ85" s="11">
        <v>299.77794761595635</v>
      </c>
      <c r="CR85" s="11">
        <v>328.62953571572797</v>
      </c>
      <c r="CS85" s="11">
        <v>285.88808495245974</v>
      </c>
      <c r="CT85" s="11">
        <v>326.15512525923151</v>
      </c>
      <c r="CU85" s="11">
        <v>276.56890620864823</v>
      </c>
      <c r="CV85" s="11">
        <v>836.38621263456935</v>
      </c>
      <c r="CW85" s="11">
        <v>1087.8500134996632</v>
      </c>
      <c r="CX85" s="11">
        <v>315.7176024580973</v>
      </c>
      <c r="CY85" s="11">
        <v>10939.113910448594</v>
      </c>
      <c r="CZ85" s="11" t="s">
        <v>289</v>
      </c>
      <c r="DA85" s="11">
        <v>1925.5307691868043</v>
      </c>
      <c r="DB85" s="11">
        <v>5371.1285921227818</v>
      </c>
      <c r="DC85" s="11">
        <v>2206.4122283737483</v>
      </c>
      <c r="DD85" s="11">
        <v>5802.9517554228059</v>
      </c>
      <c r="DE85" s="11">
        <v>4326.978435409651</v>
      </c>
      <c r="DF85" s="11">
        <v>9453.8212723094948</v>
      </c>
      <c r="DG85" s="11">
        <v>111.90049490616855</v>
      </c>
      <c r="DH85" s="11">
        <v>368.97675900670316</v>
      </c>
      <c r="DI85" s="11">
        <v>135.38665009517607</v>
      </c>
      <c r="DJ85" s="71">
        <v>73254.599765248568</v>
      </c>
    </row>
    <row r="86" spans="1:114" s="46" customFormat="1">
      <c r="A86" s="48"/>
      <c r="B86" s="93">
        <v>73</v>
      </c>
      <c r="C86" s="11">
        <v>32.623723158575672</v>
      </c>
      <c r="D86" s="11">
        <v>17.900338102718116</v>
      </c>
      <c r="E86" s="11">
        <v>473.54269401712611</v>
      </c>
      <c r="F86" s="11">
        <v>842.15659376816666</v>
      </c>
      <c r="G86" s="11">
        <v>2616.8932135953828</v>
      </c>
      <c r="H86" s="11">
        <v>1701.0415743449917</v>
      </c>
      <c r="I86" s="11">
        <v>2584.2847962056358</v>
      </c>
      <c r="J86" s="11">
        <v>356.96373109154928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6.0465714260734975</v>
      </c>
      <c r="P86" s="11">
        <v>104.0873586962193</v>
      </c>
      <c r="Q86" s="11" t="s">
        <v>289</v>
      </c>
      <c r="R86" s="11">
        <v>179.37139734018231</v>
      </c>
      <c r="S86" s="11">
        <v>788.88699435838998</v>
      </c>
      <c r="T86" s="11">
        <v>330.88099964912107</v>
      </c>
      <c r="U86" s="11">
        <v>2962.3077017538862</v>
      </c>
      <c r="V86" s="11">
        <v>28.904944399546878</v>
      </c>
      <c r="W86" s="11">
        <v>3441.9123991604815</v>
      </c>
      <c r="X86" s="11">
        <v>1753.7447040840489</v>
      </c>
      <c r="Y86" s="11">
        <v>343.64358501545843</v>
      </c>
      <c r="Z86" s="11">
        <v>2394.2255779114848</v>
      </c>
      <c r="AA86" s="11">
        <v>113.53270453287379</v>
      </c>
      <c r="AB86" s="11">
        <v>42.91976510884885</v>
      </c>
      <c r="AC86" s="11">
        <v>2655.5285796287844</v>
      </c>
      <c r="AD86" s="11">
        <v>108.78997037168239</v>
      </c>
      <c r="AE86" s="11">
        <v>2675.8173967912116</v>
      </c>
      <c r="AF86" s="11">
        <v>1327.6209348424713</v>
      </c>
      <c r="AG86" s="11">
        <v>27.66679403586879</v>
      </c>
      <c r="AH86" s="11">
        <v>450.14908220068116</v>
      </c>
      <c r="AI86" s="11">
        <v>4375.488715773733</v>
      </c>
      <c r="AJ86" s="11">
        <v>5585.7973776221261</v>
      </c>
      <c r="AK86" s="11">
        <v>2257.4494926242014</v>
      </c>
      <c r="AL86" s="11">
        <v>1003.5671611665091</v>
      </c>
      <c r="AM86" s="11">
        <v>2496.8455906290983</v>
      </c>
      <c r="AN86" s="11">
        <v>274.60745217239804</v>
      </c>
      <c r="AO86" s="11" t="s">
        <v>289</v>
      </c>
      <c r="AP86" s="11">
        <v>2105.2242072667664</v>
      </c>
      <c r="AQ86" s="11">
        <v>5033.076585566806</v>
      </c>
      <c r="AR86" s="11">
        <v>99808.400355881604</v>
      </c>
      <c r="AS86" s="11">
        <v>13622.745691025655</v>
      </c>
      <c r="AT86" s="11">
        <v>115717.89585714787</v>
      </c>
      <c r="AU86" s="11" t="s">
        <v>289</v>
      </c>
      <c r="AV86" s="11">
        <v>1101.606844890304</v>
      </c>
      <c r="AW86" s="11">
        <v>48.213786615222944</v>
      </c>
      <c r="AX86" s="11">
        <v>1773.9601114050383</v>
      </c>
      <c r="AY86" s="11">
        <v>2324.6460026259556</v>
      </c>
      <c r="AZ86" s="11">
        <v>862.0330169977326</v>
      </c>
      <c r="BA86" s="11" t="s">
        <v>289</v>
      </c>
      <c r="BB86" s="11">
        <v>5219.2291121428352</v>
      </c>
      <c r="BC86" s="11">
        <v>2.8335132033323021</v>
      </c>
      <c r="BD86" s="11" t="s">
        <v>289</v>
      </c>
      <c r="BE86" s="11">
        <v>1019.6842011478466</v>
      </c>
      <c r="BF86" s="11">
        <v>192.9496609547744</v>
      </c>
      <c r="BG86" s="11" t="s">
        <v>289</v>
      </c>
      <c r="BH86" s="11">
        <v>1461.1624455847525</v>
      </c>
      <c r="BI86" s="11">
        <v>3989.0338583080579</v>
      </c>
      <c r="BJ86" s="11">
        <v>314.09484443171033</v>
      </c>
      <c r="BK86" s="11" t="s">
        <v>289</v>
      </c>
      <c r="BL86" s="11">
        <v>1210.3742169008667</v>
      </c>
      <c r="BM86" s="11">
        <v>469.00569242053064</v>
      </c>
      <c r="BN86" s="11" t="s">
        <v>289</v>
      </c>
      <c r="BO86" s="11" t="s">
        <v>289</v>
      </c>
      <c r="BP86" s="11" t="s">
        <v>289</v>
      </c>
      <c r="BQ86" s="11">
        <v>31.840827555345086</v>
      </c>
      <c r="BR86" s="11" t="s">
        <v>289</v>
      </c>
      <c r="BS86" s="11" t="s">
        <v>289</v>
      </c>
      <c r="BT86" s="11">
        <v>4482.9007831093204</v>
      </c>
      <c r="BU86" s="11">
        <v>2397.1306952702371</v>
      </c>
      <c r="BV86" s="11">
        <v>3581.9150991054003</v>
      </c>
      <c r="BW86" s="11">
        <v>68.00648988993693</v>
      </c>
      <c r="BX86" s="11">
        <v>5221.7168358042954</v>
      </c>
      <c r="BY86" s="11">
        <v>18982.048608090339</v>
      </c>
      <c r="BZ86" s="11">
        <v>36262.916851509784</v>
      </c>
      <c r="CA86" s="11">
        <v>411.62314500690974</v>
      </c>
      <c r="CB86" s="11">
        <v>104.28862604078952</v>
      </c>
      <c r="CC86" s="11">
        <v>683.7904897696726</v>
      </c>
      <c r="CD86" s="11" t="s">
        <v>289</v>
      </c>
      <c r="CE86" s="11">
        <v>763.05492348383359</v>
      </c>
      <c r="CF86" s="11" t="s">
        <v>289</v>
      </c>
      <c r="CG86" s="11">
        <v>11.240665431509933</v>
      </c>
      <c r="CH86" s="11" t="s">
        <v>289</v>
      </c>
      <c r="CI86" s="11">
        <v>27.097658473762046</v>
      </c>
      <c r="CJ86" s="11">
        <v>83.525046050733764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5621.7746746969287</v>
      </c>
      <c r="CQ86" s="11">
        <v>4699.1371905654296</v>
      </c>
      <c r="CR86" s="11">
        <v>8233.6273075574554</v>
      </c>
      <c r="CS86" s="11">
        <v>5631.249676487274</v>
      </c>
      <c r="CT86" s="11" t="s">
        <v>289</v>
      </c>
      <c r="CU86" s="11">
        <v>114.35839187855936</v>
      </c>
      <c r="CV86" s="11">
        <v>3175.2777170163963</v>
      </c>
      <c r="CW86" s="11">
        <v>21680.951905750873</v>
      </c>
      <c r="CX86" s="11">
        <v>860.84837600431138</v>
      </c>
      <c r="CY86" s="11">
        <v>4210.1130335340467</v>
      </c>
      <c r="CZ86" s="11" t="s">
        <v>289</v>
      </c>
      <c r="DA86" s="11">
        <v>7158.8129993439106</v>
      </c>
      <c r="DB86" s="11">
        <v>1230.4795209007743</v>
      </c>
      <c r="DC86" s="11">
        <v>1905.2642446533455</v>
      </c>
      <c r="DD86" s="11">
        <v>634.38175455957912</v>
      </c>
      <c r="DE86" s="11">
        <v>1036.7438353665334</v>
      </c>
      <c r="DF86" s="11" t="s">
        <v>289</v>
      </c>
      <c r="DG86" s="11" t="s">
        <v>289</v>
      </c>
      <c r="DH86" s="11">
        <v>1324.6587783941945</v>
      </c>
      <c r="DI86" s="11">
        <v>2671.1549020975208</v>
      </c>
      <c r="DJ86" s="71">
        <v>443933.30097349593</v>
      </c>
    </row>
    <row r="87" spans="1:114" s="46" customFormat="1">
      <c r="A87" s="48"/>
      <c r="B87" s="93">
        <v>74</v>
      </c>
      <c r="C87" s="11">
        <v>169.60004536456256</v>
      </c>
      <c r="D87" s="11">
        <v>75.955126640847652</v>
      </c>
      <c r="E87" s="11">
        <v>289.65095719471793</v>
      </c>
      <c r="F87" s="11">
        <v>787.91264358502121</v>
      </c>
      <c r="G87" s="11">
        <v>143.32591756953542</v>
      </c>
      <c r="H87" s="11">
        <v>90.78034501643306</v>
      </c>
      <c r="I87" s="11">
        <v>140.89949476931324</v>
      </c>
      <c r="J87" s="11">
        <v>19.09367454287543</v>
      </c>
      <c r="K87" s="11">
        <v>21.668904733825855</v>
      </c>
      <c r="L87" s="11">
        <v>1.1725776921807208E-15</v>
      </c>
      <c r="M87" s="11">
        <v>153.99660790833346</v>
      </c>
      <c r="N87" s="11" t="s">
        <v>289</v>
      </c>
      <c r="O87" s="11">
        <v>1.9354999441494398</v>
      </c>
      <c r="P87" s="11">
        <v>155.67798972152852</v>
      </c>
      <c r="Q87" s="11">
        <v>1442.30365284354</v>
      </c>
      <c r="R87" s="11">
        <v>56.906236465168114</v>
      </c>
      <c r="S87" s="11">
        <v>250.27730458114445</v>
      </c>
      <c r="T87" s="11">
        <v>105.88406244121713</v>
      </c>
      <c r="U87" s="11">
        <v>1628.9126459739616</v>
      </c>
      <c r="V87" s="11">
        <v>26.878398887755178</v>
      </c>
      <c r="W87" s="11">
        <v>567.20012474622536</v>
      </c>
      <c r="X87" s="11">
        <v>2408.6070018879304</v>
      </c>
      <c r="Y87" s="11">
        <v>557.7408530447816</v>
      </c>
      <c r="Z87" s="11">
        <v>6333.2128881470217</v>
      </c>
      <c r="AA87" s="11">
        <v>347.00552258682455</v>
      </c>
      <c r="AB87" s="11">
        <v>152.67405082809941</v>
      </c>
      <c r="AC87" s="11">
        <v>73.125294016815886</v>
      </c>
      <c r="AD87" s="11">
        <v>53.905795922347224</v>
      </c>
      <c r="AE87" s="11">
        <v>1176.311598014021</v>
      </c>
      <c r="AF87" s="11">
        <v>458.43599461433524</v>
      </c>
      <c r="AG87" s="11">
        <v>13301.726081520061</v>
      </c>
      <c r="AH87" s="11">
        <v>463.9513166859698</v>
      </c>
      <c r="AI87" s="11">
        <v>2668.0117914021644</v>
      </c>
      <c r="AJ87" s="11" t="s">
        <v>289</v>
      </c>
      <c r="AK87" s="11">
        <v>294.85611044213277</v>
      </c>
      <c r="AL87" s="11">
        <v>576.37851639034147</v>
      </c>
      <c r="AM87" s="11">
        <v>0.56214079697960484</v>
      </c>
      <c r="AN87" s="11">
        <v>68.403678902282721</v>
      </c>
      <c r="AO87" s="11">
        <v>882.69992333555206</v>
      </c>
      <c r="AP87" s="11">
        <v>464.75002993256021</v>
      </c>
      <c r="AQ87" s="11">
        <v>412.24056225246659</v>
      </c>
      <c r="AR87" s="11">
        <v>838.19610108899633</v>
      </c>
      <c r="AS87" s="11">
        <v>496.46974191775445</v>
      </c>
      <c r="AT87" s="11">
        <v>81255.795848934125</v>
      </c>
      <c r="AU87" s="11">
        <v>318.33022089886271</v>
      </c>
      <c r="AV87" s="11">
        <v>65.790421479182982</v>
      </c>
      <c r="AW87" s="11" t="s">
        <v>289</v>
      </c>
      <c r="AX87" s="11">
        <v>1173.5738256999709</v>
      </c>
      <c r="AY87" s="11">
        <v>2842.986170038178</v>
      </c>
      <c r="AZ87" s="11">
        <v>127.63302238292543</v>
      </c>
      <c r="BA87" s="11" t="s">
        <v>289</v>
      </c>
      <c r="BB87" s="11">
        <v>4968.0980675719366</v>
      </c>
      <c r="BC87" s="11">
        <v>523.61951987207021</v>
      </c>
      <c r="BD87" s="11" t="s">
        <v>289</v>
      </c>
      <c r="BE87" s="11">
        <v>6.0173350896363758</v>
      </c>
      <c r="BF87" s="11">
        <v>321.72358525258755</v>
      </c>
      <c r="BG87" s="11" t="s">
        <v>289</v>
      </c>
      <c r="BH87" s="11">
        <v>375.12545008671071</v>
      </c>
      <c r="BI87" s="11" t="s">
        <v>289</v>
      </c>
      <c r="BJ87" s="11">
        <v>63.121782673377332</v>
      </c>
      <c r="BK87" s="11">
        <v>366.85040883388933</v>
      </c>
      <c r="BL87" s="11" t="s">
        <v>289</v>
      </c>
      <c r="BM87" s="11">
        <v>138.62651682452724</v>
      </c>
      <c r="BN87" s="11" t="s">
        <v>289</v>
      </c>
      <c r="BO87" s="11">
        <v>66.340470484544582</v>
      </c>
      <c r="BP87" s="11" t="s">
        <v>289</v>
      </c>
      <c r="BQ87" s="11">
        <v>104.99316956785432</v>
      </c>
      <c r="BR87" s="11">
        <v>116.43518747845948</v>
      </c>
      <c r="BS87" s="11">
        <v>34.507431282876709</v>
      </c>
      <c r="BT87" s="11">
        <v>50.406641758477143</v>
      </c>
      <c r="BU87" s="11">
        <v>36.201188307653638</v>
      </c>
      <c r="BV87" s="11">
        <v>3845.5746966816973</v>
      </c>
      <c r="BW87" s="11">
        <v>48.295429288746774</v>
      </c>
      <c r="BX87" s="11">
        <v>32800.722866640535</v>
      </c>
      <c r="BY87" s="11">
        <v>99467.554429120239</v>
      </c>
      <c r="BZ87" s="11">
        <v>84286.27084217334</v>
      </c>
      <c r="CA87" s="11">
        <v>700.89905430867839</v>
      </c>
      <c r="CB87" s="11">
        <v>3071.7347878723904</v>
      </c>
      <c r="CC87" s="11">
        <v>10365.566743935969</v>
      </c>
      <c r="CD87" s="11">
        <v>7.0327101140543524</v>
      </c>
      <c r="CE87" s="11">
        <v>10668.749891826361</v>
      </c>
      <c r="CF87" s="11">
        <v>2397.692140480016</v>
      </c>
      <c r="CG87" s="11" t="s">
        <v>289</v>
      </c>
      <c r="CH87" s="11" t="s">
        <v>289</v>
      </c>
      <c r="CI87" s="11" t="s">
        <v>289</v>
      </c>
      <c r="CJ87" s="11">
        <v>149.60886634462418</v>
      </c>
      <c r="CK87" s="11">
        <v>3264.9653284935052</v>
      </c>
      <c r="CL87" s="11">
        <v>219.49313756894787</v>
      </c>
      <c r="CM87" s="11">
        <v>6321.9959152467527</v>
      </c>
      <c r="CN87" s="11" t="s">
        <v>289</v>
      </c>
      <c r="CO87" s="11" t="s">
        <v>289</v>
      </c>
      <c r="CP87" s="11">
        <v>7863.2321327640038</v>
      </c>
      <c r="CQ87" s="11">
        <v>20779.241450664125</v>
      </c>
      <c r="CR87" s="11">
        <v>26677.853040206279</v>
      </c>
      <c r="CS87" s="11">
        <v>20851.979235766681</v>
      </c>
      <c r="CT87" s="11">
        <v>2870.9480457758059</v>
      </c>
      <c r="CU87" s="11">
        <v>4050.5268921343622</v>
      </c>
      <c r="CV87" s="11">
        <v>10925.850997735226</v>
      </c>
      <c r="CW87" s="11">
        <v>7149.8591776738913</v>
      </c>
      <c r="CX87" s="11">
        <v>51241.201848723438</v>
      </c>
      <c r="CY87" s="11">
        <v>17320.764525374809</v>
      </c>
      <c r="CZ87" s="11" t="s">
        <v>289</v>
      </c>
      <c r="DA87" s="11">
        <v>22055.098631985347</v>
      </c>
      <c r="DB87" s="11">
        <v>21828.467016873394</v>
      </c>
      <c r="DC87" s="11">
        <v>38519.797984584635</v>
      </c>
      <c r="DD87" s="11">
        <v>8525.9955463878923</v>
      </c>
      <c r="DE87" s="11">
        <v>13488.964217861998</v>
      </c>
      <c r="DF87" s="11">
        <v>16190.404923187834</v>
      </c>
      <c r="DG87" s="11">
        <v>1032.3244494581618</v>
      </c>
      <c r="DH87" s="11">
        <v>8139.6624546853054</v>
      </c>
      <c r="DI87" s="11">
        <v>5276.2433258566316</v>
      </c>
      <c r="DJ87" s="71">
        <v>693518.87362897315</v>
      </c>
    </row>
    <row r="88" spans="1:114" s="46" customFormat="1">
      <c r="A88" s="48"/>
      <c r="B88" s="93">
        <v>75</v>
      </c>
      <c r="C88" s="11">
        <v>20680.339977211894</v>
      </c>
      <c r="D88" s="11">
        <v>8979.0953897536747</v>
      </c>
      <c r="E88" s="11">
        <v>20593.944499520752</v>
      </c>
      <c r="F88" s="11">
        <v>51721.126495801902</v>
      </c>
      <c r="G88" s="11">
        <v>3542.940470197791</v>
      </c>
      <c r="H88" s="11">
        <v>2627.5404799424641</v>
      </c>
      <c r="I88" s="11">
        <v>4005.9081374564985</v>
      </c>
      <c r="J88" s="11">
        <v>447.20291672920666</v>
      </c>
      <c r="K88" s="11">
        <v>18303.685533389245</v>
      </c>
      <c r="L88" s="11">
        <v>888.40276245820269</v>
      </c>
      <c r="M88" s="11" t="s">
        <v>289</v>
      </c>
      <c r="N88" s="11">
        <v>1.2029655508283721</v>
      </c>
      <c r="O88" s="11">
        <v>1018.3712387658775</v>
      </c>
      <c r="P88" s="11">
        <v>721.28394054743694</v>
      </c>
      <c r="Q88" s="11">
        <v>186742.77857106994</v>
      </c>
      <c r="R88" s="11">
        <v>3701.2080841147308</v>
      </c>
      <c r="S88" s="11">
        <v>9587.2031505503146</v>
      </c>
      <c r="T88" s="11">
        <v>11022.558198383049</v>
      </c>
      <c r="U88" s="11">
        <v>1065.5057952206457</v>
      </c>
      <c r="V88" s="11">
        <v>3387.3221711454644</v>
      </c>
      <c r="W88" s="11">
        <v>3794.8755287360436</v>
      </c>
      <c r="X88" s="11">
        <v>411.7940719526307</v>
      </c>
      <c r="Y88" s="11">
        <v>473.68371130137393</v>
      </c>
      <c r="Z88" s="11">
        <v>1811.9424017777551</v>
      </c>
      <c r="AA88" s="11">
        <v>323.56761119833038</v>
      </c>
      <c r="AB88" s="11">
        <v>1690.0420991338679</v>
      </c>
      <c r="AC88" s="11">
        <v>1365.2570328933439</v>
      </c>
      <c r="AD88" s="11">
        <v>2.3654075955766913</v>
      </c>
      <c r="AE88" s="11">
        <v>702.59921116969429</v>
      </c>
      <c r="AF88" s="11">
        <v>124.00898737914778</v>
      </c>
      <c r="AG88" s="11">
        <v>1769.4940034739498</v>
      </c>
      <c r="AH88" s="11">
        <v>11.816630404424291</v>
      </c>
      <c r="AI88" s="11">
        <v>132.08424488749912</v>
      </c>
      <c r="AJ88" s="11">
        <v>248.91976007853179</v>
      </c>
      <c r="AK88" s="11">
        <v>846.86963072775143</v>
      </c>
      <c r="AL88" s="11">
        <v>217.92487114567257</v>
      </c>
      <c r="AM88" s="11">
        <v>23.498908127272415</v>
      </c>
      <c r="AN88" s="11">
        <v>31.370205337038698</v>
      </c>
      <c r="AO88" s="11">
        <v>1741.6339319370982</v>
      </c>
      <c r="AP88" s="11">
        <v>503.3768852014075</v>
      </c>
      <c r="AQ88" s="11">
        <v>1487.6531761167143</v>
      </c>
      <c r="AR88" s="11">
        <v>602.59666704008782</v>
      </c>
      <c r="AS88" s="11">
        <v>31.570790470723864</v>
      </c>
      <c r="AT88" s="11">
        <v>177.52220547551167</v>
      </c>
      <c r="AU88" s="11">
        <v>22.138012233712992</v>
      </c>
      <c r="AV88" s="11">
        <v>3749.7995010000996</v>
      </c>
      <c r="AW88" s="11">
        <v>17.246889627701378</v>
      </c>
      <c r="AX88" s="11">
        <v>12.621706556586698</v>
      </c>
      <c r="AY88" s="11">
        <v>147.10940126767824</v>
      </c>
      <c r="AZ88" s="11">
        <v>145.19105723032197</v>
      </c>
      <c r="BA88" s="11">
        <v>861.22007597386164</v>
      </c>
      <c r="BB88" s="11">
        <v>756.3600331330631</v>
      </c>
      <c r="BC88" s="11">
        <v>2134.9388400861899</v>
      </c>
      <c r="BD88" s="11">
        <v>786.84586683280702</v>
      </c>
      <c r="BE88" s="11">
        <v>3295.6593060875421</v>
      </c>
      <c r="BF88" s="11">
        <v>1769.2749577484901</v>
      </c>
      <c r="BG88" s="11">
        <v>164.16100519286897</v>
      </c>
      <c r="BH88" s="11">
        <v>2237.6396967880114</v>
      </c>
      <c r="BI88" s="11">
        <v>2534.165601117099</v>
      </c>
      <c r="BJ88" s="11">
        <v>227.88685882655614</v>
      </c>
      <c r="BK88" s="11">
        <v>533.62260732840991</v>
      </c>
      <c r="BL88" s="11">
        <v>475.25229303521996</v>
      </c>
      <c r="BM88" s="11">
        <v>7.4316566947645306</v>
      </c>
      <c r="BN88" s="11">
        <v>10.599916105513657</v>
      </c>
      <c r="BO88" s="11">
        <v>111162.38951584653</v>
      </c>
      <c r="BP88" s="11" t="s">
        <v>289</v>
      </c>
      <c r="BQ88" s="11">
        <v>97.789073927053749</v>
      </c>
      <c r="BR88" s="11">
        <v>22.10180812059793</v>
      </c>
      <c r="BS88" s="11">
        <v>1158.0923540858375</v>
      </c>
      <c r="BT88" s="11">
        <v>1952.2415917605319</v>
      </c>
      <c r="BU88" s="11">
        <v>835.88696052330272</v>
      </c>
      <c r="BV88" s="11">
        <v>80749.307190213192</v>
      </c>
      <c r="BW88" s="11">
        <v>4084.0981915887623</v>
      </c>
      <c r="BX88" s="11">
        <v>4801.4232128447393</v>
      </c>
      <c r="BY88" s="11">
        <v>12015.702386376597</v>
      </c>
      <c r="BZ88" s="11">
        <v>8191.4058316057881</v>
      </c>
      <c r="CA88" s="11">
        <v>183.87323978967521</v>
      </c>
      <c r="CB88" s="11">
        <v>93.52285876792044</v>
      </c>
      <c r="CC88" s="11">
        <v>761.37323843687636</v>
      </c>
      <c r="CD88" s="11">
        <v>6492.7131771956374</v>
      </c>
      <c r="CE88" s="11">
        <v>170872.60409809207</v>
      </c>
      <c r="CF88" s="11">
        <v>279203.20888505201</v>
      </c>
      <c r="CG88" s="11">
        <v>8.295023406733165</v>
      </c>
      <c r="CH88" s="11">
        <v>12171.557118073382</v>
      </c>
      <c r="CI88" s="11">
        <v>1897.1887128473572</v>
      </c>
      <c r="CJ88" s="11">
        <v>2591.2437504487507</v>
      </c>
      <c r="CK88" s="11">
        <v>12024.651219609757</v>
      </c>
      <c r="CL88" s="11">
        <v>164.34875196778069</v>
      </c>
      <c r="CM88" s="11" t="s">
        <v>289</v>
      </c>
      <c r="CN88" s="11" t="s">
        <v>289</v>
      </c>
      <c r="CO88" s="11">
        <v>70.202163324897555</v>
      </c>
      <c r="CP88" s="11">
        <v>492.9868854674362</v>
      </c>
      <c r="CQ88" s="11">
        <v>248.01967444169841</v>
      </c>
      <c r="CR88" s="11">
        <v>64.979383710900478</v>
      </c>
      <c r="CS88" s="11">
        <v>307.47847878736638</v>
      </c>
      <c r="CT88" s="11">
        <v>3092.0945603438918</v>
      </c>
      <c r="CU88" s="11" t="s">
        <v>289</v>
      </c>
      <c r="CV88" s="11">
        <v>837.91656542238843</v>
      </c>
      <c r="CW88" s="11">
        <v>2021.5719790709336</v>
      </c>
      <c r="CX88" s="11">
        <v>123.34910741442067</v>
      </c>
      <c r="CY88" s="11">
        <v>672.90471149442624</v>
      </c>
      <c r="CZ88" s="11" t="s">
        <v>289</v>
      </c>
      <c r="DA88" s="11">
        <v>3249.8065860758284</v>
      </c>
      <c r="DB88" s="11">
        <v>97.412967856736927</v>
      </c>
      <c r="DC88" s="11">
        <v>259.25104480030234</v>
      </c>
      <c r="DD88" s="11">
        <v>45.572038851231881</v>
      </c>
      <c r="DE88" s="11">
        <v>160.13941946481745</v>
      </c>
      <c r="DF88" s="11" t="s">
        <v>289</v>
      </c>
      <c r="DG88" s="11">
        <v>4589.6246806854579</v>
      </c>
      <c r="DH88" s="11" t="s">
        <v>289</v>
      </c>
      <c r="DI88" s="11" t="s">
        <v>289</v>
      </c>
      <c r="DJ88" s="71">
        <v>1115321.5824720319</v>
      </c>
    </row>
    <row r="89" spans="1:114" s="46" customFormat="1">
      <c r="A89" s="48"/>
      <c r="B89" s="93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10583.793289015131</v>
      </c>
      <c r="M89" s="11" t="s">
        <v>289</v>
      </c>
      <c r="N89" s="11">
        <v>567.52530313931459</v>
      </c>
      <c r="O89" s="11">
        <v>1.0177079903305168</v>
      </c>
      <c r="P89" s="11">
        <v>9.4830373379652713</v>
      </c>
      <c r="Q89" s="11">
        <v>1746.8887261548732</v>
      </c>
      <c r="R89" s="11">
        <v>18.549042259135668</v>
      </c>
      <c r="S89" s="11">
        <v>119.23764252927668</v>
      </c>
      <c r="T89" s="11">
        <v>1901.960148835753</v>
      </c>
      <c r="U89" s="11">
        <v>172.27525343125782</v>
      </c>
      <c r="V89" s="11">
        <v>47.80613798571401</v>
      </c>
      <c r="W89" s="11">
        <v>1523.3287333242261</v>
      </c>
      <c r="X89" s="11">
        <v>203.50026989811792</v>
      </c>
      <c r="Y89" s="11">
        <v>27.067820319331705</v>
      </c>
      <c r="Z89" s="11">
        <v>144.38120725910647</v>
      </c>
      <c r="AA89" s="11">
        <v>106.67119278935785</v>
      </c>
      <c r="AB89" s="11">
        <v>71.038279254058054</v>
      </c>
      <c r="AC89" s="11">
        <v>1695.0954075634941</v>
      </c>
      <c r="AD89" s="11">
        <v>5.1623827028471538</v>
      </c>
      <c r="AE89" s="11">
        <v>119.33302792694356</v>
      </c>
      <c r="AF89" s="11">
        <v>83.402206522095753</v>
      </c>
      <c r="AG89" s="11">
        <v>238.28195929088344</v>
      </c>
      <c r="AH89" s="11">
        <v>18.77854344917948</v>
      </c>
      <c r="AI89" s="11">
        <v>73.875349369827902</v>
      </c>
      <c r="AJ89" s="11">
        <v>46.847349035992664</v>
      </c>
      <c r="AK89" s="11">
        <v>216.63568658168094</v>
      </c>
      <c r="AL89" s="11">
        <v>128.25500637598552</v>
      </c>
      <c r="AM89" s="11">
        <v>18.252783695209388</v>
      </c>
      <c r="AN89" s="11">
        <v>22.427366524212101</v>
      </c>
      <c r="AO89" s="11">
        <v>268.43119197666334</v>
      </c>
      <c r="AP89" s="11">
        <v>148.52616718925361</v>
      </c>
      <c r="AQ89" s="11">
        <v>2.5542320818733302</v>
      </c>
      <c r="AR89" s="11">
        <v>70.518755323273155</v>
      </c>
      <c r="AS89" s="11">
        <v>41.594243446466578</v>
      </c>
      <c r="AT89" s="11">
        <v>259.44488317933434</v>
      </c>
      <c r="AU89" s="11">
        <v>7298.9229371883066</v>
      </c>
      <c r="AV89" s="11">
        <v>252.5467857681642</v>
      </c>
      <c r="AW89" s="11">
        <v>56.694175807633378</v>
      </c>
      <c r="AX89" s="11">
        <v>240.73334679633697</v>
      </c>
      <c r="AY89" s="11">
        <v>173.24169563801325</v>
      </c>
      <c r="AZ89" s="11">
        <v>1684.4665709823148</v>
      </c>
      <c r="BA89" s="11">
        <v>74.808303446970655</v>
      </c>
      <c r="BB89" s="11">
        <v>352.47139656397013</v>
      </c>
      <c r="BC89" s="11">
        <v>64.258883271548655</v>
      </c>
      <c r="BD89" s="11">
        <v>19.027288497056816</v>
      </c>
      <c r="BE89" s="11">
        <v>483.72393191066192</v>
      </c>
      <c r="BF89" s="11">
        <v>114.05394823864322</v>
      </c>
      <c r="BG89" s="11">
        <v>20.32701954465746</v>
      </c>
      <c r="BH89" s="11">
        <v>1419.2001976612673</v>
      </c>
      <c r="BI89" s="11">
        <v>1227.2125311470609</v>
      </c>
      <c r="BJ89" s="11">
        <v>689.16010750524629</v>
      </c>
      <c r="BK89" s="11">
        <v>207.10055347527987</v>
      </c>
      <c r="BL89" s="11">
        <v>202.07157902827666</v>
      </c>
      <c r="BM89" s="11">
        <v>19.679844884600442</v>
      </c>
      <c r="BN89" s="11">
        <v>16.732376126568116</v>
      </c>
      <c r="BO89" s="11" t="s">
        <v>289</v>
      </c>
      <c r="BP89" s="11" t="s">
        <v>289</v>
      </c>
      <c r="BQ89" s="11" t="s">
        <v>289</v>
      </c>
      <c r="BR89" s="11">
        <v>38.914794106968138</v>
      </c>
      <c r="BS89" s="11">
        <v>466.06735714801556</v>
      </c>
      <c r="BT89" s="11">
        <v>292.50408423454434</v>
      </c>
      <c r="BU89" s="11">
        <v>286.39476820279867</v>
      </c>
      <c r="BV89" s="11">
        <v>4777.8695106236146</v>
      </c>
      <c r="BW89" s="11">
        <v>6.7278801410398925</v>
      </c>
      <c r="BX89" s="11">
        <v>3622.7498147276729</v>
      </c>
      <c r="BY89" s="11">
        <v>15188.731414811262</v>
      </c>
      <c r="BZ89" s="11">
        <v>5938.0623405977713</v>
      </c>
      <c r="CA89" s="11">
        <v>344.52406510482456</v>
      </c>
      <c r="CB89" s="11">
        <v>2618.8979544058816</v>
      </c>
      <c r="CC89" s="11">
        <v>3160.9809964228525</v>
      </c>
      <c r="CD89" s="11">
        <v>7354.1108912471509</v>
      </c>
      <c r="CE89" s="11">
        <v>142880.54689123534</v>
      </c>
      <c r="CF89" s="11">
        <v>3152.2358708223546</v>
      </c>
      <c r="CG89" s="11">
        <v>38.550057120733136</v>
      </c>
      <c r="CH89" s="11">
        <v>126.82050895487845</v>
      </c>
      <c r="CI89" s="11">
        <v>417.01534019667275</v>
      </c>
      <c r="CJ89" s="11">
        <v>493.33788262502867</v>
      </c>
      <c r="CK89" s="11">
        <v>1180.3585276774886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558.22847580179632</v>
      </c>
      <c r="CQ89" s="11" t="s">
        <v>289</v>
      </c>
      <c r="CR89" s="11" t="s">
        <v>289</v>
      </c>
      <c r="CS89" s="11">
        <v>1959.9539010843503</v>
      </c>
      <c r="CT89" s="11">
        <v>27920.898388486872</v>
      </c>
      <c r="CU89" s="11">
        <v>780.16513407547927</v>
      </c>
      <c r="CV89" s="11">
        <v>2240.441998955192</v>
      </c>
      <c r="CW89" s="11">
        <v>14530.845168426256</v>
      </c>
      <c r="CX89" s="11">
        <v>416.33767717433716</v>
      </c>
      <c r="CY89" s="11">
        <v>12010.94327966267</v>
      </c>
      <c r="CZ89" s="11" t="s">
        <v>289</v>
      </c>
      <c r="DA89" s="11">
        <v>10586.778048103113</v>
      </c>
      <c r="DB89" s="11">
        <v>2588.1182606413431</v>
      </c>
      <c r="DC89" s="11">
        <v>2022.1132749893582</v>
      </c>
      <c r="DD89" s="11">
        <v>4286.3710226573312</v>
      </c>
      <c r="DE89" s="11">
        <v>14872.974683685545</v>
      </c>
      <c r="DF89" s="11">
        <v>10834.331713298787</v>
      </c>
      <c r="DG89" s="11">
        <v>3293.2668052777617</v>
      </c>
      <c r="DH89" s="11">
        <v>1990.882266543952</v>
      </c>
      <c r="DI89" s="11">
        <v>7188.0713831121238</v>
      </c>
      <c r="DJ89" s="71">
        <v>345784.49623962393</v>
      </c>
    </row>
    <row r="90" spans="1:114" s="46" customFormat="1">
      <c r="A90" s="48"/>
      <c r="B90" s="93">
        <v>77</v>
      </c>
      <c r="C90" s="11" t="s">
        <v>289</v>
      </c>
      <c r="D90" s="11">
        <v>47.556540294593447</v>
      </c>
      <c r="E90" s="11" t="s">
        <v>289</v>
      </c>
      <c r="F90" s="11" t="s">
        <v>289</v>
      </c>
      <c r="G90" s="11">
        <v>328.09156594838663</v>
      </c>
      <c r="H90" s="11" t="s">
        <v>289</v>
      </c>
      <c r="I90" s="11" t="s">
        <v>289</v>
      </c>
      <c r="J90" s="11">
        <v>87.801071643180506</v>
      </c>
      <c r="K90" s="11">
        <v>701.31357808448729</v>
      </c>
      <c r="L90" s="11">
        <v>416.58525982856656</v>
      </c>
      <c r="M90" s="11">
        <v>4893.2749232041315</v>
      </c>
      <c r="N90" s="11">
        <v>88673.818242100737</v>
      </c>
      <c r="O90" s="11">
        <v>109.69769623992035</v>
      </c>
      <c r="P90" s="11">
        <v>12.168356203641094</v>
      </c>
      <c r="Q90" s="11">
        <v>40252.992842306048</v>
      </c>
      <c r="R90" s="11">
        <v>1590.9183143057362</v>
      </c>
      <c r="S90" s="11">
        <v>994.67186753929695</v>
      </c>
      <c r="T90" s="11">
        <v>665.19595320387612</v>
      </c>
      <c r="U90" s="11">
        <v>4296.3383021112149</v>
      </c>
      <c r="V90" s="11">
        <v>10769.575657739713</v>
      </c>
      <c r="W90" s="11">
        <v>4445.1598534411751</v>
      </c>
      <c r="X90" s="11">
        <v>9035.6103855295005</v>
      </c>
      <c r="Y90" s="11">
        <v>628.57380425387441</v>
      </c>
      <c r="Z90" s="11">
        <v>4683.3990674369361</v>
      </c>
      <c r="AA90" s="11">
        <v>118.33732276750037</v>
      </c>
      <c r="AB90" s="11">
        <v>1295.4917976329175</v>
      </c>
      <c r="AC90" s="11">
        <v>3045.5633990024462</v>
      </c>
      <c r="AD90" s="11">
        <v>1370.3820394001866</v>
      </c>
      <c r="AE90" s="11">
        <v>328.37295775797787</v>
      </c>
      <c r="AF90" s="11">
        <v>6.3698600452108227</v>
      </c>
      <c r="AG90" s="11">
        <v>680.44363641353925</v>
      </c>
      <c r="AH90" s="11">
        <v>1822.0355037335758</v>
      </c>
      <c r="AI90" s="11">
        <v>674.21411773073692</v>
      </c>
      <c r="AJ90" s="11">
        <v>577.01295813492811</v>
      </c>
      <c r="AK90" s="11">
        <v>591.27143253414545</v>
      </c>
      <c r="AL90" s="11">
        <v>66.580536279853106</v>
      </c>
      <c r="AM90" s="11">
        <v>130.69203405564139</v>
      </c>
      <c r="AN90" s="11">
        <v>137.79899643805288</v>
      </c>
      <c r="AO90" s="11">
        <v>1065.4383427946382</v>
      </c>
      <c r="AP90" s="11">
        <v>1453.7383997124507</v>
      </c>
      <c r="AQ90" s="11">
        <v>20940.679175781363</v>
      </c>
      <c r="AR90" s="11">
        <v>812.04606203735239</v>
      </c>
      <c r="AS90" s="11">
        <v>56.907675362910602</v>
      </c>
      <c r="AT90" s="11">
        <v>53.559231745215811</v>
      </c>
      <c r="AU90" s="11">
        <v>16436.298821773693</v>
      </c>
      <c r="AV90" s="11">
        <v>10390.56603888419</v>
      </c>
      <c r="AW90" s="11">
        <v>438.23300924216858</v>
      </c>
      <c r="AX90" s="11">
        <v>116.05471765491812</v>
      </c>
      <c r="AY90" s="11" t="s">
        <v>289</v>
      </c>
      <c r="AZ90" s="11">
        <v>1626.306649493949</v>
      </c>
      <c r="BA90" s="11">
        <v>408.9295735272259</v>
      </c>
      <c r="BB90" s="11">
        <v>1021.5721040101328</v>
      </c>
      <c r="BC90" s="11">
        <v>5288.1625352118772</v>
      </c>
      <c r="BD90" s="11">
        <v>4515.5726065178314</v>
      </c>
      <c r="BE90" s="11">
        <v>4792.3218203395618</v>
      </c>
      <c r="BF90" s="11">
        <v>10917.455209320045</v>
      </c>
      <c r="BG90" s="11">
        <v>60.388273173417218</v>
      </c>
      <c r="BH90" s="11">
        <v>270.79907732414085</v>
      </c>
      <c r="BI90" s="11">
        <v>497.77802224852712</v>
      </c>
      <c r="BJ90" s="11">
        <v>592.75545158534214</v>
      </c>
      <c r="BK90" s="11">
        <v>290.25062601468653</v>
      </c>
      <c r="BL90" s="11">
        <v>71.12050575997435</v>
      </c>
      <c r="BM90" s="11">
        <v>8.1498485946510684</v>
      </c>
      <c r="BN90" s="11">
        <v>2.940748554641238</v>
      </c>
      <c r="BO90" s="11">
        <v>8562.0969181885357</v>
      </c>
      <c r="BP90" s="11" t="s">
        <v>289</v>
      </c>
      <c r="BQ90" s="11" t="s">
        <v>289</v>
      </c>
      <c r="BR90" s="11">
        <v>42.26589690525924</v>
      </c>
      <c r="BS90" s="11">
        <v>443.78160321212476</v>
      </c>
      <c r="BT90" s="11">
        <v>290.11102203861952</v>
      </c>
      <c r="BU90" s="11">
        <v>52.696250688672976</v>
      </c>
      <c r="BV90" s="11">
        <v>41386.941160039707</v>
      </c>
      <c r="BW90" s="11">
        <v>316.44109546942707</v>
      </c>
      <c r="BX90" s="11">
        <v>34687.034779235459</v>
      </c>
      <c r="BY90" s="11">
        <v>969.66862214245145</v>
      </c>
      <c r="BZ90" s="11">
        <v>380.4675600097728</v>
      </c>
      <c r="CA90" s="11">
        <v>33.247998399539924</v>
      </c>
      <c r="CB90" s="11">
        <v>4.8902463730707364</v>
      </c>
      <c r="CC90" s="11" t="s">
        <v>289</v>
      </c>
      <c r="CD90" s="11">
        <v>495.45976144467511</v>
      </c>
      <c r="CE90" s="11">
        <v>18407.340926286353</v>
      </c>
      <c r="CF90" s="11">
        <v>18839.838044382064</v>
      </c>
      <c r="CG90" s="11" t="s">
        <v>289</v>
      </c>
      <c r="CH90" s="11">
        <v>6656.7621720209718</v>
      </c>
      <c r="CI90" s="11">
        <v>3470.2625813452996</v>
      </c>
      <c r="CJ90" s="11">
        <v>554.3327637347204</v>
      </c>
      <c r="CK90" s="11">
        <v>640.98606176049157</v>
      </c>
      <c r="CL90" s="11">
        <v>107.55994569050485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>
        <v>36.088815404669781</v>
      </c>
      <c r="CR90" s="11">
        <v>1249.3230190255749</v>
      </c>
      <c r="CS90" s="11" t="s">
        <v>289</v>
      </c>
      <c r="CT90" s="11">
        <v>1277.095847327359</v>
      </c>
      <c r="CU90" s="11" t="s">
        <v>289</v>
      </c>
      <c r="CV90" s="11">
        <v>218.65106928783288</v>
      </c>
      <c r="CW90" s="11">
        <v>1947.6701271319525</v>
      </c>
      <c r="CX90" s="11">
        <v>47.694052564497056</v>
      </c>
      <c r="CY90" s="11">
        <v>557.0516218920618</v>
      </c>
      <c r="CZ90" s="11" t="s">
        <v>289</v>
      </c>
      <c r="DA90" s="11">
        <v>1070.5336637470791</v>
      </c>
      <c r="DB90" s="11" t="s">
        <v>289</v>
      </c>
      <c r="DC90" s="11">
        <v>1.4884126468426393</v>
      </c>
      <c r="DD90" s="11" t="s">
        <v>289</v>
      </c>
      <c r="DE90" s="11">
        <v>74.164509726735503</v>
      </c>
      <c r="DF90" s="11">
        <v>183.15336049157767</v>
      </c>
      <c r="DG90" s="11">
        <v>259.6738355170869</v>
      </c>
      <c r="DH90" s="11">
        <v>66.109330850234016</v>
      </c>
      <c r="DI90" s="11">
        <v>497.02597977749485</v>
      </c>
      <c r="DJ90" s="71">
        <v>409433.24345476559</v>
      </c>
    </row>
    <row r="91" spans="1:114" s="46" customFormat="1">
      <c r="A91" s="48"/>
      <c r="B91" s="93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197.03284221461419</v>
      </c>
      <c r="M91" s="11" t="s">
        <v>289</v>
      </c>
      <c r="N91" s="11" t="s">
        <v>289</v>
      </c>
      <c r="O91" s="11">
        <v>0.17680884692205628</v>
      </c>
      <c r="P91" s="11" t="s">
        <v>289</v>
      </c>
      <c r="Q91" s="11">
        <v>6584.5860375856191</v>
      </c>
      <c r="R91" s="11">
        <v>4.9536052802345329</v>
      </c>
      <c r="S91" s="11">
        <v>775.85717972582859</v>
      </c>
      <c r="T91" s="11">
        <v>700.38518129726401</v>
      </c>
      <c r="U91" s="11">
        <v>1055.8949227373485</v>
      </c>
      <c r="V91" s="11">
        <v>1458.2476956509063</v>
      </c>
      <c r="W91" s="11">
        <v>1319.0678653846207</v>
      </c>
      <c r="X91" s="11">
        <v>1271.8760697067623</v>
      </c>
      <c r="Y91" s="11">
        <v>121.37050077428781</v>
      </c>
      <c r="Z91" s="11">
        <v>1242.18777532844</v>
      </c>
      <c r="AA91" s="11">
        <v>269.2074643845296</v>
      </c>
      <c r="AB91" s="11">
        <v>4738.6431293644646</v>
      </c>
      <c r="AC91" s="11">
        <v>5919.5465205889068</v>
      </c>
      <c r="AD91" s="11">
        <v>387.43018753566406</v>
      </c>
      <c r="AE91" s="11">
        <v>1317.6920836774002</v>
      </c>
      <c r="AF91" s="11">
        <v>29.031500708358347</v>
      </c>
      <c r="AG91" s="11">
        <v>787.02665596647</v>
      </c>
      <c r="AH91" s="11">
        <v>424.23115102340284</v>
      </c>
      <c r="AI91" s="11">
        <v>972.88175169926012</v>
      </c>
      <c r="AJ91" s="11">
        <v>47.545414768247475</v>
      </c>
      <c r="AK91" s="11">
        <v>3405.1040737613448</v>
      </c>
      <c r="AL91" s="11">
        <v>332.54376636629604</v>
      </c>
      <c r="AM91" s="11">
        <v>307.62496859673013</v>
      </c>
      <c r="AN91" s="11">
        <v>44.22714628652993</v>
      </c>
      <c r="AO91" s="11">
        <v>587.83343888068407</v>
      </c>
      <c r="AP91" s="11">
        <v>2309.2660367440312</v>
      </c>
      <c r="AQ91" s="11">
        <v>1085.0798702803577</v>
      </c>
      <c r="AR91" s="11">
        <v>1760.2876283332566</v>
      </c>
      <c r="AS91" s="11">
        <v>4208.3829788606445</v>
      </c>
      <c r="AT91" s="11">
        <v>1863.4781960230632</v>
      </c>
      <c r="AU91" s="11">
        <v>80148.095223139491</v>
      </c>
      <c r="AV91" s="11">
        <v>50780.218890158372</v>
      </c>
      <c r="AW91" s="11">
        <v>103.04958632821541</v>
      </c>
      <c r="AX91" s="11">
        <v>1003.6548534832652</v>
      </c>
      <c r="AY91" s="11">
        <v>1586.3091616670122</v>
      </c>
      <c r="AZ91" s="11">
        <v>749.72401805414654</v>
      </c>
      <c r="BA91" s="11">
        <v>592.00615859167624</v>
      </c>
      <c r="BB91" s="11">
        <v>2238.4795914921133</v>
      </c>
      <c r="BC91" s="11">
        <v>620.76131090269394</v>
      </c>
      <c r="BD91" s="11">
        <v>2472.9953099934251</v>
      </c>
      <c r="BE91" s="11">
        <v>10552.647278918988</v>
      </c>
      <c r="BF91" s="11">
        <v>5835.9784888291224</v>
      </c>
      <c r="BG91" s="11">
        <v>269.12094640575322</v>
      </c>
      <c r="BH91" s="11">
        <v>6271.5543420015874</v>
      </c>
      <c r="BI91" s="11">
        <v>3151.0174337274148</v>
      </c>
      <c r="BJ91" s="11">
        <v>797.00503108942758</v>
      </c>
      <c r="BK91" s="11">
        <v>520.3408741886085</v>
      </c>
      <c r="BL91" s="11">
        <v>728.58664879004118</v>
      </c>
      <c r="BM91" s="11">
        <v>8.6252619738197538</v>
      </c>
      <c r="BN91" s="11">
        <v>45.095014476509128</v>
      </c>
      <c r="BO91" s="11">
        <v>2635.3230624147141</v>
      </c>
      <c r="BP91" s="11" t="s">
        <v>289</v>
      </c>
      <c r="BQ91" s="11">
        <v>0.93706502399999991</v>
      </c>
      <c r="BR91" s="11">
        <v>3098.9747706291519</v>
      </c>
      <c r="BS91" s="11">
        <v>3.2259065569675101</v>
      </c>
      <c r="BT91" s="11">
        <v>2801.6597560039072</v>
      </c>
      <c r="BU91" s="11">
        <v>25.919267433497282</v>
      </c>
      <c r="BV91" s="11" t="s">
        <v>289</v>
      </c>
      <c r="BW91" s="11">
        <v>0.75512464813923019</v>
      </c>
      <c r="BX91" s="11">
        <v>102.12776386138688</v>
      </c>
      <c r="BY91" s="11">
        <v>1815.4850522767426</v>
      </c>
      <c r="BZ91" s="11">
        <v>8523.5811847530767</v>
      </c>
      <c r="CA91" s="11">
        <v>2.2363101875537446</v>
      </c>
      <c r="CB91" s="11">
        <v>8001.7211499715268</v>
      </c>
      <c r="CC91" s="11">
        <v>17684.716878074938</v>
      </c>
      <c r="CD91" s="11" t="s">
        <v>289</v>
      </c>
      <c r="CE91" s="11">
        <v>945.43408939182575</v>
      </c>
      <c r="CF91" s="11" t="s">
        <v>289</v>
      </c>
      <c r="CG91" s="11" t="s">
        <v>289</v>
      </c>
      <c r="CH91" s="11">
        <v>19.570455851310641</v>
      </c>
      <c r="CI91" s="11">
        <v>267845.47733841307</v>
      </c>
      <c r="CJ91" s="11">
        <v>337.85440360573517</v>
      </c>
      <c r="CK91" s="11">
        <v>934.67394332080607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>
        <v>414.96396135760011</v>
      </c>
      <c r="CQ91" s="11">
        <v>276.39498337219845</v>
      </c>
      <c r="CR91" s="11">
        <v>29.667175579227862</v>
      </c>
      <c r="CS91" s="11">
        <v>888.72641799858116</v>
      </c>
      <c r="CT91" s="11">
        <v>2687.6614580026353</v>
      </c>
      <c r="CU91" s="11">
        <v>528.02336282778447</v>
      </c>
      <c r="CV91" s="11">
        <v>400.97027786117673</v>
      </c>
      <c r="CW91" s="11">
        <v>1759.7822351890291</v>
      </c>
      <c r="CX91" s="11">
        <v>81.326455871737565</v>
      </c>
      <c r="CY91" s="11">
        <v>2754.0503272104652</v>
      </c>
      <c r="CZ91" s="11" t="s">
        <v>289</v>
      </c>
      <c r="DA91" s="11">
        <v>7479.7784351122054</v>
      </c>
      <c r="DB91" s="11">
        <v>5968.9982802679206</v>
      </c>
      <c r="DC91" s="11">
        <v>5698.1981486998275</v>
      </c>
      <c r="DD91" s="11">
        <v>14558.305064006636</v>
      </c>
      <c r="DE91" s="11">
        <v>5325.6436161777019</v>
      </c>
      <c r="DF91" s="11">
        <v>432.12075830883032</v>
      </c>
      <c r="DG91" s="11">
        <v>105.769486561183</v>
      </c>
      <c r="DH91" s="11">
        <v>2306.2832312645473</v>
      </c>
      <c r="DI91" s="11">
        <v>3442.6430715107226</v>
      </c>
      <c r="DJ91" s="71">
        <v>583922.94614219235</v>
      </c>
    </row>
    <row r="92" spans="1:114" s="46" customFormat="1">
      <c r="A92" s="48"/>
      <c r="B92" s="93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398.35781991365735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123.80059161951776</v>
      </c>
      <c r="Z92" s="11" t="s">
        <v>289</v>
      </c>
      <c r="AA92" s="11" t="s">
        <v>289</v>
      </c>
      <c r="AB92" s="11">
        <v>392.67647022726436</v>
      </c>
      <c r="AC92" s="11">
        <v>14.961124421298859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2902.8576733597602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3360.0829338867952</v>
      </c>
      <c r="AW92" s="11">
        <v>346.36684475853434</v>
      </c>
      <c r="AX92" s="11">
        <v>107.81695005552334</v>
      </c>
      <c r="AY92" s="11" t="s">
        <v>289</v>
      </c>
      <c r="AZ92" s="11" t="s">
        <v>289</v>
      </c>
      <c r="BA92" s="11" t="s">
        <v>289</v>
      </c>
      <c r="BB92" s="11">
        <v>6.6386753081800864E-2</v>
      </c>
      <c r="BC92" s="11">
        <v>3.1257903110966212E-2</v>
      </c>
      <c r="BD92" s="11" t="s">
        <v>289</v>
      </c>
      <c r="BE92" s="11">
        <v>14.080545034984077</v>
      </c>
      <c r="BF92" s="11">
        <v>2.339005084244723</v>
      </c>
      <c r="BG92" s="11" t="s">
        <v>289</v>
      </c>
      <c r="BH92" s="11">
        <v>3.0946463251347818</v>
      </c>
      <c r="BI92" s="11">
        <v>5.1621428679431078E-2</v>
      </c>
      <c r="BJ92" s="11" t="s">
        <v>289</v>
      </c>
      <c r="BK92" s="11">
        <v>52.479323792972188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7719.0631945645591</v>
      </c>
    </row>
    <row r="93" spans="1:114" s="46" customFormat="1">
      <c r="A93" s="48"/>
      <c r="B93" s="23">
        <v>80</v>
      </c>
      <c r="C93" s="12">
        <v>49899.400622232701</v>
      </c>
      <c r="D93" s="12">
        <v>6187.2681767911745</v>
      </c>
      <c r="E93" s="12">
        <v>11956.688276840792</v>
      </c>
      <c r="F93" s="12">
        <v>21071.319187137946</v>
      </c>
      <c r="G93" s="12">
        <v>535.35475575244436</v>
      </c>
      <c r="H93" s="12">
        <v>588.47014443059697</v>
      </c>
      <c r="I93" s="12">
        <v>805.09629956259687</v>
      </c>
      <c r="J93" s="12">
        <v>103.16446038282754</v>
      </c>
      <c r="K93" s="12">
        <v>2144.5027511746766</v>
      </c>
      <c r="L93" s="12">
        <v>20177.783941449095</v>
      </c>
      <c r="M93" s="12">
        <v>1.1183008466767657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1426.429142520753</v>
      </c>
      <c r="U93" s="12">
        <v>24.709333470534844</v>
      </c>
      <c r="V93" s="12">
        <v>148.0584348269345</v>
      </c>
      <c r="W93" s="12">
        <v>424.84455285632976</v>
      </c>
      <c r="X93" s="12" t="s">
        <v>289</v>
      </c>
      <c r="Y93" s="12" t="s">
        <v>289</v>
      </c>
      <c r="Z93" s="12">
        <v>0.40809163937788395</v>
      </c>
      <c r="AA93" s="12">
        <v>267.01288626717087</v>
      </c>
      <c r="AB93" s="12" t="s">
        <v>289</v>
      </c>
      <c r="AC93" s="12" t="s">
        <v>289</v>
      </c>
      <c r="AD93" s="12" t="s">
        <v>289</v>
      </c>
      <c r="AE93" s="12">
        <v>125.11609527304881</v>
      </c>
      <c r="AF93" s="12" t="s">
        <v>289</v>
      </c>
      <c r="AG93" s="12">
        <v>17.352212525362013</v>
      </c>
      <c r="AH93" s="12" t="s">
        <v>289</v>
      </c>
      <c r="AI93" s="12" t="s">
        <v>289</v>
      </c>
      <c r="AJ93" s="12" t="s">
        <v>289</v>
      </c>
      <c r="AK93" s="12">
        <v>1220.5158557297245</v>
      </c>
      <c r="AL93" s="12" t="s">
        <v>289</v>
      </c>
      <c r="AM93" s="12">
        <v>1.008298913672504</v>
      </c>
      <c r="AN93" s="12" t="s">
        <v>289</v>
      </c>
      <c r="AO93" s="12" t="s">
        <v>289</v>
      </c>
      <c r="AP93" s="12">
        <v>22.251235274746627</v>
      </c>
      <c r="AQ93" s="12">
        <v>167.93714809366818</v>
      </c>
      <c r="AR93" s="12" t="s">
        <v>289</v>
      </c>
      <c r="AS93" s="12" t="s">
        <v>289</v>
      </c>
      <c r="AT93" s="12" t="s">
        <v>289</v>
      </c>
      <c r="AU93" s="12" t="s">
        <v>289</v>
      </c>
      <c r="AV93" s="12">
        <v>21915.836339523899</v>
      </c>
      <c r="AW93" s="12">
        <v>35.959994506084854</v>
      </c>
      <c r="AX93" s="12" t="s">
        <v>289</v>
      </c>
      <c r="AY93" s="12" t="s">
        <v>289</v>
      </c>
      <c r="AZ93" s="12">
        <v>24209.448648506033</v>
      </c>
      <c r="BA93" s="12" t="s">
        <v>289</v>
      </c>
      <c r="BB93" s="12">
        <v>61.674764414597135</v>
      </c>
      <c r="BC93" s="12">
        <v>20.500222895115812</v>
      </c>
      <c r="BD93" s="12" t="s">
        <v>289</v>
      </c>
      <c r="BE93" s="12">
        <v>296.60907197487973</v>
      </c>
      <c r="BF93" s="12" t="s">
        <v>289</v>
      </c>
      <c r="BG93" s="12" t="s">
        <v>289</v>
      </c>
      <c r="BH93" s="12">
        <v>37.404539532705485</v>
      </c>
      <c r="BI93" s="12" t="s">
        <v>289</v>
      </c>
      <c r="BJ93" s="12" t="s">
        <v>289</v>
      </c>
      <c r="BK93" s="12" t="s">
        <v>289</v>
      </c>
      <c r="BL93" s="12" t="s">
        <v>289</v>
      </c>
      <c r="BM93" s="12">
        <v>1.7408380545227638E-2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0.80728152760606753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18.20182476423124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 t="s">
        <v>289</v>
      </c>
      <c r="CQ93" s="12" t="s">
        <v>289</v>
      </c>
      <c r="CR93" s="12" t="s">
        <v>289</v>
      </c>
      <c r="CS93" s="12" t="s">
        <v>289</v>
      </c>
      <c r="CT93" s="12" t="s">
        <v>289</v>
      </c>
      <c r="CU93" s="12" t="s">
        <v>289</v>
      </c>
      <c r="CV93" s="12" t="s">
        <v>289</v>
      </c>
      <c r="CW93" s="12" t="s">
        <v>289</v>
      </c>
      <c r="CX93" s="12" t="s">
        <v>289</v>
      </c>
      <c r="CY93" s="12" t="s">
        <v>289</v>
      </c>
      <c r="CZ93" s="12" t="s">
        <v>289</v>
      </c>
      <c r="DA93" s="12">
        <v>192.85493510721602</v>
      </c>
      <c r="DB93" s="12">
        <v>18.14982498678274</v>
      </c>
      <c r="DC93" s="12">
        <v>3.9540493321909391</v>
      </c>
      <c r="DD93" s="12">
        <v>24.686942029932069</v>
      </c>
      <c r="DE93" s="12">
        <v>7.56016346332928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164159.47621493801</v>
      </c>
    </row>
    <row r="94" spans="1:114" s="46" customFormat="1">
      <c r="A94" s="48"/>
      <c r="B94" s="93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9276.9569909027032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508.43387471031559</v>
      </c>
      <c r="AW94" s="11">
        <v>102.94797862698826</v>
      </c>
      <c r="AX94" s="11" t="s">
        <v>289</v>
      </c>
      <c r="AY94" s="11" t="s">
        <v>289</v>
      </c>
      <c r="AZ94" s="11">
        <v>344.67831907924608</v>
      </c>
      <c r="BA94" s="11" t="s">
        <v>289</v>
      </c>
      <c r="BB94" s="11">
        <v>26.650107312781415</v>
      </c>
      <c r="BC94" s="11">
        <v>35.064785747798126</v>
      </c>
      <c r="BD94" s="11" t="s">
        <v>289</v>
      </c>
      <c r="BE94" s="11">
        <v>6.7055114311951716</v>
      </c>
      <c r="BF94" s="11" t="s">
        <v>289</v>
      </c>
      <c r="BG94" s="11" t="s">
        <v>289</v>
      </c>
      <c r="BH94" s="11">
        <v>281.89417921067678</v>
      </c>
      <c r="BI94" s="11">
        <v>1534.6309360054536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12117.962683027157</v>
      </c>
    </row>
    <row r="95" spans="1:114" s="46" customFormat="1">
      <c r="A95" s="48"/>
      <c r="B95" s="93">
        <v>82</v>
      </c>
      <c r="C95" s="11">
        <v>1.7053025658242404E-13</v>
      </c>
      <c r="D95" s="11">
        <v>4884.2389080299254</v>
      </c>
      <c r="E95" s="11" t="s">
        <v>289</v>
      </c>
      <c r="F95" s="11">
        <v>24.68025811785138</v>
      </c>
      <c r="G95" s="11" t="s">
        <v>289</v>
      </c>
      <c r="H95" s="11" t="s">
        <v>289</v>
      </c>
      <c r="I95" s="11">
        <v>188.89249480087744</v>
      </c>
      <c r="J95" s="11" t="s">
        <v>289</v>
      </c>
      <c r="K95" s="11" t="s">
        <v>289</v>
      </c>
      <c r="L95" s="11">
        <v>33.490722994017275</v>
      </c>
      <c r="M95" s="11">
        <v>7415.2932212544265</v>
      </c>
      <c r="N95" s="11">
        <v>0.47834285261854759</v>
      </c>
      <c r="O95" s="11" t="s">
        <v>289</v>
      </c>
      <c r="P95" s="11">
        <v>231.38804660662228</v>
      </c>
      <c r="Q95" s="11">
        <v>196694.35888139918</v>
      </c>
      <c r="R95" s="11" t="s">
        <v>289</v>
      </c>
      <c r="S95" s="11">
        <v>12697.821967588272</v>
      </c>
      <c r="T95" s="11">
        <v>4943.23287122287</v>
      </c>
      <c r="U95" s="11" t="s">
        <v>289</v>
      </c>
      <c r="V95" s="11">
        <v>57.864719513555741</v>
      </c>
      <c r="W95" s="11" t="s">
        <v>289</v>
      </c>
      <c r="X95" s="11">
        <v>6230.2553697569037</v>
      </c>
      <c r="Y95" s="11">
        <v>66.252370665073627</v>
      </c>
      <c r="Z95" s="11">
        <v>3589.2699989947464</v>
      </c>
      <c r="AA95" s="11" t="s">
        <v>289</v>
      </c>
      <c r="AB95" s="11">
        <v>16749.932975335323</v>
      </c>
      <c r="AC95" s="11">
        <v>3907.2665573736995</v>
      </c>
      <c r="AD95" s="11" t="s">
        <v>289</v>
      </c>
      <c r="AE95" s="11">
        <v>1349.0066370675945</v>
      </c>
      <c r="AF95" s="11">
        <v>1.4826890406766324E-2</v>
      </c>
      <c r="AG95" s="11">
        <v>53.56914566951022</v>
      </c>
      <c r="AH95" s="11">
        <v>205.38163268410273</v>
      </c>
      <c r="AI95" s="11" t="s">
        <v>289</v>
      </c>
      <c r="AJ95" s="11" t="s">
        <v>289</v>
      </c>
      <c r="AK95" s="11">
        <v>6738.659521254358</v>
      </c>
      <c r="AL95" s="11">
        <v>1734.1094446861005</v>
      </c>
      <c r="AM95" s="11">
        <v>6930.5861353763112</v>
      </c>
      <c r="AN95" s="11">
        <v>2990.1268975306248</v>
      </c>
      <c r="AO95" s="11" t="s">
        <v>289</v>
      </c>
      <c r="AP95" s="11">
        <v>21870.875848903332</v>
      </c>
      <c r="AQ95" s="11">
        <v>55092.327908889332</v>
      </c>
      <c r="AR95" s="11">
        <v>12504.422685158625</v>
      </c>
      <c r="AS95" s="11">
        <v>48.709835921799822</v>
      </c>
      <c r="AT95" s="11">
        <v>3407.6631104487183</v>
      </c>
      <c r="AU95" s="11" t="s">
        <v>289</v>
      </c>
      <c r="AV95" s="11">
        <v>6.3664629124104977E-12</v>
      </c>
      <c r="AW95" s="11">
        <v>12528.944333095096</v>
      </c>
      <c r="AX95" s="11" t="s">
        <v>289</v>
      </c>
      <c r="AY95" s="11">
        <v>17792.628003152757</v>
      </c>
      <c r="AZ95" s="11" t="s">
        <v>289</v>
      </c>
      <c r="BA95" s="11" t="s">
        <v>289</v>
      </c>
      <c r="BB95" s="11">
        <v>74220.490185661736</v>
      </c>
      <c r="BC95" s="11">
        <v>4753.7801610212437</v>
      </c>
      <c r="BD95" s="11">
        <v>393.14402532074149</v>
      </c>
      <c r="BE95" s="11">
        <v>2587.9329400494194</v>
      </c>
      <c r="BF95" s="11" t="s">
        <v>289</v>
      </c>
      <c r="BG95" s="11" t="s">
        <v>289</v>
      </c>
      <c r="BH95" s="11">
        <v>6496.8683665004901</v>
      </c>
      <c r="BI95" s="11">
        <v>3502.4813008866822</v>
      </c>
      <c r="BJ95" s="11">
        <v>1491.7071602118749</v>
      </c>
      <c r="BK95" s="11">
        <v>957.39733578162577</v>
      </c>
      <c r="BL95" s="11">
        <v>4221.3895398372242</v>
      </c>
      <c r="BM95" s="11">
        <v>956.76642944210607</v>
      </c>
      <c r="BN95" s="11">
        <v>29.997504440967191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>
        <v>4832.0375693745846</v>
      </c>
      <c r="BT95" s="11">
        <v>3680.2081498038374</v>
      </c>
      <c r="BU95" s="11">
        <v>6750.3731251218314</v>
      </c>
      <c r="BV95" s="11">
        <v>8106.1325672684452</v>
      </c>
      <c r="BW95" s="11">
        <v>86.707928798512285</v>
      </c>
      <c r="BX95" s="11">
        <v>1.1979982782115688</v>
      </c>
      <c r="BY95" s="11">
        <v>268.29897057198707</v>
      </c>
      <c r="BZ95" s="11">
        <v>8422.5943420964741</v>
      </c>
      <c r="CA95" s="11" t="s">
        <v>289</v>
      </c>
      <c r="CB95" s="11">
        <v>30.377897857524559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>
        <v>43.806023067557668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0.37817246300711937</v>
      </c>
      <c r="CT95" s="11">
        <v>0.13705474480302812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>
        <v>2841.6692128997884</v>
      </c>
      <c r="DB95" s="11">
        <v>270.03520695966171</v>
      </c>
      <c r="DC95" s="11">
        <v>1877.5588769499177</v>
      </c>
      <c r="DD95" s="11">
        <v>352.81290142778084</v>
      </c>
      <c r="DE95" s="11">
        <v>8742.8687074907411</v>
      </c>
      <c r="DF95" s="11">
        <v>3206.5844775373316</v>
      </c>
      <c r="DG95" s="11" t="s">
        <v>289</v>
      </c>
      <c r="DH95" s="11" t="s">
        <v>289</v>
      </c>
      <c r="DI95" s="11" t="s">
        <v>289</v>
      </c>
      <c r="DJ95" s="71">
        <v>550087.47780510061</v>
      </c>
    </row>
    <row r="96" spans="1:114" s="46" customFormat="1">
      <c r="A96" s="48"/>
      <c r="B96" s="93">
        <v>83</v>
      </c>
      <c r="C96" s="11">
        <v>41.90941156238037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15.228550073634782</v>
      </c>
      <c r="L96" s="11" t="s">
        <v>289</v>
      </c>
      <c r="M96" s="11" t="s">
        <v>289</v>
      </c>
      <c r="N96" s="11" t="s">
        <v>289</v>
      </c>
      <c r="O96" s="11">
        <v>4.931368247103352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>
        <v>3100.1430523601134</v>
      </c>
      <c r="AL96" s="11">
        <v>77.884507414492077</v>
      </c>
      <c r="AM96" s="11">
        <v>332.23301888130254</v>
      </c>
      <c r="AN96" s="11">
        <v>1347.788223323623</v>
      </c>
      <c r="AO96" s="11" t="s">
        <v>289</v>
      </c>
      <c r="AP96" s="11">
        <v>2014.612663258164</v>
      </c>
      <c r="AQ96" s="11">
        <v>173.33195425321514</v>
      </c>
      <c r="AR96" s="11">
        <v>7643.4735429662287</v>
      </c>
      <c r="AS96" s="11">
        <v>3128.879607298868</v>
      </c>
      <c r="AT96" s="11">
        <v>20935.387333560455</v>
      </c>
      <c r="AU96" s="11" t="s">
        <v>289</v>
      </c>
      <c r="AV96" s="11">
        <v>652.71728743330198</v>
      </c>
      <c r="AW96" s="11">
        <v>14979.044164567962</v>
      </c>
      <c r="AX96" s="11">
        <v>318.34287665352178</v>
      </c>
      <c r="AY96" s="11">
        <v>8313.7684019581011</v>
      </c>
      <c r="AZ96" s="11" t="s">
        <v>289</v>
      </c>
      <c r="BA96" s="11">
        <v>372.92317196945368</v>
      </c>
      <c r="BB96" s="11">
        <v>10529.130886188039</v>
      </c>
      <c r="BC96" s="11" t="s">
        <v>289</v>
      </c>
      <c r="BD96" s="11">
        <v>24.128579707291948</v>
      </c>
      <c r="BE96" s="11">
        <v>2617.3665907384857</v>
      </c>
      <c r="BF96" s="11">
        <v>356.9905824679422</v>
      </c>
      <c r="BG96" s="11">
        <v>555.7823528015723</v>
      </c>
      <c r="BH96" s="11">
        <v>10075.59882608123</v>
      </c>
      <c r="BI96" s="11">
        <v>3313.6639033332422</v>
      </c>
      <c r="BJ96" s="11">
        <v>2108.7462833697782</v>
      </c>
      <c r="BK96" s="11">
        <v>1867.6593784741285</v>
      </c>
      <c r="BL96" s="11">
        <v>3780.1716720616223</v>
      </c>
      <c r="BM96" s="11">
        <v>718.86972364660664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21999.940388710078</v>
      </c>
      <c r="BU96" s="11">
        <v>26999.491887171735</v>
      </c>
      <c r="BV96" s="11">
        <v>14491.79903596962</v>
      </c>
      <c r="BW96" s="11">
        <v>68782.473163159404</v>
      </c>
      <c r="BX96" s="11">
        <v>454.03679263144545</v>
      </c>
      <c r="BY96" s="11">
        <v>82.975825906919567</v>
      </c>
      <c r="BZ96" s="11">
        <v>1044.5695234242667</v>
      </c>
      <c r="CA96" s="11" t="s">
        <v>289</v>
      </c>
      <c r="CB96" s="11">
        <v>0.13133441658521861</v>
      </c>
      <c r="CC96" s="11">
        <v>623.81899312894529</v>
      </c>
      <c r="CD96" s="11" t="s">
        <v>289</v>
      </c>
      <c r="CE96" s="11">
        <v>706.47113171471631</v>
      </c>
      <c r="CF96" s="11" t="s">
        <v>289</v>
      </c>
      <c r="CG96" s="11">
        <v>9.1648436254362426</v>
      </c>
      <c r="CH96" s="11" t="s">
        <v>289</v>
      </c>
      <c r="CI96" s="11">
        <v>17.339121836460592</v>
      </c>
      <c r="CJ96" s="11">
        <v>45.466539680256439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-5.1851856142093311E-12</v>
      </c>
      <c r="CQ96" s="11">
        <v>1.8189894035458565E-12</v>
      </c>
      <c r="CR96" s="11">
        <v>1.8189894035458565E-12</v>
      </c>
      <c r="CS96" s="11" t="s">
        <v>289</v>
      </c>
      <c r="CT96" s="11" t="s">
        <v>289</v>
      </c>
      <c r="CU96" s="11">
        <v>338.22539786001767</v>
      </c>
      <c r="CV96" s="11">
        <v>1441.3126163042762</v>
      </c>
      <c r="CW96" s="11">
        <v>92.885583673547103</v>
      </c>
      <c r="CX96" s="11">
        <v>188.91014159082431</v>
      </c>
      <c r="CY96" s="11">
        <v>1096.2943391935837</v>
      </c>
      <c r="CZ96" s="11" t="s">
        <v>289</v>
      </c>
      <c r="DA96" s="11">
        <v>9064.8271131127221</v>
      </c>
      <c r="DB96" s="11">
        <v>1630.1690734285871</v>
      </c>
      <c r="DC96" s="11">
        <v>17.587367480731245</v>
      </c>
      <c r="DD96" s="11">
        <v>3672.3258249260916</v>
      </c>
      <c r="DE96" s="11">
        <v>14466.08616923891</v>
      </c>
      <c r="DF96" s="11">
        <v>8543.3225006378161</v>
      </c>
      <c r="DG96" s="11" t="s">
        <v>289</v>
      </c>
      <c r="DH96" s="11">
        <v>320.10683143800378</v>
      </c>
      <c r="DI96" s="11">
        <v>1443.5483271038854</v>
      </c>
      <c r="DJ96" s="71">
        <v>276973.9877820168</v>
      </c>
    </row>
    <row r="97" spans="1:114" s="46" customFormat="1">
      <c r="A97" s="48"/>
      <c r="B97" s="93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39306.065407821676</v>
      </c>
      <c r="H97" s="11">
        <v>6054.1244690417861</v>
      </c>
      <c r="I97" s="11">
        <v>2310.5934499812643</v>
      </c>
      <c r="J97" s="11">
        <v>5970.1663051414898</v>
      </c>
      <c r="K97" s="11" t="s">
        <v>289</v>
      </c>
      <c r="L97" s="11" t="s">
        <v>289</v>
      </c>
      <c r="M97" s="11">
        <v>24832.96092365764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356.2074871599923</v>
      </c>
      <c r="V97" s="11">
        <v>1151.6389476384334</v>
      </c>
      <c r="W97" s="11">
        <v>307.60357300226815</v>
      </c>
      <c r="X97" s="11">
        <v>547.02355556977409</v>
      </c>
      <c r="Y97" s="11" t="s">
        <v>289</v>
      </c>
      <c r="Z97" s="11">
        <v>2641.2509265405561</v>
      </c>
      <c r="AA97" s="11">
        <v>279.22445184403824</v>
      </c>
      <c r="AB97" s="11">
        <v>19280.748083922317</v>
      </c>
      <c r="AC97" s="11" t="s">
        <v>289</v>
      </c>
      <c r="AD97" s="11">
        <v>667.64184080119026</v>
      </c>
      <c r="AE97" s="11">
        <v>1184.0234462339859</v>
      </c>
      <c r="AF97" s="11" t="s">
        <v>289</v>
      </c>
      <c r="AG97" s="11">
        <v>0.78099622230936561</v>
      </c>
      <c r="AH97" s="11">
        <v>5.5040449180941922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>
        <v>34392.108488600556</v>
      </c>
      <c r="AY97" s="11">
        <v>297.22478804287266</v>
      </c>
      <c r="AZ97" s="11" t="s">
        <v>289</v>
      </c>
      <c r="BA97" s="11" t="s">
        <v>289</v>
      </c>
      <c r="BB97" s="11" t="s">
        <v>289</v>
      </c>
      <c r="BC97" s="11">
        <v>3.5444577490303892</v>
      </c>
      <c r="BD97" s="11" t="s">
        <v>289</v>
      </c>
      <c r="BE97" s="11" t="s">
        <v>289</v>
      </c>
      <c r="BF97" s="11" t="s">
        <v>289</v>
      </c>
      <c r="BG97" s="11">
        <v>0.55027918659066088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50.102263053564833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4.9829491043686572E-2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>
        <v>10605.160016581489</v>
      </c>
      <c r="DB97" s="11">
        <v>834.14054353738493</v>
      </c>
      <c r="DC97" s="11" t="s">
        <v>289</v>
      </c>
      <c r="DD97" s="11">
        <v>169898.13004384714</v>
      </c>
      <c r="DE97" s="11">
        <v>172722.50203267339</v>
      </c>
      <c r="DF97" s="11" t="s">
        <v>289</v>
      </c>
      <c r="DG97" s="11" t="s">
        <v>289</v>
      </c>
      <c r="DH97" s="11" t="s">
        <v>289</v>
      </c>
      <c r="DI97" s="11">
        <v>8.307238206863726</v>
      </c>
      <c r="DJ97" s="71">
        <v>493707.37789046671</v>
      </c>
    </row>
    <row r="98" spans="1:114" s="46" customFormat="1">
      <c r="A98" s="48"/>
      <c r="B98" s="93">
        <v>85</v>
      </c>
      <c r="C98" s="11">
        <v>0.1820325475426014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5.0043359538727188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>
        <v>8.9784579664468041</v>
      </c>
      <c r="V98" s="11" t="s">
        <v>289</v>
      </c>
      <c r="W98" s="11">
        <v>44.404541526703724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3.8730988878658321</v>
      </c>
      <c r="AD98" s="11" t="s">
        <v>289</v>
      </c>
      <c r="AE98" s="11">
        <v>0.82189589165921273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73.599212806351261</v>
      </c>
      <c r="AL98" s="11" t="s">
        <v>289</v>
      </c>
      <c r="AM98" s="11">
        <v>210.64401228810809</v>
      </c>
      <c r="AN98" s="11">
        <v>1.3163868154927911</v>
      </c>
      <c r="AO98" s="11" t="s">
        <v>289</v>
      </c>
      <c r="AP98" s="11">
        <v>304.54325475251107</v>
      </c>
      <c r="AQ98" s="11" t="s">
        <v>289</v>
      </c>
      <c r="AR98" s="11">
        <v>283.80221465490456</v>
      </c>
      <c r="AS98" s="11" t="s">
        <v>289</v>
      </c>
      <c r="AT98" s="11">
        <v>1.4303946826046374</v>
      </c>
      <c r="AU98" s="11" t="s">
        <v>289</v>
      </c>
      <c r="AV98" s="11" t="s">
        <v>289</v>
      </c>
      <c r="AW98" s="11" t="s">
        <v>289</v>
      </c>
      <c r="AX98" s="11">
        <v>12.222642537902971</v>
      </c>
      <c r="AY98" s="11">
        <v>1953.5299619957639</v>
      </c>
      <c r="AZ98" s="11" t="s">
        <v>289</v>
      </c>
      <c r="BA98" s="11">
        <v>66.50862111270439</v>
      </c>
      <c r="BB98" s="11">
        <v>153.26282688340527</v>
      </c>
      <c r="BC98" s="11">
        <v>7.2808246039941689E-3</v>
      </c>
      <c r="BD98" s="11" t="s">
        <v>289</v>
      </c>
      <c r="BE98" s="11">
        <v>251.79883838091766</v>
      </c>
      <c r="BF98" s="11">
        <v>8.0433459509996474</v>
      </c>
      <c r="BG98" s="11" t="s">
        <v>289</v>
      </c>
      <c r="BH98" s="11" t="s">
        <v>289</v>
      </c>
      <c r="BI98" s="11" t="s">
        <v>289</v>
      </c>
      <c r="BJ98" s="11">
        <v>29.324463174271358</v>
      </c>
      <c r="BK98" s="11">
        <v>151.32525618840936</v>
      </c>
      <c r="BL98" s="11">
        <v>3.5799158306702349E-2</v>
      </c>
      <c r="BM98" s="11">
        <v>3.460550061507468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>
        <v>2.2330878686081745</v>
      </c>
      <c r="BT98" s="11">
        <v>160.47186505228376</v>
      </c>
      <c r="BU98" s="11">
        <v>372.12270163593666</v>
      </c>
      <c r="BV98" s="11">
        <v>1639.4886276616585</v>
      </c>
      <c r="BW98" s="11">
        <v>1.4210854715202004E-14</v>
      </c>
      <c r="BX98" s="11">
        <v>3771.876266782846</v>
      </c>
      <c r="BY98" s="11">
        <v>8633.7941139067334</v>
      </c>
      <c r="BZ98" s="11">
        <v>14340.941861416048</v>
      </c>
      <c r="CA98" s="11">
        <v>172.63614303043101</v>
      </c>
      <c r="CB98" s="11">
        <v>6655.685606165719</v>
      </c>
      <c r="CC98" s="11">
        <v>13034.202190618746</v>
      </c>
      <c r="CD98" s="11" t="s">
        <v>289</v>
      </c>
      <c r="CE98" s="11">
        <v>5409.6901300993186</v>
      </c>
      <c r="CF98" s="11">
        <v>1008.0459225942247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>
        <v>62.319906028203135</v>
      </c>
      <c r="CL98" s="11" t="s">
        <v>289</v>
      </c>
      <c r="CM98" s="11" t="s">
        <v>289</v>
      </c>
      <c r="CN98" s="11" t="s">
        <v>289</v>
      </c>
      <c r="CO98" s="11">
        <v>0.50689597074482151</v>
      </c>
      <c r="CP98" s="11">
        <v>0.15798817995183523</v>
      </c>
      <c r="CQ98" s="11">
        <v>47.432883974157157</v>
      </c>
      <c r="CR98" s="11">
        <v>51.997976375683102</v>
      </c>
      <c r="CS98" s="11">
        <v>2344.4934387165408</v>
      </c>
      <c r="CT98" s="11">
        <v>5025.8621203120938</v>
      </c>
      <c r="CU98" s="11">
        <v>626.38423743370038</v>
      </c>
      <c r="CV98" s="11">
        <v>5528.8868422654614</v>
      </c>
      <c r="CW98" s="11">
        <v>8892.0859689893514</v>
      </c>
      <c r="CX98" s="11">
        <v>414.44844418502686</v>
      </c>
      <c r="CY98" s="11">
        <v>32258.641514708623</v>
      </c>
      <c r="CZ98" s="11" t="s">
        <v>289</v>
      </c>
      <c r="DA98" s="11">
        <v>5226.691508973634</v>
      </c>
      <c r="DB98" s="11">
        <v>1966.6572695532473</v>
      </c>
      <c r="DC98" s="11">
        <v>1005.3409703958949</v>
      </c>
      <c r="DD98" s="11">
        <v>2685.435238466921</v>
      </c>
      <c r="DE98" s="11">
        <v>1979.9167148256645</v>
      </c>
      <c r="DF98" s="11">
        <v>225.18400513120773</v>
      </c>
      <c r="DG98" s="11">
        <v>2638.2539041329173</v>
      </c>
      <c r="DH98" s="11">
        <v>2492.5755106511174</v>
      </c>
      <c r="DI98" s="11">
        <v>15115.601842762972</v>
      </c>
      <c r="DJ98" s="71">
        <v>147358.1831239085</v>
      </c>
    </row>
    <row r="99" spans="1:114" s="46" customFormat="1">
      <c r="A99" s="48"/>
      <c r="B99" s="93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849.36002626237541</v>
      </c>
      <c r="P99" s="11" t="s">
        <v>289</v>
      </c>
      <c r="Q99" s="11">
        <v>146059.74779507692</v>
      </c>
      <c r="R99" s="11" t="s">
        <v>289</v>
      </c>
      <c r="S99" s="11">
        <v>4262.9892640446396</v>
      </c>
      <c r="T99" s="11">
        <v>3430.6222211887716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0.1965538949765879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5.8657604195756045E-2</v>
      </c>
      <c r="AL99" s="11" t="s">
        <v>289</v>
      </c>
      <c r="AM99" s="11" t="s">
        <v>289</v>
      </c>
      <c r="AN99" s="11" t="s">
        <v>289</v>
      </c>
      <c r="AO99" s="11">
        <v>8.5501092805152848E-2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30.335164018355719</v>
      </c>
      <c r="BF99" s="11" t="s">
        <v>289</v>
      </c>
      <c r="BG99" s="11" t="s">
        <v>289</v>
      </c>
      <c r="BH99" s="11" t="s">
        <v>289</v>
      </c>
      <c r="BI99" s="11">
        <v>294.46196292956796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66190.93786891448</v>
      </c>
      <c r="BW99" s="11" t="s">
        <v>289</v>
      </c>
      <c r="BX99" s="11" t="s">
        <v>289</v>
      </c>
      <c r="BY99" s="11" t="s">
        <v>289</v>
      </c>
      <c r="BZ99" s="11">
        <v>5.5350861018714372E-2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>
        <v>2.4541363661652302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10.356674732557801</v>
      </c>
      <c r="DI99" s="11" t="s">
        <v>289</v>
      </c>
      <c r="DJ99" s="71">
        <v>221131.66117698685</v>
      </c>
    </row>
    <row r="100" spans="1:114" s="46" customFormat="1">
      <c r="A100" s="48"/>
      <c r="B100" s="93">
        <v>87</v>
      </c>
      <c r="C100" s="11" t="s">
        <v>289</v>
      </c>
      <c r="D100" s="11" t="s">
        <v>289</v>
      </c>
      <c r="E100" s="11" t="s">
        <v>289</v>
      </c>
      <c r="F100" s="11">
        <v>12.169506590083905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>
        <v>1092.7701748898935</v>
      </c>
      <c r="O100" s="11">
        <v>0.76462339689452641</v>
      </c>
      <c r="P100" s="11" t="s">
        <v>289</v>
      </c>
      <c r="Q100" s="11">
        <v>14587.142007278111</v>
      </c>
      <c r="R100" s="11">
        <v>71.955962883364009</v>
      </c>
      <c r="S100" s="11">
        <v>502.76798367818719</v>
      </c>
      <c r="T100" s="11">
        <v>2.0226860704530623</v>
      </c>
      <c r="U100" s="11">
        <v>8055.0446792751791</v>
      </c>
      <c r="V100" s="11">
        <v>37.602547717844089</v>
      </c>
      <c r="W100" s="11" t="s">
        <v>289</v>
      </c>
      <c r="X100" s="11">
        <v>1980.263163694769</v>
      </c>
      <c r="Y100" s="11">
        <v>993.63153055463397</v>
      </c>
      <c r="Z100" s="11">
        <v>7487.0416572143658</v>
      </c>
      <c r="AA100" s="11">
        <v>1182.5567253149638</v>
      </c>
      <c r="AB100" s="11">
        <v>14675.48630585842</v>
      </c>
      <c r="AC100" s="11">
        <v>2137.5966182418233</v>
      </c>
      <c r="AD100" s="11">
        <v>13.192127476627409</v>
      </c>
      <c r="AE100" s="11">
        <v>10457.311190370277</v>
      </c>
      <c r="AF100" s="11">
        <v>1205.3959420726237</v>
      </c>
      <c r="AG100" s="11">
        <v>4638.4676835984446</v>
      </c>
      <c r="AH100" s="11">
        <v>590.53462761481342</v>
      </c>
      <c r="AI100" s="11" t="s">
        <v>289</v>
      </c>
      <c r="AJ100" s="11">
        <v>918.04624679935614</v>
      </c>
      <c r="AK100" s="11">
        <v>5101.7543475749917</v>
      </c>
      <c r="AL100" s="11">
        <v>484.5178036801608</v>
      </c>
      <c r="AM100" s="11">
        <v>1152.7941973662178</v>
      </c>
      <c r="AN100" s="11">
        <v>753.58033120041739</v>
      </c>
      <c r="AO100" s="11">
        <v>2255.2663482427984</v>
      </c>
      <c r="AP100" s="11">
        <v>5846.9708195233361</v>
      </c>
      <c r="AQ100" s="11">
        <v>20579.435735273604</v>
      </c>
      <c r="AR100" s="11">
        <v>6389.2328044297992</v>
      </c>
      <c r="AS100" s="11">
        <v>4138.1257021526326</v>
      </c>
      <c r="AT100" s="11">
        <v>1365.8011927291222</v>
      </c>
      <c r="AU100" s="11">
        <v>7383.3806486152498</v>
      </c>
      <c r="AV100" s="11" t="s">
        <v>289</v>
      </c>
      <c r="AW100" s="11">
        <v>4567.6627531767408</v>
      </c>
      <c r="AX100" s="11" t="s">
        <v>289</v>
      </c>
      <c r="AY100" s="11">
        <v>13392.97201634926</v>
      </c>
      <c r="AZ100" s="11">
        <v>3084.9946803656312</v>
      </c>
      <c r="BA100" s="11" t="s">
        <v>289</v>
      </c>
      <c r="BB100" s="11">
        <v>2571.0912398489672</v>
      </c>
      <c r="BC100" s="11">
        <v>10.786565121201196</v>
      </c>
      <c r="BD100" s="11">
        <v>1877.3329002651769</v>
      </c>
      <c r="BE100" s="11">
        <v>8778.4102524149803</v>
      </c>
      <c r="BF100" s="11">
        <v>80.526116290489966</v>
      </c>
      <c r="BG100" s="11">
        <v>129.01106878423457</v>
      </c>
      <c r="BH100" s="11">
        <v>2691.9003625609739</v>
      </c>
      <c r="BI100" s="11">
        <v>2836.3920182795391</v>
      </c>
      <c r="BJ100" s="11">
        <v>508.3094700312638</v>
      </c>
      <c r="BK100" s="11" t="s">
        <v>289</v>
      </c>
      <c r="BL100" s="11">
        <v>7396.7847452906135</v>
      </c>
      <c r="BM100" s="11">
        <v>61.712532627394921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3789.9644629328041</v>
      </c>
      <c r="BU100" s="11">
        <v>839.43862410379222</v>
      </c>
      <c r="BV100" s="11">
        <v>11022.667548450961</v>
      </c>
      <c r="BW100" s="11">
        <v>70.391125379605882</v>
      </c>
      <c r="BX100" s="11">
        <v>4.5668251200850758</v>
      </c>
      <c r="BY100" s="11">
        <v>16.367182809450942</v>
      </c>
      <c r="BZ100" s="11">
        <v>3468.465501920211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5.6843418860808015E-14</v>
      </c>
      <c r="CQ100" s="11">
        <v>68.356023539510517</v>
      </c>
      <c r="CR100" s="11">
        <v>56.252044081159738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>
        <v>579.06587860514469</v>
      </c>
      <c r="CX100" s="11" t="s">
        <v>289</v>
      </c>
      <c r="CY100" s="11">
        <v>5.21778095214761</v>
      </c>
      <c r="CZ100" s="11" t="s">
        <v>289</v>
      </c>
      <c r="DA100" s="11" t="s">
        <v>289</v>
      </c>
      <c r="DB100" s="11">
        <v>4786.6621091942434</v>
      </c>
      <c r="DC100" s="11">
        <v>5437.8945443807406</v>
      </c>
      <c r="DD100" s="11">
        <v>20250.390695114726</v>
      </c>
      <c r="DE100" s="11">
        <v>1.7617867444771999E-2</v>
      </c>
      <c r="DF100" s="11" t="s">
        <v>289</v>
      </c>
      <c r="DG100" s="11" t="s">
        <v>289</v>
      </c>
      <c r="DH100" s="11" t="s">
        <v>289</v>
      </c>
      <c r="DI100" s="11">
        <v>4.3323170756616541E-2</v>
      </c>
      <c r="DJ100" s="71">
        <v>224476.27193040866</v>
      </c>
    </row>
    <row r="101" spans="1:114" s="46" customFormat="1">
      <c r="A101" s="48"/>
      <c r="B101" s="93">
        <v>88</v>
      </c>
      <c r="C101" s="11">
        <v>3828.5185072871991</v>
      </c>
      <c r="D101" s="11">
        <v>2338.3005083170447</v>
      </c>
      <c r="E101" s="11">
        <v>1494.2294875866792</v>
      </c>
      <c r="F101" s="11">
        <v>3515.6679276173818</v>
      </c>
      <c r="G101" s="11">
        <v>97.259344424629504</v>
      </c>
      <c r="H101" s="11">
        <v>60.420958552910037</v>
      </c>
      <c r="I101" s="11">
        <v>94.46614330102426</v>
      </c>
      <c r="J101" s="11">
        <v>13.048479418395857</v>
      </c>
      <c r="K101" s="11">
        <v>1631.6908316088166</v>
      </c>
      <c r="L101" s="11">
        <v>796.90759795646227</v>
      </c>
      <c r="M101" s="11" t="s">
        <v>289</v>
      </c>
      <c r="N101" s="11">
        <v>1020.8511915485651</v>
      </c>
      <c r="O101" s="11">
        <v>8.5529167366984744</v>
      </c>
      <c r="P101" s="11">
        <v>4.9580325380213974</v>
      </c>
      <c r="Q101" s="11">
        <v>20278.762823544723</v>
      </c>
      <c r="R101" s="11" t="s">
        <v>289</v>
      </c>
      <c r="S101" s="11">
        <v>87.975499704619438</v>
      </c>
      <c r="T101" s="11">
        <v>468.97465552146622</v>
      </c>
      <c r="U101" s="11">
        <v>22.203737306241038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>
        <v>13.478405044358347</v>
      </c>
      <c r="AB101" s="11" t="s">
        <v>289</v>
      </c>
      <c r="AC101" s="11">
        <v>10.514777161001831</v>
      </c>
      <c r="AD101" s="11" t="s">
        <v>289</v>
      </c>
      <c r="AE101" s="11">
        <v>2.018881875291636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>
        <v>10.286371447296144</v>
      </c>
      <c r="AK101" s="11" t="s">
        <v>289</v>
      </c>
      <c r="AL101" s="11" t="s">
        <v>289</v>
      </c>
      <c r="AM101" s="11" t="s">
        <v>289</v>
      </c>
      <c r="AN101" s="11">
        <v>60.15143356969805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>
        <v>101.93331014458101</v>
      </c>
      <c r="AT101" s="11">
        <v>267.74054512973601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>
        <v>3598.5965562575948</v>
      </c>
      <c r="BB101" s="11">
        <v>383.32373929679989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>
        <v>1683.2607381962434</v>
      </c>
      <c r="BI101" s="11" t="s">
        <v>289</v>
      </c>
      <c r="BJ101" s="11">
        <v>0.24658684160266808</v>
      </c>
      <c r="BK101" s="11">
        <v>244.12745993573731</v>
      </c>
      <c r="BL101" s="11" t="s">
        <v>289</v>
      </c>
      <c r="BM101" s="11" t="s">
        <v>289</v>
      </c>
      <c r="BN101" s="11" t="s">
        <v>289</v>
      </c>
      <c r="BO101" s="11">
        <v>1.4213376603632666E-3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294.91966445869593</v>
      </c>
      <c r="BU101" s="11">
        <v>243.15723763463239</v>
      </c>
      <c r="BV101" s="11">
        <v>2647.7276436517941</v>
      </c>
      <c r="BW101" s="11">
        <v>17.972842873066526</v>
      </c>
      <c r="BX101" s="11">
        <v>5899.9259099506271</v>
      </c>
      <c r="BY101" s="11">
        <v>3.7064338958220082</v>
      </c>
      <c r="BZ101" s="11">
        <v>3136.4737163638438</v>
      </c>
      <c r="CA101" s="11" t="s">
        <v>289</v>
      </c>
      <c r="CB101" s="11" t="s">
        <v>289</v>
      </c>
      <c r="CC101" s="11">
        <v>3.3011541657702836</v>
      </c>
      <c r="CD101" s="11" t="s">
        <v>289</v>
      </c>
      <c r="CE101" s="11">
        <v>637.73667038415579</v>
      </c>
      <c r="CF101" s="11">
        <v>16174.941240885193</v>
      </c>
      <c r="CG101" s="11" t="s">
        <v>289</v>
      </c>
      <c r="CH101" s="11" t="s">
        <v>289</v>
      </c>
      <c r="CI101" s="11" t="s">
        <v>289</v>
      </c>
      <c r="CJ101" s="11">
        <v>247.53934631299623</v>
      </c>
      <c r="CK101" s="11">
        <v>99.876064695469225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721.18818840755466</v>
      </c>
      <c r="CQ101" s="11">
        <v>7.6207980899086634</v>
      </c>
      <c r="CR101" s="11">
        <v>26.831329500476805</v>
      </c>
      <c r="CS101" s="11" t="s">
        <v>289</v>
      </c>
      <c r="CT101" s="11" t="s">
        <v>289</v>
      </c>
      <c r="CU101" s="11" t="s">
        <v>289</v>
      </c>
      <c r="CV101" s="11">
        <v>17.94729984323552</v>
      </c>
      <c r="CW101" s="11" t="s">
        <v>289</v>
      </c>
      <c r="CX101" s="11" t="s">
        <v>289</v>
      </c>
      <c r="CY101" s="11">
        <v>113.96755670914916</v>
      </c>
      <c r="CZ101" s="11" t="s">
        <v>289</v>
      </c>
      <c r="DA101" s="11">
        <v>1584.4427436144942</v>
      </c>
      <c r="DB101" s="11">
        <v>995.90346031284525</v>
      </c>
      <c r="DC101" s="11">
        <v>3.1343202072500329</v>
      </c>
      <c r="DD101" s="11" t="s">
        <v>289</v>
      </c>
      <c r="DE101" s="11">
        <v>1113.6999480278619</v>
      </c>
      <c r="DF101" s="11">
        <v>434.99091291848436</v>
      </c>
      <c r="DG101" s="11" t="s">
        <v>289</v>
      </c>
      <c r="DH101" s="11">
        <v>2.0644221760616031</v>
      </c>
      <c r="DI101" s="11">
        <v>19.646552954786422</v>
      </c>
      <c r="DJ101" s="71">
        <v>76587.184327242634</v>
      </c>
    </row>
    <row r="102" spans="1:114" s="46" customFormat="1">
      <c r="A102" s="48"/>
      <c r="B102" s="93">
        <v>89</v>
      </c>
      <c r="C102" s="11">
        <v>2058.6467358886475</v>
      </c>
      <c r="D102" s="11">
        <v>724.00979395865011</v>
      </c>
      <c r="E102" s="11">
        <v>1263.4325909167087</v>
      </c>
      <c r="F102" s="11">
        <v>3810.2327356173146</v>
      </c>
      <c r="G102" s="11">
        <v>421.64751272587807</v>
      </c>
      <c r="H102" s="11">
        <v>381.34184421406457</v>
      </c>
      <c r="I102" s="11">
        <v>612.42435770889631</v>
      </c>
      <c r="J102" s="11">
        <v>82.354390343591902</v>
      </c>
      <c r="K102" s="11">
        <v>168.91816715307107</v>
      </c>
      <c r="L102" s="11">
        <v>1029.8366858343629</v>
      </c>
      <c r="M102" s="11">
        <v>10564.56078852477</v>
      </c>
      <c r="N102" s="11">
        <v>1778.2770342900374</v>
      </c>
      <c r="O102" s="11">
        <v>3.1864141243817859E-3</v>
      </c>
      <c r="P102" s="11">
        <v>5.4836005305963977E-2</v>
      </c>
      <c r="Q102" s="11">
        <v>932.33920871217867</v>
      </c>
      <c r="R102" s="11">
        <v>9.4497651006698838E-2</v>
      </c>
      <c r="S102" s="11">
        <v>1026.9767970736734</v>
      </c>
      <c r="T102" s="11">
        <v>766.35421214981523</v>
      </c>
      <c r="U102" s="11">
        <v>12931.346163005637</v>
      </c>
      <c r="V102" s="11">
        <v>1429.3199503509286</v>
      </c>
      <c r="W102" s="11">
        <v>9001.7740218413601</v>
      </c>
      <c r="X102" s="11">
        <v>9781.2105027857178</v>
      </c>
      <c r="Y102" s="11">
        <v>3038.2675659867937</v>
      </c>
      <c r="Z102" s="11">
        <v>19290.673073663605</v>
      </c>
      <c r="AA102" s="11">
        <v>4241.8665919662908</v>
      </c>
      <c r="AB102" s="11">
        <v>15968.088096842195</v>
      </c>
      <c r="AC102" s="11">
        <v>3353.2882999087697</v>
      </c>
      <c r="AD102" s="11">
        <v>2688.0323104778208</v>
      </c>
      <c r="AE102" s="11">
        <v>47463.68576238821</v>
      </c>
      <c r="AF102" s="11">
        <v>696.45880805706281</v>
      </c>
      <c r="AG102" s="11">
        <v>7070.595702386614</v>
      </c>
      <c r="AH102" s="11">
        <v>3408.2491644492475</v>
      </c>
      <c r="AI102" s="11">
        <v>66230.151826587899</v>
      </c>
      <c r="AJ102" s="11">
        <v>5699.0050044358904</v>
      </c>
      <c r="AK102" s="11">
        <v>2662.6247807031887</v>
      </c>
      <c r="AL102" s="11">
        <v>3120.7070235887468</v>
      </c>
      <c r="AM102" s="11">
        <v>33.955213950209675</v>
      </c>
      <c r="AN102" s="11">
        <v>646.43109618906635</v>
      </c>
      <c r="AO102" s="11" t="s">
        <v>289</v>
      </c>
      <c r="AP102" s="11" t="s">
        <v>289</v>
      </c>
      <c r="AQ102" s="11" t="s">
        <v>289</v>
      </c>
      <c r="AR102" s="11" t="s">
        <v>289</v>
      </c>
      <c r="AS102" s="11">
        <v>8911.5502234857413</v>
      </c>
      <c r="AT102" s="11">
        <v>3309.3592295752214</v>
      </c>
      <c r="AU102" s="11">
        <v>4988.8112710574705</v>
      </c>
      <c r="AV102" s="11">
        <v>2728.1990681411298</v>
      </c>
      <c r="AW102" s="11">
        <v>494.31045859270517</v>
      </c>
      <c r="AX102" s="11">
        <v>16359.232269095244</v>
      </c>
      <c r="AY102" s="11">
        <v>27984.69121728716</v>
      </c>
      <c r="AZ102" s="11">
        <v>238.88922278372229</v>
      </c>
      <c r="BA102" s="11" t="s">
        <v>289</v>
      </c>
      <c r="BB102" s="11">
        <v>45327.183443116104</v>
      </c>
      <c r="BC102" s="11" t="s">
        <v>289</v>
      </c>
      <c r="BD102" s="11">
        <v>471.55307563767741</v>
      </c>
      <c r="BE102" s="11">
        <v>489.02840926588931</v>
      </c>
      <c r="BF102" s="11">
        <v>202.18610219642278</v>
      </c>
      <c r="BG102" s="11">
        <v>1.724946007460455</v>
      </c>
      <c r="BH102" s="11">
        <v>1239.7840540031557</v>
      </c>
      <c r="BI102" s="11">
        <v>5988.4653147350255</v>
      </c>
      <c r="BJ102" s="11">
        <v>1719.3302883919246</v>
      </c>
      <c r="BK102" s="11">
        <v>1225.1999055168483</v>
      </c>
      <c r="BL102" s="11">
        <v>8595.7100033986699</v>
      </c>
      <c r="BM102" s="11">
        <v>2018.8020182309197</v>
      </c>
      <c r="BN102" s="11">
        <v>57.843445584203202</v>
      </c>
      <c r="BO102" s="11" t="s">
        <v>289</v>
      </c>
      <c r="BP102" s="11" t="s">
        <v>289</v>
      </c>
      <c r="BQ102" s="11">
        <v>22.072539929196232</v>
      </c>
      <c r="BR102" s="11" t="s">
        <v>289</v>
      </c>
      <c r="BS102" s="11" t="s">
        <v>289</v>
      </c>
      <c r="BT102" s="11">
        <v>45127.247024083823</v>
      </c>
      <c r="BU102" s="11">
        <v>15007.20550894808</v>
      </c>
      <c r="BV102" s="11">
        <v>70662.349764843355</v>
      </c>
      <c r="BW102" s="11">
        <v>69406.262206567888</v>
      </c>
      <c r="BX102" s="11">
        <v>19293.781476342701</v>
      </c>
      <c r="BY102" s="11">
        <v>36909.581814282632</v>
      </c>
      <c r="BZ102" s="11">
        <v>112955.69612983319</v>
      </c>
      <c r="CA102" s="11">
        <v>2333.4645679919095</v>
      </c>
      <c r="CB102" s="11">
        <v>1073.9347438212521</v>
      </c>
      <c r="CC102" s="11" t="s">
        <v>289</v>
      </c>
      <c r="CD102" s="11" t="s">
        <v>289</v>
      </c>
      <c r="CE102" s="11">
        <v>0.45648783050952269</v>
      </c>
      <c r="CF102" s="11" t="s">
        <v>289</v>
      </c>
      <c r="CG102" s="11">
        <v>5.921883281175367E-3</v>
      </c>
      <c r="CH102" s="11" t="s">
        <v>289</v>
      </c>
      <c r="CI102" s="11">
        <v>1.4275771452546116E-2</v>
      </c>
      <c r="CJ102" s="11">
        <v>4.2513671404655111E-2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>
        <v>938.23862795199398</v>
      </c>
      <c r="CQ102" s="11">
        <v>941.16532669789376</v>
      </c>
      <c r="CR102" s="11">
        <v>1179.9007863717134</v>
      </c>
      <c r="CS102" s="11">
        <v>109.42527758737128</v>
      </c>
      <c r="CT102" s="11" t="s">
        <v>289</v>
      </c>
      <c r="CU102" s="11" t="s">
        <v>289</v>
      </c>
      <c r="CV102" s="11">
        <v>58.635844334318271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>
        <v>2184.3541779166158</v>
      </c>
      <c r="DB102" s="11">
        <v>1709.1802548999178</v>
      </c>
      <c r="DC102" s="11">
        <v>806.17380606551126</v>
      </c>
      <c r="DD102" s="11">
        <v>2528.9257916917336</v>
      </c>
      <c r="DE102" s="11">
        <v>2939.4199276097347</v>
      </c>
      <c r="DF102" s="11">
        <v>3758.2931222858051</v>
      </c>
      <c r="DG102" s="11">
        <v>11.052926302668775</v>
      </c>
      <c r="DH102" s="11">
        <v>826.31900264575575</v>
      </c>
      <c r="DI102" s="11" t="s">
        <v>289</v>
      </c>
      <c r="DJ102" s="71">
        <v>767512.29014901153</v>
      </c>
    </row>
    <row r="103" spans="1:114" s="46" customFormat="1">
      <c r="A103" s="48"/>
      <c r="B103" s="23">
        <v>90</v>
      </c>
      <c r="C103" s="12">
        <v>0.39299755873587672</v>
      </c>
      <c r="D103" s="12" t="s">
        <v>289</v>
      </c>
      <c r="E103" s="12" t="s">
        <v>289</v>
      </c>
      <c r="F103" s="12">
        <v>23.550041998317418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4067.746920325555</v>
      </c>
      <c r="Y103" s="12">
        <v>573.07751871711798</v>
      </c>
      <c r="Z103" s="12" t="s">
        <v>289</v>
      </c>
      <c r="AA103" s="12" t="s">
        <v>289</v>
      </c>
      <c r="AB103" s="12" t="s">
        <v>289</v>
      </c>
      <c r="AC103" s="12">
        <v>17.982417360735397</v>
      </c>
      <c r="AD103" s="12" t="s">
        <v>289</v>
      </c>
      <c r="AE103" s="12">
        <v>2003.0033041149209</v>
      </c>
      <c r="AF103" s="12">
        <v>14319.564230214226</v>
      </c>
      <c r="AG103" s="12">
        <v>101141.00663150282</v>
      </c>
      <c r="AH103" s="12">
        <v>10574.695338384616</v>
      </c>
      <c r="AI103" s="12">
        <v>6913.0935895464909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14.896117834469923</v>
      </c>
      <c r="AR103" s="12" t="s">
        <v>289</v>
      </c>
      <c r="AS103" s="12">
        <v>8.725041159148475E-2</v>
      </c>
      <c r="AT103" s="12">
        <v>7.6154653872433684</v>
      </c>
      <c r="AU103" s="12" t="s">
        <v>289</v>
      </c>
      <c r="AV103" s="12" t="s">
        <v>289</v>
      </c>
      <c r="AW103" s="12">
        <v>9.1972461897626784E-2</v>
      </c>
      <c r="AX103" s="12">
        <v>660.58842755367425</v>
      </c>
      <c r="AY103" s="12">
        <v>0.67553091330864845</v>
      </c>
      <c r="AZ103" s="12">
        <v>11.098201008773259</v>
      </c>
      <c r="BA103" s="12" t="s">
        <v>289</v>
      </c>
      <c r="BB103" s="12" t="s">
        <v>289</v>
      </c>
      <c r="BC103" s="12" t="s">
        <v>289</v>
      </c>
      <c r="BD103" s="12" t="s">
        <v>289</v>
      </c>
      <c r="BE103" s="12">
        <v>2.5827512039230904</v>
      </c>
      <c r="BF103" s="12" t="s">
        <v>289</v>
      </c>
      <c r="BG103" s="12">
        <v>0.27261640543350379</v>
      </c>
      <c r="BH103" s="12">
        <v>20.024530660118231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5.231025135992149E-2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>
        <v>0.68088170424820804</v>
      </c>
      <c r="CA103" s="12" t="s">
        <v>289</v>
      </c>
      <c r="CB103" s="12">
        <v>3.5124258200570517E-2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 t="s">
        <v>289</v>
      </c>
      <c r="CJ103" s="12" t="s">
        <v>289</v>
      </c>
      <c r="CK103" s="12" t="s">
        <v>289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 t="s">
        <v>289</v>
      </c>
      <c r="CW103" s="12" t="s">
        <v>289</v>
      </c>
      <c r="CX103" s="12" t="s">
        <v>289</v>
      </c>
      <c r="CY103" s="12">
        <v>0.5452126987898186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140353.3593824766</v>
      </c>
    </row>
    <row r="104" spans="1:114" s="46" customFormat="1">
      <c r="A104" s="48"/>
      <c r="B104" s="93">
        <v>91</v>
      </c>
      <c r="C104" s="11">
        <v>41.687958341023908</v>
      </c>
      <c r="D104" s="11">
        <v>24.880310015567854</v>
      </c>
      <c r="E104" s="11">
        <v>40.860367036487133</v>
      </c>
      <c r="F104" s="11">
        <v>106.24651633640349</v>
      </c>
      <c r="G104" s="11">
        <v>8.6259706033487831</v>
      </c>
      <c r="H104" s="11">
        <v>5.9254804654037843</v>
      </c>
      <c r="I104" s="11">
        <v>9.2642900771274554</v>
      </c>
      <c r="J104" s="11">
        <v>1.2796637416670731</v>
      </c>
      <c r="K104" s="11">
        <v>1.6864481216382357</v>
      </c>
      <c r="L104" s="11">
        <v>59.986471120825868</v>
      </c>
      <c r="M104" s="11">
        <v>1.0675677416358267</v>
      </c>
      <c r="N104" s="11">
        <v>56.014123486819457</v>
      </c>
      <c r="O104" s="11" t="s">
        <v>289</v>
      </c>
      <c r="P104" s="11" t="s">
        <v>289</v>
      </c>
      <c r="Q104" s="11" t="s">
        <v>289</v>
      </c>
      <c r="R104" s="11">
        <v>3.4812262792364956</v>
      </c>
      <c r="S104" s="11">
        <v>340.13765746815761</v>
      </c>
      <c r="T104" s="11">
        <v>730.51088127906246</v>
      </c>
      <c r="U104" s="11">
        <v>0.48762239228078175</v>
      </c>
      <c r="V104" s="11" t="s">
        <v>289</v>
      </c>
      <c r="W104" s="11" t="s">
        <v>289</v>
      </c>
      <c r="X104" s="11">
        <v>0.19743279349232651</v>
      </c>
      <c r="Y104" s="11" t="s">
        <v>289</v>
      </c>
      <c r="Z104" s="11">
        <v>6.8042046179106808E-2</v>
      </c>
      <c r="AA104" s="11" t="s">
        <v>289</v>
      </c>
      <c r="AB104" s="11">
        <v>3.3640307400087735E-2</v>
      </c>
      <c r="AC104" s="11">
        <v>0.86125402542850626</v>
      </c>
      <c r="AD104" s="11" t="s">
        <v>289</v>
      </c>
      <c r="AE104" s="11">
        <v>3.5432904239158104E-2</v>
      </c>
      <c r="AF104" s="11" t="s">
        <v>289</v>
      </c>
      <c r="AG104" s="11">
        <v>0.83574181513952506</v>
      </c>
      <c r="AH104" s="11" t="s">
        <v>289</v>
      </c>
      <c r="AI104" s="11">
        <v>10.543121652742503</v>
      </c>
      <c r="AJ104" s="11">
        <v>6.6602623331825015</v>
      </c>
      <c r="AK104" s="11">
        <v>49.174690839668415</v>
      </c>
      <c r="AL104" s="11" t="s">
        <v>289</v>
      </c>
      <c r="AM104" s="11" t="s">
        <v>289</v>
      </c>
      <c r="AN104" s="11" t="s">
        <v>289</v>
      </c>
      <c r="AO104" s="11">
        <v>4.4797024518085564</v>
      </c>
      <c r="AP104" s="11">
        <v>1473.7926568636567</v>
      </c>
      <c r="AQ104" s="11" t="s">
        <v>289</v>
      </c>
      <c r="AR104" s="11" t="s">
        <v>289</v>
      </c>
      <c r="AS104" s="11" t="s">
        <v>289</v>
      </c>
      <c r="AT104" s="11">
        <v>10.900234765854071</v>
      </c>
      <c r="AU104" s="11" t="s">
        <v>289</v>
      </c>
      <c r="AV104" s="11" t="s">
        <v>289</v>
      </c>
      <c r="AW104" s="11">
        <v>45.162021769946897</v>
      </c>
      <c r="AX104" s="11">
        <v>1898.9884978498358</v>
      </c>
      <c r="AY104" s="11" t="s">
        <v>289</v>
      </c>
      <c r="AZ104" s="11" t="s">
        <v>289</v>
      </c>
      <c r="BA104" s="11" t="s">
        <v>289</v>
      </c>
      <c r="BB104" s="11">
        <v>1183.5295787564919</v>
      </c>
      <c r="BC104" s="11">
        <v>6073.6705145598062</v>
      </c>
      <c r="BD104" s="11" t="s">
        <v>289</v>
      </c>
      <c r="BE104" s="11" t="s">
        <v>289</v>
      </c>
      <c r="BF104" s="11" t="s">
        <v>289</v>
      </c>
      <c r="BG104" s="11" t="s">
        <v>289</v>
      </c>
      <c r="BH104" s="11">
        <v>7135.5498051460654</v>
      </c>
      <c r="BI104" s="11">
        <v>7628.9823216310742</v>
      </c>
      <c r="BJ104" s="11">
        <v>10426.628577260075</v>
      </c>
      <c r="BK104" s="11" t="s">
        <v>289</v>
      </c>
      <c r="BL104" s="11">
        <v>908.62329722200093</v>
      </c>
      <c r="BM104" s="11">
        <v>29.849842107392728</v>
      </c>
      <c r="BN104" s="11" t="s">
        <v>289</v>
      </c>
      <c r="BO104" s="11">
        <v>64.378692949760705</v>
      </c>
      <c r="BP104" s="11">
        <v>54.577338456283599</v>
      </c>
      <c r="BQ104" s="11" t="s">
        <v>289</v>
      </c>
      <c r="BR104" s="11" t="s">
        <v>289</v>
      </c>
      <c r="BS104" s="11">
        <v>3.3858653780907821</v>
      </c>
      <c r="BT104" s="11">
        <v>20566.758917865674</v>
      </c>
      <c r="BU104" s="11">
        <v>13354.621366913772</v>
      </c>
      <c r="BV104" s="11">
        <v>-2.2737367544323206E-13</v>
      </c>
      <c r="BW104" s="11">
        <v>6964.9808179117281</v>
      </c>
      <c r="BX104" s="11">
        <v>14073.237467333114</v>
      </c>
      <c r="BY104" s="11">
        <v>109.80663002991227</v>
      </c>
      <c r="BZ104" s="11">
        <v>2.8058339890387174</v>
      </c>
      <c r="CA104" s="11" t="s">
        <v>289</v>
      </c>
      <c r="CB104" s="11">
        <v>384.97965905321041</v>
      </c>
      <c r="CC104" s="11">
        <v>2298.8390315727215</v>
      </c>
      <c r="CD104" s="11" t="s">
        <v>289</v>
      </c>
      <c r="CE104" s="11" t="s">
        <v>289</v>
      </c>
      <c r="CF104" s="11" t="s">
        <v>289</v>
      </c>
      <c r="CG104" s="11">
        <v>2.7273595356952658</v>
      </c>
      <c r="CH104" s="11" t="s">
        <v>289</v>
      </c>
      <c r="CI104" s="11">
        <v>0.47922064774509776</v>
      </c>
      <c r="CJ104" s="11">
        <v>3.4436735720987892</v>
      </c>
      <c r="CK104" s="11" t="s">
        <v>289</v>
      </c>
      <c r="CL104" s="11" t="s">
        <v>289</v>
      </c>
      <c r="CM104" s="11" t="s">
        <v>289</v>
      </c>
      <c r="CN104" s="11" t="s">
        <v>289</v>
      </c>
      <c r="CO104" s="11">
        <v>0.52518863537481564</v>
      </c>
      <c r="CP104" s="11" t="s">
        <v>289</v>
      </c>
      <c r="CQ104" s="11" t="s">
        <v>289</v>
      </c>
      <c r="CR104" s="11" t="s">
        <v>289</v>
      </c>
      <c r="CS104" s="11" t="s">
        <v>289</v>
      </c>
      <c r="CT104" s="11">
        <v>46.687766737239492</v>
      </c>
      <c r="CU104" s="11" t="s">
        <v>289</v>
      </c>
      <c r="CV104" s="11" t="s">
        <v>289</v>
      </c>
      <c r="CW104" s="11">
        <v>181.21932253019986</v>
      </c>
      <c r="CX104" s="11">
        <v>66.686481810915922</v>
      </c>
      <c r="CY104" s="11" t="s">
        <v>289</v>
      </c>
      <c r="CZ104" s="11" t="s">
        <v>289</v>
      </c>
      <c r="DA104" s="11">
        <v>41.039882166033962</v>
      </c>
      <c r="DB104" s="11">
        <v>821.89004021937126</v>
      </c>
      <c r="DC104" s="11">
        <v>943.6181050247958</v>
      </c>
      <c r="DD104" s="11" t="s">
        <v>289</v>
      </c>
      <c r="DE104" s="11">
        <v>30.356884275731897</v>
      </c>
      <c r="DF104" s="11">
        <v>143.30925744177796</v>
      </c>
      <c r="DG104" s="11" t="s">
        <v>289</v>
      </c>
      <c r="DH104" s="11">
        <v>3.4889396183204906</v>
      </c>
      <c r="DI104" s="11">
        <v>72.27380666567457</v>
      </c>
      <c r="DJ104" s="71">
        <v>98556.826773942448</v>
      </c>
    </row>
    <row r="105" spans="1:114" s="46" customFormat="1">
      <c r="A105" s="48"/>
      <c r="B105" s="93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2239.7083639932071</v>
      </c>
      <c r="L105" s="11" t="s">
        <v>289</v>
      </c>
      <c r="M105" s="11" t="s">
        <v>289</v>
      </c>
      <c r="N105" s="11" t="s">
        <v>289</v>
      </c>
      <c r="O105" s="11">
        <v>0.12295461606584049</v>
      </c>
      <c r="P105" s="11" t="s">
        <v>289</v>
      </c>
      <c r="Q105" s="11">
        <v>27326.618337822394</v>
      </c>
      <c r="R105" s="11">
        <v>813.90608297486528</v>
      </c>
      <c r="S105" s="11">
        <v>7137.7575532813817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2638.3754226038291</v>
      </c>
      <c r="AC105" s="11" t="s">
        <v>289</v>
      </c>
      <c r="AD105" s="11" t="s">
        <v>289</v>
      </c>
      <c r="AE105" s="11">
        <v>100.37064486838065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1.7632239055979566</v>
      </c>
      <c r="AL105" s="11" t="s">
        <v>289</v>
      </c>
      <c r="AM105" s="11">
        <v>103.73781734756545</v>
      </c>
      <c r="AN105" s="11" t="s">
        <v>289</v>
      </c>
      <c r="AO105" s="11" t="s">
        <v>289</v>
      </c>
      <c r="AP105" s="11" t="s">
        <v>289</v>
      </c>
      <c r="AQ105" s="11">
        <v>1297.1781039867872</v>
      </c>
      <c r="AR105" s="11" t="s">
        <v>289</v>
      </c>
      <c r="AS105" s="11" t="s">
        <v>289</v>
      </c>
      <c r="AT105" s="11" t="s">
        <v>289</v>
      </c>
      <c r="AU105" s="11">
        <v>0.88515687297156653</v>
      </c>
      <c r="AV105" s="11">
        <v>166.77924866601086</v>
      </c>
      <c r="AW105" s="11">
        <v>4.8901710159769511E-4</v>
      </c>
      <c r="AX105" s="11" t="s">
        <v>289</v>
      </c>
      <c r="AY105" s="11" t="s">
        <v>289</v>
      </c>
      <c r="AZ105" s="11">
        <v>3393.1256216872434</v>
      </c>
      <c r="BA105" s="11" t="s">
        <v>289</v>
      </c>
      <c r="BB105" s="11">
        <v>7.6757853611911469E-4</v>
      </c>
      <c r="BC105" s="11">
        <v>296.41415243342357</v>
      </c>
      <c r="BD105" s="11">
        <v>571.40151045830135</v>
      </c>
      <c r="BE105" s="11">
        <v>160069.29802263208</v>
      </c>
      <c r="BF105" s="11" t="s">
        <v>289</v>
      </c>
      <c r="BG105" s="11" t="s">
        <v>289</v>
      </c>
      <c r="BH105" s="11">
        <v>392.94906165695642</v>
      </c>
      <c r="BI105" s="11">
        <v>478.73924033608694</v>
      </c>
      <c r="BJ105" s="11" t="s">
        <v>289</v>
      </c>
      <c r="BK105" s="11">
        <v>3.0411206404040851</v>
      </c>
      <c r="BL105" s="11">
        <v>16.278094021599912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51845.805557883228</v>
      </c>
      <c r="BU105" s="11">
        <v>15130.684343604074</v>
      </c>
      <c r="BV105" s="11">
        <v>147809.66953548332</v>
      </c>
      <c r="BW105" s="11">
        <v>27903.323341496274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817.43714274944944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450555.37091261719</v>
      </c>
    </row>
    <row r="106" spans="1:114" s="46" customFormat="1">
      <c r="A106" s="48"/>
      <c r="B106" s="93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2.6912720627309352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46.363725657022293</v>
      </c>
      <c r="BF106" s="11" t="s">
        <v>289</v>
      </c>
      <c r="BG106" s="11" t="s">
        <v>289</v>
      </c>
      <c r="BH106" s="11">
        <v>64.43842905684744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108440.75017966046</v>
      </c>
      <c r="BU106" s="11">
        <v>104781.16667437002</v>
      </c>
      <c r="BV106" s="11">
        <v>207736.36303483869</v>
      </c>
      <c r="BW106" s="11">
        <v>13603.085768982341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434674.85908462811</v>
      </c>
    </row>
    <row r="107" spans="1:114" s="46" customFormat="1">
      <c r="A107" s="48"/>
      <c r="B107" s="93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4719.9485024266851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2503.2573183908503</v>
      </c>
      <c r="BF107" s="11" t="s">
        <v>289</v>
      </c>
      <c r="BG107" s="11" t="s">
        <v>289</v>
      </c>
      <c r="BH107" s="11">
        <v>17.957398835302364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66439.933601243596</v>
      </c>
      <c r="BU107" s="11">
        <v>38275.77808670183</v>
      </c>
      <c r="BV107" s="11">
        <v>79483.579137555265</v>
      </c>
      <c r="BW107" s="11">
        <v>6756.1682996203317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102.55798646110442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198299.18033123494</v>
      </c>
    </row>
    <row r="108" spans="1:114" s="46" customFormat="1">
      <c r="A108" s="48"/>
      <c r="B108" s="93">
        <v>95</v>
      </c>
      <c r="C108" s="11">
        <v>801.03468073034014</v>
      </c>
      <c r="D108" s="11">
        <v>455.96374347500114</v>
      </c>
      <c r="E108" s="11">
        <v>94.951889447213773</v>
      </c>
      <c r="F108" s="11">
        <v>191.76388821664756</v>
      </c>
      <c r="G108" s="11">
        <v>242.0992272545385</v>
      </c>
      <c r="H108" s="11">
        <v>148.00422267799897</v>
      </c>
      <c r="I108" s="11">
        <v>231.24490475424432</v>
      </c>
      <c r="J108" s="11">
        <v>31.962916506172093</v>
      </c>
      <c r="K108" s="11" t="s">
        <v>289</v>
      </c>
      <c r="L108" s="11" t="s">
        <v>289</v>
      </c>
      <c r="M108" s="11">
        <v>2.0088616282868084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0.13775501307494248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>
        <v>18.329712973498481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>
        <v>172.49877907177955</v>
      </c>
      <c r="BA108" s="11" t="s">
        <v>289</v>
      </c>
      <c r="BB108" s="11" t="s">
        <v>289</v>
      </c>
      <c r="BC108" s="11">
        <v>2389.5753781935709</v>
      </c>
      <c r="BD108" s="11" t="s">
        <v>289</v>
      </c>
      <c r="BE108" s="11">
        <v>4388.8022301005531</v>
      </c>
      <c r="BF108" s="11" t="s">
        <v>289</v>
      </c>
      <c r="BG108" s="11" t="s">
        <v>289</v>
      </c>
      <c r="BH108" s="11">
        <v>280.16352397828496</v>
      </c>
      <c r="BI108" s="11">
        <v>1001.6720336127646</v>
      </c>
      <c r="BJ108" s="11">
        <v>829.95482692344217</v>
      </c>
      <c r="BK108" s="11" t="s">
        <v>289</v>
      </c>
      <c r="BL108" s="11">
        <v>317.79886655090388</v>
      </c>
      <c r="BM108" s="11">
        <v>15.180090202223727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84273.001194255048</v>
      </c>
      <c r="BU108" s="11">
        <v>27156.073701247566</v>
      </c>
      <c r="BV108" s="11">
        <v>30188.147577524422</v>
      </c>
      <c r="BW108" s="11">
        <v>140640.59060526046</v>
      </c>
      <c r="BX108" s="11" t="s">
        <v>289</v>
      </c>
      <c r="BY108" s="11">
        <v>5.2926532131452441E-3</v>
      </c>
      <c r="BZ108" s="11" t="s">
        <v>289</v>
      </c>
      <c r="CA108" s="11" t="s">
        <v>289</v>
      </c>
      <c r="CB108" s="11">
        <v>350.24278375933534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>
        <v>764.00910703054024</v>
      </c>
      <c r="DB108" s="11">
        <v>1894.850331719143</v>
      </c>
      <c r="DC108" s="11">
        <v>81.846599969519517</v>
      </c>
      <c r="DD108" s="11">
        <v>376.30364645627412</v>
      </c>
      <c r="DE108" s="11">
        <v>112.17720891346001</v>
      </c>
      <c r="DF108" s="11">
        <v>467.57918752196952</v>
      </c>
      <c r="DG108" s="11" t="s">
        <v>289</v>
      </c>
      <c r="DH108" s="11" t="s">
        <v>289</v>
      </c>
      <c r="DI108" s="11">
        <v>0.80321784471130586</v>
      </c>
      <c r="DJ108" s="71">
        <v>297918.77798546612</v>
      </c>
    </row>
    <row r="109" spans="1:114" s="46" customFormat="1">
      <c r="A109" s="48"/>
      <c r="B109" s="93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0.15471924660740327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4.9247382448732804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>
        <v>2268.1700013218579</v>
      </c>
      <c r="BG109" s="11">
        <v>7.516539653356233</v>
      </c>
      <c r="BH109" s="11">
        <v>8296.9301390526161</v>
      </c>
      <c r="BI109" s="11">
        <v>7341.6527344555652</v>
      </c>
      <c r="BJ109" s="11">
        <v>1.9668036476202902E-8</v>
      </c>
      <c r="BK109" s="11" t="s">
        <v>289</v>
      </c>
      <c r="BL109" s="11" t="s">
        <v>289</v>
      </c>
      <c r="BM109" s="11">
        <v>20.029186953227061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65.527916859748402</v>
      </c>
      <c r="BU109" s="11" t="s">
        <v>289</v>
      </c>
      <c r="BV109" s="11" t="s">
        <v>289</v>
      </c>
      <c r="BW109" s="11" t="s">
        <v>289</v>
      </c>
      <c r="BX109" s="11">
        <v>41.92776094644347</v>
      </c>
      <c r="BY109" s="11">
        <v>12.565790901732315</v>
      </c>
      <c r="BZ109" s="11">
        <v>3.2040591250526393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18062.603586780748</v>
      </c>
    </row>
    <row r="110" spans="1:114" s="46" customFormat="1">
      <c r="A110" s="48"/>
      <c r="B110" s="93">
        <v>97</v>
      </c>
      <c r="C110" s="11">
        <v>220.5176619411358</v>
      </c>
      <c r="D110" s="11">
        <v>137.06326551854036</v>
      </c>
      <c r="E110" s="11">
        <v>1188.1829996882989</v>
      </c>
      <c r="F110" s="11">
        <v>1598.3573907684995</v>
      </c>
      <c r="G110" s="11">
        <v>189.83797386964289</v>
      </c>
      <c r="H110" s="11">
        <v>139.4506400743457</v>
      </c>
      <c r="I110" s="11">
        <v>241.3556992825749</v>
      </c>
      <c r="J110" s="11">
        <v>32.715834897249877</v>
      </c>
      <c r="K110" s="11">
        <v>304.63436389004249</v>
      </c>
      <c r="L110" s="11">
        <v>299.3128798284871</v>
      </c>
      <c r="M110" s="11" t="s">
        <v>289</v>
      </c>
      <c r="N110" s="11" t="s">
        <v>289</v>
      </c>
      <c r="O110" s="11">
        <v>7.0819485929209447E-2</v>
      </c>
      <c r="P110" s="11">
        <v>152.07941395887008</v>
      </c>
      <c r="Q110" s="11">
        <v>8342.9025387802922</v>
      </c>
      <c r="R110" s="11" t="s">
        <v>289</v>
      </c>
      <c r="S110" s="11">
        <v>226.25444498569132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1275.236594937674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56.006669810980732</v>
      </c>
      <c r="AL110" s="11">
        <v>3.5913762648672867E-2</v>
      </c>
      <c r="AM110" s="11" t="s">
        <v>289</v>
      </c>
      <c r="AN110" s="11">
        <v>237.04616761021535</v>
      </c>
      <c r="AO110" s="11" t="s">
        <v>289</v>
      </c>
      <c r="AP110" s="11">
        <v>335.18180852981652</v>
      </c>
      <c r="AQ110" s="11">
        <v>3241.8710144832576</v>
      </c>
      <c r="AR110" s="11" t="s">
        <v>289</v>
      </c>
      <c r="AS110" s="11" t="s">
        <v>289</v>
      </c>
      <c r="AT110" s="11">
        <v>806.18557731163378</v>
      </c>
      <c r="AU110" s="11" t="s">
        <v>289</v>
      </c>
      <c r="AV110" s="11">
        <v>676.18702892026863</v>
      </c>
      <c r="AW110" s="11" t="s">
        <v>289</v>
      </c>
      <c r="AX110" s="11">
        <v>52.228053413966222</v>
      </c>
      <c r="AY110" s="11" t="s">
        <v>289</v>
      </c>
      <c r="AZ110" s="11" t="s">
        <v>289</v>
      </c>
      <c r="BA110" s="11">
        <v>5146.908513974151</v>
      </c>
      <c r="BB110" s="11">
        <v>3708.8949198982418</v>
      </c>
      <c r="BC110" s="11" t="s">
        <v>289</v>
      </c>
      <c r="BD110" s="11">
        <v>2570.5115944339295</v>
      </c>
      <c r="BE110" s="11">
        <v>4995.217133594354</v>
      </c>
      <c r="BF110" s="11">
        <v>103855.31102910385</v>
      </c>
      <c r="BG110" s="11">
        <v>247.09425954681819</v>
      </c>
      <c r="BH110" s="11">
        <v>116862.94978149919</v>
      </c>
      <c r="BI110" s="11">
        <v>96459.138109451174</v>
      </c>
      <c r="BJ110" s="11">
        <v>24575.43415392207</v>
      </c>
      <c r="BK110" s="11">
        <v>16558.831945981841</v>
      </c>
      <c r="BL110" s="11">
        <v>15966.21551558998</v>
      </c>
      <c r="BM110" s="11">
        <v>550.51694429393592</v>
      </c>
      <c r="BN110" s="11">
        <v>2.900407830475741E-8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>
        <v>93205.552662909729</v>
      </c>
      <c r="BU110" s="11">
        <v>72785.470382751519</v>
      </c>
      <c r="BV110" s="11">
        <v>208048.89679743288</v>
      </c>
      <c r="BW110" s="11">
        <v>3412.6571674655615</v>
      </c>
      <c r="BX110" s="11">
        <v>10.613987251601685</v>
      </c>
      <c r="BY110" s="11">
        <v>4.4521679557710332</v>
      </c>
      <c r="BZ110" s="11">
        <v>7.0977569383340615</v>
      </c>
      <c r="CA110" s="11" t="s">
        <v>289</v>
      </c>
      <c r="CB110" s="11" t="s">
        <v>289</v>
      </c>
      <c r="CC110" s="11" t="s">
        <v>289</v>
      </c>
      <c r="CD110" s="11">
        <v>465.05748168828825</v>
      </c>
      <c r="CE110" s="11" t="s">
        <v>289</v>
      </c>
      <c r="CF110" s="11" t="s">
        <v>289</v>
      </c>
      <c r="CG110" s="11">
        <v>109.06648924206115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>
        <v>747.18385335460118</v>
      </c>
      <c r="DB110" s="11" t="s">
        <v>289</v>
      </c>
      <c r="DC110" s="11" t="s">
        <v>289</v>
      </c>
      <c r="DD110" s="11">
        <v>740.69549187573944</v>
      </c>
      <c r="DE110" s="11">
        <v>148.01702428454422</v>
      </c>
      <c r="DF110" s="11">
        <v>81.950344981891448</v>
      </c>
      <c r="DG110" s="11" t="s">
        <v>289</v>
      </c>
      <c r="DH110" s="11" t="s">
        <v>289</v>
      </c>
      <c r="DI110" s="11" t="s">
        <v>289</v>
      </c>
      <c r="DJ110" s="71">
        <v>791016.45026520127</v>
      </c>
    </row>
    <row r="111" spans="1:114" s="46" customFormat="1">
      <c r="A111" s="48"/>
      <c r="B111" s="93">
        <v>98</v>
      </c>
      <c r="C111" s="11" t="s">
        <v>289</v>
      </c>
      <c r="D111" s="11" t="s">
        <v>289</v>
      </c>
      <c r="E111" s="11">
        <v>6.5519202469739461</v>
      </c>
      <c r="F111" s="11" t="s">
        <v>289</v>
      </c>
      <c r="G111" s="11">
        <v>7.4751089383152305</v>
      </c>
      <c r="H111" s="11">
        <v>4.4708535582956666</v>
      </c>
      <c r="I111" s="11">
        <v>6.9900296690263506</v>
      </c>
      <c r="J111" s="11">
        <v>0.96552325608997158</v>
      </c>
      <c r="K111" s="11">
        <v>1.6825640861828934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432.02524497444142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1742.3263701037245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>
        <v>47.031750723659997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530.28868987707006</v>
      </c>
      <c r="AL111" s="11" t="s">
        <v>289</v>
      </c>
      <c r="AM111" s="11" t="s">
        <v>289</v>
      </c>
      <c r="AN111" s="11">
        <v>1.0781029636733695E-2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>
        <v>11.069091867825048</v>
      </c>
      <c r="AU111" s="11" t="s">
        <v>289</v>
      </c>
      <c r="AV111" s="11">
        <v>269.54291698073519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>
        <v>2.9905946240761843</v>
      </c>
      <c r="BB111" s="11">
        <v>1466.5355894315439</v>
      </c>
      <c r="BC111" s="11">
        <v>374.16682819059747</v>
      </c>
      <c r="BD111" s="11">
        <v>1863.8634789918924</v>
      </c>
      <c r="BE111" s="11">
        <v>919.13145399778386</v>
      </c>
      <c r="BF111" s="11">
        <v>4590.8025066466189</v>
      </c>
      <c r="BG111" s="11">
        <v>-2.9842794901924208E-11</v>
      </c>
      <c r="BH111" s="11">
        <v>20590.899979014372</v>
      </c>
      <c r="BI111" s="11">
        <v>8304.2289712286165</v>
      </c>
      <c r="BJ111" s="11">
        <v>8196.0533088114171</v>
      </c>
      <c r="BK111" s="11" t="s">
        <v>289</v>
      </c>
      <c r="BL111" s="11">
        <v>727.78908748651531</v>
      </c>
      <c r="BM111" s="11">
        <v>1439.6024425100366</v>
      </c>
      <c r="BN111" s="11">
        <v>3.0422480701707158E-9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7435.5944374894298</v>
      </c>
      <c r="BU111" s="11">
        <v>38464.859614051296</v>
      </c>
      <c r="BV111" s="11">
        <v>14555.883765694962</v>
      </c>
      <c r="BW111" s="11">
        <v>-3.3750779948604759E-14</v>
      </c>
      <c r="BX111" s="11" t="s">
        <v>289</v>
      </c>
      <c r="BY111" s="11">
        <v>176.42389608620431</v>
      </c>
      <c r="BZ111" s="11">
        <v>253.66775547829693</v>
      </c>
      <c r="CA111" s="11" t="s">
        <v>289</v>
      </c>
      <c r="CB111" s="11">
        <v>1.3796025481186427E-2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184.32747769410867</v>
      </c>
      <c r="CQ111" s="11">
        <v>24.410307311856599</v>
      </c>
      <c r="CR111" s="11">
        <v>21.192337235717169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>
        <v>1015.6090766196259</v>
      </c>
      <c r="DB111" s="11" t="s">
        <v>289</v>
      </c>
      <c r="DC111" s="11" t="s">
        <v>289</v>
      </c>
      <c r="DD111" s="11">
        <v>355.04589217574926</v>
      </c>
      <c r="DE111" s="11">
        <v>73.220412041610047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114096.74385415281</v>
      </c>
    </row>
    <row r="112" spans="1:114" s="46" customFormat="1">
      <c r="A112" s="48"/>
      <c r="B112" s="93">
        <v>99</v>
      </c>
      <c r="C112" s="11">
        <v>3362.1796477252556</v>
      </c>
      <c r="D112" s="11">
        <v>2041.5727245221601</v>
      </c>
      <c r="E112" s="11">
        <v>84.188494211448216</v>
      </c>
      <c r="F112" s="11">
        <v>1335.8484354454372</v>
      </c>
      <c r="G112" s="11">
        <v>1565.1808339867944</v>
      </c>
      <c r="H112" s="11">
        <v>883.05700775246885</v>
      </c>
      <c r="I112" s="11">
        <v>1380.6300302943587</v>
      </c>
      <c r="J112" s="11">
        <v>190.70454138588582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101877.81861780377</v>
      </c>
      <c r="R112" s="11" t="s">
        <v>289</v>
      </c>
      <c r="S112" s="11">
        <v>581.45580876962413</v>
      </c>
      <c r="T112" s="11" t="s">
        <v>289</v>
      </c>
      <c r="U112" s="11">
        <v>145.23492623043074</v>
      </c>
      <c r="V112" s="11">
        <v>12.047855193703661</v>
      </c>
      <c r="W112" s="11">
        <v>812.47104434633263</v>
      </c>
      <c r="X112" s="11" t="s">
        <v>289</v>
      </c>
      <c r="Y112" s="11" t="s">
        <v>289</v>
      </c>
      <c r="Z112" s="11">
        <v>699.73061387578878</v>
      </c>
      <c r="AA112" s="11" t="s">
        <v>289</v>
      </c>
      <c r="AB112" s="11" t="s">
        <v>289</v>
      </c>
      <c r="AC112" s="11">
        <v>96.556112276012854</v>
      </c>
      <c r="AD112" s="11" t="s">
        <v>289</v>
      </c>
      <c r="AE112" s="11">
        <v>32.372506649119345</v>
      </c>
      <c r="AF112" s="11" t="s">
        <v>289</v>
      </c>
      <c r="AG112" s="11">
        <v>330.07895308396616</v>
      </c>
      <c r="AH112" s="11" t="s">
        <v>289</v>
      </c>
      <c r="AI112" s="11">
        <v>121.0620112028387</v>
      </c>
      <c r="AJ112" s="11" t="s">
        <v>289</v>
      </c>
      <c r="AK112" s="11">
        <v>129.67026263321492</v>
      </c>
      <c r="AL112" s="11" t="s">
        <v>289</v>
      </c>
      <c r="AM112" s="11">
        <v>33.467966392164229</v>
      </c>
      <c r="AN112" s="11" t="s">
        <v>289</v>
      </c>
      <c r="AO112" s="11">
        <v>8718.3977071942863</v>
      </c>
      <c r="AP112" s="11">
        <v>539.78820471250083</v>
      </c>
      <c r="AQ112" s="11" t="s">
        <v>289</v>
      </c>
      <c r="AR112" s="11" t="s">
        <v>289</v>
      </c>
      <c r="AS112" s="11" t="s">
        <v>289</v>
      </c>
      <c r="AT112" s="11">
        <v>81.242803232105047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 t="s">
        <v>289</v>
      </c>
      <c r="BC112" s="11" t="s">
        <v>289</v>
      </c>
      <c r="BD112" s="11" t="s">
        <v>289</v>
      </c>
      <c r="BE112" s="11">
        <v>54.471733855646264</v>
      </c>
      <c r="BF112" s="11">
        <v>432.18219949206241</v>
      </c>
      <c r="BG112" s="11" t="s">
        <v>289</v>
      </c>
      <c r="BH112" s="11">
        <v>1021.2592986842519</v>
      </c>
      <c r="BI112" s="11" t="s">
        <v>289</v>
      </c>
      <c r="BJ112" s="11">
        <v>16.77854675094062</v>
      </c>
      <c r="BK112" s="11" t="s">
        <v>289</v>
      </c>
      <c r="BL112" s="11">
        <v>388.0782672580105</v>
      </c>
      <c r="BM112" s="11" t="s">
        <v>289</v>
      </c>
      <c r="BN112" s="11" t="s">
        <v>289</v>
      </c>
      <c r="BO112" s="11" t="s">
        <v>289</v>
      </c>
      <c r="BP112" s="11">
        <v>1012.3523833396825</v>
      </c>
      <c r="BQ112" s="11" t="s">
        <v>289</v>
      </c>
      <c r="BR112" s="11" t="s">
        <v>289</v>
      </c>
      <c r="BS112" s="11" t="s">
        <v>289</v>
      </c>
      <c r="BT112" s="11">
        <v>11718.534645089974</v>
      </c>
      <c r="BU112" s="11">
        <v>13462.659900836006</v>
      </c>
      <c r="BV112" s="11">
        <v>195495.82088595291</v>
      </c>
      <c r="BW112" s="11">
        <v>71191.401707874058</v>
      </c>
      <c r="BX112" s="11">
        <v>23.762986002610948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1367.2890261997854</v>
      </c>
      <c r="CF112" s="11">
        <v>12531.108893017647</v>
      </c>
      <c r="CG112" s="11" t="s">
        <v>289</v>
      </c>
      <c r="CH112" s="11" t="s">
        <v>289</v>
      </c>
      <c r="CI112" s="11" t="s">
        <v>289</v>
      </c>
      <c r="CJ112" s="11">
        <v>58.929396701654099</v>
      </c>
      <c r="CK112" s="11">
        <v>40.940078386963329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>
        <v>320.92227292282644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>
        <v>239.46353169509112</v>
      </c>
      <c r="DB112" s="11" t="s">
        <v>289</v>
      </c>
      <c r="DC112" s="11" t="s">
        <v>289</v>
      </c>
      <c r="DD112" s="11" t="s">
        <v>289</v>
      </c>
      <c r="DE112" s="11">
        <v>27.411580857824241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71">
        <v>434458.12444383756</v>
      </c>
    </row>
    <row r="113" spans="1:114" s="46" customFormat="1">
      <c r="A113" s="48"/>
      <c r="B113" s="23">
        <v>100</v>
      </c>
      <c r="C113" s="12" t="s">
        <v>289</v>
      </c>
      <c r="D113" s="12" t="s">
        <v>289</v>
      </c>
      <c r="E113" s="12">
        <v>6.7391954926091771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22.01513319611993</v>
      </c>
      <c r="K113" s="12" t="s">
        <v>289</v>
      </c>
      <c r="L113" s="12">
        <v>1906.2544180592045</v>
      </c>
      <c r="M113" s="12">
        <v>1.4210854715202004E-14</v>
      </c>
      <c r="N113" s="12">
        <v>4057.3820300156008</v>
      </c>
      <c r="O113" s="12" t="s">
        <v>289</v>
      </c>
      <c r="P113" s="12">
        <v>1.3570749520657093</v>
      </c>
      <c r="Q113" s="12">
        <v>121963.04394511567</v>
      </c>
      <c r="R113" s="12" t="s">
        <v>289</v>
      </c>
      <c r="S113" s="12">
        <v>2133.294660692784</v>
      </c>
      <c r="T113" s="12" t="s">
        <v>289</v>
      </c>
      <c r="U113" s="12" t="s">
        <v>289</v>
      </c>
      <c r="V113" s="12">
        <v>155.26349515077791</v>
      </c>
      <c r="W113" s="12">
        <v>7742.2986089651667</v>
      </c>
      <c r="X113" s="12">
        <v>8033.1191231628109</v>
      </c>
      <c r="Y113" s="12">
        <v>9.2444047328054246</v>
      </c>
      <c r="Z113" s="12" t="s">
        <v>289</v>
      </c>
      <c r="AA113" s="12">
        <v>52.649558111673585</v>
      </c>
      <c r="AB113" s="12">
        <v>122.62123371624224</v>
      </c>
      <c r="AC113" s="12" t="s">
        <v>289</v>
      </c>
      <c r="AD113" s="12" t="s">
        <v>289</v>
      </c>
      <c r="AE113" s="12">
        <v>4139.2868455851385</v>
      </c>
      <c r="AF113" s="12">
        <v>494.60645810741255</v>
      </c>
      <c r="AG113" s="12">
        <v>6034.9392049322905</v>
      </c>
      <c r="AH113" s="12">
        <v>2493.2464891713639</v>
      </c>
      <c r="AI113" s="12">
        <v>8458.6553367561573</v>
      </c>
      <c r="AJ113" s="12" t="s">
        <v>289</v>
      </c>
      <c r="AK113" s="12">
        <v>199.76809577900354</v>
      </c>
      <c r="AL113" s="12">
        <v>737.63033087600979</v>
      </c>
      <c r="AM113" s="12" t="s">
        <v>289</v>
      </c>
      <c r="AN113" s="12">
        <v>1754.0425392910456</v>
      </c>
      <c r="AO113" s="12" t="s">
        <v>289</v>
      </c>
      <c r="AP113" s="12">
        <v>515.81319444626524</v>
      </c>
      <c r="AQ113" s="12" t="s">
        <v>289</v>
      </c>
      <c r="AR113" s="12" t="s">
        <v>289</v>
      </c>
      <c r="AS113" s="12" t="s">
        <v>289</v>
      </c>
      <c r="AT113" s="12" t="s">
        <v>289</v>
      </c>
      <c r="AU113" s="12">
        <v>110.26620786415182</v>
      </c>
      <c r="AV113" s="12" t="s">
        <v>289</v>
      </c>
      <c r="AW113" s="12">
        <v>7038.5656233666459</v>
      </c>
      <c r="AX113" s="12" t="s">
        <v>289</v>
      </c>
      <c r="AY113" s="12">
        <v>3786.8364112895533</v>
      </c>
      <c r="AZ113" s="12" t="s">
        <v>289</v>
      </c>
      <c r="BA113" s="12" t="s">
        <v>289</v>
      </c>
      <c r="BB113" s="12" t="s">
        <v>289</v>
      </c>
      <c r="BC113" s="12">
        <v>3049.2460825421913</v>
      </c>
      <c r="BD113" s="12" t="s">
        <v>289</v>
      </c>
      <c r="BE113" s="12">
        <v>1742.139444716395</v>
      </c>
      <c r="BF113" s="12">
        <v>11.354659987080435</v>
      </c>
      <c r="BG113" s="12">
        <v>1880.2526962481593</v>
      </c>
      <c r="BH113" s="12">
        <v>42495.994543918525</v>
      </c>
      <c r="BI113" s="12">
        <v>381.02241657328705</v>
      </c>
      <c r="BJ113" s="12">
        <v>5352.9058207869612</v>
      </c>
      <c r="BK113" s="12">
        <v>2987.3076585534372</v>
      </c>
      <c r="BL113" s="12">
        <v>6388.8052809755936</v>
      </c>
      <c r="BM113" s="12">
        <v>1705.8175049864749</v>
      </c>
      <c r="BN113" s="12">
        <v>35.259728972519184</v>
      </c>
      <c r="BO113" s="12" t="s">
        <v>289</v>
      </c>
      <c r="BP113" s="12">
        <v>558.11543787099095</v>
      </c>
      <c r="BQ113" s="12">
        <v>8.1738345632154878</v>
      </c>
      <c r="BR113" s="12">
        <v>97.720939316748527</v>
      </c>
      <c r="BS113" s="12" t="s">
        <v>289</v>
      </c>
      <c r="BT113" s="12">
        <v>62124.164230277725</v>
      </c>
      <c r="BU113" s="12">
        <v>147686.13408274963</v>
      </c>
      <c r="BV113" s="12">
        <v>53833.176763778421</v>
      </c>
      <c r="BW113" s="12">
        <v>150723.06342257012</v>
      </c>
      <c r="BX113" s="12">
        <v>1056.7338160758022</v>
      </c>
      <c r="BY113" s="12">
        <v>255.27908752875462</v>
      </c>
      <c r="BZ113" s="12">
        <v>587.52578331500524</v>
      </c>
      <c r="CA113" s="12">
        <v>224.24153884496636</v>
      </c>
      <c r="CB113" s="12">
        <v>928.33144667165482</v>
      </c>
      <c r="CC113" s="12" t="s">
        <v>289</v>
      </c>
      <c r="CD113" s="12" t="s">
        <v>289</v>
      </c>
      <c r="CE113" s="12" t="s">
        <v>289</v>
      </c>
      <c r="CF113" s="12" t="s">
        <v>289</v>
      </c>
      <c r="CG113" s="12">
        <v>16.081014861650573</v>
      </c>
      <c r="CH113" s="12" t="s">
        <v>289</v>
      </c>
      <c r="CI113" s="12" t="s">
        <v>289</v>
      </c>
      <c r="CJ113" s="12">
        <v>38.176462182395795</v>
      </c>
      <c r="CK113" s="12" t="s">
        <v>289</v>
      </c>
      <c r="CL113" s="12" t="s">
        <v>289</v>
      </c>
      <c r="CM113" s="12" t="s">
        <v>289</v>
      </c>
      <c r="CN113" s="12">
        <v>9.9472248934483503</v>
      </c>
      <c r="CO113" s="12" t="s">
        <v>289</v>
      </c>
      <c r="CP113" s="12">
        <v>1.6697754290362354E-13</v>
      </c>
      <c r="CQ113" s="12">
        <v>374.07157245477595</v>
      </c>
      <c r="CR113" s="12">
        <v>245.49965504154181</v>
      </c>
      <c r="CS113" s="12" t="s">
        <v>289</v>
      </c>
      <c r="CT113" s="12" t="s">
        <v>289</v>
      </c>
      <c r="CU113" s="12" t="s">
        <v>289</v>
      </c>
      <c r="CV113" s="12" t="s">
        <v>289</v>
      </c>
      <c r="CW113" s="12" t="s">
        <v>289</v>
      </c>
      <c r="CX113" s="12" t="s">
        <v>289</v>
      </c>
      <c r="CY113" s="12" t="s">
        <v>289</v>
      </c>
      <c r="CZ113" s="12" t="s">
        <v>289</v>
      </c>
      <c r="DA113" s="12">
        <v>3644.4226421111971</v>
      </c>
      <c r="DB113" s="12">
        <v>1021.9755660616543</v>
      </c>
      <c r="DC113" s="12">
        <v>631.38760353119221</v>
      </c>
      <c r="DD113" s="12">
        <v>3539.0161346455193</v>
      </c>
      <c r="DE113" s="12">
        <v>396.01701346817578</v>
      </c>
      <c r="DF113" s="12">
        <v>2661.3959497085953</v>
      </c>
      <c r="DG113" s="12">
        <v>8.7326205893072988</v>
      </c>
      <c r="DH113" s="12">
        <v>78.810842718530651</v>
      </c>
      <c r="DI113" s="12" t="s">
        <v>289</v>
      </c>
      <c r="DJ113" s="38">
        <v>678747.24014292052</v>
      </c>
    </row>
    <row r="114" spans="1:114" s="46" customFormat="1">
      <c r="A114" s="48"/>
      <c r="B114" s="93">
        <v>101</v>
      </c>
      <c r="C114" s="11">
        <v>1813.4286246930542</v>
      </c>
      <c r="D114" s="11">
        <v>477.46046968844189</v>
      </c>
      <c r="E114" s="11">
        <v>288.46334452765029</v>
      </c>
      <c r="F114" s="11">
        <v>1711.5829347226281</v>
      </c>
      <c r="G114" s="11">
        <v>57.377034850370762</v>
      </c>
      <c r="H114" s="11">
        <v>44.761485899228404</v>
      </c>
      <c r="I114" s="11">
        <v>61.909212237575503</v>
      </c>
      <c r="J114" s="11">
        <v>30.725346493992745</v>
      </c>
      <c r="K114" s="11">
        <v>4225.0756973872867</v>
      </c>
      <c r="L114" s="11">
        <v>4196.2851199193065</v>
      </c>
      <c r="M114" s="11">
        <v>13332.715687417287</v>
      </c>
      <c r="N114" s="11">
        <v>766.56775065346892</v>
      </c>
      <c r="O114" s="11">
        <v>173.78633449548033</v>
      </c>
      <c r="P114" s="11">
        <v>2035.3375256092959</v>
      </c>
      <c r="Q114" s="11">
        <v>135956.18934106588</v>
      </c>
      <c r="R114" s="11">
        <v>3885.5879718027659</v>
      </c>
      <c r="S114" s="11">
        <v>4614.5634690594597</v>
      </c>
      <c r="T114" s="11" t="s">
        <v>289</v>
      </c>
      <c r="U114" s="11" t="s">
        <v>289</v>
      </c>
      <c r="V114" s="11" t="s">
        <v>289</v>
      </c>
      <c r="W114" s="11" t="s">
        <v>289</v>
      </c>
      <c r="X114" s="11" t="s">
        <v>289</v>
      </c>
      <c r="Y114" s="11" t="s">
        <v>289</v>
      </c>
      <c r="Z114" s="11" t="s">
        <v>289</v>
      </c>
      <c r="AA114" s="11" t="s">
        <v>289</v>
      </c>
      <c r="AB114" s="11" t="s">
        <v>289</v>
      </c>
      <c r="AC114" s="11" t="s">
        <v>289</v>
      </c>
      <c r="AD114" s="11">
        <v>404.61532283905763</v>
      </c>
      <c r="AE114" s="11">
        <v>53.391912106606505</v>
      </c>
      <c r="AF114" s="11" t="s">
        <v>289</v>
      </c>
      <c r="AG114" s="11" t="s">
        <v>289</v>
      </c>
      <c r="AH114" s="11" t="s">
        <v>289</v>
      </c>
      <c r="AI114" s="11" t="s">
        <v>289</v>
      </c>
      <c r="AJ114" s="11" t="s">
        <v>289</v>
      </c>
      <c r="AK114" s="11">
        <v>997.39587051713488</v>
      </c>
      <c r="AL114" s="11">
        <v>481.02442774357792</v>
      </c>
      <c r="AM114" s="11" t="s">
        <v>289</v>
      </c>
      <c r="AN114" s="11">
        <v>0.38885176075655181</v>
      </c>
      <c r="AO114" s="11" t="s">
        <v>289</v>
      </c>
      <c r="AP114" s="11" t="s">
        <v>289</v>
      </c>
      <c r="AQ114" s="11" t="s">
        <v>289</v>
      </c>
      <c r="AR114" s="11" t="s">
        <v>289</v>
      </c>
      <c r="AS114" s="11" t="s">
        <v>289</v>
      </c>
      <c r="AT114" s="11">
        <v>340.17853718018398</v>
      </c>
      <c r="AU114" s="11" t="s">
        <v>289</v>
      </c>
      <c r="AV114" s="11" t="s">
        <v>289</v>
      </c>
      <c r="AW114" s="11" t="s">
        <v>289</v>
      </c>
      <c r="AX114" s="11" t="s">
        <v>289</v>
      </c>
      <c r="AY114" s="11" t="s">
        <v>289</v>
      </c>
      <c r="AZ114" s="11" t="s">
        <v>289</v>
      </c>
      <c r="BA114" s="11" t="s">
        <v>289</v>
      </c>
      <c r="BB114" s="11" t="s">
        <v>289</v>
      </c>
      <c r="BC114" s="11" t="s">
        <v>289</v>
      </c>
      <c r="BD114" s="11" t="s">
        <v>289</v>
      </c>
      <c r="BE114" s="11" t="s">
        <v>289</v>
      </c>
      <c r="BF114" s="11" t="s">
        <v>289</v>
      </c>
      <c r="BG114" s="11" t="s">
        <v>289</v>
      </c>
      <c r="BH114" s="11" t="s">
        <v>289</v>
      </c>
      <c r="BI114" s="11">
        <v>15246.892571660819</v>
      </c>
      <c r="BJ114" s="11">
        <v>2781.4749142528244</v>
      </c>
      <c r="BK114" s="11">
        <v>3039.9304155071368</v>
      </c>
      <c r="BL114" s="11">
        <v>600.9203594732794</v>
      </c>
      <c r="BM114" s="11" t="s">
        <v>289</v>
      </c>
      <c r="BN114" s="11">
        <v>43.243963653998492</v>
      </c>
      <c r="BO114" s="11" t="s">
        <v>289</v>
      </c>
      <c r="BP114" s="11" t="s">
        <v>289</v>
      </c>
      <c r="BQ114" s="11">
        <v>66.64482403209189</v>
      </c>
      <c r="BR114" s="11" t="s">
        <v>289</v>
      </c>
      <c r="BS114" s="11" t="s">
        <v>289</v>
      </c>
      <c r="BT114" s="11">
        <v>13082.446606142003</v>
      </c>
      <c r="BU114" s="11">
        <v>13565.055441622737</v>
      </c>
      <c r="BV114" s="11">
        <v>18145.815718808764</v>
      </c>
      <c r="BW114" s="11">
        <v>4038.5421210766899</v>
      </c>
      <c r="BX114" s="11">
        <v>15454.972693702304</v>
      </c>
      <c r="BY114" s="11">
        <v>54421.74933081268</v>
      </c>
      <c r="BZ114" s="11">
        <v>14449.03605943826</v>
      </c>
      <c r="CA114" s="11">
        <v>2274.2944760595619</v>
      </c>
      <c r="CB114" s="11">
        <v>185.5640775868425</v>
      </c>
      <c r="CC114" s="11">
        <v>768.69978796132352</v>
      </c>
      <c r="CD114" s="11" t="s">
        <v>289</v>
      </c>
      <c r="CE114" s="11" t="s">
        <v>289</v>
      </c>
      <c r="CF114" s="11">
        <v>4955.9759010652397</v>
      </c>
      <c r="CG114" s="11">
        <v>744.95809396263121</v>
      </c>
      <c r="CH114" s="11" t="s">
        <v>289</v>
      </c>
      <c r="CI114" s="11">
        <v>9067.1700556048199</v>
      </c>
      <c r="CJ114" s="11">
        <v>1241.0821875306881</v>
      </c>
      <c r="CK114" s="11">
        <v>18.350581798043521</v>
      </c>
      <c r="CL114" s="11" t="s">
        <v>289</v>
      </c>
      <c r="CM114" s="11">
        <v>3.3477429529322728E-2</v>
      </c>
      <c r="CN114" s="11">
        <v>2.4424906541753444E-15</v>
      </c>
      <c r="CO114" s="11" t="s">
        <v>289</v>
      </c>
      <c r="CP114" s="11">
        <v>2.2204460492503131E-15</v>
      </c>
      <c r="CQ114" s="11" t="s">
        <v>289</v>
      </c>
      <c r="CR114" s="11" t="s">
        <v>289</v>
      </c>
      <c r="CS114" s="11">
        <v>7719.5625781934432</v>
      </c>
      <c r="CT114" s="11">
        <v>22710.832679263578</v>
      </c>
      <c r="CU114" s="11">
        <v>11276.097625413177</v>
      </c>
      <c r="CV114" s="11">
        <v>1374.3623634396586</v>
      </c>
      <c r="CW114" s="11" t="s">
        <v>289</v>
      </c>
      <c r="CX114" s="11">
        <v>1627.062905453354</v>
      </c>
      <c r="CY114" s="11">
        <v>18292.195158135321</v>
      </c>
      <c r="CZ114" s="11" t="s">
        <v>289</v>
      </c>
      <c r="DA114" s="11">
        <v>1.8189894035458565E-12</v>
      </c>
      <c r="DB114" s="11">
        <v>931.58539097835092</v>
      </c>
      <c r="DC114" s="11">
        <v>838.00235626077529</v>
      </c>
      <c r="DD114" s="11" t="s">
        <v>289</v>
      </c>
      <c r="DE114" s="11">
        <v>72.652900017386571</v>
      </c>
      <c r="DF114" s="11">
        <v>798.92769307940762</v>
      </c>
      <c r="DG114" s="11" t="s">
        <v>289</v>
      </c>
      <c r="DH114" s="11">
        <v>2055.5182060688217</v>
      </c>
      <c r="DI114" s="11" t="s">
        <v>289</v>
      </c>
      <c r="DJ114" s="71">
        <v>417838.46578815609</v>
      </c>
    </row>
    <row r="115" spans="1:114" s="46" customFormat="1">
      <c r="A115" s="48"/>
      <c r="B115" s="93">
        <v>102</v>
      </c>
      <c r="C115" s="11">
        <v>79.233535466150357</v>
      </c>
      <c r="D115" s="11">
        <v>17.369336922582765</v>
      </c>
      <c r="E115" s="11">
        <v>12.682634856072795</v>
      </c>
      <c r="F115" s="11" t="s">
        <v>289</v>
      </c>
      <c r="G115" s="11" t="s">
        <v>289</v>
      </c>
      <c r="H115" s="11">
        <v>1.7293226603115945</v>
      </c>
      <c r="I115" s="11">
        <v>1.5947315736381942</v>
      </c>
      <c r="J115" s="11">
        <v>1.7559214976261472</v>
      </c>
      <c r="K115" s="11">
        <v>7.5395663838947016</v>
      </c>
      <c r="L115" s="11" t="s">
        <v>289</v>
      </c>
      <c r="M115" s="11" t="s">
        <v>289</v>
      </c>
      <c r="N115" s="11">
        <v>555.82604007976579</v>
      </c>
      <c r="O115" s="11" t="s">
        <v>289</v>
      </c>
      <c r="P115" s="11" t="s">
        <v>289</v>
      </c>
      <c r="Q115" s="11" t="s">
        <v>289</v>
      </c>
      <c r="R115" s="11">
        <v>7.6357800808841461</v>
      </c>
      <c r="S115" s="11">
        <v>1.3271973038112717</v>
      </c>
      <c r="T115" s="11">
        <v>1.4582117036940376</v>
      </c>
      <c r="U115" s="11">
        <v>85.16078914402523</v>
      </c>
      <c r="V115" s="11" t="s">
        <v>289</v>
      </c>
      <c r="W115" s="11" t="s">
        <v>289</v>
      </c>
      <c r="X115" s="11" t="s">
        <v>289</v>
      </c>
      <c r="Y115" s="11" t="s">
        <v>289</v>
      </c>
      <c r="Z115" s="11">
        <v>31.815835271555923</v>
      </c>
      <c r="AA115" s="11" t="s">
        <v>289</v>
      </c>
      <c r="AB115" s="11">
        <v>123.94700117647301</v>
      </c>
      <c r="AC115" s="11">
        <v>17.578362018404345</v>
      </c>
      <c r="AD115" s="11" t="s">
        <v>289</v>
      </c>
      <c r="AE115" s="11">
        <v>9.6803119395822588</v>
      </c>
      <c r="AF115" s="11" t="s">
        <v>289</v>
      </c>
      <c r="AG115" s="11">
        <v>0.39927542680118255</v>
      </c>
      <c r="AH115" s="11">
        <v>0.93904540807470072</v>
      </c>
      <c r="AI115" s="11">
        <v>1.1762221847472283</v>
      </c>
      <c r="AJ115" s="11" t="s">
        <v>289</v>
      </c>
      <c r="AK115" s="11" t="s">
        <v>289</v>
      </c>
      <c r="AL115" s="11" t="s">
        <v>289</v>
      </c>
      <c r="AM115" s="11" t="s">
        <v>289</v>
      </c>
      <c r="AN115" s="11" t="s">
        <v>289</v>
      </c>
      <c r="AO115" s="11" t="s">
        <v>289</v>
      </c>
      <c r="AP115" s="11">
        <v>50.723472551268131</v>
      </c>
      <c r="AQ115" s="11">
        <v>7.8769042538233434</v>
      </c>
      <c r="AR115" s="11">
        <v>0.8025043211635805</v>
      </c>
      <c r="AS115" s="11">
        <v>6.7638163056052756</v>
      </c>
      <c r="AT115" s="11">
        <v>0.18539487798165494</v>
      </c>
      <c r="AU115" s="11" t="s">
        <v>289</v>
      </c>
      <c r="AV115" s="11">
        <v>6.1960543488295805</v>
      </c>
      <c r="AW115" s="11">
        <v>9.8854468529947129E-2</v>
      </c>
      <c r="AX115" s="11">
        <v>2.2073045151505468</v>
      </c>
      <c r="AY115" s="11">
        <v>16.931304769402892</v>
      </c>
      <c r="AZ115" s="11" t="s">
        <v>289</v>
      </c>
      <c r="BA115" s="11">
        <v>1.1030662268935638</v>
      </c>
      <c r="BB115" s="11" t="s">
        <v>289</v>
      </c>
      <c r="BC115" s="11" t="s">
        <v>289</v>
      </c>
      <c r="BD115" s="11" t="s">
        <v>289</v>
      </c>
      <c r="BE115" s="11">
        <v>43.4069318436337</v>
      </c>
      <c r="BF115" s="11">
        <v>2.8041184255543117</v>
      </c>
      <c r="BG115" s="11" t="s">
        <v>289</v>
      </c>
      <c r="BH115" s="11">
        <v>106.39535404702379</v>
      </c>
      <c r="BI115" s="11">
        <v>36913.866762092941</v>
      </c>
      <c r="BJ115" s="11">
        <v>15.05889157968911</v>
      </c>
      <c r="BK115" s="11">
        <v>28.321686286015733</v>
      </c>
      <c r="BL115" s="11">
        <v>6.3297113009232007</v>
      </c>
      <c r="BM115" s="11">
        <v>0.21822240224778894</v>
      </c>
      <c r="BN115" s="11" t="s">
        <v>289</v>
      </c>
      <c r="BO115" s="11">
        <v>11.605982147668463</v>
      </c>
      <c r="BP115" s="11">
        <v>0.11397429288272865</v>
      </c>
      <c r="BQ115" s="11" t="s">
        <v>289</v>
      </c>
      <c r="BR115" s="11" t="s">
        <v>289</v>
      </c>
      <c r="BS115" s="11">
        <v>0.39832754613939592</v>
      </c>
      <c r="BT115" s="11">
        <v>5607.9514721241503</v>
      </c>
      <c r="BU115" s="11">
        <v>1348.7365729197036</v>
      </c>
      <c r="BV115" s="11">
        <v>272.37644720761875</v>
      </c>
      <c r="BW115" s="11">
        <v>-6.6613381477509392E-16</v>
      </c>
      <c r="BX115" s="11" t="s">
        <v>289</v>
      </c>
      <c r="BY115" s="11">
        <v>12.867106662959692</v>
      </c>
      <c r="BZ115" s="11">
        <v>0.27294245224075031</v>
      </c>
      <c r="CA115" s="11">
        <v>7335.4298554196357</v>
      </c>
      <c r="CB115" s="11">
        <v>2.1329940505795255</v>
      </c>
      <c r="CC115" s="11">
        <v>37.589149671487327</v>
      </c>
      <c r="CD115" s="11" t="s">
        <v>289</v>
      </c>
      <c r="CE115" s="11" t="s">
        <v>289</v>
      </c>
      <c r="CF115" s="11" t="s">
        <v>289</v>
      </c>
      <c r="CG115" s="11" t="s">
        <v>289</v>
      </c>
      <c r="CH115" s="11">
        <v>2.812126487136009</v>
      </c>
      <c r="CI115" s="11" t="s">
        <v>289</v>
      </c>
      <c r="CJ115" s="11" t="s">
        <v>289</v>
      </c>
      <c r="CK115" s="11">
        <v>22.120547626333952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2.7087366068214833</v>
      </c>
      <c r="CQ115" s="11" t="s">
        <v>289</v>
      </c>
      <c r="CR115" s="11">
        <v>7.7183041894060143</v>
      </c>
      <c r="CS115" s="11">
        <v>16.318302017057302</v>
      </c>
      <c r="CT115" s="11" t="s">
        <v>289</v>
      </c>
      <c r="CU115" s="11">
        <v>1.5353735310122851</v>
      </c>
      <c r="CV115" s="11" t="s">
        <v>289</v>
      </c>
      <c r="CW115" s="11" t="s">
        <v>289</v>
      </c>
      <c r="CX115" s="11">
        <v>3.2225613253458132</v>
      </c>
      <c r="CY115" s="11">
        <v>60.720356532287809</v>
      </c>
      <c r="CZ115" s="11" t="s">
        <v>289</v>
      </c>
      <c r="DA115" s="11">
        <v>14.062335795021355</v>
      </c>
      <c r="DB115" s="11" t="s">
        <v>289</v>
      </c>
      <c r="DC115" s="11">
        <v>1.1526785414473755</v>
      </c>
      <c r="DD115" s="11" t="s">
        <v>289</v>
      </c>
      <c r="DE115" s="11">
        <v>1.0145264826066032</v>
      </c>
      <c r="DF115" s="11">
        <v>13.851265981822104</v>
      </c>
      <c r="DG115" s="11">
        <v>0.84250256755455255</v>
      </c>
      <c r="DH115" s="11">
        <v>37.851390302336348</v>
      </c>
      <c r="DI115" s="11">
        <v>4.4178708259889872</v>
      </c>
      <c r="DJ115" s="71">
        <v>52987.963179022023</v>
      </c>
    </row>
    <row r="116" spans="1:114" s="46" customFormat="1">
      <c r="A116" s="48"/>
      <c r="B116" s="93">
        <v>103</v>
      </c>
      <c r="C116" s="11" t="s">
        <v>289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 t="s">
        <v>289</v>
      </c>
      <c r="J116" s="11" t="s">
        <v>289</v>
      </c>
      <c r="K116" s="11" t="s">
        <v>289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 t="s">
        <v>289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 t="s">
        <v>289</v>
      </c>
      <c r="BJ116" s="11" t="s">
        <v>289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 t="s">
        <v>289</v>
      </c>
      <c r="BW116" s="11" t="s">
        <v>289</v>
      </c>
      <c r="BX116" s="11" t="s">
        <v>289</v>
      </c>
      <c r="BY116" s="11" t="s">
        <v>289</v>
      </c>
      <c r="BZ116" s="11" t="s">
        <v>289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 t="s">
        <v>289</v>
      </c>
      <c r="CK116" s="11" t="s">
        <v>289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 t="s">
        <v>289</v>
      </c>
      <c r="CT116" s="11" t="s">
        <v>289</v>
      </c>
      <c r="CU116" s="11" t="s">
        <v>289</v>
      </c>
      <c r="CV116" s="11" t="s">
        <v>289</v>
      </c>
      <c r="CW116" s="11" t="s">
        <v>289</v>
      </c>
      <c r="CX116" s="11" t="s">
        <v>289</v>
      </c>
      <c r="CY116" s="11" t="s">
        <v>289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 t="s">
        <v>289</v>
      </c>
      <c r="DG116" s="11" t="s">
        <v>289</v>
      </c>
      <c r="DH116" s="11" t="s">
        <v>289</v>
      </c>
      <c r="DI116" s="11" t="s">
        <v>289</v>
      </c>
      <c r="DJ116" s="71">
        <v>0</v>
      </c>
    </row>
    <row r="117" spans="1:114" s="46" customFormat="1">
      <c r="A117" s="48"/>
      <c r="B117" s="93">
        <v>104</v>
      </c>
      <c r="C117" s="11">
        <v>4.1662868487648552</v>
      </c>
      <c r="D117" s="11">
        <v>4.2802644800682401</v>
      </c>
      <c r="E117" s="11">
        <v>9.6411086888394095</v>
      </c>
      <c r="F117" s="11">
        <v>24.173931147280769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9.3005098315708779</v>
      </c>
      <c r="L117" s="11" t="s">
        <v>289</v>
      </c>
      <c r="M117" s="11" t="s">
        <v>289</v>
      </c>
      <c r="N117" s="11" t="s">
        <v>289</v>
      </c>
      <c r="O117" s="11">
        <v>3.328712965339542E-3</v>
      </c>
      <c r="P117" s="11">
        <v>5.728487092518264E-2</v>
      </c>
      <c r="Q117" s="11">
        <v>2.5020269393060453</v>
      </c>
      <c r="R117" s="11">
        <v>9.8717725889178265E-2</v>
      </c>
      <c r="S117" s="11">
        <v>0.43416693643141713</v>
      </c>
      <c r="T117" s="11">
        <v>0.18210160766798023</v>
      </c>
      <c r="U117" s="11">
        <v>0.98782329326655116</v>
      </c>
      <c r="V117" s="11" t="s">
        <v>289</v>
      </c>
      <c r="W117" s="11">
        <v>0.37958129239541094</v>
      </c>
      <c r="X117" s="11" t="s">
        <v>289</v>
      </c>
      <c r="Y117" s="11" t="s">
        <v>289</v>
      </c>
      <c r="Z117" s="11" t="s">
        <v>289</v>
      </c>
      <c r="AA117" s="11" t="s">
        <v>289</v>
      </c>
      <c r="AB117" s="11" t="s">
        <v>289</v>
      </c>
      <c r="AC117" s="11" t="s">
        <v>289</v>
      </c>
      <c r="AD117" s="11">
        <v>9.8975855262942503E-2</v>
      </c>
      <c r="AE117" s="11">
        <v>7.5563519511681609E-3</v>
      </c>
      <c r="AF117" s="11" t="s">
        <v>289</v>
      </c>
      <c r="AG117" s="11" t="s">
        <v>289</v>
      </c>
      <c r="AH117" s="11" t="s">
        <v>289</v>
      </c>
      <c r="AI117" s="11" t="s">
        <v>289</v>
      </c>
      <c r="AJ117" s="11">
        <v>6.9428039268766839E-3</v>
      </c>
      <c r="AK117" s="11" t="s">
        <v>289</v>
      </c>
      <c r="AL117" s="11" t="s">
        <v>289</v>
      </c>
      <c r="AM117" s="11" t="s">
        <v>289</v>
      </c>
      <c r="AN117" s="11" t="s">
        <v>289</v>
      </c>
      <c r="AO117" s="11" t="s">
        <v>289</v>
      </c>
      <c r="AP117" s="11">
        <v>0.49527186167844361</v>
      </c>
      <c r="AQ117" s="11" t="s">
        <v>289</v>
      </c>
      <c r="AR117" s="11" t="s">
        <v>289</v>
      </c>
      <c r="AS117" s="11" t="s">
        <v>289</v>
      </c>
      <c r="AT117" s="11" t="s">
        <v>289</v>
      </c>
      <c r="AU117" s="11" t="s">
        <v>289</v>
      </c>
      <c r="AV117" s="11" t="s">
        <v>289</v>
      </c>
      <c r="AW117" s="11" t="s">
        <v>289</v>
      </c>
      <c r="AX117" s="11">
        <v>1.3111056133972525</v>
      </c>
      <c r="AY117" s="11" t="s">
        <v>289</v>
      </c>
      <c r="AZ117" s="11" t="s">
        <v>289</v>
      </c>
      <c r="BA117" s="11" t="s">
        <v>289</v>
      </c>
      <c r="BB117" s="11" t="s">
        <v>289</v>
      </c>
      <c r="BC117" s="11" t="s">
        <v>289</v>
      </c>
      <c r="BD117" s="11" t="s">
        <v>289</v>
      </c>
      <c r="BE117" s="11" t="s">
        <v>289</v>
      </c>
      <c r="BF117" s="11" t="s">
        <v>289</v>
      </c>
      <c r="BG117" s="11">
        <v>0.40676286374504933</v>
      </c>
      <c r="BH117" s="11" t="s">
        <v>289</v>
      </c>
      <c r="BI117" s="11" t="s">
        <v>289</v>
      </c>
      <c r="BJ117" s="11">
        <v>204.40477524475111</v>
      </c>
      <c r="BK117" s="11" t="s">
        <v>289</v>
      </c>
      <c r="BL117" s="11" t="s">
        <v>289</v>
      </c>
      <c r="BM117" s="11" t="s">
        <v>289</v>
      </c>
      <c r="BN117" s="11" t="s">
        <v>289</v>
      </c>
      <c r="BO117" s="11" t="s">
        <v>289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81.132002140783456</v>
      </c>
      <c r="BY117" s="11">
        <v>236.52669553813988</v>
      </c>
      <c r="BZ117" s="11">
        <v>253.03787378171651</v>
      </c>
      <c r="CA117" s="11">
        <v>7.8830122589883311</v>
      </c>
      <c r="CB117" s="11">
        <v>15.258963556432889</v>
      </c>
      <c r="CC117" s="11">
        <v>23.478160102536854</v>
      </c>
      <c r="CD117" s="11" t="s">
        <v>289</v>
      </c>
      <c r="CE117" s="11">
        <v>0.41995015867555097</v>
      </c>
      <c r="CF117" s="11" t="s">
        <v>289</v>
      </c>
      <c r="CG117" s="11">
        <v>6.1863426685319356E-3</v>
      </c>
      <c r="CH117" s="11" t="s">
        <v>289</v>
      </c>
      <c r="CI117" s="11">
        <v>1.4913298670345743E-2</v>
      </c>
      <c r="CJ117" s="11">
        <v>0.40839705290381945</v>
      </c>
      <c r="CK117" s="11">
        <v>47.872320986520137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66.499539644765264</v>
      </c>
      <c r="CQ117" s="11">
        <v>11.426555041573238</v>
      </c>
      <c r="CR117" s="11">
        <v>78.563458896775501</v>
      </c>
      <c r="CS117" s="11">
        <v>203.77872916343009</v>
      </c>
      <c r="CT117" s="11" t="s">
        <v>289</v>
      </c>
      <c r="CU117" s="11">
        <v>1194.4173077224827</v>
      </c>
      <c r="CV117" s="11">
        <v>358.34441923823226</v>
      </c>
      <c r="CW117" s="11">
        <v>122.97916645148092</v>
      </c>
      <c r="CX117" s="11">
        <v>19.829200276512097</v>
      </c>
      <c r="CY117" s="11">
        <v>442.02028543065063</v>
      </c>
      <c r="CZ117" s="11" t="s">
        <v>289</v>
      </c>
      <c r="DA117" s="11">
        <v>655.80551626389069</v>
      </c>
      <c r="DB117" s="11">
        <v>245.7443762912726</v>
      </c>
      <c r="DC117" s="11">
        <v>240.12306146180231</v>
      </c>
      <c r="DD117" s="11">
        <v>220.80819445452892</v>
      </c>
      <c r="DE117" s="11">
        <v>116.57426136231373</v>
      </c>
      <c r="DF117" s="11">
        <v>162.89095145453888</v>
      </c>
      <c r="DG117" s="11">
        <v>3.12676391083785</v>
      </c>
      <c r="DH117" s="11">
        <v>21.527532988511236</v>
      </c>
      <c r="DI117" s="11">
        <v>8.0577178505819518</v>
      </c>
      <c r="DJ117" s="71">
        <v>5101.4940360923019</v>
      </c>
    </row>
    <row r="118" spans="1:114" s="46" customFormat="1">
      <c r="A118" s="48"/>
      <c r="B118" s="93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>
        <v>0</v>
      </c>
    </row>
    <row r="119" spans="1:114" s="46" customFormat="1">
      <c r="A119" s="48"/>
      <c r="B119" s="93">
        <v>106</v>
      </c>
      <c r="C119" s="11">
        <v>-1.1368683772161603E-13</v>
      </c>
      <c r="D119" s="11">
        <v>-5.6843418860808015E-14</v>
      </c>
      <c r="E119" s="11">
        <v>-1.1368683772161603E-13</v>
      </c>
      <c r="F119" s="11">
        <v>-2.2737367544323206E-13</v>
      </c>
      <c r="G119" s="11">
        <v>-5.6843418860808015E-14</v>
      </c>
      <c r="H119" s="11">
        <v>-2.8421709430404007E-14</v>
      </c>
      <c r="I119" s="11">
        <v>-5.6843418860808015E-14</v>
      </c>
      <c r="J119" s="11">
        <v>-7.1054273576010019E-15</v>
      </c>
      <c r="K119" s="11">
        <v>-1.7763568394002505E-15</v>
      </c>
      <c r="L119" s="11">
        <v>-1.4210854715202004E-14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 t="s">
        <v>289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 t="s">
        <v>289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 t="s">
        <v>289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 t="s">
        <v>289</v>
      </c>
      <c r="DI119" s="11" t="s">
        <v>289</v>
      </c>
      <c r="DJ119" s="71">
        <v>-6.7679195581149543E-13</v>
      </c>
    </row>
    <row r="120" spans="1:114" s="46" customFormat="1">
      <c r="A120" s="48"/>
      <c r="B120" s="93">
        <v>107</v>
      </c>
      <c r="C120" s="11" t="s">
        <v>289</v>
      </c>
      <c r="D120" s="11">
        <v>12.431213655704596</v>
      </c>
      <c r="E120" s="11">
        <v>445.21289126715033</v>
      </c>
      <c r="F120" s="11">
        <v>1207.5094441118545</v>
      </c>
      <c r="G120" s="11">
        <v>233.36533604296437</v>
      </c>
      <c r="H120" s="11">
        <v>143.35146604370732</v>
      </c>
      <c r="I120" s="11">
        <v>217.4063175976562</v>
      </c>
      <c r="J120" s="11">
        <v>27.582026421798474</v>
      </c>
      <c r="K120" s="11">
        <v>855.04271745122878</v>
      </c>
      <c r="L120" s="11" t="s">
        <v>289</v>
      </c>
      <c r="M120" s="11">
        <v>1393.0668353634701</v>
      </c>
      <c r="N120" s="11">
        <v>727.71716871490435</v>
      </c>
      <c r="O120" s="11" t="s">
        <v>289</v>
      </c>
      <c r="P120" s="11">
        <v>3.8177871472923952E-2</v>
      </c>
      <c r="Q120" s="11" t="s">
        <v>289</v>
      </c>
      <c r="R120" s="11" t="s">
        <v>289</v>
      </c>
      <c r="S120" s="11">
        <v>0.17915115065389386</v>
      </c>
      <c r="T120" s="11" t="s">
        <v>289</v>
      </c>
      <c r="U120" s="11" t="s">
        <v>289</v>
      </c>
      <c r="V120" s="11">
        <v>6.1965127606552012E-2</v>
      </c>
      <c r="W120" s="11" t="s">
        <v>289</v>
      </c>
      <c r="X120" s="11" t="s">
        <v>289</v>
      </c>
      <c r="Y120" s="11">
        <v>191.02509032535386</v>
      </c>
      <c r="Z120" s="11" t="s">
        <v>289</v>
      </c>
      <c r="AA120" s="11">
        <v>7.2680328606315764E-2</v>
      </c>
      <c r="AB120" s="11">
        <v>256.89823164272707</v>
      </c>
      <c r="AC120" s="11" t="s">
        <v>289</v>
      </c>
      <c r="AD120" s="11">
        <v>0.37888199473619055</v>
      </c>
      <c r="AE120" s="11">
        <v>593.75089359030358</v>
      </c>
      <c r="AF120" s="11">
        <v>84.944972252390073</v>
      </c>
      <c r="AG120" s="11">
        <v>272.44238490173643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>
        <v>11.527904354324271</v>
      </c>
      <c r="AN120" s="11" t="s">
        <v>289</v>
      </c>
      <c r="AO120" s="11" t="s">
        <v>289</v>
      </c>
      <c r="AP120" s="11" t="s">
        <v>289</v>
      </c>
      <c r="AQ120" s="11" t="s">
        <v>289</v>
      </c>
      <c r="AR120" s="11" t="s">
        <v>289</v>
      </c>
      <c r="AS120" s="11" t="s">
        <v>289</v>
      </c>
      <c r="AT120" s="11" t="s">
        <v>289</v>
      </c>
      <c r="AU120" s="11" t="s">
        <v>289</v>
      </c>
      <c r="AV120" s="11" t="s">
        <v>289</v>
      </c>
      <c r="AW120" s="11">
        <v>7.4915559177900803</v>
      </c>
      <c r="AX120" s="11" t="s">
        <v>289</v>
      </c>
      <c r="AY120" s="11">
        <v>32.41974005064651</v>
      </c>
      <c r="AZ120" s="11" t="s">
        <v>289</v>
      </c>
      <c r="BA120" s="11" t="s">
        <v>289</v>
      </c>
      <c r="BB120" s="11" t="s">
        <v>289</v>
      </c>
      <c r="BC120" s="11" t="s">
        <v>289</v>
      </c>
      <c r="BD120" s="11" t="s">
        <v>289</v>
      </c>
      <c r="BE120" s="11">
        <v>31.02935161208417</v>
      </c>
      <c r="BF120" s="11" t="s">
        <v>289</v>
      </c>
      <c r="BG120" s="11" t="s">
        <v>289</v>
      </c>
      <c r="BH120" s="11">
        <v>2175.8587180809191</v>
      </c>
      <c r="BI120" s="11">
        <v>4464.2714762327814</v>
      </c>
      <c r="BJ120" s="11">
        <v>13663.451910324824</v>
      </c>
      <c r="BK120" s="11">
        <v>2569.8454657101338</v>
      </c>
      <c r="BL120" s="11">
        <v>102.05925077410549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>
        <v>7417.0852855315907</v>
      </c>
      <c r="BU120" s="11">
        <v>19854.318207472381</v>
      </c>
      <c r="BV120" s="11">
        <v>35896.587150245163</v>
      </c>
      <c r="BW120" s="11">
        <v>1.1368683772161603E-13</v>
      </c>
      <c r="BX120" s="11">
        <v>3956.2477634128954</v>
      </c>
      <c r="BY120" s="11">
        <v>59750.936771828419</v>
      </c>
      <c r="BZ120" s="11">
        <v>10219.930652230087</v>
      </c>
      <c r="CA120" s="11">
        <v>4235.2541115243976</v>
      </c>
      <c r="CB120" s="11">
        <v>948.35148796807846</v>
      </c>
      <c r="CC120" s="11" t="s">
        <v>289</v>
      </c>
      <c r="CD120" s="11" t="s">
        <v>289</v>
      </c>
      <c r="CE120" s="11" t="s">
        <v>289</v>
      </c>
      <c r="CF120" s="11">
        <v>892.98297418813945</v>
      </c>
      <c r="CG120" s="11">
        <v>4.1229279471563084E-3</v>
      </c>
      <c r="CH120" s="11" t="s">
        <v>289</v>
      </c>
      <c r="CI120" s="11" t="s">
        <v>289</v>
      </c>
      <c r="CJ120" s="11">
        <v>42.315530713961195</v>
      </c>
      <c r="CK120" s="11" t="s">
        <v>289</v>
      </c>
      <c r="CL120" s="11">
        <v>7.3267501822421615</v>
      </c>
      <c r="CM120" s="11" t="s">
        <v>289</v>
      </c>
      <c r="CN120" s="11" t="s">
        <v>289</v>
      </c>
      <c r="CO120" s="11" t="s">
        <v>289</v>
      </c>
      <c r="CP120" s="11">
        <v>1.4210854715202004E-14</v>
      </c>
      <c r="CQ120" s="11">
        <v>7.2356548181760445</v>
      </c>
      <c r="CR120" s="11">
        <v>458.41044379911864</v>
      </c>
      <c r="CS120" s="11" t="s">
        <v>289</v>
      </c>
      <c r="CT120" s="11">
        <v>4185.9342626378202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>
        <v>649.47720130814582</v>
      </c>
      <c r="DB120" s="11">
        <v>798.61407521328806</v>
      </c>
      <c r="DC120" s="11">
        <v>676.52428230329133</v>
      </c>
      <c r="DD120" s="11">
        <v>21444.253569759851</v>
      </c>
      <c r="DE120" s="11">
        <v>5268.4572156359773</v>
      </c>
      <c r="DF120" s="11">
        <v>431.31687755413463</v>
      </c>
      <c r="DG120" s="11" t="s">
        <v>289</v>
      </c>
      <c r="DH120" s="11">
        <v>3600.3479804872122</v>
      </c>
      <c r="DI120" s="11" t="s">
        <v>289</v>
      </c>
      <c r="DJ120" s="71">
        <v>210462.34559065601</v>
      </c>
    </row>
    <row r="121" spans="1:114" s="46" customFormat="1">
      <c r="A121" s="48"/>
      <c r="B121" s="93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23669.058182728804</v>
      </c>
      <c r="M121" s="11">
        <v>1034.0822875295717</v>
      </c>
      <c r="N121" s="11" t="s">
        <v>289</v>
      </c>
      <c r="O121" s="11">
        <v>134.68688977319209</v>
      </c>
      <c r="P121" s="11">
        <v>3045.0680329575002</v>
      </c>
      <c r="Q121" s="11">
        <v>842827.85398448992</v>
      </c>
      <c r="R121" s="11">
        <v>10172.217931043295</v>
      </c>
      <c r="S121" s="11">
        <v>43925.80669849924</v>
      </c>
      <c r="T121" s="11">
        <v>19230.229965820348</v>
      </c>
      <c r="U121" s="11">
        <v>955.59851504816538</v>
      </c>
      <c r="V121" s="11">
        <v>2031.3495923744631</v>
      </c>
      <c r="W121" s="11">
        <v>11668.483728977626</v>
      </c>
      <c r="X121" s="11">
        <v>3040.0524624672516</v>
      </c>
      <c r="Y121" s="11" t="s">
        <v>289</v>
      </c>
      <c r="Z121" s="11">
        <v>26.609060574012656</v>
      </c>
      <c r="AA121" s="11">
        <v>3720.2768168602388</v>
      </c>
      <c r="AB121" s="11">
        <v>4975.1573364896713</v>
      </c>
      <c r="AC121" s="11">
        <v>5164.0497761439838</v>
      </c>
      <c r="AD121" s="11" t="s">
        <v>289</v>
      </c>
      <c r="AE121" s="11">
        <v>10014.599797008868</v>
      </c>
      <c r="AF121" s="11" t="s">
        <v>289</v>
      </c>
      <c r="AG121" s="11">
        <v>9543.2788307463979</v>
      </c>
      <c r="AH121" s="11">
        <v>1306.6907502590316</v>
      </c>
      <c r="AI121" s="11">
        <v>7005.9627296313756</v>
      </c>
      <c r="AJ121" s="11" t="s">
        <v>289</v>
      </c>
      <c r="AK121" s="11">
        <v>1285.8492527076685</v>
      </c>
      <c r="AL121" s="11">
        <v>230.24345464212286</v>
      </c>
      <c r="AM121" s="11">
        <v>798.87531158177853</v>
      </c>
      <c r="AN121" s="11">
        <v>5.6381740905286177</v>
      </c>
      <c r="AO121" s="11" t="s">
        <v>289</v>
      </c>
      <c r="AP121" s="11">
        <v>22676.242584716569</v>
      </c>
      <c r="AQ121" s="11">
        <v>27925.766950262827</v>
      </c>
      <c r="AR121" s="11">
        <v>11145.66826647517</v>
      </c>
      <c r="AS121" s="11">
        <v>7789.2774347424993</v>
      </c>
      <c r="AT121" s="11">
        <v>13415.551363859655</v>
      </c>
      <c r="AU121" s="11" t="s">
        <v>289</v>
      </c>
      <c r="AV121" s="11">
        <v>660.04391997457572</v>
      </c>
      <c r="AW121" s="11" t="s">
        <v>289</v>
      </c>
      <c r="AX121" s="11">
        <v>6514.8151164260125</v>
      </c>
      <c r="AY121" s="11">
        <v>6136.940673713515</v>
      </c>
      <c r="AZ121" s="11">
        <v>4097.0251322378617</v>
      </c>
      <c r="BA121" s="11">
        <v>2290.8977705981433</v>
      </c>
      <c r="BB121" s="11">
        <v>13782.2904904815</v>
      </c>
      <c r="BC121" s="11">
        <v>2593.6197357817355</v>
      </c>
      <c r="BD121" s="11">
        <v>4862.1434133697858</v>
      </c>
      <c r="BE121" s="11">
        <v>762.40314827741179</v>
      </c>
      <c r="BF121" s="11">
        <v>8951.3095681994382</v>
      </c>
      <c r="BG121" s="11">
        <v>4345.8503392316261</v>
      </c>
      <c r="BH121" s="11">
        <v>186.5363502447982</v>
      </c>
      <c r="BI121" s="11">
        <v>9019.6030728401856</v>
      </c>
      <c r="BJ121" s="11">
        <v>2180.5844669487137</v>
      </c>
      <c r="BK121" s="11">
        <v>41.728512972508071</v>
      </c>
      <c r="BL121" s="11">
        <v>1150.4658718871879</v>
      </c>
      <c r="BM121" s="11">
        <v>11.443234174445903</v>
      </c>
      <c r="BN121" s="11" t="s">
        <v>289</v>
      </c>
      <c r="BO121" s="11">
        <v>120850.85788372079</v>
      </c>
      <c r="BP121" s="11">
        <v>12303.571720686574</v>
      </c>
      <c r="BQ121" s="11">
        <v>62894.540011726378</v>
      </c>
      <c r="BR121" s="11">
        <v>10374.656520746534</v>
      </c>
      <c r="BS121" s="11">
        <v>3501.2622091071562</v>
      </c>
      <c r="BT121" s="11">
        <v>509.07294280325061</v>
      </c>
      <c r="BU121" s="11">
        <v>2162.5104638328212</v>
      </c>
      <c r="BV121" s="11">
        <v>34467.531266707032</v>
      </c>
      <c r="BW121" s="11">
        <v>656.07720502000871</v>
      </c>
      <c r="BX121" s="11">
        <v>11755.830862981196</v>
      </c>
      <c r="BY121" s="11">
        <v>64725.599971437521</v>
      </c>
      <c r="BZ121" s="11">
        <v>56389.241869954174</v>
      </c>
      <c r="CA121" s="11">
        <v>644.85991809051461</v>
      </c>
      <c r="CB121" s="11">
        <v>8758.1736551557442</v>
      </c>
      <c r="CC121" s="11">
        <v>18996.348185585171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2065.2130907481178</v>
      </c>
      <c r="CK121" s="11">
        <v>18365.846311223035</v>
      </c>
      <c r="CL121" s="11">
        <v>2153.4907658564116</v>
      </c>
      <c r="CM121" s="11">
        <v>35541.837391014116</v>
      </c>
      <c r="CN121" s="11">
        <v>52534.983242845541</v>
      </c>
      <c r="CO121" s="11">
        <v>48244.49146190087</v>
      </c>
      <c r="CP121" s="11">
        <v>35123.119544925386</v>
      </c>
      <c r="CQ121" s="11">
        <v>3440.3828589924533</v>
      </c>
      <c r="CR121" s="11">
        <v>17108.928886083064</v>
      </c>
      <c r="CS121" s="11">
        <v>18920.187183433845</v>
      </c>
      <c r="CT121" s="11">
        <v>64542.708659856915</v>
      </c>
      <c r="CU121" s="11">
        <v>9770.0785718687821</v>
      </c>
      <c r="CV121" s="11">
        <v>9100.6132786696744</v>
      </c>
      <c r="CW121" s="11">
        <v>22378.589127377134</v>
      </c>
      <c r="CX121" s="11">
        <v>1814.2476240078229</v>
      </c>
      <c r="CY121" s="11">
        <v>32476.406156727011</v>
      </c>
      <c r="CZ121" s="11" t="s">
        <v>289</v>
      </c>
      <c r="DA121" s="11">
        <v>40382.536529989491</v>
      </c>
      <c r="DB121" s="11">
        <v>8580.8815365289465</v>
      </c>
      <c r="DC121" s="11">
        <v>18142.077925555062</v>
      </c>
      <c r="DD121" s="11">
        <v>20324.876079507485</v>
      </c>
      <c r="DE121" s="11">
        <v>46465.528568921298</v>
      </c>
      <c r="DF121" s="11">
        <v>540.85812246296177</v>
      </c>
      <c r="DG121" s="11">
        <v>6017.3394460798499</v>
      </c>
      <c r="DH121" s="11">
        <v>10349.584546517592</v>
      </c>
      <c r="DI121" s="11">
        <v>4192.6171912493191</v>
      </c>
      <c r="DJ121" s="71">
        <v>2093919.4857697582</v>
      </c>
    </row>
    <row r="122" spans="1:114" s="46" customFormat="1">
      <c r="A122" s="48"/>
      <c r="B122" s="93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>
        <v>0</v>
      </c>
    </row>
    <row r="123" spans="1:114" s="46" customFormat="1">
      <c r="A123" s="48"/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>
        <v>0</v>
      </c>
    </row>
    <row r="124" spans="1:114" s="46" customFormat="1">
      <c r="A124" s="48"/>
      <c r="B124" s="93">
        <v>111</v>
      </c>
      <c r="C124" s="11">
        <v>-1.7763568394002505E-15</v>
      </c>
      <c r="D124" s="11" t="s">
        <v>289</v>
      </c>
      <c r="E124" s="11">
        <v>-5.5511151231257827E-17</v>
      </c>
      <c r="F124" s="11">
        <v>-2.2204460492503131E-16</v>
      </c>
      <c r="G124" s="11" t="s">
        <v>289</v>
      </c>
      <c r="H124" s="11">
        <v>-6.9388939039072284E-18</v>
      </c>
      <c r="I124" s="11">
        <v>6.9388939039072284E-18</v>
      </c>
      <c r="J124" s="11">
        <v>-2.2204460492503131E-16</v>
      </c>
      <c r="K124" s="11">
        <v>-4.4408920985006262E-16</v>
      </c>
      <c r="L124" s="11">
        <v>2.2204460492503131E-16</v>
      </c>
      <c r="M124" s="11" t="s">
        <v>289</v>
      </c>
      <c r="N124" s="11" t="s">
        <v>289</v>
      </c>
      <c r="O124" s="11" t="s">
        <v>289</v>
      </c>
      <c r="P124" s="11" t="s">
        <v>289</v>
      </c>
      <c r="Q124" s="11" t="s">
        <v>289</v>
      </c>
      <c r="R124" s="11" t="s">
        <v>289</v>
      </c>
      <c r="S124" s="11" t="s">
        <v>289</v>
      </c>
      <c r="T124" s="11" t="s">
        <v>289</v>
      </c>
      <c r="U124" s="11" t="s">
        <v>289</v>
      </c>
      <c r="V124" s="11" t="s">
        <v>289</v>
      </c>
      <c r="W124" s="11" t="s">
        <v>289</v>
      </c>
      <c r="X124" s="11" t="s">
        <v>289</v>
      </c>
      <c r="Y124" s="11" t="s">
        <v>289</v>
      </c>
      <c r="Z124" s="11" t="s">
        <v>289</v>
      </c>
      <c r="AA124" s="11" t="s">
        <v>289</v>
      </c>
      <c r="AB124" s="11" t="s">
        <v>289</v>
      </c>
      <c r="AC124" s="11" t="s">
        <v>289</v>
      </c>
      <c r="AD124" s="11" t="s">
        <v>289</v>
      </c>
      <c r="AE124" s="11" t="s">
        <v>289</v>
      </c>
      <c r="AF124" s="11" t="s">
        <v>289</v>
      </c>
      <c r="AG124" s="11" t="s">
        <v>289</v>
      </c>
      <c r="AH124" s="11" t="s">
        <v>289</v>
      </c>
      <c r="AI124" s="11" t="s">
        <v>289</v>
      </c>
      <c r="AJ124" s="11" t="s">
        <v>289</v>
      </c>
      <c r="AK124" s="11" t="s">
        <v>289</v>
      </c>
      <c r="AL124" s="11" t="s">
        <v>289</v>
      </c>
      <c r="AM124" s="11" t="s">
        <v>289</v>
      </c>
      <c r="AN124" s="11" t="s">
        <v>289</v>
      </c>
      <c r="AO124" s="11" t="s">
        <v>289</v>
      </c>
      <c r="AP124" s="11" t="s">
        <v>289</v>
      </c>
      <c r="AQ124" s="11" t="s">
        <v>289</v>
      </c>
      <c r="AR124" s="11" t="s">
        <v>289</v>
      </c>
      <c r="AS124" s="11" t="s">
        <v>289</v>
      </c>
      <c r="AT124" s="11" t="s">
        <v>289</v>
      </c>
      <c r="AU124" s="11" t="s">
        <v>289</v>
      </c>
      <c r="AV124" s="11" t="s">
        <v>289</v>
      </c>
      <c r="AW124" s="11" t="s">
        <v>289</v>
      </c>
      <c r="AX124" s="11" t="s">
        <v>289</v>
      </c>
      <c r="AY124" s="11" t="s">
        <v>289</v>
      </c>
      <c r="AZ124" s="11" t="s">
        <v>289</v>
      </c>
      <c r="BA124" s="11" t="s">
        <v>289</v>
      </c>
      <c r="BB124" s="11" t="s">
        <v>289</v>
      </c>
      <c r="BC124" s="11" t="s">
        <v>289</v>
      </c>
      <c r="BD124" s="11" t="s">
        <v>289</v>
      </c>
      <c r="BE124" s="11" t="s">
        <v>289</v>
      </c>
      <c r="BF124" s="11" t="s">
        <v>289</v>
      </c>
      <c r="BG124" s="11" t="s">
        <v>289</v>
      </c>
      <c r="BH124" s="11" t="s">
        <v>289</v>
      </c>
      <c r="BI124" s="11" t="s">
        <v>289</v>
      </c>
      <c r="BJ124" s="11" t="s">
        <v>289</v>
      </c>
      <c r="BK124" s="11" t="s">
        <v>289</v>
      </c>
      <c r="BL124" s="11" t="s">
        <v>289</v>
      </c>
      <c r="BM124" s="11" t="s">
        <v>289</v>
      </c>
      <c r="BN124" s="11" t="s">
        <v>289</v>
      </c>
      <c r="BO124" s="11" t="s">
        <v>289</v>
      </c>
      <c r="BP124" s="11" t="s">
        <v>289</v>
      </c>
      <c r="BQ124" s="11" t="s">
        <v>289</v>
      </c>
      <c r="BR124" s="11" t="s">
        <v>289</v>
      </c>
      <c r="BS124" s="11" t="s">
        <v>289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 t="s">
        <v>289</v>
      </c>
      <c r="CC124" s="11" t="s">
        <v>289</v>
      </c>
      <c r="CD124" s="11" t="s">
        <v>289</v>
      </c>
      <c r="CE124" s="11" t="s">
        <v>289</v>
      </c>
      <c r="CF124" s="11" t="s">
        <v>289</v>
      </c>
      <c r="CG124" s="11" t="s">
        <v>289</v>
      </c>
      <c r="CH124" s="11" t="s">
        <v>289</v>
      </c>
      <c r="CI124" s="11" t="s">
        <v>289</v>
      </c>
      <c r="CJ124" s="11" t="s">
        <v>289</v>
      </c>
      <c r="CK124" s="11" t="s">
        <v>289</v>
      </c>
      <c r="CL124" s="11" t="s">
        <v>289</v>
      </c>
      <c r="CM124" s="11" t="s">
        <v>289</v>
      </c>
      <c r="CN124" s="11" t="s">
        <v>289</v>
      </c>
      <c r="CO124" s="11" t="s">
        <v>289</v>
      </c>
      <c r="CP124" s="11" t="s">
        <v>289</v>
      </c>
      <c r="CQ124" s="11" t="s">
        <v>289</v>
      </c>
      <c r="CR124" s="11" t="s">
        <v>289</v>
      </c>
      <c r="CS124" s="11" t="s">
        <v>289</v>
      </c>
      <c r="CT124" s="11" t="s">
        <v>289</v>
      </c>
      <c r="CU124" s="11" t="s">
        <v>289</v>
      </c>
      <c r="CV124" s="11" t="s">
        <v>289</v>
      </c>
      <c r="CW124" s="11" t="s">
        <v>289</v>
      </c>
      <c r="CX124" s="11" t="s">
        <v>289</v>
      </c>
      <c r="CY124" s="11" t="s">
        <v>289</v>
      </c>
      <c r="CZ124" s="11" t="s">
        <v>289</v>
      </c>
      <c r="DA124" s="11" t="s">
        <v>289</v>
      </c>
      <c r="DB124" s="11" t="s">
        <v>289</v>
      </c>
      <c r="DC124" s="11" t="s">
        <v>289</v>
      </c>
      <c r="DD124" s="11" t="s">
        <v>289</v>
      </c>
      <c r="DE124" s="11" t="s">
        <v>289</v>
      </c>
      <c r="DF124" s="11" t="s">
        <v>289</v>
      </c>
      <c r="DG124" s="11" t="s">
        <v>289</v>
      </c>
      <c r="DH124" s="11" t="s">
        <v>289</v>
      </c>
      <c r="DI124" s="11" t="s">
        <v>289</v>
      </c>
      <c r="DJ124" s="71">
        <v>-2.4980018054066022E-15</v>
      </c>
    </row>
    <row r="125" spans="1:114" s="46" customFormat="1">
      <c r="A125" s="48"/>
      <c r="B125" s="93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>
        <v>1.1337426449508794</v>
      </c>
      <c r="M125" s="11">
        <v>5.3193096504553488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 t="s">
        <v>289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0.24783418485396119</v>
      </c>
      <c r="AQ125" s="11">
        <v>0.23361697144315344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0.266200035386645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2.6749441960807543</v>
      </c>
      <c r="BK125" s="11">
        <v>5507.4824375675926</v>
      </c>
      <c r="BL125" s="11" t="s">
        <v>289</v>
      </c>
      <c r="BM125" s="11" t="s">
        <v>289</v>
      </c>
      <c r="BN125" s="11" t="s">
        <v>289</v>
      </c>
      <c r="BO125" s="11">
        <v>23.6432545986221</v>
      </c>
      <c r="BP125" s="11" t="s">
        <v>289</v>
      </c>
      <c r="BQ125" s="11">
        <v>0.47175950550880275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1658.6061755876988</v>
      </c>
      <c r="BW125" s="11" t="s">
        <v>289</v>
      </c>
      <c r="BX125" s="11" t="s">
        <v>289</v>
      </c>
      <c r="BY125" s="11" t="s">
        <v>289</v>
      </c>
      <c r="BZ125" s="11" t="s">
        <v>289</v>
      </c>
      <c r="CA125" s="11" t="s">
        <v>289</v>
      </c>
      <c r="CB125" s="11">
        <v>3.6189402498890022</v>
      </c>
      <c r="CC125" s="11" t="s">
        <v>289</v>
      </c>
      <c r="CD125" s="11" t="s">
        <v>289</v>
      </c>
      <c r="CE125" s="11" t="s">
        <v>289</v>
      </c>
      <c r="CF125" s="11" t="s">
        <v>289</v>
      </c>
      <c r="CG125" s="11" t="s">
        <v>289</v>
      </c>
      <c r="CH125" s="11">
        <v>2714.7887917565586</v>
      </c>
      <c r="CI125" s="11">
        <v>878.44109535336611</v>
      </c>
      <c r="CJ125" s="11" t="s">
        <v>289</v>
      </c>
      <c r="CK125" s="11">
        <v>118.91400751650151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0.56046945434501882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4.5474735088646412E-13</v>
      </c>
      <c r="DB125" s="11" t="s">
        <v>289</v>
      </c>
      <c r="DC125" s="11" t="s">
        <v>289</v>
      </c>
      <c r="DD125" s="11" t="s">
        <v>289</v>
      </c>
      <c r="DE125" s="11">
        <v>2.9280781792035819</v>
      </c>
      <c r="DF125" s="11" t="s">
        <v>289</v>
      </c>
      <c r="DG125" s="11" t="s">
        <v>289</v>
      </c>
      <c r="DH125" s="11">
        <v>0.61570965518491272</v>
      </c>
      <c r="DI125" s="11" t="s">
        <v>289</v>
      </c>
      <c r="DJ125" s="71">
        <v>10919.946367107643</v>
      </c>
    </row>
    <row r="126" spans="1:114" s="46" customFormat="1">
      <c r="A126" s="48"/>
      <c r="B126" s="93">
        <v>113</v>
      </c>
      <c r="C126" s="11">
        <v>245.14221517978331</v>
      </c>
      <c r="D126" s="11">
        <v>118.14797511348729</v>
      </c>
      <c r="E126" s="11">
        <v>95.140330564826684</v>
      </c>
      <c r="F126" s="11">
        <v>252.458989756763</v>
      </c>
      <c r="G126" s="11" t="s">
        <v>289</v>
      </c>
      <c r="H126" s="11">
        <v>3.2104497860417496</v>
      </c>
      <c r="I126" s="11">
        <v>5.4146119148446701</v>
      </c>
      <c r="J126" s="11">
        <v>0.71416596460459569</v>
      </c>
      <c r="K126" s="11">
        <v>788.32719765903857</v>
      </c>
      <c r="L126" s="11">
        <v>8.2333013088866522</v>
      </c>
      <c r="M126" s="11" t="s">
        <v>289</v>
      </c>
      <c r="N126" s="11" t="s">
        <v>289</v>
      </c>
      <c r="O126" s="11" t="s">
        <v>289</v>
      </c>
      <c r="P126" s="11">
        <v>55.06086635984218</v>
      </c>
      <c r="Q126" s="11" t="s">
        <v>289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0.33232911037218704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1.6222700002237444E-5</v>
      </c>
      <c r="BB126" s="11" t="s">
        <v>289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 t="s">
        <v>289</v>
      </c>
      <c r="BI126" s="11" t="s">
        <v>289</v>
      </c>
      <c r="BJ126" s="11">
        <v>13.747246446526404</v>
      </c>
      <c r="BK126" s="11">
        <v>807.90325479759849</v>
      </c>
      <c r="BL126" s="11" t="s">
        <v>289</v>
      </c>
      <c r="BM126" s="11" t="s">
        <v>289</v>
      </c>
      <c r="BN126" s="11" t="s">
        <v>289</v>
      </c>
      <c r="BO126" s="11">
        <v>23.646818453142572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1.0284430194581833</v>
      </c>
      <c r="BU126" s="11">
        <v>24.197521166629677</v>
      </c>
      <c r="BV126" s="11">
        <v>502.82326419814922</v>
      </c>
      <c r="BW126" s="11">
        <v>-4.6185277824406512E-14</v>
      </c>
      <c r="BX126" s="11">
        <v>19534.584624881674</v>
      </c>
      <c r="BY126" s="11">
        <v>1061.3589289776937</v>
      </c>
      <c r="BZ126" s="11">
        <v>633.14817602678886</v>
      </c>
      <c r="CA126" s="11">
        <v>112.67039123278929</v>
      </c>
      <c r="CB126" s="11">
        <v>76.201086962325206</v>
      </c>
      <c r="CC126" s="11">
        <v>188.2442498288292</v>
      </c>
      <c r="CD126" s="11" t="s">
        <v>289</v>
      </c>
      <c r="CE126" s="11">
        <v>6325.6083306728615</v>
      </c>
      <c r="CF126" s="11">
        <v>13306.238559692574</v>
      </c>
      <c r="CG126" s="11" t="s">
        <v>289</v>
      </c>
      <c r="CH126" s="11" t="s">
        <v>289</v>
      </c>
      <c r="CI126" s="11" t="s">
        <v>289</v>
      </c>
      <c r="CJ126" s="11">
        <v>409.77664935000121</v>
      </c>
      <c r="CK126" s="11">
        <v>79.262990266348311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>
        <v>263.17031469657104</v>
      </c>
      <c r="CT126" s="11">
        <v>5900.2909972809211</v>
      </c>
      <c r="CU126" s="11">
        <v>52.021911037882177</v>
      </c>
      <c r="CV126" s="11">
        <v>113.3028607371898</v>
      </c>
      <c r="CW126" s="11">
        <v>580.81526561299643</v>
      </c>
      <c r="CX126" s="11">
        <v>233.65003140206522</v>
      </c>
      <c r="CY126" s="11">
        <v>577.65923233978958</v>
      </c>
      <c r="CZ126" s="11" t="s">
        <v>289</v>
      </c>
      <c r="DA126" s="11">
        <v>387.25903649287875</v>
      </c>
      <c r="DB126" s="11" t="s">
        <v>289</v>
      </c>
      <c r="DC126" s="11" t="s">
        <v>289</v>
      </c>
      <c r="DD126" s="11">
        <v>79.200872348020994</v>
      </c>
      <c r="DE126" s="11">
        <v>8.0132763912114857</v>
      </c>
      <c r="DF126" s="11">
        <v>10.232853458277953</v>
      </c>
      <c r="DG126" s="11">
        <v>471.61376211055085</v>
      </c>
      <c r="DH126" s="11">
        <v>46.885567344102448</v>
      </c>
      <c r="DI126" s="11">
        <v>114.05660768044487</v>
      </c>
      <c r="DJ126" s="71">
        <v>53510.795573847485</v>
      </c>
    </row>
    <row r="127" spans="1:114" s="46" customFormat="1">
      <c r="A127" s="48"/>
      <c r="B127" s="93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5791.1106630341646</v>
      </c>
      <c r="O127" s="11">
        <v>50.589980286740399</v>
      </c>
      <c r="P127" s="11" t="s">
        <v>289</v>
      </c>
      <c r="Q127" s="11">
        <v>42616.629302304034</v>
      </c>
      <c r="R127" s="11" t="s">
        <v>289</v>
      </c>
      <c r="S127" s="11">
        <v>2710.4673888290176</v>
      </c>
      <c r="T127" s="11">
        <v>1867.7245471765448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6132.2967268803477</v>
      </c>
      <c r="BU127" s="11">
        <v>2411.5676909099116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13639.438569770578</v>
      </c>
      <c r="CE127" s="11">
        <v>19469.809921457956</v>
      </c>
      <c r="CF127" s="11">
        <v>60123.402503372447</v>
      </c>
      <c r="CG127" s="11">
        <v>7712.5551874723797</v>
      </c>
      <c r="CH127" s="11">
        <v>30311.163213682688</v>
      </c>
      <c r="CI127" s="11">
        <v>34684.583989006424</v>
      </c>
      <c r="CJ127" s="11">
        <v>8936.1860053444107</v>
      </c>
      <c r="CK127" s="11">
        <v>2503.6323856994895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150.42016806722688</v>
      </c>
      <c r="CQ127" s="11" t="s">
        <v>289</v>
      </c>
      <c r="CR127" s="11">
        <v>4.823790239192631E-2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239111.62648119678</v>
      </c>
    </row>
    <row r="128" spans="1:114" s="46" customFormat="1">
      <c r="A128" s="48"/>
      <c r="B128" s="93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0.10497913559988482</v>
      </c>
      <c r="BI128" s="11" t="s">
        <v>289</v>
      </c>
      <c r="BJ128" s="11" t="s">
        <v>289</v>
      </c>
      <c r="BK128" s="11" t="s">
        <v>289</v>
      </c>
      <c r="BL128" s="11">
        <v>7737.5939080961944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35646.30992555384</v>
      </c>
      <c r="BU128" s="11">
        <v>3227.0330617144409</v>
      </c>
      <c r="BV128" s="11">
        <v>2274.0136767669956</v>
      </c>
      <c r="BW128" s="11">
        <v>378.65265411626024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67.598906756533324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>
        <v>135.96192331173773</v>
      </c>
      <c r="DB128" s="11" t="s">
        <v>289</v>
      </c>
      <c r="DC128" s="11">
        <v>2.7208469021218207E-2</v>
      </c>
      <c r="DD128" s="11" t="s">
        <v>289</v>
      </c>
      <c r="DE128" s="11" t="s">
        <v>289</v>
      </c>
      <c r="DF128" s="11">
        <v>1025.4206808756544</v>
      </c>
      <c r="DG128" s="11" t="s">
        <v>289</v>
      </c>
      <c r="DH128" s="11" t="s">
        <v>289</v>
      </c>
      <c r="DI128" s="11" t="s">
        <v>289</v>
      </c>
      <c r="DJ128" s="71">
        <v>50492.716924796288</v>
      </c>
    </row>
    <row r="129" spans="1:114" s="46" customFormat="1">
      <c r="A129" s="48"/>
      <c r="B129" s="93">
        <v>116</v>
      </c>
      <c r="C129" s="11">
        <v>11.551719489164363</v>
      </c>
      <c r="D129" s="11">
        <v>6.7289524779100489</v>
      </c>
      <c r="E129" s="11">
        <v>11.373340991883966</v>
      </c>
      <c r="F129" s="11">
        <v>29.550409420753653</v>
      </c>
      <c r="G129" s="11">
        <v>21.131611366969047</v>
      </c>
      <c r="H129" s="11">
        <v>14.170488345716365</v>
      </c>
      <c r="I129" s="11">
        <v>21.982477346812928</v>
      </c>
      <c r="J129" s="11">
        <v>3.0602514418201494</v>
      </c>
      <c r="K129" s="11">
        <v>9.4618581883513322</v>
      </c>
      <c r="L129" s="11" t="s">
        <v>289</v>
      </c>
      <c r="M129" s="11" t="s">
        <v>289</v>
      </c>
      <c r="N129" s="11">
        <v>25.821182088924914</v>
      </c>
      <c r="O129" s="11">
        <v>0.39675663053041865</v>
      </c>
      <c r="P129" s="11">
        <v>6.8279099475695215</v>
      </c>
      <c r="Q129" s="11" t="s">
        <v>289</v>
      </c>
      <c r="R129" s="11">
        <v>11.766383195320348</v>
      </c>
      <c r="S129" s="11">
        <v>51.749313497408593</v>
      </c>
      <c r="T129" s="11">
        <v>21.705091735102734</v>
      </c>
      <c r="U129" s="11" t="s">
        <v>289</v>
      </c>
      <c r="V129" s="11" t="s">
        <v>289</v>
      </c>
      <c r="W129" s="11">
        <v>45.243130348375843</v>
      </c>
      <c r="X129" s="11" t="s">
        <v>289</v>
      </c>
      <c r="Y129" s="11">
        <v>7.3890489867432407E-2</v>
      </c>
      <c r="Z129" s="11" t="s">
        <v>289</v>
      </c>
      <c r="AA129" s="11" t="s">
        <v>289</v>
      </c>
      <c r="AB129" s="11">
        <v>3.6280254481384347E-2</v>
      </c>
      <c r="AC129" s="11">
        <v>14.733882329040398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>
        <v>1.3156798630923561E-2</v>
      </c>
      <c r="AJ129" s="11">
        <v>0.16985223812095956</v>
      </c>
      <c r="AK129" s="11">
        <v>34.718027095805553</v>
      </c>
      <c r="AL129" s="11">
        <v>3786.1638218990824</v>
      </c>
      <c r="AM129" s="11">
        <v>7.339674923740338</v>
      </c>
      <c r="AN129" s="11">
        <v>67.434463014706964</v>
      </c>
      <c r="AO129" s="11" t="s">
        <v>289</v>
      </c>
      <c r="AP129" s="11">
        <v>23.435378380683218</v>
      </c>
      <c r="AQ129" s="11">
        <v>11.426096947952818</v>
      </c>
      <c r="AR129" s="11">
        <v>0.70126454747282518</v>
      </c>
      <c r="AS129" s="11" t="s">
        <v>289</v>
      </c>
      <c r="AT129" s="11" t="s">
        <v>289</v>
      </c>
      <c r="AU129" s="11">
        <v>8.3075471312467108</v>
      </c>
      <c r="AV129" s="11" t="s">
        <v>289</v>
      </c>
      <c r="AW129" s="11" t="s">
        <v>289</v>
      </c>
      <c r="AX129" s="11" t="s">
        <v>289</v>
      </c>
      <c r="AY129" s="11" t="s">
        <v>289</v>
      </c>
      <c r="AZ129" s="11">
        <v>23.91462972184263</v>
      </c>
      <c r="BA129" s="11">
        <v>2.1822575457520088E-2</v>
      </c>
      <c r="BB129" s="11">
        <v>18.002330458223781</v>
      </c>
      <c r="BC129" s="11" t="s">
        <v>289</v>
      </c>
      <c r="BD129" s="11" t="s">
        <v>289</v>
      </c>
      <c r="BE129" s="11" t="s">
        <v>289</v>
      </c>
      <c r="BF129" s="11">
        <v>11.789402863890032</v>
      </c>
      <c r="BG129" s="11" t="s">
        <v>289</v>
      </c>
      <c r="BH129" s="11" t="s">
        <v>289</v>
      </c>
      <c r="BI129" s="11" t="s">
        <v>289</v>
      </c>
      <c r="BJ129" s="11" t="s">
        <v>289</v>
      </c>
      <c r="BK129" s="11">
        <v>0.4550847711031345</v>
      </c>
      <c r="BL129" s="11" t="s">
        <v>289</v>
      </c>
      <c r="BM129" s="11">
        <v>879.34030253475009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86.393816078585388</v>
      </c>
      <c r="BU129" s="11">
        <v>25.67437647086409</v>
      </c>
      <c r="BV129" s="11">
        <v>1037.5675720425679</v>
      </c>
      <c r="BW129" s="11">
        <v>11.251809283992015</v>
      </c>
      <c r="BX129" s="11">
        <v>429.17319712396494</v>
      </c>
      <c r="BY129" s="11">
        <v>1637.4347359197702</v>
      </c>
      <c r="BZ129" s="11">
        <v>2728.0495416028157</v>
      </c>
      <c r="CA129" s="11">
        <v>35.408895274671892</v>
      </c>
      <c r="CB129" s="11">
        <v>8.9354908927119112</v>
      </c>
      <c r="CC129" s="11">
        <v>49.622424559990122</v>
      </c>
      <c r="CD129" s="11" t="s">
        <v>289</v>
      </c>
      <c r="CE129" s="11">
        <v>45.553373238961157</v>
      </c>
      <c r="CF129" s="11">
        <v>327.54983034558779</v>
      </c>
      <c r="CG129" s="11">
        <v>0.73736380938538804</v>
      </c>
      <c r="CH129" s="11" t="s">
        <v>289</v>
      </c>
      <c r="CI129" s="11">
        <v>133.35038880735291</v>
      </c>
      <c r="CJ129" s="11">
        <v>6.7134119816827003</v>
      </c>
      <c r="CK129" s="11" t="s">
        <v>289</v>
      </c>
      <c r="CL129" s="11" t="s">
        <v>289</v>
      </c>
      <c r="CM129" s="11">
        <v>49.561570431697675</v>
      </c>
      <c r="CN129" s="11">
        <v>35.359460337134095</v>
      </c>
      <c r="CO129" s="11" t="s">
        <v>289</v>
      </c>
      <c r="CP129" s="11">
        <v>7448.9251783353357</v>
      </c>
      <c r="CQ129" s="11">
        <v>272.05097796627422</v>
      </c>
      <c r="CR129" s="11">
        <v>369.03996198171467</v>
      </c>
      <c r="CS129" s="11">
        <v>644.43664964313302</v>
      </c>
      <c r="CT129" s="11">
        <v>6.2420317308666142</v>
      </c>
      <c r="CU129" s="11">
        <v>17.908479238279142</v>
      </c>
      <c r="CV129" s="11">
        <v>1300.0979395996483</v>
      </c>
      <c r="CW129" s="11">
        <v>1371.3207798547949</v>
      </c>
      <c r="CX129" s="11">
        <v>179.6771164443241</v>
      </c>
      <c r="CY129" s="11">
        <v>2197.9803707816473</v>
      </c>
      <c r="CZ129" s="11" t="s">
        <v>289</v>
      </c>
      <c r="DA129" s="11">
        <v>2307.3274218851784</v>
      </c>
      <c r="DB129" s="11">
        <v>83.98374426439878</v>
      </c>
      <c r="DC129" s="11">
        <v>617.71160016243857</v>
      </c>
      <c r="DD129" s="11">
        <v>23.823555716888912</v>
      </c>
      <c r="DE129" s="11">
        <v>368.09525228765261</v>
      </c>
      <c r="DF129" s="11">
        <v>1452.4385530300799</v>
      </c>
      <c r="DG129" s="11" t="s">
        <v>289</v>
      </c>
      <c r="DH129" s="11">
        <v>45.068244386627953</v>
      </c>
      <c r="DI129" s="11">
        <v>72.77548398491632</v>
      </c>
      <c r="DJ129" s="71">
        <v>30607.83838498464</v>
      </c>
    </row>
    <row r="130" spans="1:114" s="46" customFormat="1">
      <c r="A130" s="48"/>
      <c r="B130" s="93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212.29938230292902</v>
      </c>
      <c r="AO130" s="11" t="s">
        <v>289</v>
      </c>
      <c r="AP130" s="11" t="s">
        <v>289</v>
      </c>
      <c r="AQ130" s="11">
        <v>9405.5059169563083</v>
      </c>
      <c r="AR130" s="11">
        <v>310.02294139515453</v>
      </c>
      <c r="AS130" s="11">
        <v>1487.6793975790351</v>
      </c>
      <c r="AT130" s="11" t="s">
        <v>289</v>
      </c>
      <c r="AU130" s="11" t="s">
        <v>289</v>
      </c>
      <c r="AV130" s="11">
        <v>647.27469895622289</v>
      </c>
      <c r="AW130" s="11" t="s">
        <v>289</v>
      </c>
      <c r="AX130" s="11" t="s">
        <v>289</v>
      </c>
      <c r="AY130" s="11" t="s">
        <v>289</v>
      </c>
      <c r="AZ130" s="11">
        <v>0.97954533082333484</v>
      </c>
      <c r="BA130" s="11" t="s">
        <v>289</v>
      </c>
      <c r="BB130" s="11">
        <v>4421.8276396638557</v>
      </c>
      <c r="BC130" s="11">
        <v>4867.9876686807984</v>
      </c>
      <c r="BD130" s="11">
        <v>1275.3274531191237</v>
      </c>
      <c r="BE130" s="11">
        <v>644.8089838950915</v>
      </c>
      <c r="BF130" s="11">
        <v>57908.218848968841</v>
      </c>
      <c r="BG130" s="11">
        <v>36977.561990751929</v>
      </c>
      <c r="BH130" s="11">
        <v>1599.0143168937066</v>
      </c>
      <c r="BI130" s="11">
        <v>8100.5957110609561</v>
      </c>
      <c r="BJ130" s="11">
        <v>22.51640249699372</v>
      </c>
      <c r="BK130" s="11" t="s">
        <v>289</v>
      </c>
      <c r="BL130" s="11" t="s">
        <v>289</v>
      </c>
      <c r="BM130" s="11" t="s">
        <v>289</v>
      </c>
      <c r="BN130" s="11">
        <v>39113.232765802131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35.858315685239376</v>
      </c>
      <c r="BU130" s="11" t="s">
        <v>289</v>
      </c>
      <c r="BV130" s="11" t="s">
        <v>289</v>
      </c>
      <c r="BW130" s="11" t="s">
        <v>289</v>
      </c>
      <c r="BX130" s="11">
        <v>6.6241661682913007</v>
      </c>
      <c r="BY130" s="11">
        <v>26.92264945929567</v>
      </c>
      <c r="BZ130" s="11">
        <v>11.610976175241035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4.1131339676384489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0.67624112060762365</v>
      </c>
      <c r="CV130" s="11" t="s">
        <v>289</v>
      </c>
      <c r="CW130" s="11">
        <v>9.0512830665946105</v>
      </c>
      <c r="CX130" s="11" t="s">
        <v>289</v>
      </c>
      <c r="CY130" s="11">
        <v>14.764797628687173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0.73411204556502851</v>
      </c>
      <c r="DJ130" s="71">
        <v>167105.2093391711</v>
      </c>
    </row>
    <row r="131" spans="1:114" s="46" customFormat="1">
      <c r="A131" s="48"/>
      <c r="B131" s="93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34251</v>
      </c>
      <c r="AR131" s="11" t="s">
        <v>289</v>
      </c>
      <c r="AS131" s="11">
        <v>55951.182135258117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27248.124788076271</v>
      </c>
      <c r="BC131" s="11" t="s">
        <v>289</v>
      </c>
      <c r="BD131" s="11" t="s">
        <v>289</v>
      </c>
      <c r="BE131" s="11" t="s">
        <v>289</v>
      </c>
      <c r="BF131" s="11">
        <v>15.047517896311673</v>
      </c>
      <c r="BG131" s="11">
        <v>772.78355876933108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118238.13800000002</v>
      </c>
    </row>
    <row r="132" spans="1:114" s="46" customFormat="1">
      <c r="A132" s="48"/>
      <c r="B132" s="93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65.572999999999993</v>
      </c>
      <c r="P132" s="11">
        <v>48.27845778551049</v>
      </c>
      <c r="Q132" s="11">
        <v>1218778.3185844403</v>
      </c>
      <c r="R132" s="11">
        <v>38444.46323915961</v>
      </c>
      <c r="S132" s="11">
        <v>29517.210683638565</v>
      </c>
      <c r="T132" s="11">
        <v>27489.683663126983</v>
      </c>
      <c r="U132" s="11">
        <v>29156.909096095493</v>
      </c>
      <c r="V132" s="11">
        <v>4739.2197515260295</v>
      </c>
      <c r="W132" s="11">
        <v>28341.045445747728</v>
      </c>
      <c r="X132" s="11">
        <v>10482.975876854831</v>
      </c>
      <c r="Y132" s="11" t="s">
        <v>289</v>
      </c>
      <c r="Z132" s="11">
        <v>14677.279429601334</v>
      </c>
      <c r="AA132" s="11">
        <v>4349.7105716158649</v>
      </c>
      <c r="AB132" s="11">
        <v>94.555435159426523</v>
      </c>
      <c r="AC132" s="11">
        <v>14.985749020042903</v>
      </c>
      <c r="AD132" s="11">
        <v>715.72335261899195</v>
      </c>
      <c r="AE132" s="11">
        <v>12074.131910053064</v>
      </c>
      <c r="AF132" s="11">
        <v>51.392942317000006</v>
      </c>
      <c r="AG132" s="11">
        <v>45.592501458833908</v>
      </c>
      <c r="AH132" s="11">
        <v>10.462994470501869</v>
      </c>
      <c r="AI132" s="11">
        <v>57.767546420098114</v>
      </c>
      <c r="AJ132" s="11" t="s">
        <v>289</v>
      </c>
      <c r="AK132" s="11">
        <v>50.194325129999996</v>
      </c>
      <c r="AL132" s="11">
        <v>37.906625884069484</v>
      </c>
      <c r="AM132" s="11" t="s">
        <v>289</v>
      </c>
      <c r="AN132" s="11" t="s">
        <v>289</v>
      </c>
      <c r="AO132" s="11">
        <v>31208.542711434111</v>
      </c>
      <c r="AP132" s="11">
        <v>36072.6990970322</v>
      </c>
      <c r="AQ132" s="11">
        <v>252946.50512661811</v>
      </c>
      <c r="AR132" s="11">
        <v>3750.3241512628433</v>
      </c>
      <c r="AS132" s="11">
        <v>13692.29382563672</v>
      </c>
      <c r="AT132" s="11">
        <v>4.9186177170000001</v>
      </c>
      <c r="AU132" s="11">
        <v>34926.267228765406</v>
      </c>
      <c r="AV132" s="11">
        <v>63467.429683021204</v>
      </c>
      <c r="AW132" s="11" t="s">
        <v>289</v>
      </c>
      <c r="AX132" s="11">
        <v>4.8226833621639873</v>
      </c>
      <c r="AY132" s="11">
        <v>6.4148367404364359</v>
      </c>
      <c r="AZ132" s="11">
        <v>436.56049085872559</v>
      </c>
      <c r="BA132" s="11">
        <v>1914.2739036332277</v>
      </c>
      <c r="BB132" s="11">
        <v>38795.751913869892</v>
      </c>
      <c r="BC132" s="11">
        <v>9428.1891629342135</v>
      </c>
      <c r="BD132" s="11">
        <v>14191.76984333377</v>
      </c>
      <c r="BE132" s="11">
        <v>67.374587102941817</v>
      </c>
      <c r="BF132" s="11">
        <v>20983.553880990254</v>
      </c>
      <c r="BG132" s="11">
        <v>2511.9217303114601</v>
      </c>
      <c r="BH132" s="11">
        <v>34212.970802595024</v>
      </c>
      <c r="BI132" s="11">
        <v>9915.737418665416</v>
      </c>
      <c r="BJ132" s="11">
        <v>1459.1808979376542</v>
      </c>
      <c r="BK132" s="11">
        <v>4322.9227748377953</v>
      </c>
      <c r="BL132" s="11">
        <v>4755.7347697207606</v>
      </c>
      <c r="BM132" s="11" t="s">
        <v>289</v>
      </c>
      <c r="BN132" s="11" t="s">
        <v>289</v>
      </c>
      <c r="BO132" s="11">
        <v>1429391.1292297095</v>
      </c>
      <c r="BP132" s="11" t="s">
        <v>289</v>
      </c>
      <c r="BQ132" s="11">
        <v>1731659.9130607273</v>
      </c>
      <c r="BR132" s="11">
        <v>8279.5589635627402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5167650.1425745049</v>
      </c>
    </row>
    <row r="133" spans="1:114" s="46" customFormat="1">
      <c r="A133" s="48"/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59168.433955785702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256053.07195491946</v>
      </c>
      <c r="BP133" s="12">
        <v>2616.1985870445301</v>
      </c>
      <c r="BQ133" s="12">
        <v>100046.80100000001</v>
      </c>
      <c r="BR133" s="12">
        <v>27.301599262980005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417911.80709701276</v>
      </c>
    </row>
    <row r="134" spans="1:114" s="46" customFormat="1">
      <c r="A134" s="48"/>
      <c r="B134" s="93">
        <v>121</v>
      </c>
      <c r="C134" s="11">
        <v>4795.1236522326308</v>
      </c>
      <c r="D134" s="11">
        <v>2805.2456414562603</v>
      </c>
      <c r="E134" s="11">
        <v>5528.0861831797265</v>
      </c>
      <c r="F134" s="11">
        <v>13897.911770498748</v>
      </c>
      <c r="G134" s="11">
        <v>18800.970814362263</v>
      </c>
      <c r="H134" s="11">
        <v>8343.171448886078</v>
      </c>
      <c r="I134" s="11">
        <v>11966.443393194755</v>
      </c>
      <c r="J134" s="11">
        <v>1546.4635616240309</v>
      </c>
      <c r="K134" s="11">
        <v>54.626474467953734</v>
      </c>
      <c r="L134" s="11">
        <v>2566.0394311439663</v>
      </c>
      <c r="M134" s="11">
        <v>13929.604313295273</v>
      </c>
      <c r="N134" s="11" t="s">
        <v>289</v>
      </c>
      <c r="O134" s="11">
        <v>196.42371511327676</v>
      </c>
      <c r="P134" s="11">
        <v>2.1372134803695015</v>
      </c>
      <c r="Q134" s="11">
        <v>52707.601964422829</v>
      </c>
      <c r="R134" s="11" t="s">
        <v>289</v>
      </c>
      <c r="S134" s="11">
        <v>131.33777754462611</v>
      </c>
      <c r="T134" s="11" t="s">
        <v>289</v>
      </c>
      <c r="U134" s="11">
        <v>6537.3444353169079</v>
      </c>
      <c r="V134" s="11">
        <v>1712.0077061914726</v>
      </c>
      <c r="W134" s="11">
        <v>4287.3440812942108</v>
      </c>
      <c r="X134" s="11">
        <v>3889.5262030016111</v>
      </c>
      <c r="Y134" s="11">
        <v>3591.0702439627958</v>
      </c>
      <c r="Z134" s="11">
        <v>4861.6648352715911</v>
      </c>
      <c r="AA134" s="11">
        <v>2271.3740151967031</v>
      </c>
      <c r="AB134" s="11">
        <v>12814.314449459598</v>
      </c>
      <c r="AC134" s="11">
        <v>9619.7586823006932</v>
      </c>
      <c r="AD134" s="11">
        <v>661.85870890000001</v>
      </c>
      <c r="AE134" s="11">
        <v>5212.780503227852</v>
      </c>
      <c r="AF134" s="11">
        <v>1283.6334393578693</v>
      </c>
      <c r="AG134" s="11">
        <v>12225.865682073416</v>
      </c>
      <c r="AH134" s="11">
        <v>3615.2525815204212</v>
      </c>
      <c r="AI134" s="11">
        <v>8620.4938431052669</v>
      </c>
      <c r="AJ134" s="11">
        <v>1503.7154171178843</v>
      </c>
      <c r="AK134" s="11">
        <v>12681.636679857163</v>
      </c>
      <c r="AL134" s="11">
        <v>3577.5729077497426</v>
      </c>
      <c r="AM134" s="11">
        <v>912.71577541959857</v>
      </c>
      <c r="AN134" s="11">
        <v>1837.1381911066424</v>
      </c>
      <c r="AO134" s="11">
        <v>8251.1216061958403</v>
      </c>
      <c r="AP134" s="11">
        <v>9995.7674559313873</v>
      </c>
      <c r="AQ134" s="11">
        <v>14374.507546721923</v>
      </c>
      <c r="AR134" s="11">
        <v>2262.2794617799773</v>
      </c>
      <c r="AS134" s="11">
        <v>4125.5564455221511</v>
      </c>
      <c r="AT134" s="11">
        <v>15616.811378257891</v>
      </c>
      <c r="AU134" s="11">
        <v>7256.5926200269714</v>
      </c>
      <c r="AV134" s="11">
        <v>19384.422656506322</v>
      </c>
      <c r="AW134" s="11">
        <v>1068.8925303455178</v>
      </c>
      <c r="AX134" s="11">
        <v>5407.1208100525419</v>
      </c>
      <c r="AY134" s="11">
        <v>3117.2278063359718</v>
      </c>
      <c r="AZ134" s="11">
        <v>2639.5628140808526</v>
      </c>
      <c r="BA134" s="11">
        <v>1030.170135911294</v>
      </c>
      <c r="BB134" s="11">
        <v>13982.83976565637</v>
      </c>
      <c r="BC134" s="11">
        <v>3859.9927240013158</v>
      </c>
      <c r="BD134" s="11">
        <v>13133.9268665401</v>
      </c>
      <c r="BE134" s="11">
        <v>10588.656473009696</v>
      </c>
      <c r="BF134" s="11">
        <v>5957.2128740506387</v>
      </c>
      <c r="BG134" s="11">
        <v>1993.8381531289579</v>
      </c>
      <c r="BH134" s="11">
        <v>11420.125565055849</v>
      </c>
      <c r="BI134" s="11">
        <v>4501.1227892434054</v>
      </c>
      <c r="BJ134" s="11">
        <v>2242.8366705053809</v>
      </c>
      <c r="BK134" s="11">
        <v>1234.734353013692</v>
      </c>
      <c r="BL134" s="11">
        <v>1367.5553919071785</v>
      </c>
      <c r="BM134" s="11">
        <v>671.66142008273926</v>
      </c>
      <c r="BN134" s="11">
        <v>1771.3838037781491</v>
      </c>
      <c r="BO134" s="11">
        <v>431.92462825339993</v>
      </c>
      <c r="BP134" s="11">
        <v>5901.2140351195949</v>
      </c>
      <c r="BQ134" s="11">
        <v>27431.326609753636</v>
      </c>
      <c r="BR134" s="11">
        <v>546.92351748869328</v>
      </c>
      <c r="BS134" s="11">
        <v>47996.897787054571</v>
      </c>
      <c r="BT134" s="11">
        <v>10694.208438069916</v>
      </c>
      <c r="BU134" s="11">
        <v>4474.3443016128176</v>
      </c>
      <c r="BV134" s="11">
        <v>4195.2604362638003</v>
      </c>
      <c r="BW134" s="11">
        <v>23198.233946709257</v>
      </c>
      <c r="BX134" s="11">
        <v>11856.932891742745</v>
      </c>
      <c r="BY134" s="11">
        <v>57457.265590294366</v>
      </c>
      <c r="BZ134" s="11">
        <v>207065.70273312417</v>
      </c>
      <c r="CA134" s="11">
        <v>834.29756002270983</v>
      </c>
      <c r="CB134" s="11">
        <v>18561.167943016881</v>
      </c>
      <c r="CC134" s="11">
        <v>46312.900333488316</v>
      </c>
      <c r="CD134" s="11">
        <v>4443.6887779656108</v>
      </c>
      <c r="CE134" s="11">
        <v>29843.166438181801</v>
      </c>
      <c r="CF134" s="11">
        <v>7028.4180904783898</v>
      </c>
      <c r="CG134" s="11">
        <v>2062.4912860432951</v>
      </c>
      <c r="CH134" s="11">
        <v>367.56177606908784</v>
      </c>
      <c r="CI134" s="11">
        <v>2280.9770049243748</v>
      </c>
      <c r="CJ134" s="11">
        <v>24507.179207357476</v>
      </c>
      <c r="CK134" s="11">
        <v>22413.547051185284</v>
      </c>
      <c r="CL134" s="11">
        <v>1016.0138833905472</v>
      </c>
      <c r="CM134" s="11">
        <v>21720.829729310575</v>
      </c>
      <c r="CN134" s="11">
        <v>25687.986138610027</v>
      </c>
      <c r="CO134" s="11">
        <v>6393.9355559031974</v>
      </c>
      <c r="CP134" s="11">
        <v>32334.297250924337</v>
      </c>
      <c r="CQ134" s="11">
        <v>9310.9990095004559</v>
      </c>
      <c r="CR134" s="11">
        <v>3885.3365852156412</v>
      </c>
      <c r="CS134" s="11">
        <v>60436.959333052429</v>
      </c>
      <c r="CT134" s="11">
        <v>4034.5587295996638</v>
      </c>
      <c r="CU134" s="11">
        <v>7989.6353789827172</v>
      </c>
      <c r="CV134" s="11">
        <v>26913.748401071593</v>
      </c>
      <c r="CW134" s="11">
        <v>11637.771168960857</v>
      </c>
      <c r="CX134" s="11">
        <v>5220.6593924881927</v>
      </c>
      <c r="CY134" s="11">
        <v>28860.422181054179</v>
      </c>
      <c r="CZ134" s="11" t="s">
        <v>289</v>
      </c>
      <c r="DA134" s="11">
        <v>117338.11251735955</v>
      </c>
      <c r="DB134" s="11">
        <v>35839.640627020737</v>
      </c>
      <c r="DC134" s="11">
        <v>34439.124861155091</v>
      </c>
      <c r="DD134" s="11">
        <v>28725.927034386055</v>
      </c>
      <c r="DE134" s="11">
        <v>96287.51452580413</v>
      </c>
      <c r="DF134" s="11">
        <v>7837.5534711810797</v>
      </c>
      <c r="DG134" s="11">
        <v>2089.5345967567541</v>
      </c>
      <c r="DH134" s="11">
        <v>15965.614482343377</v>
      </c>
      <c r="DI134" s="11">
        <v>10483.007323667109</v>
      </c>
      <c r="DJ134" s="71">
        <v>1560598.9884159351</v>
      </c>
    </row>
    <row r="135" spans="1:114" s="46" customFormat="1">
      <c r="A135" s="48"/>
      <c r="B135" s="93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346.8102349661479</v>
      </c>
      <c r="Q135" s="11">
        <v>82945.259000000005</v>
      </c>
      <c r="R135" s="11" t="s">
        <v>289</v>
      </c>
      <c r="S135" s="11">
        <v>858.31663297875093</v>
      </c>
      <c r="T135" s="11">
        <v>87.250989098815481</v>
      </c>
      <c r="U135" s="11">
        <v>7264.0020822256738</v>
      </c>
      <c r="V135" s="11">
        <v>8.7772774041093164</v>
      </c>
      <c r="W135" s="11">
        <v>1323.194735512727</v>
      </c>
      <c r="X135" s="11">
        <v>4845.9373937727141</v>
      </c>
      <c r="Y135" s="11">
        <v>686.59905897721455</v>
      </c>
      <c r="Z135" s="11">
        <v>5255.7804854744527</v>
      </c>
      <c r="AA135" s="11">
        <v>42.863165293093743</v>
      </c>
      <c r="AB135" s="11">
        <v>4989.3960923897366</v>
      </c>
      <c r="AC135" s="11">
        <v>10314.316051478036</v>
      </c>
      <c r="AD135" s="11">
        <v>732.47822173586042</v>
      </c>
      <c r="AE135" s="11">
        <v>3429.0113608070724</v>
      </c>
      <c r="AF135" s="11">
        <v>852.83560192946243</v>
      </c>
      <c r="AG135" s="11">
        <v>1124.9924137805558</v>
      </c>
      <c r="AH135" s="11">
        <v>1012.2156577132225</v>
      </c>
      <c r="AI135" s="11">
        <v>863.1937859622891</v>
      </c>
      <c r="AJ135" s="11">
        <v>1203.5464433867185</v>
      </c>
      <c r="AK135" s="11">
        <v>6123.0149803960967</v>
      </c>
      <c r="AL135" s="11">
        <v>2096.6159451024714</v>
      </c>
      <c r="AM135" s="11">
        <v>501.88496339528518</v>
      </c>
      <c r="AN135" s="11">
        <v>57.412212205444561</v>
      </c>
      <c r="AO135" s="11">
        <v>627.88237149467136</v>
      </c>
      <c r="AP135" s="11">
        <v>531.99523047313221</v>
      </c>
      <c r="AQ135" s="11">
        <v>14256.512178420937</v>
      </c>
      <c r="AR135" s="11">
        <v>3044.035626714704</v>
      </c>
      <c r="AS135" s="11">
        <v>9712.2020503822696</v>
      </c>
      <c r="AT135" s="11">
        <v>2967.7505686919653</v>
      </c>
      <c r="AU135" s="11">
        <v>171993.0967852904</v>
      </c>
      <c r="AV135" s="11">
        <v>14342.140708233394</v>
      </c>
      <c r="AW135" s="11">
        <v>249.74445465838028</v>
      </c>
      <c r="AX135" s="11">
        <v>1161.8982845712962</v>
      </c>
      <c r="AY135" s="11">
        <v>1792.3617518917972</v>
      </c>
      <c r="AZ135" s="11">
        <v>612.82761940383932</v>
      </c>
      <c r="BA135" s="11">
        <v>912.48686407248772</v>
      </c>
      <c r="BB135" s="11">
        <v>4004.5803865296057</v>
      </c>
      <c r="BC135" s="11">
        <v>11795.612642695651</v>
      </c>
      <c r="BD135" s="11">
        <v>8963.0025343723355</v>
      </c>
      <c r="BE135" s="11">
        <v>12669.417798489298</v>
      </c>
      <c r="BF135" s="11">
        <v>5567.5601150040693</v>
      </c>
      <c r="BG135" s="11">
        <v>1586.1993785482791</v>
      </c>
      <c r="BH135" s="11">
        <v>10883.422744544281</v>
      </c>
      <c r="BI135" s="11">
        <v>8385.3360324503847</v>
      </c>
      <c r="BJ135" s="11">
        <v>924.26121932057094</v>
      </c>
      <c r="BK135" s="11">
        <v>300.72568451287265</v>
      </c>
      <c r="BL135" s="11">
        <v>806.44962983386085</v>
      </c>
      <c r="BM135" s="11">
        <v>206.21574385455389</v>
      </c>
      <c r="BN135" s="11">
        <v>37.997</v>
      </c>
      <c r="BO135" s="11">
        <v>667219.4583634818</v>
      </c>
      <c r="BP135" s="11" t="s">
        <v>289</v>
      </c>
      <c r="BQ135" s="11" t="s">
        <v>289</v>
      </c>
      <c r="BR135" s="11">
        <v>443741.76922172518</v>
      </c>
      <c r="BS135" s="11">
        <v>21.150000000000002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1267.7670004054994</v>
      </c>
      <c r="BY135" s="11">
        <v>10593.013735455301</v>
      </c>
      <c r="BZ135" s="11">
        <v>10562.709229691805</v>
      </c>
      <c r="CA135" s="11">
        <v>196.73162191993501</v>
      </c>
      <c r="CB135" s="11">
        <v>7163.9748757268735</v>
      </c>
      <c r="CC135" s="11">
        <v>23371.423117953156</v>
      </c>
      <c r="CD135" s="11">
        <v>14.045086366741486</v>
      </c>
      <c r="CE135" s="11">
        <v>5831.3861362615371</v>
      </c>
      <c r="CF135" s="11">
        <v>2335.9803647016138</v>
      </c>
      <c r="CG135" s="11" t="s">
        <v>289</v>
      </c>
      <c r="CH135" s="11">
        <v>109.44977657096459</v>
      </c>
      <c r="CI135" s="11">
        <v>25.152877377277591</v>
      </c>
      <c r="CJ135" s="11">
        <v>655.57055948613549</v>
      </c>
      <c r="CK135" s="11">
        <v>1113.1947490022928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1131.0919905836649</v>
      </c>
      <c r="CQ135" s="11">
        <v>166.50878710505197</v>
      </c>
      <c r="CR135" s="11">
        <v>70.242158903067178</v>
      </c>
      <c r="CS135" s="11">
        <v>341.91067406384195</v>
      </c>
      <c r="CT135" s="11">
        <v>653.36673976535485</v>
      </c>
      <c r="CU135" s="11">
        <v>79.168413543639147</v>
      </c>
      <c r="CV135" s="11">
        <v>517.84188110375851</v>
      </c>
      <c r="CW135" s="11">
        <v>2133.3221762089479</v>
      </c>
      <c r="CX135" s="11">
        <v>95.962537812740479</v>
      </c>
      <c r="CY135" s="11">
        <v>1002.2799330503963</v>
      </c>
      <c r="CZ135" s="11" t="s">
        <v>289</v>
      </c>
      <c r="DA135" s="11" t="s">
        <v>289</v>
      </c>
      <c r="DB135" s="11">
        <v>886.55154549269503</v>
      </c>
      <c r="DC135" s="11">
        <v>1874.8228752854632</v>
      </c>
      <c r="DD135" s="11">
        <v>83.290083530413938</v>
      </c>
      <c r="DE135" s="11">
        <v>193.22506783199998</v>
      </c>
      <c r="DF135" s="11">
        <v>572.77609869450691</v>
      </c>
      <c r="DG135" s="11">
        <v>580.29902474284052</v>
      </c>
      <c r="DH135" s="11">
        <v>1624.6205906125604</v>
      </c>
      <c r="DI135" s="11">
        <v>4643.6811372545881</v>
      </c>
      <c r="DJ135" s="71">
        <v>1616175.1586221529</v>
      </c>
    </row>
    <row r="136" spans="1:114" s="46" customFormat="1">
      <c r="A136" s="48"/>
      <c r="B136" s="93">
        <v>123</v>
      </c>
      <c r="C136" s="11">
        <v>296.11403161246005</v>
      </c>
      <c r="D136" s="11">
        <v>143.0031490550451</v>
      </c>
      <c r="E136" s="11">
        <v>386.9758911420397</v>
      </c>
      <c r="F136" s="11">
        <v>617.83466651308186</v>
      </c>
      <c r="G136" s="11">
        <v>253.18871037178809</v>
      </c>
      <c r="H136" s="11">
        <v>62.970989453487917</v>
      </c>
      <c r="I136" s="11">
        <v>74.898915200189947</v>
      </c>
      <c r="J136" s="11">
        <v>15.718209252310114</v>
      </c>
      <c r="K136" s="11">
        <v>150.47767567625175</v>
      </c>
      <c r="L136" s="11">
        <v>164.50862076123715</v>
      </c>
      <c r="M136" s="11">
        <v>425.62068404318597</v>
      </c>
      <c r="N136" s="11">
        <v>144.26022636027199</v>
      </c>
      <c r="O136" s="11">
        <v>1.5740000000000001</v>
      </c>
      <c r="P136" s="11">
        <v>31.56764254026259</v>
      </c>
      <c r="Q136" s="11">
        <v>12852.35114952792</v>
      </c>
      <c r="R136" s="11">
        <v>13.17708665983608</v>
      </c>
      <c r="S136" s="11">
        <v>112.18194130603956</v>
      </c>
      <c r="T136" s="11">
        <v>2210.6876085608737</v>
      </c>
      <c r="U136" s="11">
        <v>1175.5933720384114</v>
      </c>
      <c r="V136" s="11">
        <v>903.34209570512951</v>
      </c>
      <c r="W136" s="11">
        <v>3344.5846544890446</v>
      </c>
      <c r="X136" s="11">
        <v>837.13876756450952</v>
      </c>
      <c r="Y136" s="11">
        <v>371.88840100046406</v>
      </c>
      <c r="Z136" s="11">
        <v>2081.827222271032</v>
      </c>
      <c r="AA136" s="11">
        <v>188.95676551111433</v>
      </c>
      <c r="AB136" s="11">
        <v>189.04005107391765</v>
      </c>
      <c r="AC136" s="11">
        <v>1773.8062239449357</v>
      </c>
      <c r="AD136" s="11">
        <v>46.467933235074128</v>
      </c>
      <c r="AE136" s="11">
        <v>1416.7867616516548</v>
      </c>
      <c r="AF136" s="11">
        <v>80.067310904244408</v>
      </c>
      <c r="AG136" s="11">
        <v>598.16521131009017</v>
      </c>
      <c r="AH136" s="11">
        <v>999.42081642634321</v>
      </c>
      <c r="AI136" s="11">
        <v>4037.8291138718282</v>
      </c>
      <c r="AJ136" s="11">
        <v>15.600570604990891</v>
      </c>
      <c r="AK136" s="11">
        <v>1890.7015574027998</v>
      </c>
      <c r="AL136" s="11">
        <v>758.70063845144159</v>
      </c>
      <c r="AM136" s="11">
        <v>265.64377807397534</v>
      </c>
      <c r="AN136" s="11">
        <v>208.93430602102745</v>
      </c>
      <c r="AO136" s="11">
        <v>232.72995974140201</v>
      </c>
      <c r="AP136" s="11">
        <v>253.74586021040591</v>
      </c>
      <c r="AQ136" s="11">
        <v>2865.1328352091973</v>
      </c>
      <c r="AR136" s="11">
        <v>325.235719762423</v>
      </c>
      <c r="AS136" s="11">
        <v>181.82662913005143</v>
      </c>
      <c r="AT136" s="11">
        <v>901.34393310302471</v>
      </c>
      <c r="AU136" s="11">
        <v>378.40430812881641</v>
      </c>
      <c r="AV136" s="11">
        <v>4590.8594433837097</v>
      </c>
      <c r="AW136" s="11">
        <v>136.73200563505688</v>
      </c>
      <c r="AX136" s="11">
        <v>639.61122712120425</v>
      </c>
      <c r="AY136" s="11">
        <v>754.33754940220865</v>
      </c>
      <c r="AZ136" s="11">
        <v>595.42105864700432</v>
      </c>
      <c r="BA136" s="11">
        <v>305.03712172206406</v>
      </c>
      <c r="BB136" s="11">
        <v>1419.8423862275899</v>
      </c>
      <c r="BC136" s="11">
        <v>221.07224849484066</v>
      </c>
      <c r="BD136" s="11">
        <v>880.01537693363741</v>
      </c>
      <c r="BE136" s="11">
        <v>1824.5544810415647</v>
      </c>
      <c r="BF136" s="11">
        <v>670.05273579465415</v>
      </c>
      <c r="BG136" s="11">
        <v>254.04523459736365</v>
      </c>
      <c r="BH136" s="11">
        <v>2265.0360908817192</v>
      </c>
      <c r="BI136" s="11">
        <v>1545.8377333285621</v>
      </c>
      <c r="BJ136" s="11">
        <v>731.29804262651612</v>
      </c>
      <c r="BK136" s="11">
        <v>426.38243289581055</v>
      </c>
      <c r="BL136" s="11">
        <v>581.78903402408071</v>
      </c>
      <c r="BM136" s="11">
        <v>128.43653840099898</v>
      </c>
      <c r="BN136" s="11">
        <v>63.357955824071304</v>
      </c>
      <c r="BO136" s="11">
        <v>105.13011026228554</v>
      </c>
      <c r="BP136" s="11">
        <v>66.728077692442014</v>
      </c>
      <c r="BQ136" s="11">
        <v>154.74536233060968</v>
      </c>
      <c r="BR136" s="11">
        <v>365.13816568483617</v>
      </c>
      <c r="BS136" s="11">
        <v>9266.4314518105675</v>
      </c>
      <c r="BT136" s="11">
        <v>632.23046411924008</v>
      </c>
      <c r="BU136" s="11">
        <v>434.49717534281643</v>
      </c>
      <c r="BV136" s="11">
        <v>9114.8269547031832</v>
      </c>
      <c r="BW136" s="11">
        <v>7377.1729703843121</v>
      </c>
      <c r="BX136" s="11">
        <v>2687.6290133851762</v>
      </c>
      <c r="BY136" s="11">
        <v>8003.8175761210587</v>
      </c>
      <c r="BZ136" s="11">
        <v>15759.428866152475</v>
      </c>
      <c r="CA136" s="11">
        <v>261.95234989804078</v>
      </c>
      <c r="CB136" s="11">
        <v>3621.8610201133092</v>
      </c>
      <c r="CC136" s="11">
        <v>9495.8992429072532</v>
      </c>
      <c r="CD136" s="11">
        <v>453.69691523305607</v>
      </c>
      <c r="CE136" s="11">
        <v>1658.9346568143071</v>
      </c>
      <c r="CF136" s="11">
        <v>1819.538809689589</v>
      </c>
      <c r="CG136" s="11">
        <v>4.6919777103542106</v>
      </c>
      <c r="CH136" s="11">
        <v>223.93698236869838</v>
      </c>
      <c r="CI136" s="11">
        <v>135.59373054295781</v>
      </c>
      <c r="CJ136" s="11">
        <v>2186.610804769341</v>
      </c>
      <c r="CK136" s="11">
        <v>1503.0382928410761</v>
      </c>
      <c r="CL136" s="11">
        <v>169.90925059851463</v>
      </c>
      <c r="CM136" s="11">
        <v>184.343044217868</v>
      </c>
      <c r="CN136" s="11">
        <v>260.51297805175295</v>
      </c>
      <c r="CO136" s="11">
        <v>89.473120264177297</v>
      </c>
      <c r="CP136" s="11">
        <v>4207.2913537140721</v>
      </c>
      <c r="CQ136" s="11">
        <v>1678.6626260100782</v>
      </c>
      <c r="CR136" s="11">
        <v>500.42380748419043</v>
      </c>
      <c r="CS136" s="11">
        <v>2991.9704468810273</v>
      </c>
      <c r="CT136" s="11">
        <v>1470.8360351128358</v>
      </c>
      <c r="CU136" s="11">
        <v>1232.2788718238576</v>
      </c>
      <c r="CV136" s="11">
        <v>5695.6701091006325</v>
      </c>
      <c r="CW136" s="11">
        <v>1480.2666589665746</v>
      </c>
      <c r="CX136" s="11">
        <v>545.25839922520936</v>
      </c>
      <c r="CY136" s="11">
        <v>1440.5327806634568</v>
      </c>
      <c r="CZ136" s="11" t="s">
        <v>289</v>
      </c>
      <c r="DA136" s="11">
        <v>32619.132808452698</v>
      </c>
      <c r="DB136" s="11">
        <v>40212.083883112457</v>
      </c>
      <c r="DC136" s="11">
        <v>14847.541813550408</v>
      </c>
      <c r="DD136" s="11">
        <v>11365.202067525035</v>
      </c>
      <c r="DE136" s="11">
        <v>7229.4237956889301</v>
      </c>
      <c r="DF136" s="11">
        <v>4261.9313749013572</v>
      </c>
      <c r="DG136" s="11">
        <v>630.82054388272923</v>
      </c>
      <c r="DH136" s="11">
        <v>3589.2190027641327</v>
      </c>
      <c r="DI136" s="11">
        <v>8542.1722613033744</v>
      </c>
      <c r="DJ136" s="71">
        <v>282892.23269602866</v>
      </c>
    </row>
    <row r="137" spans="1:114" s="46" customFormat="1">
      <c r="A137" s="48"/>
      <c r="B137" s="93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>
        <v>0</v>
      </c>
    </row>
    <row r="138" spans="1:114" s="46" customFormat="1">
      <c r="A138" s="48"/>
      <c r="B138" s="93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>
        <v>0</v>
      </c>
    </row>
    <row r="139" spans="1:114" s="46" customFormat="1">
      <c r="A139" s="48"/>
      <c r="B139" s="93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>
        <v>0</v>
      </c>
    </row>
    <row r="140" spans="1:114" s="46" customFormat="1">
      <c r="A140" s="48"/>
      <c r="B140" s="93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>
        <v>0</v>
      </c>
    </row>
    <row r="141" spans="1:114" s="46" customFormat="1">
      <c r="A141" s="48"/>
      <c r="B141" s="93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>
        <v>0</v>
      </c>
    </row>
    <row r="142" spans="1:114" s="46" customFormat="1">
      <c r="A142" s="48"/>
      <c r="B142" s="93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>
        <v>0</v>
      </c>
    </row>
    <row r="143" spans="1:114" s="46" customFormat="1">
      <c r="A143" s="48"/>
      <c r="B143" s="23">
        <v>130</v>
      </c>
      <c r="C143" s="12">
        <v>700.01926273392303</v>
      </c>
      <c r="D143" s="12">
        <v>412.68595468474848</v>
      </c>
      <c r="E143" s="12">
        <v>1254.6455063752132</v>
      </c>
      <c r="F143" s="12">
        <v>3691.0047471638518</v>
      </c>
      <c r="G143" s="12">
        <v>2458.429527061412</v>
      </c>
      <c r="H143" s="12">
        <v>1717.8983478677205</v>
      </c>
      <c r="I143" s="12">
        <v>2883.7920667245903</v>
      </c>
      <c r="J143" s="12">
        <v>355.47610357828131</v>
      </c>
      <c r="K143" s="12" t="s">
        <v>289</v>
      </c>
      <c r="L143" s="12" t="s">
        <v>289</v>
      </c>
      <c r="M143" s="12" t="s">
        <v>289</v>
      </c>
      <c r="N143" s="12">
        <v>4872.650505233747</v>
      </c>
      <c r="O143" s="12">
        <v>63.61170259544344</v>
      </c>
      <c r="P143" s="12">
        <v>792.59580906877898</v>
      </c>
      <c r="Q143" s="12">
        <v>7476.1636141966974</v>
      </c>
      <c r="R143" s="12">
        <v>1356.7362987045192</v>
      </c>
      <c r="S143" s="12">
        <v>5228.3629659508633</v>
      </c>
      <c r="T143" s="12">
        <v>3830.5511320095734</v>
      </c>
      <c r="U143" s="12">
        <v>1742.3996496819391</v>
      </c>
      <c r="V143" s="12" t="s">
        <v>289</v>
      </c>
      <c r="W143" s="12">
        <v>1531.6120033619948</v>
      </c>
      <c r="X143" s="12">
        <v>1987.0793587191927</v>
      </c>
      <c r="Y143" s="12">
        <v>520.269308763749</v>
      </c>
      <c r="Z143" s="12">
        <v>3138.4460678104169</v>
      </c>
      <c r="AA143" s="12">
        <v>1153.7221839424878</v>
      </c>
      <c r="AB143" s="12">
        <v>2087.9437722981879</v>
      </c>
      <c r="AC143" s="12">
        <v>1475.4327544271623</v>
      </c>
      <c r="AD143" s="12">
        <v>135.74954913675958</v>
      </c>
      <c r="AE143" s="12">
        <v>1911.1828358142291</v>
      </c>
      <c r="AF143" s="12">
        <v>253.42669469281705</v>
      </c>
      <c r="AG143" s="12">
        <v>5131.1352746458106</v>
      </c>
      <c r="AH143" s="12">
        <v>0.32500114013120535</v>
      </c>
      <c r="AI143" s="12">
        <v>1381.161977586288</v>
      </c>
      <c r="AJ143" s="12">
        <v>51.718673478263661</v>
      </c>
      <c r="AK143" s="12">
        <v>1685.6734471190309</v>
      </c>
      <c r="AL143" s="12">
        <v>784.6449168374761</v>
      </c>
      <c r="AM143" s="12">
        <v>174.96335146189179</v>
      </c>
      <c r="AN143" s="12">
        <v>626.14585438452855</v>
      </c>
      <c r="AO143" s="12">
        <v>1532.3280471070073</v>
      </c>
      <c r="AP143" s="12">
        <v>1094.6443601414355</v>
      </c>
      <c r="AQ143" s="12">
        <v>2333.6264473578112</v>
      </c>
      <c r="AR143" s="12">
        <v>816.67666735587727</v>
      </c>
      <c r="AS143" s="12">
        <v>2452.1205574002947</v>
      </c>
      <c r="AT143" s="12">
        <v>3459.7584932922227</v>
      </c>
      <c r="AU143" s="12">
        <v>2504.4965714835589</v>
      </c>
      <c r="AV143" s="12">
        <v>924.73851448059327</v>
      </c>
      <c r="AW143" s="12">
        <v>440.46416466799474</v>
      </c>
      <c r="AX143" s="12">
        <v>2397.818859026042</v>
      </c>
      <c r="AY143" s="12">
        <v>1675.2830432777207</v>
      </c>
      <c r="AZ143" s="12">
        <v>1699.8437125515327</v>
      </c>
      <c r="BA143" s="12">
        <v>346.7189313144529</v>
      </c>
      <c r="BB143" s="12">
        <v>2618.203749814922</v>
      </c>
      <c r="BC143" s="12">
        <v>923.50604190192803</v>
      </c>
      <c r="BD143" s="12">
        <v>4188.2262027289562</v>
      </c>
      <c r="BE143" s="12">
        <v>3412.410282116919</v>
      </c>
      <c r="BF143" s="12">
        <v>2006.9990739095902</v>
      </c>
      <c r="BG143" s="12">
        <v>414.10882753647553</v>
      </c>
      <c r="BH143" s="12">
        <v>4036.6121547673697</v>
      </c>
      <c r="BI143" s="12">
        <v>3878.4313150778471</v>
      </c>
      <c r="BJ143" s="12">
        <v>3887.4003663983408</v>
      </c>
      <c r="BK143" s="12">
        <v>1320.8908776852297</v>
      </c>
      <c r="BL143" s="12">
        <v>1796.4757751439224</v>
      </c>
      <c r="BM143" s="12">
        <v>826.68820902783375</v>
      </c>
      <c r="BN143" s="12">
        <v>298.74322466399491</v>
      </c>
      <c r="BO143" s="12">
        <v>16391.99875901069</v>
      </c>
      <c r="BP143" s="12">
        <v>76.415329342808334</v>
      </c>
      <c r="BQ143" s="12">
        <v>22404.688157262997</v>
      </c>
      <c r="BR143" s="12">
        <v>6072.8283565955535</v>
      </c>
      <c r="BS143" s="12">
        <v>36966.311567863493</v>
      </c>
      <c r="BT143" s="12">
        <v>1146.3152699603793</v>
      </c>
      <c r="BU143" s="12">
        <v>1.7672358061322593</v>
      </c>
      <c r="BV143" s="12">
        <v>6072.449979299221</v>
      </c>
      <c r="BW143" s="12">
        <v>31.333012179007341</v>
      </c>
      <c r="BX143" s="12">
        <v>13367.98777925771</v>
      </c>
      <c r="BY143" s="12">
        <v>63369.188350567674</v>
      </c>
      <c r="BZ143" s="12">
        <v>89662.663645773224</v>
      </c>
      <c r="CA143" s="12">
        <v>853.31477574203188</v>
      </c>
      <c r="CB143" s="12">
        <v>13754.401429894051</v>
      </c>
      <c r="CC143" s="12">
        <v>10825.873628900794</v>
      </c>
      <c r="CD143" s="12">
        <v>8667.4551094994167</v>
      </c>
      <c r="CE143" s="12">
        <v>8164.9688228430587</v>
      </c>
      <c r="CF143" s="12">
        <v>7190.9438882185186</v>
      </c>
      <c r="CG143" s="12">
        <v>19.34950645047352</v>
      </c>
      <c r="CH143" s="12">
        <v>1034.8492510365045</v>
      </c>
      <c r="CI143" s="12">
        <v>8909.8819656000087</v>
      </c>
      <c r="CJ143" s="12">
        <v>45864.089500238886</v>
      </c>
      <c r="CK143" s="12">
        <v>12856.38004455818</v>
      </c>
      <c r="CL143" s="12">
        <v>149.13063186372199</v>
      </c>
      <c r="CM143" s="12" t="s">
        <v>289</v>
      </c>
      <c r="CN143" s="12">
        <v>10187.308337455099</v>
      </c>
      <c r="CO143" s="12">
        <v>3350.2383958251189</v>
      </c>
      <c r="CP143" s="12">
        <v>32738.599782119309</v>
      </c>
      <c r="CQ143" s="12">
        <v>1831.6819177678001</v>
      </c>
      <c r="CR143" s="12">
        <v>5496.4671504832331</v>
      </c>
      <c r="CS143" s="12">
        <v>57663.280388717707</v>
      </c>
      <c r="CT143" s="12">
        <v>5731.6366270006893</v>
      </c>
      <c r="CU143" s="12">
        <v>3805.6588788267418</v>
      </c>
      <c r="CV143" s="12">
        <v>10119.84762812406</v>
      </c>
      <c r="CW143" s="12">
        <v>4184.8985561236168</v>
      </c>
      <c r="CX143" s="12">
        <v>4017.4382179159852</v>
      </c>
      <c r="CY143" s="12">
        <v>10119.276854943291</v>
      </c>
      <c r="CZ143" s="12">
        <v>1279342</v>
      </c>
      <c r="DA143" s="12">
        <v>267337.47696760902</v>
      </c>
      <c r="DB143" s="12">
        <v>44153.155628502063</v>
      </c>
      <c r="DC143" s="12">
        <v>34098.778114592562</v>
      </c>
      <c r="DD143" s="12">
        <v>12511.558147039199</v>
      </c>
      <c r="DE143" s="12">
        <v>17385.58621409698</v>
      </c>
      <c r="DF143" s="12">
        <v>28441.239396161873</v>
      </c>
      <c r="DG143" s="12">
        <v>1491.6698767455525</v>
      </c>
      <c r="DH143" s="12">
        <v>11864.679829594123</v>
      </c>
      <c r="DI143" s="12">
        <v>4686.1610104143028</v>
      </c>
      <c r="DJ143" s="38">
        <v>2338568.0946073043</v>
      </c>
    </row>
    <row r="144" spans="1:114" s="46" customFormat="1">
      <c r="A144" s="48"/>
      <c r="B144" s="93">
        <v>131</v>
      </c>
      <c r="C144" s="11">
        <v>4817.1580598541568</v>
      </c>
      <c r="D144" s="11">
        <v>2765.0083069673628</v>
      </c>
      <c r="E144" s="11">
        <v>1876.5937502291035</v>
      </c>
      <c r="F144" s="11">
        <v>4575.2788977678611</v>
      </c>
      <c r="G144" s="11">
        <v>83.271345442452514</v>
      </c>
      <c r="H144" s="11">
        <v>72.329550111213948</v>
      </c>
      <c r="I144" s="11">
        <v>115.29946421458303</v>
      </c>
      <c r="J144" s="11">
        <v>15.897644272677502</v>
      </c>
      <c r="K144" s="11">
        <v>5872.4953859672387</v>
      </c>
      <c r="L144" s="11">
        <v>763.59096582785094</v>
      </c>
      <c r="M144" s="11">
        <v>0.18779887796918043</v>
      </c>
      <c r="N144" s="11">
        <v>919.02109313187464</v>
      </c>
      <c r="O144" s="11">
        <v>4.4762819465908894</v>
      </c>
      <c r="P144" s="11">
        <v>257.03969257211014</v>
      </c>
      <c r="Q144" s="11">
        <v>1326.8288729924056</v>
      </c>
      <c r="R144" s="11">
        <v>1.4798622446991882E-2</v>
      </c>
      <c r="S144" s="11">
        <v>3.1831773484442619E-2</v>
      </c>
      <c r="T144" s="11">
        <v>422.4716304024347</v>
      </c>
      <c r="U144" s="11">
        <v>6.5854041314742248E-2</v>
      </c>
      <c r="V144" s="11" t="s">
        <v>289</v>
      </c>
      <c r="W144" s="11">
        <v>2.3103335623454912E-2</v>
      </c>
      <c r="X144" s="11">
        <v>9.0561631281000782E-3</v>
      </c>
      <c r="Y144" s="11">
        <v>9.2889531389741178E-3</v>
      </c>
      <c r="Z144" s="11">
        <v>0.1211422569313174</v>
      </c>
      <c r="AA144" s="11">
        <v>1.2519366523622656E-2</v>
      </c>
      <c r="AB144" s="11">
        <v>2.6864151928007807E-3</v>
      </c>
      <c r="AC144" s="11">
        <v>4.6517017553645967</v>
      </c>
      <c r="AD144" s="11">
        <v>3.6952358051856667E-3</v>
      </c>
      <c r="AE144" s="11">
        <v>1.9922796627112596E-3</v>
      </c>
      <c r="AF144" s="11">
        <v>1.9391134583009073E-4</v>
      </c>
      <c r="AG144" s="11">
        <v>6.4009596004147767E-2</v>
      </c>
      <c r="AH144" s="11">
        <v>2.2653145476141277E-5</v>
      </c>
      <c r="AI144" s="11">
        <v>2.8736838624659855E-3</v>
      </c>
      <c r="AJ144" s="11">
        <v>7.5692330086597131E-6</v>
      </c>
      <c r="AK144" s="11">
        <v>1.599833279728953</v>
      </c>
      <c r="AL144" s="11">
        <v>2.2165082020199456E-2</v>
      </c>
      <c r="AM144" s="11">
        <v>2.6739942437786285E-4</v>
      </c>
      <c r="AN144" s="11">
        <v>3.2668290778755998E-3</v>
      </c>
      <c r="AO144" s="11">
        <v>6.350207556120932E-2</v>
      </c>
      <c r="AP144" s="11">
        <v>0.2954032628424646</v>
      </c>
      <c r="AQ144" s="11">
        <v>1.3526260316587188E-3</v>
      </c>
      <c r="AR144" s="11">
        <v>5.788155666366342E-3</v>
      </c>
      <c r="AS144" s="11">
        <v>1.0915703017237259E-3</v>
      </c>
      <c r="AT144" s="11">
        <v>1.2353881420741872E-2</v>
      </c>
      <c r="AU144" s="11">
        <v>2.10337279972646E-3</v>
      </c>
      <c r="AV144" s="11">
        <v>1.5543665447075354E-2</v>
      </c>
      <c r="AW144" s="11">
        <v>1.5897880515416411E-3</v>
      </c>
      <c r="AX144" s="11">
        <v>1.6120851501624678E-2</v>
      </c>
      <c r="AY144" s="11">
        <v>4.1136448374792939E-3</v>
      </c>
      <c r="AZ144" s="11">
        <v>3.5784912297343173E-2</v>
      </c>
      <c r="BA144" s="11">
        <v>4.9643673412022166E-2</v>
      </c>
      <c r="BB144" s="11">
        <v>200.64119637259301</v>
      </c>
      <c r="BC144" s="11">
        <v>2.6068237381184729E-3</v>
      </c>
      <c r="BD144" s="11">
        <v>7.1241983593590668E-3</v>
      </c>
      <c r="BE144" s="11">
        <v>0.11310883741656923</v>
      </c>
      <c r="BF144" s="11">
        <v>3.0519432430603177E-2</v>
      </c>
      <c r="BG144" s="11">
        <v>8.8647850621147812E-4</v>
      </c>
      <c r="BH144" s="11">
        <v>881.05633464489119</v>
      </c>
      <c r="BI144" s="11">
        <v>9.4814529221670843E-2</v>
      </c>
      <c r="BJ144" s="11">
        <v>64.326073389528901</v>
      </c>
      <c r="BK144" s="11">
        <v>366.77659695512375</v>
      </c>
      <c r="BL144" s="11">
        <v>1.7409460021659738E-2</v>
      </c>
      <c r="BM144" s="11">
        <v>1.4292695152543847E-2</v>
      </c>
      <c r="BN144" s="11">
        <v>3.9102144489897711E-3</v>
      </c>
      <c r="BO144" s="11">
        <v>1.9825424732629417E-2</v>
      </c>
      <c r="BP144" s="11">
        <v>1.2151463184077905E-4</v>
      </c>
      <c r="BQ144" s="11">
        <v>6.0409973550116765E-3</v>
      </c>
      <c r="BR144" s="11">
        <v>7.7204330239579469E-2</v>
      </c>
      <c r="BS144" s="11">
        <v>1.2056044236006659E-2</v>
      </c>
      <c r="BT144" s="11">
        <v>1.0655292145744932</v>
      </c>
      <c r="BU144" s="11">
        <v>164.88678591170407</v>
      </c>
      <c r="BV144" s="11">
        <v>3484.4111318424507</v>
      </c>
      <c r="BW144" s="11">
        <v>10.965360919696469</v>
      </c>
      <c r="BX144" s="11">
        <v>112195.27281505539</v>
      </c>
      <c r="BY144" s="11">
        <v>5928.0738739288299</v>
      </c>
      <c r="BZ144" s="11">
        <v>3536.3617887921714</v>
      </c>
      <c r="CA144" s="11">
        <v>629.30492635114524</v>
      </c>
      <c r="CB144" s="11">
        <v>355.78915757011492</v>
      </c>
      <c r="CC144" s="11">
        <v>878.8678079695469</v>
      </c>
      <c r="CD144" s="11">
        <v>6.7477571364754482E-3</v>
      </c>
      <c r="CE144" s="11">
        <v>46693.083344912768</v>
      </c>
      <c r="CF144" s="11">
        <v>88889.525936934908</v>
      </c>
      <c r="CG144" s="11">
        <v>1.956443884319814E-3</v>
      </c>
      <c r="CH144" s="11">
        <v>4.0174813696327714E-2</v>
      </c>
      <c r="CI144" s="11">
        <v>33.6449044444362</v>
      </c>
      <c r="CJ144" s="11">
        <v>2288.8371276416774</v>
      </c>
      <c r="CK144" s="11">
        <v>38.855821923861299</v>
      </c>
      <c r="CL144" s="11">
        <v>4.4337904245918019E-2</v>
      </c>
      <c r="CM144" s="11" t="s">
        <v>289</v>
      </c>
      <c r="CN144" s="11" t="s">
        <v>289</v>
      </c>
      <c r="CO144" s="11">
        <v>1.9245589626197698E-2</v>
      </c>
      <c r="CP144" s="11">
        <v>19.801675402790046</v>
      </c>
      <c r="CQ144" s="11">
        <v>0.64183627304687219</v>
      </c>
      <c r="CR144" s="11">
        <v>7.8296000489766993</v>
      </c>
      <c r="CS144" s="11">
        <v>1228.7275753864576</v>
      </c>
      <c r="CT144" s="11">
        <v>32957.328182322861</v>
      </c>
      <c r="CU144" s="11">
        <v>290.58178937464254</v>
      </c>
      <c r="CV144" s="11">
        <v>633.43091497647754</v>
      </c>
      <c r="CW144" s="11">
        <v>3244.5555059948783</v>
      </c>
      <c r="CX144" s="11">
        <v>1305.0900877556264</v>
      </c>
      <c r="CY144" s="11">
        <v>3227.7419781605158</v>
      </c>
      <c r="CZ144" s="11" t="s">
        <v>289</v>
      </c>
      <c r="DA144" s="11">
        <v>2892.8199272284091</v>
      </c>
      <c r="DB144" s="11">
        <v>6.1389745519814694E-3</v>
      </c>
      <c r="DC144" s="11">
        <v>0.10613426513600058</v>
      </c>
      <c r="DD144" s="11">
        <v>369.74335744700289</v>
      </c>
      <c r="DE144" s="11">
        <v>37.681696868116333</v>
      </c>
      <c r="DF144" s="11">
        <v>448.87760503810784</v>
      </c>
      <c r="DG144" s="11">
        <v>2634.2302397801959</v>
      </c>
      <c r="DH144" s="11">
        <v>260.47751755365709</v>
      </c>
      <c r="DI144" s="11">
        <v>638.55327854617667</v>
      </c>
      <c r="DJ144" s="71">
        <v>340734.57738192257</v>
      </c>
    </row>
    <row r="145" spans="1:114" s="46" customFormat="1">
      <c r="A145" s="48"/>
      <c r="B145" s="93">
        <v>132</v>
      </c>
      <c r="C145" s="11">
        <v>68614.559377499507</v>
      </c>
      <c r="D145" s="11">
        <v>25799.190097030027</v>
      </c>
      <c r="E145" s="11">
        <v>20224.332970422962</v>
      </c>
      <c r="F145" s="11">
        <v>42750.173704950648</v>
      </c>
      <c r="G145" s="11">
        <v>38848.345275234948</v>
      </c>
      <c r="H145" s="11">
        <v>33312.372983320442</v>
      </c>
      <c r="I145" s="11">
        <v>7059.947019234407</v>
      </c>
      <c r="J145" s="11">
        <v>4073.8669131335942</v>
      </c>
      <c r="K145" s="11">
        <v>9211.4750649317193</v>
      </c>
      <c r="L145" s="11">
        <v>27971.578270912723</v>
      </c>
      <c r="M145" s="11">
        <v>26944.60304290069</v>
      </c>
      <c r="N145" s="11">
        <v>68097.27387202307</v>
      </c>
      <c r="O145" s="11">
        <v>538.95837454663899</v>
      </c>
      <c r="P145" s="11">
        <v>1012.8932517314017</v>
      </c>
      <c r="Q145" s="11">
        <v>266432.34186472517</v>
      </c>
      <c r="R145" s="11">
        <v>3601.1254767001005</v>
      </c>
      <c r="S145" s="11">
        <v>13350.234497614325</v>
      </c>
      <c r="T145" s="11">
        <v>10243.219430555826</v>
      </c>
      <c r="U145" s="11">
        <v>18545.16747233491</v>
      </c>
      <c r="V145" s="11">
        <v>9712.2649975079748</v>
      </c>
      <c r="W145" s="11">
        <v>9967.3270113388171</v>
      </c>
      <c r="X145" s="11">
        <v>17109.743246890073</v>
      </c>
      <c r="Y145" s="11">
        <v>5799.3725073218111</v>
      </c>
      <c r="Z145" s="11">
        <v>27938.488901954228</v>
      </c>
      <c r="AA145" s="11">
        <v>25688.652329478875</v>
      </c>
      <c r="AB145" s="11">
        <v>65287.534447072569</v>
      </c>
      <c r="AC145" s="11">
        <v>31284.52960349253</v>
      </c>
      <c r="AD145" s="11">
        <v>3460.350035554945</v>
      </c>
      <c r="AE145" s="11">
        <v>46679.958065097169</v>
      </c>
      <c r="AF145" s="11">
        <v>3626.8170932917242</v>
      </c>
      <c r="AG145" s="11">
        <v>12901.958705691777</v>
      </c>
      <c r="AH145" s="11">
        <v>7160.0768071393259</v>
      </c>
      <c r="AI145" s="11">
        <v>20861.169216697406</v>
      </c>
      <c r="AJ145" s="11">
        <v>2277.827191043014</v>
      </c>
      <c r="AK145" s="11">
        <v>38151.673504531158</v>
      </c>
      <c r="AL145" s="11">
        <v>60468.078765584964</v>
      </c>
      <c r="AM145" s="11">
        <v>6996.8009257728463</v>
      </c>
      <c r="AN145" s="11">
        <v>12860.660988218024</v>
      </c>
      <c r="AO145" s="11">
        <v>5044.7636467070352</v>
      </c>
      <c r="AP145" s="11">
        <v>17912.243566588037</v>
      </c>
      <c r="AQ145" s="11">
        <v>59008.306202134227</v>
      </c>
      <c r="AR145" s="11">
        <v>23897.986276992819</v>
      </c>
      <c r="AS145" s="11">
        <v>11543.786050989407</v>
      </c>
      <c r="AT145" s="11">
        <v>23344.966088919828</v>
      </c>
      <c r="AU145" s="11">
        <v>33507.208161462921</v>
      </c>
      <c r="AV145" s="11">
        <v>47547.326797788133</v>
      </c>
      <c r="AW145" s="11">
        <v>13294.27269927313</v>
      </c>
      <c r="AX145" s="11">
        <v>23584.727390362397</v>
      </c>
      <c r="AY145" s="11">
        <v>22612.678180341278</v>
      </c>
      <c r="AZ145" s="11">
        <v>21694.080674424833</v>
      </c>
      <c r="BA145" s="11">
        <v>12438.634279888172</v>
      </c>
      <c r="BB145" s="11">
        <v>51707.189888201945</v>
      </c>
      <c r="BC145" s="11">
        <v>12418.479248010548</v>
      </c>
      <c r="BD145" s="11">
        <v>8087.4275981512219</v>
      </c>
      <c r="BE145" s="11">
        <v>42406.821082248483</v>
      </c>
      <c r="BF145" s="11">
        <v>83716.26440303812</v>
      </c>
      <c r="BG145" s="11">
        <v>31717.185517968159</v>
      </c>
      <c r="BH145" s="11">
        <v>48634.766507946704</v>
      </c>
      <c r="BI145" s="11">
        <v>47727.79145156686</v>
      </c>
      <c r="BJ145" s="11">
        <v>10134.581740012918</v>
      </c>
      <c r="BK145" s="11">
        <v>10827.837495541804</v>
      </c>
      <c r="BL145" s="11">
        <v>42613.024649272833</v>
      </c>
      <c r="BM145" s="11">
        <v>4713.1169431129629</v>
      </c>
      <c r="BN145" s="11">
        <v>32964.13606982628</v>
      </c>
      <c r="BO145" s="11">
        <v>37755.005962014468</v>
      </c>
      <c r="BP145" s="11">
        <v>96.581303207785254</v>
      </c>
      <c r="BQ145" s="11">
        <v>63.80723574828145</v>
      </c>
      <c r="BR145" s="11">
        <v>1732.2359683738871</v>
      </c>
      <c r="BS145" s="11">
        <v>2738.8650716739935</v>
      </c>
      <c r="BT145" s="11">
        <v>166718.34984497054</v>
      </c>
      <c r="BU145" s="11">
        <v>76522.809762457677</v>
      </c>
      <c r="BV145" s="11">
        <v>278700.87205762474</v>
      </c>
      <c r="BW145" s="11">
        <v>170802.64168710381</v>
      </c>
      <c r="BX145" s="11">
        <v>39187.325088730722</v>
      </c>
      <c r="BY145" s="11">
        <v>41416.687774139573</v>
      </c>
      <c r="BZ145" s="11">
        <v>74851.015358127755</v>
      </c>
      <c r="CA145" s="11">
        <v>7267.6923112645636</v>
      </c>
      <c r="CB145" s="11">
        <v>26567.457622259699</v>
      </c>
      <c r="CC145" s="11">
        <v>232855.05814378976</v>
      </c>
      <c r="CD145" s="11">
        <v>3435.4889601547984</v>
      </c>
      <c r="CE145" s="11">
        <v>92925.10212595285</v>
      </c>
      <c r="CF145" s="11">
        <v>100462.31134275561</v>
      </c>
      <c r="CG145" s="11">
        <v>240.51897181016724</v>
      </c>
      <c r="CH145" s="11">
        <v>6574.858878422935</v>
      </c>
      <c r="CI145" s="11">
        <v>26130.282605318713</v>
      </c>
      <c r="CJ145" s="11">
        <v>1659.7505131259516</v>
      </c>
      <c r="CK145" s="11">
        <v>5247.2791359531329</v>
      </c>
      <c r="CL145" s="11">
        <v>91.306200220153968</v>
      </c>
      <c r="CM145" s="11">
        <v>192.57808778488288</v>
      </c>
      <c r="CN145" s="11">
        <v>58.453496647183037</v>
      </c>
      <c r="CO145" s="11">
        <v>43.111260408334729</v>
      </c>
      <c r="CP145" s="11">
        <v>12740.364340400431</v>
      </c>
      <c r="CQ145" s="11">
        <v>1445.6491419149897</v>
      </c>
      <c r="CR145" s="11">
        <v>3660.0021173976761</v>
      </c>
      <c r="CS145" s="11">
        <v>8059.5367471674954</v>
      </c>
      <c r="CT145" s="11">
        <v>15262.01032038907</v>
      </c>
      <c r="CU145" s="11">
        <v>22629.426561731983</v>
      </c>
      <c r="CV145" s="11">
        <v>9884.6211687324485</v>
      </c>
      <c r="CW145" s="11">
        <v>12657.567668840647</v>
      </c>
      <c r="CX145" s="11">
        <v>1466.9854292844905</v>
      </c>
      <c r="CY145" s="11">
        <v>38511.988188370553</v>
      </c>
      <c r="CZ145" s="11" t="s">
        <v>289</v>
      </c>
      <c r="DA145" s="11">
        <v>41635.022613888796</v>
      </c>
      <c r="DB145" s="11">
        <v>15333.802646816184</v>
      </c>
      <c r="DC145" s="11">
        <v>12953.332097695513</v>
      </c>
      <c r="DD145" s="11">
        <v>114024.82531925</v>
      </c>
      <c r="DE145" s="11">
        <v>115099.81865597234</v>
      </c>
      <c r="DF145" s="11">
        <v>20989.559500812127</v>
      </c>
      <c r="DG145" s="11">
        <v>2467.1294676046846</v>
      </c>
      <c r="DH145" s="11">
        <v>2787.6085903967319</v>
      </c>
      <c r="DI145" s="11">
        <v>7265.4398996537466</v>
      </c>
      <c r="DJ145" s="71">
        <v>3691176.6831606161</v>
      </c>
    </row>
    <row r="146" spans="1:114" s="46" customFormat="1">
      <c r="A146" s="48"/>
      <c r="B146" s="93">
        <v>133</v>
      </c>
      <c r="C146" s="11">
        <v>1490.7703335495028</v>
      </c>
      <c r="D146" s="11">
        <v>730.49466361575401</v>
      </c>
      <c r="E146" s="11">
        <v>1177.6231844570225</v>
      </c>
      <c r="F146" s="11">
        <v>3650.708571201837</v>
      </c>
      <c r="G146" s="11">
        <v>4941.8731239205717</v>
      </c>
      <c r="H146" s="11">
        <v>4787.5331050775631</v>
      </c>
      <c r="I146" s="11">
        <v>943.12879333886985</v>
      </c>
      <c r="J146" s="11">
        <v>578.49536302242643</v>
      </c>
      <c r="K146" s="11">
        <v>2567.5961721714598</v>
      </c>
      <c r="L146" s="11">
        <v>1704.7983330454449</v>
      </c>
      <c r="M146" s="11">
        <v>8169.5289094392965</v>
      </c>
      <c r="N146" s="11">
        <v>3536.488367343326</v>
      </c>
      <c r="O146" s="11">
        <v>55.304348876898452</v>
      </c>
      <c r="P146" s="11">
        <v>638.9818485938066</v>
      </c>
      <c r="Q146" s="11">
        <v>71005.271942690437</v>
      </c>
      <c r="R146" s="11">
        <v>1217.2816167966625</v>
      </c>
      <c r="S146" s="11">
        <v>1844.5506322431113</v>
      </c>
      <c r="T146" s="11">
        <v>19.72634466772401</v>
      </c>
      <c r="U146" s="11">
        <v>247.53012945807373</v>
      </c>
      <c r="V146" s="11">
        <v>283.96040644972754</v>
      </c>
      <c r="W146" s="11">
        <v>1343.6191289653821</v>
      </c>
      <c r="X146" s="11">
        <v>9675.7086211878486</v>
      </c>
      <c r="Y146" s="11">
        <v>215.06836679880007</v>
      </c>
      <c r="Z146" s="11">
        <v>880.2939566498676</v>
      </c>
      <c r="AA146" s="11">
        <v>80.586677685060167</v>
      </c>
      <c r="AB146" s="11">
        <v>2021.8006676293753</v>
      </c>
      <c r="AC146" s="11">
        <v>2619.9067646141416</v>
      </c>
      <c r="AD146" s="11">
        <v>734.03274746199577</v>
      </c>
      <c r="AE146" s="11">
        <v>1717.8964700827416</v>
      </c>
      <c r="AF146" s="11">
        <v>238.79530480983692</v>
      </c>
      <c r="AG146" s="11">
        <v>2026.9385721994367</v>
      </c>
      <c r="AH146" s="11">
        <v>422.68387814543371</v>
      </c>
      <c r="AI146" s="11">
        <v>1920.983837975283</v>
      </c>
      <c r="AJ146" s="11">
        <v>27.886662081878569</v>
      </c>
      <c r="AK146" s="11">
        <v>495.10540694548962</v>
      </c>
      <c r="AL146" s="11">
        <v>346.28205050575696</v>
      </c>
      <c r="AM146" s="11">
        <v>13.595411476356345</v>
      </c>
      <c r="AN146" s="11">
        <v>479.17543860673686</v>
      </c>
      <c r="AO146" s="11">
        <v>714.07744240632144</v>
      </c>
      <c r="AP146" s="11">
        <v>590.47866107112213</v>
      </c>
      <c r="AQ146" s="11">
        <v>450.62242126824793</v>
      </c>
      <c r="AR146" s="11">
        <v>1079.2288985226016</v>
      </c>
      <c r="AS146" s="11">
        <v>441.4360895900025</v>
      </c>
      <c r="AT146" s="11">
        <v>5435.9328831299181</v>
      </c>
      <c r="AU146" s="11">
        <v>307.30470501568198</v>
      </c>
      <c r="AV146" s="11">
        <v>419.02165463442662</v>
      </c>
      <c r="AW146" s="11">
        <v>2942.3300252242734</v>
      </c>
      <c r="AX146" s="11">
        <v>2669.1312167478031</v>
      </c>
      <c r="AY146" s="11">
        <v>1860.3870996589483</v>
      </c>
      <c r="AZ146" s="11">
        <v>113.20043529003752</v>
      </c>
      <c r="BA146" s="11">
        <v>78.465501069334124</v>
      </c>
      <c r="BB146" s="11">
        <v>2230.6942813872015</v>
      </c>
      <c r="BC146" s="11">
        <v>445.74118131365771</v>
      </c>
      <c r="BD146" s="11">
        <v>114.32653431400053</v>
      </c>
      <c r="BE146" s="11">
        <v>1205.9490142704581</v>
      </c>
      <c r="BF146" s="11">
        <v>559.90727148275698</v>
      </c>
      <c r="BG146" s="11">
        <v>284.48793706788592</v>
      </c>
      <c r="BH146" s="11">
        <v>10666.535776400044</v>
      </c>
      <c r="BI146" s="11">
        <v>11795.67561934462</v>
      </c>
      <c r="BJ146" s="11">
        <v>15133.221360991214</v>
      </c>
      <c r="BK146" s="11">
        <v>5379.3620598172774</v>
      </c>
      <c r="BL146" s="11">
        <v>8314.6194004964455</v>
      </c>
      <c r="BM146" s="11">
        <v>437.05468228508425</v>
      </c>
      <c r="BN146" s="11">
        <v>8.57603550736183</v>
      </c>
      <c r="BO146" s="11">
        <v>199.86319066906165</v>
      </c>
      <c r="BP146" s="11">
        <v>5.4865027139138647</v>
      </c>
      <c r="BQ146" s="11">
        <v>62.891008675465145</v>
      </c>
      <c r="BR146" s="11">
        <v>12.529152831142586</v>
      </c>
      <c r="BS146" s="11">
        <v>10.431258383587707</v>
      </c>
      <c r="BT146" s="11">
        <v>65664.259795811377</v>
      </c>
      <c r="BU146" s="11">
        <v>72368.345480085176</v>
      </c>
      <c r="BV146" s="11">
        <v>114592.37577654689</v>
      </c>
      <c r="BW146" s="11">
        <v>88608.315239667252</v>
      </c>
      <c r="BX146" s="11">
        <v>13368.947820306632</v>
      </c>
      <c r="BY146" s="11">
        <v>112728.709764855</v>
      </c>
      <c r="BZ146" s="11">
        <v>28125.103844406254</v>
      </c>
      <c r="CA146" s="11">
        <v>7058.5939524496625</v>
      </c>
      <c r="CB146" s="11">
        <v>2819.4575938070298</v>
      </c>
      <c r="CC146" s="11">
        <v>6983.7727705640027</v>
      </c>
      <c r="CD146" s="11">
        <v>29.225097731613197</v>
      </c>
      <c r="CE146" s="11">
        <v>979.02575927557541</v>
      </c>
      <c r="CF146" s="11">
        <v>3438.1197636087331</v>
      </c>
      <c r="CG146" s="11">
        <v>196.6800007784386</v>
      </c>
      <c r="CH146" s="11">
        <v>140.14124983177533</v>
      </c>
      <c r="CI146" s="11">
        <v>211.44075136655289</v>
      </c>
      <c r="CJ146" s="11">
        <v>427.14471268230068</v>
      </c>
      <c r="CK146" s="11">
        <v>1168.991966981059</v>
      </c>
      <c r="CL146" s="11">
        <v>59.908707682191448</v>
      </c>
      <c r="CM146" s="11">
        <v>381.33083719794439</v>
      </c>
      <c r="CN146" s="11">
        <v>600.84227322256743</v>
      </c>
      <c r="CO146" s="11">
        <v>2152.2055820952951</v>
      </c>
      <c r="CP146" s="11">
        <v>2601.2268291095293</v>
      </c>
      <c r="CQ146" s="11">
        <v>822.33696118655882</v>
      </c>
      <c r="CR146" s="11">
        <v>2156.5443241913013</v>
      </c>
      <c r="CS146" s="11">
        <v>3941.6089950074693</v>
      </c>
      <c r="CT146" s="11">
        <v>13357.549596947592</v>
      </c>
      <c r="CU146" s="11">
        <v>7756.1367151191707</v>
      </c>
      <c r="CV146" s="11">
        <v>2568.1041786798864</v>
      </c>
      <c r="CW146" s="11">
        <v>841.28042506311328</v>
      </c>
      <c r="CX146" s="11">
        <v>2258.3618421872575</v>
      </c>
      <c r="CY146" s="11">
        <v>9091.6174112044737</v>
      </c>
      <c r="CZ146" s="11" t="s">
        <v>289</v>
      </c>
      <c r="DA146" s="11">
        <v>7406.0219747518022</v>
      </c>
      <c r="DB146" s="11">
        <v>4077.6365239709971</v>
      </c>
      <c r="DC146" s="11">
        <v>3377.3790493302758</v>
      </c>
      <c r="DD146" s="11">
        <v>44995.568185384422</v>
      </c>
      <c r="DE146" s="11">
        <v>22274.137735745266</v>
      </c>
      <c r="DF146" s="11">
        <v>4294.1998798613258</v>
      </c>
      <c r="DG146" s="11">
        <v>77.34270077661354</v>
      </c>
      <c r="DH146" s="11">
        <v>6418.0292798060982</v>
      </c>
      <c r="DI146" s="11">
        <v>1430.0815767377103</v>
      </c>
      <c r="DJ146" s="71">
        <v>870669.07838137471</v>
      </c>
    </row>
    <row r="147" spans="1:114" s="46" customFormat="1">
      <c r="A147" s="48"/>
      <c r="B147" s="93">
        <v>134</v>
      </c>
      <c r="C147" s="11">
        <v>3362.2896950987524</v>
      </c>
      <c r="D147" s="11">
        <v>1819.734288093227</v>
      </c>
      <c r="E147" s="11">
        <v>23942.494774114115</v>
      </c>
      <c r="F147" s="11">
        <v>62738.461442009153</v>
      </c>
      <c r="G147" s="11">
        <v>15276.291012908296</v>
      </c>
      <c r="H147" s="11">
        <v>3232.1090784554967</v>
      </c>
      <c r="I147" s="11">
        <v>3261.7485611408993</v>
      </c>
      <c r="J147" s="11">
        <v>682.9759342529893</v>
      </c>
      <c r="K147" s="11">
        <v>15792.337951444739</v>
      </c>
      <c r="L147" s="11">
        <v>9.1134460125045926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>
        <v>11446.29408636426</v>
      </c>
      <c r="V147" s="11">
        <v>366.66411600722927</v>
      </c>
      <c r="W147" s="11">
        <v>182.05092550161771</v>
      </c>
      <c r="X147" s="11">
        <v>17304.028738521331</v>
      </c>
      <c r="Y147" s="11">
        <v>720.28558466862478</v>
      </c>
      <c r="Z147" s="11">
        <v>4500.9688955277534</v>
      </c>
      <c r="AA147" s="11">
        <v>2591.338925240721</v>
      </c>
      <c r="AB147" s="11">
        <v>1480.3263291440237</v>
      </c>
      <c r="AC147" s="11">
        <v>4506.8807945492226</v>
      </c>
      <c r="AD147" s="11">
        <v>654.22933793774837</v>
      </c>
      <c r="AE147" s="11">
        <v>3925.0129104127705</v>
      </c>
      <c r="AF147" s="11">
        <v>848.13048489677146</v>
      </c>
      <c r="AG147" s="11">
        <v>8779.9631944841858</v>
      </c>
      <c r="AH147" s="11">
        <v>4354.8671303302117</v>
      </c>
      <c r="AI147" s="11">
        <v>457.96123042938143</v>
      </c>
      <c r="AJ147" s="11" t="s">
        <v>289</v>
      </c>
      <c r="AK147" s="11">
        <v>3246.9794036875983</v>
      </c>
      <c r="AL147" s="11">
        <v>8460.7790652948097</v>
      </c>
      <c r="AM147" s="11">
        <v>525.04202517567228</v>
      </c>
      <c r="AN147" s="11">
        <v>5422.5913411405581</v>
      </c>
      <c r="AO147" s="11">
        <v>11569.850973353292</v>
      </c>
      <c r="AP147" s="11">
        <v>4599.8526711733748</v>
      </c>
      <c r="AQ147" s="11">
        <v>56895.758012061415</v>
      </c>
      <c r="AR147" s="11">
        <v>928.62817649370072</v>
      </c>
      <c r="AS147" s="11">
        <v>20423.600430095314</v>
      </c>
      <c r="AT147" s="11">
        <v>7874.4887965869693</v>
      </c>
      <c r="AU147" s="11">
        <v>6141.5645602396389</v>
      </c>
      <c r="AV147" s="11">
        <v>5861.9558733551166</v>
      </c>
      <c r="AW147" s="11">
        <v>160.86928252403447</v>
      </c>
      <c r="AX147" s="11">
        <v>4766.9639535514798</v>
      </c>
      <c r="AY147" s="11">
        <v>3984.3254357481819</v>
      </c>
      <c r="AZ147" s="11">
        <v>2316.4262665443912</v>
      </c>
      <c r="BA147" s="11">
        <v>1237.6863444304245</v>
      </c>
      <c r="BB147" s="11">
        <v>6036.6344635411897</v>
      </c>
      <c r="BC147" s="11">
        <v>715.75554917227851</v>
      </c>
      <c r="BD147" s="11">
        <v>5435.3063085752801</v>
      </c>
      <c r="BE147" s="11">
        <v>9387.3718602387671</v>
      </c>
      <c r="BF147" s="11">
        <v>2712.3112205455323</v>
      </c>
      <c r="BG147" s="11">
        <v>1995.6184176102736</v>
      </c>
      <c r="BH147" s="11">
        <v>9352.3678480163071</v>
      </c>
      <c r="BI147" s="11">
        <v>4639.2467959008254</v>
      </c>
      <c r="BJ147" s="11">
        <v>579.41217289017095</v>
      </c>
      <c r="BK147" s="11">
        <v>667.54467709938149</v>
      </c>
      <c r="BL147" s="11">
        <v>1003.3953692135779</v>
      </c>
      <c r="BM147" s="11">
        <v>309.38698545553183</v>
      </c>
      <c r="BN147" s="11">
        <v>51.061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157.14041039943726</v>
      </c>
      <c r="BU147" s="11" t="s">
        <v>289</v>
      </c>
      <c r="BV147" s="11" t="s">
        <v>289</v>
      </c>
      <c r="BW147" s="11" t="s">
        <v>289</v>
      </c>
      <c r="BX147" s="11">
        <v>91293.856472279062</v>
      </c>
      <c r="BY147" s="11">
        <v>290420.50200677261</v>
      </c>
      <c r="BZ147" s="11">
        <v>509092.54789160291</v>
      </c>
      <c r="CA147" s="11">
        <v>772.83805462406212</v>
      </c>
      <c r="CB147" s="11">
        <v>10301.336739634136</v>
      </c>
      <c r="CC147" s="11">
        <v>12648.854733875267</v>
      </c>
      <c r="CD147" s="11" t="s">
        <v>289</v>
      </c>
      <c r="CE147" s="11" t="s">
        <v>289</v>
      </c>
      <c r="CF147" s="11">
        <v>4161.5640187748786</v>
      </c>
      <c r="CG147" s="11" t="s">
        <v>289</v>
      </c>
      <c r="CH147" s="11">
        <v>899.11241443222389</v>
      </c>
      <c r="CI147" s="11">
        <v>1438.1229256216968</v>
      </c>
      <c r="CJ147" s="11">
        <v>444.11462318063167</v>
      </c>
      <c r="CK147" s="11">
        <v>24619.585091251181</v>
      </c>
      <c r="CL147" s="11">
        <v>1833.0801846176098</v>
      </c>
      <c r="CM147" s="11">
        <v>181760.88735352459</v>
      </c>
      <c r="CN147" s="11">
        <v>37803.601668904907</v>
      </c>
      <c r="CO147" s="11">
        <v>47415.406806512678</v>
      </c>
      <c r="CP147" s="11" t="s">
        <v>289</v>
      </c>
      <c r="CQ147" s="11" t="s">
        <v>289</v>
      </c>
      <c r="CR147" s="11">
        <v>41.244654544388524</v>
      </c>
      <c r="CS147" s="11">
        <v>21566.827821027284</v>
      </c>
      <c r="CT147" s="11">
        <v>7538.9921257825708</v>
      </c>
      <c r="CU147" s="11">
        <v>16599.885948234267</v>
      </c>
      <c r="CV147" s="11">
        <v>8065.5568094078517</v>
      </c>
      <c r="CW147" s="11">
        <v>359.16401656621747</v>
      </c>
      <c r="CX147" s="11">
        <v>15316.273068336606</v>
      </c>
      <c r="CY147" s="11">
        <v>78786.602410530511</v>
      </c>
      <c r="CZ147" s="11" t="s">
        <v>289</v>
      </c>
      <c r="DA147" s="11" t="s">
        <v>289</v>
      </c>
      <c r="DB147" s="11">
        <v>16.533268946981416</v>
      </c>
      <c r="DC147" s="11">
        <v>1003.6181166688121</v>
      </c>
      <c r="DD147" s="11" t="s">
        <v>289</v>
      </c>
      <c r="DE147" s="11">
        <v>921.16686021464909</v>
      </c>
      <c r="DF147" s="11">
        <v>13606.06132812764</v>
      </c>
      <c r="DG147" s="11">
        <v>10.609091721030374</v>
      </c>
      <c r="DH147" s="11">
        <v>37035.051580132334</v>
      </c>
      <c r="DI147" s="11">
        <v>6435.214419369152</v>
      </c>
      <c r="DJ147" s="71">
        <v>1801904.6870628796</v>
      </c>
    </row>
    <row r="148" spans="1:114" s="46" customFormat="1">
      <c r="A148" s="48"/>
      <c r="B148" s="93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>
        <v>0.33645381233596799</v>
      </c>
      <c r="N148" s="11">
        <v>5.463555516082263E-3</v>
      </c>
      <c r="O148" s="11">
        <v>0.19802159259377672</v>
      </c>
      <c r="P148" s="11">
        <v>1.8705342374133793</v>
      </c>
      <c r="Q148" s="11">
        <v>4602.5609518529272</v>
      </c>
      <c r="R148" s="11">
        <v>48.162416933603296</v>
      </c>
      <c r="S148" s="11">
        <v>648.96115114458337</v>
      </c>
      <c r="T148" s="11">
        <v>2.5720842827697905</v>
      </c>
      <c r="U148" s="11">
        <v>1186.9020688006945</v>
      </c>
      <c r="V148" s="11">
        <v>101.49749088422034</v>
      </c>
      <c r="W148" s="11">
        <v>1193.5062610439572</v>
      </c>
      <c r="X148" s="11">
        <v>979.63850901507317</v>
      </c>
      <c r="Y148" s="11">
        <v>76.607907999042069</v>
      </c>
      <c r="Z148" s="11">
        <v>376.92184696763707</v>
      </c>
      <c r="AA148" s="11">
        <v>440.92387315583386</v>
      </c>
      <c r="AB148" s="11">
        <v>436.86019540789573</v>
      </c>
      <c r="AC148" s="11">
        <v>7130.7243557916527</v>
      </c>
      <c r="AD148" s="11">
        <v>25.98941244171634</v>
      </c>
      <c r="AE148" s="11">
        <v>997.95734164448845</v>
      </c>
      <c r="AF148" s="11">
        <v>91.602149503407631</v>
      </c>
      <c r="AG148" s="11">
        <v>1567.5463187359107</v>
      </c>
      <c r="AH148" s="11">
        <v>50.992732420631299</v>
      </c>
      <c r="AI148" s="11">
        <v>585.16409682841982</v>
      </c>
      <c r="AJ148" s="11" t="s">
        <v>289</v>
      </c>
      <c r="AK148" s="11">
        <v>785.87487512009386</v>
      </c>
      <c r="AL148" s="11">
        <v>469.87787044706647</v>
      </c>
      <c r="AM148" s="11">
        <v>103.79878637450705</v>
      </c>
      <c r="AN148" s="11">
        <v>222.73017945570007</v>
      </c>
      <c r="AO148" s="11">
        <v>1114.3463318228</v>
      </c>
      <c r="AP148" s="11">
        <v>339.62699290813197</v>
      </c>
      <c r="AQ148" s="11">
        <v>326.24976966758243</v>
      </c>
      <c r="AR148" s="11">
        <v>367.4993740219486</v>
      </c>
      <c r="AS148" s="11">
        <v>141.97782478887271</v>
      </c>
      <c r="AT148" s="11">
        <v>1176.3855195479114</v>
      </c>
      <c r="AU148" s="11">
        <v>87.342293841206654</v>
      </c>
      <c r="AV148" s="11">
        <v>760.54336481268876</v>
      </c>
      <c r="AW148" s="11">
        <v>209.50261892206768</v>
      </c>
      <c r="AX148" s="11">
        <v>571.74837944672743</v>
      </c>
      <c r="AY148" s="11">
        <v>657.6727105777328</v>
      </c>
      <c r="AZ148" s="11">
        <v>1202.5051359587403</v>
      </c>
      <c r="BA148" s="11">
        <v>554.72366721032347</v>
      </c>
      <c r="BB148" s="11">
        <v>1947.5902176769648</v>
      </c>
      <c r="BC148" s="11">
        <v>131.84728212323074</v>
      </c>
      <c r="BD148" s="11">
        <v>1017.8601115793962</v>
      </c>
      <c r="BE148" s="11">
        <v>2325.9263933981438</v>
      </c>
      <c r="BF148" s="11">
        <v>370.27370030034024</v>
      </c>
      <c r="BG148" s="11">
        <v>461.29377236455838</v>
      </c>
      <c r="BH148" s="11">
        <v>4226.5178587440914</v>
      </c>
      <c r="BI148" s="11">
        <v>4102.1373227332188</v>
      </c>
      <c r="BJ148" s="11">
        <v>1832.8808908096814</v>
      </c>
      <c r="BK148" s="11">
        <v>16354.113593341126</v>
      </c>
      <c r="BL148" s="11">
        <v>892.07030599547761</v>
      </c>
      <c r="BM148" s="11">
        <v>607.40774199223904</v>
      </c>
      <c r="BN148" s="11">
        <v>452.02100000000002</v>
      </c>
      <c r="BO148" s="11">
        <v>531.98940150743158</v>
      </c>
      <c r="BP148" s="11">
        <v>59.01189191452815</v>
      </c>
      <c r="BQ148" s="11">
        <v>932.2806607130176</v>
      </c>
      <c r="BR148" s="11">
        <v>67.479908359446853</v>
      </c>
      <c r="BS148" s="11">
        <v>696.13045632648868</v>
      </c>
      <c r="BT148" s="11" t="s">
        <v>289</v>
      </c>
      <c r="BU148" s="11">
        <v>196.47271895206094</v>
      </c>
      <c r="BV148" s="11">
        <v>10114.673335189791</v>
      </c>
      <c r="BW148" s="11">
        <v>147.40079398650406</v>
      </c>
      <c r="BX148" s="11">
        <v>71412.623676285177</v>
      </c>
      <c r="BY148" s="11">
        <v>25857.583697505714</v>
      </c>
      <c r="BZ148" s="11">
        <v>12869.559960815664</v>
      </c>
      <c r="CA148" s="11">
        <v>390.13415072358032</v>
      </c>
      <c r="CB148" s="11">
        <v>690.04573793627048</v>
      </c>
      <c r="CC148" s="11">
        <v>3097.0423690533112</v>
      </c>
      <c r="CD148" s="11">
        <v>57.711798396026239</v>
      </c>
      <c r="CE148" s="11">
        <v>92354.187318549652</v>
      </c>
      <c r="CF148" s="11">
        <v>161559.6649204244</v>
      </c>
      <c r="CG148" s="11">
        <v>13.592940356997422</v>
      </c>
      <c r="CH148" s="11">
        <v>256.00457397841984</v>
      </c>
      <c r="CI148" s="11">
        <v>9401.7140324358006</v>
      </c>
      <c r="CJ148" s="11">
        <v>194.05848044180706</v>
      </c>
      <c r="CK148" s="11">
        <v>5214.3739791052258</v>
      </c>
      <c r="CL148" s="11">
        <v>1445.3714907495103</v>
      </c>
      <c r="CM148" s="11">
        <v>985.90223110819454</v>
      </c>
      <c r="CN148" s="11">
        <v>162.60895791020366</v>
      </c>
      <c r="CO148" s="11">
        <v>121.77987728748622</v>
      </c>
      <c r="CP148" s="11">
        <v>443.256323805698</v>
      </c>
      <c r="CQ148" s="11">
        <v>230.90589302057725</v>
      </c>
      <c r="CR148" s="11">
        <v>0.13926390226910021</v>
      </c>
      <c r="CS148" s="11">
        <v>1480.9363193127231</v>
      </c>
      <c r="CT148" s="11">
        <v>61604.451662451473</v>
      </c>
      <c r="CU148" s="11">
        <v>399.61480566637175</v>
      </c>
      <c r="CV148" s="11">
        <v>1304.8311790234484</v>
      </c>
      <c r="CW148" s="11">
        <v>8836.9743481882106</v>
      </c>
      <c r="CX148" s="11">
        <v>747.12038141284995</v>
      </c>
      <c r="CY148" s="11">
        <v>7324.1360454220276</v>
      </c>
      <c r="CZ148" s="11" t="s">
        <v>289</v>
      </c>
      <c r="DA148" s="11">
        <v>16284.856492379029</v>
      </c>
      <c r="DB148" s="11">
        <v>2216.1328403190169</v>
      </c>
      <c r="DC148" s="11">
        <v>1940.3092900730621</v>
      </c>
      <c r="DD148" s="11">
        <v>7141.8743205008486</v>
      </c>
      <c r="DE148" s="11">
        <v>11660.032909373733</v>
      </c>
      <c r="DF148" s="11">
        <v>65.551651290393366</v>
      </c>
      <c r="DG148" s="11">
        <v>5404.1354924542875</v>
      </c>
      <c r="DH148" s="11">
        <v>637.05054092021487</v>
      </c>
      <c r="DI148" s="11">
        <v>1859.0801893924538</v>
      </c>
      <c r="DJ148" s="71">
        <v>592772.63683295646</v>
      </c>
    </row>
    <row r="149" spans="1:114" s="46" customFormat="1">
      <c r="A149" s="48"/>
      <c r="B149" s="93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>
        <v>0</v>
      </c>
    </row>
    <row r="150" spans="1:114" s="46" customFormat="1">
      <c r="A150" s="48"/>
      <c r="B150" s="93">
        <v>137</v>
      </c>
      <c r="C150" s="11">
        <v>598.93572294015075</v>
      </c>
      <c r="D150" s="11">
        <v>313.83890780819047</v>
      </c>
      <c r="E150" s="11">
        <v>1377.4577887340133</v>
      </c>
      <c r="F150" s="11">
        <v>3584.5920322477805</v>
      </c>
      <c r="G150" s="11">
        <v>136.94300885854196</v>
      </c>
      <c r="H150" s="11">
        <v>82.604656349828488</v>
      </c>
      <c r="I150" s="11">
        <v>129.14961117741038</v>
      </c>
      <c r="J150" s="11">
        <v>17.839259489743515</v>
      </c>
      <c r="K150" s="11">
        <v>4.7855189510691485</v>
      </c>
      <c r="L150" s="11">
        <v>873.97637706697083</v>
      </c>
      <c r="M150" s="11">
        <v>50.295359485939926</v>
      </c>
      <c r="N150" s="11" t="s">
        <v>289</v>
      </c>
      <c r="O150" s="11">
        <v>61.612508179144555</v>
      </c>
      <c r="P150" s="11">
        <v>993.02653682860864</v>
      </c>
      <c r="Q150" s="11">
        <v>5583.471160044699</v>
      </c>
      <c r="R150" s="11">
        <v>134.9577337819083</v>
      </c>
      <c r="S150" s="11">
        <v>1675.1531325103476</v>
      </c>
      <c r="T150" s="11">
        <v>118.09466131626513</v>
      </c>
      <c r="U150" s="11">
        <v>503.75220153908725</v>
      </c>
      <c r="V150" s="11">
        <v>57.173341553449738</v>
      </c>
      <c r="W150" s="11">
        <v>465.69576731565263</v>
      </c>
      <c r="X150" s="11">
        <v>922.16263567979775</v>
      </c>
      <c r="Y150" s="11">
        <v>171.41875489520547</v>
      </c>
      <c r="Z150" s="11">
        <v>992.64261244775605</v>
      </c>
      <c r="AA150" s="11">
        <v>526.42913452365224</v>
      </c>
      <c r="AB150" s="11">
        <v>1163.3755324117658</v>
      </c>
      <c r="AC150" s="11">
        <v>934.62165299770754</v>
      </c>
      <c r="AD150" s="11">
        <v>18.531564081884852</v>
      </c>
      <c r="AE150" s="11">
        <v>1582.5398295048451</v>
      </c>
      <c r="AF150" s="11">
        <v>310.14790414061133</v>
      </c>
      <c r="AG150" s="11">
        <v>2918.5337995469126</v>
      </c>
      <c r="AH150" s="11">
        <v>366.76315197137347</v>
      </c>
      <c r="AI150" s="11">
        <v>1004.3018322856376</v>
      </c>
      <c r="AJ150" s="11">
        <v>144.31497810858042</v>
      </c>
      <c r="AK150" s="11">
        <v>522.80005127299864</v>
      </c>
      <c r="AL150" s="11">
        <v>1174.9458262175704</v>
      </c>
      <c r="AM150" s="11">
        <v>67.066291210273761</v>
      </c>
      <c r="AN150" s="11">
        <v>264.80654112826107</v>
      </c>
      <c r="AO150" s="11">
        <v>460.3923264667535</v>
      </c>
      <c r="AP150" s="11">
        <v>592.88515633419581</v>
      </c>
      <c r="AQ150" s="11">
        <v>668.29210972176293</v>
      </c>
      <c r="AR150" s="11">
        <v>309.06591388522247</v>
      </c>
      <c r="AS150" s="11">
        <v>344.55082697549625</v>
      </c>
      <c r="AT150" s="11">
        <v>2687.6585555459023</v>
      </c>
      <c r="AU150" s="11">
        <v>539.34927532543941</v>
      </c>
      <c r="AV150" s="11">
        <v>1325.4052376175855</v>
      </c>
      <c r="AW150" s="11">
        <v>380.78965672314899</v>
      </c>
      <c r="AX150" s="11">
        <v>2038.7305041355639</v>
      </c>
      <c r="AY150" s="11">
        <v>2743.7632132528665</v>
      </c>
      <c r="AZ150" s="11">
        <v>1273.8887436490472</v>
      </c>
      <c r="BA150" s="11">
        <v>529.91198164834566</v>
      </c>
      <c r="BB150" s="11">
        <v>2092.7240521049021</v>
      </c>
      <c r="BC150" s="11">
        <v>230.45692653667786</v>
      </c>
      <c r="BD150" s="11">
        <v>99.617692643740483</v>
      </c>
      <c r="BE150" s="11">
        <v>1291.9635199621346</v>
      </c>
      <c r="BF150" s="11">
        <v>703.49863746497977</v>
      </c>
      <c r="BG150" s="11">
        <v>383.5907136735139</v>
      </c>
      <c r="BH150" s="11">
        <v>2051.4954494561016</v>
      </c>
      <c r="BI150" s="11">
        <v>2742.3329089899321</v>
      </c>
      <c r="BJ150" s="11">
        <v>1383.9927900843693</v>
      </c>
      <c r="BK150" s="11">
        <v>435.1283423104274</v>
      </c>
      <c r="BL150" s="11">
        <v>633.63750993709482</v>
      </c>
      <c r="BM150" s="11">
        <v>211.47630762963274</v>
      </c>
      <c r="BN150" s="11">
        <v>170.667</v>
      </c>
      <c r="BO150" s="11">
        <v>1035.769880799935</v>
      </c>
      <c r="BP150" s="11">
        <v>174.06463924502128</v>
      </c>
      <c r="BQ150" s="11">
        <v>69.356813247881831</v>
      </c>
      <c r="BR150" s="11">
        <v>16.68474166197052</v>
      </c>
      <c r="BS150" s="11">
        <v>366.21619526766159</v>
      </c>
      <c r="BT150" s="11" t="s">
        <v>289</v>
      </c>
      <c r="BU150" s="11">
        <v>63.473309467628837</v>
      </c>
      <c r="BV150" s="11">
        <v>4497.7102450507628</v>
      </c>
      <c r="BW150" s="11">
        <v>97.206368477817364</v>
      </c>
      <c r="BX150" s="11">
        <v>4916.6649293454802</v>
      </c>
      <c r="BY150" s="11">
        <v>21970.301152507378</v>
      </c>
      <c r="BZ150" s="11">
        <v>13474.6406484114</v>
      </c>
      <c r="CA150" s="11">
        <v>186.46163214458733</v>
      </c>
      <c r="CB150" s="11">
        <v>475.42428354084871</v>
      </c>
      <c r="CC150" s="11">
        <v>1987.850269861281</v>
      </c>
      <c r="CD150" s="11" t="s">
        <v>289</v>
      </c>
      <c r="CE150" s="11">
        <v>2089.7482883762123</v>
      </c>
      <c r="CF150" s="11">
        <v>26277.57890506725</v>
      </c>
      <c r="CG150" s="11">
        <v>51.003847121035307</v>
      </c>
      <c r="CH150" s="11">
        <v>437.93659893023619</v>
      </c>
      <c r="CI150" s="11" t="s">
        <v>289</v>
      </c>
      <c r="CJ150" s="11">
        <v>1570.8811985243274</v>
      </c>
      <c r="CK150" s="11">
        <v>1547.2183201388279</v>
      </c>
      <c r="CL150" s="11">
        <v>370.86420684948757</v>
      </c>
      <c r="CM150" s="11" t="s">
        <v>289</v>
      </c>
      <c r="CN150" s="11" t="s">
        <v>289</v>
      </c>
      <c r="CO150" s="11">
        <v>2462.6005854309856</v>
      </c>
      <c r="CP150" s="11">
        <v>6894.4262034656504</v>
      </c>
      <c r="CQ150" s="11">
        <v>5448.7359451625207</v>
      </c>
      <c r="CR150" s="11">
        <v>2780.6545905970661</v>
      </c>
      <c r="CS150" s="11">
        <v>1993.4713951811161</v>
      </c>
      <c r="CT150" s="11">
        <v>3499.0720962472069</v>
      </c>
      <c r="CU150" s="11">
        <v>10620.402883556282</v>
      </c>
      <c r="CV150" s="11">
        <v>25328.373668419954</v>
      </c>
      <c r="CW150" s="11">
        <v>14343.008638815058</v>
      </c>
      <c r="CX150" s="11">
        <v>2403.8096347666128</v>
      </c>
      <c r="CY150" s="11">
        <v>8583.7713257965679</v>
      </c>
      <c r="CZ150" s="11" t="s">
        <v>289</v>
      </c>
      <c r="DA150" s="11">
        <v>27105.697277314601</v>
      </c>
      <c r="DB150" s="11">
        <v>4783.517049489752</v>
      </c>
      <c r="DC150" s="11">
        <v>10062.193960328441</v>
      </c>
      <c r="DD150" s="11">
        <v>6443.5441124127537</v>
      </c>
      <c r="DE150" s="11">
        <v>857.87554400927286</v>
      </c>
      <c r="DF150" s="11">
        <v>19745.392965530333</v>
      </c>
      <c r="DG150" s="11">
        <v>84.053385681629535</v>
      </c>
      <c r="DH150" s="11">
        <v>18465.469021947891</v>
      </c>
      <c r="DI150" s="11">
        <v>546.33235541922636</v>
      </c>
      <c r="DJ150" s="71">
        <v>310303.48184428841</v>
      </c>
    </row>
    <row r="151" spans="1:114" s="46" customFormat="1">
      <c r="A151" s="48"/>
      <c r="B151" s="93">
        <v>138</v>
      </c>
      <c r="C151" s="11">
        <v>1031.8417277515653</v>
      </c>
      <c r="D151" s="11">
        <v>540.67918887654446</v>
      </c>
      <c r="E151" s="11">
        <v>2300.8038657668994</v>
      </c>
      <c r="F151" s="11">
        <v>5987.4380704010828</v>
      </c>
      <c r="G151" s="11">
        <v>211.07288742581929</v>
      </c>
      <c r="H151" s="11">
        <v>127.32014197662544</v>
      </c>
      <c r="I151" s="11">
        <v>199.06077402824283</v>
      </c>
      <c r="J151" s="11">
        <v>27.495992978569213</v>
      </c>
      <c r="K151" s="11">
        <v>52.834089748609856</v>
      </c>
      <c r="L151" s="11">
        <v>936.0714621847842</v>
      </c>
      <c r="M151" s="11">
        <v>14.39595430747837</v>
      </c>
      <c r="N151" s="11" t="s">
        <v>289</v>
      </c>
      <c r="O151" s="11" t="s">
        <v>289</v>
      </c>
      <c r="P151" s="11">
        <v>164.70480825557021</v>
      </c>
      <c r="Q151" s="11">
        <v>24852.635380305281</v>
      </c>
      <c r="R151" s="11">
        <v>428.11140922091977</v>
      </c>
      <c r="S151" s="11">
        <v>1094.4766288260137</v>
      </c>
      <c r="T151" s="11" t="s">
        <v>289</v>
      </c>
      <c r="U151" s="11">
        <v>372.82577693962651</v>
      </c>
      <c r="V151" s="11">
        <v>9.3229425344761658</v>
      </c>
      <c r="W151" s="11">
        <v>77.373950824768826</v>
      </c>
      <c r="X151" s="11">
        <v>168.08913895021513</v>
      </c>
      <c r="Y151" s="11">
        <v>47.251110269835685</v>
      </c>
      <c r="Z151" s="11">
        <v>141.41350293935324</v>
      </c>
      <c r="AA151" s="11">
        <v>66.273993668328345</v>
      </c>
      <c r="AB151" s="11">
        <v>164.08464288042688</v>
      </c>
      <c r="AC151" s="11">
        <v>110.39496505583102</v>
      </c>
      <c r="AD151" s="11">
        <v>3.0389357793462843</v>
      </c>
      <c r="AE151" s="11">
        <v>297.22763782421617</v>
      </c>
      <c r="AF151" s="11">
        <v>52.125563592878386</v>
      </c>
      <c r="AG151" s="11">
        <v>313.09524850349089</v>
      </c>
      <c r="AH151" s="11">
        <v>73.659583878190602</v>
      </c>
      <c r="AI151" s="11">
        <v>228.21485881123508</v>
      </c>
      <c r="AJ151" s="11">
        <v>107.09204296072106</v>
      </c>
      <c r="AK151" s="11">
        <v>113.65672478375532</v>
      </c>
      <c r="AL151" s="11">
        <v>237.90898806533627</v>
      </c>
      <c r="AM151" s="11">
        <v>23.780336019990244</v>
      </c>
      <c r="AN151" s="11">
        <v>84.413341392262623</v>
      </c>
      <c r="AO151" s="11">
        <v>270.25545561536137</v>
      </c>
      <c r="AP151" s="11">
        <v>94.301515763169547</v>
      </c>
      <c r="AQ151" s="11">
        <v>185.31819029935065</v>
      </c>
      <c r="AR151" s="11">
        <v>626.50524778828515</v>
      </c>
      <c r="AS151" s="11">
        <v>120.43301209373955</v>
      </c>
      <c r="AT151" s="11">
        <v>466.59165203800183</v>
      </c>
      <c r="AU151" s="11">
        <v>156.14762728524599</v>
      </c>
      <c r="AV151" s="11">
        <v>482.06814980597375</v>
      </c>
      <c r="AW151" s="11">
        <v>78.047393356061235</v>
      </c>
      <c r="AX151" s="11">
        <v>587.86600839162838</v>
      </c>
      <c r="AY151" s="11">
        <v>335.64579175775214</v>
      </c>
      <c r="AZ151" s="11">
        <v>202.84196310592637</v>
      </c>
      <c r="BA151" s="11">
        <v>106.58433751143765</v>
      </c>
      <c r="BB151" s="11">
        <v>0.31860420772422482</v>
      </c>
      <c r="BC151" s="11">
        <v>68.344492190082534</v>
      </c>
      <c r="BD151" s="11">
        <v>133.71817118876467</v>
      </c>
      <c r="BE151" s="11">
        <v>1001.3233183590049</v>
      </c>
      <c r="BF151" s="11">
        <v>147.43987569289962</v>
      </c>
      <c r="BG151" s="11">
        <v>84.947042079943415</v>
      </c>
      <c r="BH151" s="11">
        <v>549.78179831550688</v>
      </c>
      <c r="BI151" s="11">
        <v>478.5573636632692</v>
      </c>
      <c r="BJ151" s="11">
        <v>329.34323535918384</v>
      </c>
      <c r="BK151" s="11">
        <v>103.29533270109702</v>
      </c>
      <c r="BL151" s="11">
        <v>158.25463811776331</v>
      </c>
      <c r="BM151" s="11">
        <v>32.164343714287114</v>
      </c>
      <c r="BN151" s="11">
        <v>24.419</v>
      </c>
      <c r="BO151" s="11">
        <v>1361.3436633869221</v>
      </c>
      <c r="BP151" s="11" t="s">
        <v>289</v>
      </c>
      <c r="BQ151" s="11">
        <v>31.662307447201979</v>
      </c>
      <c r="BR151" s="11">
        <v>159.9830986526367</v>
      </c>
      <c r="BS151" s="11">
        <v>326.68105872542088</v>
      </c>
      <c r="BT151" s="11">
        <v>821.85364132091581</v>
      </c>
      <c r="BU151" s="11">
        <v>673.81599401260678</v>
      </c>
      <c r="BV151" s="11">
        <v>22408.750552672129</v>
      </c>
      <c r="BW151" s="11">
        <v>132.64970305626525</v>
      </c>
      <c r="BX151" s="11">
        <v>2761.6435050750833</v>
      </c>
      <c r="BY151" s="11">
        <v>12785.590462188886</v>
      </c>
      <c r="BZ151" s="11">
        <v>16907.438787073301</v>
      </c>
      <c r="CA151" s="11">
        <v>69.615433813606927</v>
      </c>
      <c r="CB151" s="11">
        <v>2.9583075954829909</v>
      </c>
      <c r="CC151" s="11" t="s">
        <v>289</v>
      </c>
      <c r="CD151" s="11" t="s">
        <v>289</v>
      </c>
      <c r="CE151" s="11">
        <v>5114.6279966362354</v>
      </c>
      <c r="CF151" s="11">
        <v>54882.850715306791</v>
      </c>
      <c r="CG151" s="11" t="s">
        <v>289</v>
      </c>
      <c r="CH151" s="11">
        <v>4406.1080588700188</v>
      </c>
      <c r="CI151" s="11">
        <v>29471.154569796661</v>
      </c>
      <c r="CJ151" s="11" t="s">
        <v>289</v>
      </c>
      <c r="CK151" s="11">
        <v>1040.6512759980587</v>
      </c>
      <c r="CL151" s="11" t="s">
        <v>289</v>
      </c>
      <c r="CM151" s="11">
        <v>1152.9048686849237</v>
      </c>
      <c r="CN151" s="11" t="s">
        <v>289</v>
      </c>
      <c r="CO151" s="11" t="s">
        <v>289</v>
      </c>
      <c r="CP151" s="11">
        <v>9990.8051613604985</v>
      </c>
      <c r="CQ151" s="11">
        <v>4391.6645415660714</v>
      </c>
      <c r="CR151" s="11">
        <v>5690.8241797840628</v>
      </c>
      <c r="CS151" s="11">
        <v>854.97306524979831</v>
      </c>
      <c r="CT151" s="11">
        <v>1070.584109219905</v>
      </c>
      <c r="CU151" s="11">
        <v>2023.2869455489047</v>
      </c>
      <c r="CV151" s="11">
        <v>4884.4827747498193</v>
      </c>
      <c r="CW151" s="11">
        <v>6146.1792136631029</v>
      </c>
      <c r="CX151" s="11">
        <v>29.230510786301707</v>
      </c>
      <c r="CY151" s="11">
        <v>43.771531935251296</v>
      </c>
      <c r="CZ151" s="11" t="s">
        <v>289</v>
      </c>
      <c r="DA151" s="11">
        <v>26510.068594191347</v>
      </c>
      <c r="DB151" s="11">
        <v>64151.96209736685</v>
      </c>
      <c r="DC151" s="11">
        <v>19667.596593734095</v>
      </c>
      <c r="DD151" s="11">
        <v>6221.9396150130306</v>
      </c>
      <c r="DE151" s="11">
        <v>11349.840051911568</v>
      </c>
      <c r="DF151" s="11">
        <v>15751.635264620474</v>
      </c>
      <c r="DG151" s="11">
        <v>375.52366920544205</v>
      </c>
      <c r="DH151" s="11">
        <v>5643.2431626461712</v>
      </c>
      <c r="DI151" s="11">
        <v>256.7108080779285</v>
      </c>
      <c r="DJ151" s="71">
        <v>387051.30511907348</v>
      </c>
    </row>
    <row r="152" spans="1:114" s="46" customFormat="1">
      <c r="A152" s="48"/>
      <c r="B152" s="93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>
        <v>0.42651465817036593</v>
      </c>
      <c r="P152" s="11" t="s">
        <v>289</v>
      </c>
      <c r="Q152" s="11">
        <v>75440.769636189056</v>
      </c>
      <c r="R152" s="11">
        <v>21439.470220858428</v>
      </c>
      <c r="S152" s="11" t="s">
        <v>289</v>
      </c>
      <c r="T152" s="11">
        <v>78.317991138158192</v>
      </c>
      <c r="U152" s="11" t="s">
        <v>289</v>
      </c>
      <c r="V152" s="11" t="s">
        <v>289</v>
      </c>
      <c r="W152" s="11">
        <v>269.1390167719112</v>
      </c>
      <c r="X152" s="11">
        <v>453.05739536758853</v>
      </c>
      <c r="Y152" s="11" t="s">
        <v>289</v>
      </c>
      <c r="Z152" s="11" t="s">
        <v>289</v>
      </c>
      <c r="AA152" s="11">
        <v>73.676414373469996</v>
      </c>
      <c r="AB152" s="11">
        <v>7189.1761241120867</v>
      </c>
      <c r="AC152" s="11">
        <v>42.730078685278251</v>
      </c>
      <c r="AD152" s="11" t="s">
        <v>289</v>
      </c>
      <c r="AE152" s="11" t="s">
        <v>289</v>
      </c>
      <c r="AF152" s="11" t="s">
        <v>289</v>
      </c>
      <c r="AG152" s="11">
        <v>6.2435793298570275</v>
      </c>
      <c r="AH152" s="11" t="s">
        <v>289</v>
      </c>
      <c r="AI152" s="11" t="s">
        <v>289</v>
      </c>
      <c r="AJ152" s="11" t="s">
        <v>289</v>
      </c>
      <c r="AK152" s="11">
        <v>827.87125580182612</v>
      </c>
      <c r="AL152" s="11" t="s">
        <v>289</v>
      </c>
      <c r="AM152" s="11" t="s">
        <v>289</v>
      </c>
      <c r="AN152" s="11">
        <v>5.9983550050470198</v>
      </c>
      <c r="AO152" s="11" t="s">
        <v>289</v>
      </c>
      <c r="AP152" s="11" t="s">
        <v>289</v>
      </c>
      <c r="AQ152" s="11">
        <v>22240.15107079177</v>
      </c>
      <c r="AR152" s="11">
        <v>9.2304319239875507</v>
      </c>
      <c r="AS152" s="11">
        <v>22.821135115944809</v>
      </c>
      <c r="AT152" s="11">
        <v>1.2280346413447205</v>
      </c>
      <c r="AU152" s="11" t="s">
        <v>289</v>
      </c>
      <c r="AV152" s="11">
        <v>525.04829469160541</v>
      </c>
      <c r="AW152" s="11" t="s">
        <v>289</v>
      </c>
      <c r="AX152" s="11" t="s">
        <v>289</v>
      </c>
      <c r="AY152" s="11">
        <v>476.3759081177796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>
        <v>2893.6191469091964</v>
      </c>
      <c r="BE152" s="11">
        <v>8416.9882380106919</v>
      </c>
      <c r="BF152" s="11" t="s">
        <v>289</v>
      </c>
      <c r="BG152" s="11" t="s">
        <v>289</v>
      </c>
      <c r="BH152" s="11">
        <v>3.5694550796968656</v>
      </c>
      <c r="BI152" s="11">
        <v>29.835499357097916</v>
      </c>
      <c r="BJ152" s="11">
        <v>56.125857739048023</v>
      </c>
      <c r="BK152" s="11">
        <v>22.36884478942283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220.86776382261866</v>
      </c>
      <c r="BW152" s="11">
        <v>319.58685806562789</v>
      </c>
      <c r="BX152" s="11" t="s">
        <v>289</v>
      </c>
      <c r="BY152" s="11">
        <v>171.3268098216144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>
        <v>48.429393901725341</v>
      </c>
      <c r="CG152" s="11" t="s">
        <v>289</v>
      </c>
      <c r="CH152" s="11" t="s">
        <v>289</v>
      </c>
      <c r="CI152" s="11" t="s">
        <v>289</v>
      </c>
      <c r="CJ152" s="11">
        <v>3.2295011290304305E-3</v>
      </c>
      <c r="CK152" s="11" t="s">
        <v>289</v>
      </c>
      <c r="CL152" s="11" t="s">
        <v>289</v>
      </c>
      <c r="CM152" s="11" t="s">
        <v>289</v>
      </c>
      <c r="CN152" s="11">
        <v>5.5696159923468366E-2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>
        <v>2.5523823090135354</v>
      </c>
      <c r="CW152" s="11">
        <v>49.918452913859369</v>
      </c>
      <c r="CX152" s="11">
        <v>0.49463735547970122</v>
      </c>
      <c r="CY152" s="11">
        <v>208.36416527069372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>
        <v>5.9005215845298463E-2</v>
      </c>
      <c r="DH152" s="11">
        <v>5.4911293380050799</v>
      </c>
      <c r="DI152" s="11" t="s">
        <v>289</v>
      </c>
      <c r="DJ152" s="71">
        <v>141551.38802313406</v>
      </c>
    </row>
    <row r="153" spans="1:114" s="46" customFormat="1">
      <c r="A153" s="48"/>
      <c r="B153" s="23">
        <v>140</v>
      </c>
      <c r="C153" s="12">
        <v>2574.5519860946793</v>
      </c>
      <c r="D153" s="12">
        <v>1304.6772314255388</v>
      </c>
      <c r="E153" s="12">
        <v>4923.4278729613652</v>
      </c>
      <c r="F153" s="12">
        <v>13816.580299761941</v>
      </c>
      <c r="G153" s="12">
        <v>633.42027395568982</v>
      </c>
      <c r="H153" s="12">
        <v>389.1092762741597</v>
      </c>
      <c r="I153" s="12">
        <v>608.35930995838623</v>
      </c>
      <c r="J153" s="12">
        <v>84.031841012984813</v>
      </c>
      <c r="K153" s="12">
        <v>178.00966151112189</v>
      </c>
      <c r="L153" s="12" t="s">
        <v>289</v>
      </c>
      <c r="M153" s="12">
        <v>10.631745031582817</v>
      </c>
      <c r="N153" s="12">
        <v>8.1891435382986738E-2</v>
      </c>
      <c r="O153" s="12">
        <v>167.96779106494037</v>
      </c>
      <c r="P153" s="12">
        <v>950.11051618524698</v>
      </c>
      <c r="Q153" s="12">
        <v>542.51027183015606</v>
      </c>
      <c r="R153" s="12">
        <v>11.458105578696419</v>
      </c>
      <c r="S153" s="12">
        <v>143.17852386205081</v>
      </c>
      <c r="T153" s="12">
        <v>48.380123670816118</v>
      </c>
      <c r="U153" s="12" t="s">
        <v>289</v>
      </c>
      <c r="V153" s="12" t="s">
        <v>289</v>
      </c>
      <c r="W153" s="12" t="s">
        <v>289</v>
      </c>
      <c r="X153" s="12" t="s">
        <v>289</v>
      </c>
      <c r="Y153" s="12" t="s">
        <v>289</v>
      </c>
      <c r="Z153" s="12" t="s">
        <v>289</v>
      </c>
      <c r="AA153" s="12" t="s">
        <v>289</v>
      </c>
      <c r="AB153" s="12" t="s">
        <v>289</v>
      </c>
      <c r="AC153" s="12" t="s">
        <v>289</v>
      </c>
      <c r="AD153" s="12" t="s">
        <v>289</v>
      </c>
      <c r="AE153" s="12" t="s">
        <v>289</v>
      </c>
      <c r="AF153" s="12" t="s">
        <v>289</v>
      </c>
      <c r="AG153" s="12" t="s">
        <v>289</v>
      </c>
      <c r="AH153" s="12" t="s">
        <v>289</v>
      </c>
      <c r="AI153" s="12" t="s">
        <v>289</v>
      </c>
      <c r="AJ153" s="12" t="s">
        <v>289</v>
      </c>
      <c r="AK153" s="12" t="s">
        <v>289</v>
      </c>
      <c r="AL153" s="12" t="s">
        <v>289</v>
      </c>
      <c r="AM153" s="12" t="s">
        <v>289</v>
      </c>
      <c r="AN153" s="12" t="s">
        <v>289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 t="s">
        <v>289</v>
      </c>
      <c r="AU153" s="12" t="s">
        <v>289</v>
      </c>
      <c r="AV153" s="12" t="s">
        <v>289</v>
      </c>
      <c r="AW153" s="12" t="s">
        <v>289</v>
      </c>
      <c r="AX153" s="12" t="s">
        <v>289</v>
      </c>
      <c r="AY153" s="12" t="s">
        <v>289</v>
      </c>
      <c r="AZ153" s="12" t="s">
        <v>289</v>
      </c>
      <c r="BA153" s="12" t="s">
        <v>289</v>
      </c>
      <c r="BB153" s="12" t="s">
        <v>289</v>
      </c>
      <c r="BC153" s="12" t="s">
        <v>289</v>
      </c>
      <c r="BD153" s="12" t="s">
        <v>289</v>
      </c>
      <c r="BE153" s="12" t="s">
        <v>289</v>
      </c>
      <c r="BF153" s="12" t="s">
        <v>289</v>
      </c>
      <c r="BG153" s="12" t="s">
        <v>289</v>
      </c>
      <c r="BH153" s="12" t="s">
        <v>289</v>
      </c>
      <c r="BI153" s="12" t="s">
        <v>289</v>
      </c>
      <c r="BJ153" s="12" t="s">
        <v>289</v>
      </c>
      <c r="BK153" s="12" t="s">
        <v>289</v>
      </c>
      <c r="BL153" s="12" t="s">
        <v>289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996.04601260199627</v>
      </c>
      <c r="BV153" s="12">
        <v>86032.464774284774</v>
      </c>
      <c r="BW153" s="12">
        <v>717.96320733520304</v>
      </c>
      <c r="BX153" s="12" t="s">
        <v>289</v>
      </c>
      <c r="BY153" s="12" t="s">
        <v>289</v>
      </c>
      <c r="BZ153" s="12">
        <v>175.86062588741927</v>
      </c>
      <c r="CA153" s="12" t="s">
        <v>289</v>
      </c>
      <c r="CB153" s="12" t="s">
        <v>289</v>
      </c>
      <c r="CC153" s="12" t="s">
        <v>289</v>
      </c>
      <c r="CD153" s="12">
        <v>173.09741217874668</v>
      </c>
      <c r="CE153" s="12">
        <v>26983.916932793316</v>
      </c>
      <c r="CF153" s="12" t="s">
        <v>289</v>
      </c>
      <c r="CG153" s="12" t="s">
        <v>289</v>
      </c>
      <c r="CH153" s="12" t="s">
        <v>289</v>
      </c>
      <c r="CI153" s="12">
        <v>152.6927940575371</v>
      </c>
      <c r="CJ153" s="12">
        <v>89.819711926070951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19.315779828307132</v>
      </c>
      <c r="CP153" s="12">
        <v>2511.2882837106545</v>
      </c>
      <c r="CQ153" s="12">
        <v>849.81079375017384</v>
      </c>
      <c r="CR153" s="12">
        <v>3238.4654685677951</v>
      </c>
      <c r="CS153" s="12" t="s">
        <v>289</v>
      </c>
      <c r="CT153" s="12" t="s">
        <v>289</v>
      </c>
      <c r="CU153" s="12" t="s">
        <v>289</v>
      </c>
      <c r="CV153" s="12" t="s">
        <v>289</v>
      </c>
      <c r="CW153" s="12">
        <v>8550.3063661793858</v>
      </c>
      <c r="CX153" s="12" t="s">
        <v>289</v>
      </c>
      <c r="CY153" s="12">
        <v>39460.429270946959</v>
      </c>
      <c r="CZ153" s="12" t="s">
        <v>289</v>
      </c>
      <c r="DA153" s="12">
        <v>24782.695990379456</v>
      </c>
      <c r="DB153" s="12">
        <v>21538.124088035522</v>
      </c>
      <c r="DC153" s="12">
        <v>20044.348156741202</v>
      </c>
      <c r="DD153" s="12">
        <v>18717.925768970039</v>
      </c>
      <c r="DE153" s="12">
        <v>6096.3693974355738</v>
      </c>
      <c r="DF153" s="12">
        <v>12208.543778856376</v>
      </c>
      <c r="DG153" s="12" t="s">
        <v>289</v>
      </c>
      <c r="DH153" s="12">
        <v>0.20865729486506998</v>
      </c>
      <c r="DI153" s="12" t="s">
        <v>289</v>
      </c>
      <c r="DJ153" s="38">
        <v>299726.17999337614</v>
      </c>
    </row>
    <row r="154" spans="1:114" s="46" customFormat="1">
      <c r="A154" s="48"/>
      <c r="B154" s="93">
        <v>141</v>
      </c>
      <c r="C154" s="11">
        <v>17002.296836328842</v>
      </c>
      <c r="D154" s="11">
        <v>6475.5555785884408</v>
      </c>
      <c r="E154" s="11">
        <v>16137.033800696965</v>
      </c>
      <c r="F154" s="11">
        <v>44896.367351656612</v>
      </c>
      <c r="G154" s="11">
        <v>15569.750719705613</v>
      </c>
      <c r="H154" s="11">
        <v>8678.5553924162286</v>
      </c>
      <c r="I154" s="11">
        <v>12855.99230282039</v>
      </c>
      <c r="J154" s="11">
        <v>1795.6500797717163</v>
      </c>
      <c r="K154" s="11">
        <v>14.445066262433151</v>
      </c>
      <c r="L154" s="11" t="s">
        <v>289</v>
      </c>
      <c r="M154" s="11">
        <v>31693.364940031926</v>
      </c>
      <c r="N154" s="11" t="s">
        <v>289</v>
      </c>
      <c r="O154" s="11">
        <v>86.393738312726882</v>
      </c>
      <c r="P154" s="11">
        <v>1812.9685729111404</v>
      </c>
      <c r="Q154" s="11">
        <v>156743.71920688462</v>
      </c>
      <c r="R154" s="11">
        <v>2072.9165128269092</v>
      </c>
      <c r="S154" s="11">
        <v>5365.2982194139431</v>
      </c>
      <c r="T154" s="11">
        <v>100210.75444025383</v>
      </c>
      <c r="U154" s="11">
        <v>25575.802852948142</v>
      </c>
      <c r="V154" s="11">
        <v>6474.9882583933804</v>
      </c>
      <c r="W154" s="11">
        <v>19609.657803015441</v>
      </c>
      <c r="X154" s="11">
        <v>29068.945620625611</v>
      </c>
      <c r="Y154" s="11">
        <v>6835.9579352958308</v>
      </c>
      <c r="Z154" s="11">
        <v>46093.125229159799</v>
      </c>
      <c r="AA154" s="11">
        <v>20464.923728697671</v>
      </c>
      <c r="AB154" s="11">
        <v>26128.192677944415</v>
      </c>
      <c r="AC154" s="11">
        <v>25622.349161216189</v>
      </c>
      <c r="AD154" s="11">
        <v>1488.7802779433796</v>
      </c>
      <c r="AE154" s="11">
        <v>40369.583994938876</v>
      </c>
      <c r="AF154" s="11">
        <v>9911.4273332498669</v>
      </c>
      <c r="AG154" s="11">
        <v>26908.26141967723</v>
      </c>
      <c r="AH154" s="11">
        <v>50733.327034561502</v>
      </c>
      <c r="AI154" s="11">
        <v>146644.46554842015</v>
      </c>
      <c r="AJ154" s="11">
        <v>1379.0355562786378</v>
      </c>
      <c r="AK154" s="11">
        <v>5280.537552602992</v>
      </c>
      <c r="AL154" s="11">
        <v>6477.4956414382114</v>
      </c>
      <c r="AM154" s="11">
        <v>581.93601684599923</v>
      </c>
      <c r="AN154" s="11">
        <v>2217.9485953059911</v>
      </c>
      <c r="AO154" s="11">
        <v>79946.806998722677</v>
      </c>
      <c r="AP154" s="11">
        <v>83316.925677092164</v>
      </c>
      <c r="AQ154" s="11">
        <v>152857.4584820343</v>
      </c>
      <c r="AR154" s="11">
        <v>18362.903428233953</v>
      </c>
      <c r="AS154" s="11">
        <v>23629.930506207664</v>
      </c>
      <c r="AT154" s="11">
        <v>15926.908115260712</v>
      </c>
      <c r="AU154" s="11">
        <v>19176.985001341513</v>
      </c>
      <c r="AV154" s="11">
        <v>36427.547557078869</v>
      </c>
      <c r="AW154" s="11">
        <v>8787.4487221711643</v>
      </c>
      <c r="AX154" s="11">
        <v>9495.9754303740447</v>
      </c>
      <c r="AY154" s="11">
        <v>24742.840110606954</v>
      </c>
      <c r="AZ154" s="11">
        <v>14126.627338806746</v>
      </c>
      <c r="BA154" s="11">
        <v>2986.0475050933019</v>
      </c>
      <c r="BB154" s="11">
        <v>34922.342712550722</v>
      </c>
      <c r="BC154" s="11">
        <v>4460.1533071358881</v>
      </c>
      <c r="BD154" s="11">
        <v>55712.720992217764</v>
      </c>
      <c r="BE154" s="11">
        <v>23918.049897318375</v>
      </c>
      <c r="BF154" s="11">
        <v>13858.21414127171</v>
      </c>
      <c r="BG154" s="11">
        <v>835.04638864364301</v>
      </c>
      <c r="BH154" s="11">
        <v>37747.230181731582</v>
      </c>
      <c r="BI154" s="11">
        <v>15497.415978821062</v>
      </c>
      <c r="BJ154" s="11">
        <v>6026.6276590677007</v>
      </c>
      <c r="BK154" s="11">
        <v>2217.2158562942782</v>
      </c>
      <c r="BL154" s="11">
        <v>20571.692655176947</v>
      </c>
      <c r="BM154" s="11">
        <v>1466.9960396304502</v>
      </c>
      <c r="BN154" s="11">
        <v>6587.842590205023</v>
      </c>
      <c r="BO154" s="11">
        <v>3801.5229749871582</v>
      </c>
      <c r="BP154" s="11">
        <v>63.318009655209821</v>
      </c>
      <c r="BQ154" s="11">
        <v>149.85304679416464</v>
      </c>
      <c r="BR154" s="11" t="s">
        <v>289</v>
      </c>
      <c r="BS154" s="11">
        <v>35.071703014432025</v>
      </c>
      <c r="BT154" s="11">
        <v>34275.492023733801</v>
      </c>
      <c r="BU154" s="11">
        <v>3851.4201167790502</v>
      </c>
      <c r="BV154" s="11">
        <v>54132.5625933177</v>
      </c>
      <c r="BW154" s="11">
        <v>3205.2127679897953</v>
      </c>
      <c r="BX154" s="11">
        <v>66670.273880935885</v>
      </c>
      <c r="BY154" s="11">
        <v>987898.29194974992</v>
      </c>
      <c r="BZ154" s="11">
        <v>467978.95714203292</v>
      </c>
      <c r="CA154" s="11">
        <v>5921.2618112186683</v>
      </c>
      <c r="CB154" s="11">
        <v>3585.8159973236911</v>
      </c>
      <c r="CC154" s="11">
        <v>31410.671494767095</v>
      </c>
      <c r="CD154" s="11">
        <v>1021.391313590737</v>
      </c>
      <c r="CE154" s="11">
        <v>2649.9151547689899</v>
      </c>
      <c r="CF154" s="11">
        <v>357004.29187412426</v>
      </c>
      <c r="CG154" s="11">
        <v>1.9652799222766113</v>
      </c>
      <c r="CH154" s="11" t="s">
        <v>289</v>
      </c>
      <c r="CI154" s="11">
        <v>1444.8109484293989</v>
      </c>
      <c r="CJ154" s="11">
        <v>42.304134333427847</v>
      </c>
      <c r="CK154" s="11">
        <v>21323.841382393439</v>
      </c>
      <c r="CL154" s="11">
        <v>32113.633139107122</v>
      </c>
      <c r="CM154" s="11" t="s">
        <v>289</v>
      </c>
      <c r="CN154" s="11" t="s">
        <v>289</v>
      </c>
      <c r="CO154" s="11" t="s">
        <v>289</v>
      </c>
      <c r="CP154" s="11">
        <v>5510.5527457757671</v>
      </c>
      <c r="CQ154" s="11" t="s">
        <v>289</v>
      </c>
      <c r="CR154" s="11">
        <v>275.47524680033513</v>
      </c>
      <c r="CS154" s="11">
        <v>5604.7126790259026</v>
      </c>
      <c r="CT154" s="11">
        <v>33337.046279073402</v>
      </c>
      <c r="CU154" s="11">
        <v>4997.1729920598136</v>
      </c>
      <c r="CV154" s="11">
        <v>5337.7394703685704</v>
      </c>
      <c r="CW154" s="11">
        <v>22665.604307800495</v>
      </c>
      <c r="CX154" s="11">
        <v>5333.7847159887024</v>
      </c>
      <c r="CY154" s="11">
        <v>40285.596333811671</v>
      </c>
      <c r="CZ154" s="11" t="s">
        <v>289</v>
      </c>
      <c r="DA154" s="11">
        <v>12991.834479464802</v>
      </c>
      <c r="DB154" s="11">
        <v>5171.1760342992557</v>
      </c>
      <c r="DC154" s="11">
        <v>1501.3271472333668</v>
      </c>
      <c r="DD154" s="11">
        <v>6887.0043718143388</v>
      </c>
      <c r="DE154" s="11">
        <v>1593.0035174771961</v>
      </c>
      <c r="DF154" s="11">
        <v>11365.879969693495</v>
      </c>
      <c r="DG154" s="11">
        <v>10733.26715793646</v>
      </c>
      <c r="DH154" s="11">
        <v>5881.1452241681718</v>
      </c>
      <c r="DI154" s="11">
        <v>2178.8150519279452</v>
      </c>
      <c r="DJ154" s="71">
        <v>3893116.7747342191</v>
      </c>
    </row>
    <row r="155" spans="1:114" s="46" customFormat="1">
      <c r="A155" s="48"/>
      <c r="B155" s="93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3912.2901715425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61784.91389392611</v>
      </c>
      <c r="BP155" s="11" t="s">
        <v>289</v>
      </c>
      <c r="BQ155" s="11" t="s">
        <v>289</v>
      </c>
      <c r="BR155" s="11">
        <v>47686.624737447244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19487.31736946306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132871.14617237891</v>
      </c>
    </row>
    <row r="156" spans="1:114" s="46" customFormat="1">
      <c r="A156" s="48"/>
      <c r="B156" s="93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99486.621614132629</v>
      </c>
      <c r="N156" s="11">
        <v>57.69627682712072</v>
      </c>
      <c r="O156" s="11">
        <v>3.7701936333560688</v>
      </c>
      <c r="P156" s="11">
        <v>325.76439384002964</v>
      </c>
      <c r="Q156" s="11">
        <v>61243.860432824862</v>
      </c>
      <c r="R156" s="11">
        <v>96.830002587971791</v>
      </c>
      <c r="S156" s="11">
        <v>1003.390500295533</v>
      </c>
      <c r="T156" s="11">
        <v>586.87493771663151</v>
      </c>
      <c r="U156" s="11">
        <v>24.878916003376617</v>
      </c>
      <c r="V156" s="11" t="s">
        <v>289</v>
      </c>
      <c r="W156" s="11">
        <v>8214.3980679108281</v>
      </c>
      <c r="X156" s="11">
        <v>104.42152813687056</v>
      </c>
      <c r="Y156" s="11">
        <v>45.820574633136857</v>
      </c>
      <c r="Z156" s="11" t="s">
        <v>289</v>
      </c>
      <c r="AA156" s="11" t="s">
        <v>289</v>
      </c>
      <c r="AB156" s="11">
        <v>14587.619000099345</v>
      </c>
      <c r="AC156" s="11">
        <v>176.12126273992664</v>
      </c>
      <c r="AD156" s="11" t="s">
        <v>289</v>
      </c>
      <c r="AE156" s="11">
        <v>9.8597776252390759</v>
      </c>
      <c r="AF156" s="11" t="s">
        <v>289</v>
      </c>
      <c r="AG156" s="11" t="s">
        <v>289</v>
      </c>
      <c r="AH156" s="11">
        <v>0.2147131875804007</v>
      </c>
      <c r="AI156" s="11">
        <v>0.30892141191057515</v>
      </c>
      <c r="AJ156" s="11" t="s">
        <v>289</v>
      </c>
      <c r="AK156" s="11">
        <v>58.05450325485937</v>
      </c>
      <c r="AL156" s="11" t="s">
        <v>289</v>
      </c>
      <c r="AM156" s="11">
        <v>28.677547364957917</v>
      </c>
      <c r="AN156" s="11">
        <v>0.34307064486364425</v>
      </c>
      <c r="AO156" s="11" t="s">
        <v>289</v>
      </c>
      <c r="AP156" s="11">
        <v>147.16808346149628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77668.718533810723</v>
      </c>
      <c r="AV156" s="11">
        <v>19111.388192807415</v>
      </c>
      <c r="AW156" s="11" t="s">
        <v>289</v>
      </c>
      <c r="AX156" s="11" t="s">
        <v>289</v>
      </c>
      <c r="AY156" s="11" t="s">
        <v>289</v>
      </c>
      <c r="AZ156" s="11">
        <v>5487.8386790575405</v>
      </c>
      <c r="BA156" s="11" t="s">
        <v>289</v>
      </c>
      <c r="BB156" s="11" t="s">
        <v>289</v>
      </c>
      <c r="BC156" s="11">
        <v>0.74794127390180165</v>
      </c>
      <c r="BD156" s="11">
        <v>3739.2698599156074</v>
      </c>
      <c r="BE156" s="11">
        <v>34.189938634326964</v>
      </c>
      <c r="BF156" s="11">
        <v>1371.1342402372097</v>
      </c>
      <c r="BG156" s="11">
        <v>0.78596785233631294</v>
      </c>
      <c r="BH156" s="11">
        <v>3768.0727038696659</v>
      </c>
      <c r="BI156" s="11">
        <v>34.041045276972</v>
      </c>
      <c r="BJ156" s="11">
        <v>5.9717561726830404</v>
      </c>
      <c r="BK156" s="11">
        <v>1557.1949199857374</v>
      </c>
      <c r="BL156" s="11">
        <v>131.42087293939147</v>
      </c>
      <c r="BM156" s="11">
        <v>42.56303979283021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209.87358251110442</v>
      </c>
      <c r="BY156" s="11">
        <v>3851.2447436986822</v>
      </c>
      <c r="BZ156" s="11">
        <v>307.20413574080948</v>
      </c>
      <c r="CA156" s="11">
        <v>5.6541033209322311</v>
      </c>
      <c r="CB156" s="11">
        <v>15.173336080103192</v>
      </c>
      <c r="CC156" s="11">
        <v>224.62871473234375</v>
      </c>
      <c r="CD156" s="11" t="s">
        <v>289</v>
      </c>
      <c r="CE156" s="11">
        <v>418.19488267744515</v>
      </c>
      <c r="CF156" s="11">
        <v>5673.1879383034457</v>
      </c>
      <c r="CG156" s="11">
        <v>1.9993406074343931</v>
      </c>
      <c r="CH156" s="11">
        <v>7516.4023070638332</v>
      </c>
      <c r="CI156" s="11">
        <v>3491.0765122688231</v>
      </c>
      <c r="CJ156" s="11">
        <v>1.7713929424399835</v>
      </c>
      <c r="CK156" s="11">
        <v>2394.4286158781497</v>
      </c>
      <c r="CL156" s="11" t="s">
        <v>289</v>
      </c>
      <c r="CM156" s="11" t="s">
        <v>289</v>
      </c>
      <c r="CN156" s="11">
        <v>0.49232846638055255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0.72342514879161968</v>
      </c>
      <c r="CT156" s="11">
        <v>18.564295418069335</v>
      </c>
      <c r="CU156" s="11">
        <v>142.55778651256117</v>
      </c>
      <c r="CV156" s="11">
        <v>203.22963853696496</v>
      </c>
      <c r="CW156" s="11">
        <v>501.52327993477178</v>
      </c>
      <c r="CX156" s="11">
        <v>32.464765385811226</v>
      </c>
      <c r="CY156" s="11">
        <v>2717.0860505275214</v>
      </c>
      <c r="CZ156" s="11" t="s">
        <v>289</v>
      </c>
      <c r="DA156" s="11">
        <v>1739.2496262119053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0.52157900051792738</v>
      </c>
      <c r="DH156" s="11">
        <v>54.928852342304701</v>
      </c>
      <c r="DI156" s="11">
        <v>570.83282683149685</v>
      </c>
      <c r="DJ156" s="71">
        <v>329249.04607010144</v>
      </c>
    </row>
    <row r="157" spans="1:114" s="46" customFormat="1">
      <c r="A157" s="48"/>
      <c r="B157" s="93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18320.831990996783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18320.831990996783</v>
      </c>
    </row>
    <row r="158" spans="1:114" s="46" customFormat="1">
      <c r="A158" s="48"/>
      <c r="B158" s="93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81.122270282579933</v>
      </c>
      <c r="L158" s="11" t="s">
        <v>289</v>
      </c>
      <c r="M158" s="11">
        <v>7179.5488887764777</v>
      </c>
      <c r="N158" s="11" t="s">
        <v>289</v>
      </c>
      <c r="O158" s="11">
        <v>149.03075829865585</v>
      </c>
      <c r="P158" s="11">
        <v>2586.2945916497915</v>
      </c>
      <c r="Q158" s="11">
        <v>14671.983215656353</v>
      </c>
      <c r="R158" s="11">
        <v>354.63559282633156</v>
      </c>
      <c r="S158" s="11">
        <v>4401.8887067465803</v>
      </c>
      <c r="T158" s="11">
        <v>310.41200720547261</v>
      </c>
      <c r="U158" s="11">
        <v>4951.9404879905496</v>
      </c>
      <c r="V158" s="11">
        <v>369.62103951653177</v>
      </c>
      <c r="W158" s="11">
        <v>2565.8576878214071</v>
      </c>
      <c r="X158" s="11">
        <v>1912.6810492948471</v>
      </c>
      <c r="Y158" s="11">
        <v>384.37221515477665</v>
      </c>
      <c r="Z158" s="11">
        <v>3426.0122582152376</v>
      </c>
      <c r="AA158" s="11">
        <v>1202.8206723724095</v>
      </c>
      <c r="AB158" s="11">
        <v>1484.6532132709876</v>
      </c>
      <c r="AC158" s="11">
        <v>1912.7802157075002</v>
      </c>
      <c r="AD158" s="11">
        <v>15.643260543605866</v>
      </c>
      <c r="AE158" s="11">
        <v>2709.5816919100125</v>
      </c>
      <c r="AF158" s="11">
        <v>548.48289570044699</v>
      </c>
      <c r="AG158" s="11">
        <v>6003.8645390927877</v>
      </c>
      <c r="AH158" s="11">
        <v>1080.7593947920845</v>
      </c>
      <c r="AI158" s="11">
        <v>2583.1744356089143</v>
      </c>
      <c r="AJ158" s="11">
        <v>132.81453514769154</v>
      </c>
      <c r="AK158" s="11">
        <v>897.60634512162687</v>
      </c>
      <c r="AL158" s="11">
        <v>1717.5304993852974</v>
      </c>
      <c r="AM158" s="11">
        <v>159.16606105885671</v>
      </c>
      <c r="AN158" s="11">
        <v>845.64814351592531</v>
      </c>
      <c r="AO158" s="11">
        <v>802.78264295086012</v>
      </c>
      <c r="AP158" s="11">
        <v>636.25838853552398</v>
      </c>
      <c r="AQ158" s="11">
        <v>852.10522465910492</v>
      </c>
      <c r="AR158" s="11">
        <v>657.03474893610917</v>
      </c>
      <c r="AS158" s="11">
        <v>1345.7613132381553</v>
      </c>
      <c r="AT158" s="11">
        <v>5191.7618454764161</v>
      </c>
      <c r="AU158" s="11">
        <v>1391.9368382820592</v>
      </c>
      <c r="AV158" s="11">
        <v>4322.736830795523</v>
      </c>
      <c r="AW158" s="11">
        <v>856.54961134610539</v>
      </c>
      <c r="AX158" s="11">
        <v>2780.3196620316198</v>
      </c>
      <c r="AY158" s="11">
        <v>4029.7004366307033</v>
      </c>
      <c r="AZ158" s="11">
        <v>3444.7335509609616</v>
      </c>
      <c r="BA158" s="11">
        <v>1187.5685666082343</v>
      </c>
      <c r="BB158" s="11">
        <v>3927.8366492415662</v>
      </c>
      <c r="BC158" s="11">
        <v>590.43056032006496</v>
      </c>
      <c r="BD158" s="11">
        <v>326.37325501908043</v>
      </c>
      <c r="BE158" s="11">
        <v>1449.9197020026127</v>
      </c>
      <c r="BF158" s="11">
        <v>1792.3369805302627</v>
      </c>
      <c r="BG158" s="11">
        <v>537.47792818663845</v>
      </c>
      <c r="BH158" s="11">
        <v>4841.233671570626</v>
      </c>
      <c r="BI158" s="11">
        <v>5117.052258403859</v>
      </c>
      <c r="BJ158" s="11">
        <v>2365.9055630828243</v>
      </c>
      <c r="BK158" s="11">
        <v>873.54209438693658</v>
      </c>
      <c r="BL158" s="11">
        <v>1601.2118451690014</v>
      </c>
      <c r="BM158" s="11">
        <v>321.24032378769874</v>
      </c>
      <c r="BN158" s="11">
        <v>354.61399999999998</v>
      </c>
      <c r="BO158" s="11">
        <v>6730.4293570780937</v>
      </c>
      <c r="BP158" s="11" t="s">
        <v>289</v>
      </c>
      <c r="BQ158" s="11">
        <v>82.996948476091674</v>
      </c>
      <c r="BR158" s="11">
        <v>12.059861089370621</v>
      </c>
      <c r="BS158" s="11">
        <v>1226.6180300103335</v>
      </c>
      <c r="BT158" s="11" t="s">
        <v>289</v>
      </c>
      <c r="BU158" s="11">
        <v>2904.2468744978205</v>
      </c>
      <c r="BV158" s="11">
        <v>20303.339978969238</v>
      </c>
      <c r="BW158" s="11">
        <v>754.59349262658714</v>
      </c>
      <c r="BX158" s="11">
        <v>2856.9575722082482</v>
      </c>
      <c r="BY158" s="11">
        <v>5526.4439786374032</v>
      </c>
      <c r="BZ158" s="11">
        <v>9707.2137598678055</v>
      </c>
      <c r="CA158" s="11">
        <v>51.491706361292543</v>
      </c>
      <c r="CB158" s="11">
        <v>1170.1530451848571</v>
      </c>
      <c r="CC158" s="11">
        <v>4778.9700415687566</v>
      </c>
      <c r="CD158" s="11">
        <v>50.587890614988211</v>
      </c>
      <c r="CE158" s="11">
        <v>1465.0379009566598</v>
      </c>
      <c r="CF158" s="11">
        <v>525.23982016152047</v>
      </c>
      <c r="CG158" s="11">
        <v>32.895350236621681</v>
      </c>
      <c r="CH158" s="11">
        <v>756.26728010410295</v>
      </c>
      <c r="CI158" s="11">
        <v>12009.590250619411</v>
      </c>
      <c r="CJ158" s="11">
        <v>770.88975625560522</v>
      </c>
      <c r="CK158" s="11">
        <v>3642.6494481426207</v>
      </c>
      <c r="CL158" s="11">
        <v>28.265015309811272</v>
      </c>
      <c r="CM158" s="11">
        <v>7315.564807192166</v>
      </c>
      <c r="CN158" s="11">
        <v>3020.5348218026857</v>
      </c>
      <c r="CO158" s="11" t="s">
        <v>289</v>
      </c>
      <c r="CP158" s="11">
        <v>6443.7502751718457</v>
      </c>
      <c r="CQ158" s="11">
        <v>6042.8438151176942</v>
      </c>
      <c r="CR158" s="11">
        <v>5981.5733610527823</v>
      </c>
      <c r="CS158" s="11">
        <v>1140.2857191798312</v>
      </c>
      <c r="CT158" s="11">
        <v>2583.2995883335261</v>
      </c>
      <c r="CU158" s="11">
        <v>11239.194645587693</v>
      </c>
      <c r="CV158" s="11">
        <v>21261.432987924418</v>
      </c>
      <c r="CW158" s="11">
        <v>24877.795722455558</v>
      </c>
      <c r="CX158" s="11">
        <v>1886.2247735281803</v>
      </c>
      <c r="CY158" s="11">
        <v>13407.722347820776</v>
      </c>
      <c r="CZ158" s="11" t="s">
        <v>289</v>
      </c>
      <c r="DA158" s="11">
        <v>47678.15657217471</v>
      </c>
      <c r="DB158" s="11">
        <v>1582.0209708420361</v>
      </c>
      <c r="DC158" s="11">
        <v>1010.2770745574624</v>
      </c>
      <c r="DD158" s="11">
        <v>363.50964969020401</v>
      </c>
      <c r="DE158" s="11">
        <v>250.83895786412833</v>
      </c>
      <c r="DF158" s="11">
        <v>793.93060975421986</v>
      </c>
      <c r="DG158" s="11">
        <v>977.1174430599275</v>
      </c>
      <c r="DH158" s="11">
        <v>2840.4888750597074</v>
      </c>
      <c r="DI158" s="11">
        <v>55.716814545448514</v>
      </c>
      <c r="DJ158" s="71">
        <v>352377.56835650851</v>
      </c>
    </row>
    <row r="159" spans="1:114" s="46" customFormat="1">
      <c r="A159" s="48"/>
      <c r="B159" s="93">
        <v>146</v>
      </c>
      <c r="C159" s="11">
        <v>652.38312765863532</v>
      </c>
      <c r="D159" s="11">
        <v>309.8994582903884</v>
      </c>
      <c r="E159" s="11">
        <v>680.67536830850463</v>
      </c>
      <c r="F159" s="11">
        <v>1664.4283172801881</v>
      </c>
      <c r="G159" s="11">
        <v>290.68185056442758</v>
      </c>
      <c r="H159" s="11">
        <v>170.37824994457509</v>
      </c>
      <c r="I159" s="11">
        <v>266.38068246712356</v>
      </c>
      <c r="J159" s="11">
        <v>36.794800032794583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0.11419196548771153</v>
      </c>
      <c r="P159" s="11">
        <v>1.0829187162616807</v>
      </c>
      <c r="Q159" s="11">
        <v>342.41016703685602</v>
      </c>
      <c r="R159" s="11">
        <v>2.6548143165285492</v>
      </c>
      <c r="S159" s="11">
        <v>4.748521385366173</v>
      </c>
      <c r="T159" s="11">
        <v>16.765396610622364</v>
      </c>
      <c r="U159" s="11">
        <v>18.013775317081297</v>
      </c>
      <c r="V159" s="11" t="s">
        <v>289</v>
      </c>
      <c r="W159" s="11">
        <v>6120.919726078735</v>
      </c>
      <c r="X159" s="11">
        <v>187.19236085732513</v>
      </c>
      <c r="Y159" s="11">
        <v>5.9890054947137283E-2</v>
      </c>
      <c r="Z159" s="11">
        <v>2.1127081524787101</v>
      </c>
      <c r="AA159" s="11" t="s">
        <v>289</v>
      </c>
      <c r="AB159" s="11" t="s">
        <v>289</v>
      </c>
      <c r="AC159" s="11">
        <v>183.9791188465766</v>
      </c>
      <c r="AD159" s="11">
        <v>0.66552846091313078</v>
      </c>
      <c r="AE159" s="11">
        <v>7.8462165826052201</v>
      </c>
      <c r="AF159" s="11" t="s">
        <v>289</v>
      </c>
      <c r="AG159" s="11">
        <v>476.4735850671679</v>
      </c>
      <c r="AH159" s="11" t="s">
        <v>289</v>
      </c>
      <c r="AI159" s="11">
        <v>592.21794422896846</v>
      </c>
      <c r="AJ159" s="11" t="s">
        <v>289</v>
      </c>
      <c r="AK159" s="11">
        <v>86.486589885808016</v>
      </c>
      <c r="AL159" s="11">
        <v>414.55305002994061</v>
      </c>
      <c r="AM159" s="11">
        <v>29.280368258903309</v>
      </c>
      <c r="AN159" s="11">
        <v>48.539269658871177</v>
      </c>
      <c r="AO159" s="11">
        <v>11.05288230364522</v>
      </c>
      <c r="AP159" s="11">
        <v>578.13242912299165</v>
      </c>
      <c r="AQ159" s="11">
        <v>32.967210251098592</v>
      </c>
      <c r="AR159" s="11">
        <v>96.421842620413287</v>
      </c>
      <c r="AS159" s="11">
        <v>2.1998193958662373</v>
      </c>
      <c r="AT159" s="11">
        <v>1518.4079201068625</v>
      </c>
      <c r="AU159" s="11">
        <v>406.60747556435643</v>
      </c>
      <c r="AV159" s="11">
        <v>467.73569441488735</v>
      </c>
      <c r="AW159" s="11">
        <v>2.40996469462719</v>
      </c>
      <c r="AX159" s="11">
        <v>610.76942283389894</v>
      </c>
      <c r="AY159" s="11">
        <v>921.26198450589311</v>
      </c>
      <c r="AZ159" s="11">
        <v>278.92906097000235</v>
      </c>
      <c r="BA159" s="11">
        <v>102.06549446976656</v>
      </c>
      <c r="BB159" s="11">
        <v>930.78027207716127</v>
      </c>
      <c r="BC159" s="11">
        <v>10.657553365845246</v>
      </c>
      <c r="BD159" s="11" t="s">
        <v>289</v>
      </c>
      <c r="BE159" s="11">
        <v>188.10236246633769</v>
      </c>
      <c r="BF159" s="11">
        <v>402.81722912897055</v>
      </c>
      <c r="BG159" s="11">
        <v>19.562445293229253</v>
      </c>
      <c r="BH159" s="11">
        <v>885.92611821728337</v>
      </c>
      <c r="BI159" s="11">
        <v>180.13203641918432</v>
      </c>
      <c r="BJ159" s="11">
        <v>701.56162127987523</v>
      </c>
      <c r="BK159" s="11">
        <v>308.43827398377164</v>
      </c>
      <c r="BL159" s="11">
        <v>106.22756343559833</v>
      </c>
      <c r="BM159" s="11">
        <v>61.493736482036162</v>
      </c>
      <c r="BN159" s="11">
        <v>31.481000000000002</v>
      </c>
      <c r="BO159" s="11">
        <v>391.61126924308729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11.546551571808342</v>
      </c>
      <c r="BY159" s="11">
        <v>831.29825708540386</v>
      </c>
      <c r="BZ159" s="11">
        <v>5676.5772189945446</v>
      </c>
      <c r="CA159" s="11" t="s">
        <v>289</v>
      </c>
      <c r="CB159" s="11">
        <v>643.60962497441517</v>
      </c>
      <c r="CC159" s="11">
        <v>1741.0553473339119</v>
      </c>
      <c r="CD159" s="11">
        <v>2.2863641422844529</v>
      </c>
      <c r="CE159" s="11">
        <v>2.0295113573366637</v>
      </c>
      <c r="CF159" s="11">
        <v>1021.018005</v>
      </c>
      <c r="CG159" s="11" t="s">
        <v>289</v>
      </c>
      <c r="CH159" s="11">
        <v>592.92268474516118</v>
      </c>
      <c r="CI159" s="11">
        <v>50980.514235136638</v>
      </c>
      <c r="CJ159" s="11">
        <v>8.646433936192236E-4</v>
      </c>
      <c r="CK159" s="11" t="s">
        <v>289</v>
      </c>
      <c r="CL159" s="11">
        <v>26615.663813062121</v>
      </c>
      <c r="CM159" s="11" t="s">
        <v>289</v>
      </c>
      <c r="CN159" s="11">
        <v>1.4911689082531644E-2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0.20761965005457367</v>
      </c>
      <c r="CT159" s="11">
        <v>1.0463936706729307</v>
      </c>
      <c r="CU159" s="11">
        <v>1846.6275293674237</v>
      </c>
      <c r="CV159" s="11">
        <v>858.71195418442846</v>
      </c>
      <c r="CW159" s="11">
        <v>542.35533711418327</v>
      </c>
      <c r="CX159" s="11">
        <v>1.5086038688909129</v>
      </c>
      <c r="CY159" s="11">
        <v>113.88967327702817</v>
      </c>
      <c r="CZ159" s="11" t="s">
        <v>289</v>
      </c>
      <c r="DA159" s="11" t="s">
        <v>289</v>
      </c>
      <c r="DB159" s="11">
        <v>26.489153113739725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1.5797631903919029E-2</v>
      </c>
      <c r="DH159" s="11">
        <v>244.64392540408485</v>
      </c>
      <c r="DI159" s="11" t="s">
        <v>289</v>
      </c>
      <c r="DJ159" s="71">
        <v>113609.52405572332</v>
      </c>
    </row>
    <row r="160" spans="1:114" s="46" customFormat="1">
      <c r="A160" s="48"/>
      <c r="B160" s="93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7176.4391607495345</v>
      </c>
      <c r="N160" s="11">
        <v>10681.829522963031</v>
      </c>
      <c r="O160" s="11" t="s">
        <v>289</v>
      </c>
      <c r="P160" s="11">
        <v>43.2571463775</v>
      </c>
      <c r="Q160" s="11">
        <v>17819.961905902095</v>
      </c>
      <c r="R160" s="11">
        <v>402.09545132759774</v>
      </c>
      <c r="S160" s="11">
        <v>197.38162216353166</v>
      </c>
      <c r="T160" s="11">
        <v>4894.14649489987</v>
      </c>
      <c r="U160" s="11">
        <v>5271.6909547367513</v>
      </c>
      <c r="V160" s="11">
        <v>4506.3878263882325</v>
      </c>
      <c r="W160" s="11">
        <v>7629.5166690692613</v>
      </c>
      <c r="X160" s="11">
        <v>6931.4438401499729</v>
      </c>
      <c r="Y160" s="11">
        <v>2907.8223928797479</v>
      </c>
      <c r="Z160" s="11">
        <v>2902.1070943025024</v>
      </c>
      <c r="AA160" s="11">
        <v>1557.7163158503631</v>
      </c>
      <c r="AB160" s="11">
        <v>497.25572534075877</v>
      </c>
      <c r="AC160" s="11">
        <v>521.70279846174958</v>
      </c>
      <c r="AD160" s="11">
        <v>30.0417041117522</v>
      </c>
      <c r="AE160" s="11">
        <v>4348.9397025036624</v>
      </c>
      <c r="AF160" s="11">
        <v>508.74489802186076</v>
      </c>
      <c r="AG160" s="11">
        <v>12305.818065727113</v>
      </c>
      <c r="AH160" s="11">
        <v>387.64154268855958</v>
      </c>
      <c r="AI160" s="11">
        <v>1428.7564271728852</v>
      </c>
      <c r="AJ160" s="11" t="s">
        <v>289</v>
      </c>
      <c r="AK160" s="11">
        <v>2489.1833823434886</v>
      </c>
      <c r="AL160" s="11">
        <v>3276.7175949553693</v>
      </c>
      <c r="AM160" s="11">
        <v>711.5434381061599</v>
      </c>
      <c r="AN160" s="11">
        <v>558.41936341529743</v>
      </c>
      <c r="AO160" s="11">
        <v>8255.5821299546569</v>
      </c>
      <c r="AP160" s="11">
        <v>5825.160809698571</v>
      </c>
      <c r="AQ160" s="11">
        <v>8573.4163422499441</v>
      </c>
      <c r="AR160" s="11">
        <v>3358.1094742603645</v>
      </c>
      <c r="AS160" s="11">
        <v>1787.2429028876131</v>
      </c>
      <c r="AT160" s="11">
        <v>522.84886325888283</v>
      </c>
      <c r="AU160" s="11">
        <v>4016.6891622503017</v>
      </c>
      <c r="AV160" s="11">
        <v>7534.5380135933647</v>
      </c>
      <c r="AW160" s="11">
        <v>476.00989870204415</v>
      </c>
      <c r="AX160" s="11">
        <v>8734.916864660152</v>
      </c>
      <c r="AY160" s="11">
        <v>4010.9793287213752</v>
      </c>
      <c r="AZ160" s="11">
        <v>3054.0449822436231</v>
      </c>
      <c r="BA160" s="11">
        <v>652.91006675165556</v>
      </c>
      <c r="BB160" s="11">
        <v>6562.9177979829647</v>
      </c>
      <c r="BC160" s="11">
        <v>1782.9731078313619</v>
      </c>
      <c r="BD160" s="11">
        <v>84.907407572651394</v>
      </c>
      <c r="BE160" s="11">
        <v>2615.2769349763057</v>
      </c>
      <c r="BF160" s="11">
        <v>4733.9450503006619</v>
      </c>
      <c r="BG160" s="11">
        <v>1035.0951580417741</v>
      </c>
      <c r="BH160" s="11">
        <v>3985.8925068673525</v>
      </c>
      <c r="BI160" s="11">
        <v>2661.8203728879471</v>
      </c>
      <c r="BJ160" s="11">
        <v>1488.1571397752546</v>
      </c>
      <c r="BK160" s="11">
        <v>677.19126523933687</v>
      </c>
      <c r="BL160" s="11">
        <v>2118.9614560468081</v>
      </c>
      <c r="BM160" s="11">
        <v>395.67803521537513</v>
      </c>
      <c r="BN160" s="11">
        <v>60.027999999999999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6151.2376068845197</v>
      </c>
      <c r="BY160" s="11">
        <v>39872.271774675806</v>
      </c>
      <c r="BZ160" s="11">
        <v>6302.9128732981644</v>
      </c>
      <c r="CA160" s="11">
        <v>137.45117620769059</v>
      </c>
      <c r="CB160" s="11" t="s">
        <v>289</v>
      </c>
      <c r="CC160" s="11" t="s">
        <v>289</v>
      </c>
      <c r="CD160" s="11" t="s">
        <v>289</v>
      </c>
      <c r="CE160" s="11">
        <v>29106.957077240371</v>
      </c>
      <c r="CF160" s="11" t="s">
        <v>289</v>
      </c>
      <c r="CG160" s="11" t="s">
        <v>289</v>
      </c>
      <c r="CH160" s="11">
        <v>28492.956673736953</v>
      </c>
      <c r="CI160" s="11">
        <v>46005.738639851341</v>
      </c>
      <c r="CJ160" s="11">
        <v>46372.158795155985</v>
      </c>
      <c r="CK160" s="11">
        <v>4715.2923961316665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280.03920294898097</v>
      </c>
      <c r="CQ160" s="11" t="s">
        <v>289</v>
      </c>
      <c r="CR160" s="11">
        <v>4.5299938348898818</v>
      </c>
      <c r="CS160" s="11" t="s">
        <v>289</v>
      </c>
      <c r="CT160" s="11">
        <v>527.47746221901502</v>
      </c>
      <c r="CU160" s="11">
        <v>1207.4457878364778</v>
      </c>
      <c r="CV160" s="11">
        <v>19.503470363612823</v>
      </c>
      <c r="CW160" s="11">
        <v>142.80607246605959</v>
      </c>
      <c r="CX160" s="11">
        <v>1.9187931005459715</v>
      </c>
      <c r="CY160" s="11">
        <v>413.26220030709612</v>
      </c>
      <c r="CZ160" s="11" t="s">
        <v>289</v>
      </c>
      <c r="DA160" s="11" t="s">
        <v>289</v>
      </c>
      <c r="DB160" s="11" t="s">
        <v>289</v>
      </c>
      <c r="DC160" s="11">
        <v>3.2225121976972478E-2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394745.84633396025</v>
      </c>
    </row>
    <row r="161" spans="1:114" s="46" customFormat="1">
      <c r="A161" s="48"/>
      <c r="B161" s="93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33.903362245615988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4.0506458575163222</v>
      </c>
      <c r="V161" s="11" t="s">
        <v>289</v>
      </c>
      <c r="W161" s="11" t="s">
        <v>289</v>
      </c>
      <c r="X161" s="11">
        <v>12.470274774972275</v>
      </c>
      <c r="Y161" s="11">
        <v>1.5250309168836826</v>
      </c>
      <c r="Z161" s="11" t="s">
        <v>289</v>
      </c>
      <c r="AA161" s="11">
        <v>4.2121985348550499</v>
      </c>
      <c r="AB161" s="11" t="s">
        <v>289</v>
      </c>
      <c r="AC161" s="11" t="s">
        <v>289</v>
      </c>
      <c r="AD161" s="11" t="s">
        <v>289</v>
      </c>
      <c r="AE161" s="11">
        <v>0.59196644695089595</v>
      </c>
      <c r="AF161" s="11">
        <v>0.10295770996038761</v>
      </c>
      <c r="AG161" s="11">
        <v>20.427217590666761</v>
      </c>
      <c r="AH161" s="11">
        <v>1562.7829802575504</v>
      </c>
      <c r="AI161" s="11">
        <v>2041.6139954756359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7.7060973370256214</v>
      </c>
      <c r="AP161" s="11">
        <v>6.0588911650063197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2.4019539410088286E-2</v>
      </c>
      <c r="BB161" s="11">
        <v>43.388773603990785</v>
      </c>
      <c r="BC161" s="11">
        <v>2.934627504387425E-2</v>
      </c>
      <c r="BD161" s="11" t="s">
        <v>289</v>
      </c>
      <c r="BE161" s="11" t="s">
        <v>289</v>
      </c>
      <c r="BF161" s="11">
        <v>0.73832614628185811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38.054666165769554</v>
      </c>
      <c r="BY161" s="11">
        <v>1436.6338603324509</v>
      </c>
      <c r="BZ161" s="11">
        <v>311.92312361334848</v>
      </c>
      <c r="CA161" s="11">
        <v>3.307306228790126</v>
      </c>
      <c r="CB161" s="11" t="s">
        <v>289</v>
      </c>
      <c r="CC161" s="11" t="s">
        <v>289</v>
      </c>
      <c r="CD161" s="11" t="s">
        <v>289</v>
      </c>
      <c r="CE161" s="11">
        <v>47742.499052646002</v>
      </c>
      <c r="CF161" s="11">
        <v>160081.54721314996</v>
      </c>
      <c r="CG161" s="11" t="s">
        <v>289</v>
      </c>
      <c r="CH161" s="11" t="s">
        <v>289</v>
      </c>
      <c r="CI161" s="11" t="s">
        <v>289</v>
      </c>
      <c r="CJ161" s="11">
        <v>8721.0940696018024</v>
      </c>
      <c r="CK161" s="11" t="s">
        <v>289</v>
      </c>
      <c r="CL161" s="11">
        <v>301.96509765711272</v>
      </c>
      <c r="CM161" s="11" t="s">
        <v>289</v>
      </c>
      <c r="CN161" s="11" t="s">
        <v>289</v>
      </c>
      <c r="CO161" s="11" t="s">
        <v>289</v>
      </c>
      <c r="CP161" s="11">
        <v>118.85302440127569</v>
      </c>
      <c r="CQ161" s="11">
        <v>40.211571281430665</v>
      </c>
      <c r="CR161" s="11">
        <v>28.678212373333587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1.2992190000000001</v>
      </c>
      <c r="DC161" s="11">
        <v>7.735409794728767</v>
      </c>
      <c r="DD161" s="11">
        <v>218.67645688147203</v>
      </c>
      <c r="DE161" s="11">
        <v>168.13770459623473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222960.2420716011</v>
      </c>
    </row>
    <row r="162" spans="1:114" s="46" customFormat="1">
      <c r="A162" s="48"/>
      <c r="B162" s="93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4178.8071447473048</v>
      </c>
      <c r="N162" s="11">
        <v>9473.6035409544238</v>
      </c>
      <c r="O162" s="11" t="s">
        <v>289</v>
      </c>
      <c r="P162" s="11">
        <v>294.64512403955166</v>
      </c>
      <c r="Q162" s="11">
        <v>41797.991082367182</v>
      </c>
      <c r="R162" s="11">
        <v>5942.6756354761083</v>
      </c>
      <c r="S162" s="11">
        <v>695.58846960442099</v>
      </c>
      <c r="T162" s="11">
        <v>7280.0804410484288</v>
      </c>
      <c r="U162" s="11">
        <v>7141.7785415582302</v>
      </c>
      <c r="V162" s="11">
        <v>5866.3475904752067</v>
      </c>
      <c r="W162" s="11">
        <v>6650.4708758503166</v>
      </c>
      <c r="X162" s="11">
        <v>8633.0179737606377</v>
      </c>
      <c r="Y162" s="11">
        <v>2806.7730402674483</v>
      </c>
      <c r="Z162" s="11">
        <v>3554.4676208013248</v>
      </c>
      <c r="AA162" s="11">
        <v>1796.9648633587781</v>
      </c>
      <c r="AB162" s="11">
        <v>647.45034333622539</v>
      </c>
      <c r="AC162" s="11">
        <v>726.4376237392496</v>
      </c>
      <c r="AD162" s="11">
        <v>93.077289183192477</v>
      </c>
      <c r="AE162" s="11">
        <v>5086.2469859783996</v>
      </c>
      <c r="AF162" s="11">
        <v>861.87499642804164</v>
      </c>
      <c r="AG162" s="11">
        <v>26591.100726027529</v>
      </c>
      <c r="AH162" s="11">
        <v>608.16181281793956</v>
      </c>
      <c r="AI162" s="11">
        <v>1377.8801332914743</v>
      </c>
      <c r="AJ162" s="11">
        <v>311.694959647281</v>
      </c>
      <c r="AK162" s="11">
        <v>3611.5243239577853</v>
      </c>
      <c r="AL162" s="11">
        <v>3815.9628611687567</v>
      </c>
      <c r="AM162" s="11">
        <v>949.76036114575459</v>
      </c>
      <c r="AN162" s="11">
        <v>838.64113598464712</v>
      </c>
      <c r="AO162" s="11">
        <v>22975.08001292534</v>
      </c>
      <c r="AP162" s="11">
        <v>12561.074886215931</v>
      </c>
      <c r="AQ162" s="11">
        <v>24977.44653436073</v>
      </c>
      <c r="AR162" s="11">
        <v>3819.4603810193876</v>
      </c>
      <c r="AS162" s="11">
        <v>2066.305750387789</v>
      </c>
      <c r="AT162" s="11">
        <v>634.76996246735939</v>
      </c>
      <c r="AU162" s="11">
        <v>4833.2955582444747</v>
      </c>
      <c r="AV162" s="11">
        <v>7805.6900123583473</v>
      </c>
      <c r="AW162" s="11">
        <v>569.95831942054542</v>
      </c>
      <c r="AX162" s="11">
        <v>8354.672198803717</v>
      </c>
      <c r="AY162" s="11">
        <v>4255.851052544348</v>
      </c>
      <c r="AZ162" s="11">
        <v>4471.0529707496125</v>
      </c>
      <c r="BA162" s="11">
        <v>912.22049907647124</v>
      </c>
      <c r="BB162" s="11">
        <v>4258.665465610602</v>
      </c>
      <c r="BC162" s="11">
        <v>2278.401559137912</v>
      </c>
      <c r="BD162" s="11">
        <v>97.503276136038238</v>
      </c>
      <c r="BE162" s="11">
        <v>2668.8215674431776</v>
      </c>
      <c r="BF162" s="11">
        <v>4893.4741947150324</v>
      </c>
      <c r="BG162" s="11">
        <v>1519.6067456199498</v>
      </c>
      <c r="BH162" s="11">
        <v>5485.4479681218563</v>
      </c>
      <c r="BI162" s="11">
        <v>3521.4388208861601</v>
      </c>
      <c r="BJ162" s="11">
        <v>2316.698438586116</v>
      </c>
      <c r="BK162" s="11">
        <v>956.22302253872931</v>
      </c>
      <c r="BL162" s="11">
        <v>2322.8244880261423</v>
      </c>
      <c r="BM162" s="11">
        <v>553.90936799036103</v>
      </c>
      <c r="BN162" s="11">
        <v>65.980768646525689</v>
      </c>
      <c r="BO162" s="11">
        <v>3828.8505872032447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49277.024797190847</v>
      </c>
      <c r="BY162" s="11">
        <v>397849.90515899868</v>
      </c>
      <c r="BZ162" s="11">
        <v>137418.02989826715</v>
      </c>
      <c r="CA162" s="11">
        <v>1989.8043431693523</v>
      </c>
      <c r="CB162" s="11">
        <v>129.74831218587329</v>
      </c>
      <c r="CC162" s="11">
        <v>33.662372154116639</v>
      </c>
      <c r="CD162" s="11">
        <v>36766.534225187788</v>
      </c>
      <c r="CE162" s="11">
        <v>78343.791789255731</v>
      </c>
      <c r="CF162" s="11">
        <v>8330.5590539565819</v>
      </c>
      <c r="CG162" s="11" t="s">
        <v>289</v>
      </c>
      <c r="CH162" s="11">
        <v>128869.8107076177</v>
      </c>
      <c r="CI162" s="11">
        <v>112155.52922391213</v>
      </c>
      <c r="CJ162" s="11">
        <v>30768.526367806513</v>
      </c>
      <c r="CK162" s="11">
        <v>118684.41808012893</v>
      </c>
      <c r="CL162" s="11">
        <v>1508.9299870596974</v>
      </c>
      <c r="CM162" s="11" t="s">
        <v>289</v>
      </c>
      <c r="CN162" s="11" t="s">
        <v>289</v>
      </c>
      <c r="CO162" s="11" t="s">
        <v>289</v>
      </c>
      <c r="CP162" s="11">
        <v>2020.9094861790313</v>
      </c>
      <c r="CQ162" s="11" t="s">
        <v>289</v>
      </c>
      <c r="CR162" s="11">
        <v>18.272222425522404</v>
      </c>
      <c r="CS162" s="11">
        <v>13.257090953077295</v>
      </c>
      <c r="CT162" s="11">
        <v>875.55451242196114</v>
      </c>
      <c r="CU162" s="11">
        <v>1454.9455686223021</v>
      </c>
      <c r="CV162" s="11">
        <v>184.01232122636961</v>
      </c>
      <c r="CW162" s="11">
        <v>1197.2935858283704</v>
      </c>
      <c r="CX162" s="11">
        <v>34.502211192097931</v>
      </c>
      <c r="CY162" s="11">
        <v>648.33421723181425</v>
      </c>
      <c r="CZ162" s="11" t="s">
        <v>289</v>
      </c>
      <c r="DA162" s="11" t="s">
        <v>289</v>
      </c>
      <c r="DB162" s="11">
        <v>50.483132893470419</v>
      </c>
      <c r="DC162" s="11">
        <v>24.57094457870938</v>
      </c>
      <c r="DD162" s="11" t="s">
        <v>289</v>
      </c>
      <c r="DE162" s="11">
        <v>499.80555722937049</v>
      </c>
      <c r="DF162" s="11">
        <v>2585.7474938311193</v>
      </c>
      <c r="DG162" s="11">
        <v>3.0478948760398836</v>
      </c>
      <c r="DH162" s="11">
        <v>63.528351905379147</v>
      </c>
      <c r="DI162" s="11">
        <v>3.7260568417356574</v>
      </c>
      <c r="DJ162" s="71">
        <v>1396442.0148713787</v>
      </c>
    </row>
    <row r="163" spans="1:114" s="46" customFormat="1">
      <c r="A163" s="48"/>
      <c r="B163" s="23">
        <v>150</v>
      </c>
      <c r="C163" s="12">
        <v>539.10772756148276</v>
      </c>
      <c r="D163" s="12">
        <v>332.53920595476393</v>
      </c>
      <c r="E163" s="12">
        <v>739.38849810008946</v>
      </c>
      <c r="F163" s="12">
        <v>1552.7338227631524</v>
      </c>
      <c r="G163" s="12">
        <v>201.30281992293425</v>
      </c>
      <c r="H163" s="12">
        <v>189.86040825415961</v>
      </c>
      <c r="I163" s="12">
        <v>268.10690910347546</v>
      </c>
      <c r="J163" s="12">
        <v>35.997934073141494</v>
      </c>
      <c r="K163" s="12">
        <v>8.8813612541006197</v>
      </c>
      <c r="L163" s="12" t="s">
        <v>289</v>
      </c>
      <c r="M163" s="12">
        <v>2580.6513088987208</v>
      </c>
      <c r="N163" s="12" t="s">
        <v>289</v>
      </c>
      <c r="O163" s="12">
        <v>0.44318026218249978</v>
      </c>
      <c r="P163" s="12">
        <v>10.584514611516386</v>
      </c>
      <c r="Q163" s="12">
        <v>239.09066252478445</v>
      </c>
      <c r="R163" s="12">
        <v>28.626777551902254</v>
      </c>
      <c r="S163" s="12">
        <v>592.25868106956057</v>
      </c>
      <c r="T163" s="12">
        <v>48.483760388453391</v>
      </c>
      <c r="U163" s="12">
        <v>721.17766505515749</v>
      </c>
      <c r="V163" s="12">
        <v>124.76419760332091</v>
      </c>
      <c r="W163" s="12">
        <v>539.29173417482707</v>
      </c>
      <c r="X163" s="12">
        <v>642.2470961440149</v>
      </c>
      <c r="Y163" s="12">
        <v>111.96784381764408</v>
      </c>
      <c r="Z163" s="12">
        <v>833.81528033459176</v>
      </c>
      <c r="AA163" s="12">
        <v>334.47379808474528</v>
      </c>
      <c r="AB163" s="12">
        <v>629.52832774834292</v>
      </c>
      <c r="AC163" s="12">
        <v>1669.3178722558991</v>
      </c>
      <c r="AD163" s="12">
        <v>37.614643322429195</v>
      </c>
      <c r="AE163" s="12">
        <v>825.45531273956544</v>
      </c>
      <c r="AF163" s="12">
        <v>180.61922479554633</v>
      </c>
      <c r="AG163" s="12">
        <v>1147.0267438677899</v>
      </c>
      <c r="AH163" s="12">
        <v>210.24551315964601</v>
      </c>
      <c r="AI163" s="12">
        <v>772.36838861756098</v>
      </c>
      <c r="AJ163" s="12">
        <v>14.397984644244575</v>
      </c>
      <c r="AK163" s="12">
        <v>741.00787088826621</v>
      </c>
      <c r="AL163" s="12">
        <v>1155.7455282915491</v>
      </c>
      <c r="AM163" s="12">
        <v>87.55495076492808</v>
      </c>
      <c r="AN163" s="12">
        <v>297.20332337067344</v>
      </c>
      <c r="AO163" s="12">
        <v>541.86955288155377</v>
      </c>
      <c r="AP163" s="12">
        <v>363.31945575953665</v>
      </c>
      <c r="AQ163" s="12">
        <v>613.20030251470382</v>
      </c>
      <c r="AR163" s="12">
        <v>397.91421552677662</v>
      </c>
      <c r="AS163" s="12">
        <v>278.12919552454366</v>
      </c>
      <c r="AT163" s="12">
        <v>1849.0808706118169</v>
      </c>
      <c r="AU163" s="12">
        <v>294.1088916660978</v>
      </c>
      <c r="AV163" s="12">
        <v>516.45509287748598</v>
      </c>
      <c r="AW163" s="12">
        <v>294.88684144320786</v>
      </c>
      <c r="AX163" s="12">
        <v>903.14423913875316</v>
      </c>
      <c r="AY163" s="12">
        <v>963.2131760738099</v>
      </c>
      <c r="AZ163" s="12">
        <v>416.88112840415351</v>
      </c>
      <c r="BA163" s="12">
        <v>315.41111746274714</v>
      </c>
      <c r="BB163" s="12">
        <v>1.6610151206972523</v>
      </c>
      <c r="BC163" s="12">
        <v>231.1418282179477</v>
      </c>
      <c r="BD163" s="12">
        <v>401.77873879128845</v>
      </c>
      <c r="BE163" s="12">
        <v>986.54162907164414</v>
      </c>
      <c r="BF163" s="12">
        <v>368.90510462943161</v>
      </c>
      <c r="BG163" s="12">
        <v>124.44933389677902</v>
      </c>
      <c r="BH163" s="12">
        <v>2157.8533950005112</v>
      </c>
      <c r="BI163" s="12">
        <v>1865.1146950222276</v>
      </c>
      <c r="BJ163" s="12">
        <v>1296.0415670300565</v>
      </c>
      <c r="BK163" s="12">
        <v>534.38946961661941</v>
      </c>
      <c r="BL163" s="12">
        <v>1121.233883480194</v>
      </c>
      <c r="BM163" s="12">
        <v>383.47564546456664</v>
      </c>
      <c r="BN163" s="12">
        <v>96.373999999999995</v>
      </c>
      <c r="BO163" s="12">
        <v>645.12379126307542</v>
      </c>
      <c r="BP163" s="12">
        <v>96.694952291925247</v>
      </c>
      <c r="BQ163" s="12">
        <v>4736.0818827015255</v>
      </c>
      <c r="BR163" s="12">
        <v>5298.7124158711258</v>
      </c>
      <c r="BS163" s="12">
        <v>826.6977691513149</v>
      </c>
      <c r="BT163" s="12">
        <v>1438.5860354815784</v>
      </c>
      <c r="BU163" s="12">
        <v>852.41730461895065</v>
      </c>
      <c r="BV163" s="12">
        <v>1656.6615712894704</v>
      </c>
      <c r="BW163" s="12">
        <v>28.796413892541143</v>
      </c>
      <c r="BX163" s="12">
        <v>2696.6260883324358</v>
      </c>
      <c r="BY163" s="12">
        <v>20722.25465051613</v>
      </c>
      <c r="BZ163" s="12">
        <v>17583.238415386339</v>
      </c>
      <c r="CA163" s="12">
        <v>274.37312044041079</v>
      </c>
      <c r="CB163" s="12">
        <v>1222.9605898288014</v>
      </c>
      <c r="CC163" s="12">
        <v>2551.7675228727749</v>
      </c>
      <c r="CD163" s="12">
        <v>239.20214464416458</v>
      </c>
      <c r="CE163" s="12">
        <v>383.57269713597481</v>
      </c>
      <c r="CF163" s="12">
        <v>1605.1778712042897</v>
      </c>
      <c r="CG163" s="12">
        <v>35.142119177728205</v>
      </c>
      <c r="CH163" s="12">
        <v>402.43257268117702</v>
      </c>
      <c r="CI163" s="12">
        <v>9.8931128114525571</v>
      </c>
      <c r="CJ163" s="12">
        <v>1907.2834014239688</v>
      </c>
      <c r="CK163" s="12">
        <v>4812.2983383802675</v>
      </c>
      <c r="CL163" s="12" t="s">
        <v>289</v>
      </c>
      <c r="CM163" s="12">
        <v>9950.9596296925738</v>
      </c>
      <c r="CN163" s="12">
        <v>5545.9998499999992</v>
      </c>
      <c r="CO163" s="12">
        <v>277.51250355354449</v>
      </c>
      <c r="CP163" s="12">
        <v>41024.820478091133</v>
      </c>
      <c r="CQ163" s="12">
        <v>12763.063423876427</v>
      </c>
      <c r="CR163" s="12">
        <v>9569.7698275203275</v>
      </c>
      <c r="CS163" s="12">
        <v>3408.8983224969516</v>
      </c>
      <c r="CT163" s="12">
        <v>2697.7664616477164</v>
      </c>
      <c r="CU163" s="12">
        <v>4739.781768063659</v>
      </c>
      <c r="CV163" s="12">
        <v>10967.961064677635</v>
      </c>
      <c r="CW163" s="12">
        <v>4433.6878475510075</v>
      </c>
      <c r="CX163" s="12">
        <v>2820.2616605350986</v>
      </c>
      <c r="CY163" s="12">
        <v>20171.889237793977</v>
      </c>
      <c r="CZ163" s="12" t="s">
        <v>289</v>
      </c>
      <c r="DA163" s="12">
        <v>18929.153406995436</v>
      </c>
      <c r="DB163" s="12">
        <v>1533.4785644896424</v>
      </c>
      <c r="DC163" s="12">
        <v>2107.1818744073203</v>
      </c>
      <c r="DD163" s="12">
        <v>1271.2923836748068</v>
      </c>
      <c r="DE163" s="12">
        <v>1874.2673399196403</v>
      </c>
      <c r="DF163" s="12">
        <v>1626.7419376294204</v>
      </c>
      <c r="DG163" s="12">
        <v>156.23883173669188</v>
      </c>
      <c r="DH163" s="12">
        <v>1214.4206761080247</v>
      </c>
      <c r="DI163" s="12">
        <v>1246.3849637999481</v>
      </c>
      <c r="DJ163" s="38">
        <v>264117.98209286068</v>
      </c>
    </row>
    <row r="164" spans="1:114" s="46" customFormat="1">
      <c r="A164" s="48"/>
      <c r="B164" s="93">
        <v>151</v>
      </c>
      <c r="C164" s="11">
        <v>747.75094382105794</v>
      </c>
      <c r="D164" s="11">
        <v>357.47667740176945</v>
      </c>
      <c r="E164" s="11">
        <v>663.79839728135266</v>
      </c>
      <c r="F164" s="11">
        <v>1638.1826011555497</v>
      </c>
      <c r="G164" s="11">
        <v>347.34466433251015</v>
      </c>
      <c r="H164" s="11">
        <v>213.78820608210449</v>
      </c>
      <c r="I164" s="11">
        <v>328.21358984818374</v>
      </c>
      <c r="J164" s="11">
        <v>41.76575259186108</v>
      </c>
      <c r="K164" s="11">
        <v>12.052675706823161</v>
      </c>
      <c r="L164" s="11">
        <v>65.436119769358328</v>
      </c>
      <c r="M164" s="11">
        <v>2758.1144749235687</v>
      </c>
      <c r="N164" s="11">
        <v>1584.1353989069924</v>
      </c>
      <c r="O164" s="11">
        <v>12.804955540058099</v>
      </c>
      <c r="P164" s="11">
        <v>223.64538199866141</v>
      </c>
      <c r="Q164" s="11">
        <v>4185.7968590613791</v>
      </c>
      <c r="R164" s="11">
        <v>266.19695524903653</v>
      </c>
      <c r="S164" s="11">
        <v>772.39833997404435</v>
      </c>
      <c r="T164" s="11">
        <v>95.177881376771168</v>
      </c>
      <c r="U164" s="11">
        <v>562.02876900775402</v>
      </c>
      <c r="V164" s="11">
        <v>147.48558402477474</v>
      </c>
      <c r="W164" s="11">
        <v>490.15900736927864</v>
      </c>
      <c r="X164" s="11">
        <v>460.72254182317317</v>
      </c>
      <c r="Y164" s="11">
        <v>61.96687171429943</v>
      </c>
      <c r="Z164" s="11">
        <v>667.28414078687808</v>
      </c>
      <c r="AA164" s="11">
        <v>242.92571940392514</v>
      </c>
      <c r="AB164" s="11">
        <v>473.91333446996305</v>
      </c>
      <c r="AC164" s="11">
        <v>1416.2802643831403</v>
      </c>
      <c r="AD164" s="11">
        <v>20.813299613483689</v>
      </c>
      <c r="AE164" s="11">
        <v>534.19904252717424</v>
      </c>
      <c r="AF164" s="11">
        <v>144.19902475998336</v>
      </c>
      <c r="AG164" s="11">
        <v>822.27524291237273</v>
      </c>
      <c r="AH164" s="11">
        <v>172.38364408446023</v>
      </c>
      <c r="AI164" s="11">
        <v>510.89879738113859</v>
      </c>
      <c r="AJ164" s="11">
        <v>10.033702737044976</v>
      </c>
      <c r="AK164" s="11">
        <v>536.84158527826548</v>
      </c>
      <c r="AL164" s="11">
        <v>839.56795554812447</v>
      </c>
      <c r="AM164" s="11">
        <v>75.999016339305413</v>
      </c>
      <c r="AN164" s="11">
        <v>225.4687322177482</v>
      </c>
      <c r="AO164" s="11">
        <v>487.77940531862799</v>
      </c>
      <c r="AP164" s="11">
        <v>271.02019135069133</v>
      </c>
      <c r="AQ164" s="11">
        <v>540.32240111557826</v>
      </c>
      <c r="AR164" s="11">
        <v>269.33956562543057</v>
      </c>
      <c r="AS164" s="11">
        <v>173.9373002785249</v>
      </c>
      <c r="AT164" s="11">
        <v>1313.0917114427505</v>
      </c>
      <c r="AU164" s="11">
        <v>324.84110492766382</v>
      </c>
      <c r="AV164" s="11">
        <v>444.19495649330366</v>
      </c>
      <c r="AW164" s="11">
        <v>221.35113581174227</v>
      </c>
      <c r="AX164" s="11">
        <v>609.286392173737</v>
      </c>
      <c r="AY164" s="11">
        <v>562.89659077426131</v>
      </c>
      <c r="AZ164" s="11">
        <v>319.91710565775668</v>
      </c>
      <c r="BA164" s="11">
        <v>220.30487401333875</v>
      </c>
      <c r="BB164" s="11">
        <v>1021.815288886888</v>
      </c>
      <c r="BC164" s="11">
        <v>197.03295145367889</v>
      </c>
      <c r="BD164" s="11">
        <v>267.86245557348724</v>
      </c>
      <c r="BE164" s="11">
        <v>758.63983831863561</v>
      </c>
      <c r="BF164" s="11">
        <v>433.0697616083358</v>
      </c>
      <c r="BG164" s="11">
        <v>119.43536844563133</v>
      </c>
      <c r="BH164" s="11">
        <v>1770.6913249348856</v>
      </c>
      <c r="BI164" s="11">
        <v>1428.2196027599728</v>
      </c>
      <c r="BJ164" s="11">
        <v>915.36409699871626</v>
      </c>
      <c r="BK164" s="11">
        <v>421.07201647012255</v>
      </c>
      <c r="BL164" s="11">
        <v>934.56686544901675</v>
      </c>
      <c r="BM164" s="11">
        <v>151.56451608630275</v>
      </c>
      <c r="BN164" s="11">
        <v>70.977545516747028</v>
      </c>
      <c r="BO164" s="11">
        <v>597.25874693345111</v>
      </c>
      <c r="BP164" s="11">
        <v>60.521280696419154</v>
      </c>
      <c r="BQ164" s="11">
        <v>958.94245221874291</v>
      </c>
      <c r="BR164" s="11">
        <v>134.16790586460181</v>
      </c>
      <c r="BS164" s="11">
        <v>79.147940444457561</v>
      </c>
      <c r="BT164" s="11">
        <v>607.08187109329629</v>
      </c>
      <c r="BU164" s="11">
        <v>479.81112391773479</v>
      </c>
      <c r="BV164" s="11">
        <v>8179.3825739800495</v>
      </c>
      <c r="BW164" s="11">
        <v>114.75962158683819</v>
      </c>
      <c r="BX164" s="11">
        <v>6275.9089374606792</v>
      </c>
      <c r="BY164" s="11">
        <v>29575.382832114352</v>
      </c>
      <c r="BZ164" s="11">
        <v>28108.253036779734</v>
      </c>
      <c r="CA164" s="11">
        <v>459.51249529760292</v>
      </c>
      <c r="CB164" s="11">
        <v>2866.2136250026374</v>
      </c>
      <c r="CC164" s="11">
        <v>3825.990297439821</v>
      </c>
      <c r="CD164" s="11">
        <v>195.17884171434278</v>
      </c>
      <c r="CE164" s="11">
        <v>2524.7398176715578</v>
      </c>
      <c r="CF164" s="11">
        <v>8152.5532594335355</v>
      </c>
      <c r="CG164" s="11">
        <v>42.855460227449974</v>
      </c>
      <c r="CH164" s="11">
        <v>361.75997543512312</v>
      </c>
      <c r="CI164" s="11">
        <v>1437.8537846863796</v>
      </c>
      <c r="CJ164" s="11">
        <v>614.79214050893222</v>
      </c>
      <c r="CK164" s="11">
        <v>9691.076650170482</v>
      </c>
      <c r="CL164" s="11">
        <v>401.74764828416045</v>
      </c>
      <c r="CM164" s="11">
        <v>535171.3992235047</v>
      </c>
      <c r="CN164" s="11">
        <v>261096.02933175003</v>
      </c>
      <c r="CO164" s="11">
        <v>187007.6517312621</v>
      </c>
      <c r="CP164" s="11">
        <v>21759.915777352795</v>
      </c>
      <c r="CQ164" s="11">
        <v>1129.9201131335944</v>
      </c>
      <c r="CR164" s="11">
        <v>11070.183366562309</v>
      </c>
      <c r="CS164" s="11">
        <v>4748.5491854450838</v>
      </c>
      <c r="CT164" s="11">
        <v>3202.3798774895654</v>
      </c>
      <c r="CU164" s="11">
        <v>13973.393399552886</v>
      </c>
      <c r="CV164" s="11">
        <v>10301.828146231155</v>
      </c>
      <c r="CW164" s="11">
        <v>3643.9781747964212</v>
      </c>
      <c r="CX164" s="11">
        <v>2638.8115944442852</v>
      </c>
      <c r="CY164" s="11">
        <v>18081.676246665258</v>
      </c>
      <c r="CZ164" s="11" t="s">
        <v>289</v>
      </c>
      <c r="DA164" s="11">
        <v>22321.188237747232</v>
      </c>
      <c r="DB164" s="11">
        <v>7023.8659013949091</v>
      </c>
      <c r="DC164" s="11">
        <v>3766.6225490181419</v>
      </c>
      <c r="DD164" s="11">
        <v>2223.4569941403915</v>
      </c>
      <c r="DE164" s="11">
        <v>10080.658528385864</v>
      </c>
      <c r="DF164" s="11">
        <v>238.31846606779573</v>
      </c>
      <c r="DG164" s="11">
        <v>417.58139863765433</v>
      </c>
      <c r="DH164" s="11">
        <v>2313.2037271580289</v>
      </c>
      <c r="DI164" s="11">
        <v>4562.5714902170284</v>
      </c>
      <c r="DJ164" s="71">
        <v>1269496.1962988083</v>
      </c>
    </row>
    <row r="165" spans="1:114" s="46" customFormat="1">
      <c r="A165" s="48"/>
      <c r="B165" s="93">
        <v>152</v>
      </c>
      <c r="C165" s="11">
        <v>94.721295373022244</v>
      </c>
      <c r="D165" s="11">
        <v>15.643371357701565</v>
      </c>
      <c r="E165" s="11">
        <v>25.535797068934322</v>
      </c>
      <c r="F165" s="11">
        <v>195.41712203436131</v>
      </c>
      <c r="G165" s="11">
        <v>54.477885839956315</v>
      </c>
      <c r="H165" s="11">
        <v>7.9233809016444772</v>
      </c>
      <c r="I165" s="11">
        <v>10.862784821695323</v>
      </c>
      <c r="J165" s="11">
        <v>1.4662768358380409</v>
      </c>
      <c r="K165" s="11" t="s">
        <v>289</v>
      </c>
      <c r="L165" s="11">
        <v>383.33814715463512</v>
      </c>
      <c r="M165" s="11">
        <v>692.92169788570641</v>
      </c>
      <c r="N165" s="11">
        <v>324.47260001457335</v>
      </c>
      <c r="O165" s="11" t="s">
        <v>289</v>
      </c>
      <c r="P165" s="11">
        <v>138.27012613804061</v>
      </c>
      <c r="Q165" s="11">
        <v>841.05533103467678</v>
      </c>
      <c r="R165" s="11">
        <v>9.1925248520472973</v>
      </c>
      <c r="S165" s="11">
        <v>197.54038254230812</v>
      </c>
      <c r="T165" s="11">
        <v>7.0190020326370506E-2</v>
      </c>
      <c r="U165" s="11">
        <v>181.90383765646266</v>
      </c>
      <c r="V165" s="11">
        <v>5.3674487434692093</v>
      </c>
      <c r="W165" s="11">
        <v>121.99928082537136</v>
      </c>
      <c r="X165" s="11">
        <v>114.52144903766401</v>
      </c>
      <c r="Y165" s="11">
        <v>3.2317243501805408</v>
      </c>
      <c r="Z165" s="11">
        <v>145.71314164354388</v>
      </c>
      <c r="AA165" s="11">
        <v>68.869192593628213</v>
      </c>
      <c r="AB165" s="11">
        <v>63.586426782340219</v>
      </c>
      <c r="AC165" s="11">
        <v>278.95220237581532</v>
      </c>
      <c r="AD165" s="11">
        <v>1.4756202939984753</v>
      </c>
      <c r="AE165" s="11">
        <v>115.07402343010084</v>
      </c>
      <c r="AF165" s="11">
        <v>12.349496040364624</v>
      </c>
      <c r="AG165" s="11">
        <v>116.90316279011809</v>
      </c>
      <c r="AH165" s="11">
        <v>9.2710584960195757</v>
      </c>
      <c r="AI165" s="11">
        <v>99.822940243176348</v>
      </c>
      <c r="AJ165" s="11">
        <v>0.68319538784934652</v>
      </c>
      <c r="AK165" s="11">
        <v>126.82508744859003</v>
      </c>
      <c r="AL165" s="11">
        <v>235.35608959044862</v>
      </c>
      <c r="AM165" s="11">
        <v>3.830712357809321</v>
      </c>
      <c r="AN165" s="11">
        <v>84.007261243338434</v>
      </c>
      <c r="AO165" s="11">
        <v>89.74164969957036</v>
      </c>
      <c r="AP165" s="11">
        <v>84.146596229233566</v>
      </c>
      <c r="AQ165" s="11">
        <v>135.49182765684088</v>
      </c>
      <c r="AR165" s="11">
        <v>73.761780195833794</v>
      </c>
      <c r="AS165" s="11">
        <v>46.909607465959212</v>
      </c>
      <c r="AT165" s="11">
        <v>313.73737129316612</v>
      </c>
      <c r="AU165" s="11">
        <v>51.692858566870946</v>
      </c>
      <c r="AV165" s="11">
        <v>186.42122759876693</v>
      </c>
      <c r="AW165" s="11">
        <v>61.060515815121853</v>
      </c>
      <c r="AX165" s="11">
        <v>172.70395422975355</v>
      </c>
      <c r="AY165" s="11">
        <v>170.22310875374842</v>
      </c>
      <c r="AZ165" s="11">
        <v>123.500315147295</v>
      </c>
      <c r="BA165" s="11">
        <v>65.438188269510661</v>
      </c>
      <c r="BB165" s="11">
        <v>274.1655877786734</v>
      </c>
      <c r="BC165" s="11">
        <v>58.034277043721389</v>
      </c>
      <c r="BD165" s="11">
        <v>67.258971746515414</v>
      </c>
      <c r="BE165" s="11">
        <v>120.76547000580186</v>
      </c>
      <c r="BF165" s="11">
        <v>105.51822014413989</v>
      </c>
      <c r="BG165" s="11">
        <v>28.581826607178755</v>
      </c>
      <c r="BH165" s="11">
        <v>449.11690710180341</v>
      </c>
      <c r="BI165" s="11">
        <v>320.36144751884052</v>
      </c>
      <c r="BJ165" s="11">
        <v>199.05636046483264</v>
      </c>
      <c r="BK165" s="11">
        <v>52.330595564844451</v>
      </c>
      <c r="BL165" s="11">
        <v>197.25852072630215</v>
      </c>
      <c r="BM165" s="11">
        <v>46.965716728720402</v>
      </c>
      <c r="BN165" s="11">
        <v>3.5268328036695409</v>
      </c>
      <c r="BO165" s="11">
        <v>148.23896738843666</v>
      </c>
      <c r="BP165" s="11">
        <v>3.8984041318984253</v>
      </c>
      <c r="BQ165" s="11">
        <v>237.22262054520218</v>
      </c>
      <c r="BR165" s="11">
        <v>12.767642195224161</v>
      </c>
      <c r="BS165" s="11">
        <v>65.27479281367448</v>
      </c>
      <c r="BT165" s="11">
        <v>675.62737852008672</v>
      </c>
      <c r="BU165" s="11">
        <v>676.73194941415193</v>
      </c>
      <c r="BV165" s="11">
        <v>723.15281945635877</v>
      </c>
      <c r="BW165" s="11">
        <v>2.9547854567190779</v>
      </c>
      <c r="BX165" s="11">
        <v>1206.6987029346278</v>
      </c>
      <c r="BY165" s="11">
        <v>6447.3820087903405</v>
      </c>
      <c r="BZ165" s="11">
        <v>5975.44626002929</v>
      </c>
      <c r="CA165" s="11">
        <v>127.9683106006843</v>
      </c>
      <c r="CB165" s="11">
        <v>679.22299777763089</v>
      </c>
      <c r="CC165" s="11">
        <v>1621.0445821781962</v>
      </c>
      <c r="CD165" s="11">
        <v>49.43532102808819</v>
      </c>
      <c r="CE165" s="11">
        <v>498.66766763640902</v>
      </c>
      <c r="CF165" s="11">
        <v>1712.6058754842047</v>
      </c>
      <c r="CG165" s="11">
        <v>4.3979815113763534</v>
      </c>
      <c r="CH165" s="11">
        <v>124.6064173294198</v>
      </c>
      <c r="CI165" s="11">
        <v>343.91340192682867</v>
      </c>
      <c r="CJ165" s="11">
        <v>108.17010758301163</v>
      </c>
      <c r="CK165" s="11">
        <v>1841.3631634947633</v>
      </c>
      <c r="CL165" s="11">
        <v>101.2756429352343</v>
      </c>
      <c r="CM165" s="11">
        <v>1848.7281663594176</v>
      </c>
      <c r="CN165" s="11">
        <v>3003.4493873220463</v>
      </c>
      <c r="CO165" s="11">
        <v>80043.430625668028</v>
      </c>
      <c r="CP165" s="11">
        <v>1022.3186853929648</v>
      </c>
      <c r="CQ165" s="11">
        <v>546.12502611322361</v>
      </c>
      <c r="CR165" s="11">
        <v>904.97136860961518</v>
      </c>
      <c r="CS165" s="11">
        <v>1165.869343723801</v>
      </c>
      <c r="CT165" s="11">
        <v>798.11523222062783</v>
      </c>
      <c r="CU165" s="11">
        <v>2703.73727990309</v>
      </c>
      <c r="CV165" s="11">
        <v>3863.3382679818587</v>
      </c>
      <c r="CW165" s="11">
        <v>1103.9619185245124</v>
      </c>
      <c r="CX165" s="11">
        <v>560.72600363225195</v>
      </c>
      <c r="CY165" s="11">
        <v>2351.4763310523008</v>
      </c>
      <c r="CZ165" s="11" t="s">
        <v>289</v>
      </c>
      <c r="DA165" s="11">
        <v>41097.752496962348</v>
      </c>
      <c r="DB165" s="11" t="s">
        <v>289</v>
      </c>
      <c r="DC165" s="11">
        <v>511.17768560761397</v>
      </c>
      <c r="DD165" s="11" t="s">
        <v>289</v>
      </c>
      <c r="DE165" s="11">
        <v>470.35550092229147</v>
      </c>
      <c r="DF165" s="11">
        <v>13.899885448417908</v>
      </c>
      <c r="DG165" s="11">
        <v>107.90578009448566</v>
      </c>
      <c r="DH165" s="11">
        <v>567.01844069760261</v>
      </c>
      <c r="DI165" s="11">
        <v>1024.7727238931047</v>
      </c>
      <c r="DJ165" s="71">
        <v>175377.61995165393</v>
      </c>
    </row>
    <row r="166" spans="1:114" s="46" customFormat="1">
      <c r="A166" s="48"/>
      <c r="B166" s="93">
        <v>153</v>
      </c>
      <c r="C166" s="11">
        <v>868.56220274567863</v>
      </c>
      <c r="D166" s="11">
        <v>498.58612376080248</v>
      </c>
      <c r="E166" s="11">
        <v>972.59406278124823</v>
      </c>
      <c r="F166" s="11">
        <v>1890.9360532333394</v>
      </c>
      <c r="G166" s="11">
        <v>394.98175614254126</v>
      </c>
      <c r="H166" s="11">
        <v>318.63410277557369</v>
      </c>
      <c r="I166" s="11">
        <v>487.96730419858613</v>
      </c>
      <c r="J166" s="11">
        <v>59.975728533554744</v>
      </c>
      <c r="K166" s="11">
        <v>17.70119592584129</v>
      </c>
      <c r="L166" s="11">
        <v>154.59435533685456</v>
      </c>
      <c r="M166" s="11">
        <v>1580.9084805551745</v>
      </c>
      <c r="N166" s="11">
        <v>2561.2617156474253</v>
      </c>
      <c r="O166" s="11">
        <v>49.682689207879008</v>
      </c>
      <c r="P166" s="11">
        <v>229.01903542811536</v>
      </c>
      <c r="Q166" s="11">
        <v>18737.148576091644</v>
      </c>
      <c r="R166" s="11">
        <v>172.99698827249921</v>
      </c>
      <c r="S166" s="11">
        <v>1114.4011883516102</v>
      </c>
      <c r="T166" s="11">
        <v>97.618187481781121</v>
      </c>
      <c r="U166" s="11">
        <v>1881.6628353495194</v>
      </c>
      <c r="V166" s="11">
        <v>273.9927427113837</v>
      </c>
      <c r="W166" s="11">
        <v>1463.7803540983066</v>
      </c>
      <c r="X166" s="11">
        <v>828.49288451251664</v>
      </c>
      <c r="Y166" s="11">
        <v>136.67384112158868</v>
      </c>
      <c r="Z166" s="11">
        <v>2070.9940024058455</v>
      </c>
      <c r="AA166" s="11">
        <v>663.67233534205741</v>
      </c>
      <c r="AB166" s="11">
        <v>565.90676777649242</v>
      </c>
      <c r="AC166" s="11">
        <v>2946.952529784603</v>
      </c>
      <c r="AD166" s="11">
        <v>50.763601332048609</v>
      </c>
      <c r="AE166" s="11">
        <v>2267.4119946167157</v>
      </c>
      <c r="AF166" s="11">
        <v>304.61949318853982</v>
      </c>
      <c r="AG166" s="11">
        <v>1492.4386493843704</v>
      </c>
      <c r="AH166" s="11">
        <v>474.8755856178168</v>
      </c>
      <c r="AI166" s="11">
        <v>1162.5448623960219</v>
      </c>
      <c r="AJ166" s="11">
        <v>37.562318202263327</v>
      </c>
      <c r="AK166" s="11">
        <v>1254.817133206702</v>
      </c>
      <c r="AL166" s="11">
        <v>1745.3596632485558</v>
      </c>
      <c r="AM166" s="11">
        <v>123.06268719655448</v>
      </c>
      <c r="AN166" s="11">
        <v>559.98947451761512</v>
      </c>
      <c r="AO166" s="11">
        <v>892.4020771596945</v>
      </c>
      <c r="AP166" s="11">
        <v>906.69001710264104</v>
      </c>
      <c r="AQ166" s="11">
        <v>1061.7469730947939</v>
      </c>
      <c r="AR166" s="11">
        <v>597.0985001193468</v>
      </c>
      <c r="AS166" s="11">
        <v>582.7851989879947</v>
      </c>
      <c r="AT166" s="11">
        <v>3138.4767497733278</v>
      </c>
      <c r="AU166" s="11">
        <v>487.9311709009624</v>
      </c>
      <c r="AV166" s="11">
        <v>2072.4492750813765</v>
      </c>
      <c r="AW166" s="11">
        <v>647.03879842322726</v>
      </c>
      <c r="AX166" s="11">
        <v>1888.3754352164885</v>
      </c>
      <c r="AY166" s="11">
        <v>1487.0724912651649</v>
      </c>
      <c r="AZ166" s="11">
        <v>1298.4811371172987</v>
      </c>
      <c r="BA166" s="11">
        <v>865.38417365318287</v>
      </c>
      <c r="BB166" s="11">
        <v>2543.5659897771507</v>
      </c>
      <c r="BC166" s="11">
        <v>465.54794664508262</v>
      </c>
      <c r="BD166" s="11">
        <v>945.68080939975584</v>
      </c>
      <c r="BE166" s="11">
        <v>1778.1298880862655</v>
      </c>
      <c r="BF166" s="11">
        <v>859.2816418291261</v>
      </c>
      <c r="BG166" s="11">
        <v>276.42140453308753</v>
      </c>
      <c r="BH166" s="11">
        <v>4613.2936347313307</v>
      </c>
      <c r="BI166" s="11">
        <v>4430.2010778656322</v>
      </c>
      <c r="BJ166" s="11">
        <v>2067.8112281252188</v>
      </c>
      <c r="BK166" s="11">
        <v>720.77975731194874</v>
      </c>
      <c r="BL166" s="11">
        <v>1781.0426945180948</v>
      </c>
      <c r="BM166" s="11">
        <v>558.44296342944631</v>
      </c>
      <c r="BN166" s="11">
        <v>448.54700000000003</v>
      </c>
      <c r="BO166" s="11">
        <v>3352.2034114174212</v>
      </c>
      <c r="BP166" s="11">
        <v>1475.09762408641</v>
      </c>
      <c r="BQ166" s="11">
        <v>4678.9233595608948</v>
      </c>
      <c r="BR166" s="11">
        <v>929.53152741837403</v>
      </c>
      <c r="BS166" s="11">
        <v>132.71100584341119</v>
      </c>
      <c r="BT166" s="11">
        <v>2988.5031059816661</v>
      </c>
      <c r="BU166" s="11">
        <v>2809.2011113679619</v>
      </c>
      <c r="BV166" s="11">
        <v>12272.447419240221</v>
      </c>
      <c r="BW166" s="11">
        <v>173.47036835889207</v>
      </c>
      <c r="BX166" s="11">
        <v>12338.583441042985</v>
      </c>
      <c r="BY166" s="11">
        <v>67949.261624042265</v>
      </c>
      <c r="BZ166" s="11">
        <v>51257.052811322043</v>
      </c>
      <c r="CA166" s="11">
        <v>1238.8627275676704</v>
      </c>
      <c r="CB166" s="11">
        <v>8236.3041537253812</v>
      </c>
      <c r="CC166" s="11">
        <v>9604.3132571222195</v>
      </c>
      <c r="CD166" s="11">
        <v>796.45059743582999</v>
      </c>
      <c r="CE166" s="11">
        <v>12712.899829635389</v>
      </c>
      <c r="CF166" s="11">
        <v>16791.760424092648</v>
      </c>
      <c r="CG166" s="11">
        <v>490.92755389165382</v>
      </c>
      <c r="CH166" s="11">
        <v>22971.360444332589</v>
      </c>
      <c r="CI166" s="11">
        <v>10255.604625154858</v>
      </c>
      <c r="CJ166" s="11">
        <v>3618.8563119305918</v>
      </c>
      <c r="CK166" s="11">
        <v>18857.961461386061</v>
      </c>
      <c r="CL166" s="11">
        <v>5845.4538484813147</v>
      </c>
      <c r="CM166" s="11">
        <v>7562.9058745529292</v>
      </c>
      <c r="CN166" s="11">
        <v>19615.055283673704</v>
      </c>
      <c r="CO166" s="11">
        <v>37037.990641722514</v>
      </c>
      <c r="CP166" s="11">
        <v>12892.17922739916</v>
      </c>
      <c r="CQ166" s="11">
        <v>3351.6940659215179</v>
      </c>
      <c r="CR166" s="11">
        <v>17384.362939930968</v>
      </c>
      <c r="CS166" s="11">
        <v>15038.5599087602</v>
      </c>
      <c r="CT166" s="11">
        <v>6304.3537407219901</v>
      </c>
      <c r="CU166" s="11">
        <v>34945.692210927496</v>
      </c>
      <c r="CV166" s="11">
        <v>50978.30319692073</v>
      </c>
      <c r="CW166" s="11">
        <v>18751.502781809577</v>
      </c>
      <c r="CX166" s="11">
        <v>5589.4914885433382</v>
      </c>
      <c r="CY166" s="11">
        <v>61824.163092688847</v>
      </c>
      <c r="CZ166" s="11" t="s">
        <v>289</v>
      </c>
      <c r="DA166" s="11">
        <v>8045.1054386172727</v>
      </c>
      <c r="DB166" s="11">
        <v>8384.7825562721864</v>
      </c>
      <c r="DC166" s="11">
        <v>6714.0786531996</v>
      </c>
      <c r="DD166" s="11">
        <v>6725.3740695294773</v>
      </c>
      <c r="DE166" s="11">
        <v>2950.3603678139698</v>
      </c>
      <c r="DF166" s="11">
        <v>12599.721216827351</v>
      </c>
      <c r="DG166" s="11">
        <v>1229.1010881600755</v>
      </c>
      <c r="DH166" s="11">
        <v>12613.73706782378</v>
      </c>
      <c r="DI166" s="11">
        <v>3244.2944505240903</v>
      </c>
      <c r="DJ166" s="71">
        <v>713488.37294340692</v>
      </c>
    </row>
    <row r="167" spans="1:114" s="46" customFormat="1">
      <c r="A167" s="48"/>
      <c r="B167" s="93">
        <v>154</v>
      </c>
      <c r="C167" s="11">
        <v>7858.5295153399766</v>
      </c>
      <c r="D167" s="11">
        <v>3429.9439232369095</v>
      </c>
      <c r="E167" s="11">
        <v>5590.6692607212226</v>
      </c>
      <c r="F167" s="11">
        <v>7385.5616451730075</v>
      </c>
      <c r="G167" s="11">
        <v>2822.8558660153553</v>
      </c>
      <c r="H167" s="11">
        <v>2453.4782101964256</v>
      </c>
      <c r="I167" s="11">
        <v>3447.5877009918077</v>
      </c>
      <c r="J167" s="11">
        <v>767.3121770516002</v>
      </c>
      <c r="K167" s="11">
        <v>8021.9367283828424</v>
      </c>
      <c r="L167" s="11">
        <v>4242.9327290279207</v>
      </c>
      <c r="M167" s="11">
        <v>3334.6483464918992</v>
      </c>
      <c r="N167" s="11">
        <v>478.0603651924423</v>
      </c>
      <c r="O167" s="11">
        <v>5.0780000000000003</v>
      </c>
      <c r="P167" s="11">
        <v>1676.6401905279754</v>
      </c>
      <c r="Q167" s="11">
        <v>8.7480000000004452</v>
      </c>
      <c r="R167" s="11">
        <v>43.498741477112425</v>
      </c>
      <c r="S167" s="11" t="s">
        <v>289</v>
      </c>
      <c r="T167" s="11">
        <v>911.43730415861046</v>
      </c>
      <c r="U167" s="11">
        <v>1474.5591578129213</v>
      </c>
      <c r="V167" s="11">
        <v>54.44655608356549</v>
      </c>
      <c r="W167" s="11">
        <v>367.53114951507223</v>
      </c>
      <c r="X167" s="11">
        <v>1840.2814135909157</v>
      </c>
      <c r="Y167" s="11">
        <v>385.61807229471378</v>
      </c>
      <c r="Z167" s="11">
        <v>1864.3920376613544</v>
      </c>
      <c r="AA167" s="11">
        <v>497.94253819010214</v>
      </c>
      <c r="AB167" s="11">
        <v>1908.0727046795805</v>
      </c>
      <c r="AC167" s="11">
        <v>1784.3283675805721</v>
      </c>
      <c r="AD167" s="11">
        <v>82.099476817349867</v>
      </c>
      <c r="AE167" s="11">
        <v>1109.1118133311609</v>
      </c>
      <c r="AF167" s="11">
        <v>154.06431664968977</v>
      </c>
      <c r="AG167" s="11">
        <v>1100.6962023642636</v>
      </c>
      <c r="AH167" s="11">
        <v>286.6427249819879</v>
      </c>
      <c r="AI167" s="11">
        <v>721.05797805100997</v>
      </c>
      <c r="AJ167" s="11">
        <v>304.53555728196562</v>
      </c>
      <c r="AK167" s="11">
        <v>1234.6710378768475</v>
      </c>
      <c r="AL167" s="11">
        <v>1645.6523729049784</v>
      </c>
      <c r="AM167" s="11">
        <v>333.78584732544823</v>
      </c>
      <c r="AN167" s="11">
        <v>1012.7100783108064</v>
      </c>
      <c r="AO167" s="11">
        <v>2291.3562102546566</v>
      </c>
      <c r="AP167" s="11">
        <v>1271.2820543725911</v>
      </c>
      <c r="AQ167" s="11">
        <v>6234.9867293001025</v>
      </c>
      <c r="AR167" s="11">
        <v>1336.5776720925078</v>
      </c>
      <c r="AS167" s="11">
        <v>1166.5321672018003</v>
      </c>
      <c r="AT167" s="11">
        <v>4947.0568375053172</v>
      </c>
      <c r="AU167" s="11" t="s">
        <v>289</v>
      </c>
      <c r="AV167" s="11">
        <v>2087.6854617649674</v>
      </c>
      <c r="AW167" s="11">
        <v>301.01167763193303</v>
      </c>
      <c r="AX167" s="11">
        <v>994.76573833020939</v>
      </c>
      <c r="AY167" s="11">
        <v>955.04828617128442</v>
      </c>
      <c r="AZ167" s="11">
        <v>331.42210202470073</v>
      </c>
      <c r="BA167" s="11">
        <v>872.39590862517321</v>
      </c>
      <c r="BB167" s="11">
        <v>3303.0097070373249</v>
      </c>
      <c r="BC167" s="11">
        <v>346.05416379582641</v>
      </c>
      <c r="BD167" s="11">
        <v>938.86067698238776</v>
      </c>
      <c r="BE167" s="11">
        <v>883.87108092113408</v>
      </c>
      <c r="BF167" s="11">
        <v>2496.1111215025371</v>
      </c>
      <c r="BG167" s="11">
        <v>575.64836076410916</v>
      </c>
      <c r="BH167" s="11">
        <v>4712.9405545219743</v>
      </c>
      <c r="BI167" s="11">
        <v>3911.3555832294405</v>
      </c>
      <c r="BJ167" s="11">
        <v>1303.0650271381749</v>
      </c>
      <c r="BK167" s="11">
        <v>1082.02507989993</v>
      </c>
      <c r="BL167" s="11">
        <v>2853.9531826004877</v>
      </c>
      <c r="BM167" s="11">
        <v>635.78724132867592</v>
      </c>
      <c r="BN167" s="11">
        <v>325.75750558056006</v>
      </c>
      <c r="BO167" s="11">
        <v>10.221677732795797</v>
      </c>
      <c r="BP167" s="11" t="s">
        <v>289</v>
      </c>
      <c r="BQ167" s="11">
        <v>6058.3475450875612</v>
      </c>
      <c r="BR167" s="11">
        <v>338.50180892550225</v>
      </c>
      <c r="BS167" s="11">
        <v>401.89282980653826</v>
      </c>
      <c r="BT167" s="11">
        <v>15187.482191695393</v>
      </c>
      <c r="BU167" s="11">
        <v>12977.093916024058</v>
      </c>
      <c r="BV167" s="11">
        <v>21456.819086017447</v>
      </c>
      <c r="BW167" s="11">
        <v>6024.2655356820133</v>
      </c>
      <c r="BX167" s="11">
        <v>15015.42126858492</v>
      </c>
      <c r="BY167" s="11">
        <v>45945.252860790722</v>
      </c>
      <c r="BZ167" s="11">
        <v>56487.033987107941</v>
      </c>
      <c r="CA167" s="11">
        <v>501.02947748089491</v>
      </c>
      <c r="CB167" s="11">
        <v>4685.6043589675191</v>
      </c>
      <c r="CC167" s="11">
        <v>11563.463886326683</v>
      </c>
      <c r="CD167" s="11">
        <v>251.90692746797774</v>
      </c>
      <c r="CE167" s="11" t="s">
        <v>289</v>
      </c>
      <c r="CF167" s="11">
        <v>5358.1723630995857</v>
      </c>
      <c r="CG167" s="11" t="s">
        <v>289</v>
      </c>
      <c r="CH167" s="11">
        <v>2511.4941124389961</v>
      </c>
      <c r="CI167" s="11">
        <v>90.750101280883214</v>
      </c>
      <c r="CJ167" s="11">
        <v>1109.8617330014135</v>
      </c>
      <c r="CK167" s="11">
        <v>992.6771698648414</v>
      </c>
      <c r="CL167" s="11">
        <v>385.85302393024784</v>
      </c>
      <c r="CM167" s="11">
        <v>2139.0366359929408</v>
      </c>
      <c r="CN167" s="11">
        <v>131.67554275832089</v>
      </c>
      <c r="CO167" s="11">
        <v>4690.2394490991128</v>
      </c>
      <c r="CP167" s="11" t="s">
        <v>289</v>
      </c>
      <c r="CQ167" s="11">
        <v>3047.4192340712448</v>
      </c>
      <c r="CR167" s="11">
        <v>25755.964127369643</v>
      </c>
      <c r="CS167" s="11">
        <v>15141.365987344885</v>
      </c>
      <c r="CT167" s="11">
        <v>22200.96511022043</v>
      </c>
      <c r="CU167" s="11">
        <v>3752.7939778344603</v>
      </c>
      <c r="CV167" s="11">
        <v>11244.149769218093</v>
      </c>
      <c r="CW167" s="11">
        <v>7342.2597223139528</v>
      </c>
      <c r="CX167" s="11" t="s">
        <v>289</v>
      </c>
      <c r="CY167" s="11">
        <v>18348.200221133215</v>
      </c>
      <c r="CZ167" s="11" t="s">
        <v>289</v>
      </c>
      <c r="DA167" s="11" t="s">
        <v>289</v>
      </c>
      <c r="DB167" s="11">
        <v>441.17038845822708</v>
      </c>
      <c r="DC167" s="11">
        <v>13123.678303241195</v>
      </c>
      <c r="DD167" s="11">
        <v>90.024882774509109</v>
      </c>
      <c r="DE167" s="11">
        <v>13533.08314181786</v>
      </c>
      <c r="DF167" s="11">
        <v>1131.8377318844632</v>
      </c>
      <c r="DG167" s="11">
        <v>2240.4777253080574</v>
      </c>
      <c r="DH167" s="11">
        <v>6673.7180687335749</v>
      </c>
      <c r="DI167" s="11">
        <v>2024.5204997094343</v>
      </c>
      <c r="DJ167" s="71">
        <v>477205.40461846464</v>
      </c>
    </row>
    <row r="168" spans="1:114" s="46" customFormat="1">
      <c r="A168" s="48"/>
      <c r="B168" s="93">
        <v>155</v>
      </c>
      <c r="C168" s="11">
        <v>27717.316669360134</v>
      </c>
      <c r="D168" s="11">
        <v>10830.078638270159</v>
      </c>
      <c r="E168" s="11">
        <v>15026.018841996618</v>
      </c>
      <c r="F168" s="11">
        <v>22422.221557194505</v>
      </c>
      <c r="G168" s="11">
        <v>19018.272551502127</v>
      </c>
      <c r="H168" s="11">
        <v>11954.404113379438</v>
      </c>
      <c r="I168" s="11">
        <v>18003.013596677032</v>
      </c>
      <c r="J168" s="11">
        <v>2631.9932552098921</v>
      </c>
      <c r="K168" s="11">
        <v>21578.057678863894</v>
      </c>
      <c r="L168" s="11">
        <v>17733.58211718536</v>
      </c>
      <c r="M168" s="11">
        <v>27940.77331729099</v>
      </c>
      <c r="N168" s="11">
        <v>9308.4710833846202</v>
      </c>
      <c r="O168" s="11">
        <v>577.12494058949812</v>
      </c>
      <c r="P168" s="11">
        <v>11613.020373406142</v>
      </c>
      <c r="Q168" s="11" t="s">
        <v>289</v>
      </c>
      <c r="R168" s="11" t="s">
        <v>289</v>
      </c>
      <c r="S168" s="11">
        <v>17953.221644410693</v>
      </c>
      <c r="T168" s="11">
        <v>26657.65489522658</v>
      </c>
      <c r="U168" s="11">
        <v>9100.1591361675764</v>
      </c>
      <c r="V168" s="11">
        <v>304.71873686503835</v>
      </c>
      <c r="W168" s="11">
        <v>11586.534773551051</v>
      </c>
      <c r="X168" s="11">
        <v>3869.4538292100879</v>
      </c>
      <c r="Y168" s="11">
        <v>751.91887724645949</v>
      </c>
      <c r="Z168" s="11">
        <v>6023.9787900015053</v>
      </c>
      <c r="AA168" s="11">
        <v>3180.0285881383952</v>
      </c>
      <c r="AB168" s="11">
        <v>6688.8378447414061</v>
      </c>
      <c r="AC168" s="11">
        <v>2947.6390057878293</v>
      </c>
      <c r="AD168" s="11">
        <v>465.11207669196176</v>
      </c>
      <c r="AE168" s="11">
        <v>3589.6771381182216</v>
      </c>
      <c r="AF168" s="11">
        <v>917.92575463188837</v>
      </c>
      <c r="AG168" s="11">
        <v>5644.5522092132451</v>
      </c>
      <c r="AH168" s="11">
        <v>1846.7509970685239</v>
      </c>
      <c r="AI168" s="11">
        <v>4306.6517361611241</v>
      </c>
      <c r="AJ168" s="11">
        <v>826.31139274927091</v>
      </c>
      <c r="AK168" s="11">
        <v>4804.6390534335624</v>
      </c>
      <c r="AL168" s="11">
        <v>4721.6405651371051</v>
      </c>
      <c r="AM168" s="11">
        <v>955.34971760284304</v>
      </c>
      <c r="AN168" s="11">
        <v>1974.5288801129122</v>
      </c>
      <c r="AO168" s="11">
        <v>6262.1818302054071</v>
      </c>
      <c r="AP168" s="11">
        <v>5791.9961856535647</v>
      </c>
      <c r="AQ168" s="11">
        <v>6988.7747742030006</v>
      </c>
      <c r="AR168" s="11">
        <v>1478.249987775961</v>
      </c>
      <c r="AS168" s="11">
        <v>1289.1918269954385</v>
      </c>
      <c r="AT168" s="11">
        <v>2701.1136429803596</v>
      </c>
      <c r="AU168" s="11">
        <v>23938.919727860633</v>
      </c>
      <c r="AV168" s="11">
        <v>11565.792612155543</v>
      </c>
      <c r="AW168" s="11">
        <v>1149.6670840608458</v>
      </c>
      <c r="AX168" s="11">
        <v>3967.7392740514579</v>
      </c>
      <c r="AY168" s="11">
        <v>2609.5867067433651</v>
      </c>
      <c r="AZ168" s="11">
        <v>2327.0851763069149</v>
      </c>
      <c r="BA168" s="11">
        <v>1166.3413478250291</v>
      </c>
      <c r="BB168" s="11">
        <v>6332.958423817342</v>
      </c>
      <c r="BC168" s="11">
        <v>1552.3066151201767</v>
      </c>
      <c r="BD168" s="11">
        <v>2356.5962671936072</v>
      </c>
      <c r="BE168" s="11">
        <v>5488.3869623402561</v>
      </c>
      <c r="BF168" s="11">
        <v>14403.996045036176</v>
      </c>
      <c r="BG168" s="11">
        <v>4000.7802052316001</v>
      </c>
      <c r="BH168" s="11">
        <v>12255.875255305185</v>
      </c>
      <c r="BI168" s="11">
        <v>7331.0173129261366</v>
      </c>
      <c r="BJ168" s="11">
        <v>2736.7522325797627</v>
      </c>
      <c r="BK168" s="11">
        <v>3483.2306875910112</v>
      </c>
      <c r="BL168" s="11">
        <v>13404.37012835837</v>
      </c>
      <c r="BM168" s="11">
        <v>3021.9257659737709</v>
      </c>
      <c r="BN168" s="11">
        <v>1869.8906598595727</v>
      </c>
      <c r="BO168" s="11">
        <v>40441.304105794537</v>
      </c>
      <c r="BP168" s="11">
        <v>2132.951070620627</v>
      </c>
      <c r="BQ168" s="11">
        <v>22395.666326613173</v>
      </c>
      <c r="BR168" s="11">
        <v>2258.0758283002647</v>
      </c>
      <c r="BS168" s="11">
        <v>5416.3248625191127</v>
      </c>
      <c r="BT168" s="11">
        <v>84677.799562403787</v>
      </c>
      <c r="BU168" s="11">
        <v>72133.445159041352</v>
      </c>
      <c r="BV168" s="11">
        <v>114219.04344938969</v>
      </c>
      <c r="BW168" s="11">
        <v>37671.254363841421</v>
      </c>
      <c r="BX168" s="11">
        <v>29282.603851543528</v>
      </c>
      <c r="BY168" s="11">
        <v>221556.90580041683</v>
      </c>
      <c r="BZ168" s="11">
        <v>114522.22060030668</v>
      </c>
      <c r="CA168" s="11">
        <v>2533.8380557309615</v>
      </c>
      <c r="CB168" s="11">
        <v>10793.424673114101</v>
      </c>
      <c r="CC168" s="11">
        <v>34864.031131535703</v>
      </c>
      <c r="CD168" s="11">
        <v>1574.476679902755</v>
      </c>
      <c r="CE168" s="11">
        <v>25812.803097148233</v>
      </c>
      <c r="CF168" s="11">
        <v>30847.938682729371</v>
      </c>
      <c r="CG168" s="11">
        <v>1302.5802982621428</v>
      </c>
      <c r="CH168" s="11">
        <v>19607.821780653343</v>
      </c>
      <c r="CI168" s="11" t="s">
        <v>289</v>
      </c>
      <c r="CJ168" s="11">
        <v>8120.8953520235791</v>
      </c>
      <c r="CK168" s="11">
        <v>10714.790891492738</v>
      </c>
      <c r="CL168" s="11">
        <v>2014.6925173818631</v>
      </c>
      <c r="CM168" s="11">
        <v>16803.784745617202</v>
      </c>
      <c r="CN168" s="11">
        <v>7425.8927603412722</v>
      </c>
      <c r="CO168" s="11">
        <v>6272.4219881039862</v>
      </c>
      <c r="CP168" s="11" t="s">
        <v>289</v>
      </c>
      <c r="CQ168" s="11" t="s">
        <v>289</v>
      </c>
      <c r="CR168" s="11">
        <v>44132.583151881066</v>
      </c>
      <c r="CS168" s="11">
        <v>79444.157917861041</v>
      </c>
      <c r="CT168" s="11">
        <v>35337.364238285227</v>
      </c>
      <c r="CU168" s="11">
        <v>38393.561870728132</v>
      </c>
      <c r="CV168" s="11">
        <v>86820.218537952984</v>
      </c>
      <c r="CW168" s="11">
        <v>86844.452435313564</v>
      </c>
      <c r="CX168" s="11">
        <v>19411.067521111996</v>
      </c>
      <c r="CY168" s="11">
        <v>166876.26948861816</v>
      </c>
      <c r="CZ168" s="11">
        <v>66287.870613105522</v>
      </c>
      <c r="DA168" s="11" t="s">
        <v>289</v>
      </c>
      <c r="DB168" s="11" t="s">
        <v>289</v>
      </c>
      <c r="DC168" s="11">
        <v>59783.999315734902</v>
      </c>
      <c r="DD168" s="11" t="s">
        <v>289</v>
      </c>
      <c r="DE168" s="11">
        <v>89300.796129524504</v>
      </c>
      <c r="DF168" s="11">
        <v>1527.880508996215</v>
      </c>
      <c r="DG168" s="11">
        <v>6501.6159173269934</v>
      </c>
      <c r="DH168" s="11">
        <v>37005.455746322659</v>
      </c>
      <c r="DI168" s="11">
        <v>7455.7493081003968</v>
      </c>
      <c r="DJ168" s="71">
        <v>2235466.391450421</v>
      </c>
    </row>
    <row r="169" spans="1:114" s="46" customFormat="1">
      <c r="A169" s="48"/>
      <c r="B169" s="93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>
        <v>0</v>
      </c>
    </row>
    <row r="170" spans="1:114" s="46" customFormat="1">
      <c r="A170" s="48"/>
      <c r="B170" s="93">
        <v>157</v>
      </c>
      <c r="C170" s="11">
        <v>3805.9711842333463</v>
      </c>
      <c r="D170" s="11">
        <v>1985.507272876051</v>
      </c>
      <c r="E170" s="11">
        <v>1590.0248133759085</v>
      </c>
      <c r="F170" s="11">
        <v>4163.5062732718025</v>
      </c>
      <c r="G170" s="11">
        <v>704.37456143219902</v>
      </c>
      <c r="H170" s="11">
        <v>387.63886871534152</v>
      </c>
      <c r="I170" s="11">
        <v>596.17383615413166</v>
      </c>
      <c r="J170" s="11">
        <v>82.813801172325626</v>
      </c>
      <c r="K170" s="11">
        <v>1220.6825224262475</v>
      </c>
      <c r="L170" s="11">
        <v>380.41046679248251</v>
      </c>
      <c r="M170" s="11">
        <v>18257.777903536262</v>
      </c>
      <c r="N170" s="11" t="s">
        <v>289</v>
      </c>
      <c r="O170" s="11" t="s">
        <v>289</v>
      </c>
      <c r="P170" s="11">
        <v>1244.9112216074386</v>
      </c>
      <c r="Q170" s="11">
        <v>85006.593137174321</v>
      </c>
      <c r="R170" s="11">
        <v>575.11689274975288</v>
      </c>
      <c r="S170" s="11">
        <v>3221.0745313745028</v>
      </c>
      <c r="T170" s="11">
        <v>884.93685528869673</v>
      </c>
      <c r="U170" s="11">
        <v>4384.1400361242941</v>
      </c>
      <c r="V170" s="11">
        <v>621.62219978823282</v>
      </c>
      <c r="W170" s="11">
        <v>3307.5237203585284</v>
      </c>
      <c r="X170" s="11">
        <v>3242.9573918970978</v>
      </c>
      <c r="Y170" s="11">
        <v>525.68736071041576</v>
      </c>
      <c r="Z170" s="11">
        <v>2025.0733292582199</v>
      </c>
      <c r="AA170" s="11">
        <v>2317.207109948135</v>
      </c>
      <c r="AB170" s="11">
        <v>3142.9085517216545</v>
      </c>
      <c r="AC170" s="11">
        <v>1186.6617446372579</v>
      </c>
      <c r="AD170" s="11">
        <v>827.91128173428001</v>
      </c>
      <c r="AE170" s="11">
        <v>1854.8843281260667</v>
      </c>
      <c r="AF170" s="11">
        <v>614.42162406317857</v>
      </c>
      <c r="AG170" s="11">
        <v>5427.0333162857387</v>
      </c>
      <c r="AH170" s="11">
        <v>1045.6889904784775</v>
      </c>
      <c r="AI170" s="11">
        <v>2568.8641435433797</v>
      </c>
      <c r="AJ170" s="11">
        <v>259.41354198104091</v>
      </c>
      <c r="AK170" s="11">
        <v>1801.2269751504289</v>
      </c>
      <c r="AL170" s="11">
        <v>2454.9529960801128</v>
      </c>
      <c r="AM170" s="11">
        <v>247.15220596705839</v>
      </c>
      <c r="AN170" s="11">
        <v>788.72089850752627</v>
      </c>
      <c r="AO170" s="11">
        <v>3356.8542454825583</v>
      </c>
      <c r="AP170" s="11">
        <v>4085.3496439143555</v>
      </c>
      <c r="AQ170" s="11">
        <v>11504.325600965869</v>
      </c>
      <c r="AR170" s="11">
        <v>2119.4353014457652</v>
      </c>
      <c r="AS170" s="11">
        <v>1537.513980789867</v>
      </c>
      <c r="AT170" s="11">
        <v>3547.1792301142327</v>
      </c>
      <c r="AU170" s="11">
        <v>6379.4108355103344</v>
      </c>
      <c r="AV170" s="11">
        <v>5856.3379463890769</v>
      </c>
      <c r="AW170" s="11">
        <v>1283.6650594125877</v>
      </c>
      <c r="AX170" s="11">
        <v>2614.7938296833909</v>
      </c>
      <c r="AY170" s="11">
        <v>1315.8302808207945</v>
      </c>
      <c r="AZ170" s="11">
        <v>1811.979865521113</v>
      </c>
      <c r="BA170" s="11">
        <v>663.73521064640511</v>
      </c>
      <c r="BB170" s="11">
        <v>5675.8093348866323</v>
      </c>
      <c r="BC170" s="11">
        <v>1338.4800328765191</v>
      </c>
      <c r="BD170" s="11">
        <v>2538.2123202498665</v>
      </c>
      <c r="BE170" s="11">
        <v>2975.7110555721538</v>
      </c>
      <c r="BF170" s="11">
        <v>2439.7205928728986</v>
      </c>
      <c r="BG170" s="11">
        <v>822.96083579064702</v>
      </c>
      <c r="BH170" s="11">
        <v>4607.7654714117843</v>
      </c>
      <c r="BI170" s="11">
        <v>2575.8542917941918</v>
      </c>
      <c r="BJ170" s="11">
        <v>2081.3410108249122</v>
      </c>
      <c r="BK170" s="11">
        <v>2003.9253218787321</v>
      </c>
      <c r="BL170" s="11">
        <v>2050.2286418870044</v>
      </c>
      <c r="BM170" s="11">
        <v>177.18813900218029</v>
      </c>
      <c r="BN170" s="11">
        <v>133.64400000000001</v>
      </c>
      <c r="BO170" s="11">
        <v>25426.000933659816</v>
      </c>
      <c r="BP170" s="11">
        <v>1497.4144542224594</v>
      </c>
      <c r="BQ170" s="11">
        <v>1897.1987663403165</v>
      </c>
      <c r="BR170" s="11">
        <v>1640.5956745119756</v>
      </c>
      <c r="BS170" s="11">
        <v>4104.2362520683</v>
      </c>
      <c r="BT170" s="11">
        <v>10338.225263993632</v>
      </c>
      <c r="BU170" s="11">
        <v>8121.9897828781804</v>
      </c>
      <c r="BV170" s="11">
        <v>10362.15139427734</v>
      </c>
      <c r="BW170" s="11">
        <v>965.50371341753942</v>
      </c>
      <c r="BX170" s="11">
        <v>13295.72440626235</v>
      </c>
      <c r="BY170" s="11">
        <v>67049.450220462255</v>
      </c>
      <c r="BZ170" s="11">
        <v>36361.973973768705</v>
      </c>
      <c r="CA170" s="11">
        <v>183.54950154202558</v>
      </c>
      <c r="CB170" s="11">
        <v>2899.2235825380571</v>
      </c>
      <c r="CC170" s="11">
        <v>5795.8807754895988</v>
      </c>
      <c r="CD170" s="11">
        <v>2557.4588806479951</v>
      </c>
      <c r="CE170" s="11">
        <v>17621.140414277808</v>
      </c>
      <c r="CF170" s="11">
        <v>69080.476927098236</v>
      </c>
      <c r="CG170" s="11">
        <v>1190.0957745506362</v>
      </c>
      <c r="CH170" s="11">
        <v>15242.431947347293</v>
      </c>
      <c r="CI170" s="11">
        <v>13724.164610802918</v>
      </c>
      <c r="CJ170" s="11">
        <v>19444.081555955367</v>
      </c>
      <c r="CK170" s="11">
        <v>12880.919381699227</v>
      </c>
      <c r="CL170" s="11">
        <v>196.90066051392631</v>
      </c>
      <c r="CM170" s="11">
        <v>4852.3635481181973</v>
      </c>
      <c r="CN170" s="11">
        <v>1791.0835144111047</v>
      </c>
      <c r="CO170" s="11">
        <v>74.454458927537331</v>
      </c>
      <c r="CP170" s="11">
        <v>21090.110064819171</v>
      </c>
      <c r="CQ170" s="11">
        <v>2354.0212481552735</v>
      </c>
      <c r="CR170" s="11">
        <v>7243.0788905389427</v>
      </c>
      <c r="CS170" s="11">
        <v>17665.618452201488</v>
      </c>
      <c r="CT170" s="11">
        <v>25475.59590437205</v>
      </c>
      <c r="CU170" s="11">
        <v>3235.3241351913675</v>
      </c>
      <c r="CV170" s="11">
        <v>12102.039201827343</v>
      </c>
      <c r="CW170" s="11">
        <v>17129.599022442049</v>
      </c>
      <c r="CX170" s="11">
        <v>1241.6401480566367</v>
      </c>
      <c r="CY170" s="11">
        <v>8446.0376418097585</v>
      </c>
      <c r="CZ170" s="11">
        <v>7650.561549092723</v>
      </c>
      <c r="DA170" s="11">
        <v>15683.6680575554</v>
      </c>
      <c r="DB170" s="11">
        <v>5740.6904767535061</v>
      </c>
      <c r="DC170" s="11">
        <v>12972.982825788602</v>
      </c>
      <c r="DD170" s="11">
        <v>3027.820805665323</v>
      </c>
      <c r="DE170" s="11">
        <v>6295.0854533087213</v>
      </c>
      <c r="DF170" s="11">
        <v>2498.8101458098063</v>
      </c>
      <c r="DG170" s="11">
        <v>2532.7729710235326</v>
      </c>
      <c r="DH170" s="11">
        <v>5503.7055232505591</v>
      </c>
      <c r="DI170" s="11">
        <v>1251.8022304280933</v>
      </c>
      <c r="DJ170" s="71">
        <v>765984.47308615886</v>
      </c>
    </row>
    <row r="171" spans="1:114" s="46" customFormat="1">
      <c r="A171" s="48"/>
      <c r="B171" s="93">
        <v>158</v>
      </c>
      <c r="C171" s="11">
        <v>11264.628155476919</v>
      </c>
      <c r="D171" s="11">
        <v>4904.0330083204399</v>
      </c>
      <c r="E171" s="11">
        <v>7335.1423648427981</v>
      </c>
      <c r="F171" s="11">
        <v>11172.67726041031</v>
      </c>
      <c r="G171" s="11">
        <v>3001.0074588183402</v>
      </c>
      <c r="H171" s="11">
        <v>3185.9115339789623</v>
      </c>
      <c r="I171" s="11">
        <v>4819.9617843955348</v>
      </c>
      <c r="J171" s="11">
        <v>1051.5404944859763</v>
      </c>
      <c r="K171" s="11">
        <v>8162.3945984844468</v>
      </c>
      <c r="L171" s="11">
        <v>6517.7119907339857</v>
      </c>
      <c r="M171" s="11">
        <v>9741.6715767856786</v>
      </c>
      <c r="N171" s="11">
        <v>2231.0931752367555</v>
      </c>
      <c r="O171" s="11">
        <v>113.55958487969826</v>
      </c>
      <c r="P171" s="11">
        <v>3314.970985988557</v>
      </c>
      <c r="Q171" s="11" t="s">
        <v>289</v>
      </c>
      <c r="R171" s="11" t="s">
        <v>289</v>
      </c>
      <c r="S171" s="11">
        <v>964.24416304285387</v>
      </c>
      <c r="T171" s="11" t="s">
        <v>289</v>
      </c>
      <c r="U171" s="11">
        <v>2241.4532268310145</v>
      </c>
      <c r="V171" s="11">
        <v>104.20647154023047</v>
      </c>
      <c r="W171" s="11">
        <v>3734.9865348405619</v>
      </c>
      <c r="X171" s="11">
        <v>3224.4174803249921</v>
      </c>
      <c r="Y171" s="11">
        <v>435.78992779562685</v>
      </c>
      <c r="Z171" s="11">
        <v>2397.3924709378516</v>
      </c>
      <c r="AA171" s="11">
        <v>790.81794115205662</v>
      </c>
      <c r="AB171" s="11">
        <v>3513.111424821363</v>
      </c>
      <c r="AC171" s="11">
        <v>2617.5581222955402</v>
      </c>
      <c r="AD171" s="11">
        <v>123.95770803232951</v>
      </c>
      <c r="AE171" s="11">
        <v>1436.3920938390852</v>
      </c>
      <c r="AF171" s="11">
        <v>232.61365750173439</v>
      </c>
      <c r="AG171" s="11">
        <v>1661.8836535159242</v>
      </c>
      <c r="AH171" s="11">
        <v>432.78686527999639</v>
      </c>
      <c r="AI171" s="11">
        <v>1088.6877454344556</v>
      </c>
      <c r="AJ171" s="11">
        <v>389.19308186713505</v>
      </c>
      <c r="AK171" s="11">
        <v>1864.1652536909778</v>
      </c>
      <c r="AL171" s="11">
        <v>2484.6844860789251</v>
      </c>
      <c r="AM171" s="11">
        <v>503.96580114805192</v>
      </c>
      <c r="AN171" s="11">
        <v>1294.2323055260217</v>
      </c>
      <c r="AO171" s="11">
        <v>406.54049083162147</v>
      </c>
      <c r="AP171" s="11">
        <v>1860.5572278504078</v>
      </c>
      <c r="AQ171" s="11" t="s">
        <v>289</v>
      </c>
      <c r="AR171" s="11">
        <v>2018.0287531961612</v>
      </c>
      <c r="AS171" s="11">
        <v>1711.2689596020839</v>
      </c>
      <c r="AT171" s="11">
        <v>7109.9384159402262</v>
      </c>
      <c r="AU171" s="11" t="s">
        <v>289</v>
      </c>
      <c r="AV171" s="11">
        <v>3152.0871382473001</v>
      </c>
      <c r="AW171" s="11">
        <v>441.57542748683227</v>
      </c>
      <c r="AX171" s="11">
        <v>1501.9447837265907</v>
      </c>
      <c r="AY171" s="11">
        <v>1441.9774790693752</v>
      </c>
      <c r="AZ171" s="11">
        <v>738.34494685742527</v>
      </c>
      <c r="BA171" s="11">
        <v>1114.9123449375859</v>
      </c>
      <c r="BB171" s="11">
        <v>5295.278226134873</v>
      </c>
      <c r="BC171" s="11">
        <v>442.25340286274604</v>
      </c>
      <c r="BD171" s="11">
        <v>1377.2814664552873</v>
      </c>
      <c r="BE171" s="11">
        <v>1345.2409315984496</v>
      </c>
      <c r="BF171" s="11">
        <v>4839.3210518876849</v>
      </c>
      <c r="BG171" s="11">
        <v>841.8827968367724</v>
      </c>
      <c r="BH171" s="11">
        <v>7144.5626663307485</v>
      </c>
      <c r="BI171" s="11">
        <v>5600.595884968443</v>
      </c>
      <c r="BJ171" s="11">
        <v>3635.4275087902638</v>
      </c>
      <c r="BK171" s="11">
        <v>1382.8161127138267</v>
      </c>
      <c r="BL171" s="11">
        <v>4309.0347108273854</v>
      </c>
      <c r="BM171" s="11">
        <v>959.94191785940029</v>
      </c>
      <c r="BN171" s="11">
        <v>507.89499999999998</v>
      </c>
      <c r="BO171" s="11" t="s">
        <v>289</v>
      </c>
      <c r="BP171" s="11" t="s">
        <v>289</v>
      </c>
      <c r="BQ171" s="11">
        <v>11232.355115841179</v>
      </c>
      <c r="BR171" s="11">
        <v>511.08618502591366</v>
      </c>
      <c r="BS171" s="11">
        <v>1249.3376771163394</v>
      </c>
      <c r="BT171" s="11">
        <v>21776.97293793775</v>
      </c>
      <c r="BU171" s="11">
        <v>19351.831827843311</v>
      </c>
      <c r="BV171" s="11">
        <v>32132.718819818867</v>
      </c>
      <c r="BW171" s="11">
        <v>9147.0748165880887</v>
      </c>
      <c r="BX171" s="11">
        <v>21666.293331358764</v>
      </c>
      <c r="BY171" s="11">
        <v>91207.077702663009</v>
      </c>
      <c r="BZ171" s="11">
        <v>108844.43849470522</v>
      </c>
      <c r="CA171" s="11">
        <v>747.95381404162322</v>
      </c>
      <c r="CB171" s="11">
        <v>7405.3599505584498</v>
      </c>
      <c r="CC171" s="11">
        <v>19044.790540234255</v>
      </c>
      <c r="CD171" s="11">
        <v>375.85342623833611</v>
      </c>
      <c r="CE171" s="11">
        <v>27793.953326589555</v>
      </c>
      <c r="CF171" s="11">
        <v>8088.3505847489114</v>
      </c>
      <c r="CG171" s="11">
        <v>723.29136519929432</v>
      </c>
      <c r="CH171" s="11">
        <v>3919.1390398040708</v>
      </c>
      <c r="CI171" s="11">
        <v>116.15140174430154</v>
      </c>
      <c r="CJ171" s="11">
        <v>2002.4139672302308</v>
      </c>
      <c r="CK171" s="11">
        <v>7180.9285787721037</v>
      </c>
      <c r="CL171" s="11">
        <v>582.57930912453116</v>
      </c>
      <c r="CM171" s="11">
        <v>2.1534793504366778</v>
      </c>
      <c r="CN171" s="11">
        <v>328.30148354903156</v>
      </c>
      <c r="CO171" s="11">
        <v>9705.5192919974597</v>
      </c>
      <c r="CP171" s="11">
        <v>297758.21845974732</v>
      </c>
      <c r="CQ171" s="11">
        <v>405127.9217812831</v>
      </c>
      <c r="CR171" s="11">
        <v>119603.68473024949</v>
      </c>
      <c r="CS171" s="11">
        <v>49771.346956336107</v>
      </c>
      <c r="CT171" s="11">
        <v>43184.921251993612</v>
      </c>
      <c r="CU171" s="11">
        <v>10005.721711041388</v>
      </c>
      <c r="CV171" s="11">
        <v>20727.269794169701</v>
      </c>
      <c r="CW171" s="11">
        <v>20733.055342020372</v>
      </c>
      <c r="CX171" s="11">
        <v>7482.3909360896268</v>
      </c>
      <c r="CY171" s="11">
        <v>39839.676924619831</v>
      </c>
      <c r="CZ171" s="11" t="s">
        <v>289</v>
      </c>
      <c r="DA171" s="11">
        <v>4324.3943003821323</v>
      </c>
      <c r="DB171" s="11">
        <v>2163.6978544841945</v>
      </c>
      <c r="DC171" s="11">
        <v>5727.0525526499305</v>
      </c>
      <c r="DD171" s="11">
        <v>582.97425128968337</v>
      </c>
      <c r="DE171" s="11">
        <v>22445.394416612206</v>
      </c>
      <c r="DF171" s="11">
        <v>1609.9457490728341</v>
      </c>
      <c r="DG171" s="11">
        <v>3112.7042271087485</v>
      </c>
      <c r="DH171" s="11">
        <v>11695.93098369888</v>
      </c>
      <c r="DI171" s="11">
        <v>3007.9224799174349</v>
      </c>
      <c r="DJ171" s="71">
        <v>1641571.7032041945</v>
      </c>
    </row>
    <row r="172" spans="1:114" s="46" customFormat="1">
      <c r="A172" s="48"/>
      <c r="B172" s="93">
        <v>159</v>
      </c>
      <c r="C172" s="11">
        <v>3256.6779179984524</v>
      </c>
      <c r="D172" s="11">
        <v>1241.6740759106476</v>
      </c>
      <c r="E172" s="11">
        <v>3382.5079174751736</v>
      </c>
      <c r="F172" s="11">
        <v>9257.5007745487492</v>
      </c>
      <c r="G172" s="11">
        <v>3438.3892774403203</v>
      </c>
      <c r="H172" s="11">
        <v>1989.9149688136999</v>
      </c>
      <c r="I172" s="11">
        <v>3080.9349024518719</v>
      </c>
      <c r="J172" s="11">
        <v>421.11816235868775</v>
      </c>
      <c r="K172" s="11">
        <v>60.493672840718233</v>
      </c>
      <c r="L172" s="11" t="s">
        <v>289</v>
      </c>
      <c r="M172" s="11">
        <v>39336.072851186385</v>
      </c>
      <c r="N172" s="11">
        <v>69.927971877773714</v>
      </c>
      <c r="O172" s="11" t="s">
        <v>289</v>
      </c>
      <c r="P172" s="11">
        <v>90.87368676539387</v>
      </c>
      <c r="Q172" s="11">
        <v>7786.1634028890485</v>
      </c>
      <c r="R172" s="11">
        <v>154.90116192795261</v>
      </c>
      <c r="S172" s="11">
        <v>519.32121285084133</v>
      </c>
      <c r="T172" s="11">
        <v>132.2941655749093</v>
      </c>
      <c r="U172" s="11">
        <v>5835.0711644853309</v>
      </c>
      <c r="V172" s="11" t="s">
        <v>289</v>
      </c>
      <c r="W172" s="11">
        <v>1251.0284586154517</v>
      </c>
      <c r="X172" s="11">
        <v>6502.5858916580482</v>
      </c>
      <c r="Y172" s="11">
        <v>623.71406743375837</v>
      </c>
      <c r="Z172" s="11">
        <v>6168.4469128476376</v>
      </c>
      <c r="AA172" s="11">
        <v>2145.5839014837816</v>
      </c>
      <c r="AB172" s="11">
        <v>3129.7034791161063</v>
      </c>
      <c r="AC172" s="11">
        <v>17276.939407753423</v>
      </c>
      <c r="AD172" s="11">
        <v>2932.0956739439939</v>
      </c>
      <c r="AE172" s="11">
        <v>6902.8043451131671</v>
      </c>
      <c r="AF172" s="11">
        <v>902.07821728456202</v>
      </c>
      <c r="AG172" s="11">
        <v>8522.2620603770356</v>
      </c>
      <c r="AH172" s="11">
        <v>28243.160002627486</v>
      </c>
      <c r="AI172" s="11">
        <v>2773.4132315237684</v>
      </c>
      <c r="AJ172" s="11">
        <v>99.811097211826478</v>
      </c>
      <c r="AK172" s="11">
        <v>6835.8691911565184</v>
      </c>
      <c r="AL172" s="11">
        <v>19382.582046073367</v>
      </c>
      <c r="AM172" s="11">
        <v>1206.3218288918247</v>
      </c>
      <c r="AN172" s="11">
        <v>6395.7006284378558</v>
      </c>
      <c r="AO172" s="11">
        <v>1780.5081539922944</v>
      </c>
      <c r="AP172" s="11">
        <v>3180.7886001588804</v>
      </c>
      <c r="AQ172" s="11">
        <v>882.6208409318067</v>
      </c>
      <c r="AR172" s="11">
        <v>2593.3665486234968</v>
      </c>
      <c r="AS172" s="11">
        <v>7600.6445589296445</v>
      </c>
      <c r="AT172" s="11">
        <v>11476.345952050073</v>
      </c>
      <c r="AU172" s="11">
        <v>750.16415850474391</v>
      </c>
      <c r="AV172" s="11">
        <v>3262.686567572413</v>
      </c>
      <c r="AW172" s="11">
        <v>2763.8423410484556</v>
      </c>
      <c r="AX172" s="11">
        <v>5805.1808391726809</v>
      </c>
      <c r="AY172" s="11">
        <v>5290.8536844624614</v>
      </c>
      <c r="AZ172" s="11">
        <v>2645.2428123506502</v>
      </c>
      <c r="BA172" s="11">
        <v>906.51842400341604</v>
      </c>
      <c r="BB172" s="11">
        <v>12542.074174186229</v>
      </c>
      <c r="BC172" s="11">
        <v>1595.9253047694224</v>
      </c>
      <c r="BD172" s="11">
        <v>2633.7479154547218</v>
      </c>
      <c r="BE172" s="11">
        <v>10869.954722763356</v>
      </c>
      <c r="BF172" s="11">
        <v>3119.1844495676792</v>
      </c>
      <c r="BG172" s="11">
        <v>235.56774714464137</v>
      </c>
      <c r="BH172" s="11">
        <v>16243.267942532104</v>
      </c>
      <c r="BI172" s="11">
        <v>10722.338826683337</v>
      </c>
      <c r="BJ172" s="11">
        <v>8513.3131992061972</v>
      </c>
      <c r="BK172" s="11">
        <v>2481.2966076158532</v>
      </c>
      <c r="BL172" s="11">
        <v>9645.3514722270284</v>
      </c>
      <c r="BM172" s="11">
        <v>954.15989891865388</v>
      </c>
      <c r="BN172" s="11">
        <v>804.65294313258016</v>
      </c>
      <c r="BO172" s="11">
        <v>4893.0912600255997</v>
      </c>
      <c r="BP172" s="11">
        <v>3125.602764536121</v>
      </c>
      <c r="BQ172" s="11">
        <v>7451.1563116681082</v>
      </c>
      <c r="BR172" s="11">
        <v>1749.7089080620358</v>
      </c>
      <c r="BS172" s="11">
        <v>2165.4033208245719</v>
      </c>
      <c r="BT172" s="11">
        <v>142703.14295748575</v>
      </c>
      <c r="BU172" s="11">
        <v>11316.569355559652</v>
      </c>
      <c r="BV172" s="11">
        <v>31468.878128284829</v>
      </c>
      <c r="BW172" s="11">
        <v>549.00247271649005</v>
      </c>
      <c r="BX172" s="11">
        <v>89564.656359553657</v>
      </c>
      <c r="BY172" s="11">
        <v>278784.01865212875</v>
      </c>
      <c r="BZ172" s="11">
        <v>1051809.8380467074</v>
      </c>
      <c r="CA172" s="11">
        <v>8127.82453525243</v>
      </c>
      <c r="CB172" s="11">
        <v>85299.614804323428</v>
      </c>
      <c r="CC172" s="11">
        <v>205739.63167947702</v>
      </c>
      <c r="CD172" s="11">
        <v>934.72738762550568</v>
      </c>
      <c r="CE172" s="11">
        <v>17110.06967524223</v>
      </c>
      <c r="CF172" s="11">
        <v>34935.340656533052</v>
      </c>
      <c r="CG172" s="11">
        <v>942.44204453841951</v>
      </c>
      <c r="CH172" s="11">
        <v>1294.3874488390784</v>
      </c>
      <c r="CI172" s="11">
        <v>99291.760441221151</v>
      </c>
      <c r="CJ172" s="11">
        <v>19232.794290660102</v>
      </c>
      <c r="CK172" s="11">
        <v>85453.071145750131</v>
      </c>
      <c r="CL172" s="11">
        <v>3934.4907638108616</v>
      </c>
      <c r="CM172" s="11">
        <v>66699.945760603441</v>
      </c>
      <c r="CN172" s="11">
        <v>13063.960054366049</v>
      </c>
      <c r="CO172" s="11">
        <v>18509.2556429451</v>
      </c>
      <c r="CP172" s="11">
        <v>115401.014435548</v>
      </c>
      <c r="CQ172" s="11">
        <v>9044.6154155799213</v>
      </c>
      <c r="CR172" s="11">
        <v>24331.204352508255</v>
      </c>
      <c r="CS172" s="11">
        <v>96157.527941616616</v>
      </c>
      <c r="CT172" s="11">
        <v>32082.729624118336</v>
      </c>
      <c r="CU172" s="11">
        <v>46729.656939307541</v>
      </c>
      <c r="CV172" s="11">
        <v>127363.15809056738</v>
      </c>
      <c r="CW172" s="11">
        <v>55141.925636755615</v>
      </c>
      <c r="CX172" s="11">
        <v>43910.969462054134</v>
      </c>
      <c r="CY172" s="11">
        <v>135224.47364124455</v>
      </c>
      <c r="CZ172" s="11" t="s">
        <v>289</v>
      </c>
      <c r="DA172" s="11">
        <v>85550.008433816445</v>
      </c>
      <c r="DB172" s="11">
        <v>58148.349171805043</v>
      </c>
      <c r="DC172" s="11">
        <v>107515.66741402823</v>
      </c>
      <c r="DD172" s="11">
        <v>6828.1930700023286</v>
      </c>
      <c r="DE172" s="11">
        <v>72790.913001915309</v>
      </c>
      <c r="DF172" s="11">
        <v>8722.724026294638</v>
      </c>
      <c r="DG172" s="11">
        <v>5027.2468703190334</v>
      </c>
      <c r="DH172" s="11">
        <v>72252.986993433427</v>
      </c>
      <c r="DI172" s="11">
        <v>72729.369084828897</v>
      </c>
      <c r="DJ172" s="71">
        <v>3791750.6548894336</v>
      </c>
    </row>
    <row r="173" spans="1:114" s="46" customFormat="1">
      <c r="A173" s="48"/>
      <c r="B173" s="23">
        <v>160</v>
      </c>
      <c r="C173" s="12">
        <v>817.64083824538625</v>
      </c>
      <c r="D173" s="12">
        <v>190.38028400073819</v>
      </c>
      <c r="E173" s="12">
        <v>305.15650187976803</v>
      </c>
      <c r="F173" s="12">
        <v>684.70658486608295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 t="s">
        <v>289</v>
      </c>
      <c r="L173" s="12">
        <v>3799.7576043880567</v>
      </c>
      <c r="M173" s="12">
        <v>46447.209069585588</v>
      </c>
      <c r="N173" s="12">
        <v>363.5207786325285</v>
      </c>
      <c r="O173" s="12">
        <v>237.24202940152838</v>
      </c>
      <c r="P173" s="12">
        <v>10904.499200107461</v>
      </c>
      <c r="Q173" s="12">
        <v>286795.49022498261</v>
      </c>
      <c r="R173" s="12">
        <v>2358.2075275005709</v>
      </c>
      <c r="S173" s="12">
        <v>7209.1152044424225</v>
      </c>
      <c r="T173" s="12">
        <v>1067.1497571497773</v>
      </c>
      <c r="U173" s="12">
        <v>2300.0344806776752</v>
      </c>
      <c r="V173" s="12" t="s">
        <v>289</v>
      </c>
      <c r="W173" s="12">
        <v>4746.6282732523905</v>
      </c>
      <c r="X173" s="12">
        <v>6337.8116778819558</v>
      </c>
      <c r="Y173" s="12">
        <v>1151.0217204952851</v>
      </c>
      <c r="Z173" s="12" t="s">
        <v>289</v>
      </c>
      <c r="AA173" s="12" t="s">
        <v>289</v>
      </c>
      <c r="AB173" s="12">
        <v>6929.1457479555256</v>
      </c>
      <c r="AC173" s="12">
        <v>2481.9943525619387</v>
      </c>
      <c r="AD173" s="12">
        <v>299.44518941535665</v>
      </c>
      <c r="AE173" s="12">
        <v>1549.0476166131641</v>
      </c>
      <c r="AF173" s="12">
        <v>561.10745068017093</v>
      </c>
      <c r="AG173" s="12">
        <v>10926.819241060042</v>
      </c>
      <c r="AH173" s="12" t="s">
        <v>289</v>
      </c>
      <c r="AI173" s="12" t="s">
        <v>289</v>
      </c>
      <c r="AJ173" s="12" t="s">
        <v>289</v>
      </c>
      <c r="AK173" s="12">
        <v>917.9805931646406</v>
      </c>
      <c r="AL173" s="12" t="s">
        <v>289</v>
      </c>
      <c r="AM173" s="12">
        <v>206.49384506162264</v>
      </c>
      <c r="AN173" s="12" t="s">
        <v>289</v>
      </c>
      <c r="AO173" s="12">
        <v>2418.6127616538943</v>
      </c>
      <c r="AP173" s="12">
        <v>903.41028860734593</v>
      </c>
      <c r="AQ173" s="12">
        <v>353.66403819700275</v>
      </c>
      <c r="AR173" s="12">
        <v>1717.1376957316825</v>
      </c>
      <c r="AS173" s="12" t="s">
        <v>289</v>
      </c>
      <c r="AT173" s="12">
        <v>2807.1369273239393</v>
      </c>
      <c r="AU173" s="12" t="s">
        <v>289</v>
      </c>
      <c r="AV173" s="12" t="s">
        <v>289</v>
      </c>
      <c r="AW173" s="12" t="s">
        <v>289</v>
      </c>
      <c r="AX173" s="12" t="s">
        <v>289</v>
      </c>
      <c r="AY173" s="12" t="s">
        <v>289</v>
      </c>
      <c r="AZ173" s="12" t="s">
        <v>289</v>
      </c>
      <c r="BA173" s="12" t="s">
        <v>289</v>
      </c>
      <c r="BB173" s="12" t="s">
        <v>289</v>
      </c>
      <c r="BC173" s="12" t="s">
        <v>289</v>
      </c>
      <c r="BD173" s="12">
        <v>3319.3508013710089</v>
      </c>
      <c r="BE173" s="12">
        <v>21282.634242790296</v>
      </c>
      <c r="BF173" s="12">
        <v>1824.1157401061728</v>
      </c>
      <c r="BG173" s="12">
        <v>197.76287356070026</v>
      </c>
      <c r="BH173" s="12">
        <v>14142.647967760755</v>
      </c>
      <c r="BI173" s="12">
        <v>2649.6157252779158</v>
      </c>
      <c r="BJ173" s="12">
        <v>118.41195774667548</v>
      </c>
      <c r="BK173" s="12">
        <v>1136.7484208998569</v>
      </c>
      <c r="BL173" s="12">
        <v>1242.1318542399506</v>
      </c>
      <c r="BM173" s="12">
        <v>306.27427944236717</v>
      </c>
      <c r="BN173" s="12">
        <v>124.42400000000001</v>
      </c>
      <c r="BO173" s="12">
        <v>3789.5208735816332</v>
      </c>
      <c r="BP173" s="12">
        <v>1178.4231992971825</v>
      </c>
      <c r="BQ173" s="12">
        <v>14015.903133174139</v>
      </c>
      <c r="BR173" s="12">
        <v>822.40511016883784</v>
      </c>
      <c r="BS173" s="12">
        <v>7207.1899069448855</v>
      </c>
      <c r="BT173" s="12">
        <v>89987.997247604508</v>
      </c>
      <c r="BU173" s="12">
        <v>67849.850048640408</v>
      </c>
      <c r="BV173" s="12">
        <v>446745.37975826079</v>
      </c>
      <c r="BW173" s="12">
        <v>26686.481034650253</v>
      </c>
      <c r="BX173" s="12">
        <v>26946.99202815671</v>
      </c>
      <c r="BY173" s="12">
        <v>140924.68131200029</v>
      </c>
      <c r="BZ173" s="12">
        <v>144080.2986356598</v>
      </c>
      <c r="CA173" s="12">
        <v>2052.586343942759</v>
      </c>
      <c r="CB173" s="12">
        <v>8541.9459608335401</v>
      </c>
      <c r="CC173" s="12">
        <v>47499.867044095678</v>
      </c>
      <c r="CD173" s="12">
        <v>440.62847662730559</v>
      </c>
      <c r="CE173" s="12">
        <v>144889.72618642976</v>
      </c>
      <c r="CF173" s="12">
        <v>267774.05066680186</v>
      </c>
      <c r="CG173" s="12">
        <v>13.355167642195457</v>
      </c>
      <c r="CH173" s="12" t="s">
        <v>289</v>
      </c>
      <c r="CI173" s="12">
        <v>49201.093414537128</v>
      </c>
      <c r="CJ173" s="12">
        <v>25577.099321470025</v>
      </c>
      <c r="CK173" s="12">
        <v>52377.192889872822</v>
      </c>
      <c r="CL173" s="12">
        <v>2483.1742799081312</v>
      </c>
      <c r="CM173" s="12">
        <v>8042.4135499004969</v>
      </c>
      <c r="CN173" s="12">
        <v>3768.6283468480306</v>
      </c>
      <c r="CO173" s="12">
        <v>1486.9695349345639</v>
      </c>
      <c r="CP173" s="12">
        <v>13981.802111037461</v>
      </c>
      <c r="CQ173" s="12">
        <v>109.51306945751224</v>
      </c>
      <c r="CR173" s="12">
        <v>-1.8189894035458565E-12</v>
      </c>
      <c r="CS173" s="12">
        <v>29973.469329519743</v>
      </c>
      <c r="CT173" s="12">
        <v>73761.292402581166</v>
      </c>
      <c r="CU173" s="12">
        <v>17364.626214001393</v>
      </c>
      <c r="CV173" s="12">
        <v>49672.012403885841</v>
      </c>
      <c r="CW173" s="12">
        <v>60575.921734866395</v>
      </c>
      <c r="CX173" s="12">
        <v>9816.4615613235746</v>
      </c>
      <c r="CY173" s="12">
        <v>89596.262906885255</v>
      </c>
      <c r="CZ173" s="12" t="s">
        <v>289</v>
      </c>
      <c r="DA173" s="12">
        <v>85975.185906858591</v>
      </c>
      <c r="DB173" s="12">
        <v>6029.3877414784756</v>
      </c>
      <c r="DC173" s="12">
        <v>5403.2493958798923</v>
      </c>
      <c r="DD173" s="12">
        <v>16844.654638138647</v>
      </c>
      <c r="DE173" s="12">
        <v>22827.53505377629</v>
      </c>
      <c r="DF173" s="12">
        <v>1368.0961305020451</v>
      </c>
      <c r="DG173" s="12">
        <v>9145.3760716109919</v>
      </c>
      <c r="DH173" s="12">
        <v>76572.78599912225</v>
      </c>
      <c r="DI173" s="12">
        <v>15577.440560981784</v>
      </c>
      <c r="DJ173" s="38">
        <v>2623110.6120726028</v>
      </c>
    </row>
    <row r="174" spans="1:114" s="46" customFormat="1">
      <c r="A174" s="48"/>
      <c r="B174" s="93">
        <v>161</v>
      </c>
      <c r="C174" s="11">
        <v>62.537831351120076</v>
      </c>
      <c r="D174" s="11">
        <v>15.579988294613683</v>
      </c>
      <c r="E174" s="11">
        <v>44.321754692008021</v>
      </c>
      <c r="F174" s="11">
        <v>98.26205547210607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12.580202666964251</v>
      </c>
      <c r="N174" s="11">
        <v>131.670700576152</v>
      </c>
      <c r="O174" s="11" t="s">
        <v>289</v>
      </c>
      <c r="P174" s="11">
        <v>2516.8411188126115</v>
      </c>
      <c r="Q174" s="11">
        <v>90907.104135788308</v>
      </c>
      <c r="R174" s="11">
        <v>70.27095956690988</v>
      </c>
      <c r="S174" s="11">
        <v>140.45400000000001</v>
      </c>
      <c r="T174" s="11">
        <v>246.71376334161624</v>
      </c>
      <c r="U174" s="11">
        <v>6040.5979255257198</v>
      </c>
      <c r="V174" s="11">
        <v>104.91151332885809</v>
      </c>
      <c r="W174" s="11">
        <v>10820.349236798103</v>
      </c>
      <c r="X174" s="11">
        <v>10052.540637613693</v>
      </c>
      <c r="Y174" s="11">
        <v>1597.8781242139519</v>
      </c>
      <c r="Z174" s="11">
        <v>21383.769503719257</v>
      </c>
      <c r="AA174" s="11">
        <v>8522.1601912637143</v>
      </c>
      <c r="AB174" s="11">
        <v>4543.676689586413</v>
      </c>
      <c r="AC174" s="11">
        <v>13584.785353164369</v>
      </c>
      <c r="AD174" s="11">
        <v>167.02007361280829</v>
      </c>
      <c r="AE174" s="11">
        <v>19504.315330456753</v>
      </c>
      <c r="AF174" s="11">
        <v>1438.2562385737465</v>
      </c>
      <c r="AG174" s="11">
        <v>16224.858777316311</v>
      </c>
      <c r="AH174" s="11">
        <v>3663.8278447718558</v>
      </c>
      <c r="AI174" s="11">
        <v>25472.758352770077</v>
      </c>
      <c r="AJ174" s="11">
        <v>393.53469250865948</v>
      </c>
      <c r="AK174" s="11">
        <v>6174.3460078493317</v>
      </c>
      <c r="AL174" s="11">
        <v>14416.880365968729</v>
      </c>
      <c r="AM174" s="11">
        <v>520.88278747342781</v>
      </c>
      <c r="AN174" s="11">
        <v>2666.0788859770146</v>
      </c>
      <c r="AO174" s="11">
        <v>11686.02771035952</v>
      </c>
      <c r="AP174" s="11">
        <v>4947.9283743396563</v>
      </c>
      <c r="AQ174" s="11">
        <v>10499.623213013936</v>
      </c>
      <c r="AR174" s="11">
        <v>4752.7200918938834</v>
      </c>
      <c r="AS174" s="11">
        <v>12347.983437253602</v>
      </c>
      <c r="AT174" s="11">
        <v>14230.183636841157</v>
      </c>
      <c r="AU174" s="11">
        <v>10868.020485451305</v>
      </c>
      <c r="AV174" s="11">
        <v>10702.146037268229</v>
      </c>
      <c r="AW174" s="11">
        <v>4161.6842845755073</v>
      </c>
      <c r="AX174" s="11">
        <v>18407.952503312004</v>
      </c>
      <c r="AY174" s="11">
        <v>32174.732525734573</v>
      </c>
      <c r="AZ174" s="11">
        <v>13461.905235271461</v>
      </c>
      <c r="BA174" s="11">
        <v>1285.4361262096131</v>
      </c>
      <c r="BB174" s="11">
        <v>3156.6998570056039</v>
      </c>
      <c r="BC174" s="11">
        <v>2751.1871140042599</v>
      </c>
      <c r="BD174" s="11">
        <v>2739.2889444050929</v>
      </c>
      <c r="BE174" s="11">
        <v>11427.074145736056</v>
      </c>
      <c r="BF174" s="11">
        <v>11371.656921793407</v>
      </c>
      <c r="BG174" s="11">
        <v>4777.3853659733459</v>
      </c>
      <c r="BH174" s="11">
        <v>34825.262798550924</v>
      </c>
      <c r="BI174" s="11">
        <v>28355.214628074034</v>
      </c>
      <c r="BJ174" s="11">
        <v>8639.9051660774476</v>
      </c>
      <c r="BK174" s="11">
        <v>4256.2276596254806</v>
      </c>
      <c r="BL174" s="11">
        <v>19385.480008792754</v>
      </c>
      <c r="BM174" s="11">
        <v>1085.4203830958438</v>
      </c>
      <c r="BN174" s="11">
        <v>2748.328</v>
      </c>
      <c r="BO174" s="11">
        <v>430.11836638752095</v>
      </c>
      <c r="BP174" s="11">
        <v>528.00774027834018</v>
      </c>
      <c r="BQ174" s="11">
        <v>9369.6410324636781</v>
      </c>
      <c r="BR174" s="11">
        <v>1489.6594730982033</v>
      </c>
      <c r="BS174" s="11">
        <v>916.40196956442878</v>
      </c>
      <c r="BT174" s="11">
        <v>1170.4901094849661</v>
      </c>
      <c r="BU174" s="11">
        <v>358.03291262981264</v>
      </c>
      <c r="BV174" s="11">
        <v>8579.2348991696017</v>
      </c>
      <c r="BW174" s="11">
        <v>196.13398762600102</v>
      </c>
      <c r="BX174" s="11">
        <v>12785.381195752616</v>
      </c>
      <c r="BY174" s="11">
        <v>89371.586457228637</v>
      </c>
      <c r="BZ174" s="11">
        <v>91507.814542048727</v>
      </c>
      <c r="CA174" s="11">
        <v>507.35922107795443</v>
      </c>
      <c r="CB174" s="11">
        <v>2744.9870822142175</v>
      </c>
      <c r="CC174" s="11">
        <v>3941.2798408366361</v>
      </c>
      <c r="CD174" s="11">
        <v>896.13986337464632</v>
      </c>
      <c r="CE174" s="11">
        <v>43619.905018707679</v>
      </c>
      <c r="CF174" s="11">
        <v>28661.978272183143</v>
      </c>
      <c r="CG174" s="11">
        <v>55.69926410598891</v>
      </c>
      <c r="CH174" s="11">
        <v>6121.1435821611149</v>
      </c>
      <c r="CI174" s="11">
        <v>18158.507986056433</v>
      </c>
      <c r="CJ174" s="11">
        <v>4580.1860733186013</v>
      </c>
      <c r="CK174" s="11">
        <v>17135.674320778206</v>
      </c>
      <c r="CL174" s="11" t="s">
        <v>289</v>
      </c>
      <c r="CM174" s="11">
        <v>3904.9299661824962</v>
      </c>
      <c r="CN174" s="11">
        <v>38853.383451649075</v>
      </c>
      <c r="CO174" s="11">
        <v>4416.3725779999941</v>
      </c>
      <c r="CP174" s="11">
        <v>104100.60547486595</v>
      </c>
      <c r="CQ174" s="11">
        <v>2828.9197527605015</v>
      </c>
      <c r="CR174" s="11">
        <v>27491.801787177443</v>
      </c>
      <c r="CS174" s="11">
        <v>5534.7370625017165</v>
      </c>
      <c r="CT174" s="11">
        <v>12464.578277688266</v>
      </c>
      <c r="CU174" s="11">
        <v>146230.08221810954</v>
      </c>
      <c r="CV174" s="11">
        <v>87717.603880054652</v>
      </c>
      <c r="CW174" s="11">
        <v>70450.087354098519</v>
      </c>
      <c r="CX174" s="11">
        <v>9063.3412033402255</v>
      </c>
      <c r="CY174" s="11">
        <v>97119.320164038538</v>
      </c>
      <c r="CZ174" s="11" t="s">
        <v>289</v>
      </c>
      <c r="DA174" s="11">
        <v>73122.713098492197</v>
      </c>
      <c r="DB174" s="11">
        <v>2616.290686013886</v>
      </c>
      <c r="DC174" s="11">
        <v>4414.3456035841928</v>
      </c>
      <c r="DD174" s="11">
        <v>18191.877018367337</v>
      </c>
      <c r="DE174" s="11">
        <v>7786.5840235651249</v>
      </c>
      <c r="DF174" s="11">
        <v>1004.8093359935252</v>
      </c>
      <c r="DG174" s="11">
        <v>760.74860883290035</v>
      </c>
      <c r="DH174" s="11">
        <v>14080.578617817362</v>
      </c>
      <c r="DI174" s="11">
        <v>955.83540506248903</v>
      </c>
      <c r="DJ174" s="71">
        <v>1622820.148476457</v>
      </c>
    </row>
    <row r="175" spans="1:114" s="46" customFormat="1">
      <c r="A175" s="48"/>
      <c r="B175" s="93">
        <v>162</v>
      </c>
      <c r="C175" s="11">
        <v>1996.7301193352191</v>
      </c>
      <c r="D175" s="11">
        <v>1136.4446617309395</v>
      </c>
      <c r="E175" s="11">
        <v>1208.3380936119588</v>
      </c>
      <c r="F175" s="11">
        <v>2560.8918887807172</v>
      </c>
      <c r="G175" s="11">
        <v>1345.4998993164663</v>
      </c>
      <c r="H175" s="11">
        <v>854.33569891203024</v>
      </c>
      <c r="I175" s="11">
        <v>1468.6620151076954</v>
      </c>
      <c r="J175" s="11">
        <v>133.77801369137492</v>
      </c>
      <c r="K175" s="11">
        <v>661.63396205982701</v>
      </c>
      <c r="L175" s="11">
        <v>2731.6933125194123</v>
      </c>
      <c r="M175" s="11">
        <v>16915.292086145782</v>
      </c>
      <c r="N175" s="11" t="s">
        <v>289</v>
      </c>
      <c r="O175" s="11">
        <v>43.095800347282747</v>
      </c>
      <c r="P175" s="11">
        <v>58.353260433683062</v>
      </c>
      <c r="Q175" s="11">
        <v>98400.054447422939</v>
      </c>
      <c r="R175" s="11">
        <v>226.16383141454583</v>
      </c>
      <c r="S175" s="11">
        <v>4249.7477206703779</v>
      </c>
      <c r="T175" s="11">
        <v>1320.1121198783997</v>
      </c>
      <c r="U175" s="11">
        <v>4214.4693044451315</v>
      </c>
      <c r="V175" s="11">
        <v>984.67793847708003</v>
      </c>
      <c r="W175" s="11">
        <v>15680.535671840156</v>
      </c>
      <c r="X175" s="11">
        <v>6225.3402613566013</v>
      </c>
      <c r="Y175" s="11">
        <v>1162.8260787078696</v>
      </c>
      <c r="Z175" s="11">
        <v>7841.3996264602229</v>
      </c>
      <c r="AA175" s="11">
        <v>2627.0008649722222</v>
      </c>
      <c r="AB175" s="11">
        <v>7829.8046857239806</v>
      </c>
      <c r="AC175" s="11">
        <v>6094.3377263022685</v>
      </c>
      <c r="AD175" s="11">
        <v>420.73785658343422</v>
      </c>
      <c r="AE175" s="11">
        <v>4759.0733693834154</v>
      </c>
      <c r="AF175" s="11">
        <v>2293.4264383609202</v>
      </c>
      <c r="AG175" s="11">
        <v>12441.597339551276</v>
      </c>
      <c r="AH175" s="11">
        <v>1953.8398366680276</v>
      </c>
      <c r="AI175" s="11">
        <v>7735.253948163916</v>
      </c>
      <c r="AJ175" s="11">
        <v>1763.4732853024693</v>
      </c>
      <c r="AK175" s="11">
        <v>5690.6114889860855</v>
      </c>
      <c r="AL175" s="11">
        <v>9706.1362105077696</v>
      </c>
      <c r="AM175" s="11">
        <v>446.2596154952144</v>
      </c>
      <c r="AN175" s="11">
        <v>3313.9222612052922</v>
      </c>
      <c r="AO175" s="11">
        <v>3607.5445987580797</v>
      </c>
      <c r="AP175" s="11">
        <v>4223.4627877718885</v>
      </c>
      <c r="AQ175" s="11">
        <v>3239.8005145470197</v>
      </c>
      <c r="AR175" s="11">
        <v>4091.9098508376301</v>
      </c>
      <c r="AS175" s="11">
        <v>2839.6990266308649</v>
      </c>
      <c r="AT175" s="11">
        <v>29016.542564207608</v>
      </c>
      <c r="AU175" s="11">
        <v>6716.1718321937851</v>
      </c>
      <c r="AV175" s="11">
        <v>8927.4216656952412</v>
      </c>
      <c r="AW175" s="11">
        <v>816.86276001542922</v>
      </c>
      <c r="AX175" s="11">
        <v>8807.4745623269537</v>
      </c>
      <c r="AY175" s="11">
        <v>4454.4243745967015</v>
      </c>
      <c r="AZ175" s="11">
        <v>5798.1577536802552</v>
      </c>
      <c r="BA175" s="11">
        <v>1174.4940745585002</v>
      </c>
      <c r="BB175" s="11">
        <v>13252.109359970711</v>
      </c>
      <c r="BC175" s="11">
        <v>1607.6176516615258</v>
      </c>
      <c r="BD175" s="11">
        <v>2081.9480242336117</v>
      </c>
      <c r="BE175" s="11">
        <v>8057.4246992476383</v>
      </c>
      <c r="BF175" s="11">
        <v>6123.063696356422</v>
      </c>
      <c r="BG175" s="11">
        <v>3055.4715295425872</v>
      </c>
      <c r="BH175" s="11">
        <v>19056.55727331436</v>
      </c>
      <c r="BI175" s="11">
        <v>14076.188404139541</v>
      </c>
      <c r="BJ175" s="11">
        <v>8301.8520172755361</v>
      </c>
      <c r="BK175" s="11">
        <v>4166.4318450297023</v>
      </c>
      <c r="BL175" s="11">
        <v>7001.7496456482286</v>
      </c>
      <c r="BM175" s="11">
        <v>643.55248791614633</v>
      </c>
      <c r="BN175" s="11">
        <v>493.37400000000002</v>
      </c>
      <c r="BO175" s="11">
        <v>13547.72266075956</v>
      </c>
      <c r="BP175" s="11">
        <v>5729.6871452466494</v>
      </c>
      <c r="BQ175" s="11">
        <v>14801.692774651361</v>
      </c>
      <c r="BR175" s="11">
        <v>10744.472452330707</v>
      </c>
      <c r="BS175" s="11">
        <v>5220.738388974497</v>
      </c>
      <c r="BT175" s="11">
        <v>242.16222972681084</v>
      </c>
      <c r="BU175" s="11">
        <v>573.43503999210986</v>
      </c>
      <c r="BV175" s="11">
        <v>6194.9704481268736</v>
      </c>
      <c r="BW175" s="11">
        <v>97.247055669625681</v>
      </c>
      <c r="BX175" s="11">
        <v>62386.303518244036</v>
      </c>
      <c r="BY175" s="11">
        <v>289494.10458956636</v>
      </c>
      <c r="BZ175" s="11">
        <v>620155.05405955738</v>
      </c>
      <c r="CA175" s="11">
        <v>2007.453414352048</v>
      </c>
      <c r="CB175" s="11">
        <v>18723.773580205674</v>
      </c>
      <c r="CC175" s="11">
        <v>67222.639509906352</v>
      </c>
      <c r="CD175" s="11">
        <v>730.01924350739228</v>
      </c>
      <c r="CE175" s="11">
        <v>969.29640184954587</v>
      </c>
      <c r="CF175" s="11">
        <v>4181.7542508000079</v>
      </c>
      <c r="CG175" s="11">
        <v>313.93062669659133</v>
      </c>
      <c r="CH175" s="11">
        <v>6594.7832742056708</v>
      </c>
      <c r="CI175" s="11">
        <v>62660.222454643881</v>
      </c>
      <c r="CJ175" s="11">
        <v>16638.515563435041</v>
      </c>
      <c r="CK175" s="11">
        <v>22457.694811757116</v>
      </c>
      <c r="CL175" s="11">
        <v>3448.611590128447</v>
      </c>
      <c r="CM175" s="11">
        <v>8831.2789266546733</v>
      </c>
      <c r="CN175" s="11">
        <v>7882.5698619198993</v>
      </c>
      <c r="CO175" s="11">
        <v>1932.0809358033755</v>
      </c>
      <c r="CP175" s="11">
        <v>49863.435846010871</v>
      </c>
      <c r="CQ175" s="11">
        <v>4526.3197314345634</v>
      </c>
      <c r="CR175" s="11">
        <v>22230.316001445797</v>
      </c>
      <c r="CS175" s="11">
        <v>94750.639022263262</v>
      </c>
      <c r="CT175" s="11">
        <v>12428.614333177329</v>
      </c>
      <c r="CU175" s="11">
        <v>27693.836617992074</v>
      </c>
      <c r="CV175" s="11">
        <v>208112.2498662945</v>
      </c>
      <c r="CW175" s="11">
        <v>54925.798817345378</v>
      </c>
      <c r="CX175" s="11">
        <v>8603.2581030186411</v>
      </c>
      <c r="CY175" s="11">
        <v>107736.23974306614</v>
      </c>
      <c r="CZ175" s="11" t="s">
        <v>289</v>
      </c>
      <c r="DA175" s="11">
        <v>16000.591407290052</v>
      </c>
      <c r="DB175" s="11">
        <v>18040.229291569492</v>
      </c>
      <c r="DC175" s="11">
        <v>20160.185977802495</v>
      </c>
      <c r="DD175" s="11">
        <v>442.17216120320614</v>
      </c>
      <c r="DE175" s="11">
        <v>13120.410259486092</v>
      </c>
      <c r="DF175" s="11">
        <v>18796.4242868193</v>
      </c>
      <c r="DG175" s="11">
        <v>3807.7187509051446</v>
      </c>
      <c r="DH175" s="11">
        <v>22518.226585339798</v>
      </c>
      <c r="DI175" s="11">
        <v>24643.875085233649</v>
      </c>
      <c r="DJ175" s="71">
        <v>2392309.6144364378</v>
      </c>
    </row>
    <row r="176" spans="1:114" s="46" customFormat="1">
      <c r="A176" s="48"/>
      <c r="B176" s="93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1575.0037734010207</v>
      </c>
      <c r="L176" s="11" t="s">
        <v>289</v>
      </c>
      <c r="M176" s="11">
        <v>2778.8743392229612</v>
      </c>
      <c r="N176" s="11">
        <v>977.96967226232209</v>
      </c>
      <c r="O176" s="11">
        <v>1957.8595943439157</v>
      </c>
      <c r="P176" s="11">
        <v>37088.86934060874</v>
      </c>
      <c r="Q176" s="11">
        <v>966206.29395909747</v>
      </c>
      <c r="R176" s="11">
        <v>77979.375797953486</v>
      </c>
      <c r="S176" s="11">
        <v>147246.47271400594</v>
      </c>
      <c r="T176" s="11">
        <v>39571.496483258255</v>
      </c>
      <c r="U176" s="11">
        <v>3023.9571399280794</v>
      </c>
      <c r="V176" s="11" t="s">
        <v>289</v>
      </c>
      <c r="W176" s="11">
        <v>22552.557603813042</v>
      </c>
      <c r="X176" s="11">
        <v>3082.6380097914971</v>
      </c>
      <c r="Y176" s="11">
        <v>2758.1019169944611</v>
      </c>
      <c r="Z176" s="11">
        <v>9760.6056310759413</v>
      </c>
      <c r="AA176" s="11">
        <v>17535.060831933282</v>
      </c>
      <c r="AB176" s="11">
        <v>2772.7275194213398</v>
      </c>
      <c r="AC176" s="11">
        <v>12569.143393125289</v>
      </c>
      <c r="AD176" s="11">
        <v>1044.0212330987117</v>
      </c>
      <c r="AE176" s="11">
        <v>6797.2435542835219</v>
      </c>
      <c r="AF176" s="11">
        <v>14457.484741431246</v>
      </c>
      <c r="AG176" s="11">
        <v>26156.968232826173</v>
      </c>
      <c r="AH176" s="11">
        <v>2298.3650766273222</v>
      </c>
      <c r="AI176" s="11">
        <v>13946.064923011472</v>
      </c>
      <c r="AJ176" s="11" t="s">
        <v>289</v>
      </c>
      <c r="AK176" s="11">
        <v>7928.9735730087205</v>
      </c>
      <c r="AL176" s="11">
        <v>19629.037416601306</v>
      </c>
      <c r="AM176" s="11">
        <v>893.25454069524221</v>
      </c>
      <c r="AN176" s="11">
        <v>3877.2544654566182</v>
      </c>
      <c r="AO176" s="11">
        <v>2754.466257492189</v>
      </c>
      <c r="AP176" s="11">
        <v>30024.899813967317</v>
      </c>
      <c r="AQ176" s="11">
        <v>8916.260679629062</v>
      </c>
      <c r="AR176" s="11">
        <v>7457.2942477599281</v>
      </c>
      <c r="AS176" s="11">
        <v>6470.3109642556728</v>
      </c>
      <c r="AT176" s="11">
        <v>24754.338569415293</v>
      </c>
      <c r="AU176" s="11" t="s">
        <v>289</v>
      </c>
      <c r="AV176" s="11">
        <v>9363.1800196276381</v>
      </c>
      <c r="AW176" s="11">
        <v>2569.7333707558128</v>
      </c>
      <c r="AX176" s="11">
        <v>26538.956573153275</v>
      </c>
      <c r="AY176" s="11">
        <v>14135.597495968044</v>
      </c>
      <c r="AZ176" s="11" t="s">
        <v>289</v>
      </c>
      <c r="BA176" s="11">
        <v>791.88097478546433</v>
      </c>
      <c r="BB176" s="11">
        <v>898.77788026562075</v>
      </c>
      <c r="BC176" s="11" t="s">
        <v>289</v>
      </c>
      <c r="BD176" s="11" t="s">
        <v>289</v>
      </c>
      <c r="BE176" s="11">
        <v>7790.3274001626187</v>
      </c>
      <c r="BF176" s="11">
        <v>12261.09224868558</v>
      </c>
      <c r="BG176" s="11">
        <v>2412.0275507167562</v>
      </c>
      <c r="BH176" s="11">
        <v>39090.810990412028</v>
      </c>
      <c r="BI176" s="11">
        <v>23726.553012101016</v>
      </c>
      <c r="BJ176" s="11">
        <v>6560.2210958824035</v>
      </c>
      <c r="BK176" s="11">
        <v>9572.9496827409603</v>
      </c>
      <c r="BL176" s="11">
        <v>12260.743629214643</v>
      </c>
      <c r="BM176" s="11">
        <v>768.34575529614062</v>
      </c>
      <c r="BN176" s="11">
        <v>371.92899999999997</v>
      </c>
      <c r="BO176" s="11">
        <v>22410.141330396404</v>
      </c>
      <c r="BP176" s="11" t="s">
        <v>289</v>
      </c>
      <c r="BQ176" s="11">
        <v>13626.426554524582</v>
      </c>
      <c r="BR176" s="11" t="s">
        <v>289</v>
      </c>
      <c r="BS176" s="11">
        <v>7810.1794664262588</v>
      </c>
      <c r="BT176" s="11">
        <v>192784.59629225804</v>
      </c>
      <c r="BU176" s="11">
        <v>188077.29207050646</v>
      </c>
      <c r="BV176" s="11">
        <v>326332.26509913668</v>
      </c>
      <c r="BW176" s="11">
        <v>10685.816104893089</v>
      </c>
      <c r="BX176" s="11">
        <v>22058.635094325029</v>
      </c>
      <c r="BY176" s="11">
        <v>294080.89253901056</v>
      </c>
      <c r="BZ176" s="11">
        <v>115993.87414641395</v>
      </c>
      <c r="CA176" s="11">
        <v>3228.2920696932101</v>
      </c>
      <c r="CB176" s="11">
        <v>5695.6431460109525</v>
      </c>
      <c r="CC176" s="11">
        <v>15077.684740660043</v>
      </c>
      <c r="CD176" s="11">
        <v>447.32149053899616</v>
      </c>
      <c r="CE176" s="11">
        <v>20639.779710603605</v>
      </c>
      <c r="CF176" s="11">
        <v>44610.343907227107</v>
      </c>
      <c r="CG176" s="11">
        <v>457.63258215828546</v>
      </c>
      <c r="CH176" s="11" t="s">
        <v>289</v>
      </c>
      <c r="CI176" s="11">
        <v>1290.2950401933033</v>
      </c>
      <c r="CJ176" s="11">
        <v>3931.1602626550248</v>
      </c>
      <c r="CK176" s="11">
        <v>33387.567926393735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>
        <v>70761.731037681442</v>
      </c>
      <c r="CT176" s="11">
        <v>32685.975134454511</v>
      </c>
      <c r="CU176" s="11">
        <v>47438.738039076539</v>
      </c>
      <c r="CV176" s="11">
        <v>179311.45871877723</v>
      </c>
      <c r="CW176" s="11">
        <v>688164.41406884778</v>
      </c>
      <c r="CX176" s="11">
        <v>22744.913356158952</v>
      </c>
      <c r="CY176" s="11">
        <v>106429.04719998066</v>
      </c>
      <c r="CZ176" s="11" t="s">
        <v>289</v>
      </c>
      <c r="DA176" s="11">
        <v>-2.2737367544323206E-13</v>
      </c>
      <c r="DB176" s="11">
        <v>155.03083174711867</v>
      </c>
      <c r="DC176" s="11" t="s">
        <v>289</v>
      </c>
      <c r="DD176" s="11">
        <v>1466.6704435631427</v>
      </c>
      <c r="DE176" s="11">
        <v>60.05934358665094</v>
      </c>
      <c r="DF176" s="11">
        <v>1229.650190101182</v>
      </c>
      <c r="DG176" s="11">
        <v>2369.0776271344953</v>
      </c>
      <c r="DH176" s="11">
        <v>24957.912073616983</v>
      </c>
      <c r="DI176" s="11">
        <v>3563.399364097605</v>
      </c>
      <c r="DJ176" s="71">
        <v>4199920.2896924149</v>
      </c>
    </row>
    <row r="177" spans="1:114" s="46" customFormat="1">
      <c r="A177" s="48"/>
      <c r="B177" s="93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169.0035776382478</v>
      </c>
      <c r="N177" s="11">
        <v>6.4644749127202444E-2</v>
      </c>
      <c r="O177" s="11">
        <v>0.71932102972493628</v>
      </c>
      <c r="P177" s="11">
        <v>35.053586404492684</v>
      </c>
      <c r="Q177" s="11">
        <v>4504.7904086162434</v>
      </c>
      <c r="R177" s="11">
        <v>124.75283794401695</v>
      </c>
      <c r="S177" s="11">
        <v>139.75035850891967</v>
      </c>
      <c r="T177" s="11">
        <v>403.60924935817678</v>
      </c>
      <c r="U177" s="11">
        <v>33667.860181812488</v>
      </c>
      <c r="V177" s="11">
        <v>97.060947301200713</v>
      </c>
      <c r="W177" s="11">
        <v>1794.4872024078015</v>
      </c>
      <c r="X177" s="11">
        <v>18508.171414490749</v>
      </c>
      <c r="Y177" s="11">
        <v>6039.2119559584617</v>
      </c>
      <c r="Z177" s="11">
        <v>44411.04489220494</v>
      </c>
      <c r="AA177" s="11">
        <v>16118.304675759047</v>
      </c>
      <c r="AB177" s="11">
        <v>15284.18508274717</v>
      </c>
      <c r="AC177" s="11">
        <v>29155.188501859309</v>
      </c>
      <c r="AD177" s="11">
        <v>667.4436226146363</v>
      </c>
      <c r="AE177" s="11">
        <v>29611.110551117505</v>
      </c>
      <c r="AF177" s="11">
        <v>9249.2939778699874</v>
      </c>
      <c r="AG177" s="11">
        <v>54321.044076121296</v>
      </c>
      <c r="AH177" s="11">
        <v>46142.621508761462</v>
      </c>
      <c r="AI177" s="11">
        <v>74566.011180997069</v>
      </c>
      <c r="AJ177" s="11">
        <v>4532.1596918388796</v>
      </c>
      <c r="AK177" s="11">
        <v>7129.5406883122059</v>
      </c>
      <c r="AL177" s="11">
        <v>11946.239592616879</v>
      </c>
      <c r="AM177" s="11">
        <v>85.108044491518072</v>
      </c>
      <c r="AN177" s="11">
        <v>3257.2950528273709</v>
      </c>
      <c r="AO177" s="11">
        <v>1331.1753106818853</v>
      </c>
      <c r="AP177" s="11">
        <v>2122.8500520603693</v>
      </c>
      <c r="AQ177" s="11">
        <v>1050.8111264607885</v>
      </c>
      <c r="AR177" s="11">
        <v>277.14693217971393</v>
      </c>
      <c r="AS177" s="11">
        <v>30097.530884640662</v>
      </c>
      <c r="AT177" s="11">
        <v>5158.5844451389057</v>
      </c>
      <c r="AU177" s="11">
        <v>3040.2867623900588</v>
      </c>
      <c r="AV177" s="11">
        <v>5915.1388149111863</v>
      </c>
      <c r="AW177" s="11">
        <v>10590.553027469778</v>
      </c>
      <c r="AX177" s="11">
        <v>88548.400819133167</v>
      </c>
      <c r="AY177" s="11">
        <v>74930.51591493981</v>
      </c>
      <c r="AZ177" s="11">
        <v>4564.9561139979514</v>
      </c>
      <c r="BA177" s="11">
        <v>2408.7262838515248</v>
      </c>
      <c r="BB177" s="11">
        <v>9814.1841110095374</v>
      </c>
      <c r="BC177" s="11">
        <v>1141.669643579062</v>
      </c>
      <c r="BD177" s="11">
        <v>1153.7945182512553</v>
      </c>
      <c r="BE177" s="11">
        <v>4029.4862444062524</v>
      </c>
      <c r="BF177" s="11">
        <v>4450.1769746385326</v>
      </c>
      <c r="BG177" s="11">
        <v>586.85336958684707</v>
      </c>
      <c r="BH177" s="11">
        <v>8747.3629211348998</v>
      </c>
      <c r="BI177" s="11">
        <v>13137.3157021815</v>
      </c>
      <c r="BJ177" s="11">
        <v>3495.7803980054614</v>
      </c>
      <c r="BK177" s="11">
        <v>273.05818138875304</v>
      </c>
      <c r="BL177" s="11">
        <v>7581.4150919026415</v>
      </c>
      <c r="BM177" s="11">
        <v>1316.8289635822998</v>
      </c>
      <c r="BN177" s="11">
        <v>2733.2419999999997</v>
      </c>
      <c r="BO177" s="11">
        <v>1530.5580473332418</v>
      </c>
      <c r="BP177" s="11">
        <v>307.08375119570997</v>
      </c>
      <c r="BQ177" s="11">
        <v>2507.7172359592696</v>
      </c>
      <c r="BR177" s="11">
        <v>5886.4084640811279</v>
      </c>
      <c r="BS177" s="11">
        <v>2672.0082559560205</v>
      </c>
      <c r="BT177" s="11">
        <v>20969.948535731281</v>
      </c>
      <c r="BU177" s="11">
        <v>2441.4372567019004</v>
      </c>
      <c r="BV177" s="11">
        <v>3474.54380073533</v>
      </c>
      <c r="BW177" s="11">
        <v>105.52785796092168</v>
      </c>
      <c r="BX177" s="11">
        <v>68293.290576179104</v>
      </c>
      <c r="BY177" s="11">
        <v>219210.93794593815</v>
      </c>
      <c r="BZ177" s="11">
        <v>234814.70641770345</v>
      </c>
      <c r="CA177" s="11">
        <v>310.82031466670048</v>
      </c>
      <c r="CB177" s="11">
        <v>5887.059170688065</v>
      </c>
      <c r="CC177" s="11">
        <v>16885.998859885283</v>
      </c>
      <c r="CD177" s="11">
        <v>162.58940080023419</v>
      </c>
      <c r="CE177" s="11">
        <v>12399.274114057642</v>
      </c>
      <c r="CF177" s="11">
        <v>1235.355090702177</v>
      </c>
      <c r="CG177" s="11">
        <v>4.0972735390199411</v>
      </c>
      <c r="CH177" s="11">
        <v>3419.5883891256235</v>
      </c>
      <c r="CI177" s="11">
        <v>27119.530544890513</v>
      </c>
      <c r="CJ177" s="11">
        <v>2872.7259863525114</v>
      </c>
      <c r="CK177" s="11">
        <v>12138.04895050686</v>
      </c>
      <c r="CL177" s="11">
        <v>1351.8894652609911</v>
      </c>
      <c r="CM177" s="11">
        <v>91827.914744747613</v>
      </c>
      <c r="CN177" s="11">
        <v>18668.061074709065</v>
      </c>
      <c r="CO177" s="11">
        <v>29162.872323265416</v>
      </c>
      <c r="CP177" s="11">
        <v>116846.28322102391</v>
      </c>
      <c r="CQ177" s="11">
        <v>69740.118951958677</v>
      </c>
      <c r="CR177" s="11">
        <v>40478.67685492758</v>
      </c>
      <c r="CS177" s="11">
        <v>45582.489589406039</v>
      </c>
      <c r="CT177" s="11">
        <v>2851.4086539471564</v>
      </c>
      <c r="CU177" s="11">
        <v>29182.480561830023</v>
      </c>
      <c r="CV177" s="11">
        <v>44062.913291020763</v>
      </c>
      <c r="CW177" s="11">
        <v>19321.19024571991</v>
      </c>
      <c r="CX177" s="11">
        <v>54492.875135552851</v>
      </c>
      <c r="CY177" s="11">
        <v>19142.200089804166</v>
      </c>
      <c r="CZ177" s="11" t="s">
        <v>289</v>
      </c>
      <c r="DA177" s="11">
        <v>32301.833531111308</v>
      </c>
      <c r="DB177" s="11">
        <v>4411.2817169993959</v>
      </c>
      <c r="DC177" s="11">
        <v>34845.361534004885</v>
      </c>
      <c r="DD177" s="11">
        <v>5633.4636419833687</v>
      </c>
      <c r="DE177" s="11">
        <v>11951.762388349707</v>
      </c>
      <c r="DF177" s="11">
        <v>1691.094586992765</v>
      </c>
      <c r="DG177" s="11">
        <v>625.03206599393161</v>
      </c>
      <c r="DH177" s="11">
        <v>63061.722636226856</v>
      </c>
      <c r="DI177" s="11">
        <v>6826.515760493251</v>
      </c>
      <c r="DJ177" s="71">
        <v>2089167.6697399013</v>
      </c>
    </row>
    <row r="178" spans="1:114" s="46" customFormat="1">
      <c r="A178" s="48"/>
      <c r="B178" s="93">
        <v>165</v>
      </c>
      <c r="C178" s="11">
        <v>10995.891394872131</v>
      </c>
      <c r="D178" s="11">
        <v>2506.2254584072034</v>
      </c>
      <c r="E178" s="11">
        <v>3704.6541451930207</v>
      </c>
      <c r="F178" s="11">
        <v>9152.4142551681471</v>
      </c>
      <c r="G178" s="11">
        <v>18334.530162035342</v>
      </c>
      <c r="H178" s="11">
        <v>10172.170110141977</v>
      </c>
      <c r="I178" s="11">
        <v>15169.369929918696</v>
      </c>
      <c r="J178" s="11">
        <v>2070.3215722469622</v>
      </c>
      <c r="K178" s="11" t="s">
        <v>289</v>
      </c>
      <c r="L178" s="11" t="s">
        <v>289</v>
      </c>
      <c r="M178" s="11">
        <v>56688.365049086082</v>
      </c>
      <c r="N178" s="11" t="s">
        <v>289</v>
      </c>
      <c r="O178" s="11" t="s">
        <v>289</v>
      </c>
      <c r="P178" s="11">
        <v>2033.7508027046388</v>
      </c>
      <c r="Q178" s="11">
        <v>544149.74096024153</v>
      </c>
      <c r="R178" s="11">
        <v>1184.3831553437867</v>
      </c>
      <c r="S178" s="11">
        <v>14566.452701276809</v>
      </c>
      <c r="T178" s="11">
        <v>202.11303004965353</v>
      </c>
      <c r="U178" s="11">
        <v>78281.829693032298</v>
      </c>
      <c r="V178" s="11">
        <v>15895.313189520193</v>
      </c>
      <c r="W178" s="11">
        <v>35118.756090836803</v>
      </c>
      <c r="X178" s="11">
        <v>10537.332619314091</v>
      </c>
      <c r="Y178" s="11">
        <v>3823.4005981739938</v>
      </c>
      <c r="Z178" s="11">
        <v>56236.993519791198</v>
      </c>
      <c r="AA178" s="11">
        <v>18953.732165403773</v>
      </c>
      <c r="AB178" s="11">
        <v>41407.775939037791</v>
      </c>
      <c r="AC178" s="11">
        <v>34187.586531260124</v>
      </c>
      <c r="AD178" s="11">
        <v>3833.885283346985</v>
      </c>
      <c r="AE178" s="11">
        <v>29619.12513277684</v>
      </c>
      <c r="AF178" s="11">
        <v>12414.151731895607</v>
      </c>
      <c r="AG178" s="11">
        <v>133998.40811411384</v>
      </c>
      <c r="AH178" s="11">
        <v>11079.470344893833</v>
      </c>
      <c r="AI178" s="11">
        <v>82520.337352217059</v>
      </c>
      <c r="AJ178" s="11">
        <v>15509.268658000663</v>
      </c>
      <c r="AK178" s="11">
        <v>12464.822845672039</v>
      </c>
      <c r="AL178" s="11">
        <v>41363.145840436737</v>
      </c>
      <c r="AM178" s="11">
        <v>830.09748195209033</v>
      </c>
      <c r="AN178" s="11">
        <v>9131.4049476624314</v>
      </c>
      <c r="AO178" s="11">
        <v>85488.294645543298</v>
      </c>
      <c r="AP178" s="11">
        <v>105005.11969531316</v>
      </c>
      <c r="AQ178" s="11">
        <v>147931.16451679336</v>
      </c>
      <c r="AR178" s="11">
        <v>29677.192485805637</v>
      </c>
      <c r="AS178" s="11">
        <v>49659.049989298583</v>
      </c>
      <c r="AT178" s="11">
        <v>96909.509599354322</v>
      </c>
      <c r="AU178" s="11">
        <v>123683.50772277023</v>
      </c>
      <c r="AV178" s="11">
        <v>110184.06849054506</v>
      </c>
      <c r="AW178" s="11">
        <v>6734.1941857804131</v>
      </c>
      <c r="AX178" s="11">
        <v>27338.75041723813</v>
      </c>
      <c r="AY178" s="11">
        <v>10564.053474797996</v>
      </c>
      <c r="AZ178" s="11">
        <v>20520.151992534938</v>
      </c>
      <c r="BA178" s="11">
        <v>1096.5059956303123</v>
      </c>
      <c r="BB178" s="11">
        <v>23502.690439414553</v>
      </c>
      <c r="BC178" s="11">
        <v>6834.4319724393608</v>
      </c>
      <c r="BD178" s="11">
        <v>44783.797154819578</v>
      </c>
      <c r="BE178" s="11">
        <v>89423.616093730132</v>
      </c>
      <c r="BF178" s="11">
        <v>12376.09103005653</v>
      </c>
      <c r="BG178" s="11">
        <v>4209.2442896566536</v>
      </c>
      <c r="BH178" s="11">
        <v>110323.02203792924</v>
      </c>
      <c r="BI178" s="11">
        <v>85807.790116781631</v>
      </c>
      <c r="BJ178" s="11">
        <v>11736.4818661844</v>
      </c>
      <c r="BK178" s="11">
        <v>92103.071718197127</v>
      </c>
      <c r="BL178" s="11">
        <v>20355.05442119325</v>
      </c>
      <c r="BM178" s="11">
        <v>2931.7774022593162</v>
      </c>
      <c r="BN178" s="11">
        <v>1999.6497572375968</v>
      </c>
      <c r="BO178" s="11">
        <v>11385.819499462204</v>
      </c>
      <c r="BP178" s="11">
        <v>1559.5954149775523</v>
      </c>
      <c r="BQ178" s="11">
        <v>23723.861526985307</v>
      </c>
      <c r="BR178" s="11">
        <v>3095.4948445610817</v>
      </c>
      <c r="BS178" s="11">
        <v>27953.612144925522</v>
      </c>
      <c r="BT178" s="11">
        <v>936.89310978474043</v>
      </c>
      <c r="BU178" s="11">
        <v>5211.0965124060913</v>
      </c>
      <c r="BV178" s="11">
        <v>71.413064879860869</v>
      </c>
      <c r="BW178" s="11">
        <v>186.78166162808651</v>
      </c>
      <c r="BX178" s="11">
        <v>63053.629616433027</v>
      </c>
      <c r="BY178" s="11">
        <v>465884.99717909045</v>
      </c>
      <c r="BZ178" s="11">
        <v>504413.08369233907</v>
      </c>
      <c r="CA178" s="11">
        <v>3778.1435126689898</v>
      </c>
      <c r="CB178" s="11">
        <v>25661.207812090954</v>
      </c>
      <c r="CC178" s="11">
        <v>40088.006762609672</v>
      </c>
      <c r="CD178" s="11">
        <v>10789.708008597998</v>
      </c>
      <c r="CE178" s="11">
        <v>88613.647411139071</v>
      </c>
      <c r="CF178" s="11">
        <v>88910.213085751879</v>
      </c>
      <c r="CG178" s="11">
        <v>36.945157375475546</v>
      </c>
      <c r="CH178" s="11">
        <v>19237.534141647531</v>
      </c>
      <c r="CI178" s="11">
        <v>22699.132377188282</v>
      </c>
      <c r="CJ178" s="11">
        <v>68939.733880725034</v>
      </c>
      <c r="CK178" s="11">
        <v>55463.147192691526</v>
      </c>
      <c r="CL178" s="11">
        <v>3835.4386841488472</v>
      </c>
      <c r="CM178" s="11">
        <v>179383.91461744485</v>
      </c>
      <c r="CN178" s="11">
        <v>60111.079303831466</v>
      </c>
      <c r="CO178" s="11">
        <v>132900.08953743216</v>
      </c>
      <c r="CP178" s="11">
        <v>315224.37229822995</v>
      </c>
      <c r="CQ178" s="11">
        <v>435184.84301492234</v>
      </c>
      <c r="CR178" s="11">
        <v>84184.345677885838</v>
      </c>
      <c r="CS178" s="11">
        <v>224275.16284271938</v>
      </c>
      <c r="CT178" s="11">
        <v>61374.243904530842</v>
      </c>
      <c r="CU178" s="11">
        <v>62421.764050157639</v>
      </c>
      <c r="CV178" s="11">
        <v>291633.4397248996</v>
      </c>
      <c r="CW178" s="11">
        <v>184649.74501636115</v>
      </c>
      <c r="CX178" s="11">
        <v>79372.709509798879</v>
      </c>
      <c r="CY178" s="11">
        <v>245910.3910813946</v>
      </c>
      <c r="CZ178" s="11" t="s">
        <v>289</v>
      </c>
      <c r="DA178" s="11">
        <v>343810.09871150705</v>
      </c>
      <c r="DB178" s="11">
        <v>51049.411947587228</v>
      </c>
      <c r="DC178" s="11">
        <v>187358.8003150945</v>
      </c>
      <c r="DD178" s="11">
        <v>102538.32651591537</v>
      </c>
      <c r="DE178" s="11">
        <v>165189.57250735938</v>
      </c>
      <c r="DF178" s="11">
        <v>4989.1698928138758</v>
      </c>
      <c r="DG178" s="11">
        <v>7338.9320256799047</v>
      </c>
      <c r="DH178" s="11">
        <v>64200.787923542623</v>
      </c>
      <c r="DI178" s="11">
        <v>9650.2706945117188</v>
      </c>
      <c r="DJ178" s="71">
        <v>7487596.1097250646</v>
      </c>
    </row>
    <row r="179" spans="1:114" s="46" customFormat="1">
      <c r="A179" s="48"/>
      <c r="B179" s="93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>
        <v>0</v>
      </c>
    </row>
    <row r="180" spans="1:114" s="46" customFormat="1">
      <c r="A180" s="48"/>
      <c r="B180" s="93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588.49952866820092</v>
      </c>
      <c r="H180" s="11">
        <v>358.42112891432527</v>
      </c>
      <c r="I180" s="11">
        <v>560.37942027162387</v>
      </c>
      <c r="J180" s="11">
        <v>77.40444434792127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602.47233635997088</v>
      </c>
      <c r="BY180" s="11">
        <v>19345.470822480005</v>
      </c>
      <c r="BZ180" s="11">
        <v>4290.6196792581723</v>
      </c>
      <c r="CA180" s="11">
        <v>15.635761068389957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11128.924320052247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26.285718502607878</v>
      </c>
      <c r="DF180" s="11">
        <v>796.6071423733365</v>
      </c>
      <c r="DG180" s="11" t="s">
        <v>289</v>
      </c>
      <c r="DH180" s="11" t="s">
        <v>289</v>
      </c>
      <c r="DI180" s="11" t="s">
        <v>289</v>
      </c>
      <c r="DJ180" s="71">
        <v>37790.720302296802</v>
      </c>
    </row>
    <row r="181" spans="1:114" s="46" customFormat="1">
      <c r="A181" s="48"/>
      <c r="B181" s="93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>
        <v>0</v>
      </c>
    </row>
    <row r="182" spans="1:114" s="46" customFormat="1">
      <c r="A182" s="48"/>
      <c r="B182" s="93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4.5474735088646412E-13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4.5474735088646412E-13</v>
      </c>
    </row>
    <row r="183" spans="1:114" s="46" customFormat="1">
      <c r="A183" s="48"/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>
        <v>0</v>
      </c>
    </row>
    <row r="184" spans="1:114" s="46" customFormat="1">
      <c r="A184" s="48"/>
      <c r="B184" s="93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5219.5552076523918</v>
      </c>
      <c r="H184" s="11">
        <v>3238.1339966304804</v>
      </c>
      <c r="I184" s="11">
        <v>4905.7678938184217</v>
      </c>
      <c r="J184" s="11">
        <v>685.72003914141328</v>
      </c>
      <c r="K184" s="11" t="s">
        <v>289</v>
      </c>
      <c r="L184" s="11" t="s">
        <v>289</v>
      </c>
      <c r="M184" s="11">
        <v>3466.4261314710552</v>
      </c>
      <c r="N184" s="11">
        <v>0.44389862527176394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4644.1572647425164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>
        <v>512636.41589260724</v>
      </c>
      <c r="DF184" s="11">
        <v>12100.462346459914</v>
      </c>
      <c r="DG184" s="11" t="s">
        <v>289</v>
      </c>
      <c r="DH184" s="11" t="s">
        <v>289</v>
      </c>
      <c r="DI184" s="11" t="s">
        <v>289</v>
      </c>
      <c r="DJ184" s="71">
        <v>546897.0826711487</v>
      </c>
    </row>
    <row r="185" spans="1:114" s="46" customFormat="1">
      <c r="A185" s="48"/>
      <c r="B185" s="93">
        <v>172</v>
      </c>
      <c r="C185" s="11">
        <v>745.84557300975769</v>
      </c>
      <c r="D185" s="11">
        <v>388.27318167320954</v>
      </c>
      <c r="E185" s="11">
        <v>421.2286908841628</v>
      </c>
      <c r="F185" s="11">
        <v>875.02379801450172</v>
      </c>
      <c r="G185" s="11">
        <v>534.39505905230646</v>
      </c>
      <c r="H185" s="11">
        <v>316.36527691743481</v>
      </c>
      <c r="I185" s="11">
        <v>494.80435872127578</v>
      </c>
      <c r="J185" s="11">
        <v>35.195893354892306</v>
      </c>
      <c r="K185" s="11">
        <v>219.40796191487064</v>
      </c>
      <c r="L185" s="11">
        <v>827.77123594636396</v>
      </c>
      <c r="M185" s="11">
        <v>118.33684657598498</v>
      </c>
      <c r="N185" s="11">
        <v>411.12857080732169</v>
      </c>
      <c r="O185" s="11">
        <v>11.079798693240035</v>
      </c>
      <c r="P185" s="11" t="s">
        <v>289</v>
      </c>
      <c r="Q185" s="11">
        <v>5212.7097732209686</v>
      </c>
      <c r="R185" s="11">
        <v>460.31886586890869</v>
      </c>
      <c r="S185" s="11">
        <v>437.36029567419359</v>
      </c>
      <c r="T185" s="11">
        <v>670.89392230987107</v>
      </c>
      <c r="U185" s="11">
        <v>1599.8854854213801</v>
      </c>
      <c r="V185" s="11" t="s">
        <v>289</v>
      </c>
      <c r="W185" s="11">
        <v>1834.6008545314555</v>
      </c>
      <c r="X185" s="11">
        <v>767.63290830796552</v>
      </c>
      <c r="Y185" s="11">
        <v>164.13778794660311</v>
      </c>
      <c r="Z185" s="11">
        <v>1049.8152408725341</v>
      </c>
      <c r="AA185" s="11">
        <v>483.78322176375593</v>
      </c>
      <c r="AB185" s="11">
        <v>1152.3656525191893</v>
      </c>
      <c r="AC185" s="11">
        <v>910.59027377335269</v>
      </c>
      <c r="AD185" s="11">
        <v>99.446476701667095</v>
      </c>
      <c r="AE185" s="11">
        <v>870.84167117278946</v>
      </c>
      <c r="AF185" s="11">
        <v>92.6724997609046</v>
      </c>
      <c r="AG185" s="11">
        <v>1187.78028492319</v>
      </c>
      <c r="AH185" s="11">
        <v>296.06264366218005</v>
      </c>
      <c r="AI185" s="11">
        <v>986.52447448748046</v>
      </c>
      <c r="AJ185" s="11">
        <v>542.47890520119063</v>
      </c>
      <c r="AK185" s="11">
        <v>408.74624820228297</v>
      </c>
      <c r="AL185" s="11">
        <v>487.37677308763011</v>
      </c>
      <c r="AM185" s="11">
        <v>64.2560917519924</v>
      </c>
      <c r="AN185" s="11">
        <v>212.47658925511226</v>
      </c>
      <c r="AO185" s="11">
        <v>811.42329098795551</v>
      </c>
      <c r="AP185" s="11">
        <v>745.808379905028</v>
      </c>
      <c r="AQ185" s="11">
        <v>1842.2587812747781</v>
      </c>
      <c r="AR185" s="11">
        <v>384.13510838395774</v>
      </c>
      <c r="AS185" s="11">
        <v>366.65590673079186</v>
      </c>
      <c r="AT185" s="11">
        <v>761.61820941350334</v>
      </c>
      <c r="AU185" s="11" t="s">
        <v>289</v>
      </c>
      <c r="AV185" s="11">
        <v>1654.3524535232423</v>
      </c>
      <c r="AW185" s="11">
        <v>194.71145828979928</v>
      </c>
      <c r="AX185" s="11">
        <v>693.44975867237861</v>
      </c>
      <c r="AY185" s="11">
        <v>559.55941513716766</v>
      </c>
      <c r="AZ185" s="11">
        <v>420.87134088960579</v>
      </c>
      <c r="BA185" s="11">
        <v>235.57435346529701</v>
      </c>
      <c r="BB185" s="11">
        <v>1091.0346757779489</v>
      </c>
      <c r="BC185" s="11">
        <v>202.84175803656663</v>
      </c>
      <c r="BD185" s="11">
        <v>364.41549540187088</v>
      </c>
      <c r="BE185" s="11">
        <v>855.74942742749897</v>
      </c>
      <c r="BF185" s="11">
        <v>1772.6093544581861</v>
      </c>
      <c r="BG185" s="11">
        <v>523.84350342766345</v>
      </c>
      <c r="BH185" s="11">
        <v>1606.7340181197651</v>
      </c>
      <c r="BI185" s="11">
        <v>1078.9538262531794</v>
      </c>
      <c r="BJ185" s="11">
        <v>458.29166025805733</v>
      </c>
      <c r="BK185" s="11">
        <v>385.59192800935705</v>
      </c>
      <c r="BL185" s="11">
        <v>452.16663770190337</v>
      </c>
      <c r="BM185" s="11">
        <v>82.651584305436813</v>
      </c>
      <c r="BN185" s="11">
        <v>66.683999999999997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2872.6692971886182</v>
      </c>
      <c r="BU185" s="11">
        <v>1102.8463309237445</v>
      </c>
      <c r="BV185" s="11">
        <v>4984.1524454583932</v>
      </c>
      <c r="BW185" s="11">
        <v>1101.8956150426434</v>
      </c>
      <c r="BX185" s="11">
        <v>1784.4907033881782</v>
      </c>
      <c r="BY185" s="11">
        <v>7125.3000533216118</v>
      </c>
      <c r="BZ185" s="11">
        <v>8436.5139573165779</v>
      </c>
      <c r="CA185" s="11">
        <v>117.16227028521227</v>
      </c>
      <c r="CB185" s="11">
        <v>323.76627163564297</v>
      </c>
      <c r="CC185" s="11">
        <v>2138.6967126852182</v>
      </c>
      <c r="CD185" s="11" t="s">
        <v>289</v>
      </c>
      <c r="CE185" s="11">
        <v>1976.7815475353673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>
        <v>5.1159076974727213E-13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-4.5474735088646412E-13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74967.874716614082</v>
      </c>
    </row>
    <row r="186" spans="1:114" s="46" customFormat="1">
      <c r="A186" s="48"/>
      <c r="B186" s="93">
        <v>173</v>
      </c>
      <c r="C186" s="11">
        <v>75.199862796581499</v>
      </c>
      <c r="D186" s="11">
        <v>37.54520500827514</v>
      </c>
      <c r="E186" s="11">
        <v>46.147095615255182</v>
      </c>
      <c r="F186" s="11">
        <v>126.66218631643591</v>
      </c>
      <c r="G186" s="11">
        <v>119.52024871628578</v>
      </c>
      <c r="H186" s="11">
        <v>74.735363596849496</v>
      </c>
      <c r="I186" s="11">
        <v>126.0455752807986</v>
      </c>
      <c r="J186" s="11">
        <v>17.344698518973232</v>
      </c>
      <c r="K186" s="11" t="s">
        <v>289</v>
      </c>
      <c r="L186" s="11" t="s">
        <v>289</v>
      </c>
      <c r="M186" s="11">
        <v>646.58419694989288</v>
      </c>
      <c r="N186" s="11" t="s">
        <v>289</v>
      </c>
      <c r="O186" s="11">
        <v>61.237804415526526</v>
      </c>
      <c r="P186" s="11">
        <v>52.361616416335785</v>
      </c>
      <c r="Q186" s="11">
        <v>24512.22479150477</v>
      </c>
      <c r="R186" s="11">
        <v>64.336232898773034</v>
      </c>
      <c r="S186" s="11">
        <v>1540.4370661110402</v>
      </c>
      <c r="T186" s="11" t="s">
        <v>289</v>
      </c>
      <c r="U186" s="11">
        <v>3275.148386435189</v>
      </c>
      <c r="V186" s="11">
        <v>284.74941085500024</v>
      </c>
      <c r="W186" s="11">
        <v>3197.3761439227874</v>
      </c>
      <c r="X186" s="11">
        <v>168.00074506581407</v>
      </c>
      <c r="Y186" s="11">
        <v>426.34285463528886</v>
      </c>
      <c r="Z186" s="11">
        <v>3124.1321862720392</v>
      </c>
      <c r="AA186" s="11">
        <v>556.29448113278113</v>
      </c>
      <c r="AB186" s="11">
        <v>3176.3289399722244</v>
      </c>
      <c r="AC186" s="11">
        <v>65.232530881132277</v>
      </c>
      <c r="AD186" s="11">
        <v>74.330631137335587</v>
      </c>
      <c r="AE186" s="11">
        <v>416.58419909293514</v>
      </c>
      <c r="AF186" s="11">
        <v>237.43408657566394</v>
      </c>
      <c r="AG186" s="11">
        <v>191.85097705371334</v>
      </c>
      <c r="AH186" s="11">
        <v>754.6235042720516</v>
      </c>
      <c r="AI186" s="11">
        <v>541.46614278888796</v>
      </c>
      <c r="AJ186" s="11">
        <v>232.80829465482304</v>
      </c>
      <c r="AK186" s="11">
        <v>71.246923363433496</v>
      </c>
      <c r="AL186" s="11">
        <v>62.264786977768914</v>
      </c>
      <c r="AM186" s="11">
        <v>281.18456913849951</v>
      </c>
      <c r="AN186" s="11">
        <v>534.33999006688248</v>
      </c>
      <c r="AO186" s="11">
        <v>497.95384158807366</v>
      </c>
      <c r="AP186" s="11">
        <v>502.71469138014891</v>
      </c>
      <c r="AQ186" s="11">
        <v>1038.7101541444313</v>
      </c>
      <c r="AR186" s="11">
        <v>741.86882691050494</v>
      </c>
      <c r="AS186" s="11">
        <v>624.97069340679218</v>
      </c>
      <c r="AT186" s="11">
        <v>107.81499408770355</v>
      </c>
      <c r="AU186" s="11">
        <v>1007.3598935369799</v>
      </c>
      <c r="AV186" s="11">
        <v>4580.2742981670472</v>
      </c>
      <c r="AW186" s="11">
        <v>197.5310432878091</v>
      </c>
      <c r="AX186" s="11">
        <v>581.22328235646864</v>
      </c>
      <c r="AY186" s="11">
        <v>451.62565450493258</v>
      </c>
      <c r="AZ186" s="11">
        <v>404.05366901418648</v>
      </c>
      <c r="BA186" s="11">
        <v>436.17726043002108</v>
      </c>
      <c r="BB186" s="11">
        <v>891.82327248409433</v>
      </c>
      <c r="BC186" s="11">
        <v>457.98987449299716</v>
      </c>
      <c r="BD186" s="11">
        <v>268.57079260117183</v>
      </c>
      <c r="BE186" s="11">
        <v>583.59706910039006</v>
      </c>
      <c r="BF186" s="11">
        <v>1317.0378125412635</v>
      </c>
      <c r="BG186" s="11">
        <v>170.04351404644541</v>
      </c>
      <c r="BH186" s="11">
        <v>610.74378475486367</v>
      </c>
      <c r="BI186" s="11">
        <v>139.94975942938447</v>
      </c>
      <c r="BJ186" s="11">
        <v>306.10820015679599</v>
      </c>
      <c r="BK186" s="11">
        <v>316.45598321177295</v>
      </c>
      <c r="BL186" s="11">
        <v>223.51389981935012</v>
      </c>
      <c r="BM186" s="11">
        <v>190.87813145124366</v>
      </c>
      <c r="BN186" s="11">
        <v>306.78699999999998</v>
      </c>
      <c r="BO186" s="11">
        <v>20.567074735479</v>
      </c>
      <c r="BP186" s="11">
        <v>36.498211153913843</v>
      </c>
      <c r="BQ186" s="11">
        <v>22.707627608600017</v>
      </c>
      <c r="BR186" s="11" t="s">
        <v>289</v>
      </c>
      <c r="BS186" s="11">
        <v>56980.809388391288</v>
      </c>
      <c r="BT186" s="11">
        <v>396.44862250163294</v>
      </c>
      <c r="BU186" s="11">
        <v>260.76203466747154</v>
      </c>
      <c r="BV186" s="11">
        <v>588.1381197302934</v>
      </c>
      <c r="BW186" s="11">
        <v>171.7621202676919</v>
      </c>
      <c r="BX186" s="11">
        <v>478.40889997336308</v>
      </c>
      <c r="BY186" s="11">
        <v>2430.2484510011545</v>
      </c>
      <c r="BZ186" s="11">
        <v>1403.7965875952621</v>
      </c>
      <c r="CA186" s="11">
        <v>8.0116637720040345</v>
      </c>
      <c r="CB186" s="11">
        <v>25.496297978525401</v>
      </c>
      <c r="CC186" s="11">
        <v>374.48088095342337</v>
      </c>
      <c r="CD186" s="11" t="s">
        <v>289</v>
      </c>
      <c r="CE186" s="11">
        <v>245.39470451118433</v>
      </c>
      <c r="CF186" s="11">
        <v>549.13283066088002</v>
      </c>
      <c r="CG186" s="11">
        <v>13.274404846242156</v>
      </c>
      <c r="CH186" s="11">
        <v>55.938946029075886</v>
      </c>
      <c r="CI186" s="11">
        <v>49.988192497443805</v>
      </c>
      <c r="CJ186" s="11">
        <v>304.23173328893262</v>
      </c>
      <c r="CK186" s="11">
        <v>1227.5780057660984</v>
      </c>
      <c r="CL186" s="11" t="s">
        <v>289</v>
      </c>
      <c r="CM186" s="11">
        <v>92.619829482965159</v>
      </c>
      <c r="CN186" s="11">
        <v>37.674950729685598</v>
      </c>
      <c r="CO186" s="11">
        <v>42.111159568650734</v>
      </c>
      <c r="CP186" s="11" t="s">
        <v>289</v>
      </c>
      <c r="CQ186" s="11">
        <v>92.764496247769728</v>
      </c>
      <c r="CR186" s="11">
        <v>79.660902207931997</v>
      </c>
      <c r="CS186" s="11">
        <v>144.17421936292502</v>
      </c>
      <c r="CT186" s="11" t="s">
        <v>289</v>
      </c>
      <c r="CU186" s="11">
        <v>318.49921473708429</v>
      </c>
      <c r="CV186" s="11">
        <v>1266.0663975764858</v>
      </c>
      <c r="CW186" s="11">
        <v>3001.3699245623616</v>
      </c>
      <c r="CX186" s="11">
        <v>338.09407020273068</v>
      </c>
      <c r="CY186" s="11">
        <v>2213.0149214270168</v>
      </c>
      <c r="CZ186" s="11" t="s">
        <v>289</v>
      </c>
      <c r="DA186" s="11">
        <v>133630.32797565969</v>
      </c>
      <c r="DB186" s="11">
        <v>128.74540431235627</v>
      </c>
      <c r="DC186" s="11">
        <v>3.4856311655404104</v>
      </c>
      <c r="DD186" s="11">
        <v>51.739491551927991</v>
      </c>
      <c r="DE186" s="11">
        <v>1447.8215175284759</v>
      </c>
      <c r="DF186" s="11">
        <v>10.394674985196065</v>
      </c>
      <c r="DG186" s="11">
        <v>12636.11597074878</v>
      </c>
      <c r="DH186" s="11">
        <v>1100.69364148878</v>
      </c>
      <c r="DI186" s="11">
        <v>383.61456792263402</v>
      </c>
      <c r="DJ186" s="71">
        <v>284790.56288474397</v>
      </c>
    </row>
    <row r="187" spans="1:114" s="46" customFormat="1">
      <c r="A187" s="48"/>
      <c r="B187" s="93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-2.2204460492503131E-16</v>
      </c>
      <c r="L187" s="11" t="s">
        <v>289</v>
      </c>
      <c r="M187" s="11" t="s">
        <v>289</v>
      </c>
      <c r="N187" s="11">
        <v>9.6356798757690376E-2</v>
      </c>
      <c r="O187" s="11">
        <v>0.28764538391555483</v>
      </c>
      <c r="P187" s="11" t="s">
        <v>289</v>
      </c>
      <c r="Q187" s="11">
        <v>56.36500822253965</v>
      </c>
      <c r="R187" s="11" t="s">
        <v>289</v>
      </c>
      <c r="S187" s="11">
        <v>0.30165633137564046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6355.0093398935869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>
        <v>0.23988225434814725</v>
      </c>
      <c r="BY187" s="11" t="s">
        <v>289</v>
      </c>
      <c r="BZ187" s="11">
        <v>119.7817334699471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>
        <v>17981.569351556856</v>
      </c>
      <c r="CP187" s="11">
        <v>1627.1865611738913</v>
      </c>
      <c r="CQ187" s="11">
        <v>836.2715435004377</v>
      </c>
      <c r="CR187" s="11">
        <v>702.93789034390409</v>
      </c>
      <c r="CS187" s="11" t="s">
        <v>289</v>
      </c>
      <c r="CT187" s="11" t="s">
        <v>289</v>
      </c>
      <c r="CU187" s="11">
        <v>468.13606895953825</v>
      </c>
      <c r="CV187" s="11" t="s">
        <v>289</v>
      </c>
      <c r="CW187" s="11" t="s">
        <v>289</v>
      </c>
      <c r="CX187" s="11">
        <v>451.7292771742284</v>
      </c>
      <c r="CY187" s="11">
        <v>9.7663178437780438</v>
      </c>
      <c r="CZ187" s="11" t="s">
        <v>289</v>
      </c>
      <c r="DA187" s="11">
        <v>30668.532106469534</v>
      </c>
      <c r="DB187" s="11" t="s">
        <v>289</v>
      </c>
      <c r="DC187" s="11" t="s">
        <v>289</v>
      </c>
      <c r="DD187" s="11">
        <v>0.45390599999999998</v>
      </c>
      <c r="DE187" s="11" t="s">
        <v>289</v>
      </c>
      <c r="DF187" s="11">
        <v>9.7986362594317757</v>
      </c>
      <c r="DG187" s="11" t="s">
        <v>289</v>
      </c>
      <c r="DH187" s="11">
        <v>149345.59621264867</v>
      </c>
      <c r="DI187" s="11">
        <v>29.668130781916979</v>
      </c>
      <c r="DJ187" s="71">
        <v>208663.72762506665</v>
      </c>
    </row>
    <row r="188" spans="1:114" s="46" customFormat="1">
      <c r="A188" s="48"/>
      <c r="B188" s="93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>
        <v>0</v>
      </c>
    </row>
    <row r="189" spans="1:114" s="46" customFormat="1">
      <c r="A189" s="48"/>
      <c r="B189" s="93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>
        <v>3569.6873905333568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>
        <v>79.108379895959942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>
        <v>66.312007357838411</v>
      </c>
      <c r="AL189" s="11">
        <v>101.02978505834484</v>
      </c>
      <c r="AM189" s="11">
        <v>0.22845075891020589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>
        <v>58.507407848954699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4.1760127748441391</v>
      </c>
      <c r="BF189" s="11" t="s">
        <v>289</v>
      </c>
      <c r="BG189" s="11" t="s">
        <v>289</v>
      </c>
      <c r="BH189" s="11">
        <v>48.446137909460049</v>
      </c>
      <c r="BI189" s="11">
        <v>43.845773098772774</v>
      </c>
      <c r="BJ189" s="11" t="s">
        <v>289</v>
      </c>
      <c r="BK189" s="11" t="s">
        <v>289</v>
      </c>
      <c r="BL189" s="11">
        <v>72.068586529969252</v>
      </c>
      <c r="BM189" s="11">
        <v>10.957852564624808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>
        <v>10694.019434943244</v>
      </c>
      <c r="CA189" s="11">
        <v>59.241974393794514</v>
      </c>
      <c r="CB189" s="11">
        <v>9581.1271665666154</v>
      </c>
      <c r="CC189" s="11">
        <v>13866.263103350449</v>
      </c>
      <c r="CD189" s="11" t="s">
        <v>289</v>
      </c>
      <c r="CE189" s="11">
        <v>312.63243865237899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335.17095079167484</v>
      </c>
      <c r="CT189" s="11" t="s">
        <v>289</v>
      </c>
      <c r="CU189" s="11">
        <v>881.0740551496574</v>
      </c>
      <c r="CV189" s="11">
        <v>12071.553283232424</v>
      </c>
      <c r="CW189" s="11">
        <v>11994.580048331489</v>
      </c>
      <c r="CX189" s="11">
        <v>1018.2901469823155</v>
      </c>
      <c r="CY189" s="11">
        <v>7742.1301845492944</v>
      </c>
      <c r="CZ189" s="11" t="s">
        <v>289</v>
      </c>
      <c r="DA189" s="11" t="s">
        <v>289</v>
      </c>
      <c r="DB189" s="11">
        <v>52.048659865031496</v>
      </c>
      <c r="DC189" s="11">
        <v>15.641546065447876</v>
      </c>
      <c r="DD189" s="11">
        <v>13341.389390451237</v>
      </c>
      <c r="DE189" s="11">
        <v>8817.6328650392643</v>
      </c>
      <c r="DF189" s="11">
        <v>1181.0784068642845</v>
      </c>
      <c r="DG189" s="11">
        <v>26.031020488711647</v>
      </c>
      <c r="DH189" s="11">
        <v>18426.570385063085</v>
      </c>
      <c r="DI189" s="11">
        <v>13960.331628562675</v>
      </c>
      <c r="DJ189" s="71">
        <v>128431.17447367412</v>
      </c>
    </row>
    <row r="190" spans="1:114" s="46" customFormat="1">
      <c r="A190" s="48"/>
      <c r="B190" s="93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>
        <v>0</v>
      </c>
    </row>
    <row r="191" spans="1:114" s="46" customFormat="1">
      <c r="A191" s="48"/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 s="46" customFormat="1">
      <c r="A192" s="47"/>
      <c r="B192" s="90" t="s">
        <v>288</v>
      </c>
      <c r="C192" s="39">
        <v>505860.42982837517</v>
      </c>
      <c r="D192" s="39">
        <v>158544.46626283354</v>
      </c>
      <c r="E192" s="39">
        <v>216632.00718802592</v>
      </c>
      <c r="F192" s="39">
        <v>393871.83820241981</v>
      </c>
      <c r="G192" s="39">
        <v>455703.61362979485</v>
      </c>
      <c r="H192" s="39">
        <v>236194.06363507194</v>
      </c>
      <c r="I192" s="39">
        <v>496854.91469799209</v>
      </c>
      <c r="J192" s="39">
        <v>47651.84487220255</v>
      </c>
      <c r="K192" s="39">
        <v>92511.31432169133</v>
      </c>
      <c r="L192" s="39">
        <v>635429.66815115884</v>
      </c>
      <c r="M192" s="39">
        <v>1140805.4029274576</v>
      </c>
      <c r="N192" s="39">
        <v>211958.0663727099</v>
      </c>
      <c r="O192" s="39">
        <v>5042.6208242513012</v>
      </c>
      <c r="P192" s="39">
        <v>68416.531046948876</v>
      </c>
      <c r="Q192" s="39">
        <v>6670673.8067485113</v>
      </c>
      <c r="R192" s="39">
        <v>141895.77265816132</v>
      </c>
      <c r="S192" s="39">
        <v>261459.0500636916</v>
      </c>
      <c r="T192" s="39">
        <v>280648.75307850359</v>
      </c>
      <c r="U192" s="39">
        <v>1641839.5320474175</v>
      </c>
      <c r="V192" s="39">
        <v>396442.74923679227</v>
      </c>
      <c r="W192" s="39">
        <v>1784134.163057711</v>
      </c>
      <c r="X192" s="39">
        <v>507633.67142624292</v>
      </c>
      <c r="Y192" s="39">
        <v>69505.021838366752</v>
      </c>
      <c r="Z192" s="39">
        <v>814069.89579787524</v>
      </c>
      <c r="AA192" s="39">
        <v>366616.10778182419</v>
      </c>
      <c r="AB192" s="39">
        <v>824150.92826219043</v>
      </c>
      <c r="AC192" s="39">
        <v>522193.90907624195</v>
      </c>
      <c r="AD192" s="39">
        <v>62013.246449841223</v>
      </c>
      <c r="AE192" s="39">
        <v>352523.23128334613</v>
      </c>
      <c r="AF192" s="39">
        <v>101215.97317765841</v>
      </c>
      <c r="AG192" s="39">
        <v>703043.82234901306</v>
      </c>
      <c r="AH192" s="39">
        <v>224129.94348467368</v>
      </c>
      <c r="AI192" s="39">
        <v>507258.31986956729</v>
      </c>
      <c r="AJ192" s="39">
        <v>88613.866925531387</v>
      </c>
      <c r="AK192" s="39">
        <v>170467.70933610824</v>
      </c>
      <c r="AL192" s="39">
        <v>236933.5458276979</v>
      </c>
      <c r="AM192" s="39">
        <v>39754.336016324924</v>
      </c>
      <c r="AN192" s="39">
        <v>94547.460375561932</v>
      </c>
      <c r="AO192" s="39">
        <v>744479.18089415762</v>
      </c>
      <c r="AP192" s="39">
        <v>575138.86828426342</v>
      </c>
      <c r="AQ192" s="39">
        <v>1118947.4156098037</v>
      </c>
      <c r="AR192" s="39">
        <v>243818.02438371902</v>
      </c>
      <c r="AS192" s="39">
        <v>247501.62034336271</v>
      </c>
      <c r="AT192" s="39">
        <v>486187.35003509506</v>
      </c>
      <c r="AU192" s="39">
        <v>503449.07981121307</v>
      </c>
      <c r="AV192" s="39">
        <v>883435.8549651996</v>
      </c>
      <c r="AW192" s="39">
        <v>76083.280083460486</v>
      </c>
      <c r="AX192" s="39">
        <v>357384.26877687825</v>
      </c>
      <c r="AY192" s="39">
        <v>239551.65300193217</v>
      </c>
      <c r="AZ192" s="39">
        <v>134351.06769277545</v>
      </c>
      <c r="BA192" s="39">
        <v>54826.379576560961</v>
      </c>
      <c r="BB192" s="39">
        <v>466280.61388048495</v>
      </c>
      <c r="BC192" s="39">
        <v>111061.93297480316</v>
      </c>
      <c r="BD192" s="39">
        <v>221982.74567266318</v>
      </c>
      <c r="BE192" s="39">
        <v>629514.55391192413</v>
      </c>
      <c r="BF192" s="39">
        <v>883665.87699953711</v>
      </c>
      <c r="BG192" s="39">
        <v>540963.44445429347</v>
      </c>
      <c r="BH192" s="39">
        <v>789769.91576482356</v>
      </c>
      <c r="BI192" s="39">
        <v>432097.53557634872</v>
      </c>
      <c r="BJ192" s="39">
        <v>142389.14013105314</v>
      </c>
      <c r="BK192" s="39">
        <v>247164.11119221704</v>
      </c>
      <c r="BL192" s="39">
        <v>257932.17856105539</v>
      </c>
      <c r="BM192" s="39">
        <v>34963.662449741896</v>
      </c>
      <c r="BN192" s="39">
        <v>52943.471110445593</v>
      </c>
      <c r="BO192" s="39">
        <v>2543785.1845229934</v>
      </c>
      <c r="BP192" s="39">
        <v>35441.877546202086</v>
      </c>
      <c r="BQ192" s="39">
        <v>2325072.3978988933</v>
      </c>
      <c r="BR192" s="39">
        <v>113416.71625874205</v>
      </c>
      <c r="BS192" s="39">
        <v>191187.51954698158</v>
      </c>
      <c r="BT192" s="39">
        <v>1984309.6190723348</v>
      </c>
      <c r="BU192" s="39">
        <v>1103519.2118584178</v>
      </c>
      <c r="BV192" s="39">
        <v>2320986.5132405479</v>
      </c>
      <c r="BW192" s="39">
        <v>924801.73242793395</v>
      </c>
      <c r="BX192" s="39">
        <v>703120.41871706222</v>
      </c>
      <c r="BY192" s="39">
        <v>3923457.426669077</v>
      </c>
      <c r="BZ192" s="39">
        <v>3681732.1185532319</v>
      </c>
      <c r="CA192" s="39">
        <v>62998.339189290076</v>
      </c>
      <c r="CB192" s="39">
        <v>319140.65286085557</v>
      </c>
      <c r="CC192" s="39">
        <v>1248456.9069141615</v>
      </c>
      <c r="CD192" s="39">
        <v>125700.59237668113</v>
      </c>
      <c r="CE192" s="39">
        <v>989260.14930657193</v>
      </c>
      <c r="CF192" s="39">
        <v>1574839.2251036793</v>
      </c>
      <c r="CG192" s="39">
        <v>32220.447837250675</v>
      </c>
      <c r="CH192" s="39">
        <v>280352.90884770354</v>
      </c>
      <c r="CI192" s="39">
        <v>671633.73154776637</v>
      </c>
      <c r="CJ192" s="39">
        <v>310646.97059240588</v>
      </c>
      <c r="CK192" s="39">
        <v>548301.23025937623</v>
      </c>
      <c r="CL192" s="39">
        <v>103915.16638547662</v>
      </c>
      <c r="CM192" s="39">
        <v>1347612.2672228236</v>
      </c>
      <c r="CN192" s="39">
        <v>586494.04866433342</v>
      </c>
      <c r="CO192" s="39">
        <v>550207.285993736</v>
      </c>
      <c r="CP192" s="39">
        <v>959073.93450092163</v>
      </c>
      <c r="CQ192" s="39">
        <v>694589.19805368397</v>
      </c>
      <c r="CR192" s="39">
        <v>367883.41476399364</v>
      </c>
      <c r="CS192" s="39">
        <v>780185.04666448839</v>
      </c>
      <c r="CT192" s="39">
        <v>503515.37157090212</v>
      </c>
      <c r="CU192" s="39">
        <v>460630.36406488338</v>
      </c>
      <c r="CV192" s="39">
        <v>935331.02214873035</v>
      </c>
      <c r="CW192" s="39">
        <v>896463.26946069265</v>
      </c>
      <c r="CX192" s="39">
        <v>319320.97011916165</v>
      </c>
      <c r="CY192" s="39">
        <v>1159182.9253160541</v>
      </c>
      <c r="CZ192" s="39">
        <v>1280166.396712281</v>
      </c>
      <c r="DA192" s="39">
        <v>1290722.7589839583</v>
      </c>
      <c r="DB192" s="39">
        <v>365281.50982116017</v>
      </c>
      <c r="DC192" s="39">
        <v>530800.52937383193</v>
      </c>
      <c r="DD192" s="39">
        <v>429190.54069849546</v>
      </c>
      <c r="DE192" s="39">
        <v>1078273.1727314745</v>
      </c>
      <c r="DF192" s="39">
        <v>272139.89402529394</v>
      </c>
      <c r="DG192" s="39">
        <v>75705.959975128964</v>
      </c>
      <c r="DH192" s="39">
        <v>556095.73713623616</v>
      </c>
      <c r="DI192" s="39">
        <v>186940.65630326516</v>
      </c>
      <c r="DJ192" s="39">
        <v>89826104.024816528</v>
      </c>
    </row>
    <row r="193" spans="1:114" s="5" customForma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 s="46" customFormat="1">
      <c r="A194" s="48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  <c r="DJ194" s="14"/>
    </row>
    <row r="195" spans="1:114">
      <c r="DJ195" s="16"/>
    </row>
    <row r="198" spans="1:114">
      <c r="DJ198" s="8"/>
    </row>
    <row r="199" spans="1:114">
      <c r="DJ199" s="8"/>
    </row>
    <row r="200" spans="1:114" ht="16.5">
      <c r="DJ200" s="18"/>
    </row>
    <row r="201" spans="1:114" ht="16.5">
      <c r="DJ201" s="17"/>
    </row>
    <row r="202" spans="1:114" ht="16.5">
      <c r="DJ202" s="17"/>
    </row>
    <row r="205" spans="1:114" ht="17.25">
      <c r="DJ205" s="19"/>
    </row>
  </sheetData>
  <mergeCells count="1">
    <mergeCell ref="C10:DI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4:J133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140625" style="1" customWidth="1"/>
    <col min="3" max="3" width="10.85546875" style="1" customWidth="1"/>
    <col min="4" max="4" width="13.42578125" style="1" bestFit="1" customWidth="1"/>
    <col min="5" max="5" width="15.85546875" style="1" customWidth="1"/>
    <col min="6" max="10" width="10.28515625" style="48" customWidth="1"/>
    <col min="11" max="11" width="14.28515625" style="48" customWidth="1"/>
    <col min="12" max="12" width="10.5703125" style="48" customWidth="1"/>
    <col min="13" max="24" width="11" style="48" bestFit="1" customWidth="1"/>
    <col min="25" max="25" width="11.5703125" style="48" bestFit="1" customWidth="1"/>
    <col min="26" max="248" width="10.28515625" style="48"/>
    <col min="249" max="249" width="9.140625" style="48" customWidth="1"/>
    <col min="250" max="250" width="10.140625" style="48" customWidth="1"/>
    <col min="251" max="251" width="10.85546875" style="48" customWidth="1"/>
    <col min="252" max="252" width="13.42578125" style="48" bestFit="1" customWidth="1"/>
    <col min="253" max="253" width="15.85546875" style="48" customWidth="1"/>
    <col min="254" max="255" width="10.28515625" style="48" customWidth="1"/>
    <col min="256" max="256" width="19.140625" style="48" bestFit="1" customWidth="1"/>
    <col min="257" max="257" width="10.85546875" style="48" customWidth="1"/>
    <col min="258" max="258" width="19.140625" style="48" bestFit="1" customWidth="1"/>
    <col min="259" max="259" width="17.7109375" style="48" customWidth="1"/>
    <col min="260" max="260" width="9.85546875" style="48" customWidth="1"/>
    <col min="261" max="266" width="10.28515625" style="48" customWidth="1"/>
    <col min="267" max="267" width="14.28515625" style="48" customWidth="1"/>
    <col min="268" max="268" width="10.5703125" style="48" customWidth="1"/>
    <col min="269" max="280" width="11" style="48" bestFit="1" customWidth="1"/>
    <col min="281" max="281" width="11.5703125" style="48" bestFit="1" customWidth="1"/>
    <col min="282" max="504" width="10.28515625" style="48"/>
    <col min="505" max="505" width="9.140625" style="48" customWidth="1"/>
    <col min="506" max="506" width="10.140625" style="48" customWidth="1"/>
    <col min="507" max="507" width="10.85546875" style="48" customWidth="1"/>
    <col min="508" max="508" width="13.42578125" style="48" bestFit="1" customWidth="1"/>
    <col min="509" max="509" width="15.85546875" style="48" customWidth="1"/>
    <col min="510" max="511" width="10.28515625" style="48" customWidth="1"/>
    <col min="512" max="512" width="19.140625" style="48" bestFit="1" customWidth="1"/>
    <col min="513" max="513" width="10.85546875" style="48" customWidth="1"/>
    <col min="514" max="514" width="19.140625" style="48" bestFit="1" customWidth="1"/>
    <col min="515" max="515" width="17.7109375" style="48" customWidth="1"/>
    <col min="516" max="516" width="9.85546875" style="48" customWidth="1"/>
    <col min="517" max="522" width="10.28515625" style="48" customWidth="1"/>
    <col min="523" max="523" width="14.28515625" style="48" customWidth="1"/>
    <col min="524" max="524" width="10.5703125" style="48" customWidth="1"/>
    <col min="525" max="536" width="11" style="48" bestFit="1" customWidth="1"/>
    <col min="537" max="537" width="11.5703125" style="48" bestFit="1" customWidth="1"/>
    <col min="538" max="760" width="10.28515625" style="48"/>
    <col min="761" max="761" width="9.140625" style="48" customWidth="1"/>
    <col min="762" max="762" width="10.140625" style="48" customWidth="1"/>
    <col min="763" max="763" width="10.85546875" style="48" customWidth="1"/>
    <col min="764" max="764" width="13.42578125" style="48" bestFit="1" customWidth="1"/>
    <col min="765" max="765" width="15.85546875" style="48" customWidth="1"/>
    <col min="766" max="767" width="10.28515625" style="48" customWidth="1"/>
    <col min="768" max="768" width="19.140625" style="48" bestFit="1" customWidth="1"/>
    <col min="769" max="769" width="10.85546875" style="48" customWidth="1"/>
    <col min="770" max="770" width="19.140625" style="48" bestFit="1" customWidth="1"/>
    <col min="771" max="771" width="17.7109375" style="48" customWidth="1"/>
    <col min="772" max="772" width="9.85546875" style="48" customWidth="1"/>
    <col min="773" max="778" width="10.28515625" style="48" customWidth="1"/>
    <col min="779" max="779" width="14.28515625" style="48" customWidth="1"/>
    <col min="780" max="780" width="10.5703125" style="48" customWidth="1"/>
    <col min="781" max="792" width="11" style="48" bestFit="1" customWidth="1"/>
    <col min="793" max="793" width="11.5703125" style="48" bestFit="1" customWidth="1"/>
    <col min="794" max="1016" width="10.28515625" style="48"/>
    <col min="1017" max="1017" width="9.140625" style="48" customWidth="1"/>
    <col min="1018" max="1018" width="10.140625" style="48" customWidth="1"/>
    <col min="1019" max="1019" width="10.85546875" style="48" customWidth="1"/>
    <col min="1020" max="1020" width="13.42578125" style="48" bestFit="1" customWidth="1"/>
    <col min="1021" max="1021" width="15.85546875" style="48" customWidth="1"/>
    <col min="1022" max="1023" width="10.28515625" style="48" customWidth="1"/>
    <col min="1024" max="1024" width="19.140625" style="48" bestFit="1" customWidth="1"/>
    <col min="1025" max="1025" width="10.85546875" style="48" customWidth="1"/>
    <col min="1026" max="1026" width="19.140625" style="48" bestFit="1" customWidth="1"/>
    <col min="1027" max="1027" width="17.7109375" style="48" customWidth="1"/>
    <col min="1028" max="1028" width="9.85546875" style="48" customWidth="1"/>
    <col min="1029" max="1034" width="10.28515625" style="48" customWidth="1"/>
    <col min="1035" max="1035" width="14.28515625" style="48" customWidth="1"/>
    <col min="1036" max="1036" width="10.5703125" style="48" customWidth="1"/>
    <col min="1037" max="1048" width="11" style="48" bestFit="1" customWidth="1"/>
    <col min="1049" max="1049" width="11.5703125" style="48" bestFit="1" customWidth="1"/>
    <col min="1050" max="1272" width="10.28515625" style="48"/>
    <col min="1273" max="1273" width="9.140625" style="48" customWidth="1"/>
    <col min="1274" max="1274" width="10.140625" style="48" customWidth="1"/>
    <col min="1275" max="1275" width="10.85546875" style="48" customWidth="1"/>
    <col min="1276" max="1276" width="13.42578125" style="48" bestFit="1" customWidth="1"/>
    <col min="1277" max="1277" width="15.85546875" style="48" customWidth="1"/>
    <col min="1278" max="1279" width="10.28515625" style="48" customWidth="1"/>
    <col min="1280" max="1280" width="19.140625" style="48" bestFit="1" customWidth="1"/>
    <col min="1281" max="1281" width="10.85546875" style="48" customWidth="1"/>
    <col min="1282" max="1282" width="19.140625" style="48" bestFit="1" customWidth="1"/>
    <col min="1283" max="1283" width="17.7109375" style="48" customWidth="1"/>
    <col min="1284" max="1284" width="9.85546875" style="48" customWidth="1"/>
    <col min="1285" max="1290" width="10.28515625" style="48" customWidth="1"/>
    <col min="1291" max="1291" width="14.28515625" style="48" customWidth="1"/>
    <col min="1292" max="1292" width="10.5703125" style="48" customWidth="1"/>
    <col min="1293" max="1304" width="11" style="48" bestFit="1" customWidth="1"/>
    <col min="1305" max="1305" width="11.5703125" style="48" bestFit="1" customWidth="1"/>
    <col min="1306" max="1528" width="10.28515625" style="48"/>
    <col min="1529" max="1529" width="9.140625" style="48" customWidth="1"/>
    <col min="1530" max="1530" width="10.140625" style="48" customWidth="1"/>
    <col min="1531" max="1531" width="10.85546875" style="48" customWidth="1"/>
    <col min="1532" max="1532" width="13.42578125" style="48" bestFit="1" customWidth="1"/>
    <col min="1533" max="1533" width="15.85546875" style="48" customWidth="1"/>
    <col min="1534" max="1535" width="10.28515625" style="48" customWidth="1"/>
    <col min="1536" max="1536" width="19.140625" style="48" bestFit="1" customWidth="1"/>
    <col min="1537" max="1537" width="10.85546875" style="48" customWidth="1"/>
    <col min="1538" max="1538" width="19.140625" style="48" bestFit="1" customWidth="1"/>
    <col min="1539" max="1539" width="17.7109375" style="48" customWidth="1"/>
    <col min="1540" max="1540" width="9.85546875" style="48" customWidth="1"/>
    <col min="1541" max="1546" width="10.28515625" style="48" customWidth="1"/>
    <col min="1547" max="1547" width="14.28515625" style="48" customWidth="1"/>
    <col min="1548" max="1548" width="10.5703125" style="48" customWidth="1"/>
    <col min="1549" max="1560" width="11" style="48" bestFit="1" customWidth="1"/>
    <col min="1561" max="1561" width="11.5703125" style="48" bestFit="1" customWidth="1"/>
    <col min="1562" max="1784" width="10.28515625" style="48"/>
    <col min="1785" max="1785" width="9.140625" style="48" customWidth="1"/>
    <col min="1786" max="1786" width="10.140625" style="48" customWidth="1"/>
    <col min="1787" max="1787" width="10.85546875" style="48" customWidth="1"/>
    <col min="1788" max="1788" width="13.42578125" style="48" bestFit="1" customWidth="1"/>
    <col min="1789" max="1789" width="15.85546875" style="48" customWidth="1"/>
    <col min="1790" max="1791" width="10.28515625" style="48" customWidth="1"/>
    <col min="1792" max="1792" width="19.140625" style="48" bestFit="1" customWidth="1"/>
    <col min="1793" max="1793" width="10.85546875" style="48" customWidth="1"/>
    <col min="1794" max="1794" width="19.140625" style="48" bestFit="1" customWidth="1"/>
    <col min="1795" max="1795" width="17.7109375" style="48" customWidth="1"/>
    <col min="1796" max="1796" width="9.85546875" style="48" customWidth="1"/>
    <col min="1797" max="1802" width="10.28515625" style="48" customWidth="1"/>
    <col min="1803" max="1803" width="14.28515625" style="48" customWidth="1"/>
    <col min="1804" max="1804" width="10.5703125" style="48" customWidth="1"/>
    <col min="1805" max="1816" width="11" style="48" bestFit="1" customWidth="1"/>
    <col min="1817" max="1817" width="11.5703125" style="48" bestFit="1" customWidth="1"/>
    <col min="1818" max="2040" width="10.28515625" style="48"/>
    <col min="2041" max="2041" width="9.140625" style="48" customWidth="1"/>
    <col min="2042" max="2042" width="10.140625" style="48" customWidth="1"/>
    <col min="2043" max="2043" width="10.85546875" style="48" customWidth="1"/>
    <col min="2044" max="2044" width="13.42578125" style="48" bestFit="1" customWidth="1"/>
    <col min="2045" max="2045" width="15.85546875" style="48" customWidth="1"/>
    <col min="2046" max="2047" width="10.28515625" style="48" customWidth="1"/>
    <col min="2048" max="2048" width="19.140625" style="48" bestFit="1" customWidth="1"/>
    <col min="2049" max="2049" width="10.85546875" style="48" customWidth="1"/>
    <col min="2050" max="2050" width="19.140625" style="48" bestFit="1" customWidth="1"/>
    <col min="2051" max="2051" width="17.7109375" style="48" customWidth="1"/>
    <col min="2052" max="2052" width="9.85546875" style="48" customWidth="1"/>
    <col min="2053" max="2058" width="10.28515625" style="48" customWidth="1"/>
    <col min="2059" max="2059" width="14.28515625" style="48" customWidth="1"/>
    <col min="2060" max="2060" width="10.5703125" style="48" customWidth="1"/>
    <col min="2061" max="2072" width="11" style="48" bestFit="1" customWidth="1"/>
    <col min="2073" max="2073" width="11.5703125" style="48" bestFit="1" customWidth="1"/>
    <col min="2074" max="2296" width="10.28515625" style="48"/>
    <col min="2297" max="2297" width="9.140625" style="48" customWidth="1"/>
    <col min="2298" max="2298" width="10.140625" style="48" customWidth="1"/>
    <col min="2299" max="2299" width="10.85546875" style="48" customWidth="1"/>
    <col min="2300" max="2300" width="13.42578125" style="48" bestFit="1" customWidth="1"/>
    <col min="2301" max="2301" width="15.85546875" style="48" customWidth="1"/>
    <col min="2302" max="2303" width="10.28515625" style="48" customWidth="1"/>
    <col min="2304" max="2304" width="19.140625" style="48" bestFit="1" customWidth="1"/>
    <col min="2305" max="2305" width="10.85546875" style="48" customWidth="1"/>
    <col min="2306" max="2306" width="19.140625" style="48" bestFit="1" customWidth="1"/>
    <col min="2307" max="2307" width="17.7109375" style="48" customWidth="1"/>
    <col min="2308" max="2308" width="9.85546875" style="48" customWidth="1"/>
    <col min="2309" max="2314" width="10.28515625" style="48" customWidth="1"/>
    <col min="2315" max="2315" width="14.28515625" style="48" customWidth="1"/>
    <col min="2316" max="2316" width="10.5703125" style="48" customWidth="1"/>
    <col min="2317" max="2328" width="11" style="48" bestFit="1" customWidth="1"/>
    <col min="2329" max="2329" width="11.5703125" style="48" bestFit="1" customWidth="1"/>
    <col min="2330" max="2552" width="10.28515625" style="48"/>
    <col min="2553" max="2553" width="9.140625" style="48" customWidth="1"/>
    <col min="2554" max="2554" width="10.140625" style="48" customWidth="1"/>
    <col min="2555" max="2555" width="10.85546875" style="48" customWidth="1"/>
    <col min="2556" max="2556" width="13.42578125" style="48" bestFit="1" customWidth="1"/>
    <col min="2557" max="2557" width="15.85546875" style="48" customWidth="1"/>
    <col min="2558" max="2559" width="10.28515625" style="48" customWidth="1"/>
    <col min="2560" max="2560" width="19.140625" style="48" bestFit="1" customWidth="1"/>
    <col min="2561" max="2561" width="10.85546875" style="48" customWidth="1"/>
    <col min="2562" max="2562" width="19.140625" style="48" bestFit="1" customWidth="1"/>
    <col min="2563" max="2563" width="17.7109375" style="48" customWidth="1"/>
    <col min="2564" max="2564" width="9.85546875" style="48" customWidth="1"/>
    <col min="2565" max="2570" width="10.28515625" style="48" customWidth="1"/>
    <col min="2571" max="2571" width="14.28515625" style="48" customWidth="1"/>
    <col min="2572" max="2572" width="10.5703125" style="48" customWidth="1"/>
    <col min="2573" max="2584" width="11" style="48" bestFit="1" customWidth="1"/>
    <col min="2585" max="2585" width="11.5703125" style="48" bestFit="1" customWidth="1"/>
    <col min="2586" max="2808" width="10.28515625" style="48"/>
    <col min="2809" max="2809" width="9.140625" style="48" customWidth="1"/>
    <col min="2810" max="2810" width="10.140625" style="48" customWidth="1"/>
    <col min="2811" max="2811" width="10.85546875" style="48" customWidth="1"/>
    <col min="2812" max="2812" width="13.42578125" style="48" bestFit="1" customWidth="1"/>
    <col min="2813" max="2813" width="15.85546875" style="48" customWidth="1"/>
    <col min="2814" max="2815" width="10.28515625" style="48" customWidth="1"/>
    <col min="2816" max="2816" width="19.140625" style="48" bestFit="1" customWidth="1"/>
    <col min="2817" max="2817" width="10.85546875" style="48" customWidth="1"/>
    <col min="2818" max="2818" width="19.140625" style="48" bestFit="1" customWidth="1"/>
    <col min="2819" max="2819" width="17.7109375" style="48" customWidth="1"/>
    <col min="2820" max="2820" width="9.85546875" style="48" customWidth="1"/>
    <col min="2821" max="2826" width="10.28515625" style="48" customWidth="1"/>
    <col min="2827" max="2827" width="14.28515625" style="48" customWidth="1"/>
    <col min="2828" max="2828" width="10.5703125" style="48" customWidth="1"/>
    <col min="2829" max="2840" width="11" style="48" bestFit="1" customWidth="1"/>
    <col min="2841" max="2841" width="11.5703125" style="48" bestFit="1" customWidth="1"/>
    <col min="2842" max="3064" width="10.28515625" style="48"/>
    <col min="3065" max="3065" width="9.140625" style="48" customWidth="1"/>
    <col min="3066" max="3066" width="10.140625" style="48" customWidth="1"/>
    <col min="3067" max="3067" width="10.85546875" style="48" customWidth="1"/>
    <col min="3068" max="3068" width="13.42578125" style="48" bestFit="1" customWidth="1"/>
    <col min="3069" max="3069" width="15.85546875" style="48" customWidth="1"/>
    <col min="3070" max="3071" width="10.28515625" style="48" customWidth="1"/>
    <col min="3072" max="3072" width="19.140625" style="48" bestFit="1" customWidth="1"/>
    <col min="3073" max="3073" width="10.85546875" style="48" customWidth="1"/>
    <col min="3074" max="3074" width="19.140625" style="48" bestFit="1" customWidth="1"/>
    <col min="3075" max="3075" width="17.7109375" style="48" customWidth="1"/>
    <col min="3076" max="3076" width="9.85546875" style="48" customWidth="1"/>
    <col min="3077" max="3082" width="10.28515625" style="48" customWidth="1"/>
    <col min="3083" max="3083" width="14.28515625" style="48" customWidth="1"/>
    <col min="3084" max="3084" width="10.5703125" style="48" customWidth="1"/>
    <col min="3085" max="3096" width="11" style="48" bestFit="1" customWidth="1"/>
    <col min="3097" max="3097" width="11.5703125" style="48" bestFit="1" customWidth="1"/>
    <col min="3098" max="3320" width="10.28515625" style="48"/>
    <col min="3321" max="3321" width="9.140625" style="48" customWidth="1"/>
    <col min="3322" max="3322" width="10.140625" style="48" customWidth="1"/>
    <col min="3323" max="3323" width="10.85546875" style="48" customWidth="1"/>
    <col min="3324" max="3324" width="13.42578125" style="48" bestFit="1" customWidth="1"/>
    <col min="3325" max="3325" width="15.85546875" style="48" customWidth="1"/>
    <col min="3326" max="3327" width="10.28515625" style="48" customWidth="1"/>
    <col min="3328" max="3328" width="19.140625" style="48" bestFit="1" customWidth="1"/>
    <col min="3329" max="3329" width="10.85546875" style="48" customWidth="1"/>
    <col min="3330" max="3330" width="19.140625" style="48" bestFit="1" customWidth="1"/>
    <col min="3331" max="3331" width="17.7109375" style="48" customWidth="1"/>
    <col min="3332" max="3332" width="9.85546875" style="48" customWidth="1"/>
    <col min="3333" max="3338" width="10.28515625" style="48" customWidth="1"/>
    <col min="3339" max="3339" width="14.28515625" style="48" customWidth="1"/>
    <col min="3340" max="3340" width="10.5703125" style="48" customWidth="1"/>
    <col min="3341" max="3352" width="11" style="48" bestFit="1" customWidth="1"/>
    <col min="3353" max="3353" width="11.5703125" style="48" bestFit="1" customWidth="1"/>
    <col min="3354" max="3576" width="10.28515625" style="48"/>
    <col min="3577" max="3577" width="9.140625" style="48" customWidth="1"/>
    <col min="3578" max="3578" width="10.140625" style="48" customWidth="1"/>
    <col min="3579" max="3579" width="10.85546875" style="48" customWidth="1"/>
    <col min="3580" max="3580" width="13.42578125" style="48" bestFit="1" customWidth="1"/>
    <col min="3581" max="3581" width="15.85546875" style="48" customWidth="1"/>
    <col min="3582" max="3583" width="10.28515625" style="48" customWidth="1"/>
    <col min="3584" max="3584" width="19.140625" style="48" bestFit="1" customWidth="1"/>
    <col min="3585" max="3585" width="10.85546875" style="48" customWidth="1"/>
    <col min="3586" max="3586" width="19.140625" style="48" bestFit="1" customWidth="1"/>
    <col min="3587" max="3587" width="17.7109375" style="48" customWidth="1"/>
    <col min="3588" max="3588" width="9.85546875" style="48" customWidth="1"/>
    <col min="3589" max="3594" width="10.28515625" style="48" customWidth="1"/>
    <col min="3595" max="3595" width="14.28515625" style="48" customWidth="1"/>
    <col min="3596" max="3596" width="10.5703125" style="48" customWidth="1"/>
    <col min="3597" max="3608" width="11" style="48" bestFit="1" customWidth="1"/>
    <col min="3609" max="3609" width="11.5703125" style="48" bestFit="1" customWidth="1"/>
    <col min="3610" max="3832" width="10.28515625" style="48"/>
    <col min="3833" max="3833" width="9.140625" style="48" customWidth="1"/>
    <col min="3834" max="3834" width="10.140625" style="48" customWidth="1"/>
    <col min="3835" max="3835" width="10.85546875" style="48" customWidth="1"/>
    <col min="3836" max="3836" width="13.42578125" style="48" bestFit="1" customWidth="1"/>
    <col min="3837" max="3837" width="15.85546875" style="48" customWidth="1"/>
    <col min="3838" max="3839" width="10.28515625" style="48" customWidth="1"/>
    <col min="3840" max="3840" width="19.140625" style="48" bestFit="1" customWidth="1"/>
    <col min="3841" max="3841" width="10.85546875" style="48" customWidth="1"/>
    <col min="3842" max="3842" width="19.140625" style="48" bestFit="1" customWidth="1"/>
    <col min="3843" max="3843" width="17.7109375" style="48" customWidth="1"/>
    <col min="3844" max="3844" width="9.85546875" style="48" customWidth="1"/>
    <col min="3845" max="3850" width="10.28515625" style="48" customWidth="1"/>
    <col min="3851" max="3851" width="14.28515625" style="48" customWidth="1"/>
    <col min="3852" max="3852" width="10.5703125" style="48" customWidth="1"/>
    <col min="3853" max="3864" width="11" style="48" bestFit="1" customWidth="1"/>
    <col min="3865" max="3865" width="11.5703125" style="48" bestFit="1" customWidth="1"/>
    <col min="3866" max="4088" width="10.28515625" style="48"/>
    <col min="4089" max="4089" width="9.140625" style="48" customWidth="1"/>
    <col min="4090" max="4090" width="10.140625" style="48" customWidth="1"/>
    <col min="4091" max="4091" width="10.85546875" style="48" customWidth="1"/>
    <col min="4092" max="4092" width="13.42578125" style="48" bestFit="1" customWidth="1"/>
    <col min="4093" max="4093" width="15.85546875" style="48" customWidth="1"/>
    <col min="4094" max="4095" width="10.28515625" style="48" customWidth="1"/>
    <col min="4096" max="4096" width="19.140625" style="48" bestFit="1" customWidth="1"/>
    <col min="4097" max="4097" width="10.85546875" style="48" customWidth="1"/>
    <col min="4098" max="4098" width="19.140625" style="48" bestFit="1" customWidth="1"/>
    <col min="4099" max="4099" width="17.7109375" style="48" customWidth="1"/>
    <col min="4100" max="4100" width="9.85546875" style="48" customWidth="1"/>
    <col min="4101" max="4106" width="10.28515625" style="48" customWidth="1"/>
    <col min="4107" max="4107" width="14.28515625" style="48" customWidth="1"/>
    <col min="4108" max="4108" width="10.5703125" style="48" customWidth="1"/>
    <col min="4109" max="4120" width="11" style="48" bestFit="1" customWidth="1"/>
    <col min="4121" max="4121" width="11.5703125" style="48" bestFit="1" customWidth="1"/>
    <col min="4122" max="4344" width="10.28515625" style="48"/>
    <col min="4345" max="4345" width="9.140625" style="48" customWidth="1"/>
    <col min="4346" max="4346" width="10.140625" style="48" customWidth="1"/>
    <col min="4347" max="4347" width="10.85546875" style="48" customWidth="1"/>
    <col min="4348" max="4348" width="13.42578125" style="48" bestFit="1" customWidth="1"/>
    <col min="4349" max="4349" width="15.85546875" style="48" customWidth="1"/>
    <col min="4350" max="4351" width="10.28515625" style="48" customWidth="1"/>
    <col min="4352" max="4352" width="19.140625" style="48" bestFit="1" customWidth="1"/>
    <col min="4353" max="4353" width="10.85546875" style="48" customWidth="1"/>
    <col min="4354" max="4354" width="19.140625" style="48" bestFit="1" customWidth="1"/>
    <col min="4355" max="4355" width="17.7109375" style="48" customWidth="1"/>
    <col min="4356" max="4356" width="9.85546875" style="48" customWidth="1"/>
    <col min="4357" max="4362" width="10.28515625" style="48" customWidth="1"/>
    <col min="4363" max="4363" width="14.28515625" style="48" customWidth="1"/>
    <col min="4364" max="4364" width="10.5703125" style="48" customWidth="1"/>
    <col min="4365" max="4376" width="11" style="48" bestFit="1" customWidth="1"/>
    <col min="4377" max="4377" width="11.5703125" style="48" bestFit="1" customWidth="1"/>
    <col min="4378" max="4600" width="10.28515625" style="48"/>
    <col min="4601" max="4601" width="9.140625" style="48" customWidth="1"/>
    <col min="4602" max="4602" width="10.140625" style="48" customWidth="1"/>
    <col min="4603" max="4603" width="10.85546875" style="48" customWidth="1"/>
    <col min="4604" max="4604" width="13.42578125" style="48" bestFit="1" customWidth="1"/>
    <col min="4605" max="4605" width="15.85546875" style="48" customWidth="1"/>
    <col min="4606" max="4607" width="10.28515625" style="48" customWidth="1"/>
    <col min="4608" max="4608" width="19.140625" style="48" bestFit="1" customWidth="1"/>
    <col min="4609" max="4609" width="10.85546875" style="48" customWidth="1"/>
    <col min="4610" max="4610" width="19.140625" style="48" bestFit="1" customWidth="1"/>
    <col min="4611" max="4611" width="17.7109375" style="48" customWidth="1"/>
    <col min="4612" max="4612" width="9.85546875" style="48" customWidth="1"/>
    <col min="4613" max="4618" width="10.28515625" style="48" customWidth="1"/>
    <col min="4619" max="4619" width="14.28515625" style="48" customWidth="1"/>
    <col min="4620" max="4620" width="10.5703125" style="48" customWidth="1"/>
    <col min="4621" max="4632" width="11" style="48" bestFit="1" customWidth="1"/>
    <col min="4633" max="4633" width="11.5703125" style="48" bestFit="1" customWidth="1"/>
    <col min="4634" max="4856" width="10.28515625" style="48"/>
    <col min="4857" max="4857" width="9.140625" style="48" customWidth="1"/>
    <col min="4858" max="4858" width="10.140625" style="48" customWidth="1"/>
    <col min="4859" max="4859" width="10.85546875" style="48" customWidth="1"/>
    <col min="4860" max="4860" width="13.42578125" style="48" bestFit="1" customWidth="1"/>
    <col min="4861" max="4861" width="15.85546875" style="48" customWidth="1"/>
    <col min="4862" max="4863" width="10.28515625" style="48" customWidth="1"/>
    <col min="4864" max="4864" width="19.140625" style="48" bestFit="1" customWidth="1"/>
    <col min="4865" max="4865" width="10.85546875" style="48" customWidth="1"/>
    <col min="4866" max="4866" width="19.140625" style="48" bestFit="1" customWidth="1"/>
    <col min="4867" max="4867" width="17.7109375" style="48" customWidth="1"/>
    <col min="4868" max="4868" width="9.85546875" style="48" customWidth="1"/>
    <col min="4869" max="4874" width="10.28515625" style="48" customWidth="1"/>
    <col min="4875" max="4875" width="14.28515625" style="48" customWidth="1"/>
    <col min="4876" max="4876" width="10.5703125" style="48" customWidth="1"/>
    <col min="4877" max="4888" width="11" style="48" bestFit="1" customWidth="1"/>
    <col min="4889" max="4889" width="11.5703125" style="48" bestFit="1" customWidth="1"/>
    <col min="4890" max="5112" width="10.28515625" style="48"/>
    <col min="5113" max="5113" width="9.140625" style="48" customWidth="1"/>
    <col min="5114" max="5114" width="10.140625" style="48" customWidth="1"/>
    <col min="5115" max="5115" width="10.85546875" style="48" customWidth="1"/>
    <col min="5116" max="5116" width="13.42578125" style="48" bestFit="1" customWidth="1"/>
    <col min="5117" max="5117" width="15.85546875" style="48" customWidth="1"/>
    <col min="5118" max="5119" width="10.28515625" style="48" customWidth="1"/>
    <col min="5120" max="5120" width="19.140625" style="48" bestFit="1" customWidth="1"/>
    <col min="5121" max="5121" width="10.85546875" style="48" customWidth="1"/>
    <col min="5122" max="5122" width="19.140625" style="48" bestFit="1" customWidth="1"/>
    <col min="5123" max="5123" width="17.7109375" style="48" customWidth="1"/>
    <col min="5124" max="5124" width="9.85546875" style="48" customWidth="1"/>
    <col min="5125" max="5130" width="10.28515625" style="48" customWidth="1"/>
    <col min="5131" max="5131" width="14.28515625" style="48" customWidth="1"/>
    <col min="5132" max="5132" width="10.5703125" style="48" customWidth="1"/>
    <col min="5133" max="5144" width="11" style="48" bestFit="1" customWidth="1"/>
    <col min="5145" max="5145" width="11.5703125" style="48" bestFit="1" customWidth="1"/>
    <col min="5146" max="5368" width="10.28515625" style="48"/>
    <col min="5369" max="5369" width="9.140625" style="48" customWidth="1"/>
    <col min="5370" max="5370" width="10.140625" style="48" customWidth="1"/>
    <col min="5371" max="5371" width="10.85546875" style="48" customWidth="1"/>
    <col min="5372" max="5372" width="13.42578125" style="48" bestFit="1" customWidth="1"/>
    <col min="5373" max="5373" width="15.85546875" style="48" customWidth="1"/>
    <col min="5374" max="5375" width="10.28515625" style="48" customWidth="1"/>
    <col min="5376" max="5376" width="19.140625" style="48" bestFit="1" customWidth="1"/>
    <col min="5377" max="5377" width="10.85546875" style="48" customWidth="1"/>
    <col min="5378" max="5378" width="19.140625" style="48" bestFit="1" customWidth="1"/>
    <col min="5379" max="5379" width="17.7109375" style="48" customWidth="1"/>
    <col min="5380" max="5380" width="9.85546875" style="48" customWidth="1"/>
    <col min="5381" max="5386" width="10.28515625" style="48" customWidth="1"/>
    <col min="5387" max="5387" width="14.28515625" style="48" customWidth="1"/>
    <col min="5388" max="5388" width="10.5703125" style="48" customWidth="1"/>
    <col min="5389" max="5400" width="11" style="48" bestFit="1" customWidth="1"/>
    <col min="5401" max="5401" width="11.5703125" style="48" bestFit="1" customWidth="1"/>
    <col min="5402" max="5624" width="10.28515625" style="48"/>
    <col min="5625" max="5625" width="9.140625" style="48" customWidth="1"/>
    <col min="5626" max="5626" width="10.140625" style="48" customWidth="1"/>
    <col min="5627" max="5627" width="10.85546875" style="48" customWidth="1"/>
    <col min="5628" max="5628" width="13.42578125" style="48" bestFit="1" customWidth="1"/>
    <col min="5629" max="5629" width="15.85546875" style="48" customWidth="1"/>
    <col min="5630" max="5631" width="10.28515625" style="48" customWidth="1"/>
    <col min="5632" max="5632" width="19.140625" style="48" bestFit="1" customWidth="1"/>
    <col min="5633" max="5633" width="10.85546875" style="48" customWidth="1"/>
    <col min="5634" max="5634" width="19.140625" style="48" bestFit="1" customWidth="1"/>
    <col min="5635" max="5635" width="17.7109375" style="48" customWidth="1"/>
    <col min="5636" max="5636" width="9.85546875" style="48" customWidth="1"/>
    <col min="5637" max="5642" width="10.28515625" style="48" customWidth="1"/>
    <col min="5643" max="5643" width="14.28515625" style="48" customWidth="1"/>
    <col min="5644" max="5644" width="10.5703125" style="48" customWidth="1"/>
    <col min="5645" max="5656" width="11" style="48" bestFit="1" customWidth="1"/>
    <col min="5657" max="5657" width="11.5703125" style="48" bestFit="1" customWidth="1"/>
    <col min="5658" max="5880" width="10.28515625" style="48"/>
    <col min="5881" max="5881" width="9.140625" style="48" customWidth="1"/>
    <col min="5882" max="5882" width="10.140625" style="48" customWidth="1"/>
    <col min="5883" max="5883" width="10.85546875" style="48" customWidth="1"/>
    <col min="5884" max="5884" width="13.42578125" style="48" bestFit="1" customWidth="1"/>
    <col min="5885" max="5885" width="15.85546875" style="48" customWidth="1"/>
    <col min="5886" max="5887" width="10.28515625" style="48" customWidth="1"/>
    <col min="5888" max="5888" width="19.140625" style="48" bestFit="1" customWidth="1"/>
    <col min="5889" max="5889" width="10.85546875" style="48" customWidth="1"/>
    <col min="5890" max="5890" width="19.140625" style="48" bestFit="1" customWidth="1"/>
    <col min="5891" max="5891" width="17.7109375" style="48" customWidth="1"/>
    <col min="5892" max="5892" width="9.85546875" style="48" customWidth="1"/>
    <col min="5893" max="5898" width="10.28515625" style="48" customWidth="1"/>
    <col min="5899" max="5899" width="14.28515625" style="48" customWidth="1"/>
    <col min="5900" max="5900" width="10.5703125" style="48" customWidth="1"/>
    <col min="5901" max="5912" width="11" style="48" bestFit="1" customWidth="1"/>
    <col min="5913" max="5913" width="11.5703125" style="48" bestFit="1" customWidth="1"/>
    <col min="5914" max="6136" width="10.28515625" style="48"/>
    <col min="6137" max="6137" width="9.140625" style="48" customWidth="1"/>
    <col min="6138" max="6138" width="10.140625" style="48" customWidth="1"/>
    <col min="6139" max="6139" width="10.85546875" style="48" customWidth="1"/>
    <col min="6140" max="6140" width="13.42578125" style="48" bestFit="1" customWidth="1"/>
    <col min="6141" max="6141" width="15.85546875" style="48" customWidth="1"/>
    <col min="6142" max="6143" width="10.28515625" style="48" customWidth="1"/>
    <col min="6144" max="6144" width="19.140625" style="48" bestFit="1" customWidth="1"/>
    <col min="6145" max="6145" width="10.85546875" style="48" customWidth="1"/>
    <col min="6146" max="6146" width="19.140625" style="48" bestFit="1" customWidth="1"/>
    <col min="6147" max="6147" width="17.7109375" style="48" customWidth="1"/>
    <col min="6148" max="6148" width="9.85546875" style="48" customWidth="1"/>
    <col min="6149" max="6154" width="10.28515625" style="48" customWidth="1"/>
    <col min="6155" max="6155" width="14.28515625" style="48" customWidth="1"/>
    <col min="6156" max="6156" width="10.5703125" style="48" customWidth="1"/>
    <col min="6157" max="6168" width="11" style="48" bestFit="1" customWidth="1"/>
    <col min="6169" max="6169" width="11.5703125" style="48" bestFit="1" customWidth="1"/>
    <col min="6170" max="6392" width="10.28515625" style="48"/>
    <col min="6393" max="6393" width="9.140625" style="48" customWidth="1"/>
    <col min="6394" max="6394" width="10.140625" style="48" customWidth="1"/>
    <col min="6395" max="6395" width="10.85546875" style="48" customWidth="1"/>
    <col min="6396" max="6396" width="13.42578125" style="48" bestFit="1" customWidth="1"/>
    <col min="6397" max="6397" width="15.85546875" style="48" customWidth="1"/>
    <col min="6398" max="6399" width="10.28515625" style="48" customWidth="1"/>
    <col min="6400" max="6400" width="19.140625" style="48" bestFit="1" customWidth="1"/>
    <col min="6401" max="6401" width="10.85546875" style="48" customWidth="1"/>
    <col min="6402" max="6402" width="19.140625" style="48" bestFit="1" customWidth="1"/>
    <col min="6403" max="6403" width="17.7109375" style="48" customWidth="1"/>
    <col min="6404" max="6404" width="9.85546875" style="48" customWidth="1"/>
    <col min="6405" max="6410" width="10.28515625" style="48" customWidth="1"/>
    <col min="6411" max="6411" width="14.28515625" style="48" customWidth="1"/>
    <col min="6412" max="6412" width="10.5703125" style="48" customWidth="1"/>
    <col min="6413" max="6424" width="11" style="48" bestFit="1" customWidth="1"/>
    <col min="6425" max="6425" width="11.5703125" style="48" bestFit="1" customWidth="1"/>
    <col min="6426" max="6648" width="10.28515625" style="48"/>
    <col min="6649" max="6649" width="9.140625" style="48" customWidth="1"/>
    <col min="6650" max="6650" width="10.140625" style="48" customWidth="1"/>
    <col min="6651" max="6651" width="10.85546875" style="48" customWidth="1"/>
    <col min="6652" max="6652" width="13.42578125" style="48" bestFit="1" customWidth="1"/>
    <col min="6653" max="6653" width="15.85546875" style="48" customWidth="1"/>
    <col min="6654" max="6655" width="10.28515625" style="48" customWidth="1"/>
    <col min="6656" max="6656" width="19.140625" style="48" bestFit="1" customWidth="1"/>
    <col min="6657" max="6657" width="10.85546875" style="48" customWidth="1"/>
    <col min="6658" max="6658" width="19.140625" style="48" bestFit="1" customWidth="1"/>
    <col min="6659" max="6659" width="17.7109375" style="48" customWidth="1"/>
    <col min="6660" max="6660" width="9.85546875" style="48" customWidth="1"/>
    <col min="6661" max="6666" width="10.28515625" style="48" customWidth="1"/>
    <col min="6667" max="6667" width="14.28515625" style="48" customWidth="1"/>
    <col min="6668" max="6668" width="10.5703125" style="48" customWidth="1"/>
    <col min="6669" max="6680" width="11" style="48" bestFit="1" customWidth="1"/>
    <col min="6681" max="6681" width="11.5703125" style="48" bestFit="1" customWidth="1"/>
    <col min="6682" max="6904" width="10.28515625" style="48"/>
    <col min="6905" max="6905" width="9.140625" style="48" customWidth="1"/>
    <col min="6906" max="6906" width="10.140625" style="48" customWidth="1"/>
    <col min="6907" max="6907" width="10.85546875" style="48" customWidth="1"/>
    <col min="6908" max="6908" width="13.42578125" style="48" bestFit="1" customWidth="1"/>
    <col min="6909" max="6909" width="15.85546875" style="48" customWidth="1"/>
    <col min="6910" max="6911" width="10.28515625" style="48" customWidth="1"/>
    <col min="6912" max="6912" width="19.140625" style="48" bestFit="1" customWidth="1"/>
    <col min="6913" max="6913" width="10.85546875" style="48" customWidth="1"/>
    <col min="6914" max="6914" width="19.140625" style="48" bestFit="1" customWidth="1"/>
    <col min="6915" max="6915" width="17.7109375" style="48" customWidth="1"/>
    <col min="6916" max="6916" width="9.85546875" style="48" customWidth="1"/>
    <col min="6917" max="6922" width="10.28515625" style="48" customWidth="1"/>
    <col min="6923" max="6923" width="14.28515625" style="48" customWidth="1"/>
    <col min="6924" max="6924" width="10.5703125" style="48" customWidth="1"/>
    <col min="6925" max="6936" width="11" style="48" bestFit="1" customWidth="1"/>
    <col min="6937" max="6937" width="11.5703125" style="48" bestFit="1" customWidth="1"/>
    <col min="6938" max="7160" width="10.28515625" style="48"/>
    <col min="7161" max="7161" width="9.140625" style="48" customWidth="1"/>
    <col min="7162" max="7162" width="10.140625" style="48" customWidth="1"/>
    <col min="7163" max="7163" width="10.85546875" style="48" customWidth="1"/>
    <col min="7164" max="7164" width="13.42578125" style="48" bestFit="1" customWidth="1"/>
    <col min="7165" max="7165" width="15.85546875" style="48" customWidth="1"/>
    <col min="7166" max="7167" width="10.28515625" style="48" customWidth="1"/>
    <col min="7168" max="7168" width="19.140625" style="48" bestFit="1" customWidth="1"/>
    <col min="7169" max="7169" width="10.85546875" style="48" customWidth="1"/>
    <col min="7170" max="7170" width="19.140625" style="48" bestFit="1" customWidth="1"/>
    <col min="7171" max="7171" width="17.7109375" style="48" customWidth="1"/>
    <col min="7172" max="7172" width="9.85546875" style="48" customWidth="1"/>
    <col min="7173" max="7178" width="10.28515625" style="48" customWidth="1"/>
    <col min="7179" max="7179" width="14.28515625" style="48" customWidth="1"/>
    <col min="7180" max="7180" width="10.5703125" style="48" customWidth="1"/>
    <col min="7181" max="7192" width="11" style="48" bestFit="1" customWidth="1"/>
    <col min="7193" max="7193" width="11.5703125" style="48" bestFit="1" customWidth="1"/>
    <col min="7194" max="7416" width="10.28515625" style="48"/>
    <col min="7417" max="7417" width="9.140625" style="48" customWidth="1"/>
    <col min="7418" max="7418" width="10.140625" style="48" customWidth="1"/>
    <col min="7419" max="7419" width="10.85546875" style="48" customWidth="1"/>
    <col min="7420" max="7420" width="13.42578125" style="48" bestFit="1" customWidth="1"/>
    <col min="7421" max="7421" width="15.85546875" style="48" customWidth="1"/>
    <col min="7422" max="7423" width="10.28515625" style="48" customWidth="1"/>
    <col min="7424" max="7424" width="19.140625" style="48" bestFit="1" customWidth="1"/>
    <col min="7425" max="7425" width="10.85546875" style="48" customWidth="1"/>
    <col min="7426" max="7426" width="19.140625" style="48" bestFit="1" customWidth="1"/>
    <col min="7427" max="7427" width="17.7109375" style="48" customWidth="1"/>
    <col min="7428" max="7428" width="9.85546875" style="48" customWidth="1"/>
    <col min="7429" max="7434" width="10.28515625" style="48" customWidth="1"/>
    <col min="7435" max="7435" width="14.28515625" style="48" customWidth="1"/>
    <col min="7436" max="7436" width="10.5703125" style="48" customWidth="1"/>
    <col min="7437" max="7448" width="11" style="48" bestFit="1" customWidth="1"/>
    <col min="7449" max="7449" width="11.5703125" style="48" bestFit="1" customWidth="1"/>
    <col min="7450" max="7672" width="10.28515625" style="48"/>
    <col min="7673" max="7673" width="9.140625" style="48" customWidth="1"/>
    <col min="7674" max="7674" width="10.140625" style="48" customWidth="1"/>
    <col min="7675" max="7675" width="10.85546875" style="48" customWidth="1"/>
    <col min="7676" max="7676" width="13.42578125" style="48" bestFit="1" customWidth="1"/>
    <col min="7677" max="7677" width="15.85546875" style="48" customWidth="1"/>
    <col min="7678" max="7679" width="10.28515625" style="48" customWidth="1"/>
    <col min="7680" max="7680" width="19.140625" style="48" bestFit="1" customWidth="1"/>
    <col min="7681" max="7681" width="10.85546875" style="48" customWidth="1"/>
    <col min="7682" max="7682" width="19.140625" style="48" bestFit="1" customWidth="1"/>
    <col min="7683" max="7683" width="17.7109375" style="48" customWidth="1"/>
    <col min="7684" max="7684" width="9.85546875" style="48" customWidth="1"/>
    <col min="7685" max="7690" width="10.28515625" style="48" customWidth="1"/>
    <col min="7691" max="7691" width="14.28515625" style="48" customWidth="1"/>
    <col min="7692" max="7692" width="10.5703125" style="48" customWidth="1"/>
    <col min="7693" max="7704" width="11" style="48" bestFit="1" customWidth="1"/>
    <col min="7705" max="7705" width="11.5703125" style="48" bestFit="1" customWidth="1"/>
    <col min="7706" max="7928" width="10.28515625" style="48"/>
    <col min="7929" max="7929" width="9.140625" style="48" customWidth="1"/>
    <col min="7930" max="7930" width="10.140625" style="48" customWidth="1"/>
    <col min="7931" max="7931" width="10.85546875" style="48" customWidth="1"/>
    <col min="7932" max="7932" width="13.42578125" style="48" bestFit="1" customWidth="1"/>
    <col min="7933" max="7933" width="15.85546875" style="48" customWidth="1"/>
    <col min="7934" max="7935" width="10.28515625" style="48" customWidth="1"/>
    <col min="7936" max="7936" width="19.140625" style="48" bestFit="1" customWidth="1"/>
    <col min="7937" max="7937" width="10.85546875" style="48" customWidth="1"/>
    <col min="7938" max="7938" width="19.140625" style="48" bestFit="1" customWidth="1"/>
    <col min="7939" max="7939" width="17.7109375" style="48" customWidth="1"/>
    <col min="7940" max="7940" width="9.85546875" style="48" customWidth="1"/>
    <col min="7941" max="7946" width="10.28515625" style="48" customWidth="1"/>
    <col min="7947" max="7947" width="14.28515625" style="48" customWidth="1"/>
    <col min="7948" max="7948" width="10.5703125" style="48" customWidth="1"/>
    <col min="7949" max="7960" width="11" style="48" bestFit="1" customWidth="1"/>
    <col min="7961" max="7961" width="11.5703125" style="48" bestFit="1" customWidth="1"/>
    <col min="7962" max="8184" width="10.28515625" style="48"/>
    <col min="8185" max="8185" width="9.140625" style="48" customWidth="1"/>
    <col min="8186" max="8186" width="10.140625" style="48" customWidth="1"/>
    <col min="8187" max="8187" width="10.85546875" style="48" customWidth="1"/>
    <col min="8188" max="8188" width="13.42578125" style="48" bestFit="1" customWidth="1"/>
    <col min="8189" max="8189" width="15.85546875" style="48" customWidth="1"/>
    <col min="8190" max="8191" width="10.28515625" style="48" customWidth="1"/>
    <col min="8192" max="8192" width="19.140625" style="48" bestFit="1" customWidth="1"/>
    <col min="8193" max="8193" width="10.85546875" style="48" customWidth="1"/>
    <col min="8194" max="8194" width="19.140625" style="48" bestFit="1" customWidth="1"/>
    <col min="8195" max="8195" width="17.7109375" style="48" customWidth="1"/>
    <col min="8196" max="8196" width="9.85546875" style="48" customWidth="1"/>
    <col min="8197" max="8202" width="10.28515625" style="48" customWidth="1"/>
    <col min="8203" max="8203" width="14.28515625" style="48" customWidth="1"/>
    <col min="8204" max="8204" width="10.5703125" style="48" customWidth="1"/>
    <col min="8205" max="8216" width="11" style="48" bestFit="1" customWidth="1"/>
    <col min="8217" max="8217" width="11.5703125" style="48" bestFit="1" customWidth="1"/>
    <col min="8218" max="8440" width="10.28515625" style="48"/>
    <col min="8441" max="8441" width="9.140625" style="48" customWidth="1"/>
    <col min="8442" max="8442" width="10.140625" style="48" customWidth="1"/>
    <col min="8443" max="8443" width="10.85546875" style="48" customWidth="1"/>
    <col min="8444" max="8444" width="13.42578125" style="48" bestFit="1" customWidth="1"/>
    <col min="8445" max="8445" width="15.85546875" style="48" customWidth="1"/>
    <col min="8446" max="8447" width="10.28515625" style="48" customWidth="1"/>
    <col min="8448" max="8448" width="19.140625" style="48" bestFit="1" customWidth="1"/>
    <col min="8449" max="8449" width="10.85546875" style="48" customWidth="1"/>
    <col min="8450" max="8450" width="19.140625" style="48" bestFit="1" customWidth="1"/>
    <col min="8451" max="8451" width="17.7109375" style="48" customWidth="1"/>
    <col min="8452" max="8452" width="9.85546875" style="48" customWidth="1"/>
    <col min="8453" max="8458" width="10.28515625" style="48" customWidth="1"/>
    <col min="8459" max="8459" width="14.28515625" style="48" customWidth="1"/>
    <col min="8460" max="8460" width="10.5703125" style="48" customWidth="1"/>
    <col min="8461" max="8472" width="11" style="48" bestFit="1" customWidth="1"/>
    <col min="8473" max="8473" width="11.5703125" style="48" bestFit="1" customWidth="1"/>
    <col min="8474" max="8696" width="10.28515625" style="48"/>
    <col min="8697" max="8697" width="9.140625" style="48" customWidth="1"/>
    <col min="8698" max="8698" width="10.140625" style="48" customWidth="1"/>
    <col min="8699" max="8699" width="10.85546875" style="48" customWidth="1"/>
    <col min="8700" max="8700" width="13.42578125" style="48" bestFit="1" customWidth="1"/>
    <col min="8701" max="8701" width="15.85546875" style="48" customWidth="1"/>
    <col min="8702" max="8703" width="10.28515625" style="48" customWidth="1"/>
    <col min="8704" max="8704" width="19.140625" style="48" bestFit="1" customWidth="1"/>
    <col min="8705" max="8705" width="10.85546875" style="48" customWidth="1"/>
    <col min="8706" max="8706" width="19.140625" style="48" bestFit="1" customWidth="1"/>
    <col min="8707" max="8707" width="17.7109375" style="48" customWidth="1"/>
    <col min="8708" max="8708" width="9.85546875" style="48" customWidth="1"/>
    <col min="8709" max="8714" width="10.28515625" style="48" customWidth="1"/>
    <col min="8715" max="8715" width="14.28515625" style="48" customWidth="1"/>
    <col min="8716" max="8716" width="10.5703125" style="48" customWidth="1"/>
    <col min="8717" max="8728" width="11" style="48" bestFit="1" customWidth="1"/>
    <col min="8729" max="8729" width="11.5703125" style="48" bestFit="1" customWidth="1"/>
    <col min="8730" max="8952" width="10.28515625" style="48"/>
    <col min="8953" max="8953" width="9.140625" style="48" customWidth="1"/>
    <col min="8954" max="8954" width="10.140625" style="48" customWidth="1"/>
    <col min="8955" max="8955" width="10.85546875" style="48" customWidth="1"/>
    <col min="8956" max="8956" width="13.42578125" style="48" bestFit="1" customWidth="1"/>
    <col min="8957" max="8957" width="15.85546875" style="48" customWidth="1"/>
    <col min="8958" max="8959" width="10.28515625" style="48" customWidth="1"/>
    <col min="8960" max="8960" width="19.140625" style="48" bestFit="1" customWidth="1"/>
    <col min="8961" max="8961" width="10.85546875" style="48" customWidth="1"/>
    <col min="8962" max="8962" width="19.140625" style="48" bestFit="1" customWidth="1"/>
    <col min="8963" max="8963" width="17.7109375" style="48" customWidth="1"/>
    <col min="8964" max="8964" width="9.85546875" style="48" customWidth="1"/>
    <col min="8965" max="8970" width="10.28515625" style="48" customWidth="1"/>
    <col min="8971" max="8971" width="14.28515625" style="48" customWidth="1"/>
    <col min="8972" max="8972" width="10.5703125" style="48" customWidth="1"/>
    <col min="8973" max="8984" width="11" style="48" bestFit="1" customWidth="1"/>
    <col min="8985" max="8985" width="11.5703125" style="48" bestFit="1" customWidth="1"/>
    <col min="8986" max="9208" width="10.28515625" style="48"/>
    <col min="9209" max="9209" width="9.140625" style="48" customWidth="1"/>
    <col min="9210" max="9210" width="10.140625" style="48" customWidth="1"/>
    <col min="9211" max="9211" width="10.85546875" style="48" customWidth="1"/>
    <col min="9212" max="9212" width="13.42578125" style="48" bestFit="1" customWidth="1"/>
    <col min="9213" max="9213" width="15.85546875" style="48" customWidth="1"/>
    <col min="9214" max="9215" width="10.28515625" style="48" customWidth="1"/>
    <col min="9216" max="9216" width="19.140625" style="48" bestFit="1" customWidth="1"/>
    <col min="9217" max="9217" width="10.85546875" style="48" customWidth="1"/>
    <col min="9218" max="9218" width="19.140625" style="48" bestFit="1" customWidth="1"/>
    <col min="9219" max="9219" width="17.7109375" style="48" customWidth="1"/>
    <col min="9220" max="9220" width="9.85546875" style="48" customWidth="1"/>
    <col min="9221" max="9226" width="10.28515625" style="48" customWidth="1"/>
    <col min="9227" max="9227" width="14.28515625" style="48" customWidth="1"/>
    <col min="9228" max="9228" width="10.5703125" style="48" customWidth="1"/>
    <col min="9229" max="9240" width="11" style="48" bestFit="1" customWidth="1"/>
    <col min="9241" max="9241" width="11.5703125" style="48" bestFit="1" customWidth="1"/>
    <col min="9242" max="9464" width="10.28515625" style="48"/>
    <col min="9465" max="9465" width="9.140625" style="48" customWidth="1"/>
    <col min="9466" max="9466" width="10.140625" style="48" customWidth="1"/>
    <col min="9467" max="9467" width="10.85546875" style="48" customWidth="1"/>
    <col min="9468" max="9468" width="13.42578125" style="48" bestFit="1" customWidth="1"/>
    <col min="9469" max="9469" width="15.85546875" style="48" customWidth="1"/>
    <col min="9470" max="9471" width="10.28515625" style="48" customWidth="1"/>
    <col min="9472" max="9472" width="19.140625" style="48" bestFit="1" customWidth="1"/>
    <col min="9473" max="9473" width="10.85546875" style="48" customWidth="1"/>
    <col min="9474" max="9474" width="19.140625" style="48" bestFit="1" customWidth="1"/>
    <col min="9475" max="9475" width="17.7109375" style="48" customWidth="1"/>
    <col min="9476" max="9476" width="9.85546875" style="48" customWidth="1"/>
    <col min="9477" max="9482" width="10.28515625" style="48" customWidth="1"/>
    <col min="9483" max="9483" width="14.28515625" style="48" customWidth="1"/>
    <col min="9484" max="9484" width="10.5703125" style="48" customWidth="1"/>
    <col min="9485" max="9496" width="11" style="48" bestFit="1" customWidth="1"/>
    <col min="9497" max="9497" width="11.5703125" style="48" bestFit="1" customWidth="1"/>
    <col min="9498" max="9720" width="10.28515625" style="48"/>
    <col min="9721" max="9721" width="9.140625" style="48" customWidth="1"/>
    <col min="9722" max="9722" width="10.140625" style="48" customWidth="1"/>
    <col min="9723" max="9723" width="10.85546875" style="48" customWidth="1"/>
    <col min="9724" max="9724" width="13.42578125" style="48" bestFit="1" customWidth="1"/>
    <col min="9725" max="9725" width="15.85546875" style="48" customWidth="1"/>
    <col min="9726" max="9727" width="10.28515625" style="48" customWidth="1"/>
    <col min="9728" max="9728" width="19.140625" style="48" bestFit="1" customWidth="1"/>
    <col min="9729" max="9729" width="10.85546875" style="48" customWidth="1"/>
    <col min="9730" max="9730" width="19.140625" style="48" bestFit="1" customWidth="1"/>
    <col min="9731" max="9731" width="17.7109375" style="48" customWidth="1"/>
    <col min="9732" max="9732" width="9.85546875" style="48" customWidth="1"/>
    <col min="9733" max="9738" width="10.28515625" style="48" customWidth="1"/>
    <col min="9739" max="9739" width="14.28515625" style="48" customWidth="1"/>
    <col min="9740" max="9740" width="10.5703125" style="48" customWidth="1"/>
    <col min="9741" max="9752" width="11" style="48" bestFit="1" customWidth="1"/>
    <col min="9753" max="9753" width="11.5703125" style="48" bestFit="1" customWidth="1"/>
    <col min="9754" max="9976" width="10.28515625" style="48"/>
    <col min="9977" max="9977" width="9.140625" style="48" customWidth="1"/>
    <col min="9978" max="9978" width="10.140625" style="48" customWidth="1"/>
    <col min="9979" max="9979" width="10.85546875" style="48" customWidth="1"/>
    <col min="9980" max="9980" width="13.42578125" style="48" bestFit="1" customWidth="1"/>
    <col min="9981" max="9981" width="15.85546875" style="48" customWidth="1"/>
    <col min="9982" max="9983" width="10.28515625" style="48" customWidth="1"/>
    <col min="9984" max="9984" width="19.140625" style="48" bestFit="1" customWidth="1"/>
    <col min="9985" max="9985" width="10.85546875" style="48" customWidth="1"/>
    <col min="9986" max="9986" width="19.140625" style="48" bestFit="1" customWidth="1"/>
    <col min="9987" max="9987" width="17.7109375" style="48" customWidth="1"/>
    <col min="9988" max="9988" width="9.85546875" style="48" customWidth="1"/>
    <col min="9989" max="9994" width="10.28515625" style="48" customWidth="1"/>
    <col min="9995" max="9995" width="14.28515625" style="48" customWidth="1"/>
    <col min="9996" max="9996" width="10.5703125" style="48" customWidth="1"/>
    <col min="9997" max="10008" width="11" style="48" bestFit="1" customWidth="1"/>
    <col min="10009" max="10009" width="11.5703125" style="48" bestFit="1" customWidth="1"/>
    <col min="10010" max="10232" width="10.28515625" style="48"/>
    <col min="10233" max="10233" width="9.140625" style="48" customWidth="1"/>
    <col min="10234" max="10234" width="10.140625" style="48" customWidth="1"/>
    <col min="10235" max="10235" width="10.85546875" style="48" customWidth="1"/>
    <col min="10236" max="10236" width="13.42578125" style="48" bestFit="1" customWidth="1"/>
    <col min="10237" max="10237" width="15.85546875" style="48" customWidth="1"/>
    <col min="10238" max="10239" width="10.28515625" style="48" customWidth="1"/>
    <col min="10240" max="10240" width="19.140625" style="48" bestFit="1" customWidth="1"/>
    <col min="10241" max="10241" width="10.85546875" style="48" customWidth="1"/>
    <col min="10242" max="10242" width="19.140625" style="48" bestFit="1" customWidth="1"/>
    <col min="10243" max="10243" width="17.7109375" style="48" customWidth="1"/>
    <col min="10244" max="10244" width="9.85546875" style="48" customWidth="1"/>
    <col min="10245" max="10250" width="10.28515625" style="48" customWidth="1"/>
    <col min="10251" max="10251" width="14.28515625" style="48" customWidth="1"/>
    <col min="10252" max="10252" width="10.5703125" style="48" customWidth="1"/>
    <col min="10253" max="10264" width="11" style="48" bestFit="1" customWidth="1"/>
    <col min="10265" max="10265" width="11.5703125" style="48" bestFit="1" customWidth="1"/>
    <col min="10266" max="10488" width="10.28515625" style="48"/>
    <col min="10489" max="10489" width="9.140625" style="48" customWidth="1"/>
    <col min="10490" max="10490" width="10.140625" style="48" customWidth="1"/>
    <col min="10491" max="10491" width="10.85546875" style="48" customWidth="1"/>
    <col min="10492" max="10492" width="13.42578125" style="48" bestFit="1" customWidth="1"/>
    <col min="10493" max="10493" width="15.85546875" style="48" customWidth="1"/>
    <col min="10494" max="10495" width="10.28515625" style="48" customWidth="1"/>
    <col min="10496" max="10496" width="19.140625" style="48" bestFit="1" customWidth="1"/>
    <col min="10497" max="10497" width="10.85546875" style="48" customWidth="1"/>
    <col min="10498" max="10498" width="19.140625" style="48" bestFit="1" customWidth="1"/>
    <col min="10499" max="10499" width="17.7109375" style="48" customWidth="1"/>
    <col min="10500" max="10500" width="9.85546875" style="48" customWidth="1"/>
    <col min="10501" max="10506" width="10.28515625" style="48" customWidth="1"/>
    <col min="10507" max="10507" width="14.28515625" style="48" customWidth="1"/>
    <col min="10508" max="10508" width="10.5703125" style="48" customWidth="1"/>
    <col min="10509" max="10520" width="11" style="48" bestFit="1" customWidth="1"/>
    <col min="10521" max="10521" width="11.5703125" style="48" bestFit="1" customWidth="1"/>
    <col min="10522" max="10744" width="10.28515625" style="48"/>
    <col min="10745" max="10745" width="9.140625" style="48" customWidth="1"/>
    <col min="10746" max="10746" width="10.140625" style="48" customWidth="1"/>
    <col min="10747" max="10747" width="10.85546875" style="48" customWidth="1"/>
    <col min="10748" max="10748" width="13.42578125" style="48" bestFit="1" customWidth="1"/>
    <col min="10749" max="10749" width="15.85546875" style="48" customWidth="1"/>
    <col min="10750" max="10751" width="10.28515625" style="48" customWidth="1"/>
    <col min="10752" max="10752" width="19.140625" style="48" bestFit="1" customWidth="1"/>
    <col min="10753" max="10753" width="10.85546875" style="48" customWidth="1"/>
    <col min="10754" max="10754" width="19.140625" style="48" bestFit="1" customWidth="1"/>
    <col min="10755" max="10755" width="17.7109375" style="48" customWidth="1"/>
    <col min="10756" max="10756" width="9.85546875" style="48" customWidth="1"/>
    <col min="10757" max="10762" width="10.28515625" style="48" customWidth="1"/>
    <col min="10763" max="10763" width="14.28515625" style="48" customWidth="1"/>
    <col min="10764" max="10764" width="10.5703125" style="48" customWidth="1"/>
    <col min="10765" max="10776" width="11" style="48" bestFit="1" customWidth="1"/>
    <col min="10777" max="10777" width="11.5703125" style="48" bestFit="1" customWidth="1"/>
    <col min="10778" max="11000" width="10.28515625" style="48"/>
    <col min="11001" max="11001" width="9.140625" style="48" customWidth="1"/>
    <col min="11002" max="11002" width="10.140625" style="48" customWidth="1"/>
    <col min="11003" max="11003" width="10.85546875" style="48" customWidth="1"/>
    <col min="11004" max="11004" width="13.42578125" style="48" bestFit="1" customWidth="1"/>
    <col min="11005" max="11005" width="15.85546875" style="48" customWidth="1"/>
    <col min="11006" max="11007" width="10.28515625" style="48" customWidth="1"/>
    <col min="11008" max="11008" width="19.140625" style="48" bestFit="1" customWidth="1"/>
    <col min="11009" max="11009" width="10.85546875" style="48" customWidth="1"/>
    <col min="11010" max="11010" width="19.140625" style="48" bestFit="1" customWidth="1"/>
    <col min="11011" max="11011" width="17.7109375" style="48" customWidth="1"/>
    <col min="11012" max="11012" width="9.85546875" style="48" customWidth="1"/>
    <col min="11013" max="11018" width="10.28515625" style="48" customWidth="1"/>
    <col min="11019" max="11019" width="14.28515625" style="48" customWidth="1"/>
    <col min="11020" max="11020" width="10.5703125" style="48" customWidth="1"/>
    <col min="11021" max="11032" width="11" style="48" bestFit="1" customWidth="1"/>
    <col min="11033" max="11033" width="11.5703125" style="48" bestFit="1" customWidth="1"/>
    <col min="11034" max="11256" width="10.28515625" style="48"/>
    <col min="11257" max="11257" width="9.140625" style="48" customWidth="1"/>
    <col min="11258" max="11258" width="10.140625" style="48" customWidth="1"/>
    <col min="11259" max="11259" width="10.85546875" style="48" customWidth="1"/>
    <col min="11260" max="11260" width="13.42578125" style="48" bestFit="1" customWidth="1"/>
    <col min="11261" max="11261" width="15.85546875" style="48" customWidth="1"/>
    <col min="11262" max="11263" width="10.28515625" style="48" customWidth="1"/>
    <col min="11264" max="11264" width="19.140625" style="48" bestFit="1" customWidth="1"/>
    <col min="11265" max="11265" width="10.85546875" style="48" customWidth="1"/>
    <col min="11266" max="11266" width="19.140625" style="48" bestFit="1" customWidth="1"/>
    <col min="11267" max="11267" width="17.7109375" style="48" customWidth="1"/>
    <col min="11268" max="11268" width="9.85546875" style="48" customWidth="1"/>
    <col min="11269" max="11274" width="10.28515625" style="48" customWidth="1"/>
    <col min="11275" max="11275" width="14.28515625" style="48" customWidth="1"/>
    <col min="11276" max="11276" width="10.5703125" style="48" customWidth="1"/>
    <col min="11277" max="11288" width="11" style="48" bestFit="1" customWidth="1"/>
    <col min="11289" max="11289" width="11.5703125" style="48" bestFit="1" customWidth="1"/>
    <col min="11290" max="11512" width="10.28515625" style="48"/>
    <col min="11513" max="11513" width="9.140625" style="48" customWidth="1"/>
    <col min="11514" max="11514" width="10.140625" style="48" customWidth="1"/>
    <col min="11515" max="11515" width="10.85546875" style="48" customWidth="1"/>
    <col min="11516" max="11516" width="13.42578125" style="48" bestFit="1" customWidth="1"/>
    <col min="11517" max="11517" width="15.85546875" style="48" customWidth="1"/>
    <col min="11518" max="11519" width="10.28515625" style="48" customWidth="1"/>
    <col min="11520" max="11520" width="19.140625" style="48" bestFit="1" customWidth="1"/>
    <col min="11521" max="11521" width="10.85546875" style="48" customWidth="1"/>
    <col min="11522" max="11522" width="19.140625" style="48" bestFit="1" customWidth="1"/>
    <col min="11523" max="11523" width="17.7109375" style="48" customWidth="1"/>
    <col min="11524" max="11524" width="9.85546875" style="48" customWidth="1"/>
    <col min="11525" max="11530" width="10.28515625" style="48" customWidth="1"/>
    <col min="11531" max="11531" width="14.28515625" style="48" customWidth="1"/>
    <col min="11532" max="11532" width="10.5703125" style="48" customWidth="1"/>
    <col min="11533" max="11544" width="11" style="48" bestFit="1" customWidth="1"/>
    <col min="11545" max="11545" width="11.5703125" style="48" bestFit="1" customWidth="1"/>
    <col min="11546" max="11768" width="10.28515625" style="48"/>
    <col min="11769" max="11769" width="9.140625" style="48" customWidth="1"/>
    <col min="11770" max="11770" width="10.140625" style="48" customWidth="1"/>
    <col min="11771" max="11771" width="10.85546875" style="48" customWidth="1"/>
    <col min="11772" max="11772" width="13.42578125" style="48" bestFit="1" customWidth="1"/>
    <col min="11773" max="11773" width="15.85546875" style="48" customWidth="1"/>
    <col min="11774" max="11775" width="10.28515625" style="48" customWidth="1"/>
    <col min="11776" max="11776" width="19.140625" style="48" bestFit="1" customWidth="1"/>
    <col min="11777" max="11777" width="10.85546875" style="48" customWidth="1"/>
    <col min="11778" max="11778" width="19.140625" style="48" bestFit="1" customWidth="1"/>
    <col min="11779" max="11779" width="17.7109375" style="48" customWidth="1"/>
    <col min="11780" max="11780" width="9.85546875" style="48" customWidth="1"/>
    <col min="11781" max="11786" width="10.28515625" style="48" customWidth="1"/>
    <col min="11787" max="11787" width="14.28515625" style="48" customWidth="1"/>
    <col min="11788" max="11788" width="10.5703125" style="48" customWidth="1"/>
    <col min="11789" max="11800" width="11" style="48" bestFit="1" customWidth="1"/>
    <col min="11801" max="11801" width="11.5703125" style="48" bestFit="1" customWidth="1"/>
    <col min="11802" max="12024" width="10.28515625" style="48"/>
    <col min="12025" max="12025" width="9.140625" style="48" customWidth="1"/>
    <col min="12026" max="12026" width="10.140625" style="48" customWidth="1"/>
    <col min="12027" max="12027" width="10.85546875" style="48" customWidth="1"/>
    <col min="12028" max="12028" width="13.42578125" style="48" bestFit="1" customWidth="1"/>
    <col min="12029" max="12029" width="15.85546875" style="48" customWidth="1"/>
    <col min="12030" max="12031" width="10.28515625" style="48" customWidth="1"/>
    <col min="12032" max="12032" width="19.140625" style="48" bestFit="1" customWidth="1"/>
    <col min="12033" max="12033" width="10.85546875" style="48" customWidth="1"/>
    <col min="12034" max="12034" width="19.140625" style="48" bestFit="1" customWidth="1"/>
    <col min="12035" max="12035" width="17.7109375" style="48" customWidth="1"/>
    <col min="12036" max="12036" width="9.85546875" style="48" customWidth="1"/>
    <col min="12037" max="12042" width="10.28515625" style="48" customWidth="1"/>
    <col min="12043" max="12043" width="14.28515625" style="48" customWidth="1"/>
    <col min="12044" max="12044" width="10.5703125" style="48" customWidth="1"/>
    <col min="12045" max="12056" width="11" style="48" bestFit="1" customWidth="1"/>
    <col min="12057" max="12057" width="11.5703125" style="48" bestFit="1" customWidth="1"/>
    <col min="12058" max="12280" width="10.28515625" style="48"/>
    <col min="12281" max="12281" width="9.140625" style="48" customWidth="1"/>
    <col min="12282" max="12282" width="10.140625" style="48" customWidth="1"/>
    <col min="12283" max="12283" width="10.85546875" style="48" customWidth="1"/>
    <col min="12284" max="12284" width="13.42578125" style="48" bestFit="1" customWidth="1"/>
    <col min="12285" max="12285" width="15.85546875" style="48" customWidth="1"/>
    <col min="12286" max="12287" width="10.28515625" style="48" customWidth="1"/>
    <col min="12288" max="12288" width="19.140625" style="48" bestFit="1" customWidth="1"/>
    <col min="12289" max="12289" width="10.85546875" style="48" customWidth="1"/>
    <col min="12290" max="12290" width="19.140625" style="48" bestFit="1" customWidth="1"/>
    <col min="12291" max="12291" width="17.7109375" style="48" customWidth="1"/>
    <col min="12292" max="12292" width="9.85546875" style="48" customWidth="1"/>
    <col min="12293" max="12298" width="10.28515625" style="48" customWidth="1"/>
    <col min="12299" max="12299" width="14.28515625" style="48" customWidth="1"/>
    <col min="12300" max="12300" width="10.5703125" style="48" customWidth="1"/>
    <col min="12301" max="12312" width="11" style="48" bestFit="1" customWidth="1"/>
    <col min="12313" max="12313" width="11.5703125" style="48" bestFit="1" customWidth="1"/>
    <col min="12314" max="12536" width="10.28515625" style="48"/>
    <col min="12537" max="12537" width="9.140625" style="48" customWidth="1"/>
    <col min="12538" max="12538" width="10.140625" style="48" customWidth="1"/>
    <col min="12539" max="12539" width="10.85546875" style="48" customWidth="1"/>
    <col min="12540" max="12540" width="13.42578125" style="48" bestFit="1" customWidth="1"/>
    <col min="12541" max="12541" width="15.85546875" style="48" customWidth="1"/>
    <col min="12542" max="12543" width="10.28515625" style="48" customWidth="1"/>
    <col min="12544" max="12544" width="19.140625" style="48" bestFit="1" customWidth="1"/>
    <col min="12545" max="12545" width="10.85546875" style="48" customWidth="1"/>
    <col min="12546" max="12546" width="19.140625" style="48" bestFit="1" customWidth="1"/>
    <col min="12547" max="12547" width="17.7109375" style="48" customWidth="1"/>
    <col min="12548" max="12548" width="9.85546875" style="48" customWidth="1"/>
    <col min="12549" max="12554" width="10.28515625" style="48" customWidth="1"/>
    <col min="12555" max="12555" width="14.28515625" style="48" customWidth="1"/>
    <col min="12556" max="12556" width="10.5703125" style="48" customWidth="1"/>
    <col min="12557" max="12568" width="11" style="48" bestFit="1" customWidth="1"/>
    <col min="12569" max="12569" width="11.5703125" style="48" bestFit="1" customWidth="1"/>
    <col min="12570" max="12792" width="10.28515625" style="48"/>
    <col min="12793" max="12793" width="9.140625" style="48" customWidth="1"/>
    <col min="12794" max="12794" width="10.140625" style="48" customWidth="1"/>
    <col min="12795" max="12795" width="10.85546875" style="48" customWidth="1"/>
    <col min="12796" max="12796" width="13.42578125" style="48" bestFit="1" customWidth="1"/>
    <col min="12797" max="12797" width="15.85546875" style="48" customWidth="1"/>
    <col min="12798" max="12799" width="10.28515625" style="48" customWidth="1"/>
    <col min="12800" max="12800" width="19.140625" style="48" bestFit="1" customWidth="1"/>
    <col min="12801" max="12801" width="10.85546875" style="48" customWidth="1"/>
    <col min="12802" max="12802" width="19.140625" style="48" bestFit="1" customWidth="1"/>
    <col min="12803" max="12803" width="17.7109375" style="48" customWidth="1"/>
    <col min="12804" max="12804" width="9.85546875" style="48" customWidth="1"/>
    <col min="12805" max="12810" width="10.28515625" style="48" customWidth="1"/>
    <col min="12811" max="12811" width="14.28515625" style="48" customWidth="1"/>
    <col min="12812" max="12812" width="10.5703125" style="48" customWidth="1"/>
    <col min="12813" max="12824" width="11" style="48" bestFit="1" customWidth="1"/>
    <col min="12825" max="12825" width="11.5703125" style="48" bestFit="1" customWidth="1"/>
    <col min="12826" max="13048" width="10.28515625" style="48"/>
    <col min="13049" max="13049" width="9.140625" style="48" customWidth="1"/>
    <col min="13050" max="13050" width="10.140625" style="48" customWidth="1"/>
    <col min="13051" max="13051" width="10.85546875" style="48" customWidth="1"/>
    <col min="13052" max="13052" width="13.42578125" style="48" bestFit="1" customWidth="1"/>
    <col min="13053" max="13053" width="15.85546875" style="48" customWidth="1"/>
    <col min="13054" max="13055" width="10.28515625" style="48" customWidth="1"/>
    <col min="13056" max="13056" width="19.140625" style="48" bestFit="1" customWidth="1"/>
    <col min="13057" max="13057" width="10.85546875" style="48" customWidth="1"/>
    <col min="13058" max="13058" width="19.140625" style="48" bestFit="1" customWidth="1"/>
    <col min="13059" max="13059" width="17.7109375" style="48" customWidth="1"/>
    <col min="13060" max="13060" width="9.85546875" style="48" customWidth="1"/>
    <col min="13061" max="13066" width="10.28515625" style="48" customWidth="1"/>
    <col min="13067" max="13067" width="14.28515625" style="48" customWidth="1"/>
    <col min="13068" max="13068" width="10.5703125" style="48" customWidth="1"/>
    <col min="13069" max="13080" width="11" style="48" bestFit="1" customWidth="1"/>
    <col min="13081" max="13081" width="11.5703125" style="48" bestFit="1" customWidth="1"/>
    <col min="13082" max="13304" width="10.28515625" style="48"/>
    <col min="13305" max="13305" width="9.140625" style="48" customWidth="1"/>
    <col min="13306" max="13306" width="10.140625" style="48" customWidth="1"/>
    <col min="13307" max="13307" width="10.85546875" style="48" customWidth="1"/>
    <col min="13308" max="13308" width="13.42578125" style="48" bestFit="1" customWidth="1"/>
    <col min="13309" max="13309" width="15.85546875" style="48" customWidth="1"/>
    <col min="13310" max="13311" width="10.28515625" style="48" customWidth="1"/>
    <col min="13312" max="13312" width="19.140625" style="48" bestFit="1" customWidth="1"/>
    <col min="13313" max="13313" width="10.85546875" style="48" customWidth="1"/>
    <col min="13314" max="13314" width="19.140625" style="48" bestFit="1" customWidth="1"/>
    <col min="13315" max="13315" width="17.7109375" style="48" customWidth="1"/>
    <col min="13316" max="13316" width="9.85546875" style="48" customWidth="1"/>
    <col min="13317" max="13322" width="10.28515625" style="48" customWidth="1"/>
    <col min="13323" max="13323" width="14.28515625" style="48" customWidth="1"/>
    <col min="13324" max="13324" width="10.5703125" style="48" customWidth="1"/>
    <col min="13325" max="13336" width="11" style="48" bestFit="1" customWidth="1"/>
    <col min="13337" max="13337" width="11.5703125" style="48" bestFit="1" customWidth="1"/>
    <col min="13338" max="13560" width="10.28515625" style="48"/>
    <col min="13561" max="13561" width="9.140625" style="48" customWidth="1"/>
    <col min="13562" max="13562" width="10.140625" style="48" customWidth="1"/>
    <col min="13563" max="13563" width="10.85546875" style="48" customWidth="1"/>
    <col min="13564" max="13564" width="13.42578125" style="48" bestFit="1" customWidth="1"/>
    <col min="13565" max="13565" width="15.85546875" style="48" customWidth="1"/>
    <col min="13566" max="13567" width="10.28515625" style="48" customWidth="1"/>
    <col min="13568" max="13568" width="19.140625" style="48" bestFit="1" customWidth="1"/>
    <col min="13569" max="13569" width="10.85546875" style="48" customWidth="1"/>
    <col min="13570" max="13570" width="19.140625" style="48" bestFit="1" customWidth="1"/>
    <col min="13571" max="13571" width="17.7109375" style="48" customWidth="1"/>
    <col min="13572" max="13572" width="9.85546875" style="48" customWidth="1"/>
    <col min="13573" max="13578" width="10.28515625" style="48" customWidth="1"/>
    <col min="13579" max="13579" width="14.28515625" style="48" customWidth="1"/>
    <col min="13580" max="13580" width="10.5703125" style="48" customWidth="1"/>
    <col min="13581" max="13592" width="11" style="48" bestFit="1" customWidth="1"/>
    <col min="13593" max="13593" width="11.5703125" style="48" bestFit="1" customWidth="1"/>
    <col min="13594" max="13816" width="10.28515625" style="48"/>
    <col min="13817" max="13817" width="9.140625" style="48" customWidth="1"/>
    <col min="13818" max="13818" width="10.140625" style="48" customWidth="1"/>
    <col min="13819" max="13819" width="10.85546875" style="48" customWidth="1"/>
    <col min="13820" max="13820" width="13.42578125" style="48" bestFit="1" customWidth="1"/>
    <col min="13821" max="13821" width="15.85546875" style="48" customWidth="1"/>
    <col min="13822" max="13823" width="10.28515625" style="48" customWidth="1"/>
    <col min="13824" max="13824" width="19.140625" style="48" bestFit="1" customWidth="1"/>
    <col min="13825" max="13825" width="10.85546875" style="48" customWidth="1"/>
    <col min="13826" max="13826" width="19.140625" style="48" bestFit="1" customWidth="1"/>
    <col min="13827" max="13827" width="17.7109375" style="48" customWidth="1"/>
    <col min="13828" max="13828" width="9.85546875" style="48" customWidth="1"/>
    <col min="13829" max="13834" width="10.28515625" style="48" customWidth="1"/>
    <col min="13835" max="13835" width="14.28515625" style="48" customWidth="1"/>
    <col min="13836" max="13836" width="10.5703125" style="48" customWidth="1"/>
    <col min="13837" max="13848" width="11" style="48" bestFit="1" customWidth="1"/>
    <col min="13849" max="13849" width="11.5703125" style="48" bestFit="1" customWidth="1"/>
    <col min="13850" max="14072" width="10.28515625" style="48"/>
    <col min="14073" max="14073" width="9.140625" style="48" customWidth="1"/>
    <col min="14074" max="14074" width="10.140625" style="48" customWidth="1"/>
    <col min="14075" max="14075" width="10.85546875" style="48" customWidth="1"/>
    <col min="14076" max="14076" width="13.42578125" style="48" bestFit="1" customWidth="1"/>
    <col min="14077" max="14077" width="15.85546875" style="48" customWidth="1"/>
    <col min="14078" max="14079" width="10.28515625" style="48" customWidth="1"/>
    <col min="14080" max="14080" width="19.140625" style="48" bestFit="1" customWidth="1"/>
    <col min="14081" max="14081" width="10.85546875" style="48" customWidth="1"/>
    <col min="14082" max="14082" width="19.140625" style="48" bestFit="1" customWidth="1"/>
    <col min="14083" max="14083" width="17.7109375" style="48" customWidth="1"/>
    <col min="14084" max="14084" width="9.85546875" style="48" customWidth="1"/>
    <col min="14085" max="14090" width="10.28515625" style="48" customWidth="1"/>
    <col min="14091" max="14091" width="14.28515625" style="48" customWidth="1"/>
    <col min="14092" max="14092" width="10.5703125" style="48" customWidth="1"/>
    <col min="14093" max="14104" width="11" style="48" bestFit="1" customWidth="1"/>
    <col min="14105" max="14105" width="11.5703125" style="48" bestFit="1" customWidth="1"/>
    <col min="14106" max="14328" width="10.28515625" style="48"/>
    <col min="14329" max="14329" width="9.140625" style="48" customWidth="1"/>
    <col min="14330" max="14330" width="10.140625" style="48" customWidth="1"/>
    <col min="14331" max="14331" width="10.85546875" style="48" customWidth="1"/>
    <col min="14332" max="14332" width="13.42578125" style="48" bestFit="1" customWidth="1"/>
    <col min="14333" max="14333" width="15.85546875" style="48" customWidth="1"/>
    <col min="14334" max="14335" width="10.28515625" style="48" customWidth="1"/>
    <col min="14336" max="14336" width="19.140625" style="48" bestFit="1" customWidth="1"/>
    <col min="14337" max="14337" width="10.85546875" style="48" customWidth="1"/>
    <col min="14338" max="14338" width="19.140625" style="48" bestFit="1" customWidth="1"/>
    <col min="14339" max="14339" width="17.7109375" style="48" customWidth="1"/>
    <col min="14340" max="14340" width="9.85546875" style="48" customWidth="1"/>
    <col min="14341" max="14346" width="10.28515625" style="48" customWidth="1"/>
    <col min="14347" max="14347" width="14.28515625" style="48" customWidth="1"/>
    <col min="14348" max="14348" width="10.5703125" style="48" customWidth="1"/>
    <col min="14349" max="14360" width="11" style="48" bestFit="1" customWidth="1"/>
    <col min="14361" max="14361" width="11.5703125" style="48" bestFit="1" customWidth="1"/>
    <col min="14362" max="14584" width="10.28515625" style="48"/>
    <col min="14585" max="14585" width="9.140625" style="48" customWidth="1"/>
    <col min="14586" max="14586" width="10.140625" style="48" customWidth="1"/>
    <col min="14587" max="14587" width="10.85546875" style="48" customWidth="1"/>
    <col min="14588" max="14588" width="13.42578125" style="48" bestFit="1" customWidth="1"/>
    <col min="14589" max="14589" width="15.85546875" style="48" customWidth="1"/>
    <col min="14590" max="14591" width="10.28515625" style="48" customWidth="1"/>
    <col min="14592" max="14592" width="19.140625" style="48" bestFit="1" customWidth="1"/>
    <col min="14593" max="14593" width="10.85546875" style="48" customWidth="1"/>
    <col min="14594" max="14594" width="19.140625" style="48" bestFit="1" customWidth="1"/>
    <col min="14595" max="14595" width="17.7109375" style="48" customWidth="1"/>
    <col min="14596" max="14596" width="9.85546875" style="48" customWidth="1"/>
    <col min="14597" max="14602" width="10.28515625" style="48" customWidth="1"/>
    <col min="14603" max="14603" width="14.28515625" style="48" customWidth="1"/>
    <col min="14604" max="14604" width="10.5703125" style="48" customWidth="1"/>
    <col min="14605" max="14616" width="11" style="48" bestFit="1" customWidth="1"/>
    <col min="14617" max="14617" width="11.5703125" style="48" bestFit="1" customWidth="1"/>
    <col min="14618" max="14840" width="10.28515625" style="48"/>
    <col min="14841" max="14841" width="9.140625" style="48" customWidth="1"/>
    <col min="14842" max="14842" width="10.140625" style="48" customWidth="1"/>
    <col min="14843" max="14843" width="10.85546875" style="48" customWidth="1"/>
    <col min="14844" max="14844" width="13.42578125" style="48" bestFit="1" customWidth="1"/>
    <col min="14845" max="14845" width="15.85546875" style="48" customWidth="1"/>
    <col min="14846" max="14847" width="10.28515625" style="48" customWidth="1"/>
    <col min="14848" max="14848" width="19.140625" style="48" bestFit="1" customWidth="1"/>
    <col min="14849" max="14849" width="10.85546875" style="48" customWidth="1"/>
    <col min="14850" max="14850" width="19.140625" style="48" bestFit="1" customWidth="1"/>
    <col min="14851" max="14851" width="17.7109375" style="48" customWidth="1"/>
    <col min="14852" max="14852" width="9.85546875" style="48" customWidth="1"/>
    <col min="14853" max="14858" width="10.28515625" style="48" customWidth="1"/>
    <col min="14859" max="14859" width="14.28515625" style="48" customWidth="1"/>
    <col min="14860" max="14860" width="10.5703125" style="48" customWidth="1"/>
    <col min="14861" max="14872" width="11" style="48" bestFit="1" customWidth="1"/>
    <col min="14873" max="14873" width="11.5703125" style="48" bestFit="1" customWidth="1"/>
    <col min="14874" max="15096" width="10.28515625" style="48"/>
    <col min="15097" max="15097" width="9.140625" style="48" customWidth="1"/>
    <col min="15098" max="15098" width="10.140625" style="48" customWidth="1"/>
    <col min="15099" max="15099" width="10.85546875" style="48" customWidth="1"/>
    <col min="15100" max="15100" width="13.42578125" style="48" bestFit="1" customWidth="1"/>
    <col min="15101" max="15101" width="15.85546875" style="48" customWidth="1"/>
    <col min="15102" max="15103" width="10.28515625" style="48" customWidth="1"/>
    <col min="15104" max="15104" width="19.140625" style="48" bestFit="1" customWidth="1"/>
    <col min="15105" max="15105" width="10.85546875" style="48" customWidth="1"/>
    <col min="15106" max="15106" width="19.140625" style="48" bestFit="1" customWidth="1"/>
    <col min="15107" max="15107" width="17.7109375" style="48" customWidth="1"/>
    <col min="15108" max="15108" width="9.85546875" style="48" customWidth="1"/>
    <col min="15109" max="15114" width="10.28515625" style="48" customWidth="1"/>
    <col min="15115" max="15115" width="14.28515625" style="48" customWidth="1"/>
    <col min="15116" max="15116" width="10.5703125" style="48" customWidth="1"/>
    <col min="15117" max="15128" width="11" style="48" bestFit="1" customWidth="1"/>
    <col min="15129" max="15129" width="11.5703125" style="48" bestFit="1" customWidth="1"/>
    <col min="15130" max="15352" width="10.28515625" style="48"/>
    <col min="15353" max="15353" width="9.140625" style="48" customWidth="1"/>
    <col min="15354" max="15354" width="10.140625" style="48" customWidth="1"/>
    <col min="15355" max="15355" width="10.85546875" style="48" customWidth="1"/>
    <col min="15356" max="15356" width="13.42578125" style="48" bestFit="1" customWidth="1"/>
    <col min="15357" max="15357" width="15.85546875" style="48" customWidth="1"/>
    <col min="15358" max="15359" width="10.28515625" style="48" customWidth="1"/>
    <col min="15360" max="15360" width="19.140625" style="48" bestFit="1" customWidth="1"/>
    <col min="15361" max="15361" width="10.85546875" style="48" customWidth="1"/>
    <col min="15362" max="15362" width="19.140625" style="48" bestFit="1" customWidth="1"/>
    <col min="15363" max="15363" width="17.7109375" style="48" customWidth="1"/>
    <col min="15364" max="15364" width="9.85546875" style="48" customWidth="1"/>
    <col min="15365" max="15370" width="10.28515625" style="48" customWidth="1"/>
    <col min="15371" max="15371" width="14.28515625" style="48" customWidth="1"/>
    <col min="15372" max="15372" width="10.5703125" style="48" customWidth="1"/>
    <col min="15373" max="15384" width="11" style="48" bestFit="1" customWidth="1"/>
    <col min="15385" max="15385" width="11.5703125" style="48" bestFit="1" customWidth="1"/>
    <col min="15386" max="15608" width="10.28515625" style="48"/>
    <col min="15609" max="15609" width="9.140625" style="48" customWidth="1"/>
    <col min="15610" max="15610" width="10.140625" style="48" customWidth="1"/>
    <col min="15611" max="15611" width="10.85546875" style="48" customWidth="1"/>
    <col min="15612" max="15612" width="13.42578125" style="48" bestFit="1" customWidth="1"/>
    <col min="15613" max="15613" width="15.85546875" style="48" customWidth="1"/>
    <col min="15614" max="15615" width="10.28515625" style="48" customWidth="1"/>
    <col min="15616" max="15616" width="19.140625" style="48" bestFit="1" customWidth="1"/>
    <col min="15617" max="15617" width="10.85546875" style="48" customWidth="1"/>
    <col min="15618" max="15618" width="19.140625" style="48" bestFit="1" customWidth="1"/>
    <col min="15619" max="15619" width="17.7109375" style="48" customWidth="1"/>
    <col min="15620" max="15620" width="9.85546875" style="48" customWidth="1"/>
    <col min="15621" max="15626" width="10.28515625" style="48" customWidth="1"/>
    <col min="15627" max="15627" width="14.28515625" style="48" customWidth="1"/>
    <col min="15628" max="15628" width="10.5703125" style="48" customWidth="1"/>
    <col min="15629" max="15640" width="11" style="48" bestFit="1" customWidth="1"/>
    <col min="15641" max="15641" width="11.5703125" style="48" bestFit="1" customWidth="1"/>
    <col min="15642" max="15864" width="10.28515625" style="48"/>
    <col min="15865" max="15865" width="9.140625" style="48" customWidth="1"/>
    <col min="15866" max="15866" width="10.140625" style="48" customWidth="1"/>
    <col min="15867" max="15867" width="10.85546875" style="48" customWidth="1"/>
    <col min="15868" max="15868" width="13.42578125" style="48" bestFit="1" customWidth="1"/>
    <col min="15869" max="15869" width="15.85546875" style="48" customWidth="1"/>
    <col min="15870" max="15871" width="10.28515625" style="48" customWidth="1"/>
    <col min="15872" max="15872" width="19.140625" style="48" bestFit="1" customWidth="1"/>
    <col min="15873" max="15873" width="10.85546875" style="48" customWidth="1"/>
    <col min="15874" max="15874" width="19.140625" style="48" bestFit="1" customWidth="1"/>
    <col min="15875" max="15875" width="17.7109375" style="48" customWidth="1"/>
    <col min="15876" max="15876" width="9.85546875" style="48" customWidth="1"/>
    <col min="15877" max="15882" width="10.28515625" style="48" customWidth="1"/>
    <col min="15883" max="15883" width="14.28515625" style="48" customWidth="1"/>
    <col min="15884" max="15884" width="10.5703125" style="48" customWidth="1"/>
    <col min="15885" max="15896" width="11" style="48" bestFit="1" customWidth="1"/>
    <col min="15897" max="15897" width="11.5703125" style="48" bestFit="1" customWidth="1"/>
    <col min="15898" max="16120" width="10.28515625" style="48"/>
    <col min="16121" max="16121" width="9.140625" style="48" customWidth="1"/>
    <col min="16122" max="16122" width="10.140625" style="48" customWidth="1"/>
    <col min="16123" max="16123" width="10.85546875" style="48" customWidth="1"/>
    <col min="16124" max="16124" width="13.42578125" style="48" bestFit="1" customWidth="1"/>
    <col min="16125" max="16125" width="15.85546875" style="48" customWidth="1"/>
    <col min="16126" max="16127" width="10.28515625" style="48" customWidth="1"/>
    <col min="16128" max="16128" width="19.140625" style="48" bestFit="1" customWidth="1"/>
    <col min="16129" max="16129" width="10.85546875" style="48" customWidth="1"/>
    <col min="16130" max="16130" width="19.140625" style="48" bestFit="1" customWidth="1"/>
    <col min="16131" max="16131" width="17.7109375" style="48" customWidth="1"/>
    <col min="16132" max="16132" width="9.85546875" style="48" customWidth="1"/>
    <col min="16133" max="16138" width="10.28515625" style="48" customWidth="1"/>
    <col min="16139" max="16139" width="14.28515625" style="48" customWidth="1"/>
    <col min="16140" max="16140" width="10.5703125" style="48" customWidth="1"/>
    <col min="16141" max="16152" width="11" style="48" bestFit="1" customWidth="1"/>
    <col min="16153" max="16153" width="11.5703125" style="48" bestFit="1" customWidth="1"/>
    <col min="16154" max="16384" width="10.28515625" style="48"/>
  </cols>
  <sheetData>
    <row r="4" spans="1:10">
      <c r="B4" s="29" t="s">
        <v>392</v>
      </c>
      <c r="C4" s="20"/>
      <c r="D4" s="20"/>
      <c r="G4" s="8"/>
      <c r="H4" s="8"/>
      <c r="I4" s="74"/>
      <c r="J4" s="74"/>
    </row>
    <row r="5" spans="1:10">
      <c r="B5" s="29" t="s">
        <v>330</v>
      </c>
      <c r="C5" s="20"/>
      <c r="D5" s="20"/>
      <c r="G5" s="8"/>
      <c r="I5" s="74"/>
      <c r="J5" s="74"/>
    </row>
    <row r="6" spans="1:10">
      <c r="B6" s="51" t="s">
        <v>331</v>
      </c>
      <c r="C6" s="20"/>
      <c r="D6" s="20"/>
      <c r="G6" s="8"/>
      <c r="H6" s="8"/>
      <c r="I6" s="74"/>
      <c r="J6" s="74"/>
    </row>
    <row r="7" spans="1:10">
      <c r="B7" s="51" t="s">
        <v>427</v>
      </c>
      <c r="C7" s="20"/>
      <c r="D7" s="20"/>
      <c r="G7" s="8"/>
      <c r="H7" s="8"/>
      <c r="I7" s="74"/>
      <c r="J7" s="74"/>
    </row>
    <row r="8" spans="1:10">
      <c r="B8" s="20"/>
      <c r="C8" s="20"/>
      <c r="D8" s="20"/>
      <c r="G8" s="8"/>
      <c r="I8" s="74"/>
      <c r="J8" s="74"/>
    </row>
    <row r="9" spans="1:10" s="49" customFormat="1">
      <c r="A9" s="48"/>
      <c r="B9" s="21"/>
      <c r="C9" s="21"/>
      <c r="D9" s="21"/>
      <c r="E9" s="50"/>
      <c r="G9" s="8"/>
      <c r="H9" s="75"/>
      <c r="I9" s="74"/>
      <c r="J9" s="74"/>
    </row>
    <row r="10" spans="1:10" s="49" customFormat="1">
      <c r="A10" s="50"/>
      <c r="B10" s="30" t="s">
        <v>287</v>
      </c>
      <c r="C10" s="30"/>
      <c r="D10" s="30" t="s">
        <v>320</v>
      </c>
      <c r="E10" s="2"/>
      <c r="G10" s="75"/>
      <c r="H10" s="75"/>
      <c r="I10" s="74"/>
      <c r="J10" s="74"/>
    </row>
    <row r="11" spans="1:10" s="49" customFormat="1" ht="13.5" thickBot="1">
      <c r="A11" s="50"/>
      <c r="B11" s="31"/>
      <c r="C11" s="31"/>
      <c r="D11" s="31"/>
      <c r="E11" s="2"/>
      <c r="G11" s="75"/>
      <c r="H11" s="75"/>
      <c r="I11" s="74"/>
      <c r="J11" s="74"/>
    </row>
    <row r="12" spans="1:10">
      <c r="A12" s="50"/>
      <c r="G12" s="75"/>
      <c r="H12" s="8"/>
      <c r="I12" s="74"/>
      <c r="J12" s="74"/>
    </row>
    <row r="13" spans="1:10">
      <c r="A13" s="49"/>
      <c r="B13" s="22">
        <v>1</v>
      </c>
      <c r="C13" s="83"/>
      <c r="D13" s="69">
        <v>305515.69097460806</v>
      </c>
      <c r="G13" s="8"/>
      <c r="H13" s="8"/>
      <c r="I13" s="74"/>
      <c r="J13" s="74"/>
    </row>
    <row r="14" spans="1:10">
      <c r="B14" s="22">
        <v>2</v>
      </c>
      <c r="D14" s="69">
        <v>410162.2341508501</v>
      </c>
      <c r="G14" s="8"/>
      <c r="H14" s="8"/>
      <c r="I14" s="74"/>
      <c r="J14" s="74"/>
    </row>
    <row r="15" spans="1:10">
      <c r="B15" s="22">
        <v>3</v>
      </c>
      <c r="D15" s="69">
        <v>426113.93179741845</v>
      </c>
      <c r="G15" s="8"/>
      <c r="H15" s="8"/>
      <c r="I15" s="74"/>
      <c r="J15" s="74"/>
    </row>
    <row r="16" spans="1:10">
      <c r="B16" s="22">
        <v>4</v>
      </c>
      <c r="D16" s="69">
        <v>733738.85644967016</v>
      </c>
      <c r="G16" s="8"/>
      <c r="H16" s="8"/>
      <c r="I16" s="74"/>
      <c r="J16" s="74"/>
    </row>
    <row r="17" spans="1:10">
      <c r="B17" s="22">
        <v>5</v>
      </c>
      <c r="D17" s="69">
        <v>319077.56546094647</v>
      </c>
      <c r="G17" s="8"/>
      <c r="I17" s="74"/>
      <c r="J17" s="74"/>
    </row>
    <row r="18" spans="1:10">
      <c r="B18" s="22">
        <v>6</v>
      </c>
      <c r="D18" s="69">
        <v>233310.7343281412</v>
      </c>
      <c r="G18" s="8"/>
      <c r="H18" s="8"/>
      <c r="I18" s="74"/>
      <c r="J18" s="74"/>
    </row>
    <row r="19" spans="1:10">
      <c r="B19" s="22">
        <v>7</v>
      </c>
      <c r="D19" s="69">
        <v>186464.51314025128</v>
      </c>
      <c r="G19" s="8"/>
      <c r="H19" s="8"/>
      <c r="I19" s="74"/>
      <c r="J19" s="74"/>
    </row>
    <row r="20" spans="1:10">
      <c r="B20" s="22">
        <v>8</v>
      </c>
      <c r="D20" s="69">
        <v>21804.878332610155</v>
      </c>
      <c r="G20" s="8"/>
      <c r="H20" s="8"/>
      <c r="I20" s="74"/>
    </row>
    <row r="21" spans="1:10">
      <c r="B21" s="22">
        <v>9</v>
      </c>
      <c r="D21" s="69">
        <v>233281.27361912333</v>
      </c>
    </row>
    <row r="22" spans="1:10">
      <c r="B22" s="76">
        <v>10</v>
      </c>
      <c r="C22" s="77"/>
      <c r="D22" s="78">
        <v>694219.22711800854</v>
      </c>
    </row>
    <row r="23" spans="1:10">
      <c r="A23" s="49"/>
      <c r="B23" s="22">
        <v>11</v>
      </c>
      <c r="D23" s="69">
        <v>85532.543412759667</v>
      </c>
      <c r="G23" s="8"/>
      <c r="H23" s="8"/>
      <c r="I23" s="74"/>
      <c r="J23" s="74"/>
    </row>
    <row r="24" spans="1:10">
      <c r="B24" s="22">
        <v>12</v>
      </c>
      <c r="D24" s="69">
        <v>374180.22756299638</v>
      </c>
      <c r="G24" s="8"/>
      <c r="H24" s="8"/>
      <c r="I24" s="74"/>
      <c r="J24" s="74"/>
    </row>
    <row r="25" spans="1:10">
      <c r="B25" s="22">
        <v>13</v>
      </c>
      <c r="D25" s="69">
        <v>9120.2538101587452</v>
      </c>
      <c r="G25" s="8"/>
      <c r="H25" s="8"/>
      <c r="I25" s="74"/>
      <c r="J25" s="74"/>
    </row>
    <row r="26" spans="1:10">
      <c r="B26" s="22">
        <v>14</v>
      </c>
      <c r="D26" s="69">
        <v>137780.63799847104</v>
      </c>
      <c r="G26" s="8"/>
      <c r="H26" s="8"/>
      <c r="I26" s="74"/>
      <c r="J26" s="74"/>
    </row>
    <row r="27" spans="1:10">
      <c r="B27" s="22">
        <v>15</v>
      </c>
      <c r="D27" s="69">
        <v>14621643.254198542</v>
      </c>
      <c r="G27" s="8"/>
      <c r="I27" s="74"/>
      <c r="J27" s="74"/>
    </row>
    <row r="28" spans="1:10">
      <c r="B28" s="22">
        <v>16</v>
      </c>
      <c r="D28" s="69">
        <v>612652.27517069643</v>
      </c>
      <c r="G28" s="8"/>
      <c r="H28" s="8"/>
      <c r="I28" s="74"/>
      <c r="J28" s="74"/>
    </row>
    <row r="29" spans="1:10">
      <c r="B29" s="22">
        <v>17</v>
      </c>
      <c r="D29" s="69">
        <v>668008.2327856106</v>
      </c>
      <c r="G29" s="8"/>
      <c r="H29" s="8"/>
      <c r="I29" s="74"/>
      <c r="J29" s="74"/>
    </row>
    <row r="30" spans="1:10">
      <c r="B30" s="22">
        <v>18</v>
      </c>
      <c r="D30" s="69">
        <v>453333.07190264313</v>
      </c>
      <c r="G30" s="8"/>
      <c r="H30" s="8"/>
      <c r="I30" s="74"/>
    </row>
    <row r="31" spans="1:10">
      <c r="B31" s="22">
        <v>19</v>
      </c>
      <c r="D31" s="69">
        <v>477793.13538720785</v>
      </c>
    </row>
    <row r="32" spans="1:10">
      <c r="B32" s="76">
        <v>20</v>
      </c>
      <c r="C32" s="77"/>
      <c r="D32" s="78">
        <v>56064.679828796536</v>
      </c>
    </row>
    <row r="33" spans="1:10">
      <c r="A33" s="49"/>
      <c r="B33" s="22">
        <v>21</v>
      </c>
      <c r="D33" s="69">
        <v>422398.2490355242</v>
      </c>
      <c r="G33" s="8"/>
      <c r="H33" s="8"/>
      <c r="I33" s="74"/>
      <c r="J33" s="74"/>
    </row>
    <row r="34" spans="1:10">
      <c r="B34" s="22">
        <v>22</v>
      </c>
      <c r="D34" s="69">
        <v>310308.67544557259</v>
      </c>
      <c r="G34" s="8"/>
      <c r="H34" s="8"/>
      <c r="I34" s="74"/>
      <c r="J34" s="74"/>
    </row>
    <row r="35" spans="1:10">
      <c r="B35" s="22">
        <v>23</v>
      </c>
      <c r="D35" s="69">
        <v>67896.03114682631</v>
      </c>
      <c r="G35" s="8"/>
      <c r="H35" s="8"/>
      <c r="I35" s="74"/>
      <c r="J35" s="74"/>
    </row>
    <row r="36" spans="1:10">
      <c r="B36" s="22">
        <v>24</v>
      </c>
      <c r="D36" s="69">
        <v>521360.55371309072</v>
      </c>
      <c r="G36" s="8"/>
      <c r="H36" s="8"/>
      <c r="I36" s="74"/>
      <c r="J36" s="74"/>
    </row>
    <row r="37" spans="1:10">
      <c r="B37" s="22">
        <v>25</v>
      </c>
      <c r="D37" s="69">
        <v>155731.48605886492</v>
      </c>
      <c r="G37" s="8"/>
      <c r="I37" s="74"/>
      <c r="J37" s="74"/>
    </row>
    <row r="38" spans="1:10">
      <c r="B38" s="22">
        <v>26</v>
      </c>
      <c r="D38" s="69">
        <v>177749.67255901243</v>
      </c>
      <c r="G38" s="8"/>
      <c r="H38" s="8"/>
      <c r="I38" s="74"/>
      <c r="J38" s="74"/>
    </row>
    <row r="39" spans="1:10">
      <c r="B39" s="22">
        <v>27</v>
      </c>
      <c r="D39" s="69">
        <v>599540.55404455226</v>
      </c>
      <c r="G39" s="8"/>
      <c r="H39" s="8"/>
      <c r="I39" s="74"/>
      <c r="J39" s="74"/>
    </row>
    <row r="40" spans="1:10">
      <c r="B40" s="22">
        <v>28</v>
      </c>
      <c r="D40" s="69">
        <v>49376.602542365392</v>
      </c>
      <c r="G40" s="8"/>
      <c r="H40" s="8"/>
      <c r="I40" s="74"/>
    </row>
    <row r="41" spans="1:10">
      <c r="B41" s="22">
        <v>29</v>
      </c>
      <c r="D41" s="69">
        <v>444660.95845737041</v>
      </c>
    </row>
    <row r="42" spans="1:10">
      <c r="B42" s="76">
        <v>30</v>
      </c>
      <c r="C42" s="77"/>
      <c r="D42" s="78">
        <v>21663.808930486499</v>
      </c>
    </row>
    <row r="43" spans="1:10">
      <c r="A43" s="49"/>
      <c r="B43" s="22">
        <v>31</v>
      </c>
      <c r="D43" s="69">
        <v>543491.67285654205</v>
      </c>
      <c r="G43" s="8"/>
      <c r="H43" s="8"/>
      <c r="I43" s="74"/>
      <c r="J43" s="74"/>
    </row>
    <row r="44" spans="1:10">
      <c r="B44" s="22">
        <v>32</v>
      </c>
      <c r="D44" s="69">
        <v>143028.56754950294</v>
      </c>
      <c r="G44" s="8"/>
      <c r="H44" s="8"/>
      <c r="I44" s="74"/>
      <c r="J44" s="74"/>
    </row>
    <row r="45" spans="1:10">
      <c r="B45" s="22">
        <v>33</v>
      </c>
      <c r="D45" s="69">
        <v>531075.68895854964</v>
      </c>
      <c r="G45" s="8"/>
      <c r="H45" s="8"/>
      <c r="I45" s="74"/>
      <c r="J45" s="74"/>
    </row>
    <row r="46" spans="1:10">
      <c r="B46" s="22">
        <v>34</v>
      </c>
      <c r="D46" s="69">
        <v>841300.31863009906</v>
      </c>
      <c r="G46" s="8"/>
      <c r="H46" s="8"/>
      <c r="I46" s="74"/>
      <c r="J46" s="74"/>
    </row>
    <row r="47" spans="1:10">
      <c r="B47" s="22">
        <v>35</v>
      </c>
      <c r="D47" s="69">
        <v>131405.26225656783</v>
      </c>
      <c r="G47" s="8"/>
      <c r="I47" s="74"/>
      <c r="J47" s="74"/>
    </row>
    <row r="48" spans="1:10">
      <c r="B48" s="22">
        <v>36</v>
      </c>
      <c r="D48" s="69">
        <v>160293.36464433064</v>
      </c>
      <c r="G48" s="8"/>
      <c r="H48" s="8"/>
      <c r="I48" s="74"/>
      <c r="J48" s="74"/>
    </row>
    <row r="49" spans="1:10">
      <c r="B49" s="22">
        <v>37</v>
      </c>
      <c r="D49" s="69">
        <v>16466.98142351862</v>
      </c>
      <c r="G49" s="8"/>
      <c r="H49" s="8"/>
      <c r="I49" s="74"/>
      <c r="J49" s="74"/>
    </row>
    <row r="50" spans="1:10">
      <c r="B50" s="22">
        <v>38</v>
      </c>
      <c r="D50" s="69">
        <v>47550.793390156818</v>
      </c>
      <c r="G50" s="8"/>
      <c r="H50" s="8"/>
      <c r="I50" s="74"/>
    </row>
    <row r="51" spans="1:10">
      <c r="B51" s="22">
        <v>39</v>
      </c>
      <c r="D51" s="69">
        <v>239611.12472072733</v>
      </c>
    </row>
    <row r="52" spans="1:10">
      <c r="B52" s="76">
        <v>40</v>
      </c>
      <c r="C52" s="77"/>
      <c r="D52" s="78">
        <v>148437.59830763377</v>
      </c>
    </row>
    <row r="53" spans="1:10">
      <c r="A53" s="49"/>
      <c r="B53" s="22">
        <v>41</v>
      </c>
      <c r="D53" s="69">
        <v>631874.72238327167</v>
      </c>
      <c r="G53" s="8"/>
      <c r="H53" s="8"/>
      <c r="I53" s="74"/>
      <c r="J53" s="74"/>
    </row>
    <row r="54" spans="1:10">
      <c r="B54" s="22">
        <v>42</v>
      </c>
      <c r="D54" s="69">
        <v>157416.40424554603</v>
      </c>
      <c r="G54" s="8"/>
      <c r="H54" s="8"/>
      <c r="I54" s="74"/>
      <c r="J54" s="74"/>
    </row>
    <row r="55" spans="1:10">
      <c r="B55" s="22">
        <v>43</v>
      </c>
      <c r="D55" s="69">
        <v>130731.43498358055</v>
      </c>
      <c r="G55" s="8"/>
      <c r="H55" s="8"/>
      <c r="I55" s="74"/>
      <c r="J55" s="74"/>
    </row>
    <row r="56" spans="1:10">
      <c r="B56" s="22">
        <v>44</v>
      </c>
      <c r="D56" s="69">
        <v>387357.31751745578</v>
      </c>
      <c r="G56" s="8"/>
      <c r="H56" s="8"/>
      <c r="I56" s="74"/>
      <c r="J56" s="74"/>
    </row>
    <row r="57" spans="1:10">
      <c r="B57" s="22">
        <v>45</v>
      </c>
      <c r="D57" s="69">
        <v>937511.46056914795</v>
      </c>
      <c r="G57" s="8"/>
      <c r="I57" s="74"/>
      <c r="J57" s="74"/>
    </row>
    <row r="58" spans="1:10">
      <c r="B58" s="22">
        <v>46</v>
      </c>
      <c r="D58" s="69">
        <v>650525.78857485438</v>
      </c>
      <c r="G58" s="8"/>
      <c r="H58" s="8"/>
      <c r="I58" s="74"/>
      <c r="J58" s="74"/>
    </row>
    <row r="59" spans="1:10">
      <c r="B59" s="22">
        <v>47</v>
      </c>
      <c r="D59" s="69">
        <v>110952.19046109286</v>
      </c>
      <c r="G59" s="8"/>
      <c r="H59" s="8"/>
      <c r="I59" s="74"/>
      <c r="J59" s="74"/>
    </row>
    <row r="60" spans="1:10">
      <c r="B60" s="22">
        <v>48</v>
      </c>
      <c r="D60" s="69">
        <v>394442.18732616433</v>
      </c>
      <c r="G60" s="8"/>
      <c r="H60" s="8"/>
      <c r="I60" s="74"/>
    </row>
    <row r="61" spans="1:10">
      <c r="B61" s="22">
        <v>49</v>
      </c>
      <c r="D61" s="69">
        <v>191629.3673386327</v>
      </c>
    </row>
    <row r="62" spans="1:10">
      <c r="B62" s="76">
        <v>50</v>
      </c>
      <c r="C62" s="77"/>
      <c r="D62" s="78">
        <v>127400.40553503379</v>
      </c>
    </row>
    <row r="63" spans="1:10">
      <c r="A63" s="49"/>
      <c r="B63" s="22">
        <v>51</v>
      </c>
      <c r="D63" s="69">
        <v>188467.8585125691</v>
      </c>
      <c r="G63" s="8"/>
      <c r="H63" s="8"/>
      <c r="I63" s="74"/>
      <c r="J63" s="74"/>
    </row>
    <row r="64" spans="1:10">
      <c r="B64" s="22">
        <v>52</v>
      </c>
      <c r="D64" s="69">
        <v>413120.56365440111</v>
      </c>
      <c r="G64" s="8"/>
      <c r="H64" s="8"/>
      <c r="I64" s="74"/>
      <c r="J64" s="74"/>
    </row>
    <row r="65" spans="1:10">
      <c r="B65" s="22">
        <v>53</v>
      </c>
      <c r="D65" s="69">
        <v>111351.0170375474</v>
      </c>
      <c r="G65" s="8"/>
      <c r="H65" s="8"/>
      <c r="I65" s="74"/>
      <c r="J65" s="74"/>
    </row>
    <row r="66" spans="1:10">
      <c r="B66" s="22">
        <v>54</v>
      </c>
      <c r="D66" s="69">
        <v>124646.78559792927</v>
      </c>
      <c r="G66" s="8"/>
      <c r="H66" s="8"/>
      <c r="I66" s="74"/>
      <c r="J66" s="74"/>
    </row>
    <row r="67" spans="1:10">
      <c r="B67" s="22">
        <v>55</v>
      </c>
      <c r="D67" s="69">
        <v>180352.8831683743</v>
      </c>
      <c r="G67" s="8"/>
      <c r="I67" s="74"/>
      <c r="J67" s="74"/>
    </row>
    <row r="68" spans="1:10">
      <c r="B68" s="22">
        <v>56</v>
      </c>
      <c r="D68" s="69">
        <v>281362.04481679993</v>
      </c>
      <c r="G68" s="8"/>
      <c r="H68" s="8"/>
      <c r="I68" s="74"/>
      <c r="J68" s="74"/>
    </row>
    <row r="69" spans="1:10">
      <c r="B69" s="22">
        <v>57</v>
      </c>
      <c r="D69" s="69">
        <v>87809.529341839661</v>
      </c>
      <c r="G69" s="8"/>
      <c r="H69" s="8"/>
      <c r="I69" s="74"/>
      <c r="J69" s="74"/>
    </row>
    <row r="70" spans="1:10">
      <c r="B70" s="22">
        <v>58</v>
      </c>
      <c r="D70" s="69">
        <v>1187456.9467798716</v>
      </c>
      <c r="G70" s="8"/>
      <c r="H70" s="8"/>
      <c r="I70" s="74"/>
    </row>
    <row r="71" spans="1:10">
      <c r="B71" s="22">
        <v>59</v>
      </c>
      <c r="D71" s="69">
        <v>767720.64740785991</v>
      </c>
    </row>
    <row r="72" spans="1:10">
      <c r="B72" s="76">
        <v>60</v>
      </c>
      <c r="C72" s="77"/>
      <c r="D72" s="78">
        <v>283031.69351670105</v>
      </c>
    </row>
    <row r="73" spans="1:10">
      <c r="A73" s="49"/>
      <c r="B73" s="22">
        <v>61</v>
      </c>
      <c r="D73" s="69">
        <v>229905.89261080767</v>
      </c>
      <c r="G73" s="8"/>
      <c r="H73" s="8"/>
      <c r="I73" s="74"/>
      <c r="J73" s="74"/>
    </row>
    <row r="74" spans="1:10">
      <c r="B74" s="22">
        <v>62</v>
      </c>
      <c r="D74" s="69">
        <v>189384.72493833373</v>
      </c>
      <c r="G74" s="8"/>
      <c r="H74" s="8"/>
      <c r="I74" s="74"/>
      <c r="J74" s="74"/>
    </row>
    <row r="75" spans="1:10">
      <c r="B75" s="22">
        <v>63</v>
      </c>
      <c r="D75" s="69">
        <v>46736.303967786116</v>
      </c>
      <c r="G75" s="8"/>
      <c r="H75" s="8"/>
      <c r="I75" s="74"/>
      <c r="J75" s="74"/>
    </row>
    <row r="76" spans="1:10">
      <c r="B76" s="22">
        <v>64</v>
      </c>
      <c r="D76" s="69">
        <v>21904.504980474827</v>
      </c>
      <c r="G76" s="8"/>
      <c r="H76" s="8"/>
      <c r="I76" s="74"/>
      <c r="J76" s="74"/>
    </row>
    <row r="77" spans="1:10">
      <c r="B77" s="22">
        <v>65</v>
      </c>
      <c r="D77" s="69">
        <v>1250182.9694569493</v>
      </c>
      <c r="G77" s="8"/>
      <c r="I77" s="74"/>
      <c r="J77" s="74"/>
    </row>
    <row r="78" spans="1:10">
      <c r="B78" s="22">
        <v>66</v>
      </c>
      <c r="D78" s="69">
        <v>280116.58889925614</v>
      </c>
      <c r="G78" s="8"/>
      <c r="H78" s="8"/>
      <c r="I78" s="74"/>
      <c r="J78" s="74"/>
    </row>
    <row r="79" spans="1:10">
      <c r="B79" s="22">
        <v>67</v>
      </c>
      <c r="D79" s="69">
        <v>608415.19221127313</v>
      </c>
      <c r="G79" s="8"/>
      <c r="H79" s="8"/>
      <c r="I79" s="74"/>
      <c r="J79" s="74"/>
    </row>
    <row r="80" spans="1:10">
      <c r="B80" s="22">
        <v>68</v>
      </c>
      <c r="D80" s="69">
        <v>397162.33163388562</v>
      </c>
      <c r="G80" s="8"/>
      <c r="H80" s="8"/>
      <c r="I80" s="74"/>
    </row>
    <row r="81" spans="1:10">
      <c r="B81" s="22">
        <v>69</v>
      </c>
      <c r="D81" s="69">
        <v>645004.40391716303</v>
      </c>
    </row>
    <row r="82" spans="1:10">
      <c r="B82" s="76">
        <v>70</v>
      </c>
      <c r="C82" s="77"/>
      <c r="D82" s="78">
        <v>2287487.0900223553</v>
      </c>
    </row>
    <row r="83" spans="1:10">
      <c r="A83" s="49"/>
      <c r="B83" s="22">
        <v>71</v>
      </c>
      <c r="D83" s="69">
        <v>1673462.3712553771</v>
      </c>
      <c r="G83" s="8"/>
      <c r="H83" s="8"/>
      <c r="I83" s="74"/>
      <c r="J83" s="74"/>
    </row>
    <row r="84" spans="1:10">
      <c r="B84" s="22">
        <v>72</v>
      </c>
      <c r="D84" s="69">
        <v>4687512.252080977</v>
      </c>
      <c r="G84" s="8"/>
      <c r="H84" s="8"/>
      <c r="I84" s="74"/>
      <c r="J84" s="74"/>
    </row>
    <row r="85" spans="1:10">
      <c r="B85" s="22">
        <v>73</v>
      </c>
      <c r="D85" s="69">
        <v>950149.21762853977</v>
      </c>
      <c r="G85" s="8"/>
      <c r="H85" s="8"/>
      <c r="I85" s="74"/>
      <c r="J85" s="74"/>
    </row>
    <row r="86" spans="1:10">
      <c r="B86" s="22">
        <v>74</v>
      </c>
      <c r="D86" s="69">
        <v>1374411.3790535836</v>
      </c>
      <c r="G86" s="8"/>
      <c r="H86" s="8"/>
      <c r="I86" s="74"/>
      <c r="J86" s="74"/>
    </row>
    <row r="87" spans="1:10">
      <c r="B87" s="22">
        <v>75</v>
      </c>
      <c r="D87" s="69">
        <v>4567929.6245053299</v>
      </c>
      <c r="G87" s="8"/>
      <c r="I87" s="74"/>
      <c r="J87" s="74"/>
    </row>
    <row r="88" spans="1:10">
      <c r="B88" s="22">
        <v>76</v>
      </c>
      <c r="D88" s="69">
        <v>4602147.7106600739</v>
      </c>
      <c r="G88" s="8"/>
      <c r="H88" s="8"/>
      <c r="I88" s="74"/>
      <c r="J88" s="74"/>
    </row>
    <row r="89" spans="1:10">
      <c r="B89" s="22">
        <v>77</v>
      </c>
      <c r="D89" s="69">
        <v>73991.395938671179</v>
      </c>
      <c r="G89" s="8"/>
      <c r="H89" s="8"/>
      <c r="I89" s="74"/>
      <c r="J89" s="74"/>
    </row>
    <row r="90" spans="1:10">
      <c r="B90" s="22">
        <v>78</v>
      </c>
      <c r="D90" s="69">
        <v>463240.59994962253</v>
      </c>
      <c r="G90" s="8"/>
      <c r="H90" s="8"/>
      <c r="I90" s="74"/>
    </row>
    <row r="91" spans="1:10">
      <c r="B91" s="22">
        <v>79</v>
      </c>
      <c r="D91" s="69">
        <v>1658174.4377601568</v>
      </c>
    </row>
    <row r="92" spans="1:10">
      <c r="B92" s="76">
        <v>80</v>
      </c>
      <c r="C92" s="77"/>
      <c r="D92" s="78">
        <v>50531.486501823092</v>
      </c>
    </row>
    <row r="93" spans="1:10">
      <c r="A93" s="49"/>
      <c r="B93" s="22">
        <v>81</v>
      </c>
      <c r="D93" s="69">
        <v>1345884.7818811862</v>
      </c>
      <c r="G93" s="8"/>
      <c r="H93" s="8"/>
      <c r="I93" s="74"/>
      <c r="J93" s="74"/>
    </row>
    <row r="94" spans="1:10">
      <c r="B94" s="22">
        <v>82</v>
      </c>
      <c r="D94" s="69">
        <v>1136052.8617179333</v>
      </c>
      <c r="G94" s="8"/>
      <c r="H94" s="8"/>
      <c r="I94" s="74"/>
      <c r="J94" s="74"/>
    </row>
    <row r="95" spans="1:10">
      <c r="B95" s="22">
        <v>83</v>
      </c>
      <c r="D95" s="69">
        <v>90733.698914996188</v>
      </c>
      <c r="G95" s="8"/>
      <c r="H95" s="8"/>
      <c r="I95" s="74"/>
      <c r="J95" s="74"/>
    </row>
    <row r="96" spans="1:10">
      <c r="B96" s="22">
        <v>84</v>
      </c>
      <c r="D96" s="69">
        <v>203827.34923860524</v>
      </c>
      <c r="G96" s="8"/>
      <c r="H96" s="8"/>
      <c r="I96" s="74"/>
      <c r="J96" s="74"/>
    </row>
    <row r="97" spans="1:10">
      <c r="B97" s="22">
        <v>85</v>
      </c>
      <c r="D97" s="69">
        <v>691252.0714156474</v>
      </c>
      <c r="G97" s="8"/>
      <c r="I97" s="74"/>
      <c r="J97" s="74"/>
    </row>
    <row r="98" spans="1:10">
      <c r="B98" s="22">
        <v>86</v>
      </c>
      <c r="D98" s="69">
        <v>841959.23558582144</v>
      </c>
      <c r="G98" s="8"/>
      <c r="H98" s="8"/>
      <c r="I98" s="74"/>
      <c r="J98" s="74"/>
    </row>
    <row r="99" spans="1:10">
      <c r="B99" s="22">
        <v>87</v>
      </c>
      <c r="D99" s="69">
        <v>1006989.3544851313</v>
      </c>
      <c r="G99" s="8"/>
      <c r="H99" s="8"/>
      <c r="I99" s="74"/>
      <c r="J99" s="74"/>
    </row>
    <row r="100" spans="1:10">
      <c r="B100" s="22">
        <v>88</v>
      </c>
      <c r="D100" s="69">
        <v>143367.5392801711</v>
      </c>
      <c r="G100" s="8"/>
      <c r="H100" s="8"/>
      <c r="I100" s="74"/>
    </row>
    <row r="101" spans="1:10">
      <c r="B101" s="22">
        <v>89</v>
      </c>
      <c r="D101" s="69">
        <v>1264201.4919672182</v>
      </c>
    </row>
    <row r="102" spans="1:10">
      <c r="B102" s="76">
        <v>90</v>
      </c>
      <c r="C102" s="77"/>
      <c r="D102" s="78">
        <v>579577.47697634576</v>
      </c>
    </row>
    <row r="103" spans="1:10">
      <c r="A103" s="49"/>
      <c r="B103" s="22">
        <v>91</v>
      </c>
      <c r="D103" s="69">
        <v>448987.40465016628</v>
      </c>
      <c r="G103" s="8"/>
      <c r="H103" s="8"/>
      <c r="I103" s="74"/>
      <c r="J103" s="74"/>
    </row>
    <row r="104" spans="1:10">
      <c r="B104" s="22">
        <v>92</v>
      </c>
      <c r="D104" s="69">
        <v>4760629.1858845409</v>
      </c>
      <c r="G104" s="8"/>
      <c r="H104" s="8"/>
      <c r="I104" s="74"/>
      <c r="J104" s="74"/>
    </row>
    <row r="105" spans="1:10">
      <c r="B105" s="22">
        <v>93</v>
      </c>
      <c r="D105" s="69">
        <v>925366.71977079357</v>
      </c>
      <c r="G105" s="8"/>
      <c r="H105" s="8"/>
      <c r="I105" s="74"/>
      <c r="J105" s="74"/>
    </row>
    <row r="106" spans="1:10">
      <c r="B106" s="22">
        <v>94</v>
      </c>
      <c r="D106" s="69">
        <v>1030955.6327051403</v>
      </c>
      <c r="G106" s="8"/>
      <c r="H106" s="8"/>
      <c r="I106" s="74"/>
      <c r="J106" s="74"/>
    </row>
    <row r="107" spans="1:10">
      <c r="B107" s="22">
        <v>95</v>
      </c>
      <c r="D107" s="69">
        <v>2855072.9716312001</v>
      </c>
      <c r="G107" s="8"/>
      <c r="I107" s="74"/>
      <c r="J107" s="74"/>
    </row>
    <row r="108" spans="1:10">
      <c r="B108" s="22">
        <v>96</v>
      </c>
      <c r="D108" s="69">
        <v>1121017.0498911252</v>
      </c>
      <c r="G108" s="8"/>
      <c r="H108" s="8"/>
      <c r="I108" s="74"/>
      <c r="J108" s="74"/>
    </row>
    <row r="109" spans="1:10">
      <c r="B109" s="22">
        <v>97</v>
      </c>
      <c r="D109" s="69">
        <v>1672239.5924354566</v>
      </c>
      <c r="G109" s="8"/>
      <c r="H109" s="8"/>
      <c r="I109" s="74"/>
      <c r="J109" s="74"/>
    </row>
    <row r="110" spans="1:10">
      <c r="B110" s="22">
        <v>98</v>
      </c>
      <c r="D110" s="69">
        <v>4010565.9827174032</v>
      </c>
      <c r="G110" s="8"/>
      <c r="H110" s="8"/>
      <c r="I110" s="74"/>
    </row>
    <row r="111" spans="1:10">
      <c r="B111" s="22">
        <v>99</v>
      </c>
      <c r="D111" s="69">
        <v>2828202.0899013258</v>
      </c>
    </row>
    <row r="112" spans="1:10">
      <c r="B112" s="76">
        <v>100</v>
      </c>
      <c r="C112" s="77"/>
      <c r="D112" s="78">
        <v>737991.16686318093</v>
      </c>
    </row>
    <row r="113" spans="1:10">
      <c r="A113" s="49"/>
      <c r="B113" s="22">
        <v>101</v>
      </c>
      <c r="D113" s="69">
        <v>3894070.1195276137</v>
      </c>
      <c r="G113" s="8"/>
      <c r="H113" s="8"/>
      <c r="I113" s="74"/>
      <c r="J113" s="74"/>
    </row>
    <row r="114" spans="1:10">
      <c r="B114" s="22">
        <v>102</v>
      </c>
      <c r="D114" s="69">
        <v>6432795.9534304664</v>
      </c>
      <c r="G114" s="8"/>
      <c r="H114" s="8"/>
      <c r="I114" s="74"/>
      <c r="J114" s="74"/>
    </row>
    <row r="115" spans="1:10">
      <c r="B115" s="22">
        <v>103</v>
      </c>
      <c r="D115" s="69">
        <v>5617380.1135026924</v>
      </c>
      <c r="G115" s="8"/>
      <c r="H115" s="8"/>
      <c r="I115" s="74"/>
      <c r="J115" s="74"/>
    </row>
    <row r="116" spans="1:10">
      <c r="B116" s="22">
        <v>104</v>
      </c>
      <c r="D116" s="69">
        <v>3619443.7741209636</v>
      </c>
      <c r="G116" s="8"/>
      <c r="H116" s="8"/>
      <c r="I116" s="74"/>
      <c r="J116" s="74"/>
    </row>
    <row r="117" spans="1:10">
      <c r="B117" s="22">
        <v>105</v>
      </c>
      <c r="D117" s="69">
        <v>2299259.1818460394</v>
      </c>
      <c r="G117" s="8"/>
      <c r="I117" s="74"/>
      <c r="J117" s="74"/>
    </row>
    <row r="118" spans="1:10">
      <c r="B118" s="22">
        <v>106</v>
      </c>
      <c r="D118" s="69">
        <v>2477340.7954229871</v>
      </c>
      <c r="G118" s="8"/>
      <c r="H118" s="8"/>
      <c r="I118" s="74"/>
      <c r="J118" s="74"/>
    </row>
    <row r="119" spans="1:10">
      <c r="B119" s="22">
        <v>107</v>
      </c>
      <c r="D119" s="69">
        <v>2297336.5518481731</v>
      </c>
      <c r="G119" s="8"/>
      <c r="H119" s="8"/>
      <c r="I119" s="74"/>
      <c r="J119" s="74"/>
    </row>
    <row r="120" spans="1:10">
      <c r="B120" s="22">
        <v>108</v>
      </c>
      <c r="D120" s="69">
        <v>859029.60885987035</v>
      </c>
      <c r="G120" s="8"/>
      <c r="H120" s="8"/>
      <c r="I120" s="74"/>
    </row>
    <row r="121" spans="1:10">
      <c r="B121" s="22">
        <v>109</v>
      </c>
      <c r="D121" s="69">
        <v>196376.37019762921</v>
      </c>
    </row>
    <row r="122" spans="1:10">
      <c r="B122" s="76">
        <v>110</v>
      </c>
      <c r="C122" s="77"/>
      <c r="D122" s="78">
        <v>793574.44576343894</v>
      </c>
    </row>
    <row r="123" spans="1:10">
      <c r="B123" s="22">
        <v>111</v>
      </c>
      <c r="D123" s="69">
        <v>1750955.5424560239</v>
      </c>
    </row>
    <row r="124" spans="1:10" ht="4.5" customHeight="1">
      <c r="B124" s="79"/>
      <c r="D124" s="69"/>
    </row>
    <row r="125" spans="1:10">
      <c r="B125" s="52" t="s">
        <v>332</v>
      </c>
      <c r="C125" s="52"/>
      <c r="D125" s="70">
        <v>117968593.02373119</v>
      </c>
    </row>
    <row r="126" spans="1:10" ht="4.5" customHeight="1">
      <c r="A126" s="47"/>
      <c r="B126" s="3"/>
      <c r="C126" s="3"/>
      <c r="D126" s="80"/>
    </row>
    <row r="127" spans="1:10">
      <c r="A127" s="47"/>
      <c r="D127" s="69"/>
      <c r="E127" s="4"/>
    </row>
    <row r="128" spans="1:10">
      <c r="B128" s="51" t="s">
        <v>333</v>
      </c>
      <c r="D128" s="69">
        <v>698315.88800326921</v>
      </c>
    </row>
    <row r="129" spans="2:5">
      <c r="B129" s="51" t="s">
        <v>334</v>
      </c>
      <c r="D129" s="69">
        <v>10360643.637182007</v>
      </c>
    </row>
    <row r="130" spans="2:5">
      <c r="C130" s="79"/>
      <c r="D130" s="69"/>
      <c r="E130" s="4"/>
    </row>
    <row r="131" spans="2:5" ht="4.5" customHeight="1">
      <c r="C131" s="79"/>
      <c r="D131" s="69"/>
      <c r="E131" s="4"/>
    </row>
    <row r="132" spans="2:5">
      <c r="B132" s="52" t="s">
        <v>335</v>
      </c>
      <c r="C132" s="52"/>
      <c r="D132" s="70">
        <v>129027552.54891647</v>
      </c>
      <c r="E132" s="81"/>
    </row>
    <row r="133" spans="2:5" ht="4.5" customHeight="1">
      <c r="B133" s="3"/>
      <c r="C133" s="3"/>
      <c r="D133" s="3"/>
    </row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A1:AE196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48" customWidth="1"/>
    <col min="23" max="38" width="10.28515625" style="48" customWidth="1"/>
    <col min="39" max="39" width="13.85546875" style="48" customWidth="1"/>
    <col min="40" max="40" width="10.5703125" style="48" customWidth="1"/>
    <col min="41" max="46" width="14.5703125" style="48" customWidth="1"/>
    <col min="47" max="47" width="12.28515625" style="48" customWidth="1"/>
    <col min="48" max="48" width="14.5703125" style="48" customWidth="1"/>
    <col min="49" max="49" width="12.28515625" style="48" customWidth="1"/>
    <col min="50" max="51" width="11.5703125" style="48" customWidth="1"/>
    <col min="52" max="52" width="14.28515625" style="48" bestFit="1" customWidth="1"/>
    <col min="53" max="54" width="14.28515625" style="48" customWidth="1"/>
    <col min="55" max="55" width="11.5703125" style="48" customWidth="1"/>
    <col min="56" max="59" width="9.28515625" style="48" customWidth="1"/>
    <col min="60" max="60" width="11.5703125" style="48" customWidth="1"/>
    <col min="61" max="61" width="10.5703125" style="48" bestFit="1" customWidth="1"/>
    <col min="62" max="62" width="8" style="48" customWidth="1"/>
    <col min="63" max="63" width="10.5703125" style="48" bestFit="1" customWidth="1"/>
    <col min="64" max="64" width="8" style="48" customWidth="1"/>
    <col min="65" max="65" width="10.5703125" style="48" bestFit="1" customWidth="1"/>
    <col min="66" max="69" width="9.28515625" style="48" customWidth="1"/>
    <col min="70" max="70" width="11.5703125" style="48" bestFit="1" customWidth="1"/>
    <col min="71" max="257" width="10.28515625" style="48"/>
    <col min="258" max="258" width="9.140625" style="48" customWidth="1"/>
    <col min="259" max="259" width="9.5703125" style="48" customWidth="1"/>
    <col min="260" max="260" width="11.7109375" style="48" bestFit="1" customWidth="1"/>
    <col min="261" max="261" width="4.140625" style="48" customWidth="1"/>
    <col min="262" max="262" width="10.85546875" style="48" bestFit="1" customWidth="1"/>
    <col min="263" max="263" width="4.140625" style="48" customWidth="1"/>
    <col min="264" max="264" width="10.42578125" style="48" bestFit="1" customWidth="1"/>
    <col min="265" max="265" width="4.140625" style="48" customWidth="1"/>
    <col min="266" max="266" width="10.42578125" style="48" bestFit="1" customWidth="1"/>
    <col min="267" max="267" width="4.140625" style="48" customWidth="1"/>
    <col min="268" max="268" width="15.28515625" style="48" customWidth="1"/>
    <col min="269" max="269" width="4.140625" style="48" customWidth="1"/>
    <col min="270" max="270" width="10.42578125" style="48" bestFit="1" customWidth="1"/>
    <col min="271" max="271" width="4.140625" style="48" customWidth="1"/>
    <col min="272" max="272" width="13.85546875" style="48" customWidth="1"/>
    <col min="273" max="273" width="4.140625" style="48" customWidth="1"/>
    <col min="274" max="274" width="10.85546875" style="48" bestFit="1" customWidth="1"/>
    <col min="275" max="275" width="2.28515625" style="48" customWidth="1"/>
    <col min="276" max="276" width="11.28515625" style="48" customWidth="1"/>
    <col min="277" max="294" width="10.28515625" style="48" customWidth="1"/>
    <col min="295" max="295" width="13.85546875" style="48" customWidth="1"/>
    <col min="296" max="296" width="10.5703125" style="48" customWidth="1"/>
    <col min="297" max="302" width="14.5703125" style="48" customWidth="1"/>
    <col min="303" max="303" width="12.28515625" style="48" customWidth="1"/>
    <col min="304" max="304" width="14.5703125" style="48" customWidth="1"/>
    <col min="305" max="305" width="12.28515625" style="48" customWidth="1"/>
    <col min="306" max="307" width="11.5703125" style="48" customWidth="1"/>
    <col min="308" max="308" width="14.28515625" style="48" bestFit="1" customWidth="1"/>
    <col min="309" max="310" width="14.28515625" style="48" customWidth="1"/>
    <col min="311" max="311" width="11.5703125" style="48" customWidth="1"/>
    <col min="312" max="315" width="9.28515625" style="48" customWidth="1"/>
    <col min="316" max="316" width="11.5703125" style="48" customWidth="1"/>
    <col min="317" max="317" width="10.5703125" style="48" bestFit="1" customWidth="1"/>
    <col min="318" max="318" width="8" style="48" customWidth="1"/>
    <col min="319" max="319" width="10.5703125" style="48" bestFit="1" customWidth="1"/>
    <col min="320" max="320" width="8" style="48" customWidth="1"/>
    <col min="321" max="321" width="10.5703125" style="48" bestFit="1" customWidth="1"/>
    <col min="322" max="325" width="9.28515625" style="48" customWidth="1"/>
    <col min="326" max="326" width="11.5703125" style="48" bestFit="1" customWidth="1"/>
    <col min="327" max="513" width="10.28515625" style="48"/>
    <col min="514" max="514" width="9.140625" style="48" customWidth="1"/>
    <col min="515" max="515" width="9.5703125" style="48" customWidth="1"/>
    <col min="516" max="516" width="11.7109375" style="48" bestFit="1" customWidth="1"/>
    <col min="517" max="517" width="4.140625" style="48" customWidth="1"/>
    <col min="518" max="518" width="10.85546875" style="48" bestFit="1" customWidth="1"/>
    <col min="519" max="519" width="4.140625" style="48" customWidth="1"/>
    <col min="520" max="520" width="10.42578125" style="48" bestFit="1" customWidth="1"/>
    <col min="521" max="521" width="4.140625" style="48" customWidth="1"/>
    <col min="522" max="522" width="10.42578125" style="48" bestFit="1" customWidth="1"/>
    <col min="523" max="523" width="4.140625" style="48" customWidth="1"/>
    <col min="524" max="524" width="15.28515625" style="48" customWidth="1"/>
    <col min="525" max="525" width="4.140625" style="48" customWidth="1"/>
    <col min="526" max="526" width="10.42578125" style="48" bestFit="1" customWidth="1"/>
    <col min="527" max="527" width="4.140625" style="48" customWidth="1"/>
    <col min="528" max="528" width="13.85546875" style="48" customWidth="1"/>
    <col min="529" max="529" width="4.140625" style="48" customWidth="1"/>
    <col min="530" max="530" width="10.85546875" style="48" bestFit="1" customWidth="1"/>
    <col min="531" max="531" width="2.28515625" style="48" customWidth="1"/>
    <col min="532" max="532" width="11.28515625" style="48" customWidth="1"/>
    <col min="533" max="550" width="10.28515625" style="48" customWidth="1"/>
    <col min="551" max="551" width="13.85546875" style="48" customWidth="1"/>
    <col min="552" max="552" width="10.5703125" style="48" customWidth="1"/>
    <col min="553" max="558" width="14.5703125" style="48" customWidth="1"/>
    <col min="559" max="559" width="12.28515625" style="48" customWidth="1"/>
    <col min="560" max="560" width="14.5703125" style="48" customWidth="1"/>
    <col min="561" max="561" width="12.28515625" style="48" customWidth="1"/>
    <col min="562" max="563" width="11.5703125" style="48" customWidth="1"/>
    <col min="564" max="564" width="14.28515625" style="48" bestFit="1" customWidth="1"/>
    <col min="565" max="566" width="14.28515625" style="48" customWidth="1"/>
    <col min="567" max="567" width="11.5703125" style="48" customWidth="1"/>
    <col min="568" max="571" width="9.28515625" style="48" customWidth="1"/>
    <col min="572" max="572" width="11.5703125" style="48" customWidth="1"/>
    <col min="573" max="573" width="10.5703125" style="48" bestFit="1" customWidth="1"/>
    <col min="574" max="574" width="8" style="48" customWidth="1"/>
    <col min="575" max="575" width="10.5703125" style="48" bestFit="1" customWidth="1"/>
    <col min="576" max="576" width="8" style="48" customWidth="1"/>
    <col min="577" max="577" width="10.5703125" style="48" bestFit="1" customWidth="1"/>
    <col min="578" max="581" width="9.28515625" style="48" customWidth="1"/>
    <col min="582" max="582" width="11.5703125" style="48" bestFit="1" customWidth="1"/>
    <col min="583" max="769" width="10.28515625" style="48"/>
    <col min="770" max="770" width="9.140625" style="48" customWidth="1"/>
    <col min="771" max="771" width="9.5703125" style="48" customWidth="1"/>
    <col min="772" max="772" width="11.7109375" style="48" bestFit="1" customWidth="1"/>
    <col min="773" max="773" width="4.140625" style="48" customWidth="1"/>
    <col min="774" max="774" width="10.85546875" style="48" bestFit="1" customWidth="1"/>
    <col min="775" max="775" width="4.140625" style="48" customWidth="1"/>
    <col min="776" max="776" width="10.42578125" style="48" bestFit="1" customWidth="1"/>
    <col min="777" max="777" width="4.140625" style="48" customWidth="1"/>
    <col min="778" max="778" width="10.42578125" style="48" bestFit="1" customWidth="1"/>
    <col min="779" max="779" width="4.140625" style="48" customWidth="1"/>
    <col min="780" max="780" width="15.28515625" style="48" customWidth="1"/>
    <col min="781" max="781" width="4.140625" style="48" customWidth="1"/>
    <col min="782" max="782" width="10.42578125" style="48" bestFit="1" customWidth="1"/>
    <col min="783" max="783" width="4.140625" style="48" customWidth="1"/>
    <col min="784" max="784" width="13.85546875" style="48" customWidth="1"/>
    <col min="785" max="785" width="4.140625" style="48" customWidth="1"/>
    <col min="786" max="786" width="10.85546875" style="48" bestFit="1" customWidth="1"/>
    <col min="787" max="787" width="2.28515625" style="48" customWidth="1"/>
    <col min="788" max="788" width="11.28515625" style="48" customWidth="1"/>
    <col min="789" max="806" width="10.28515625" style="48" customWidth="1"/>
    <col min="807" max="807" width="13.85546875" style="48" customWidth="1"/>
    <col min="808" max="808" width="10.5703125" style="48" customWidth="1"/>
    <col min="809" max="814" width="14.5703125" style="48" customWidth="1"/>
    <col min="815" max="815" width="12.28515625" style="48" customWidth="1"/>
    <col min="816" max="816" width="14.5703125" style="48" customWidth="1"/>
    <col min="817" max="817" width="12.28515625" style="48" customWidth="1"/>
    <col min="818" max="819" width="11.5703125" style="48" customWidth="1"/>
    <col min="820" max="820" width="14.28515625" style="48" bestFit="1" customWidth="1"/>
    <col min="821" max="822" width="14.28515625" style="48" customWidth="1"/>
    <col min="823" max="823" width="11.5703125" style="48" customWidth="1"/>
    <col min="824" max="827" width="9.28515625" style="48" customWidth="1"/>
    <col min="828" max="828" width="11.5703125" style="48" customWidth="1"/>
    <col min="829" max="829" width="10.5703125" style="48" bestFit="1" customWidth="1"/>
    <col min="830" max="830" width="8" style="48" customWidth="1"/>
    <col min="831" max="831" width="10.5703125" style="48" bestFit="1" customWidth="1"/>
    <col min="832" max="832" width="8" style="48" customWidth="1"/>
    <col min="833" max="833" width="10.5703125" style="48" bestFit="1" customWidth="1"/>
    <col min="834" max="837" width="9.28515625" style="48" customWidth="1"/>
    <col min="838" max="838" width="11.5703125" style="48" bestFit="1" customWidth="1"/>
    <col min="839" max="1025" width="10.28515625" style="48"/>
    <col min="1026" max="1026" width="9.140625" style="48" customWidth="1"/>
    <col min="1027" max="1027" width="9.5703125" style="48" customWidth="1"/>
    <col min="1028" max="1028" width="11.7109375" style="48" bestFit="1" customWidth="1"/>
    <col min="1029" max="1029" width="4.140625" style="48" customWidth="1"/>
    <col min="1030" max="1030" width="10.85546875" style="48" bestFit="1" customWidth="1"/>
    <col min="1031" max="1031" width="4.140625" style="48" customWidth="1"/>
    <col min="1032" max="1032" width="10.42578125" style="48" bestFit="1" customWidth="1"/>
    <col min="1033" max="1033" width="4.140625" style="48" customWidth="1"/>
    <col min="1034" max="1034" width="10.42578125" style="48" bestFit="1" customWidth="1"/>
    <col min="1035" max="1035" width="4.140625" style="48" customWidth="1"/>
    <col min="1036" max="1036" width="15.28515625" style="48" customWidth="1"/>
    <col min="1037" max="1037" width="4.140625" style="48" customWidth="1"/>
    <col min="1038" max="1038" width="10.42578125" style="48" bestFit="1" customWidth="1"/>
    <col min="1039" max="1039" width="4.140625" style="48" customWidth="1"/>
    <col min="1040" max="1040" width="13.85546875" style="48" customWidth="1"/>
    <col min="1041" max="1041" width="4.140625" style="48" customWidth="1"/>
    <col min="1042" max="1042" width="10.85546875" style="48" bestFit="1" customWidth="1"/>
    <col min="1043" max="1043" width="2.28515625" style="48" customWidth="1"/>
    <col min="1044" max="1044" width="11.28515625" style="48" customWidth="1"/>
    <col min="1045" max="1062" width="10.28515625" style="48" customWidth="1"/>
    <col min="1063" max="1063" width="13.85546875" style="48" customWidth="1"/>
    <col min="1064" max="1064" width="10.5703125" style="48" customWidth="1"/>
    <col min="1065" max="1070" width="14.5703125" style="48" customWidth="1"/>
    <col min="1071" max="1071" width="12.28515625" style="48" customWidth="1"/>
    <col min="1072" max="1072" width="14.5703125" style="48" customWidth="1"/>
    <col min="1073" max="1073" width="12.28515625" style="48" customWidth="1"/>
    <col min="1074" max="1075" width="11.5703125" style="48" customWidth="1"/>
    <col min="1076" max="1076" width="14.28515625" style="48" bestFit="1" customWidth="1"/>
    <col min="1077" max="1078" width="14.28515625" style="48" customWidth="1"/>
    <col min="1079" max="1079" width="11.5703125" style="48" customWidth="1"/>
    <col min="1080" max="1083" width="9.28515625" style="48" customWidth="1"/>
    <col min="1084" max="1084" width="11.5703125" style="48" customWidth="1"/>
    <col min="1085" max="1085" width="10.5703125" style="48" bestFit="1" customWidth="1"/>
    <col min="1086" max="1086" width="8" style="48" customWidth="1"/>
    <col min="1087" max="1087" width="10.5703125" style="48" bestFit="1" customWidth="1"/>
    <col min="1088" max="1088" width="8" style="48" customWidth="1"/>
    <col min="1089" max="1089" width="10.5703125" style="48" bestFit="1" customWidth="1"/>
    <col min="1090" max="1093" width="9.28515625" style="48" customWidth="1"/>
    <col min="1094" max="1094" width="11.5703125" style="48" bestFit="1" customWidth="1"/>
    <col min="1095" max="1281" width="10.28515625" style="48"/>
    <col min="1282" max="1282" width="9.140625" style="48" customWidth="1"/>
    <col min="1283" max="1283" width="9.5703125" style="48" customWidth="1"/>
    <col min="1284" max="1284" width="11.7109375" style="48" bestFit="1" customWidth="1"/>
    <col min="1285" max="1285" width="4.140625" style="48" customWidth="1"/>
    <col min="1286" max="1286" width="10.85546875" style="48" bestFit="1" customWidth="1"/>
    <col min="1287" max="1287" width="4.140625" style="48" customWidth="1"/>
    <col min="1288" max="1288" width="10.42578125" style="48" bestFit="1" customWidth="1"/>
    <col min="1289" max="1289" width="4.140625" style="48" customWidth="1"/>
    <col min="1290" max="1290" width="10.42578125" style="48" bestFit="1" customWidth="1"/>
    <col min="1291" max="1291" width="4.140625" style="48" customWidth="1"/>
    <col min="1292" max="1292" width="15.28515625" style="48" customWidth="1"/>
    <col min="1293" max="1293" width="4.140625" style="48" customWidth="1"/>
    <col min="1294" max="1294" width="10.42578125" style="48" bestFit="1" customWidth="1"/>
    <col min="1295" max="1295" width="4.140625" style="48" customWidth="1"/>
    <col min="1296" max="1296" width="13.85546875" style="48" customWidth="1"/>
    <col min="1297" max="1297" width="4.140625" style="48" customWidth="1"/>
    <col min="1298" max="1298" width="10.85546875" style="48" bestFit="1" customWidth="1"/>
    <col min="1299" max="1299" width="2.28515625" style="48" customWidth="1"/>
    <col min="1300" max="1300" width="11.28515625" style="48" customWidth="1"/>
    <col min="1301" max="1318" width="10.28515625" style="48" customWidth="1"/>
    <col min="1319" max="1319" width="13.85546875" style="48" customWidth="1"/>
    <col min="1320" max="1320" width="10.5703125" style="48" customWidth="1"/>
    <col min="1321" max="1326" width="14.5703125" style="48" customWidth="1"/>
    <col min="1327" max="1327" width="12.28515625" style="48" customWidth="1"/>
    <col min="1328" max="1328" width="14.5703125" style="48" customWidth="1"/>
    <col min="1329" max="1329" width="12.28515625" style="48" customWidth="1"/>
    <col min="1330" max="1331" width="11.5703125" style="48" customWidth="1"/>
    <col min="1332" max="1332" width="14.28515625" style="48" bestFit="1" customWidth="1"/>
    <col min="1333" max="1334" width="14.28515625" style="48" customWidth="1"/>
    <col min="1335" max="1335" width="11.5703125" style="48" customWidth="1"/>
    <col min="1336" max="1339" width="9.28515625" style="48" customWidth="1"/>
    <col min="1340" max="1340" width="11.5703125" style="48" customWidth="1"/>
    <col min="1341" max="1341" width="10.5703125" style="48" bestFit="1" customWidth="1"/>
    <col min="1342" max="1342" width="8" style="48" customWidth="1"/>
    <col min="1343" max="1343" width="10.5703125" style="48" bestFit="1" customWidth="1"/>
    <col min="1344" max="1344" width="8" style="48" customWidth="1"/>
    <col min="1345" max="1345" width="10.5703125" style="48" bestFit="1" customWidth="1"/>
    <col min="1346" max="1349" width="9.28515625" style="48" customWidth="1"/>
    <col min="1350" max="1350" width="11.5703125" style="48" bestFit="1" customWidth="1"/>
    <col min="1351" max="1537" width="10.28515625" style="48"/>
    <col min="1538" max="1538" width="9.140625" style="48" customWidth="1"/>
    <col min="1539" max="1539" width="9.5703125" style="48" customWidth="1"/>
    <col min="1540" max="1540" width="11.7109375" style="48" bestFit="1" customWidth="1"/>
    <col min="1541" max="1541" width="4.140625" style="48" customWidth="1"/>
    <col min="1542" max="1542" width="10.85546875" style="48" bestFit="1" customWidth="1"/>
    <col min="1543" max="1543" width="4.140625" style="48" customWidth="1"/>
    <col min="1544" max="1544" width="10.42578125" style="48" bestFit="1" customWidth="1"/>
    <col min="1545" max="1545" width="4.140625" style="48" customWidth="1"/>
    <col min="1546" max="1546" width="10.42578125" style="48" bestFit="1" customWidth="1"/>
    <col min="1547" max="1547" width="4.140625" style="48" customWidth="1"/>
    <col min="1548" max="1548" width="15.28515625" style="48" customWidth="1"/>
    <col min="1549" max="1549" width="4.140625" style="48" customWidth="1"/>
    <col min="1550" max="1550" width="10.42578125" style="48" bestFit="1" customWidth="1"/>
    <col min="1551" max="1551" width="4.140625" style="48" customWidth="1"/>
    <col min="1552" max="1552" width="13.85546875" style="48" customWidth="1"/>
    <col min="1553" max="1553" width="4.140625" style="48" customWidth="1"/>
    <col min="1554" max="1554" width="10.85546875" style="48" bestFit="1" customWidth="1"/>
    <col min="1555" max="1555" width="2.28515625" style="48" customWidth="1"/>
    <col min="1556" max="1556" width="11.28515625" style="48" customWidth="1"/>
    <col min="1557" max="1574" width="10.28515625" style="48" customWidth="1"/>
    <col min="1575" max="1575" width="13.85546875" style="48" customWidth="1"/>
    <col min="1576" max="1576" width="10.5703125" style="48" customWidth="1"/>
    <col min="1577" max="1582" width="14.5703125" style="48" customWidth="1"/>
    <col min="1583" max="1583" width="12.28515625" style="48" customWidth="1"/>
    <col min="1584" max="1584" width="14.5703125" style="48" customWidth="1"/>
    <col min="1585" max="1585" width="12.28515625" style="48" customWidth="1"/>
    <col min="1586" max="1587" width="11.5703125" style="48" customWidth="1"/>
    <col min="1588" max="1588" width="14.28515625" style="48" bestFit="1" customWidth="1"/>
    <col min="1589" max="1590" width="14.28515625" style="48" customWidth="1"/>
    <col min="1591" max="1591" width="11.5703125" style="48" customWidth="1"/>
    <col min="1592" max="1595" width="9.28515625" style="48" customWidth="1"/>
    <col min="1596" max="1596" width="11.5703125" style="48" customWidth="1"/>
    <col min="1597" max="1597" width="10.5703125" style="48" bestFit="1" customWidth="1"/>
    <col min="1598" max="1598" width="8" style="48" customWidth="1"/>
    <col min="1599" max="1599" width="10.5703125" style="48" bestFit="1" customWidth="1"/>
    <col min="1600" max="1600" width="8" style="48" customWidth="1"/>
    <col min="1601" max="1601" width="10.5703125" style="48" bestFit="1" customWidth="1"/>
    <col min="1602" max="1605" width="9.28515625" style="48" customWidth="1"/>
    <col min="1606" max="1606" width="11.5703125" style="48" bestFit="1" customWidth="1"/>
    <col min="1607" max="1793" width="10.28515625" style="48"/>
    <col min="1794" max="1794" width="9.140625" style="48" customWidth="1"/>
    <col min="1795" max="1795" width="9.5703125" style="48" customWidth="1"/>
    <col min="1796" max="1796" width="11.7109375" style="48" bestFit="1" customWidth="1"/>
    <col min="1797" max="1797" width="4.140625" style="48" customWidth="1"/>
    <col min="1798" max="1798" width="10.85546875" style="48" bestFit="1" customWidth="1"/>
    <col min="1799" max="1799" width="4.140625" style="48" customWidth="1"/>
    <col min="1800" max="1800" width="10.42578125" style="48" bestFit="1" customWidth="1"/>
    <col min="1801" max="1801" width="4.140625" style="48" customWidth="1"/>
    <col min="1802" max="1802" width="10.42578125" style="48" bestFit="1" customWidth="1"/>
    <col min="1803" max="1803" width="4.140625" style="48" customWidth="1"/>
    <col min="1804" max="1804" width="15.28515625" style="48" customWidth="1"/>
    <col min="1805" max="1805" width="4.140625" style="48" customWidth="1"/>
    <col min="1806" max="1806" width="10.42578125" style="48" bestFit="1" customWidth="1"/>
    <col min="1807" max="1807" width="4.140625" style="48" customWidth="1"/>
    <col min="1808" max="1808" width="13.85546875" style="48" customWidth="1"/>
    <col min="1809" max="1809" width="4.140625" style="48" customWidth="1"/>
    <col min="1810" max="1810" width="10.85546875" style="48" bestFit="1" customWidth="1"/>
    <col min="1811" max="1811" width="2.28515625" style="48" customWidth="1"/>
    <col min="1812" max="1812" width="11.28515625" style="48" customWidth="1"/>
    <col min="1813" max="1830" width="10.28515625" style="48" customWidth="1"/>
    <col min="1831" max="1831" width="13.85546875" style="48" customWidth="1"/>
    <col min="1832" max="1832" width="10.5703125" style="48" customWidth="1"/>
    <col min="1833" max="1838" width="14.5703125" style="48" customWidth="1"/>
    <col min="1839" max="1839" width="12.28515625" style="48" customWidth="1"/>
    <col min="1840" max="1840" width="14.5703125" style="48" customWidth="1"/>
    <col min="1841" max="1841" width="12.28515625" style="48" customWidth="1"/>
    <col min="1842" max="1843" width="11.5703125" style="48" customWidth="1"/>
    <col min="1844" max="1844" width="14.28515625" style="48" bestFit="1" customWidth="1"/>
    <col min="1845" max="1846" width="14.28515625" style="48" customWidth="1"/>
    <col min="1847" max="1847" width="11.5703125" style="48" customWidth="1"/>
    <col min="1848" max="1851" width="9.28515625" style="48" customWidth="1"/>
    <col min="1852" max="1852" width="11.5703125" style="48" customWidth="1"/>
    <col min="1853" max="1853" width="10.5703125" style="48" bestFit="1" customWidth="1"/>
    <col min="1854" max="1854" width="8" style="48" customWidth="1"/>
    <col min="1855" max="1855" width="10.5703125" style="48" bestFit="1" customWidth="1"/>
    <col min="1856" max="1856" width="8" style="48" customWidth="1"/>
    <col min="1857" max="1857" width="10.5703125" style="48" bestFit="1" customWidth="1"/>
    <col min="1858" max="1861" width="9.28515625" style="48" customWidth="1"/>
    <col min="1862" max="1862" width="11.5703125" style="48" bestFit="1" customWidth="1"/>
    <col min="1863" max="2049" width="10.28515625" style="48"/>
    <col min="2050" max="2050" width="9.140625" style="48" customWidth="1"/>
    <col min="2051" max="2051" width="9.5703125" style="48" customWidth="1"/>
    <col min="2052" max="2052" width="11.7109375" style="48" bestFit="1" customWidth="1"/>
    <col min="2053" max="2053" width="4.140625" style="48" customWidth="1"/>
    <col min="2054" max="2054" width="10.85546875" style="48" bestFit="1" customWidth="1"/>
    <col min="2055" max="2055" width="4.140625" style="48" customWidth="1"/>
    <col min="2056" max="2056" width="10.42578125" style="48" bestFit="1" customWidth="1"/>
    <col min="2057" max="2057" width="4.140625" style="48" customWidth="1"/>
    <col min="2058" max="2058" width="10.42578125" style="48" bestFit="1" customWidth="1"/>
    <col min="2059" max="2059" width="4.140625" style="48" customWidth="1"/>
    <col min="2060" max="2060" width="15.28515625" style="48" customWidth="1"/>
    <col min="2061" max="2061" width="4.140625" style="48" customWidth="1"/>
    <col min="2062" max="2062" width="10.42578125" style="48" bestFit="1" customWidth="1"/>
    <col min="2063" max="2063" width="4.140625" style="48" customWidth="1"/>
    <col min="2064" max="2064" width="13.85546875" style="48" customWidth="1"/>
    <col min="2065" max="2065" width="4.140625" style="48" customWidth="1"/>
    <col min="2066" max="2066" width="10.85546875" style="48" bestFit="1" customWidth="1"/>
    <col min="2067" max="2067" width="2.28515625" style="48" customWidth="1"/>
    <col min="2068" max="2068" width="11.28515625" style="48" customWidth="1"/>
    <col min="2069" max="2086" width="10.28515625" style="48" customWidth="1"/>
    <col min="2087" max="2087" width="13.85546875" style="48" customWidth="1"/>
    <col min="2088" max="2088" width="10.5703125" style="48" customWidth="1"/>
    <col min="2089" max="2094" width="14.5703125" style="48" customWidth="1"/>
    <col min="2095" max="2095" width="12.28515625" style="48" customWidth="1"/>
    <col min="2096" max="2096" width="14.5703125" style="48" customWidth="1"/>
    <col min="2097" max="2097" width="12.28515625" style="48" customWidth="1"/>
    <col min="2098" max="2099" width="11.5703125" style="48" customWidth="1"/>
    <col min="2100" max="2100" width="14.28515625" style="48" bestFit="1" customWidth="1"/>
    <col min="2101" max="2102" width="14.28515625" style="48" customWidth="1"/>
    <col min="2103" max="2103" width="11.5703125" style="48" customWidth="1"/>
    <col min="2104" max="2107" width="9.28515625" style="48" customWidth="1"/>
    <col min="2108" max="2108" width="11.5703125" style="48" customWidth="1"/>
    <col min="2109" max="2109" width="10.5703125" style="48" bestFit="1" customWidth="1"/>
    <col min="2110" max="2110" width="8" style="48" customWidth="1"/>
    <col min="2111" max="2111" width="10.5703125" style="48" bestFit="1" customWidth="1"/>
    <col min="2112" max="2112" width="8" style="48" customWidth="1"/>
    <col min="2113" max="2113" width="10.5703125" style="48" bestFit="1" customWidth="1"/>
    <col min="2114" max="2117" width="9.28515625" style="48" customWidth="1"/>
    <col min="2118" max="2118" width="11.5703125" style="48" bestFit="1" customWidth="1"/>
    <col min="2119" max="2305" width="10.28515625" style="48"/>
    <col min="2306" max="2306" width="9.140625" style="48" customWidth="1"/>
    <col min="2307" max="2307" width="9.5703125" style="48" customWidth="1"/>
    <col min="2308" max="2308" width="11.7109375" style="48" bestFit="1" customWidth="1"/>
    <col min="2309" max="2309" width="4.140625" style="48" customWidth="1"/>
    <col min="2310" max="2310" width="10.85546875" style="48" bestFit="1" customWidth="1"/>
    <col min="2311" max="2311" width="4.140625" style="48" customWidth="1"/>
    <col min="2312" max="2312" width="10.42578125" style="48" bestFit="1" customWidth="1"/>
    <col min="2313" max="2313" width="4.140625" style="48" customWidth="1"/>
    <col min="2314" max="2314" width="10.42578125" style="48" bestFit="1" customWidth="1"/>
    <col min="2315" max="2315" width="4.140625" style="48" customWidth="1"/>
    <col min="2316" max="2316" width="15.28515625" style="48" customWidth="1"/>
    <col min="2317" max="2317" width="4.140625" style="48" customWidth="1"/>
    <col min="2318" max="2318" width="10.42578125" style="48" bestFit="1" customWidth="1"/>
    <col min="2319" max="2319" width="4.140625" style="48" customWidth="1"/>
    <col min="2320" max="2320" width="13.85546875" style="48" customWidth="1"/>
    <col min="2321" max="2321" width="4.140625" style="48" customWidth="1"/>
    <col min="2322" max="2322" width="10.85546875" style="48" bestFit="1" customWidth="1"/>
    <col min="2323" max="2323" width="2.28515625" style="48" customWidth="1"/>
    <col min="2324" max="2324" width="11.28515625" style="48" customWidth="1"/>
    <col min="2325" max="2342" width="10.28515625" style="48" customWidth="1"/>
    <col min="2343" max="2343" width="13.85546875" style="48" customWidth="1"/>
    <col min="2344" max="2344" width="10.5703125" style="48" customWidth="1"/>
    <col min="2345" max="2350" width="14.5703125" style="48" customWidth="1"/>
    <col min="2351" max="2351" width="12.28515625" style="48" customWidth="1"/>
    <col min="2352" max="2352" width="14.5703125" style="48" customWidth="1"/>
    <col min="2353" max="2353" width="12.28515625" style="48" customWidth="1"/>
    <col min="2354" max="2355" width="11.5703125" style="48" customWidth="1"/>
    <col min="2356" max="2356" width="14.28515625" style="48" bestFit="1" customWidth="1"/>
    <col min="2357" max="2358" width="14.28515625" style="48" customWidth="1"/>
    <col min="2359" max="2359" width="11.5703125" style="48" customWidth="1"/>
    <col min="2360" max="2363" width="9.28515625" style="48" customWidth="1"/>
    <col min="2364" max="2364" width="11.5703125" style="48" customWidth="1"/>
    <col min="2365" max="2365" width="10.5703125" style="48" bestFit="1" customWidth="1"/>
    <col min="2366" max="2366" width="8" style="48" customWidth="1"/>
    <col min="2367" max="2367" width="10.5703125" style="48" bestFit="1" customWidth="1"/>
    <col min="2368" max="2368" width="8" style="48" customWidth="1"/>
    <col min="2369" max="2369" width="10.5703125" style="48" bestFit="1" customWidth="1"/>
    <col min="2370" max="2373" width="9.28515625" style="48" customWidth="1"/>
    <col min="2374" max="2374" width="11.5703125" style="48" bestFit="1" customWidth="1"/>
    <col min="2375" max="2561" width="10.28515625" style="48"/>
    <col min="2562" max="2562" width="9.140625" style="48" customWidth="1"/>
    <col min="2563" max="2563" width="9.5703125" style="48" customWidth="1"/>
    <col min="2564" max="2564" width="11.7109375" style="48" bestFit="1" customWidth="1"/>
    <col min="2565" max="2565" width="4.140625" style="48" customWidth="1"/>
    <col min="2566" max="2566" width="10.85546875" style="48" bestFit="1" customWidth="1"/>
    <col min="2567" max="2567" width="4.140625" style="48" customWidth="1"/>
    <col min="2568" max="2568" width="10.42578125" style="48" bestFit="1" customWidth="1"/>
    <col min="2569" max="2569" width="4.140625" style="48" customWidth="1"/>
    <col min="2570" max="2570" width="10.42578125" style="48" bestFit="1" customWidth="1"/>
    <col min="2571" max="2571" width="4.140625" style="48" customWidth="1"/>
    <col min="2572" max="2572" width="15.28515625" style="48" customWidth="1"/>
    <col min="2573" max="2573" width="4.140625" style="48" customWidth="1"/>
    <col min="2574" max="2574" width="10.42578125" style="48" bestFit="1" customWidth="1"/>
    <col min="2575" max="2575" width="4.140625" style="48" customWidth="1"/>
    <col min="2576" max="2576" width="13.85546875" style="48" customWidth="1"/>
    <col min="2577" max="2577" width="4.140625" style="48" customWidth="1"/>
    <col min="2578" max="2578" width="10.85546875" style="48" bestFit="1" customWidth="1"/>
    <col min="2579" max="2579" width="2.28515625" style="48" customWidth="1"/>
    <col min="2580" max="2580" width="11.28515625" style="48" customWidth="1"/>
    <col min="2581" max="2598" width="10.28515625" style="48" customWidth="1"/>
    <col min="2599" max="2599" width="13.85546875" style="48" customWidth="1"/>
    <col min="2600" max="2600" width="10.5703125" style="48" customWidth="1"/>
    <col min="2601" max="2606" width="14.5703125" style="48" customWidth="1"/>
    <col min="2607" max="2607" width="12.28515625" style="48" customWidth="1"/>
    <col min="2608" max="2608" width="14.5703125" style="48" customWidth="1"/>
    <col min="2609" max="2609" width="12.28515625" style="48" customWidth="1"/>
    <col min="2610" max="2611" width="11.5703125" style="48" customWidth="1"/>
    <col min="2612" max="2612" width="14.28515625" style="48" bestFit="1" customWidth="1"/>
    <col min="2613" max="2614" width="14.28515625" style="48" customWidth="1"/>
    <col min="2615" max="2615" width="11.5703125" style="48" customWidth="1"/>
    <col min="2616" max="2619" width="9.28515625" style="48" customWidth="1"/>
    <col min="2620" max="2620" width="11.5703125" style="48" customWidth="1"/>
    <col min="2621" max="2621" width="10.5703125" style="48" bestFit="1" customWidth="1"/>
    <col min="2622" max="2622" width="8" style="48" customWidth="1"/>
    <col min="2623" max="2623" width="10.5703125" style="48" bestFit="1" customWidth="1"/>
    <col min="2624" max="2624" width="8" style="48" customWidth="1"/>
    <col min="2625" max="2625" width="10.5703125" style="48" bestFit="1" customWidth="1"/>
    <col min="2626" max="2629" width="9.28515625" style="48" customWidth="1"/>
    <col min="2630" max="2630" width="11.5703125" style="48" bestFit="1" customWidth="1"/>
    <col min="2631" max="2817" width="10.28515625" style="48"/>
    <col min="2818" max="2818" width="9.140625" style="48" customWidth="1"/>
    <col min="2819" max="2819" width="9.5703125" style="48" customWidth="1"/>
    <col min="2820" max="2820" width="11.7109375" style="48" bestFit="1" customWidth="1"/>
    <col min="2821" max="2821" width="4.140625" style="48" customWidth="1"/>
    <col min="2822" max="2822" width="10.85546875" style="48" bestFit="1" customWidth="1"/>
    <col min="2823" max="2823" width="4.140625" style="48" customWidth="1"/>
    <col min="2824" max="2824" width="10.42578125" style="48" bestFit="1" customWidth="1"/>
    <col min="2825" max="2825" width="4.140625" style="48" customWidth="1"/>
    <col min="2826" max="2826" width="10.42578125" style="48" bestFit="1" customWidth="1"/>
    <col min="2827" max="2827" width="4.140625" style="48" customWidth="1"/>
    <col min="2828" max="2828" width="15.28515625" style="48" customWidth="1"/>
    <col min="2829" max="2829" width="4.140625" style="48" customWidth="1"/>
    <col min="2830" max="2830" width="10.42578125" style="48" bestFit="1" customWidth="1"/>
    <col min="2831" max="2831" width="4.140625" style="48" customWidth="1"/>
    <col min="2832" max="2832" width="13.85546875" style="48" customWidth="1"/>
    <col min="2833" max="2833" width="4.140625" style="48" customWidth="1"/>
    <col min="2834" max="2834" width="10.85546875" style="48" bestFit="1" customWidth="1"/>
    <col min="2835" max="2835" width="2.28515625" style="48" customWidth="1"/>
    <col min="2836" max="2836" width="11.28515625" style="48" customWidth="1"/>
    <col min="2837" max="2854" width="10.28515625" style="48" customWidth="1"/>
    <col min="2855" max="2855" width="13.85546875" style="48" customWidth="1"/>
    <col min="2856" max="2856" width="10.5703125" style="48" customWidth="1"/>
    <col min="2857" max="2862" width="14.5703125" style="48" customWidth="1"/>
    <col min="2863" max="2863" width="12.28515625" style="48" customWidth="1"/>
    <col min="2864" max="2864" width="14.5703125" style="48" customWidth="1"/>
    <col min="2865" max="2865" width="12.28515625" style="48" customWidth="1"/>
    <col min="2866" max="2867" width="11.5703125" style="48" customWidth="1"/>
    <col min="2868" max="2868" width="14.28515625" style="48" bestFit="1" customWidth="1"/>
    <col min="2869" max="2870" width="14.28515625" style="48" customWidth="1"/>
    <col min="2871" max="2871" width="11.5703125" style="48" customWidth="1"/>
    <col min="2872" max="2875" width="9.28515625" style="48" customWidth="1"/>
    <col min="2876" max="2876" width="11.5703125" style="48" customWidth="1"/>
    <col min="2877" max="2877" width="10.5703125" style="48" bestFit="1" customWidth="1"/>
    <col min="2878" max="2878" width="8" style="48" customWidth="1"/>
    <col min="2879" max="2879" width="10.5703125" style="48" bestFit="1" customWidth="1"/>
    <col min="2880" max="2880" width="8" style="48" customWidth="1"/>
    <col min="2881" max="2881" width="10.5703125" style="48" bestFit="1" customWidth="1"/>
    <col min="2882" max="2885" width="9.28515625" style="48" customWidth="1"/>
    <col min="2886" max="2886" width="11.5703125" style="48" bestFit="1" customWidth="1"/>
    <col min="2887" max="3073" width="10.28515625" style="48"/>
    <col min="3074" max="3074" width="9.140625" style="48" customWidth="1"/>
    <col min="3075" max="3075" width="9.5703125" style="48" customWidth="1"/>
    <col min="3076" max="3076" width="11.7109375" style="48" bestFit="1" customWidth="1"/>
    <col min="3077" max="3077" width="4.140625" style="48" customWidth="1"/>
    <col min="3078" max="3078" width="10.85546875" style="48" bestFit="1" customWidth="1"/>
    <col min="3079" max="3079" width="4.140625" style="48" customWidth="1"/>
    <col min="3080" max="3080" width="10.42578125" style="48" bestFit="1" customWidth="1"/>
    <col min="3081" max="3081" width="4.140625" style="48" customWidth="1"/>
    <col min="3082" max="3082" width="10.42578125" style="48" bestFit="1" customWidth="1"/>
    <col min="3083" max="3083" width="4.140625" style="48" customWidth="1"/>
    <col min="3084" max="3084" width="15.28515625" style="48" customWidth="1"/>
    <col min="3085" max="3085" width="4.140625" style="48" customWidth="1"/>
    <col min="3086" max="3086" width="10.42578125" style="48" bestFit="1" customWidth="1"/>
    <col min="3087" max="3087" width="4.140625" style="48" customWidth="1"/>
    <col min="3088" max="3088" width="13.85546875" style="48" customWidth="1"/>
    <col min="3089" max="3089" width="4.140625" style="48" customWidth="1"/>
    <col min="3090" max="3090" width="10.85546875" style="48" bestFit="1" customWidth="1"/>
    <col min="3091" max="3091" width="2.28515625" style="48" customWidth="1"/>
    <col min="3092" max="3092" width="11.28515625" style="48" customWidth="1"/>
    <col min="3093" max="3110" width="10.28515625" style="48" customWidth="1"/>
    <col min="3111" max="3111" width="13.85546875" style="48" customWidth="1"/>
    <col min="3112" max="3112" width="10.5703125" style="48" customWidth="1"/>
    <col min="3113" max="3118" width="14.5703125" style="48" customWidth="1"/>
    <col min="3119" max="3119" width="12.28515625" style="48" customWidth="1"/>
    <col min="3120" max="3120" width="14.5703125" style="48" customWidth="1"/>
    <col min="3121" max="3121" width="12.28515625" style="48" customWidth="1"/>
    <col min="3122" max="3123" width="11.5703125" style="48" customWidth="1"/>
    <col min="3124" max="3124" width="14.28515625" style="48" bestFit="1" customWidth="1"/>
    <col min="3125" max="3126" width="14.28515625" style="48" customWidth="1"/>
    <col min="3127" max="3127" width="11.5703125" style="48" customWidth="1"/>
    <col min="3128" max="3131" width="9.28515625" style="48" customWidth="1"/>
    <col min="3132" max="3132" width="11.5703125" style="48" customWidth="1"/>
    <col min="3133" max="3133" width="10.5703125" style="48" bestFit="1" customWidth="1"/>
    <col min="3134" max="3134" width="8" style="48" customWidth="1"/>
    <col min="3135" max="3135" width="10.5703125" style="48" bestFit="1" customWidth="1"/>
    <col min="3136" max="3136" width="8" style="48" customWidth="1"/>
    <col min="3137" max="3137" width="10.5703125" style="48" bestFit="1" customWidth="1"/>
    <col min="3138" max="3141" width="9.28515625" style="48" customWidth="1"/>
    <col min="3142" max="3142" width="11.5703125" style="48" bestFit="1" customWidth="1"/>
    <col min="3143" max="3329" width="10.28515625" style="48"/>
    <col min="3330" max="3330" width="9.140625" style="48" customWidth="1"/>
    <col min="3331" max="3331" width="9.5703125" style="48" customWidth="1"/>
    <col min="3332" max="3332" width="11.7109375" style="48" bestFit="1" customWidth="1"/>
    <col min="3333" max="3333" width="4.140625" style="48" customWidth="1"/>
    <col min="3334" max="3334" width="10.85546875" style="48" bestFit="1" customWidth="1"/>
    <col min="3335" max="3335" width="4.140625" style="48" customWidth="1"/>
    <col min="3336" max="3336" width="10.42578125" style="48" bestFit="1" customWidth="1"/>
    <col min="3337" max="3337" width="4.140625" style="48" customWidth="1"/>
    <col min="3338" max="3338" width="10.42578125" style="48" bestFit="1" customWidth="1"/>
    <col min="3339" max="3339" width="4.140625" style="48" customWidth="1"/>
    <col min="3340" max="3340" width="15.28515625" style="48" customWidth="1"/>
    <col min="3341" max="3341" width="4.140625" style="48" customWidth="1"/>
    <col min="3342" max="3342" width="10.42578125" style="48" bestFit="1" customWidth="1"/>
    <col min="3343" max="3343" width="4.140625" style="48" customWidth="1"/>
    <col min="3344" max="3344" width="13.85546875" style="48" customWidth="1"/>
    <col min="3345" max="3345" width="4.140625" style="48" customWidth="1"/>
    <col min="3346" max="3346" width="10.85546875" style="48" bestFit="1" customWidth="1"/>
    <col min="3347" max="3347" width="2.28515625" style="48" customWidth="1"/>
    <col min="3348" max="3348" width="11.28515625" style="48" customWidth="1"/>
    <col min="3349" max="3366" width="10.28515625" style="48" customWidth="1"/>
    <col min="3367" max="3367" width="13.85546875" style="48" customWidth="1"/>
    <col min="3368" max="3368" width="10.5703125" style="48" customWidth="1"/>
    <col min="3369" max="3374" width="14.5703125" style="48" customWidth="1"/>
    <col min="3375" max="3375" width="12.28515625" style="48" customWidth="1"/>
    <col min="3376" max="3376" width="14.5703125" style="48" customWidth="1"/>
    <col min="3377" max="3377" width="12.28515625" style="48" customWidth="1"/>
    <col min="3378" max="3379" width="11.5703125" style="48" customWidth="1"/>
    <col min="3380" max="3380" width="14.28515625" style="48" bestFit="1" customWidth="1"/>
    <col min="3381" max="3382" width="14.28515625" style="48" customWidth="1"/>
    <col min="3383" max="3383" width="11.5703125" style="48" customWidth="1"/>
    <col min="3384" max="3387" width="9.28515625" style="48" customWidth="1"/>
    <col min="3388" max="3388" width="11.5703125" style="48" customWidth="1"/>
    <col min="3389" max="3389" width="10.5703125" style="48" bestFit="1" customWidth="1"/>
    <col min="3390" max="3390" width="8" style="48" customWidth="1"/>
    <col min="3391" max="3391" width="10.5703125" style="48" bestFit="1" customWidth="1"/>
    <col min="3392" max="3392" width="8" style="48" customWidth="1"/>
    <col min="3393" max="3393" width="10.5703125" style="48" bestFit="1" customWidth="1"/>
    <col min="3394" max="3397" width="9.28515625" style="48" customWidth="1"/>
    <col min="3398" max="3398" width="11.5703125" style="48" bestFit="1" customWidth="1"/>
    <col min="3399" max="3585" width="10.28515625" style="48"/>
    <col min="3586" max="3586" width="9.140625" style="48" customWidth="1"/>
    <col min="3587" max="3587" width="9.5703125" style="48" customWidth="1"/>
    <col min="3588" max="3588" width="11.7109375" style="48" bestFit="1" customWidth="1"/>
    <col min="3589" max="3589" width="4.140625" style="48" customWidth="1"/>
    <col min="3590" max="3590" width="10.85546875" style="48" bestFit="1" customWidth="1"/>
    <col min="3591" max="3591" width="4.140625" style="48" customWidth="1"/>
    <col min="3592" max="3592" width="10.42578125" style="48" bestFit="1" customWidth="1"/>
    <col min="3593" max="3593" width="4.140625" style="48" customWidth="1"/>
    <col min="3594" max="3594" width="10.42578125" style="48" bestFit="1" customWidth="1"/>
    <col min="3595" max="3595" width="4.140625" style="48" customWidth="1"/>
    <col min="3596" max="3596" width="15.28515625" style="48" customWidth="1"/>
    <col min="3597" max="3597" width="4.140625" style="48" customWidth="1"/>
    <col min="3598" max="3598" width="10.42578125" style="48" bestFit="1" customWidth="1"/>
    <col min="3599" max="3599" width="4.140625" style="48" customWidth="1"/>
    <col min="3600" max="3600" width="13.85546875" style="48" customWidth="1"/>
    <col min="3601" max="3601" width="4.140625" style="48" customWidth="1"/>
    <col min="3602" max="3602" width="10.85546875" style="48" bestFit="1" customWidth="1"/>
    <col min="3603" max="3603" width="2.28515625" style="48" customWidth="1"/>
    <col min="3604" max="3604" width="11.28515625" style="48" customWidth="1"/>
    <col min="3605" max="3622" width="10.28515625" style="48" customWidth="1"/>
    <col min="3623" max="3623" width="13.85546875" style="48" customWidth="1"/>
    <col min="3624" max="3624" width="10.5703125" style="48" customWidth="1"/>
    <col min="3625" max="3630" width="14.5703125" style="48" customWidth="1"/>
    <col min="3631" max="3631" width="12.28515625" style="48" customWidth="1"/>
    <col min="3632" max="3632" width="14.5703125" style="48" customWidth="1"/>
    <col min="3633" max="3633" width="12.28515625" style="48" customWidth="1"/>
    <col min="3634" max="3635" width="11.5703125" style="48" customWidth="1"/>
    <col min="3636" max="3636" width="14.28515625" style="48" bestFit="1" customWidth="1"/>
    <col min="3637" max="3638" width="14.28515625" style="48" customWidth="1"/>
    <col min="3639" max="3639" width="11.5703125" style="48" customWidth="1"/>
    <col min="3640" max="3643" width="9.28515625" style="48" customWidth="1"/>
    <col min="3644" max="3644" width="11.5703125" style="48" customWidth="1"/>
    <col min="3645" max="3645" width="10.5703125" style="48" bestFit="1" customWidth="1"/>
    <col min="3646" max="3646" width="8" style="48" customWidth="1"/>
    <col min="3647" max="3647" width="10.5703125" style="48" bestFit="1" customWidth="1"/>
    <col min="3648" max="3648" width="8" style="48" customWidth="1"/>
    <col min="3649" max="3649" width="10.5703125" style="48" bestFit="1" customWidth="1"/>
    <col min="3650" max="3653" width="9.28515625" style="48" customWidth="1"/>
    <col min="3654" max="3654" width="11.5703125" style="48" bestFit="1" customWidth="1"/>
    <col min="3655" max="3841" width="10.28515625" style="48"/>
    <col min="3842" max="3842" width="9.140625" style="48" customWidth="1"/>
    <col min="3843" max="3843" width="9.5703125" style="48" customWidth="1"/>
    <col min="3844" max="3844" width="11.7109375" style="48" bestFit="1" customWidth="1"/>
    <col min="3845" max="3845" width="4.140625" style="48" customWidth="1"/>
    <col min="3846" max="3846" width="10.85546875" style="48" bestFit="1" customWidth="1"/>
    <col min="3847" max="3847" width="4.140625" style="48" customWidth="1"/>
    <col min="3848" max="3848" width="10.42578125" style="48" bestFit="1" customWidth="1"/>
    <col min="3849" max="3849" width="4.140625" style="48" customWidth="1"/>
    <col min="3850" max="3850" width="10.42578125" style="48" bestFit="1" customWidth="1"/>
    <col min="3851" max="3851" width="4.140625" style="48" customWidth="1"/>
    <col min="3852" max="3852" width="15.28515625" style="48" customWidth="1"/>
    <col min="3853" max="3853" width="4.140625" style="48" customWidth="1"/>
    <col min="3854" max="3854" width="10.42578125" style="48" bestFit="1" customWidth="1"/>
    <col min="3855" max="3855" width="4.140625" style="48" customWidth="1"/>
    <col min="3856" max="3856" width="13.85546875" style="48" customWidth="1"/>
    <col min="3857" max="3857" width="4.140625" style="48" customWidth="1"/>
    <col min="3858" max="3858" width="10.85546875" style="48" bestFit="1" customWidth="1"/>
    <col min="3859" max="3859" width="2.28515625" style="48" customWidth="1"/>
    <col min="3860" max="3860" width="11.28515625" style="48" customWidth="1"/>
    <col min="3861" max="3878" width="10.28515625" style="48" customWidth="1"/>
    <col min="3879" max="3879" width="13.85546875" style="48" customWidth="1"/>
    <col min="3880" max="3880" width="10.5703125" style="48" customWidth="1"/>
    <col min="3881" max="3886" width="14.5703125" style="48" customWidth="1"/>
    <col min="3887" max="3887" width="12.28515625" style="48" customWidth="1"/>
    <col min="3888" max="3888" width="14.5703125" style="48" customWidth="1"/>
    <col min="3889" max="3889" width="12.28515625" style="48" customWidth="1"/>
    <col min="3890" max="3891" width="11.5703125" style="48" customWidth="1"/>
    <col min="3892" max="3892" width="14.28515625" style="48" bestFit="1" customWidth="1"/>
    <col min="3893" max="3894" width="14.28515625" style="48" customWidth="1"/>
    <col min="3895" max="3895" width="11.5703125" style="48" customWidth="1"/>
    <col min="3896" max="3899" width="9.28515625" style="48" customWidth="1"/>
    <col min="3900" max="3900" width="11.5703125" style="48" customWidth="1"/>
    <col min="3901" max="3901" width="10.5703125" style="48" bestFit="1" customWidth="1"/>
    <col min="3902" max="3902" width="8" style="48" customWidth="1"/>
    <col min="3903" max="3903" width="10.5703125" style="48" bestFit="1" customWidth="1"/>
    <col min="3904" max="3904" width="8" style="48" customWidth="1"/>
    <col min="3905" max="3905" width="10.5703125" style="48" bestFit="1" customWidth="1"/>
    <col min="3906" max="3909" width="9.28515625" style="48" customWidth="1"/>
    <col min="3910" max="3910" width="11.5703125" style="48" bestFit="1" customWidth="1"/>
    <col min="3911" max="4097" width="10.28515625" style="48"/>
    <col min="4098" max="4098" width="9.140625" style="48" customWidth="1"/>
    <col min="4099" max="4099" width="9.5703125" style="48" customWidth="1"/>
    <col min="4100" max="4100" width="11.7109375" style="48" bestFit="1" customWidth="1"/>
    <col min="4101" max="4101" width="4.140625" style="48" customWidth="1"/>
    <col min="4102" max="4102" width="10.85546875" style="48" bestFit="1" customWidth="1"/>
    <col min="4103" max="4103" width="4.140625" style="48" customWidth="1"/>
    <col min="4104" max="4104" width="10.42578125" style="48" bestFit="1" customWidth="1"/>
    <col min="4105" max="4105" width="4.140625" style="48" customWidth="1"/>
    <col min="4106" max="4106" width="10.42578125" style="48" bestFit="1" customWidth="1"/>
    <col min="4107" max="4107" width="4.140625" style="48" customWidth="1"/>
    <col min="4108" max="4108" width="15.28515625" style="48" customWidth="1"/>
    <col min="4109" max="4109" width="4.140625" style="48" customWidth="1"/>
    <col min="4110" max="4110" width="10.42578125" style="48" bestFit="1" customWidth="1"/>
    <col min="4111" max="4111" width="4.140625" style="48" customWidth="1"/>
    <col min="4112" max="4112" width="13.85546875" style="48" customWidth="1"/>
    <col min="4113" max="4113" width="4.140625" style="48" customWidth="1"/>
    <col min="4114" max="4114" width="10.85546875" style="48" bestFit="1" customWidth="1"/>
    <col min="4115" max="4115" width="2.28515625" style="48" customWidth="1"/>
    <col min="4116" max="4116" width="11.28515625" style="48" customWidth="1"/>
    <col min="4117" max="4134" width="10.28515625" style="48" customWidth="1"/>
    <col min="4135" max="4135" width="13.85546875" style="48" customWidth="1"/>
    <col min="4136" max="4136" width="10.5703125" style="48" customWidth="1"/>
    <col min="4137" max="4142" width="14.5703125" style="48" customWidth="1"/>
    <col min="4143" max="4143" width="12.28515625" style="48" customWidth="1"/>
    <col min="4144" max="4144" width="14.5703125" style="48" customWidth="1"/>
    <col min="4145" max="4145" width="12.28515625" style="48" customWidth="1"/>
    <col min="4146" max="4147" width="11.5703125" style="48" customWidth="1"/>
    <col min="4148" max="4148" width="14.28515625" style="48" bestFit="1" customWidth="1"/>
    <col min="4149" max="4150" width="14.28515625" style="48" customWidth="1"/>
    <col min="4151" max="4151" width="11.5703125" style="48" customWidth="1"/>
    <col min="4152" max="4155" width="9.28515625" style="48" customWidth="1"/>
    <col min="4156" max="4156" width="11.5703125" style="48" customWidth="1"/>
    <col min="4157" max="4157" width="10.5703125" style="48" bestFit="1" customWidth="1"/>
    <col min="4158" max="4158" width="8" style="48" customWidth="1"/>
    <col min="4159" max="4159" width="10.5703125" style="48" bestFit="1" customWidth="1"/>
    <col min="4160" max="4160" width="8" style="48" customWidth="1"/>
    <col min="4161" max="4161" width="10.5703125" style="48" bestFit="1" customWidth="1"/>
    <col min="4162" max="4165" width="9.28515625" style="48" customWidth="1"/>
    <col min="4166" max="4166" width="11.5703125" style="48" bestFit="1" customWidth="1"/>
    <col min="4167" max="4353" width="10.28515625" style="48"/>
    <col min="4354" max="4354" width="9.140625" style="48" customWidth="1"/>
    <col min="4355" max="4355" width="9.5703125" style="48" customWidth="1"/>
    <col min="4356" max="4356" width="11.7109375" style="48" bestFit="1" customWidth="1"/>
    <col min="4357" max="4357" width="4.140625" style="48" customWidth="1"/>
    <col min="4358" max="4358" width="10.85546875" style="48" bestFit="1" customWidth="1"/>
    <col min="4359" max="4359" width="4.140625" style="48" customWidth="1"/>
    <col min="4360" max="4360" width="10.42578125" style="48" bestFit="1" customWidth="1"/>
    <col min="4361" max="4361" width="4.140625" style="48" customWidth="1"/>
    <col min="4362" max="4362" width="10.42578125" style="48" bestFit="1" customWidth="1"/>
    <col min="4363" max="4363" width="4.140625" style="48" customWidth="1"/>
    <col min="4364" max="4364" width="15.28515625" style="48" customWidth="1"/>
    <col min="4365" max="4365" width="4.140625" style="48" customWidth="1"/>
    <col min="4366" max="4366" width="10.42578125" style="48" bestFit="1" customWidth="1"/>
    <col min="4367" max="4367" width="4.140625" style="48" customWidth="1"/>
    <col min="4368" max="4368" width="13.85546875" style="48" customWidth="1"/>
    <col min="4369" max="4369" width="4.140625" style="48" customWidth="1"/>
    <col min="4370" max="4370" width="10.85546875" style="48" bestFit="1" customWidth="1"/>
    <col min="4371" max="4371" width="2.28515625" style="48" customWidth="1"/>
    <col min="4372" max="4372" width="11.28515625" style="48" customWidth="1"/>
    <col min="4373" max="4390" width="10.28515625" style="48" customWidth="1"/>
    <col min="4391" max="4391" width="13.85546875" style="48" customWidth="1"/>
    <col min="4392" max="4392" width="10.5703125" style="48" customWidth="1"/>
    <col min="4393" max="4398" width="14.5703125" style="48" customWidth="1"/>
    <col min="4399" max="4399" width="12.28515625" style="48" customWidth="1"/>
    <col min="4400" max="4400" width="14.5703125" style="48" customWidth="1"/>
    <col min="4401" max="4401" width="12.28515625" style="48" customWidth="1"/>
    <col min="4402" max="4403" width="11.5703125" style="48" customWidth="1"/>
    <col min="4404" max="4404" width="14.28515625" style="48" bestFit="1" customWidth="1"/>
    <col min="4405" max="4406" width="14.28515625" style="48" customWidth="1"/>
    <col min="4407" max="4407" width="11.5703125" style="48" customWidth="1"/>
    <col min="4408" max="4411" width="9.28515625" style="48" customWidth="1"/>
    <col min="4412" max="4412" width="11.5703125" style="48" customWidth="1"/>
    <col min="4413" max="4413" width="10.5703125" style="48" bestFit="1" customWidth="1"/>
    <col min="4414" max="4414" width="8" style="48" customWidth="1"/>
    <col min="4415" max="4415" width="10.5703125" style="48" bestFit="1" customWidth="1"/>
    <col min="4416" max="4416" width="8" style="48" customWidth="1"/>
    <col min="4417" max="4417" width="10.5703125" style="48" bestFit="1" customWidth="1"/>
    <col min="4418" max="4421" width="9.28515625" style="48" customWidth="1"/>
    <col min="4422" max="4422" width="11.5703125" style="48" bestFit="1" customWidth="1"/>
    <col min="4423" max="4609" width="10.28515625" style="48"/>
    <col min="4610" max="4610" width="9.140625" style="48" customWidth="1"/>
    <col min="4611" max="4611" width="9.5703125" style="48" customWidth="1"/>
    <col min="4612" max="4612" width="11.7109375" style="48" bestFit="1" customWidth="1"/>
    <col min="4613" max="4613" width="4.140625" style="48" customWidth="1"/>
    <col min="4614" max="4614" width="10.85546875" style="48" bestFit="1" customWidth="1"/>
    <col min="4615" max="4615" width="4.140625" style="48" customWidth="1"/>
    <col min="4616" max="4616" width="10.42578125" style="48" bestFit="1" customWidth="1"/>
    <col min="4617" max="4617" width="4.140625" style="48" customWidth="1"/>
    <col min="4618" max="4618" width="10.42578125" style="48" bestFit="1" customWidth="1"/>
    <col min="4619" max="4619" width="4.140625" style="48" customWidth="1"/>
    <col min="4620" max="4620" width="15.28515625" style="48" customWidth="1"/>
    <col min="4621" max="4621" width="4.140625" style="48" customWidth="1"/>
    <col min="4622" max="4622" width="10.42578125" style="48" bestFit="1" customWidth="1"/>
    <col min="4623" max="4623" width="4.140625" style="48" customWidth="1"/>
    <col min="4624" max="4624" width="13.85546875" style="48" customWidth="1"/>
    <col min="4625" max="4625" width="4.140625" style="48" customWidth="1"/>
    <col min="4626" max="4626" width="10.85546875" style="48" bestFit="1" customWidth="1"/>
    <col min="4627" max="4627" width="2.28515625" style="48" customWidth="1"/>
    <col min="4628" max="4628" width="11.28515625" style="48" customWidth="1"/>
    <col min="4629" max="4646" width="10.28515625" style="48" customWidth="1"/>
    <col min="4647" max="4647" width="13.85546875" style="48" customWidth="1"/>
    <col min="4648" max="4648" width="10.5703125" style="48" customWidth="1"/>
    <col min="4649" max="4654" width="14.5703125" style="48" customWidth="1"/>
    <col min="4655" max="4655" width="12.28515625" style="48" customWidth="1"/>
    <col min="4656" max="4656" width="14.5703125" style="48" customWidth="1"/>
    <col min="4657" max="4657" width="12.28515625" style="48" customWidth="1"/>
    <col min="4658" max="4659" width="11.5703125" style="48" customWidth="1"/>
    <col min="4660" max="4660" width="14.28515625" style="48" bestFit="1" customWidth="1"/>
    <col min="4661" max="4662" width="14.28515625" style="48" customWidth="1"/>
    <col min="4663" max="4663" width="11.5703125" style="48" customWidth="1"/>
    <col min="4664" max="4667" width="9.28515625" style="48" customWidth="1"/>
    <col min="4668" max="4668" width="11.5703125" style="48" customWidth="1"/>
    <col min="4669" max="4669" width="10.5703125" style="48" bestFit="1" customWidth="1"/>
    <col min="4670" max="4670" width="8" style="48" customWidth="1"/>
    <col min="4671" max="4671" width="10.5703125" style="48" bestFit="1" customWidth="1"/>
    <col min="4672" max="4672" width="8" style="48" customWidth="1"/>
    <col min="4673" max="4673" width="10.5703125" style="48" bestFit="1" customWidth="1"/>
    <col min="4674" max="4677" width="9.28515625" style="48" customWidth="1"/>
    <col min="4678" max="4678" width="11.5703125" style="48" bestFit="1" customWidth="1"/>
    <col min="4679" max="4865" width="10.28515625" style="48"/>
    <col min="4866" max="4866" width="9.140625" style="48" customWidth="1"/>
    <col min="4867" max="4867" width="9.5703125" style="48" customWidth="1"/>
    <col min="4868" max="4868" width="11.7109375" style="48" bestFit="1" customWidth="1"/>
    <col min="4869" max="4869" width="4.140625" style="48" customWidth="1"/>
    <col min="4870" max="4870" width="10.85546875" style="48" bestFit="1" customWidth="1"/>
    <col min="4871" max="4871" width="4.140625" style="48" customWidth="1"/>
    <col min="4872" max="4872" width="10.42578125" style="48" bestFit="1" customWidth="1"/>
    <col min="4873" max="4873" width="4.140625" style="48" customWidth="1"/>
    <col min="4874" max="4874" width="10.42578125" style="48" bestFit="1" customWidth="1"/>
    <col min="4875" max="4875" width="4.140625" style="48" customWidth="1"/>
    <col min="4876" max="4876" width="15.28515625" style="48" customWidth="1"/>
    <col min="4877" max="4877" width="4.140625" style="48" customWidth="1"/>
    <col min="4878" max="4878" width="10.42578125" style="48" bestFit="1" customWidth="1"/>
    <col min="4879" max="4879" width="4.140625" style="48" customWidth="1"/>
    <col min="4880" max="4880" width="13.85546875" style="48" customWidth="1"/>
    <col min="4881" max="4881" width="4.140625" style="48" customWidth="1"/>
    <col min="4882" max="4882" width="10.85546875" style="48" bestFit="1" customWidth="1"/>
    <col min="4883" max="4883" width="2.28515625" style="48" customWidth="1"/>
    <col min="4884" max="4884" width="11.28515625" style="48" customWidth="1"/>
    <col min="4885" max="4902" width="10.28515625" style="48" customWidth="1"/>
    <col min="4903" max="4903" width="13.85546875" style="48" customWidth="1"/>
    <col min="4904" max="4904" width="10.5703125" style="48" customWidth="1"/>
    <col min="4905" max="4910" width="14.5703125" style="48" customWidth="1"/>
    <col min="4911" max="4911" width="12.28515625" style="48" customWidth="1"/>
    <col min="4912" max="4912" width="14.5703125" style="48" customWidth="1"/>
    <col min="4913" max="4913" width="12.28515625" style="48" customWidth="1"/>
    <col min="4914" max="4915" width="11.5703125" style="48" customWidth="1"/>
    <col min="4916" max="4916" width="14.28515625" style="48" bestFit="1" customWidth="1"/>
    <col min="4917" max="4918" width="14.28515625" style="48" customWidth="1"/>
    <col min="4919" max="4919" width="11.5703125" style="48" customWidth="1"/>
    <col min="4920" max="4923" width="9.28515625" style="48" customWidth="1"/>
    <col min="4924" max="4924" width="11.5703125" style="48" customWidth="1"/>
    <col min="4925" max="4925" width="10.5703125" style="48" bestFit="1" customWidth="1"/>
    <col min="4926" max="4926" width="8" style="48" customWidth="1"/>
    <col min="4927" max="4927" width="10.5703125" style="48" bestFit="1" customWidth="1"/>
    <col min="4928" max="4928" width="8" style="48" customWidth="1"/>
    <col min="4929" max="4929" width="10.5703125" style="48" bestFit="1" customWidth="1"/>
    <col min="4930" max="4933" width="9.28515625" style="48" customWidth="1"/>
    <col min="4934" max="4934" width="11.5703125" style="48" bestFit="1" customWidth="1"/>
    <col min="4935" max="5121" width="10.28515625" style="48"/>
    <col min="5122" max="5122" width="9.140625" style="48" customWidth="1"/>
    <col min="5123" max="5123" width="9.5703125" style="48" customWidth="1"/>
    <col min="5124" max="5124" width="11.7109375" style="48" bestFit="1" customWidth="1"/>
    <col min="5125" max="5125" width="4.140625" style="48" customWidth="1"/>
    <col min="5126" max="5126" width="10.85546875" style="48" bestFit="1" customWidth="1"/>
    <col min="5127" max="5127" width="4.140625" style="48" customWidth="1"/>
    <col min="5128" max="5128" width="10.42578125" style="48" bestFit="1" customWidth="1"/>
    <col min="5129" max="5129" width="4.140625" style="48" customWidth="1"/>
    <col min="5130" max="5130" width="10.42578125" style="48" bestFit="1" customWidth="1"/>
    <col min="5131" max="5131" width="4.140625" style="48" customWidth="1"/>
    <col min="5132" max="5132" width="15.28515625" style="48" customWidth="1"/>
    <col min="5133" max="5133" width="4.140625" style="48" customWidth="1"/>
    <col min="5134" max="5134" width="10.42578125" style="48" bestFit="1" customWidth="1"/>
    <col min="5135" max="5135" width="4.140625" style="48" customWidth="1"/>
    <col min="5136" max="5136" width="13.85546875" style="48" customWidth="1"/>
    <col min="5137" max="5137" width="4.140625" style="48" customWidth="1"/>
    <col min="5138" max="5138" width="10.85546875" style="48" bestFit="1" customWidth="1"/>
    <col min="5139" max="5139" width="2.28515625" style="48" customWidth="1"/>
    <col min="5140" max="5140" width="11.28515625" style="48" customWidth="1"/>
    <col min="5141" max="5158" width="10.28515625" style="48" customWidth="1"/>
    <col min="5159" max="5159" width="13.85546875" style="48" customWidth="1"/>
    <col min="5160" max="5160" width="10.5703125" style="48" customWidth="1"/>
    <col min="5161" max="5166" width="14.5703125" style="48" customWidth="1"/>
    <col min="5167" max="5167" width="12.28515625" style="48" customWidth="1"/>
    <col min="5168" max="5168" width="14.5703125" style="48" customWidth="1"/>
    <col min="5169" max="5169" width="12.28515625" style="48" customWidth="1"/>
    <col min="5170" max="5171" width="11.5703125" style="48" customWidth="1"/>
    <col min="5172" max="5172" width="14.28515625" style="48" bestFit="1" customWidth="1"/>
    <col min="5173" max="5174" width="14.28515625" style="48" customWidth="1"/>
    <col min="5175" max="5175" width="11.5703125" style="48" customWidth="1"/>
    <col min="5176" max="5179" width="9.28515625" style="48" customWidth="1"/>
    <col min="5180" max="5180" width="11.5703125" style="48" customWidth="1"/>
    <col min="5181" max="5181" width="10.5703125" style="48" bestFit="1" customWidth="1"/>
    <col min="5182" max="5182" width="8" style="48" customWidth="1"/>
    <col min="5183" max="5183" width="10.5703125" style="48" bestFit="1" customWidth="1"/>
    <col min="5184" max="5184" width="8" style="48" customWidth="1"/>
    <col min="5185" max="5185" width="10.5703125" style="48" bestFit="1" customWidth="1"/>
    <col min="5186" max="5189" width="9.28515625" style="48" customWidth="1"/>
    <col min="5190" max="5190" width="11.5703125" style="48" bestFit="1" customWidth="1"/>
    <col min="5191" max="5377" width="10.28515625" style="48"/>
    <col min="5378" max="5378" width="9.140625" style="48" customWidth="1"/>
    <col min="5379" max="5379" width="9.5703125" style="48" customWidth="1"/>
    <col min="5380" max="5380" width="11.7109375" style="48" bestFit="1" customWidth="1"/>
    <col min="5381" max="5381" width="4.140625" style="48" customWidth="1"/>
    <col min="5382" max="5382" width="10.85546875" style="48" bestFit="1" customWidth="1"/>
    <col min="5383" max="5383" width="4.140625" style="48" customWidth="1"/>
    <col min="5384" max="5384" width="10.42578125" style="48" bestFit="1" customWidth="1"/>
    <col min="5385" max="5385" width="4.140625" style="48" customWidth="1"/>
    <col min="5386" max="5386" width="10.42578125" style="48" bestFit="1" customWidth="1"/>
    <col min="5387" max="5387" width="4.140625" style="48" customWidth="1"/>
    <col min="5388" max="5388" width="15.28515625" style="48" customWidth="1"/>
    <col min="5389" max="5389" width="4.140625" style="48" customWidth="1"/>
    <col min="5390" max="5390" width="10.42578125" style="48" bestFit="1" customWidth="1"/>
    <col min="5391" max="5391" width="4.140625" style="48" customWidth="1"/>
    <col min="5392" max="5392" width="13.85546875" style="48" customWidth="1"/>
    <col min="5393" max="5393" width="4.140625" style="48" customWidth="1"/>
    <col min="5394" max="5394" width="10.85546875" style="48" bestFit="1" customWidth="1"/>
    <col min="5395" max="5395" width="2.28515625" style="48" customWidth="1"/>
    <col min="5396" max="5396" width="11.28515625" style="48" customWidth="1"/>
    <col min="5397" max="5414" width="10.28515625" style="48" customWidth="1"/>
    <col min="5415" max="5415" width="13.85546875" style="48" customWidth="1"/>
    <col min="5416" max="5416" width="10.5703125" style="48" customWidth="1"/>
    <col min="5417" max="5422" width="14.5703125" style="48" customWidth="1"/>
    <col min="5423" max="5423" width="12.28515625" style="48" customWidth="1"/>
    <col min="5424" max="5424" width="14.5703125" style="48" customWidth="1"/>
    <col min="5425" max="5425" width="12.28515625" style="48" customWidth="1"/>
    <col min="5426" max="5427" width="11.5703125" style="48" customWidth="1"/>
    <col min="5428" max="5428" width="14.28515625" style="48" bestFit="1" customWidth="1"/>
    <col min="5429" max="5430" width="14.28515625" style="48" customWidth="1"/>
    <col min="5431" max="5431" width="11.5703125" style="48" customWidth="1"/>
    <col min="5432" max="5435" width="9.28515625" style="48" customWidth="1"/>
    <col min="5436" max="5436" width="11.5703125" style="48" customWidth="1"/>
    <col min="5437" max="5437" width="10.5703125" style="48" bestFit="1" customWidth="1"/>
    <col min="5438" max="5438" width="8" style="48" customWidth="1"/>
    <col min="5439" max="5439" width="10.5703125" style="48" bestFit="1" customWidth="1"/>
    <col min="5440" max="5440" width="8" style="48" customWidth="1"/>
    <col min="5441" max="5441" width="10.5703125" style="48" bestFit="1" customWidth="1"/>
    <col min="5442" max="5445" width="9.28515625" style="48" customWidth="1"/>
    <col min="5446" max="5446" width="11.5703125" style="48" bestFit="1" customWidth="1"/>
    <col min="5447" max="5633" width="10.28515625" style="48"/>
    <col min="5634" max="5634" width="9.140625" style="48" customWidth="1"/>
    <col min="5635" max="5635" width="9.5703125" style="48" customWidth="1"/>
    <col min="5636" max="5636" width="11.7109375" style="48" bestFit="1" customWidth="1"/>
    <col min="5637" max="5637" width="4.140625" style="48" customWidth="1"/>
    <col min="5638" max="5638" width="10.85546875" style="48" bestFit="1" customWidth="1"/>
    <col min="5639" max="5639" width="4.140625" style="48" customWidth="1"/>
    <col min="5640" max="5640" width="10.42578125" style="48" bestFit="1" customWidth="1"/>
    <col min="5641" max="5641" width="4.140625" style="48" customWidth="1"/>
    <col min="5642" max="5642" width="10.42578125" style="48" bestFit="1" customWidth="1"/>
    <col min="5643" max="5643" width="4.140625" style="48" customWidth="1"/>
    <col min="5644" max="5644" width="15.28515625" style="48" customWidth="1"/>
    <col min="5645" max="5645" width="4.140625" style="48" customWidth="1"/>
    <col min="5646" max="5646" width="10.42578125" style="48" bestFit="1" customWidth="1"/>
    <col min="5647" max="5647" width="4.140625" style="48" customWidth="1"/>
    <col min="5648" max="5648" width="13.85546875" style="48" customWidth="1"/>
    <col min="5649" max="5649" width="4.140625" style="48" customWidth="1"/>
    <col min="5650" max="5650" width="10.85546875" style="48" bestFit="1" customWidth="1"/>
    <col min="5651" max="5651" width="2.28515625" style="48" customWidth="1"/>
    <col min="5652" max="5652" width="11.28515625" style="48" customWidth="1"/>
    <col min="5653" max="5670" width="10.28515625" style="48" customWidth="1"/>
    <col min="5671" max="5671" width="13.85546875" style="48" customWidth="1"/>
    <col min="5672" max="5672" width="10.5703125" style="48" customWidth="1"/>
    <col min="5673" max="5678" width="14.5703125" style="48" customWidth="1"/>
    <col min="5679" max="5679" width="12.28515625" style="48" customWidth="1"/>
    <col min="5680" max="5680" width="14.5703125" style="48" customWidth="1"/>
    <col min="5681" max="5681" width="12.28515625" style="48" customWidth="1"/>
    <col min="5682" max="5683" width="11.5703125" style="48" customWidth="1"/>
    <col min="5684" max="5684" width="14.28515625" style="48" bestFit="1" customWidth="1"/>
    <col min="5685" max="5686" width="14.28515625" style="48" customWidth="1"/>
    <col min="5687" max="5687" width="11.5703125" style="48" customWidth="1"/>
    <col min="5688" max="5691" width="9.28515625" style="48" customWidth="1"/>
    <col min="5692" max="5692" width="11.5703125" style="48" customWidth="1"/>
    <col min="5693" max="5693" width="10.5703125" style="48" bestFit="1" customWidth="1"/>
    <col min="5694" max="5694" width="8" style="48" customWidth="1"/>
    <col min="5695" max="5695" width="10.5703125" style="48" bestFit="1" customWidth="1"/>
    <col min="5696" max="5696" width="8" style="48" customWidth="1"/>
    <col min="5697" max="5697" width="10.5703125" style="48" bestFit="1" customWidth="1"/>
    <col min="5698" max="5701" width="9.28515625" style="48" customWidth="1"/>
    <col min="5702" max="5702" width="11.5703125" style="48" bestFit="1" customWidth="1"/>
    <col min="5703" max="5889" width="10.28515625" style="48"/>
    <col min="5890" max="5890" width="9.140625" style="48" customWidth="1"/>
    <col min="5891" max="5891" width="9.5703125" style="48" customWidth="1"/>
    <col min="5892" max="5892" width="11.7109375" style="48" bestFit="1" customWidth="1"/>
    <col min="5893" max="5893" width="4.140625" style="48" customWidth="1"/>
    <col min="5894" max="5894" width="10.85546875" style="48" bestFit="1" customWidth="1"/>
    <col min="5895" max="5895" width="4.140625" style="48" customWidth="1"/>
    <col min="5896" max="5896" width="10.42578125" style="48" bestFit="1" customWidth="1"/>
    <col min="5897" max="5897" width="4.140625" style="48" customWidth="1"/>
    <col min="5898" max="5898" width="10.42578125" style="48" bestFit="1" customWidth="1"/>
    <col min="5899" max="5899" width="4.140625" style="48" customWidth="1"/>
    <col min="5900" max="5900" width="15.28515625" style="48" customWidth="1"/>
    <col min="5901" max="5901" width="4.140625" style="48" customWidth="1"/>
    <col min="5902" max="5902" width="10.42578125" style="48" bestFit="1" customWidth="1"/>
    <col min="5903" max="5903" width="4.140625" style="48" customWidth="1"/>
    <col min="5904" max="5904" width="13.85546875" style="48" customWidth="1"/>
    <col min="5905" max="5905" width="4.140625" style="48" customWidth="1"/>
    <col min="5906" max="5906" width="10.85546875" style="48" bestFit="1" customWidth="1"/>
    <col min="5907" max="5907" width="2.28515625" style="48" customWidth="1"/>
    <col min="5908" max="5908" width="11.28515625" style="48" customWidth="1"/>
    <col min="5909" max="5926" width="10.28515625" style="48" customWidth="1"/>
    <col min="5927" max="5927" width="13.85546875" style="48" customWidth="1"/>
    <col min="5928" max="5928" width="10.5703125" style="48" customWidth="1"/>
    <col min="5929" max="5934" width="14.5703125" style="48" customWidth="1"/>
    <col min="5935" max="5935" width="12.28515625" style="48" customWidth="1"/>
    <col min="5936" max="5936" width="14.5703125" style="48" customWidth="1"/>
    <col min="5937" max="5937" width="12.28515625" style="48" customWidth="1"/>
    <col min="5938" max="5939" width="11.5703125" style="48" customWidth="1"/>
    <col min="5940" max="5940" width="14.28515625" style="48" bestFit="1" customWidth="1"/>
    <col min="5941" max="5942" width="14.28515625" style="48" customWidth="1"/>
    <col min="5943" max="5943" width="11.5703125" style="48" customWidth="1"/>
    <col min="5944" max="5947" width="9.28515625" style="48" customWidth="1"/>
    <col min="5948" max="5948" width="11.5703125" style="48" customWidth="1"/>
    <col min="5949" max="5949" width="10.5703125" style="48" bestFit="1" customWidth="1"/>
    <col min="5950" max="5950" width="8" style="48" customWidth="1"/>
    <col min="5951" max="5951" width="10.5703125" style="48" bestFit="1" customWidth="1"/>
    <col min="5952" max="5952" width="8" style="48" customWidth="1"/>
    <col min="5953" max="5953" width="10.5703125" style="48" bestFit="1" customWidth="1"/>
    <col min="5954" max="5957" width="9.28515625" style="48" customWidth="1"/>
    <col min="5958" max="5958" width="11.5703125" style="48" bestFit="1" customWidth="1"/>
    <col min="5959" max="6145" width="10.28515625" style="48"/>
    <col min="6146" max="6146" width="9.140625" style="48" customWidth="1"/>
    <col min="6147" max="6147" width="9.5703125" style="48" customWidth="1"/>
    <col min="6148" max="6148" width="11.7109375" style="48" bestFit="1" customWidth="1"/>
    <col min="6149" max="6149" width="4.140625" style="48" customWidth="1"/>
    <col min="6150" max="6150" width="10.85546875" style="48" bestFit="1" customWidth="1"/>
    <col min="6151" max="6151" width="4.140625" style="48" customWidth="1"/>
    <col min="6152" max="6152" width="10.42578125" style="48" bestFit="1" customWidth="1"/>
    <col min="6153" max="6153" width="4.140625" style="48" customWidth="1"/>
    <col min="6154" max="6154" width="10.42578125" style="48" bestFit="1" customWidth="1"/>
    <col min="6155" max="6155" width="4.140625" style="48" customWidth="1"/>
    <col min="6156" max="6156" width="15.28515625" style="48" customWidth="1"/>
    <col min="6157" max="6157" width="4.140625" style="48" customWidth="1"/>
    <col min="6158" max="6158" width="10.42578125" style="48" bestFit="1" customWidth="1"/>
    <col min="6159" max="6159" width="4.140625" style="48" customWidth="1"/>
    <col min="6160" max="6160" width="13.85546875" style="48" customWidth="1"/>
    <col min="6161" max="6161" width="4.140625" style="48" customWidth="1"/>
    <col min="6162" max="6162" width="10.85546875" style="48" bestFit="1" customWidth="1"/>
    <col min="6163" max="6163" width="2.28515625" style="48" customWidth="1"/>
    <col min="6164" max="6164" width="11.28515625" style="48" customWidth="1"/>
    <col min="6165" max="6182" width="10.28515625" style="48" customWidth="1"/>
    <col min="6183" max="6183" width="13.85546875" style="48" customWidth="1"/>
    <col min="6184" max="6184" width="10.5703125" style="48" customWidth="1"/>
    <col min="6185" max="6190" width="14.5703125" style="48" customWidth="1"/>
    <col min="6191" max="6191" width="12.28515625" style="48" customWidth="1"/>
    <col min="6192" max="6192" width="14.5703125" style="48" customWidth="1"/>
    <col min="6193" max="6193" width="12.28515625" style="48" customWidth="1"/>
    <col min="6194" max="6195" width="11.5703125" style="48" customWidth="1"/>
    <col min="6196" max="6196" width="14.28515625" style="48" bestFit="1" customWidth="1"/>
    <col min="6197" max="6198" width="14.28515625" style="48" customWidth="1"/>
    <col min="6199" max="6199" width="11.5703125" style="48" customWidth="1"/>
    <col min="6200" max="6203" width="9.28515625" style="48" customWidth="1"/>
    <col min="6204" max="6204" width="11.5703125" style="48" customWidth="1"/>
    <col min="6205" max="6205" width="10.5703125" style="48" bestFit="1" customWidth="1"/>
    <col min="6206" max="6206" width="8" style="48" customWidth="1"/>
    <col min="6207" max="6207" width="10.5703125" style="48" bestFit="1" customWidth="1"/>
    <col min="6208" max="6208" width="8" style="48" customWidth="1"/>
    <col min="6209" max="6209" width="10.5703125" style="48" bestFit="1" customWidth="1"/>
    <col min="6210" max="6213" width="9.28515625" style="48" customWidth="1"/>
    <col min="6214" max="6214" width="11.5703125" style="48" bestFit="1" customWidth="1"/>
    <col min="6215" max="6401" width="10.28515625" style="48"/>
    <col min="6402" max="6402" width="9.140625" style="48" customWidth="1"/>
    <col min="6403" max="6403" width="9.5703125" style="48" customWidth="1"/>
    <col min="6404" max="6404" width="11.7109375" style="48" bestFit="1" customWidth="1"/>
    <col min="6405" max="6405" width="4.140625" style="48" customWidth="1"/>
    <col min="6406" max="6406" width="10.85546875" style="48" bestFit="1" customWidth="1"/>
    <col min="6407" max="6407" width="4.140625" style="48" customWidth="1"/>
    <col min="6408" max="6408" width="10.42578125" style="48" bestFit="1" customWidth="1"/>
    <col min="6409" max="6409" width="4.140625" style="48" customWidth="1"/>
    <col min="6410" max="6410" width="10.42578125" style="48" bestFit="1" customWidth="1"/>
    <col min="6411" max="6411" width="4.140625" style="48" customWidth="1"/>
    <col min="6412" max="6412" width="15.28515625" style="48" customWidth="1"/>
    <col min="6413" max="6413" width="4.140625" style="48" customWidth="1"/>
    <col min="6414" max="6414" width="10.42578125" style="48" bestFit="1" customWidth="1"/>
    <col min="6415" max="6415" width="4.140625" style="48" customWidth="1"/>
    <col min="6416" max="6416" width="13.85546875" style="48" customWidth="1"/>
    <col min="6417" max="6417" width="4.140625" style="48" customWidth="1"/>
    <col min="6418" max="6418" width="10.85546875" style="48" bestFit="1" customWidth="1"/>
    <col min="6419" max="6419" width="2.28515625" style="48" customWidth="1"/>
    <col min="6420" max="6420" width="11.28515625" style="48" customWidth="1"/>
    <col min="6421" max="6438" width="10.28515625" style="48" customWidth="1"/>
    <col min="6439" max="6439" width="13.85546875" style="48" customWidth="1"/>
    <col min="6440" max="6440" width="10.5703125" style="48" customWidth="1"/>
    <col min="6441" max="6446" width="14.5703125" style="48" customWidth="1"/>
    <col min="6447" max="6447" width="12.28515625" style="48" customWidth="1"/>
    <col min="6448" max="6448" width="14.5703125" style="48" customWidth="1"/>
    <col min="6449" max="6449" width="12.28515625" style="48" customWidth="1"/>
    <col min="6450" max="6451" width="11.5703125" style="48" customWidth="1"/>
    <col min="6452" max="6452" width="14.28515625" style="48" bestFit="1" customWidth="1"/>
    <col min="6453" max="6454" width="14.28515625" style="48" customWidth="1"/>
    <col min="6455" max="6455" width="11.5703125" style="48" customWidth="1"/>
    <col min="6456" max="6459" width="9.28515625" style="48" customWidth="1"/>
    <col min="6460" max="6460" width="11.5703125" style="48" customWidth="1"/>
    <col min="6461" max="6461" width="10.5703125" style="48" bestFit="1" customWidth="1"/>
    <col min="6462" max="6462" width="8" style="48" customWidth="1"/>
    <col min="6463" max="6463" width="10.5703125" style="48" bestFit="1" customWidth="1"/>
    <col min="6464" max="6464" width="8" style="48" customWidth="1"/>
    <col min="6465" max="6465" width="10.5703125" style="48" bestFit="1" customWidth="1"/>
    <col min="6466" max="6469" width="9.28515625" style="48" customWidth="1"/>
    <col min="6470" max="6470" width="11.5703125" style="48" bestFit="1" customWidth="1"/>
    <col min="6471" max="6657" width="10.28515625" style="48"/>
    <col min="6658" max="6658" width="9.140625" style="48" customWidth="1"/>
    <col min="6659" max="6659" width="9.5703125" style="48" customWidth="1"/>
    <col min="6660" max="6660" width="11.7109375" style="48" bestFit="1" customWidth="1"/>
    <col min="6661" max="6661" width="4.140625" style="48" customWidth="1"/>
    <col min="6662" max="6662" width="10.85546875" style="48" bestFit="1" customWidth="1"/>
    <col min="6663" max="6663" width="4.140625" style="48" customWidth="1"/>
    <col min="6664" max="6664" width="10.42578125" style="48" bestFit="1" customWidth="1"/>
    <col min="6665" max="6665" width="4.140625" style="48" customWidth="1"/>
    <col min="6666" max="6666" width="10.42578125" style="48" bestFit="1" customWidth="1"/>
    <col min="6667" max="6667" width="4.140625" style="48" customWidth="1"/>
    <col min="6668" max="6668" width="15.28515625" style="48" customWidth="1"/>
    <col min="6669" max="6669" width="4.140625" style="48" customWidth="1"/>
    <col min="6670" max="6670" width="10.42578125" style="48" bestFit="1" customWidth="1"/>
    <col min="6671" max="6671" width="4.140625" style="48" customWidth="1"/>
    <col min="6672" max="6672" width="13.85546875" style="48" customWidth="1"/>
    <col min="6673" max="6673" width="4.140625" style="48" customWidth="1"/>
    <col min="6674" max="6674" width="10.85546875" style="48" bestFit="1" customWidth="1"/>
    <col min="6675" max="6675" width="2.28515625" style="48" customWidth="1"/>
    <col min="6676" max="6676" width="11.28515625" style="48" customWidth="1"/>
    <col min="6677" max="6694" width="10.28515625" style="48" customWidth="1"/>
    <col min="6695" max="6695" width="13.85546875" style="48" customWidth="1"/>
    <col min="6696" max="6696" width="10.5703125" style="48" customWidth="1"/>
    <col min="6697" max="6702" width="14.5703125" style="48" customWidth="1"/>
    <col min="6703" max="6703" width="12.28515625" style="48" customWidth="1"/>
    <col min="6704" max="6704" width="14.5703125" style="48" customWidth="1"/>
    <col min="6705" max="6705" width="12.28515625" style="48" customWidth="1"/>
    <col min="6706" max="6707" width="11.5703125" style="48" customWidth="1"/>
    <col min="6708" max="6708" width="14.28515625" style="48" bestFit="1" customWidth="1"/>
    <col min="6709" max="6710" width="14.28515625" style="48" customWidth="1"/>
    <col min="6711" max="6711" width="11.5703125" style="48" customWidth="1"/>
    <col min="6712" max="6715" width="9.28515625" style="48" customWidth="1"/>
    <col min="6716" max="6716" width="11.5703125" style="48" customWidth="1"/>
    <col min="6717" max="6717" width="10.5703125" style="48" bestFit="1" customWidth="1"/>
    <col min="6718" max="6718" width="8" style="48" customWidth="1"/>
    <col min="6719" max="6719" width="10.5703125" style="48" bestFit="1" customWidth="1"/>
    <col min="6720" max="6720" width="8" style="48" customWidth="1"/>
    <col min="6721" max="6721" width="10.5703125" style="48" bestFit="1" customWidth="1"/>
    <col min="6722" max="6725" width="9.28515625" style="48" customWidth="1"/>
    <col min="6726" max="6726" width="11.5703125" style="48" bestFit="1" customWidth="1"/>
    <col min="6727" max="6913" width="10.28515625" style="48"/>
    <col min="6914" max="6914" width="9.140625" style="48" customWidth="1"/>
    <col min="6915" max="6915" width="9.5703125" style="48" customWidth="1"/>
    <col min="6916" max="6916" width="11.7109375" style="48" bestFit="1" customWidth="1"/>
    <col min="6917" max="6917" width="4.140625" style="48" customWidth="1"/>
    <col min="6918" max="6918" width="10.85546875" style="48" bestFit="1" customWidth="1"/>
    <col min="6919" max="6919" width="4.140625" style="48" customWidth="1"/>
    <col min="6920" max="6920" width="10.42578125" style="48" bestFit="1" customWidth="1"/>
    <col min="6921" max="6921" width="4.140625" style="48" customWidth="1"/>
    <col min="6922" max="6922" width="10.42578125" style="48" bestFit="1" customWidth="1"/>
    <col min="6923" max="6923" width="4.140625" style="48" customWidth="1"/>
    <col min="6924" max="6924" width="15.28515625" style="48" customWidth="1"/>
    <col min="6925" max="6925" width="4.140625" style="48" customWidth="1"/>
    <col min="6926" max="6926" width="10.42578125" style="48" bestFit="1" customWidth="1"/>
    <col min="6927" max="6927" width="4.140625" style="48" customWidth="1"/>
    <col min="6928" max="6928" width="13.85546875" style="48" customWidth="1"/>
    <col min="6929" max="6929" width="4.140625" style="48" customWidth="1"/>
    <col min="6930" max="6930" width="10.85546875" style="48" bestFit="1" customWidth="1"/>
    <col min="6931" max="6931" width="2.28515625" style="48" customWidth="1"/>
    <col min="6932" max="6932" width="11.28515625" style="48" customWidth="1"/>
    <col min="6933" max="6950" width="10.28515625" style="48" customWidth="1"/>
    <col min="6951" max="6951" width="13.85546875" style="48" customWidth="1"/>
    <col min="6952" max="6952" width="10.5703125" style="48" customWidth="1"/>
    <col min="6953" max="6958" width="14.5703125" style="48" customWidth="1"/>
    <col min="6959" max="6959" width="12.28515625" style="48" customWidth="1"/>
    <col min="6960" max="6960" width="14.5703125" style="48" customWidth="1"/>
    <col min="6961" max="6961" width="12.28515625" style="48" customWidth="1"/>
    <col min="6962" max="6963" width="11.5703125" style="48" customWidth="1"/>
    <col min="6964" max="6964" width="14.28515625" style="48" bestFit="1" customWidth="1"/>
    <col min="6965" max="6966" width="14.28515625" style="48" customWidth="1"/>
    <col min="6967" max="6967" width="11.5703125" style="48" customWidth="1"/>
    <col min="6968" max="6971" width="9.28515625" style="48" customWidth="1"/>
    <col min="6972" max="6972" width="11.5703125" style="48" customWidth="1"/>
    <col min="6973" max="6973" width="10.5703125" style="48" bestFit="1" customWidth="1"/>
    <col min="6974" max="6974" width="8" style="48" customWidth="1"/>
    <col min="6975" max="6975" width="10.5703125" style="48" bestFit="1" customWidth="1"/>
    <col min="6976" max="6976" width="8" style="48" customWidth="1"/>
    <col min="6977" max="6977" width="10.5703125" style="48" bestFit="1" customWidth="1"/>
    <col min="6978" max="6981" width="9.28515625" style="48" customWidth="1"/>
    <col min="6982" max="6982" width="11.5703125" style="48" bestFit="1" customWidth="1"/>
    <col min="6983" max="7169" width="10.28515625" style="48"/>
    <col min="7170" max="7170" width="9.140625" style="48" customWidth="1"/>
    <col min="7171" max="7171" width="9.5703125" style="48" customWidth="1"/>
    <col min="7172" max="7172" width="11.7109375" style="48" bestFit="1" customWidth="1"/>
    <col min="7173" max="7173" width="4.140625" style="48" customWidth="1"/>
    <col min="7174" max="7174" width="10.85546875" style="48" bestFit="1" customWidth="1"/>
    <col min="7175" max="7175" width="4.140625" style="48" customWidth="1"/>
    <col min="7176" max="7176" width="10.42578125" style="48" bestFit="1" customWidth="1"/>
    <col min="7177" max="7177" width="4.140625" style="48" customWidth="1"/>
    <col min="7178" max="7178" width="10.42578125" style="48" bestFit="1" customWidth="1"/>
    <col min="7179" max="7179" width="4.140625" style="48" customWidth="1"/>
    <col min="7180" max="7180" width="15.28515625" style="48" customWidth="1"/>
    <col min="7181" max="7181" width="4.140625" style="48" customWidth="1"/>
    <col min="7182" max="7182" width="10.42578125" style="48" bestFit="1" customWidth="1"/>
    <col min="7183" max="7183" width="4.140625" style="48" customWidth="1"/>
    <col min="7184" max="7184" width="13.85546875" style="48" customWidth="1"/>
    <col min="7185" max="7185" width="4.140625" style="48" customWidth="1"/>
    <col min="7186" max="7186" width="10.85546875" style="48" bestFit="1" customWidth="1"/>
    <col min="7187" max="7187" width="2.28515625" style="48" customWidth="1"/>
    <col min="7188" max="7188" width="11.28515625" style="48" customWidth="1"/>
    <col min="7189" max="7206" width="10.28515625" style="48" customWidth="1"/>
    <col min="7207" max="7207" width="13.85546875" style="48" customWidth="1"/>
    <col min="7208" max="7208" width="10.5703125" style="48" customWidth="1"/>
    <col min="7209" max="7214" width="14.5703125" style="48" customWidth="1"/>
    <col min="7215" max="7215" width="12.28515625" style="48" customWidth="1"/>
    <col min="7216" max="7216" width="14.5703125" style="48" customWidth="1"/>
    <col min="7217" max="7217" width="12.28515625" style="48" customWidth="1"/>
    <col min="7218" max="7219" width="11.5703125" style="48" customWidth="1"/>
    <col min="7220" max="7220" width="14.28515625" style="48" bestFit="1" customWidth="1"/>
    <col min="7221" max="7222" width="14.28515625" style="48" customWidth="1"/>
    <col min="7223" max="7223" width="11.5703125" style="48" customWidth="1"/>
    <col min="7224" max="7227" width="9.28515625" style="48" customWidth="1"/>
    <col min="7228" max="7228" width="11.5703125" style="48" customWidth="1"/>
    <col min="7229" max="7229" width="10.5703125" style="48" bestFit="1" customWidth="1"/>
    <col min="7230" max="7230" width="8" style="48" customWidth="1"/>
    <col min="7231" max="7231" width="10.5703125" style="48" bestFit="1" customWidth="1"/>
    <col min="7232" max="7232" width="8" style="48" customWidth="1"/>
    <col min="7233" max="7233" width="10.5703125" style="48" bestFit="1" customWidth="1"/>
    <col min="7234" max="7237" width="9.28515625" style="48" customWidth="1"/>
    <col min="7238" max="7238" width="11.5703125" style="48" bestFit="1" customWidth="1"/>
    <col min="7239" max="7425" width="10.28515625" style="48"/>
    <col min="7426" max="7426" width="9.140625" style="48" customWidth="1"/>
    <col min="7427" max="7427" width="9.5703125" style="48" customWidth="1"/>
    <col min="7428" max="7428" width="11.7109375" style="48" bestFit="1" customWidth="1"/>
    <col min="7429" max="7429" width="4.140625" style="48" customWidth="1"/>
    <col min="7430" max="7430" width="10.85546875" style="48" bestFit="1" customWidth="1"/>
    <col min="7431" max="7431" width="4.140625" style="48" customWidth="1"/>
    <col min="7432" max="7432" width="10.42578125" style="48" bestFit="1" customWidth="1"/>
    <col min="7433" max="7433" width="4.140625" style="48" customWidth="1"/>
    <col min="7434" max="7434" width="10.42578125" style="48" bestFit="1" customWidth="1"/>
    <col min="7435" max="7435" width="4.140625" style="48" customWidth="1"/>
    <col min="7436" max="7436" width="15.28515625" style="48" customWidth="1"/>
    <col min="7437" max="7437" width="4.140625" style="48" customWidth="1"/>
    <col min="7438" max="7438" width="10.42578125" style="48" bestFit="1" customWidth="1"/>
    <col min="7439" max="7439" width="4.140625" style="48" customWidth="1"/>
    <col min="7440" max="7440" width="13.85546875" style="48" customWidth="1"/>
    <col min="7441" max="7441" width="4.140625" style="48" customWidth="1"/>
    <col min="7442" max="7442" width="10.85546875" style="48" bestFit="1" customWidth="1"/>
    <col min="7443" max="7443" width="2.28515625" style="48" customWidth="1"/>
    <col min="7444" max="7444" width="11.28515625" style="48" customWidth="1"/>
    <col min="7445" max="7462" width="10.28515625" style="48" customWidth="1"/>
    <col min="7463" max="7463" width="13.85546875" style="48" customWidth="1"/>
    <col min="7464" max="7464" width="10.5703125" style="48" customWidth="1"/>
    <col min="7465" max="7470" width="14.5703125" style="48" customWidth="1"/>
    <col min="7471" max="7471" width="12.28515625" style="48" customWidth="1"/>
    <col min="7472" max="7472" width="14.5703125" style="48" customWidth="1"/>
    <col min="7473" max="7473" width="12.28515625" style="48" customWidth="1"/>
    <col min="7474" max="7475" width="11.5703125" style="48" customWidth="1"/>
    <col min="7476" max="7476" width="14.28515625" style="48" bestFit="1" customWidth="1"/>
    <col min="7477" max="7478" width="14.28515625" style="48" customWidth="1"/>
    <col min="7479" max="7479" width="11.5703125" style="48" customWidth="1"/>
    <col min="7480" max="7483" width="9.28515625" style="48" customWidth="1"/>
    <col min="7484" max="7484" width="11.5703125" style="48" customWidth="1"/>
    <col min="7485" max="7485" width="10.5703125" style="48" bestFit="1" customWidth="1"/>
    <col min="7486" max="7486" width="8" style="48" customWidth="1"/>
    <col min="7487" max="7487" width="10.5703125" style="48" bestFit="1" customWidth="1"/>
    <col min="7488" max="7488" width="8" style="48" customWidth="1"/>
    <col min="7489" max="7489" width="10.5703125" style="48" bestFit="1" customWidth="1"/>
    <col min="7490" max="7493" width="9.28515625" style="48" customWidth="1"/>
    <col min="7494" max="7494" width="11.5703125" style="48" bestFit="1" customWidth="1"/>
    <col min="7495" max="7681" width="10.28515625" style="48"/>
    <col min="7682" max="7682" width="9.140625" style="48" customWidth="1"/>
    <col min="7683" max="7683" width="9.5703125" style="48" customWidth="1"/>
    <col min="7684" max="7684" width="11.7109375" style="48" bestFit="1" customWidth="1"/>
    <col min="7685" max="7685" width="4.140625" style="48" customWidth="1"/>
    <col min="7686" max="7686" width="10.85546875" style="48" bestFit="1" customWidth="1"/>
    <col min="7687" max="7687" width="4.140625" style="48" customWidth="1"/>
    <col min="7688" max="7688" width="10.42578125" style="48" bestFit="1" customWidth="1"/>
    <col min="7689" max="7689" width="4.140625" style="48" customWidth="1"/>
    <col min="7690" max="7690" width="10.42578125" style="48" bestFit="1" customWidth="1"/>
    <col min="7691" max="7691" width="4.140625" style="48" customWidth="1"/>
    <col min="7692" max="7692" width="15.28515625" style="48" customWidth="1"/>
    <col min="7693" max="7693" width="4.140625" style="48" customWidth="1"/>
    <col min="7694" max="7694" width="10.42578125" style="48" bestFit="1" customWidth="1"/>
    <col min="7695" max="7695" width="4.140625" style="48" customWidth="1"/>
    <col min="7696" max="7696" width="13.85546875" style="48" customWidth="1"/>
    <col min="7697" max="7697" width="4.140625" style="48" customWidth="1"/>
    <col min="7698" max="7698" width="10.85546875" style="48" bestFit="1" customWidth="1"/>
    <col min="7699" max="7699" width="2.28515625" style="48" customWidth="1"/>
    <col min="7700" max="7700" width="11.28515625" style="48" customWidth="1"/>
    <col min="7701" max="7718" width="10.28515625" style="48" customWidth="1"/>
    <col min="7719" max="7719" width="13.85546875" style="48" customWidth="1"/>
    <col min="7720" max="7720" width="10.5703125" style="48" customWidth="1"/>
    <col min="7721" max="7726" width="14.5703125" style="48" customWidth="1"/>
    <col min="7727" max="7727" width="12.28515625" style="48" customWidth="1"/>
    <col min="7728" max="7728" width="14.5703125" style="48" customWidth="1"/>
    <col min="7729" max="7729" width="12.28515625" style="48" customWidth="1"/>
    <col min="7730" max="7731" width="11.5703125" style="48" customWidth="1"/>
    <col min="7732" max="7732" width="14.28515625" style="48" bestFit="1" customWidth="1"/>
    <col min="7733" max="7734" width="14.28515625" style="48" customWidth="1"/>
    <col min="7735" max="7735" width="11.5703125" style="48" customWidth="1"/>
    <col min="7736" max="7739" width="9.28515625" style="48" customWidth="1"/>
    <col min="7740" max="7740" width="11.5703125" style="48" customWidth="1"/>
    <col min="7741" max="7741" width="10.5703125" style="48" bestFit="1" customWidth="1"/>
    <col min="7742" max="7742" width="8" style="48" customWidth="1"/>
    <col min="7743" max="7743" width="10.5703125" style="48" bestFit="1" customWidth="1"/>
    <col min="7744" max="7744" width="8" style="48" customWidth="1"/>
    <col min="7745" max="7745" width="10.5703125" style="48" bestFit="1" customWidth="1"/>
    <col min="7746" max="7749" width="9.28515625" style="48" customWidth="1"/>
    <col min="7750" max="7750" width="11.5703125" style="48" bestFit="1" customWidth="1"/>
    <col min="7751" max="7937" width="10.28515625" style="48"/>
    <col min="7938" max="7938" width="9.140625" style="48" customWidth="1"/>
    <col min="7939" max="7939" width="9.5703125" style="48" customWidth="1"/>
    <col min="7940" max="7940" width="11.7109375" style="48" bestFit="1" customWidth="1"/>
    <col min="7941" max="7941" width="4.140625" style="48" customWidth="1"/>
    <col min="7942" max="7942" width="10.85546875" style="48" bestFit="1" customWidth="1"/>
    <col min="7943" max="7943" width="4.140625" style="48" customWidth="1"/>
    <col min="7944" max="7944" width="10.42578125" style="48" bestFit="1" customWidth="1"/>
    <col min="7945" max="7945" width="4.140625" style="48" customWidth="1"/>
    <col min="7946" max="7946" width="10.42578125" style="48" bestFit="1" customWidth="1"/>
    <col min="7947" max="7947" width="4.140625" style="48" customWidth="1"/>
    <col min="7948" max="7948" width="15.28515625" style="48" customWidth="1"/>
    <col min="7949" max="7949" width="4.140625" style="48" customWidth="1"/>
    <col min="7950" max="7950" width="10.42578125" style="48" bestFit="1" customWidth="1"/>
    <col min="7951" max="7951" width="4.140625" style="48" customWidth="1"/>
    <col min="7952" max="7952" width="13.85546875" style="48" customWidth="1"/>
    <col min="7953" max="7953" width="4.140625" style="48" customWidth="1"/>
    <col min="7954" max="7954" width="10.85546875" style="48" bestFit="1" customWidth="1"/>
    <col min="7955" max="7955" width="2.28515625" style="48" customWidth="1"/>
    <col min="7956" max="7956" width="11.28515625" style="48" customWidth="1"/>
    <col min="7957" max="7974" width="10.28515625" style="48" customWidth="1"/>
    <col min="7975" max="7975" width="13.85546875" style="48" customWidth="1"/>
    <col min="7976" max="7976" width="10.5703125" style="48" customWidth="1"/>
    <col min="7977" max="7982" width="14.5703125" style="48" customWidth="1"/>
    <col min="7983" max="7983" width="12.28515625" style="48" customWidth="1"/>
    <col min="7984" max="7984" width="14.5703125" style="48" customWidth="1"/>
    <col min="7985" max="7985" width="12.28515625" style="48" customWidth="1"/>
    <col min="7986" max="7987" width="11.5703125" style="48" customWidth="1"/>
    <col min="7988" max="7988" width="14.28515625" style="48" bestFit="1" customWidth="1"/>
    <col min="7989" max="7990" width="14.28515625" style="48" customWidth="1"/>
    <col min="7991" max="7991" width="11.5703125" style="48" customWidth="1"/>
    <col min="7992" max="7995" width="9.28515625" style="48" customWidth="1"/>
    <col min="7996" max="7996" width="11.5703125" style="48" customWidth="1"/>
    <col min="7997" max="7997" width="10.5703125" style="48" bestFit="1" customWidth="1"/>
    <col min="7998" max="7998" width="8" style="48" customWidth="1"/>
    <col min="7999" max="7999" width="10.5703125" style="48" bestFit="1" customWidth="1"/>
    <col min="8000" max="8000" width="8" style="48" customWidth="1"/>
    <col min="8001" max="8001" width="10.5703125" style="48" bestFit="1" customWidth="1"/>
    <col min="8002" max="8005" width="9.28515625" style="48" customWidth="1"/>
    <col min="8006" max="8006" width="11.5703125" style="48" bestFit="1" customWidth="1"/>
    <col min="8007" max="8193" width="10.28515625" style="48"/>
    <col min="8194" max="8194" width="9.140625" style="48" customWidth="1"/>
    <col min="8195" max="8195" width="9.5703125" style="48" customWidth="1"/>
    <col min="8196" max="8196" width="11.7109375" style="48" bestFit="1" customWidth="1"/>
    <col min="8197" max="8197" width="4.140625" style="48" customWidth="1"/>
    <col min="8198" max="8198" width="10.85546875" style="48" bestFit="1" customWidth="1"/>
    <col min="8199" max="8199" width="4.140625" style="48" customWidth="1"/>
    <col min="8200" max="8200" width="10.42578125" style="48" bestFit="1" customWidth="1"/>
    <col min="8201" max="8201" width="4.140625" style="48" customWidth="1"/>
    <col min="8202" max="8202" width="10.42578125" style="48" bestFit="1" customWidth="1"/>
    <col min="8203" max="8203" width="4.140625" style="48" customWidth="1"/>
    <col min="8204" max="8204" width="15.28515625" style="48" customWidth="1"/>
    <col min="8205" max="8205" width="4.140625" style="48" customWidth="1"/>
    <col min="8206" max="8206" width="10.42578125" style="48" bestFit="1" customWidth="1"/>
    <col min="8207" max="8207" width="4.140625" style="48" customWidth="1"/>
    <col min="8208" max="8208" width="13.85546875" style="48" customWidth="1"/>
    <col min="8209" max="8209" width="4.140625" style="48" customWidth="1"/>
    <col min="8210" max="8210" width="10.85546875" style="48" bestFit="1" customWidth="1"/>
    <col min="8211" max="8211" width="2.28515625" style="48" customWidth="1"/>
    <col min="8212" max="8212" width="11.28515625" style="48" customWidth="1"/>
    <col min="8213" max="8230" width="10.28515625" style="48" customWidth="1"/>
    <col min="8231" max="8231" width="13.85546875" style="48" customWidth="1"/>
    <col min="8232" max="8232" width="10.5703125" style="48" customWidth="1"/>
    <col min="8233" max="8238" width="14.5703125" style="48" customWidth="1"/>
    <col min="8239" max="8239" width="12.28515625" style="48" customWidth="1"/>
    <col min="8240" max="8240" width="14.5703125" style="48" customWidth="1"/>
    <col min="8241" max="8241" width="12.28515625" style="48" customWidth="1"/>
    <col min="8242" max="8243" width="11.5703125" style="48" customWidth="1"/>
    <col min="8244" max="8244" width="14.28515625" style="48" bestFit="1" customWidth="1"/>
    <col min="8245" max="8246" width="14.28515625" style="48" customWidth="1"/>
    <col min="8247" max="8247" width="11.5703125" style="48" customWidth="1"/>
    <col min="8248" max="8251" width="9.28515625" style="48" customWidth="1"/>
    <col min="8252" max="8252" width="11.5703125" style="48" customWidth="1"/>
    <col min="8253" max="8253" width="10.5703125" style="48" bestFit="1" customWidth="1"/>
    <col min="8254" max="8254" width="8" style="48" customWidth="1"/>
    <col min="8255" max="8255" width="10.5703125" style="48" bestFit="1" customWidth="1"/>
    <col min="8256" max="8256" width="8" style="48" customWidth="1"/>
    <col min="8257" max="8257" width="10.5703125" style="48" bestFit="1" customWidth="1"/>
    <col min="8258" max="8261" width="9.28515625" style="48" customWidth="1"/>
    <col min="8262" max="8262" width="11.5703125" style="48" bestFit="1" customWidth="1"/>
    <col min="8263" max="8449" width="10.28515625" style="48"/>
    <col min="8450" max="8450" width="9.140625" style="48" customWidth="1"/>
    <col min="8451" max="8451" width="9.5703125" style="48" customWidth="1"/>
    <col min="8452" max="8452" width="11.7109375" style="48" bestFit="1" customWidth="1"/>
    <col min="8453" max="8453" width="4.140625" style="48" customWidth="1"/>
    <col min="8454" max="8454" width="10.85546875" style="48" bestFit="1" customWidth="1"/>
    <col min="8455" max="8455" width="4.140625" style="48" customWidth="1"/>
    <col min="8456" max="8456" width="10.42578125" style="48" bestFit="1" customWidth="1"/>
    <col min="8457" max="8457" width="4.140625" style="48" customWidth="1"/>
    <col min="8458" max="8458" width="10.42578125" style="48" bestFit="1" customWidth="1"/>
    <col min="8459" max="8459" width="4.140625" style="48" customWidth="1"/>
    <col min="8460" max="8460" width="15.28515625" style="48" customWidth="1"/>
    <col min="8461" max="8461" width="4.140625" style="48" customWidth="1"/>
    <col min="8462" max="8462" width="10.42578125" style="48" bestFit="1" customWidth="1"/>
    <col min="8463" max="8463" width="4.140625" style="48" customWidth="1"/>
    <col min="8464" max="8464" width="13.85546875" style="48" customWidth="1"/>
    <col min="8465" max="8465" width="4.140625" style="48" customWidth="1"/>
    <col min="8466" max="8466" width="10.85546875" style="48" bestFit="1" customWidth="1"/>
    <col min="8467" max="8467" width="2.28515625" style="48" customWidth="1"/>
    <col min="8468" max="8468" width="11.28515625" style="48" customWidth="1"/>
    <col min="8469" max="8486" width="10.28515625" style="48" customWidth="1"/>
    <col min="8487" max="8487" width="13.85546875" style="48" customWidth="1"/>
    <col min="8488" max="8488" width="10.5703125" style="48" customWidth="1"/>
    <col min="8489" max="8494" width="14.5703125" style="48" customWidth="1"/>
    <col min="8495" max="8495" width="12.28515625" style="48" customWidth="1"/>
    <col min="8496" max="8496" width="14.5703125" style="48" customWidth="1"/>
    <col min="8497" max="8497" width="12.28515625" style="48" customWidth="1"/>
    <col min="8498" max="8499" width="11.5703125" style="48" customWidth="1"/>
    <col min="8500" max="8500" width="14.28515625" style="48" bestFit="1" customWidth="1"/>
    <col min="8501" max="8502" width="14.28515625" style="48" customWidth="1"/>
    <col min="8503" max="8503" width="11.5703125" style="48" customWidth="1"/>
    <col min="8504" max="8507" width="9.28515625" style="48" customWidth="1"/>
    <col min="8508" max="8508" width="11.5703125" style="48" customWidth="1"/>
    <col min="8509" max="8509" width="10.5703125" style="48" bestFit="1" customWidth="1"/>
    <col min="8510" max="8510" width="8" style="48" customWidth="1"/>
    <col min="8511" max="8511" width="10.5703125" style="48" bestFit="1" customWidth="1"/>
    <col min="8512" max="8512" width="8" style="48" customWidth="1"/>
    <col min="8513" max="8513" width="10.5703125" style="48" bestFit="1" customWidth="1"/>
    <col min="8514" max="8517" width="9.28515625" style="48" customWidth="1"/>
    <col min="8518" max="8518" width="11.5703125" style="48" bestFit="1" customWidth="1"/>
    <col min="8519" max="8705" width="10.28515625" style="48"/>
    <col min="8706" max="8706" width="9.140625" style="48" customWidth="1"/>
    <col min="8707" max="8707" width="9.5703125" style="48" customWidth="1"/>
    <col min="8708" max="8708" width="11.7109375" style="48" bestFit="1" customWidth="1"/>
    <col min="8709" max="8709" width="4.140625" style="48" customWidth="1"/>
    <col min="8710" max="8710" width="10.85546875" style="48" bestFit="1" customWidth="1"/>
    <col min="8711" max="8711" width="4.140625" style="48" customWidth="1"/>
    <col min="8712" max="8712" width="10.42578125" style="48" bestFit="1" customWidth="1"/>
    <col min="8713" max="8713" width="4.140625" style="48" customWidth="1"/>
    <col min="8714" max="8714" width="10.42578125" style="48" bestFit="1" customWidth="1"/>
    <col min="8715" max="8715" width="4.140625" style="48" customWidth="1"/>
    <col min="8716" max="8716" width="15.28515625" style="48" customWidth="1"/>
    <col min="8717" max="8717" width="4.140625" style="48" customWidth="1"/>
    <col min="8718" max="8718" width="10.42578125" style="48" bestFit="1" customWidth="1"/>
    <col min="8719" max="8719" width="4.140625" style="48" customWidth="1"/>
    <col min="8720" max="8720" width="13.85546875" style="48" customWidth="1"/>
    <col min="8721" max="8721" width="4.140625" style="48" customWidth="1"/>
    <col min="8722" max="8722" width="10.85546875" style="48" bestFit="1" customWidth="1"/>
    <col min="8723" max="8723" width="2.28515625" style="48" customWidth="1"/>
    <col min="8724" max="8724" width="11.28515625" style="48" customWidth="1"/>
    <col min="8725" max="8742" width="10.28515625" style="48" customWidth="1"/>
    <col min="8743" max="8743" width="13.85546875" style="48" customWidth="1"/>
    <col min="8744" max="8744" width="10.5703125" style="48" customWidth="1"/>
    <col min="8745" max="8750" width="14.5703125" style="48" customWidth="1"/>
    <col min="8751" max="8751" width="12.28515625" style="48" customWidth="1"/>
    <col min="8752" max="8752" width="14.5703125" style="48" customWidth="1"/>
    <col min="8753" max="8753" width="12.28515625" style="48" customWidth="1"/>
    <col min="8754" max="8755" width="11.5703125" style="48" customWidth="1"/>
    <col min="8756" max="8756" width="14.28515625" style="48" bestFit="1" customWidth="1"/>
    <col min="8757" max="8758" width="14.28515625" style="48" customWidth="1"/>
    <col min="8759" max="8759" width="11.5703125" style="48" customWidth="1"/>
    <col min="8760" max="8763" width="9.28515625" style="48" customWidth="1"/>
    <col min="8764" max="8764" width="11.5703125" style="48" customWidth="1"/>
    <col min="8765" max="8765" width="10.5703125" style="48" bestFit="1" customWidth="1"/>
    <col min="8766" max="8766" width="8" style="48" customWidth="1"/>
    <col min="8767" max="8767" width="10.5703125" style="48" bestFit="1" customWidth="1"/>
    <col min="8768" max="8768" width="8" style="48" customWidth="1"/>
    <col min="8769" max="8769" width="10.5703125" style="48" bestFit="1" customWidth="1"/>
    <col min="8770" max="8773" width="9.28515625" style="48" customWidth="1"/>
    <col min="8774" max="8774" width="11.5703125" style="48" bestFit="1" customWidth="1"/>
    <col min="8775" max="8961" width="10.28515625" style="48"/>
    <col min="8962" max="8962" width="9.140625" style="48" customWidth="1"/>
    <col min="8963" max="8963" width="9.5703125" style="48" customWidth="1"/>
    <col min="8964" max="8964" width="11.7109375" style="48" bestFit="1" customWidth="1"/>
    <col min="8965" max="8965" width="4.140625" style="48" customWidth="1"/>
    <col min="8966" max="8966" width="10.85546875" style="48" bestFit="1" customWidth="1"/>
    <col min="8967" max="8967" width="4.140625" style="48" customWidth="1"/>
    <col min="8968" max="8968" width="10.42578125" style="48" bestFit="1" customWidth="1"/>
    <col min="8969" max="8969" width="4.140625" style="48" customWidth="1"/>
    <col min="8970" max="8970" width="10.42578125" style="48" bestFit="1" customWidth="1"/>
    <col min="8971" max="8971" width="4.140625" style="48" customWidth="1"/>
    <col min="8972" max="8972" width="15.28515625" style="48" customWidth="1"/>
    <col min="8973" max="8973" width="4.140625" style="48" customWidth="1"/>
    <col min="8974" max="8974" width="10.42578125" style="48" bestFit="1" customWidth="1"/>
    <col min="8975" max="8975" width="4.140625" style="48" customWidth="1"/>
    <col min="8976" max="8976" width="13.85546875" style="48" customWidth="1"/>
    <col min="8977" max="8977" width="4.140625" style="48" customWidth="1"/>
    <col min="8978" max="8978" width="10.85546875" style="48" bestFit="1" customWidth="1"/>
    <col min="8979" max="8979" width="2.28515625" style="48" customWidth="1"/>
    <col min="8980" max="8980" width="11.28515625" style="48" customWidth="1"/>
    <col min="8981" max="8998" width="10.28515625" style="48" customWidth="1"/>
    <col min="8999" max="8999" width="13.85546875" style="48" customWidth="1"/>
    <col min="9000" max="9000" width="10.5703125" style="48" customWidth="1"/>
    <col min="9001" max="9006" width="14.5703125" style="48" customWidth="1"/>
    <col min="9007" max="9007" width="12.28515625" style="48" customWidth="1"/>
    <col min="9008" max="9008" width="14.5703125" style="48" customWidth="1"/>
    <col min="9009" max="9009" width="12.28515625" style="48" customWidth="1"/>
    <col min="9010" max="9011" width="11.5703125" style="48" customWidth="1"/>
    <col min="9012" max="9012" width="14.28515625" style="48" bestFit="1" customWidth="1"/>
    <col min="9013" max="9014" width="14.28515625" style="48" customWidth="1"/>
    <col min="9015" max="9015" width="11.5703125" style="48" customWidth="1"/>
    <col min="9016" max="9019" width="9.28515625" style="48" customWidth="1"/>
    <col min="9020" max="9020" width="11.5703125" style="48" customWidth="1"/>
    <col min="9021" max="9021" width="10.5703125" style="48" bestFit="1" customWidth="1"/>
    <col min="9022" max="9022" width="8" style="48" customWidth="1"/>
    <col min="9023" max="9023" width="10.5703125" style="48" bestFit="1" customWidth="1"/>
    <col min="9024" max="9024" width="8" style="48" customWidth="1"/>
    <col min="9025" max="9025" width="10.5703125" style="48" bestFit="1" customWidth="1"/>
    <col min="9026" max="9029" width="9.28515625" style="48" customWidth="1"/>
    <col min="9030" max="9030" width="11.5703125" style="48" bestFit="1" customWidth="1"/>
    <col min="9031" max="9217" width="10.28515625" style="48"/>
    <col min="9218" max="9218" width="9.140625" style="48" customWidth="1"/>
    <col min="9219" max="9219" width="9.5703125" style="48" customWidth="1"/>
    <col min="9220" max="9220" width="11.7109375" style="48" bestFit="1" customWidth="1"/>
    <col min="9221" max="9221" width="4.140625" style="48" customWidth="1"/>
    <col min="9222" max="9222" width="10.85546875" style="48" bestFit="1" customWidth="1"/>
    <col min="9223" max="9223" width="4.140625" style="48" customWidth="1"/>
    <col min="9224" max="9224" width="10.42578125" style="48" bestFit="1" customWidth="1"/>
    <col min="9225" max="9225" width="4.140625" style="48" customWidth="1"/>
    <col min="9226" max="9226" width="10.42578125" style="48" bestFit="1" customWidth="1"/>
    <col min="9227" max="9227" width="4.140625" style="48" customWidth="1"/>
    <col min="9228" max="9228" width="15.28515625" style="48" customWidth="1"/>
    <col min="9229" max="9229" width="4.140625" style="48" customWidth="1"/>
    <col min="9230" max="9230" width="10.42578125" style="48" bestFit="1" customWidth="1"/>
    <col min="9231" max="9231" width="4.140625" style="48" customWidth="1"/>
    <col min="9232" max="9232" width="13.85546875" style="48" customWidth="1"/>
    <col min="9233" max="9233" width="4.140625" style="48" customWidth="1"/>
    <col min="9234" max="9234" width="10.85546875" style="48" bestFit="1" customWidth="1"/>
    <col min="9235" max="9235" width="2.28515625" style="48" customWidth="1"/>
    <col min="9236" max="9236" width="11.28515625" style="48" customWidth="1"/>
    <col min="9237" max="9254" width="10.28515625" style="48" customWidth="1"/>
    <col min="9255" max="9255" width="13.85546875" style="48" customWidth="1"/>
    <col min="9256" max="9256" width="10.5703125" style="48" customWidth="1"/>
    <col min="9257" max="9262" width="14.5703125" style="48" customWidth="1"/>
    <col min="9263" max="9263" width="12.28515625" style="48" customWidth="1"/>
    <col min="9264" max="9264" width="14.5703125" style="48" customWidth="1"/>
    <col min="9265" max="9265" width="12.28515625" style="48" customWidth="1"/>
    <col min="9266" max="9267" width="11.5703125" style="48" customWidth="1"/>
    <col min="9268" max="9268" width="14.28515625" style="48" bestFit="1" customWidth="1"/>
    <col min="9269" max="9270" width="14.28515625" style="48" customWidth="1"/>
    <col min="9271" max="9271" width="11.5703125" style="48" customWidth="1"/>
    <col min="9272" max="9275" width="9.28515625" style="48" customWidth="1"/>
    <col min="9276" max="9276" width="11.5703125" style="48" customWidth="1"/>
    <col min="9277" max="9277" width="10.5703125" style="48" bestFit="1" customWidth="1"/>
    <col min="9278" max="9278" width="8" style="48" customWidth="1"/>
    <col min="9279" max="9279" width="10.5703125" style="48" bestFit="1" customWidth="1"/>
    <col min="9280" max="9280" width="8" style="48" customWidth="1"/>
    <col min="9281" max="9281" width="10.5703125" style="48" bestFit="1" customWidth="1"/>
    <col min="9282" max="9285" width="9.28515625" style="48" customWidth="1"/>
    <col min="9286" max="9286" width="11.5703125" style="48" bestFit="1" customWidth="1"/>
    <col min="9287" max="9473" width="10.28515625" style="48"/>
    <col min="9474" max="9474" width="9.140625" style="48" customWidth="1"/>
    <col min="9475" max="9475" width="9.5703125" style="48" customWidth="1"/>
    <col min="9476" max="9476" width="11.7109375" style="48" bestFit="1" customWidth="1"/>
    <col min="9477" max="9477" width="4.140625" style="48" customWidth="1"/>
    <col min="9478" max="9478" width="10.85546875" style="48" bestFit="1" customWidth="1"/>
    <col min="9479" max="9479" width="4.140625" style="48" customWidth="1"/>
    <col min="9480" max="9480" width="10.42578125" style="48" bestFit="1" customWidth="1"/>
    <col min="9481" max="9481" width="4.140625" style="48" customWidth="1"/>
    <col min="9482" max="9482" width="10.42578125" style="48" bestFit="1" customWidth="1"/>
    <col min="9483" max="9483" width="4.140625" style="48" customWidth="1"/>
    <col min="9484" max="9484" width="15.28515625" style="48" customWidth="1"/>
    <col min="9485" max="9485" width="4.140625" style="48" customWidth="1"/>
    <col min="9486" max="9486" width="10.42578125" style="48" bestFit="1" customWidth="1"/>
    <col min="9487" max="9487" width="4.140625" style="48" customWidth="1"/>
    <col min="9488" max="9488" width="13.85546875" style="48" customWidth="1"/>
    <col min="9489" max="9489" width="4.140625" style="48" customWidth="1"/>
    <col min="9490" max="9490" width="10.85546875" style="48" bestFit="1" customWidth="1"/>
    <col min="9491" max="9491" width="2.28515625" style="48" customWidth="1"/>
    <col min="9492" max="9492" width="11.28515625" style="48" customWidth="1"/>
    <col min="9493" max="9510" width="10.28515625" style="48" customWidth="1"/>
    <col min="9511" max="9511" width="13.85546875" style="48" customWidth="1"/>
    <col min="9512" max="9512" width="10.5703125" style="48" customWidth="1"/>
    <col min="9513" max="9518" width="14.5703125" style="48" customWidth="1"/>
    <col min="9519" max="9519" width="12.28515625" style="48" customWidth="1"/>
    <col min="9520" max="9520" width="14.5703125" style="48" customWidth="1"/>
    <col min="9521" max="9521" width="12.28515625" style="48" customWidth="1"/>
    <col min="9522" max="9523" width="11.5703125" style="48" customWidth="1"/>
    <col min="9524" max="9524" width="14.28515625" style="48" bestFit="1" customWidth="1"/>
    <col min="9525" max="9526" width="14.28515625" style="48" customWidth="1"/>
    <col min="9527" max="9527" width="11.5703125" style="48" customWidth="1"/>
    <col min="9528" max="9531" width="9.28515625" style="48" customWidth="1"/>
    <col min="9532" max="9532" width="11.5703125" style="48" customWidth="1"/>
    <col min="9533" max="9533" width="10.5703125" style="48" bestFit="1" customWidth="1"/>
    <col min="9534" max="9534" width="8" style="48" customWidth="1"/>
    <col min="9535" max="9535" width="10.5703125" style="48" bestFit="1" customWidth="1"/>
    <col min="9536" max="9536" width="8" style="48" customWidth="1"/>
    <col min="9537" max="9537" width="10.5703125" style="48" bestFit="1" customWidth="1"/>
    <col min="9538" max="9541" width="9.28515625" style="48" customWidth="1"/>
    <col min="9542" max="9542" width="11.5703125" style="48" bestFit="1" customWidth="1"/>
    <col min="9543" max="9729" width="10.28515625" style="48"/>
    <col min="9730" max="9730" width="9.140625" style="48" customWidth="1"/>
    <col min="9731" max="9731" width="9.5703125" style="48" customWidth="1"/>
    <col min="9732" max="9732" width="11.7109375" style="48" bestFit="1" customWidth="1"/>
    <col min="9733" max="9733" width="4.140625" style="48" customWidth="1"/>
    <col min="9734" max="9734" width="10.85546875" style="48" bestFit="1" customWidth="1"/>
    <col min="9735" max="9735" width="4.140625" style="48" customWidth="1"/>
    <col min="9736" max="9736" width="10.42578125" style="48" bestFit="1" customWidth="1"/>
    <col min="9737" max="9737" width="4.140625" style="48" customWidth="1"/>
    <col min="9738" max="9738" width="10.42578125" style="48" bestFit="1" customWidth="1"/>
    <col min="9739" max="9739" width="4.140625" style="48" customWidth="1"/>
    <col min="9740" max="9740" width="15.28515625" style="48" customWidth="1"/>
    <col min="9741" max="9741" width="4.140625" style="48" customWidth="1"/>
    <col min="9742" max="9742" width="10.42578125" style="48" bestFit="1" customWidth="1"/>
    <col min="9743" max="9743" width="4.140625" style="48" customWidth="1"/>
    <col min="9744" max="9744" width="13.85546875" style="48" customWidth="1"/>
    <col min="9745" max="9745" width="4.140625" style="48" customWidth="1"/>
    <col min="9746" max="9746" width="10.85546875" style="48" bestFit="1" customWidth="1"/>
    <col min="9747" max="9747" width="2.28515625" style="48" customWidth="1"/>
    <col min="9748" max="9748" width="11.28515625" style="48" customWidth="1"/>
    <col min="9749" max="9766" width="10.28515625" style="48" customWidth="1"/>
    <col min="9767" max="9767" width="13.85546875" style="48" customWidth="1"/>
    <col min="9768" max="9768" width="10.5703125" style="48" customWidth="1"/>
    <col min="9769" max="9774" width="14.5703125" style="48" customWidth="1"/>
    <col min="9775" max="9775" width="12.28515625" style="48" customWidth="1"/>
    <col min="9776" max="9776" width="14.5703125" style="48" customWidth="1"/>
    <col min="9777" max="9777" width="12.28515625" style="48" customWidth="1"/>
    <col min="9778" max="9779" width="11.5703125" style="48" customWidth="1"/>
    <col min="9780" max="9780" width="14.28515625" style="48" bestFit="1" customWidth="1"/>
    <col min="9781" max="9782" width="14.28515625" style="48" customWidth="1"/>
    <col min="9783" max="9783" width="11.5703125" style="48" customWidth="1"/>
    <col min="9784" max="9787" width="9.28515625" style="48" customWidth="1"/>
    <col min="9788" max="9788" width="11.5703125" style="48" customWidth="1"/>
    <col min="9789" max="9789" width="10.5703125" style="48" bestFit="1" customWidth="1"/>
    <col min="9790" max="9790" width="8" style="48" customWidth="1"/>
    <col min="9791" max="9791" width="10.5703125" style="48" bestFit="1" customWidth="1"/>
    <col min="9792" max="9792" width="8" style="48" customWidth="1"/>
    <col min="9793" max="9793" width="10.5703125" style="48" bestFit="1" customWidth="1"/>
    <col min="9794" max="9797" width="9.28515625" style="48" customWidth="1"/>
    <col min="9798" max="9798" width="11.5703125" style="48" bestFit="1" customWidth="1"/>
    <col min="9799" max="9985" width="10.28515625" style="48"/>
    <col min="9986" max="9986" width="9.140625" style="48" customWidth="1"/>
    <col min="9987" max="9987" width="9.5703125" style="48" customWidth="1"/>
    <col min="9988" max="9988" width="11.7109375" style="48" bestFit="1" customWidth="1"/>
    <col min="9989" max="9989" width="4.140625" style="48" customWidth="1"/>
    <col min="9990" max="9990" width="10.85546875" style="48" bestFit="1" customWidth="1"/>
    <col min="9991" max="9991" width="4.140625" style="48" customWidth="1"/>
    <col min="9992" max="9992" width="10.42578125" style="48" bestFit="1" customWidth="1"/>
    <col min="9993" max="9993" width="4.140625" style="48" customWidth="1"/>
    <col min="9994" max="9994" width="10.42578125" style="48" bestFit="1" customWidth="1"/>
    <col min="9995" max="9995" width="4.140625" style="48" customWidth="1"/>
    <col min="9996" max="9996" width="15.28515625" style="48" customWidth="1"/>
    <col min="9997" max="9997" width="4.140625" style="48" customWidth="1"/>
    <col min="9998" max="9998" width="10.42578125" style="48" bestFit="1" customWidth="1"/>
    <col min="9999" max="9999" width="4.140625" style="48" customWidth="1"/>
    <col min="10000" max="10000" width="13.85546875" style="48" customWidth="1"/>
    <col min="10001" max="10001" width="4.140625" style="48" customWidth="1"/>
    <col min="10002" max="10002" width="10.85546875" style="48" bestFit="1" customWidth="1"/>
    <col min="10003" max="10003" width="2.28515625" style="48" customWidth="1"/>
    <col min="10004" max="10004" width="11.28515625" style="48" customWidth="1"/>
    <col min="10005" max="10022" width="10.28515625" style="48" customWidth="1"/>
    <col min="10023" max="10023" width="13.85546875" style="48" customWidth="1"/>
    <col min="10024" max="10024" width="10.5703125" style="48" customWidth="1"/>
    <col min="10025" max="10030" width="14.5703125" style="48" customWidth="1"/>
    <col min="10031" max="10031" width="12.28515625" style="48" customWidth="1"/>
    <col min="10032" max="10032" width="14.5703125" style="48" customWidth="1"/>
    <col min="10033" max="10033" width="12.28515625" style="48" customWidth="1"/>
    <col min="10034" max="10035" width="11.5703125" style="48" customWidth="1"/>
    <col min="10036" max="10036" width="14.28515625" style="48" bestFit="1" customWidth="1"/>
    <col min="10037" max="10038" width="14.28515625" style="48" customWidth="1"/>
    <col min="10039" max="10039" width="11.5703125" style="48" customWidth="1"/>
    <col min="10040" max="10043" width="9.28515625" style="48" customWidth="1"/>
    <col min="10044" max="10044" width="11.5703125" style="48" customWidth="1"/>
    <col min="10045" max="10045" width="10.5703125" style="48" bestFit="1" customWidth="1"/>
    <col min="10046" max="10046" width="8" style="48" customWidth="1"/>
    <col min="10047" max="10047" width="10.5703125" style="48" bestFit="1" customWidth="1"/>
    <col min="10048" max="10048" width="8" style="48" customWidth="1"/>
    <col min="10049" max="10049" width="10.5703125" style="48" bestFit="1" customWidth="1"/>
    <col min="10050" max="10053" width="9.28515625" style="48" customWidth="1"/>
    <col min="10054" max="10054" width="11.5703125" style="48" bestFit="1" customWidth="1"/>
    <col min="10055" max="10241" width="10.28515625" style="48"/>
    <col min="10242" max="10242" width="9.140625" style="48" customWidth="1"/>
    <col min="10243" max="10243" width="9.5703125" style="48" customWidth="1"/>
    <col min="10244" max="10244" width="11.7109375" style="48" bestFit="1" customWidth="1"/>
    <col min="10245" max="10245" width="4.140625" style="48" customWidth="1"/>
    <col min="10246" max="10246" width="10.85546875" style="48" bestFit="1" customWidth="1"/>
    <col min="10247" max="10247" width="4.140625" style="48" customWidth="1"/>
    <col min="10248" max="10248" width="10.42578125" style="48" bestFit="1" customWidth="1"/>
    <col min="10249" max="10249" width="4.140625" style="48" customWidth="1"/>
    <col min="10250" max="10250" width="10.42578125" style="48" bestFit="1" customWidth="1"/>
    <col min="10251" max="10251" width="4.140625" style="48" customWidth="1"/>
    <col min="10252" max="10252" width="15.28515625" style="48" customWidth="1"/>
    <col min="10253" max="10253" width="4.140625" style="48" customWidth="1"/>
    <col min="10254" max="10254" width="10.42578125" style="48" bestFit="1" customWidth="1"/>
    <col min="10255" max="10255" width="4.140625" style="48" customWidth="1"/>
    <col min="10256" max="10256" width="13.85546875" style="48" customWidth="1"/>
    <col min="10257" max="10257" width="4.140625" style="48" customWidth="1"/>
    <col min="10258" max="10258" width="10.85546875" style="48" bestFit="1" customWidth="1"/>
    <col min="10259" max="10259" width="2.28515625" style="48" customWidth="1"/>
    <col min="10260" max="10260" width="11.28515625" style="48" customWidth="1"/>
    <col min="10261" max="10278" width="10.28515625" style="48" customWidth="1"/>
    <col min="10279" max="10279" width="13.85546875" style="48" customWidth="1"/>
    <col min="10280" max="10280" width="10.5703125" style="48" customWidth="1"/>
    <col min="10281" max="10286" width="14.5703125" style="48" customWidth="1"/>
    <col min="10287" max="10287" width="12.28515625" style="48" customWidth="1"/>
    <col min="10288" max="10288" width="14.5703125" style="48" customWidth="1"/>
    <col min="10289" max="10289" width="12.28515625" style="48" customWidth="1"/>
    <col min="10290" max="10291" width="11.5703125" style="48" customWidth="1"/>
    <col min="10292" max="10292" width="14.28515625" style="48" bestFit="1" customWidth="1"/>
    <col min="10293" max="10294" width="14.28515625" style="48" customWidth="1"/>
    <col min="10295" max="10295" width="11.5703125" style="48" customWidth="1"/>
    <col min="10296" max="10299" width="9.28515625" style="48" customWidth="1"/>
    <col min="10300" max="10300" width="11.5703125" style="48" customWidth="1"/>
    <col min="10301" max="10301" width="10.5703125" style="48" bestFit="1" customWidth="1"/>
    <col min="10302" max="10302" width="8" style="48" customWidth="1"/>
    <col min="10303" max="10303" width="10.5703125" style="48" bestFit="1" customWidth="1"/>
    <col min="10304" max="10304" width="8" style="48" customWidth="1"/>
    <col min="10305" max="10305" width="10.5703125" style="48" bestFit="1" customWidth="1"/>
    <col min="10306" max="10309" width="9.28515625" style="48" customWidth="1"/>
    <col min="10310" max="10310" width="11.5703125" style="48" bestFit="1" customWidth="1"/>
    <col min="10311" max="10497" width="10.28515625" style="48"/>
    <col min="10498" max="10498" width="9.140625" style="48" customWidth="1"/>
    <col min="10499" max="10499" width="9.5703125" style="48" customWidth="1"/>
    <col min="10500" max="10500" width="11.7109375" style="48" bestFit="1" customWidth="1"/>
    <col min="10501" max="10501" width="4.140625" style="48" customWidth="1"/>
    <col min="10502" max="10502" width="10.85546875" style="48" bestFit="1" customWidth="1"/>
    <col min="10503" max="10503" width="4.140625" style="48" customWidth="1"/>
    <col min="10504" max="10504" width="10.42578125" style="48" bestFit="1" customWidth="1"/>
    <col min="10505" max="10505" width="4.140625" style="48" customWidth="1"/>
    <col min="10506" max="10506" width="10.42578125" style="48" bestFit="1" customWidth="1"/>
    <col min="10507" max="10507" width="4.140625" style="48" customWidth="1"/>
    <col min="10508" max="10508" width="15.28515625" style="48" customWidth="1"/>
    <col min="10509" max="10509" width="4.140625" style="48" customWidth="1"/>
    <col min="10510" max="10510" width="10.42578125" style="48" bestFit="1" customWidth="1"/>
    <col min="10511" max="10511" width="4.140625" style="48" customWidth="1"/>
    <col min="10512" max="10512" width="13.85546875" style="48" customWidth="1"/>
    <col min="10513" max="10513" width="4.140625" style="48" customWidth="1"/>
    <col min="10514" max="10514" width="10.85546875" style="48" bestFit="1" customWidth="1"/>
    <col min="10515" max="10515" width="2.28515625" style="48" customWidth="1"/>
    <col min="10516" max="10516" width="11.28515625" style="48" customWidth="1"/>
    <col min="10517" max="10534" width="10.28515625" style="48" customWidth="1"/>
    <col min="10535" max="10535" width="13.85546875" style="48" customWidth="1"/>
    <col min="10536" max="10536" width="10.5703125" style="48" customWidth="1"/>
    <col min="10537" max="10542" width="14.5703125" style="48" customWidth="1"/>
    <col min="10543" max="10543" width="12.28515625" style="48" customWidth="1"/>
    <col min="10544" max="10544" width="14.5703125" style="48" customWidth="1"/>
    <col min="10545" max="10545" width="12.28515625" style="48" customWidth="1"/>
    <col min="10546" max="10547" width="11.5703125" style="48" customWidth="1"/>
    <col min="10548" max="10548" width="14.28515625" style="48" bestFit="1" customWidth="1"/>
    <col min="10549" max="10550" width="14.28515625" style="48" customWidth="1"/>
    <col min="10551" max="10551" width="11.5703125" style="48" customWidth="1"/>
    <col min="10552" max="10555" width="9.28515625" style="48" customWidth="1"/>
    <col min="10556" max="10556" width="11.5703125" style="48" customWidth="1"/>
    <col min="10557" max="10557" width="10.5703125" style="48" bestFit="1" customWidth="1"/>
    <col min="10558" max="10558" width="8" style="48" customWidth="1"/>
    <col min="10559" max="10559" width="10.5703125" style="48" bestFit="1" customWidth="1"/>
    <col min="10560" max="10560" width="8" style="48" customWidth="1"/>
    <col min="10561" max="10561" width="10.5703125" style="48" bestFit="1" customWidth="1"/>
    <col min="10562" max="10565" width="9.28515625" style="48" customWidth="1"/>
    <col min="10566" max="10566" width="11.5703125" style="48" bestFit="1" customWidth="1"/>
    <col min="10567" max="10753" width="10.28515625" style="48"/>
    <col min="10754" max="10754" width="9.140625" style="48" customWidth="1"/>
    <col min="10755" max="10755" width="9.5703125" style="48" customWidth="1"/>
    <col min="10756" max="10756" width="11.7109375" style="48" bestFit="1" customWidth="1"/>
    <col min="10757" max="10757" width="4.140625" style="48" customWidth="1"/>
    <col min="10758" max="10758" width="10.85546875" style="48" bestFit="1" customWidth="1"/>
    <col min="10759" max="10759" width="4.140625" style="48" customWidth="1"/>
    <col min="10760" max="10760" width="10.42578125" style="48" bestFit="1" customWidth="1"/>
    <col min="10761" max="10761" width="4.140625" style="48" customWidth="1"/>
    <col min="10762" max="10762" width="10.42578125" style="48" bestFit="1" customWidth="1"/>
    <col min="10763" max="10763" width="4.140625" style="48" customWidth="1"/>
    <col min="10764" max="10764" width="15.28515625" style="48" customWidth="1"/>
    <col min="10765" max="10765" width="4.140625" style="48" customWidth="1"/>
    <col min="10766" max="10766" width="10.42578125" style="48" bestFit="1" customWidth="1"/>
    <col min="10767" max="10767" width="4.140625" style="48" customWidth="1"/>
    <col min="10768" max="10768" width="13.85546875" style="48" customWidth="1"/>
    <col min="10769" max="10769" width="4.140625" style="48" customWidth="1"/>
    <col min="10770" max="10770" width="10.85546875" style="48" bestFit="1" customWidth="1"/>
    <col min="10771" max="10771" width="2.28515625" style="48" customWidth="1"/>
    <col min="10772" max="10772" width="11.28515625" style="48" customWidth="1"/>
    <col min="10773" max="10790" width="10.28515625" style="48" customWidth="1"/>
    <col min="10791" max="10791" width="13.85546875" style="48" customWidth="1"/>
    <col min="10792" max="10792" width="10.5703125" style="48" customWidth="1"/>
    <col min="10793" max="10798" width="14.5703125" style="48" customWidth="1"/>
    <col min="10799" max="10799" width="12.28515625" style="48" customWidth="1"/>
    <col min="10800" max="10800" width="14.5703125" style="48" customWidth="1"/>
    <col min="10801" max="10801" width="12.28515625" style="48" customWidth="1"/>
    <col min="10802" max="10803" width="11.5703125" style="48" customWidth="1"/>
    <col min="10804" max="10804" width="14.28515625" style="48" bestFit="1" customWidth="1"/>
    <col min="10805" max="10806" width="14.28515625" style="48" customWidth="1"/>
    <col min="10807" max="10807" width="11.5703125" style="48" customWidth="1"/>
    <col min="10808" max="10811" width="9.28515625" style="48" customWidth="1"/>
    <col min="10812" max="10812" width="11.5703125" style="48" customWidth="1"/>
    <col min="10813" max="10813" width="10.5703125" style="48" bestFit="1" customWidth="1"/>
    <col min="10814" max="10814" width="8" style="48" customWidth="1"/>
    <col min="10815" max="10815" width="10.5703125" style="48" bestFit="1" customWidth="1"/>
    <col min="10816" max="10816" width="8" style="48" customWidth="1"/>
    <col min="10817" max="10817" width="10.5703125" style="48" bestFit="1" customWidth="1"/>
    <col min="10818" max="10821" width="9.28515625" style="48" customWidth="1"/>
    <col min="10822" max="10822" width="11.5703125" style="48" bestFit="1" customWidth="1"/>
    <col min="10823" max="11009" width="10.28515625" style="48"/>
    <col min="11010" max="11010" width="9.140625" style="48" customWidth="1"/>
    <col min="11011" max="11011" width="9.5703125" style="48" customWidth="1"/>
    <col min="11012" max="11012" width="11.7109375" style="48" bestFit="1" customWidth="1"/>
    <col min="11013" max="11013" width="4.140625" style="48" customWidth="1"/>
    <col min="11014" max="11014" width="10.85546875" style="48" bestFit="1" customWidth="1"/>
    <col min="11015" max="11015" width="4.140625" style="48" customWidth="1"/>
    <col min="11016" max="11016" width="10.42578125" style="48" bestFit="1" customWidth="1"/>
    <col min="11017" max="11017" width="4.140625" style="48" customWidth="1"/>
    <col min="11018" max="11018" width="10.42578125" style="48" bestFit="1" customWidth="1"/>
    <col min="11019" max="11019" width="4.140625" style="48" customWidth="1"/>
    <col min="11020" max="11020" width="15.28515625" style="48" customWidth="1"/>
    <col min="11021" max="11021" width="4.140625" style="48" customWidth="1"/>
    <col min="11022" max="11022" width="10.42578125" style="48" bestFit="1" customWidth="1"/>
    <col min="11023" max="11023" width="4.140625" style="48" customWidth="1"/>
    <col min="11024" max="11024" width="13.85546875" style="48" customWidth="1"/>
    <col min="11025" max="11025" width="4.140625" style="48" customWidth="1"/>
    <col min="11026" max="11026" width="10.85546875" style="48" bestFit="1" customWidth="1"/>
    <col min="11027" max="11027" width="2.28515625" style="48" customWidth="1"/>
    <col min="11028" max="11028" width="11.28515625" style="48" customWidth="1"/>
    <col min="11029" max="11046" width="10.28515625" style="48" customWidth="1"/>
    <col min="11047" max="11047" width="13.85546875" style="48" customWidth="1"/>
    <col min="11048" max="11048" width="10.5703125" style="48" customWidth="1"/>
    <col min="11049" max="11054" width="14.5703125" style="48" customWidth="1"/>
    <col min="11055" max="11055" width="12.28515625" style="48" customWidth="1"/>
    <col min="11056" max="11056" width="14.5703125" style="48" customWidth="1"/>
    <col min="11057" max="11057" width="12.28515625" style="48" customWidth="1"/>
    <col min="11058" max="11059" width="11.5703125" style="48" customWidth="1"/>
    <col min="11060" max="11060" width="14.28515625" style="48" bestFit="1" customWidth="1"/>
    <col min="11061" max="11062" width="14.28515625" style="48" customWidth="1"/>
    <col min="11063" max="11063" width="11.5703125" style="48" customWidth="1"/>
    <col min="11064" max="11067" width="9.28515625" style="48" customWidth="1"/>
    <col min="11068" max="11068" width="11.5703125" style="48" customWidth="1"/>
    <col min="11069" max="11069" width="10.5703125" style="48" bestFit="1" customWidth="1"/>
    <col min="11070" max="11070" width="8" style="48" customWidth="1"/>
    <col min="11071" max="11071" width="10.5703125" style="48" bestFit="1" customWidth="1"/>
    <col min="11072" max="11072" width="8" style="48" customWidth="1"/>
    <col min="11073" max="11073" width="10.5703125" style="48" bestFit="1" customWidth="1"/>
    <col min="11074" max="11077" width="9.28515625" style="48" customWidth="1"/>
    <col min="11078" max="11078" width="11.5703125" style="48" bestFit="1" customWidth="1"/>
    <col min="11079" max="11265" width="10.28515625" style="48"/>
    <col min="11266" max="11266" width="9.140625" style="48" customWidth="1"/>
    <col min="11267" max="11267" width="9.5703125" style="48" customWidth="1"/>
    <col min="11268" max="11268" width="11.7109375" style="48" bestFit="1" customWidth="1"/>
    <col min="11269" max="11269" width="4.140625" style="48" customWidth="1"/>
    <col min="11270" max="11270" width="10.85546875" style="48" bestFit="1" customWidth="1"/>
    <col min="11271" max="11271" width="4.140625" style="48" customWidth="1"/>
    <col min="11272" max="11272" width="10.42578125" style="48" bestFit="1" customWidth="1"/>
    <col min="11273" max="11273" width="4.140625" style="48" customWidth="1"/>
    <col min="11274" max="11274" width="10.42578125" style="48" bestFit="1" customWidth="1"/>
    <col min="11275" max="11275" width="4.140625" style="48" customWidth="1"/>
    <col min="11276" max="11276" width="15.28515625" style="48" customWidth="1"/>
    <col min="11277" max="11277" width="4.140625" style="48" customWidth="1"/>
    <col min="11278" max="11278" width="10.42578125" style="48" bestFit="1" customWidth="1"/>
    <col min="11279" max="11279" width="4.140625" style="48" customWidth="1"/>
    <col min="11280" max="11280" width="13.85546875" style="48" customWidth="1"/>
    <col min="11281" max="11281" width="4.140625" style="48" customWidth="1"/>
    <col min="11282" max="11282" width="10.85546875" style="48" bestFit="1" customWidth="1"/>
    <col min="11283" max="11283" width="2.28515625" style="48" customWidth="1"/>
    <col min="11284" max="11284" width="11.28515625" style="48" customWidth="1"/>
    <col min="11285" max="11302" width="10.28515625" style="48" customWidth="1"/>
    <col min="11303" max="11303" width="13.85546875" style="48" customWidth="1"/>
    <col min="11304" max="11304" width="10.5703125" style="48" customWidth="1"/>
    <col min="11305" max="11310" width="14.5703125" style="48" customWidth="1"/>
    <col min="11311" max="11311" width="12.28515625" style="48" customWidth="1"/>
    <col min="11312" max="11312" width="14.5703125" style="48" customWidth="1"/>
    <col min="11313" max="11313" width="12.28515625" style="48" customWidth="1"/>
    <col min="11314" max="11315" width="11.5703125" style="48" customWidth="1"/>
    <col min="11316" max="11316" width="14.28515625" style="48" bestFit="1" customWidth="1"/>
    <col min="11317" max="11318" width="14.28515625" style="48" customWidth="1"/>
    <col min="11319" max="11319" width="11.5703125" style="48" customWidth="1"/>
    <col min="11320" max="11323" width="9.28515625" style="48" customWidth="1"/>
    <col min="11324" max="11324" width="11.5703125" style="48" customWidth="1"/>
    <col min="11325" max="11325" width="10.5703125" style="48" bestFit="1" customWidth="1"/>
    <col min="11326" max="11326" width="8" style="48" customWidth="1"/>
    <col min="11327" max="11327" width="10.5703125" style="48" bestFit="1" customWidth="1"/>
    <col min="11328" max="11328" width="8" style="48" customWidth="1"/>
    <col min="11329" max="11329" width="10.5703125" style="48" bestFit="1" customWidth="1"/>
    <col min="11330" max="11333" width="9.28515625" style="48" customWidth="1"/>
    <col min="11334" max="11334" width="11.5703125" style="48" bestFit="1" customWidth="1"/>
    <col min="11335" max="11521" width="10.28515625" style="48"/>
    <col min="11522" max="11522" width="9.140625" style="48" customWidth="1"/>
    <col min="11523" max="11523" width="9.5703125" style="48" customWidth="1"/>
    <col min="11524" max="11524" width="11.7109375" style="48" bestFit="1" customWidth="1"/>
    <col min="11525" max="11525" width="4.140625" style="48" customWidth="1"/>
    <col min="11526" max="11526" width="10.85546875" style="48" bestFit="1" customWidth="1"/>
    <col min="11527" max="11527" width="4.140625" style="48" customWidth="1"/>
    <col min="11528" max="11528" width="10.42578125" style="48" bestFit="1" customWidth="1"/>
    <col min="11529" max="11529" width="4.140625" style="48" customWidth="1"/>
    <col min="11530" max="11530" width="10.42578125" style="48" bestFit="1" customWidth="1"/>
    <col min="11531" max="11531" width="4.140625" style="48" customWidth="1"/>
    <col min="11532" max="11532" width="15.28515625" style="48" customWidth="1"/>
    <col min="11533" max="11533" width="4.140625" style="48" customWidth="1"/>
    <col min="11534" max="11534" width="10.42578125" style="48" bestFit="1" customWidth="1"/>
    <col min="11535" max="11535" width="4.140625" style="48" customWidth="1"/>
    <col min="11536" max="11536" width="13.85546875" style="48" customWidth="1"/>
    <col min="11537" max="11537" width="4.140625" style="48" customWidth="1"/>
    <col min="11538" max="11538" width="10.85546875" style="48" bestFit="1" customWidth="1"/>
    <col min="11539" max="11539" width="2.28515625" style="48" customWidth="1"/>
    <col min="11540" max="11540" width="11.28515625" style="48" customWidth="1"/>
    <col min="11541" max="11558" width="10.28515625" style="48" customWidth="1"/>
    <col min="11559" max="11559" width="13.85546875" style="48" customWidth="1"/>
    <col min="11560" max="11560" width="10.5703125" style="48" customWidth="1"/>
    <col min="11561" max="11566" width="14.5703125" style="48" customWidth="1"/>
    <col min="11567" max="11567" width="12.28515625" style="48" customWidth="1"/>
    <col min="11568" max="11568" width="14.5703125" style="48" customWidth="1"/>
    <col min="11569" max="11569" width="12.28515625" style="48" customWidth="1"/>
    <col min="11570" max="11571" width="11.5703125" style="48" customWidth="1"/>
    <col min="11572" max="11572" width="14.28515625" style="48" bestFit="1" customWidth="1"/>
    <col min="11573" max="11574" width="14.28515625" style="48" customWidth="1"/>
    <col min="11575" max="11575" width="11.5703125" style="48" customWidth="1"/>
    <col min="11576" max="11579" width="9.28515625" style="48" customWidth="1"/>
    <col min="11580" max="11580" width="11.5703125" style="48" customWidth="1"/>
    <col min="11581" max="11581" width="10.5703125" style="48" bestFit="1" customWidth="1"/>
    <col min="11582" max="11582" width="8" style="48" customWidth="1"/>
    <col min="11583" max="11583" width="10.5703125" style="48" bestFit="1" customWidth="1"/>
    <col min="11584" max="11584" width="8" style="48" customWidth="1"/>
    <col min="11585" max="11585" width="10.5703125" style="48" bestFit="1" customWidth="1"/>
    <col min="11586" max="11589" width="9.28515625" style="48" customWidth="1"/>
    <col min="11590" max="11590" width="11.5703125" style="48" bestFit="1" customWidth="1"/>
    <col min="11591" max="11777" width="10.28515625" style="48"/>
    <col min="11778" max="11778" width="9.140625" style="48" customWidth="1"/>
    <col min="11779" max="11779" width="9.5703125" style="48" customWidth="1"/>
    <col min="11780" max="11780" width="11.7109375" style="48" bestFit="1" customWidth="1"/>
    <col min="11781" max="11781" width="4.140625" style="48" customWidth="1"/>
    <col min="11782" max="11782" width="10.85546875" style="48" bestFit="1" customWidth="1"/>
    <col min="11783" max="11783" width="4.140625" style="48" customWidth="1"/>
    <col min="11784" max="11784" width="10.42578125" style="48" bestFit="1" customWidth="1"/>
    <col min="11785" max="11785" width="4.140625" style="48" customWidth="1"/>
    <col min="11786" max="11786" width="10.42578125" style="48" bestFit="1" customWidth="1"/>
    <col min="11787" max="11787" width="4.140625" style="48" customWidth="1"/>
    <col min="11788" max="11788" width="15.28515625" style="48" customWidth="1"/>
    <col min="11789" max="11789" width="4.140625" style="48" customWidth="1"/>
    <col min="11790" max="11790" width="10.42578125" style="48" bestFit="1" customWidth="1"/>
    <col min="11791" max="11791" width="4.140625" style="48" customWidth="1"/>
    <col min="11792" max="11792" width="13.85546875" style="48" customWidth="1"/>
    <col min="11793" max="11793" width="4.140625" style="48" customWidth="1"/>
    <col min="11794" max="11794" width="10.85546875" style="48" bestFit="1" customWidth="1"/>
    <col min="11795" max="11795" width="2.28515625" style="48" customWidth="1"/>
    <col min="11796" max="11796" width="11.28515625" style="48" customWidth="1"/>
    <col min="11797" max="11814" width="10.28515625" style="48" customWidth="1"/>
    <col min="11815" max="11815" width="13.85546875" style="48" customWidth="1"/>
    <col min="11816" max="11816" width="10.5703125" style="48" customWidth="1"/>
    <col min="11817" max="11822" width="14.5703125" style="48" customWidth="1"/>
    <col min="11823" max="11823" width="12.28515625" style="48" customWidth="1"/>
    <col min="11824" max="11824" width="14.5703125" style="48" customWidth="1"/>
    <col min="11825" max="11825" width="12.28515625" style="48" customWidth="1"/>
    <col min="11826" max="11827" width="11.5703125" style="48" customWidth="1"/>
    <col min="11828" max="11828" width="14.28515625" style="48" bestFit="1" customWidth="1"/>
    <col min="11829" max="11830" width="14.28515625" style="48" customWidth="1"/>
    <col min="11831" max="11831" width="11.5703125" style="48" customWidth="1"/>
    <col min="11832" max="11835" width="9.28515625" style="48" customWidth="1"/>
    <col min="11836" max="11836" width="11.5703125" style="48" customWidth="1"/>
    <col min="11837" max="11837" width="10.5703125" style="48" bestFit="1" customWidth="1"/>
    <col min="11838" max="11838" width="8" style="48" customWidth="1"/>
    <col min="11839" max="11839" width="10.5703125" style="48" bestFit="1" customWidth="1"/>
    <col min="11840" max="11840" width="8" style="48" customWidth="1"/>
    <col min="11841" max="11841" width="10.5703125" style="48" bestFit="1" customWidth="1"/>
    <col min="11842" max="11845" width="9.28515625" style="48" customWidth="1"/>
    <col min="11846" max="11846" width="11.5703125" style="48" bestFit="1" customWidth="1"/>
    <col min="11847" max="12033" width="10.28515625" style="48"/>
    <col min="12034" max="12034" width="9.140625" style="48" customWidth="1"/>
    <col min="12035" max="12035" width="9.5703125" style="48" customWidth="1"/>
    <col min="12036" max="12036" width="11.7109375" style="48" bestFit="1" customWidth="1"/>
    <col min="12037" max="12037" width="4.140625" style="48" customWidth="1"/>
    <col min="12038" max="12038" width="10.85546875" style="48" bestFit="1" customWidth="1"/>
    <col min="12039" max="12039" width="4.140625" style="48" customWidth="1"/>
    <col min="12040" max="12040" width="10.42578125" style="48" bestFit="1" customWidth="1"/>
    <col min="12041" max="12041" width="4.140625" style="48" customWidth="1"/>
    <col min="12042" max="12042" width="10.42578125" style="48" bestFit="1" customWidth="1"/>
    <col min="12043" max="12043" width="4.140625" style="48" customWidth="1"/>
    <col min="12044" max="12044" width="15.28515625" style="48" customWidth="1"/>
    <col min="12045" max="12045" width="4.140625" style="48" customWidth="1"/>
    <col min="12046" max="12046" width="10.42578125" style="48" bestFit="1" customWidth="1"/>
    <col min="12047" max="12047" width="4.140625" style="48" customWidth="1"/>
    <col min="12048" max="12048" width="13.85546875" style="48" customWidth="1"/>
    <col min="12049" max="12049" width="4.140625" style="48" customWidth="1"/>
    <col min="12050" max="12050" width="10.85546875" style="48" bestFit="1" customWidth="1"/>
    <col min="12051" max="12051" width="2.28515625" style="48" customWidth="1"/>
    <col min="12052" max="12052" width="11.28515625" style="48" customWidth="1"/>
    <col min="12053" max="12070" width="10.28515625" style="48" customWidth="1"/>
    <col min="12071" max="12071" width="13.85546875" style="48" customWidth="1"/>
    <col min="12072" max="12072" width="10.5703125" style="48" customWidth="1"/>
    <col min="12073" max="12078" width="14.5703125" style="48" customWidth="1"/>
    <col min="12079" max="12079" width="12.28515625" style="48" customWidth="1"/>
    <col min="12080" max="12080" width="14.5703125" style="48" customWidth="1"/>
    <col min="12081" max="12081" width="12.28515625" style="48" customWidth="1"/>
    <col min="12082" max="12083" width="11.5703125" style="48" customWidth="1"/>
    <col min="12084" max="12084" width="14.28515625" style="48" bestFit="1" customWidth="1"/>
    <col min="12085" max="12086" width="14.28515625" style="48" customWidth="1"/>
    <col min="12087" max="12087" width="11.5703125" style="48" customWidth="1"/>
    <col min="12088" max="12091" width="9.28515625" style="48" customWidth="1"/>
    <col min="12092" max="12092" width="11.5703125" style="48" customWidth="1"/>
    <col min="12093" max="12093" width="10.5703125" style="48" bestFit="1" customWidth="1"/>
    <col min="12094" max="12094" width="8" style="48" customWidth="1"/>
    <col min="12095" max="12095" width="10.5703125" style="48" bestFit="1" customWidth="1"/>
    <col min="12096" max="12096" width="8" style="48" customWidth="1"/>
    <col min="12097" max="12097" width="10.5703125" style="48" bestFit="1" customWidth="1"/>
    <col min="12098" max="12101" width="9.28515625" style="48" customWidth="1"/>
    <col min="12102" max="12102" width="11.5703125" style="48" bestFit="1" customWidth="1"/>
    <col min="12103" max="12289" width="10.28515625" style="48"/>
    <col min="12290" max="12290" width="9.140625" style="48" customWidth="1"/>
    <col min="12291" max="12291" width="9.5703125" style="48" customWidth="1"/>
    <col min="12292" max="12292" width="11.7109375" style="48" bestFit="1" customWidth="1"/>
    <col min="12293" max="12293" width="4.140625" style="48" customWidth="1"/>
    <col min="12294" max="12294" width="10.85546875" style="48" bestFit="1" customWidth="1"/>
    <col min="12295" max="12295" width="4.140625" style="48" customWidth="1"/>
    <col min="12296" max="12296" width="10.42578125" style="48" bestFit="1" customWidth="1"/>
    <col min="12297" max="12297" width="4.140625" style="48" customWidth="1"/>
    <col min="12298" max="12298" width="10.42578125" style="48" bestFit="1" customWidth="1"/>
    <col min="12299" max="12299" width="4.140625" style="48" customWidth="1"/>
    <col min="12300" max="12300" width="15.28515625" style="48" customWidth="1"/>
    <col min="12301" max="12301" width="4.140625" style="48" customWidth="1"/>
    <col min="12302" max="12302" width="10.42578125" style="48" bestFit="1" customWidth="1"/>
    <col min="12303" max="12303" width="4.140625" style="48" customWidth="1"/>
    <col min="12304" max="12304" width="13.85546875" style="48" customWidth="1"/>
    <col min="12305" max="12305" width="4.140625" style="48" customWidth="1"/>
    <col min="12306" max="12306" width="10.85546875" style="48" bestFit="1" customWidth="1"/>
    <col min="12307" max="12307" width="2.28515625" style="48" customWidth="1"/>
    <col min="12308" max="12308" width="11.28515625" style="48" customWidth="1"/>
    <col min="12309" max="12326" width="10.28515625" style="48" customWidth="1"/>
    <col min="12327" max="12327" width="13.85546875" style="48" customWidth="1"/>
    <col min="12328" max="12328" width="10.5703125" style="48" customWidth="1"/>
    <col min="12329" max="12334" width="14.5703125" style="48" customWidth="1"/>
    <col min="12335" max="12335" width="12.28515625" style="48" customWidth="1"/>
    <col min="12336" max="12336" width="14.5703125" style="48" customWidth="1"/>
    <col min="12337" max="12337" width="12.28515625" style="48" customWidth="1"/>
    <col min="12338" max="12339" width="11.5703125" style="48" customWidth="1"/>
    <col min="12340" max="12340" width="14.28515625" style="48" bestFit="1" customWidth="1"/>
    <col min="12341" max="12342" width="14.28515625" style="48" customWidth="1"/>
    <col min="12343" max="12343" width="11.5703125" style="48" customWidth="1"/>
    <col min="12344" max="12347" width="9.28515625" style="48" customWidth="1"/>
    <col min="12348" max="12348" width="11.5703125" style="48" customWidth="1"/>
    <col min="12349" max="12349" width="10.5703125" style="48" bestFit="1" customWidth="1"/>
    <col min="12350" max="12350" width="8" style="48" customWidth="1"/>
    <col min="12351" max="12351" width="10.5703125" style="48" bestFit="1" customWidth="1"/>
    <col min="12352" max="12352" width="8" style="48" customWidth="1"/>
    <col min="12353" max="12353" width="10.5703125" style="48" bestFit="1" customWidth="1"/>
    <col min="12354" max="12357" width="9.28515625" style="48" customWidth="1"/>
    <col min="12358" max="12358" width="11.5703125" style="48" bestFit="1" customWidth="1"/>
    <col min="12359" max="12545" width="10.28515625" style="48"/>
    <col min="12546" max="12546" width="9.140625" style="48" customWidth="1"/>
    <col min="12547" max="12547" width="9.5703125" style="48" customWidth="1"/>
    <col min="12548" max="12548" width="11.7109375" style="48" bestFit="1" customWidth="1"/>
    <col min="12549" max="12549" width="4.140625" style="48" customWidth="1"/>
    <col min="12550" max="12550" width="10.85546875" style="48" bestFit="1" customWidth="1"/>
    <col min="12551" max="12551" width="4.140625" style="48" customWidth="1"/>
    <col min="12552" max="12552" width="10.42578125" style="48" bestFit="1" customWidth="1"/>
    <col min="12553" max="12553" width="4.140625" style="48" customWidth="1"/>
    <col min="12554" max="12554" width="10.42578125" style="48" bestFit="1" customWidth="1"/>
    <col min="12555" max="12555" width="4.140625" style="48" customWidth="1"/>
    <col min="12556" max="12556" width="15.28515625" style="48" customWidth="1"/>
    <col min="12557" max="12557" width="4.140625" style="48" customWidth="1"/>
    <col min="12558" max="12558" width="10.42578125" style="48" bestFit="1" customWidth="1"/>
    <col min="12559" max="12559" width="4.140625" style="48" customWidth="1"/>
    <col min="12560" max="12560" width="13.85546875" style="48" customWidth="1"/>
    <col min="12561" max="12561" width="4.140625" style="48" customWidth="1"/>
    <col min="12562" max="12562" width="10.85546875" style="48" bestFit="1" customWidth="1"/>
    <col min="12563" max="12563" width="2.28515625" style="48" customWidth="1"/>
    <col min="12564" max="12564" width="11.28515625" style="48" customWidth="1"/>
    <col min="12565" max="12582" width="10.28515625" style="48" customWidth="1"/>
    <col min="12583" max="12583" width="13.85546875" style="48" customWidth="1"/>
    <col min="12584" max="12584" width="10.5703125" style="48" customWidth="1"/>
    <col min="12585" max="12590" width="14.5703125" style="48" customWidth="1"/>
    <col min="12591" max="12591" width="12.28515625" style="48" customWidth="1"/>
    <col min="12592" max="12592" width="14.5703125" style="48" customWidth="1"/>
    <col min="12593" max="12593" width="12.28515625" style="48" customWidth="1"/>
    <col min="12594" max="12595" width="11.5703125" style="48" customWidth="1"/>
    <col min="12596" max="12596" width="14.28515625" style="48" bestFit="1" customWidth="1"/>
    <col min="12597" max="12598" width="14.28515625" style="48" customWidth="1"/>
    <col min="12599" max="12599" width="11.5703125" style="48" customWidth="1"/>
    <col min="12600" max="12603" width="9.28515625" style="48" customWidth="1"/>
    <col min="12604" max="12604" width="11.5703125" style="48" customWidth="1"/>
    <col min="12605" max="12605" width="10.5703125" style="48" bestFit="1" customWidth="1"/>
    <col min="12606" max="12606" width="8" style="48" customWidth="1"/>
    <col min="12607" max="12607" width="10.5703125" style="48" bestFit="1" customWidth="1"/>
    <col min="12608" max="12608" width="8" style="48" customWidth="1"/>
    <col min="12609" max="12609" width="10.5703125" style="48" bestFit="1" customWidth="1"/>
    <col min="12610" max="12613" width="9.28515625" style="48" customWidth="1"/>
    <col min="12614" max="12614" width="11.5703125" style="48" bestFit="1" customWidth="1"/>
    <col min="12615" max="12801" width="10.28515625" style="48"/>
    <col min="12802" max="12802" width="9.140625" style="48" customWidth="1"/>
    <col min="12803" max="12803" width="9.5703125" style="48" customWidth="1"/>
    <col min="12804" max="12804" width="11.7109375" style="48" bestFit="1" customWidth="1"/>
    <col min="12805" max="12805" width="4.140625" style="48" customWidth="1"/>
    <col min="12806" max="12806" width="10.85546875" style="48" bestFit="1" customWidth="1"/>
    <col min="12807" max="12807" width="4.140625" style="48" customWidth="1"/>
    <col min="12808" max="12808" width="10.42578125" style="48" bestFit="1" customWidth="1"/>
    <col min="12809" max="12809" width="4.140625" style="48" customWidth="1"/>
    <col min="12810" max="12810" width="10.42578125" style="48" bestFit="1" customWidth="1"/>
    <col min="12811" max="12811" width="4.140625" style="48" customWidth="1"/>
    <col min="12812" max="12812" width="15.28515625" style="48" customWidth="1"/>
    <col min="12813" max="12813" width="4.140625" style="48" customWidth="1"/>
    <col min="12814" max="12814" width="10.42578125" style="48" bestFit="1" customWidth="1"/>
    <col min="12815" max="12815" width="4.140625" style="48" customWidth="1"/>
    <col min="12816" max="12816" width="13.85546875" style="48" customWidth="1"/>
    <col min="12817" max="12817" width="4.140625" style="48" customWidth="1"/>
    <col min="12818" max="12818" width="10.85546875" style="48" bestFit="1" customWidth="1"/>
    <col min="12819" max="12819" width="2.28515625" style="48" customWidth="1"/>
    <col min="12820" max="12820" width="11.28515625" style="48" customWidth="1"/>
    <col min="12821" max="12838" width="10.28515625" style="48" customWidth="1"/>
    <col min="12839" max="12839" width="13.85546875" style="48" customWidth="1"/>
    <col min="12840" max="12840" width="10.5703125" style="48" customWidth="1"/>
    <col min="12841" max="12846" width="14.5703125" style="48" customWidth="1"/>
    <col min="12847" max="12847" width="12.28515625" style="48" customWidth="1"/>
    <col min="12848" max="12848" width="14.5703125" style="48" customWidth="1"/>
    <col min="12849" max="12849" width="12.28515625" style="48" customWidth="1"/>
    <col min="12850" max="12851" width="11.5703125" style="48" customWidth="1"/>
    <col min="12852" max="12852" width="14.28515625" style="48" bestFit="1" customWidth="1"/>
    <col min="12853" max="12854" width="14.28515625" style="48" customWidth="1"/>
    <col min="12855" max="12855" width="11.5703125" style="48" customWidth="1"/>
    <col min="12856" max="12859" width="9.28515625" style="48" customWidth="1"/>
    <col min="12860" max="12860" width="11.5703125" style="48" customWidth="1"/>
    <col min="12861" max="12861" width="10.5703125" style="48" bestFit="1" customWidth="1"/>
    <col min="12862" max="12862" width="8" style="48" customWidth="1"/>
    <col min="12863" max="12863" width="10.5703125" style="48" bestFit="1" customWidth="1"/>
    <col min="12864" max="12864" width="8" style="48" customWidth="1"/>
    <col min="12865" max="12865" width="10.5703125" style="48" bestFit="1" customWidth="1"/>
    <col min="12866" max="12869" width="9.28515625" style="48" customWidth="1"/>
    <col min="12870" max="12870" width="11.5703125" style="48" bestFit="1" customWidth="1"/>
    <col min="12871" max="13057" width="10.28515625" style="48"/>
    <col min="13058" max="13058" width="9.140625" style="48" customWidth="1"/>
    <col min="13059" max="13059" width="9.5703125" style="48" customWidth="1"/>
    <col min="13060" max="13060" width="11.7109375" style="48" bestFit="1" customWidth="1"/>
    <col min="13061" max="13061" width="4.140625" style="48" customWidth="1"/>
    <col min="13062" max="13062" width="10.85546875" style="48" bestFit="1" customWidth="1"/>
    <col min="13063" max="13063" width="4.140625" style="48" customWidth="1"/>
    <col min="13064" max="13064" width="10.42578125" style="48" bestFit="1" customWidth="1"/>
    <col min="13065" max="13065" width="4.140625" style="48" customWidth="1"/>
    <col min="13066" max="13066" width="10.42578125" style="48" bestFit="1" customWidth="1"/>
    <col min="13067" max="13067" width="4.140625" style="48" customWidth="1"/>
    <col min="13068" max="13068" width="15.28515625" style="48" customWidth="1"/>
    <col min="13069" max="13069" width="4.140625" style="48" customWidth="1"/>
    <col min="13070" max="13070" width="10.42578125" style="48" bestFit="1" customWidth="1"/>
    <col min="13071" max="13071" width="4.140625" style="48" customWidth="1"/>
    <col min="13072" max="13072" width="13.85546875" style="48" customWidth="1"/>
    <col min="13073" max="13073" width="4.140625" style="48" customWidth="1"/>
    <col min="13074" max="13074" width="10.85546875" style="48" bestFit="1" customWidth="1"/>
    <col min="13075" max="13075" width="2.28515625" style="48" customWidth="1"/>
    <col min="13076" max="13076" width="11.28515625" style="48" customWidth="1"/>
    <col min="13077" max="13094" width="10.28515625" style="48" customWidth="1"/>
    <col min="13095" max="13095" width="13.85546875" style="48" customWidth="1"/>
    <col min="13096" max="13096" width="10.5703125" style="48" customWidth="1"/>
    <col min="13097" max="13102" width="14.5703125" style="48" customWidth="1"/>
    <col min="13103" max="13103" width="12.28515625" style="48" customWidth="1"/>
    <col min="13104" max="13104" width="14.5703125" style="48" customWidth="1"/>
    <col min="13105" max="13105" width="12.28515625" style="48" customWidth="1"/>
    <col min="13106" max="13107" width="11.5703125" style="48" customWidth="1"/>
    <col min="13108" max="13108" width="14.28515625" style="48" bestFit="1" customWidth="1"/>
    <col min="13109" max="13110" width="14.28515625" style="48" customWidth="1"/>
    <col min="13111" max="13111" width="11.5703125" style="48" customWidth="1"/>
    <col min="13112" max="13115" width="9.28515625" style="48" customWidth="1"/>
    <col min="13116" max="13116" width="11.5703125" style="48" customWidth="1"/>
    <col min="13117" max="13117" width="10.5703125" style="48" bestFit="1" customWidth="1"/>
    <col min="13118" max="13118" width="8" style="48" customWidth="1"/>
    <col min="13119" max="13119" width="10.5703125" style="48" bestFit="1" customWidth="1"/>
    <col min="13120" max="13120" width="8" style="48" customWidth="1"/>
    <col min="13121" max="13121" width="10.5703125" style="48" bestFit="1" customWidth="1"/>
    <col min="13122" max="13125" width="9.28515625" style="48" customWidth="1"/>
    <col min="13126" max="13126" width="11.5703125" style="48" bestFit="1" customWidth="1"/>
    <col min="13127" max="13313" width="10.28515625" style="48"/>
    <col min="13314" max="13314" width="9.140625" style="48" customWidth="1"/>
    <col min="13315" max="13315" width="9.5703125" style="48" customWidth="1"/>
    <col min="13316" max="13316" width="11.7109375" style="48" bestFit="1" customWidth="1"/>
    <col min="13317" max="13317" width="4.140625" style="48" customWidth="1"/>
    <col min="13318" max="13318" width="10.85546875" style="48" bestFit="1" customWidth="1"/>
    <col min="13319" max="13319" width="4.140625" style="48" customWidth="1"/>
    <col min="13320" max="13320" width="10.42578125" style="48" bestFit="1" customWidth="1"/>
    <col min="13321" max="13321" width="4.140625" style="48" customWidth="1"/>
    <col min="13322" max="13322" width="10.42578125" style="48" bestFit="1" customWidth="1"/>
    <col min="13323" max="13323" width="4.140625" style="48" customWidth="1"/>
    <col min="13324" max="13324" width="15.28515625" style="48" customWidth="1"/>
    <col min="13325" max="13325" width="4.140625" style="48" customWidth="1"/>
    <col min="13326" max="13326" width="10.42578125" style="48" bestFit="1" customWidth="1"/>
    <col min="13327" max="13327" width="4.140625" style="48" customWidth="1"/>
    <col min="13328" max="13328" width="13.85546875" style="48" customWidth="1"/>
    <col min="13329" max="13329" width="4.140625" style="48" customWidth="1"/>
    <col min="13330" max="13330" width="10.85546875" style="48" bestFit="1" customWidth="1"/>
    <col min="13331" max="13331" width="2.28515625" style="48" customWidth="1"/>
    <col min="13332" max="13332" width="11.28515625" style="48" customWidth="1"/>
    <col min="13333" max="13350" width="10.28515625" style="48" customWidth="1"/>
    <col min="13351" max="13351" width="13.85546875" style="48" customWidth="1"/>
    <col min="13352" max="13352" width="10.5703125" style="48" customWidth="1"/>
    <col min="13353" max="13358" width="14.5703125" style="48" customWidth="1"/>
    <col min="13359" max="13359" width="12.28515625" style="48" customWidth="1"/>
    <col min="13360" max="13360" width="14.5703125" style="48" customWidth="1"/>
    <col min="13361" max="13361" width="12.28515625" style="48" customWidth="1"/>
    <col min="13362" max="13363" width="11.5703125" style="48" customWidth="1"/>
    <col min="13364" max="13364" width="14.28515625" style="48" bestFit="1" customWidth="1"/>
    <col min="13365" max="13366" width="14.28515625" style="48" customWidth="1"/>
    <col min="13367" max="13367" width="11.5703125" style="48" customWidth="1"/>
    <col min="13368" max="13371" width="9.28515625" style="48" customWidth="1"/>
    <col min="13372" max="13372" width="11.5703125" style="48" customWidth="1"/>
    <col min="13373" max="13373" width="10.5703125" style="48" bestFit="1" customWidth="1"/>
    <col min="13374" max="13374" width="8" style="48" customWidth="1"/>
    <col min="13375" max="13375" width="10.5703125" style="48" bestFit="1" customWidth="1"/>
    <col min="13376" max="13376" width="8" style="48" customWidth="1"/>
    <col min="13377" max="13377" width="10.5703125" style="48" bestFit="1" customWidth="1"/>
    <col min="13378" max="13381" width="9.28515625" style="48" customWidth="1"/>
    <col min="13382" max="13382" width="11.5703125" style="48" bestFit="1" customWidth="1"/>
    <col min="13383" max="13569" width="10.28515625" style="48"/>
    <col min="13570" max="13570" width="9.140625" style="48" customWidth="1"/>
    <col min="13571" max="13571" width="9.5703125" style="48" customWidth="1"/>
    <col min="13572" max="13572" width="11.7109375" style="48" bestFit="1" customWidth="1"/>
    <col min="13573" max="13573" width="4.140625" style="48" customWidth="1"/>
    <col min="13574" max="13574" width="10.85546875" style="48" bestFit="1" customWidth="1"/>
    <col min="13575" max="13575" width="4.140625" style="48" customWidth="1"/>
    <col min="13576" max="13576" width="10.42578125" style="48" bestFit="1" customWidth="1"/>
    <col min="13577" max="13577" width="4.140625" style="48" customWidth="1"/>
    <col min="13578" max="13578" width="10.42578125" style="48" bestFit="1" customWidth="1"/>
    <col min="13579" max="13579" width="4.140625" style="48" customWidth="1"/>
    <col min="13580" max="13580" width="15.28515625" style="48" customWidth="1"/>
    <col min="13581" max="13581" width="4.140625" style="48" customWidth="1"/>
    <col min="13582" max="13582" width="10.42578125" style="48" bestFit="1" customWidth="1"/>
    <col min="13583" max="13583" width="4.140625" style="48" customWidth="1"/>
    <col min="13584" max="13584" width="13.85546875" style="48" customWidth="1"/>
    <col min="13585" max="13585" width="4.140625" style="48" customWidth="1"/>
    <col min="13586" max="13586" width="10.85546875" style="48" bestFit="1" customWidth="1"/>
    <col min="13587" max="13587" width="2.28515625" style="48" customWidth="1"/>
    <col min="13588" max="13588" width="11.28515625" style="48" customWidth="1"/>
    <col min="13589" max="13606" width="10.28515625" style="48" customWidth="1"/>
    <col min="13607" max="13607" width="13.85546875" style="48" customWidth="1"/>
    <col min="13608" max="13608" width="10.5703125" style="48" customWidth="1"/>
    <col min="13609" max="13614" width="14.5703125" style="48" customWidth="1"/>
    <col min="13615" max="13615" width="12.28515625" style="48" customWidth="1"/>
    <col min="13616" max="13616" width="14.5703125" style="48" customWidth="1"/>
    <col min="13617" max="13617" width="12.28515625" style="48" customWidth="1"/>
    <col min="13618" max="13619" width="11.5703125" style="48" customWidth="1"/>
    <col min="13620" max="13620" width="14.28515625" style="48" bestFit="1" customWidth="1"/>
    <col min="13621" max="13622" width="14.28515625" style="48" customWidth="1"/>
    <col min="13623" max="13623" width="11.5703125" style="48" customWidth="1"/>
    <col min="13624" max="13627" width="9.28515625" style="48" customWidth="1"/>
    <col min="13628" max="13628" width="11.5703125" style="48" customWidth="1"/>
    <col min="13629" max="13629" width="10.5703125" style="48" bestFit="1" customWidth="1"/>
    <col min="13630" max="13630" width="8" style="48" customWidth="1"/>
    <col min="13631" max="13631" width="10.5703125" style="48" bestFit="1" customWidth="1"/>
    <col min="13632" max="13632" width="8" style="48" customWidth="1"/>
    <col min="13633" max="13633" width="10.5703125" style="48" bestFit="1" customWidth="1"/>
    <col min="13634" max="13637" width="9.28515625" style="48" customWidth="1"/>
    <col min="13638" max="13638" width="11.5703125" style="48" bestFit="1" customWidth="1"/>
    <col min="13639" max="13825" width="10.28515625" style="48"/>
    <col min="13826" max="13826" width="9.140625" style="48" customWidth="1"/>
    <col min="13827" max="13827" width="9.5703125" style="48" customWidth="1"/>
    <col min="13828" max="13828" width="11.7109375" style="48" bestFit="1" customWidth="1"/>
    <col min="13829" max="13829" width="4.140625" style="48" customWidth="1"/>
    <col min="13830" max="13830" width="10.85546875" style="48" bestFit="1" customWidth="1"/>
    <col min="13831" max="13831" width="4.140625" style="48" customWidth="1"/>
    <col min="13832" max="13832" width="10.42578125" style="48" bestFit="1" customWidth="1"/>
    <col min="13833" max="13833" width="4.140625" style="48" customWidth="1"/>
    <col min="13834" max="13834" width="10.42578125" style="48" bestFit="1" customWidth="1"/>
    <col min="13835" max="13835" width="4.140625" style="48" customWidth="1"/>
    <col min="13836" max="13836" width="15.28515625" style="48" customWidth="1"/>
    <col min="13837" max="13837" width="4.140625" style="48" customWidth="1"/>
    <col min="13838" max="13838" width="10.42578125" style="48" bestFit="1" customWidth="1"/>
    <col min="13839" max="13839" width="4.140625" style="48" customWidth="1"/>
    <col min="13840" max="13840" width="13.85546875" style="48" customWidth="1"/>
    <col min="13841" max="13841" width="4.140625" style="48" customWidth="1"/>
    <col min="13842" max="13842" width="10.85546875" style="48" bestFit="1" customWidth="1"/>
    <col min="13843" max="13843" width="2.28515625" style="48" customWidth="1"/>
    <col min="13844" max="13844" width="11.28515625" style="48" customWidth="1"/>
    <col min="13845" max="13862" width="10.28515625" style="48" customWidth="1"/>
    <col min="13863" max="13863" width="13.85546875" style="48" customWidth="1"/>
    <col min="13864" max="13864" width="10.5703125" style="48" customWidth="1"/>
    <col min="13865" max="13870" width="14.5703125" style="48" customWidth="1"/>
    <col min="13871" max="13871" width="12.28515625" style="48" customWidth="1"/>
    <col min="13872" max="13872" width="14.5703125" style="48" customWidth="1"/>
    <col min="13873" max="13873" width="12.28515625" style="48" customWidth="1"/>
    <col min="13874" max="13875" width="11.5703125" style="48" customWidth="1"/>
    <col min="13876" max="13876" width="14.28515625" style="48" bestFit="1" customWidth="1"/>
    <col min="13877" max="13878" width="14.28515625" style="48" customWidth="1"/>
    <col min="13879" max="13879" width="11.5703125" style="48" customWidth="1"/>
    <col min="13880" max="13883" width="9.28515625" style="48" customWidth="1"/>
    <col min="13884" max="13884" width="11.5703125" style="48" customWidth="1"/>
    <col min="13885" max="13885" width="10.5703125" style="48" bestFit="1" customWidth="1"/>
    <col min="13886" max="13886" width="8" style="48" customWidth="1"/>
    <col min="13887" max="13887" width="10.5703125" style="48" bestFit="1" customWidth="1"/>
    <col min="13888" max="13888" width="8" style="48" customWidth="1"/>
    <col min="13889" max="13889" width="10.5703125" style="48" bestFit="1" customWidth="1"/>
    <col min="13890" max="13893" width="9.28515625" style="48" customWidth="1"/>
    <col min="13894" max="13894" width="11.5703125" style="48" bestFit="1" customWidth="1"/>
    <col min="13895" max="14081" width="10.28515625" style="48"/>
    <col min="14082" max="14082" width="9.140625" style="48" customWidth="1"/>
    <col min="14083" max="14083" width="9.5703125" style="48" customWidth="1"/>
    <col min="14084" max="14084" width="11.7109375" style="48" bestFit="1" customWidth="1"/>
    <col min="14085" max="14085" width="4.140625" style="48" customWidth="1"/>
    <col min="14086" max="14086" width="10.85546875" style="48" bestFit="1" customWidth="1"/>
    <col min="14087" max="14087" width="4.140625" style="48" customWidth="1"/>
    <col min="14088" max="14088" width="10.42578125" style="48" bestFit="1" customWidth="1"/>
    <col min="14089" max="14089" width="4.140625" style="48" customWidth="1"/>
    <col min="14090" max="14090" width="10.42578125" style="48" bestFit="1" customWidth="1"/>
    <col min="14091" max="14091" width="4.140625" style="48" customWidth="1"/>
    <col min="14092" max="14092" width="15.28515625" style="48" customWidth="1"/>
    <col min="14093" max="14093" width="4.140625" style="48" customWidth="1"/>
    <col min="14094" max="14094" width="10.42578125" style="48" bestFit="1" customWidth="1"/>
    <col min="14095" max="14095" width="4.140625" style="48" customWidth="1"/>
    <col min="14096" max="14096" width="13.85546875" style="48" customWidth="1"/>
    <col min="14097" max="14097" width="4.140625" style="48" customWidth="1"/>
    <col min="14098" max="14098" width="10.85546875" style="48" bestFit="1" customWidth="1"/>
    <col min="14099" max="14099" width="2.28515625" style="48" customWidth="1"/>
    <col min="14100" max="14100" width="11.28515625" style="48" customWidth="1"/>
    <col min="14101" max="14118" width="10.28515625" style="48" customWidth="1"/>
    <col min="14119" max="14119" width="13.85546875" style="48" customWidth="1"/>
    <col min="14120" max="14120" width="10.5703125" style="48" customWidth="1"/>
    <col min="14121" max="14126" width="14.5703125" style="48" customWidth="1"/>
    <col min="14127" max="14127" width="12.28515625" style="48" customWidth="1"/>
    <col min="14128" max="14128" width="14.5703125" style="48" customWidth="1"/>
    <col min="14129" max="14129" width="12.28515625" style="48" customWidth="1"/>
    <col min="14130" max="14131" width="11.5703125" style="48" customWidth="1"/>
    <col min="14132" max="14132" width="14.28515625" style="48" bestFit="1" customWidth="1"/>
    <col min="14133" max="14134" width="14.28515625" style="48" customWidth="1"/>
    <col min="14135" max="14135" width="11.5703125" style="48" customWidth="1"/>
    <col min="14136" max="14139" width="9.28515625" style="48" customWidth="1"/>
    <col min="14140" max="14140" width="11.5703125" style="48" customWidth="1"/>
    <col min="14141" max="14141" width="10.5703125" style="48" bestFit="1" customWidth="1"/>
    <col min="14142" max="14142" width="8" style="48" customWidth="1"/>
    <col min="14143" max="14143" width="10.5703125" style="48" bestFit="1" customWidth="1"/>
    <col min="14144" max="14144" width="8" style="48" customWidth="1"/>
    <col min="14145" max="14145" width="10.5703125" style="48" bestFit="1" customWidth="1"/>
    <col min="14146" max="14149" width="9.28515625" style="48" customWidth="1"/>
    <col min="14150" max="14150" width="11.5703125" style="48" bestFit="1" customWidth="1"/>
    <col min="14151" max="14337" width="10.28515625" style="48"/>
    <col min="14338" max="14338" width="9.140625" style="48" customWidth="1"/>
    <col min="14339" max="14339" width="9.5703125" style="48" customWidth="1"/>
    <col min="14340" max="14340" width="11.7109375" style="48" bestFit="1" customWidth="1"/>
    <col min="14341" max="14341" width="4.140625" style="48" customWidth="1"/>
    <col min="14342" max="14342" width="10.85546875" style="48" bestFit="1" customWidth="1"/>
    <col min="14343" max="14343" width="4.140625" style="48" customWidth="1"/>
    <col min="14344" max="14344" width="10.42578125" style="48" bestFit="1" customWidth="1"/>
    <col min="14345" max="14345" width="4.140625" style="48" customWidth="1"/>
    <col min="14346" max="14346" width="10.42578125" style="48" bestFit="1" customWidth="1"/>
    <col min="14347" max="14347" width="4.140625" style="48" customWidth="1"/>
    <col min="14348" max="14348" width="15.28515625" style="48" customWidth="1"/>
    <col min="14349" max="14349" width="4.140625" style="48" customWidth="1"/>
    <col min="14350" max="14350" width="10.42578125" style="48" bestFit="1" customWidth="1"/>
    <col min="14351" max="14351" width="4.140625" style="48" customWidth="1"/>
    <col min="14352" max="14352" width="13.85546875" style="48" customWidth="1"/>
    <col min="14353" max="14353" width="4.140625" style="48" customWidth="1"/>
    <col min="14354" max="14354" width="10.85546875" style="48" bestFit="1" customWidth="1"/>
    <col min="14355" max="14355" width="2.28515625" style="48" customWidth="1"/>
    <col min="14356" max="14356" width="11.28515625" style="48" customWidth="1"/>
    <col min="14357" max="14374" width="10.28515625" style="48" customWidth="1"/>
    <col min="14375" max="14375" width="13.85546875" style="48" customWidth="1"/>
    <col min="14376" max="14376" width="10.5703125" style="48" customWidth="1"/>
    <col min="14377" max="14382" width="14.5703125" style="48" customWidth="1"/>
    <col min="14383" max="14383" width="12.28515625" style="48" customWidth="1"/>
    <col min="14384" max="14384" width="14.5703125" style="48" customWidth="1"/>
    <col min="14385" max="14385" width="12.28515625" style="48" customWidth="1"/>
    <col min="14386" max="14387" width="11.5703125" style="48" customWidth="1"/>
    <col min="14388" max="14388" width="14.28515625" style="48" bestFit="1" customWidth="1"/>
    <col min="14389" max="14390" width="14.28515625" style="48" customWidth="1"/>
    <col min="14391" max="14391" width="11.5703125" style="48" customWidth="1"/>
    <col min="14392" max="14395" width="9.28515625" style="48" customWidth="1"/>
    <col min="14396" max="14396" width="11.5703125" style="48" customWidth="1"/>
    <col min="14397" max="14397" width="10.5703125" style="48" bestFit="1" customWidth="1"/>
    <col min="14398" max="14398" width="8" style="48" customWidth="1"/>
    <col min="14399" max="14399" width="10.5703125" style="48" bestFit="1" customWidth="1"/>
    <col min="14400" max="14400" width="8" style="48" customWidth="1"/>
    <col min="14401" max="14401" width="10.5703125" style="48" bestFit="1" customWidth="1"/>
    <col min="14402" max="14405" width="9.28515625" style="48" customWidth="1"/>
    <col min="14406" max="14406" width="11.5703125" style="48" bestFit="1" customWidth="1"/>
    <col min="14407" max="14593" width="10.28515625" style="48"/>
    <col min="14594" max="14594" width="9.140625" style="48" customWidth="1"/>
    <col min="14595" max="14595" width="9.5703125" style="48" customWidth="1"/>
    <col min="14596" max="14596" width="11.7109375" style="48" bestFit="1" customWidth="1"/>
    <col min="14597" max="14597" width="4.140625" style="48" customWidth="1"/>
    <col min="14598" max="14598" width="10.85546875" style="48" bestFit="1" customWidth="1"/>
    <col min="14599" max="14599" width="4.140625" style="48" customWidth="1"/>
    <col min="14600" max="14600" width="10.42578125" style="48" bestFit="1" customWidth="1"/>
    <col min="14601" max="14601" width="4.140625" style="48" customWidth="1"/>
    <col min="14602" max="14602" width="10.42578125" style="48" bestFit="1" customWidth="1"/>
    <col min="14603" max="14603" width="4.140625" style="48" customWidth="1"/>
    <col min="14604" max="14604" width="15.28515625" style="48" customWidth="1"/>
    <col min="14605" max="14605" width="4.140625" style="48" customWidth="1"/>
    <col min="14606" max="14606" width="10.42578125" style="48" bestFit="1" customWidth="1"/>
    <col min="14607" max="14607" width="4.140625" style="48" customWidth="1"/>
    <col min="14608" max="14608" width="13.85546875" style="48" customWidth="1"/>
    <col min="14609" max="14609" width="4.140625" style="48" customWidth="1"/>
    <col min="14610" max="14610" width="10.85546875" style="48" bestFit="1" customWidth="1"/>
    <col min="14611" max="14611" width="2.28515625" style="48" customWidth="1"/>
    <col min="14612" max="14612" width="11.28515625" style="48" customWidth="1"/>
    <col min="14613" max="14630" width="10.28515625" style="48" customWidth="1"/>
    <col min="14631" max="14631" width="13.85546875" style="48" customWidth="1"/>
    <col min="14632" max="14632" width="10.5703125" style="48" customWidth="1"/>
    <col min="14633" max="14638" width="14.5703125" style="48" customWidth="1"/>
    <col min="14639" max="14639" width="12.28515625" style="48" customWidth="1"/>
    <col min="14640" max="14640" width="14.5703125" style="48" customWidth="1"/>
    <col min="14641" max="14641" width="12.28515625" style="48" customWidth="1"/>
    <col min="14642" max="14643" width="11.5703125" style="48" customWidth="1"/>
    <col min="14644" max="14644" width="14.28515625" style="48" bestFit="1" customWidth="1"/>
    <col min="14645" max="14646" width="14.28515625" style="48" customWidth="1"/>
    <col min="14647" max="14647" width="11.5703125" style="48" customWidth="1"/>
    <col min="14648" max="14651" width="9.28515625" style="48" customWidth="1"/>
    <col min="14652" max="14652" width="11.5703125" style="48" customWidth="1"/>
    <col min="14653" max="14653" width="10.5703125" style="48" bestFit="1" customWidth="1"/>
    <col min="14654" max="14654" width="8" style="48" customWidth="1"/>
    <col min="14655" max="14655" width="10.5703125" style="48" bestFit="1" customWidth="1"/>
    <col min="14656" max="14656" width="8" style="48" customWidth="1"/>
    <col min="14657" max="14657" width="10.5703125" style="48" bestFit="1" customWidth="1"/>
    <col min="14658" max="14661" width="9.28515625" style="48" customWidth="1"/>
    <col min="14662" max="14662" width="11.5703125" style="48" bestFit="1" customWidth="1"/>
    <col min="14663" max="14849" width="10.28515625" style="48"/>
    <col min="14850" max="14850" width="9.140625" style="48" customWidth="1"/>
    <col min="14851" max="14851" width="9.5703125" style="48" customWidth="1"/>
    <col min="14852" max="14852" width="11.7109375" style="48" bestFit="1" customWidth="1"/>
    <col min="14853" max="14853" width="4.140625" style="48" customWidth="1"/>
    <col min="14854" max="14854" width="10.85546875" style="48" bestFit="1" customWidth="1"/>
    <col min="14855" max="14855" width="4.140625" style="48" customWidth="1"/>
    <col min="14856" max="14856" width="10.42578125" style="48" bestFit="1" customWidth="1"/>
    <col min="14857" max="14857" width="4.140625" style="48" customWidth="1"/>
    <col min="14858" max="14858" width="10.42578125" style="48" bestFit="1" customWidth="1"/>
    <col min="14859" max="14859" width="4.140625" style="48" customWidth="1"/>
    <col min="14860" max="14860" width="15.28515625" style="48" customWidth="1"/>
    <col min="14861" max="14861" width="4.140625" style="48" customWidth="1"/>
    <col min="14862" max="14862" width="10.42578125" style="48" bestFit="1" customWidth="1"/>
    <col min="14863" max="14863" width="4.140625" style="48" customWidth="1"/>
    <col min="14864" max="14864" width="13.85546875" style="48" customWidth="1"/>
    <col min="14865" max="14865" width="4.140625" style="48" customWidth="1"/>
    <col min="14866" max="14866" width="10.85546875" style="48" bestFit="1" customWidth="1"/>
    <col min="14867" max="14867" width="2.28515625" style="48" customWidth="1"/>
    <col min="14868" max="14868" width="11.28515625" style="48" customWidth="1"/>
    <col min="14869" max="14886" width="10.28515625" style="48" customWidth="1"/>
    <col min="14887" max="14887" width="13.85546875" style="48" customWidth="1"/>
    <col min="14888" max="14888" width="10.5703125" style="48" customWidth="1"/>
    <col min="14889" max="14894" width="14.5703125" style="48" customWidth="1"/>
    <col min="14895" max="14895" width="12.28515625" style="48" customWidth="1"/>
    <col min="14896" max="14896" width="14.5703125" style="48" customWidth="1"/>
    <col min="14897" max="14897" width="12.28515625" style="48" customWidth="1"/>
    <col min="14898" max="14899" width="11.5703125" style="48" customWidth="1"/>
    <col min="14900" max="14900" width="14.28515625" style="48" bestFit="1" customWidth="1"/>
    <col min="14901" max="14902" width="14.28515625" style="48" customWidth="1"/>
    <col min="14903" max="14903" width="11.5703125" style="48" customWidth="1"/>
    <col min="14904" max="14907" width="9.28515625" style="48" customWidth="1"/>
    <col min="14908" max="14908" width="11.5703125" style="48" customWidth="1"/>
    <col min="14909" max="14909" width="10.5703125" style="48" bestFit="1" customWidth="1"/>
    <col min="14910" max="14910" width="8" style="48" customWidth="1"/>
    <col min="14911" max="14911" width="10.5703125" style="48" bestFit="1" customWidth="1"/>
    <col min="14912" max="14912" width="8" style="48" customWidth="1"/>
    <col min="14913" max="14913" width="10.5703125" style="48" bestFit="1" customWidth="1"/>
    <col min="14914" max="14917" width="9.28515625" style="48" customWidth="1"/>
    <col min="14918" max="14918" width="11.5703125" style="48" bestFit="1" customWidth="1"/>
    <col min="14919" max="15105" width="10.28515625" style="48"/>
    <col min="15106" max="15106" width="9.140625" style="48" customWidth="1"/>
    <col min="15107" max="15107" width="9.5703125" style="48" customWidth="1"/>
    <col min="15108" max="15108" width="11.7109375" style="48" bestFit="1" customWidth="1"/>
    <col min="15109" max="15109" width="4.140625" style="48" customWidth="1"/>
    <col min="15110" max="15110" width="10.85546875" style="48" bestFit="1" customWidth="1"/>
    <col min="15111" max="15111" width="4.140625" style="48" customWidth="1"/>
    <col min="15112" max="15112" width="10.42578125" style="48" bestFit="1" customWidth="1"/>
    <col min="15113" max="15113" width="4.140625" style="48" customWidth="1"/>
    <col min="15114" max="15114" width="10.42578125" style="48" bestFit="1" customWidth="1"/>
    <col min="15115" max="15115" width="4.140625" style="48" customWidth="1"/>
    <col min="15116" max="15116" width="15.28515625" style="48" customWidth="1"/>
    <col min="15117" max="15117" width="4.140625" style="48" customWidth="1"/>
    <col min="15118" max="15118" width="10.42578125" style="48" bestFit="1" customWidth="1"/>
    <col min="15119" max="15119" width="4.140625" style="48" customWidth="1"/>
    <col min="15120" max="15120" width="13.85546875" style="48" customWidth="1"/>
    <col min="15121" max="15121" width="4.140625" style="48" customWidth="1"/>
    <col min="15122" max="15122" width="10.85546875" style="48" bestFit="1" customWidth="1"/>
    <col min="15123" max="15123" width="2.28515625" style="48" customWidth="1"/>
    <col min="15124" max="15124" width="11.28515625" style="48" customWidth="1"/>
    <col min="15125" max="15142" width="10.28515625" style="48" customWidth="1"/>
    <col min="15143" max="15143" width="13.85546875" style="48" customWidth="1"/>
    <col min="15144" max="15144" width="10.5703125" style="48" customWidth="1"/>
    <col min="15145" max="15150" width="14.5703125" style="48" customWidth="1"/>
    <col min="15151" max="15151" width="12.28515625" style="48" customWidth="1"/>
    <col min="15152" max="15152" width="14.5703125" style="48" customWidth="1"/>
    <col min="15153" max="15153" width="12.28515625" style="48" customWidth="1"/>
    <col min="15154" max="15155" width="11.5703125" style="48" customWidth="1"/>
    <col min="15156" max="15156" width="14.28515625" style="48" bestFit="1" customWidth="1"/>
    <col min="15157" max="15158" width="14.28515625" style="48" customWidth="1"/>
    <col min="15159" max="15159" width="11.5703125" style="48" customWidth="1"/>
    <col min="15160" max="15163" width="9.28515625" style="48" customWidth="1"/>
    <col min="15164" max="15164" width="11.5703125" style="48" customWidth="1"/>
    <col min="15165" max="15165" width="10.5703125" style="48" bestFit="1" customWidth="1"/>
    <col min="15166" max="15166" width="8" style="48" customWidth="1"/>
    <col min="15167" max="15167" width="10.5703125" style="48" bestFit="1" customWidth="1"/>
    <col min="15168" max="15168" width="8" style="48" customWidth="1"/>
    <col min="15169" max="15169" width="10.5703125" style="48" bestFit="1" customWidth="1"/>
    <col min="15170" max="15173" width="9.28515625" style="48" customWidth="1"/>
    <col min="15174" max="15174" width="11.5703125" style="48" bestFit="1" customWidth="1"/>
    <col min="15175" max="15361" width="10.28515625" style="48"/>
    <col min="15362" max="15362" width="9.140625" style="48" customWidth="1"/>
    <col min="15363" max="15363" width="9.5703125" style="48" customWidth="1"/>
    <col min="15364" max="15364" width="11.7109375" style="48" bestFit="1" customWidth="1"/>
    <col min="15365" max="15365" width="4.140625" style="48" customWidth="1"/>
    <col min="15366" max="15366" width="10.85546875" style="48" bestFit="1" customWidth="1"/>
    <col min="15367" max="15367" width="4.140625" style="48" customWidth="1"/>
    <col min="15368" max="15368" width="10.42578125" style="48" bestFit="1" customWidth="1"/>
    <col min="15369" max="15369" width="4.140625" style="48" customWidth="1"/>
    <col min="15370" max="15370" width="10.42578125" style="48" bestFit="1" customWidth="1"/>
    <col min="15371" max="15371" width="4.140625" style="48" customWidth="1"/>
    <col min="15372" max="15372" width="15.28515625" style="48" customWidth="1"/>
    <col min="15373" max="15373" width="4.140625" style="48" customWidth="1"/>
    <col min="15374" max="15374" width="10.42578125" style="48" bestFit="1" customWidth="1"/>
    <col min="15375" max="15375" width="4.140625" style="48" customWidth="1"/>
    <col min="15376" max="15376" width="13.85546875" style="48" customWidth="1"/>
    <col min="15377" max="15377" width="4.140625" style="48" customWidth="1"/>
    <col min="15378" max="15378" width="10.85546875" style="48" bestFit="1" customWidth="1"/>
    <col min="15379" max="15379" width="2.28515625" style="48" customWidth="1"/>
    <col min="15380" max="15380" width="11.28515625" style="48" customWidth="1"/>
    <col min="15381" max="15398" width="10.28515625" style="48" customWidth="1"/>
    <col min="15399" max="15399" width="13.85546875" style="48" customWidth="1"/>
    <col min="15400" max="15400" width="10.5703125" style="48" customWidth="1"/>
    <col min="15401" max="15406" width="14.5703125" style="48" customWidth="1"/>
    <col min="15407" max="15407" width="12.28515625" style="48" customWidth="1"/>
    <col min="15408" max="15408" width="14.5703125" style="48" customWidth="1"/>
    <col min="15409" max="15409" width="12.28515625" style="48" customWidth="1"/>
    <col min="15410" max="15411" width="11.5703125" style="48" customWidth="1"/>
    <col min="15412" max="15412" width="14.28515625" style="48" bestFit="1" customWidth="1"/>
    <col min="15413" max="15414" width="14.28515625" style="48" customWidth="1"/>
    <col min="15415" max="15415" width="11.5703125" style="48" customWidth="1"/>
    <col min="15416" max="15419" width="9.28515625" style="48" customWidth="1"/>
    <col min="15420" max="15420" width="11.5703125" style="48" customWidth="1"/>
    <col min="15421" max="15421" width="10.5703125" style="48" bestFit="1" customWidth="1"/>
    <col min="15422" max="15422" width="8" style="48" customWidth="1"/>
    <col min="15423" max="15423" width="10.5703125" style="48" bestFit="1" customWidth="1"/>
    <col min="15424" max="15424" width="8" style="48" customWidth="1"/>
    <col min="15425" max="15425" width="10.5703125" style="48" bestFit="1" customWidth="1"/>
    <col min="15426" max="15429" width="9.28515625" style="48" customWidth="1"/>
    <col min="15430" max="15430" width="11.5703125" style="48" bestFit="1" customWidth="1"/>
    <col min="15431" max="15617" width="10.28515625" style="48"/>
    <col min="15618" max="15618" width="9.140625" style="48" customWidth="1"/>
    <col min="15619" max="15619" width="9.5703125" style="48" customWidth="1"/>
    <col min="15620" max="15620" width="11.7109375" style="48" bestFit="1" customWidth="1"/>
    <col min="15621" max="15621" width="4.140625" style="48" customWidth="1"/>
    <col min="15622" max="15622" width="10.85546875" style="48" bestFit="1" customWidth="1"/>
    <col min="15623" max="15623" width="4.140625" style="48" customWidth="1"/>
    <col min="15624" max="15624" width="10.42578125" style="48" bestFit="1" customWidth="1"/>
    <col min="15625" max="15625" width="4.140625" style="48" customWidth="1"/>
    <col min="15626" max="15626" width="10.42578125" style="48" bestFit="1" customWidth="1"/>
    <col min="15627" max="15627" width="4.140625" style="48" customWidth="1"/>
    <col min="15628" max="15628" width="15.28515625" style="48" customWidth="1"/>
    <col min="15629" max="15629" width="4.140625" style="48" customWidth="1"/>
    <col min="15630" max="15630" width="10.42578125" style="48" bestFit="1" customWidth="1"/>
    <col min="15631" max="15631" width="4.140625" style="48" customWidth="1"/>
    <col min="15632" max="15632" width="13.85546875" style="48" customWidth="1"/>
    <col min="15633" max="15633" width="4.140625" style="48" customWidth="1"/>
    <col min="15634" max="15634" width="10.85546875" style="48" bestFit="1" customWidth="1"/>
    <col min="15635" max="15635" width="2.28515625" style="48" customWidth="1"/>
    <col min="15636" max="15636" width="11.28515625" style="48" customWidth="1"/>
    <col min="15637" max="15654" width="10.28515625" style="48" customWidth="1"/>
    <col min="15655" max="15655" width="13.85546875" style="48" customWidth="1"/>
    <col min="15656" max="15656" width="10.5703125" style="48" customWidth="1"/>
    <col min="15657" max="15662" width="14.5703125" style="48" customWidth="1"/>
    <col min="15663" max="15663" width="12.28515625" style="48" customWidth="1"/>
    <col min="15664" max="15664" width="14.5703125" style="48" customWidth="1"/>
    <col min="15665" max="15665" width="12.28515625" style="48" customWidth="1"/>
    <col min="15666" max="15667" width="11.5703125" style="48" customWidth="1"/>
    <col min="15668" max="15668" width="14.28515625" style="48" bestFit="1" customWidth="1"/>
    <col min="15669" max="15670" width="14.28515625" style="48" customWidth="1"/>
    <col min="15671" max="15671" width="11.5703125" style="48" customWidth="1"/>
    <col min="15672" max="15675" width="9.28515625" style="48" customWidth="1"/>
    <col min="15676" max="15676" width="11.5703125" style="48" customWidth="1"/>
    <col min="15677" max="15677" width="10.5703125" style="48" bestFit="1" customWidth="1"/>
    <col min="15678" max="15678" width="8" style="48" customWidth="1"/>
    <col min="15679" max="15679" width="10.5703125" style="48" bestFit="1" customWidth="1"/>
    <col min="15680" max="15680" width="8" style="48" customWidth="1"/>
    <col min="15681" max="15681" width="10.5703125" style="48" bestFit="1" customWidth="1"/>
    <col min="15682" max="15685" width="9.28515625" style="48" customWidth="1"/>
    <col min="15686" max="15686" width="11.5703125" style="48" bestFit="1" customWidth="1"/>
    <col min="15687" max="15873" width="10.28515625" style="48"/>
    <col min="15874" max="15874" width="9.140625" style="48" customWidth="1"/>
    <col min="15875" max="15875" width="9.5703125" style="48" customWidth="1"/>
    <col min="15876" max="15876" width="11.7109375" style="48" bestFit="1" customWidth="1"/>
    <col min="15877" max="15877" width="4.140625" style="48" customWidth="1"/>
    <col min="15878" max="15878" width="10.85546875" style="48" bestFit="1" customWidth="1"/>
    <col min="15879" max="15879" width="4.140625" style="48" customWidth="1"/>
    <col min="15880" max="15880" width="10.42578125" style="48" bestFit="1" customWidth="1"/>
    <col min="15881" max="15881" width="4.140625" style="48" customWidth="1"/>
    <col min="15882" max="15882" width="10.42578125" style="48" bestFit="1" customWidth="1"/>
    <col min="15883" max="15883" width="4.140625" style="48" customWidth="1"/>
    <col min="15884" max="15884" width="15.28515625" style="48" customWidth="1"/>
    <col min="15885" max="15885" width="4.140625" style="48" customWidth="1"/>
    <col min="15886" max="15886" width="10.42578125" style="48" bestFit="1" customWidth="1"/>
    <col min="15887" max="15887" width="4.140625" style="48" customWidth="1"/>
    <col min="15888" max="15888" width="13.85546875" style="48" customWidth="1"/>
    <col min="15889" max="15889" width="4.140625" style="48" customWidth="1"/>
    <col min="15890" max="15890" width="10.85546875" style="48" bestFit="1" customWidth="1"/>
    <col min="15891" max="15891" width="2.28515625" style="48" customWidth="1"/>
    <col min="15892" max="15892" width="11.28515625" style="48" customWidth="1"/>
    <col min="15893" max="15910" width="10.28515625" style="48" customWidth="1"/>
    <col min="15911" max="15911" width="13.85546875" style="48" customWidth="1"/>
    <col min="15912" max="15912" width="10.5703125" style="48" customWidth="1"/>
    <col min="15913" max="15918" width="14.5703125" style="48" customWidth="1"/>
    <col min="15919" max="15919" width="12.28515625" style="48" customWidth="1"/>
    <col min="15920" max="15920" width="14.5703125" style="48" customWidth="1"/>
    <col min="15921" max="15921" width="12.28515625" style="48" customWidth="1"/>
    <col min="15922" max="15923" width="11.5703125" style="48" customWidth="1"/>
    <col min="15924" max="15924" width="14.28515625" style="48" bestFit="1" customWidth="1"/>
    <col min="15925" max="15926" width="14.28515625" style="48" customWidth="1"/>
    <col min="15927" max="15927" width="11.5703125" style="48" customWidth="1"/>
    <col min="15928" max="15931" width="9.28515625" style="48" customWidth="1"/>
    <col min="15932" max="15932" width="11.5703125" style="48" customWidth="1"/>
    <col min="15933" max="15933" width="10.5703125" style="48" bestFit="1" customWidth="1"/>
    <col min="15934" max="15934" width="8" style="48" customWidth="1"/>
    <col min="15935" max="15935" width="10.5703125" style="48" bestFit="1" customWidth="1"/>
    <col min="15936" max="15936" width="8" style="48" customWidth="1"/>
    <col min="15937" max="15937" width="10.5703125" style="48" bestFit="1" customWidth="1"/>
    <col min="15938" max="15941" width="9.28515625" style="48" customWidth="1"/>
    <col min="15942" max="15942" width="11.5703125" style="48" bestFit="1" customWidth="1"/>
    <col min="15943" max="16129" width="10.28515625" style="48"/>
    <col min="16130" max="16130" width="9.140625" style="48" customWidth="1"/>
    <col min="16131" max="16131" width="9.5703125" style="48" customWidth="1"/>
    <col min="16132" max="16132" width="11.7109375" style="48" bestFit="1" customWidth="1"/>
    <col min="16133" max="16133" width="4.140625" style="48" customWidth="1"/>
    <col min="16134" max="16134" width="10.85546875" style="48" bestFit="1" customWidth="1"/>
    <col min="16135" max="16135" width="4.140625" style="48" customWidth="1"/>
    <col min="16136" max="16136" width="10.42578125" style="48" bestFit="1" customWidth="1"/>
    <col min="16137" max="16137" width="4.140625" style="48" customWidth="1"/>
    <col min="16138" max="16138" width="10.42578125" style="48" bestFit="1" customWidth="1"/>
    <col min="16139" max="16139" width="4.140625" style="48" customWidth="1"/>
    <col min="16140" max="16140" width="15.28515625" style="48" customWidth="1"/>
    <col min="16141" max="16141" width="4.140625" style="48" customWidth="1"/>
    <col min="16142" max="16142" width="10.42578125" style="48" bestFit="1" customWidth="1"/>
    <col min="16143" max="16143" width="4.140625" style="48" customWidth="1"/>
    <col min="16144" max="16144" width="13.85546875" style="48" customWidth="1"/>
    <col min="16145" max="16145" width="4.140625" style="48" customWidth="1"/>
    <col min="16146" max="16146" width="10.85546875" style="48" bestFit="1" customWidth="1"/>
    <col min="16147" max="16147" width="2.28515625" style="48" customWidth="1"/>
    <col min="16148" max="16148" width="11.28515625" style="48" customWidth="1"/>
    <col min="16149" max="16166" width="10.28515625" style="48" customWidth="1"/>
    <col min="16167" max="16167" width="13.85546875" style="48" customWidth="1"/>
    <col min="16168" max="16168" width="10.5703125" style="48" customWidth="1"/>
    <col min="16169" max="16174" width="14.5703125" style="48" customWidth="1"/>
    <col min="16175" max="16175" width="12.28515625" style="48" customWidth="1"/>
    <col min="16176" max="16176" width="14.5703125" style="48" customWidth="1"/>
    <col min="16177" max="16177" width="12.28515625" style="48" customWidth="1"/>
    <col min="16178" max="16179" width="11.5703125" style="48" customWidth="1"/>
    <col min="16180" max="16180" width="14.28515625" style="48" bestFit="1" customWidth="1"/>
    <col min="16181" max="16182" width="14.28515625" style="48" customWidth="1"/>
    <col min="16183" max="16183" width="11.5703125" style="48" customWidth="1"/>
    <col min="16184" max="16187" width="9.28515625" style="48" customWidth="1"/>
    <col min="16188" max="16188" width="11.5703125" style="48" customWidth="1"/>
    <col min="16189" max="16189" width="10.5703125" style="48" bestFit="1" customWidth="1"/>
    <col min="16190" max="16190" width="8" style="48" customWidth="1"/>
    <col min="16191" max="16191" width="10.5703125" style="48" bestFit="1" customWidth="1"/>
    <col min="16192" max="16192" width="8" style="48" customWidth="1"/>
    <col min="16193" max="16193" width="10.5703125" style="48" bestFit="1" customWidth="1"/>
    <col min="16194" max="16197" width="9.28515625" style="48" customWidth="1"/>
    <col min="16198" max="16198" width="11.5703125" style="48" bestFit="1" customWidth="1"/>
    <col min="16199" max="16384" width="10.28515625" style="48"/>
  </cols>
  <sheetData>
    <row r="1" spans="1:24">
      <c r="V1" s="1"/>
      <c r="W1" s="1"/>
    </row>
    <row r="2" spans="1:24">
      <c r="V2" s="1"/>
      <c r="W2" s="1"/>
    </row>
    <row r="3" spans="1:24">
      <c r="V3" s="1"/>
      <c r="W3" s="1"/>
    </row>
    <row r="4" spans="1:24">
      <c r="B4" s="29" t="s">
        <v>419</v>
      </c>
      <c r="C4" s="2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V4" s="1"/>
      <c r="W4" s="1"/>
    </row>
    <row r="5" spans="1:24">
      <c r="B5" s="29" t="s">
        <v>292</v>
      </c>
      <c r="C5" s="2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V5" s="1"/>
      <c r="W5" s="1"/>
    </row>
    <row r="6" spans="1:24">
      <c r="B6" s="89" t="s">
        <v>291</v>
      </c>
      <c r="C6" s="89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V6" s="1"/>
      <c r="W6" s="1"/>
    </row>
    <row r="7" spans="1:24">
      <c r="B7" s="89" t="s">
        <v>427</v>
      </c>
      <c r="C7" s="89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V7" s="1"/>
      <c r="W7" s="1"/>
    </row>
    <row r="8" spans="1:24">
      <c r="B8" s="29"/>
      <c r="C8" s="2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V8" s="1"/>
      <c r="W8" s="1"/>
    </row>
    <row r="9" spans="1:24" s="88" customFormat="1">
      <c r="A9" s="48"/>
      <c r="B9" s="28"/>
      <c r="C9" s="28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1"/>
      <c r="V9" s="1"/>
      <c r="W9" s="1"/>
    </row>
    <row r="10" spans="1:24" s="88" customFormat="1">
      <c r="A10" s="50"/>
      <c r="B10" s="27"/>
      <c r="C10" s="27"/>
      <c r="D10" s="26"/>
      <c r="E10" s="171" t="s">
        <v>293</v>
      </c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27"/>
      <c r="T10" s="119" t="s">
        <v>294</v>
      </c>
      <c r="U10" s="1"/>
      <c r="V10" s="1"/>
      <c r="W10" s="1"/>
    </row>
    <row r="11" spans="1:24" s="88" customFormat="1">
      <c r="A11" s="50"/>
      <c r="B11" s="26" t="s">
        <v>286</v>
      </c>
      <c r="C11" s="26"/>
      <c r="D11" s="119" t="s">
        <v>295</v>
      </c>
      <c r="E11" s="26"/>
      <c r="F11" s="119" t="s">
        <v>295</v>
      </c>
      <c r="G11" s="26"/>
      <c r="H11" s="119" t="s">
        <v>295</v>
      </c>
      <c r="I11" s="26"/>
      <c r="J11" s="119" t="s">
        <v>295</v>
      </c>
      <c r="K11" s="26"/>
      <c r="L11" s="119" t="s">
        <v>296</v>
      </c>
      <c r="M11" s="26"/>
      <c r="N11" s="119" t="s">
        <v>297</v>
      </c>
      <c r="O11" s="26"/>
      <c r="P11" s="119" t="s">
        <v>298</v>
      </c>
      <c r="Q11" s="26"/>
      <c r="R11" s="119" t="s">
        <v>288</v>
      </c>
      <c r="S11" s="27"/>
      <c r="T11" s="119" t="s">
        <v>299</v>
      </c>
      <c r="U11" s="1"/>
      <c r="V11" s="1"/>
      <c r="W11" s="1"/>
    </row>
    <row r="12" spans="1:24" s="88" customFormat="1">
      <c r="A12" s="50"/>
      <c r="B12" s="26"/>
      <c r="C12" s="26"/>
      <c r="D12" s="119" t="s">
        <v>300</v>
      </c>
      <c r="E12" s="26"/>
      <c r="F12" s="119" t="s">
        <v>301</v>
      </c>
      <c r="G12" s="26"/>
      <c r="H12" s="119" t="s">
        <v>302</v>
      </c>
      <c r="I12" s="26"/>
      <c r="J12" s="119" t="s">
        <v>303</v>
      </c>
      <c r="K12" s="26"/>
      <c r="L12" s="119" t="s">
        <v>304</v>
      </c>
      <c r="M12" s="26"/>
      <c r="N12" s="119" t="s">
        <v>305</v>
      </c>
      <c r="O12" s="26"/>
      <c r="P12" s="26"/>
      <c r="Q12" s="26"/>
      <c r="R12" s="26"/>
      <c r="S12" s="27"/>
      <c r="T12" s="26"/>
      <c r="U12" s="1"/>
      <c r="V12" s="1"/>
      <c r="W12" s="1"/>
    </row>
    <row r="13" spans="1:24" s="88" customFormat="1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119" t="s">
        <v>306</v>
      </c>
      <c r="M13" s="26"/>
      <c r="N13" s="26"/>
      <c r="O13" s="26"/>
      <c r="P13" s="26"/>
      <c r="Q13" s="26"/>
      <c r="R13" s="26"/>
      <c r="S13" s="27"/>
      <c r="T13" s="26"/>
      <c r="U13" s="1"/>
      <c r="V13" s="1"/>
      <c r="W13" s="1"/>
    </row>
    <row r="14" spans="1:24" s="88" customFormat="1" ht="13.5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1"/>
      <c r="V14" s="1"/>
      <c r="W14" s="1"/>
    </row>
    <row r="15" spans="1:24" s="46" customFormat="1">
      <c r="A15" s="48"/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47"/>
      <c r="U15" s="1"/>
      <c r="V15" s="1"/>
      <c r="W15" s="1"/>
    </row>
    <row r="16" spans="1:24" s="46" customFormat="1">
      <c r="A16" s="48"/>
      <c r="B16" s="93">
        <v>1</v>
      </c>
      <c r="C16" s="93"/>
      <c r="D16" s="69">
        <v>146392.91800418624</v>
      </c>
      <c r="E16" s="69"/>
      <c r="F16" s="69">
        <v>1143.7639751297804</v>
      </c>
      <c r="G16" s="69"/>
      <c r="H16" s="69" t="s">
        <v>289</v>
      </c>
      <c r="I16" s="69"/>
      <c r="J16" s="69" t="s">
        <v>289</v>
      </c>
      <c r="K16" s="69"/>
      <c r="L16" s="69" t="s">
        <v>289</v>
      </c>
      <c r="M16" s="69"/>
      <c r="N16" s="69">
        <v>9842.7254748804717</v>
      </c>
      <c r="O16" s="69"/>
      <c r="P16" s="69">
        <v>5.3938548795404424</v>
      </c>
      <c r="Q16" s="71"/>
      <c r="R16" s="71">
        <v>10991.883304889794</v>
      </c>
      <c r="S16" s="71"/>
      <c r="T16" s="71">
        <v>157384.80130907602</v>
      </c>
      <c r="U16" s="1"/>
      <c r="V16" s="1"/>
      <c r="W16" s="1"/>
      <c r="X16" s="24"/>
    </row>
    <row r="17" spans="1:24" s="46" customFormat="1">
      <c r="A17" s="48"/>
      <c r="B17" s="93">
        <v>2</v>
      </c>
      <c r="C17" s="93"/>
      <c r="D17" s="71">
        <v>209343.52181204964</v>
      </c>
      <c r="E17" s="71"/>
      <c r="F17" s="71">
        <v>9785.6053259675518</v>
      </c>
      <c r="G17" s="71"/>
      <c r="H17" s="71" t="s">
        <v>289</v>
      </c>
      <c r="I17" s="71"/>
      <c r="J17" s="71" t="s">
        <v>289</v>
      </c>
      <c r="K17" s="71"/>
      <c r="L17" s="71" t="s">
        <v>289</v>
      </c>
      <c r="M17" s="71"/>
      <c r="N17" s="71">
        <v>8914.2324022301018</v>
      </c>
      <c r="O17" s="71"/>
      <c r="P17" s="71">
        <v>93040.451606030692</v>
      </c>
      <c r="Q17" s="71"/>
      <c r="R17" s="71">
        <v>111740.28933422835</v>
      </c>
      <c r="S17" s="71"/>
      <c r="T17" s="71">
        <v>321083.81114627799</v>
      </c>
      <c r="U17" s="1"/>
      <c r="V17" s="1"/>
      <c r="W17" s="1"/>
      <c r="X17" s="24"/>
    </row>
    <row r="18" spans="1:24" s="46" customFormat="1">
      <c r="A18" s="48"/>
      <c r="B18" s="93">
        <v>3</v>
      </c>
      <c r="C18" s="93"/>
      <c r="D18" s="71">
        <v>98404.507966096397</v>
      </c>
      <c r="E18" s="71"/>
      <c r="F18" s="71">
        <v>8378.0081362197852</v>
      </c>
      <c r="G18" s="71"/>
      <c r="H18" s="71" t="s">
        <v>289</v>
      </c>
      <c r="I18" s="71"/>
      <c r="J18" s="71" t="s">
        <v>289</v>
      </c>
      <c r="K18" s="71"/>
      <c r="L18" s="71" t="s">
        <v>289</v>
      </c>
      <c r="M18" s="71"/>
      <c r="N18" s="71">
        <v>846.38177427160554</v>
      </c>
      <c r="O18" s="71"/>
      <c r="P18" s="71">
        <v>7801.9594666657595</v>
      </c>
      <c r="Q18" s="71"/>
      <c r="R18" s="71">
        <v>17026.349377157152</v>
      </c>
      <c r="S18" s="71"/>
      <c r="T18" s="71">
        <v>115430.85734325355</v>
      </c>
      <c r="U18" s="1"/>
      <c r="V18" s="1"/>
      <c r="W18" s="1"/>
      <c r="X18" s="24"/>
    </row>
    <row r="19" spans="1:24" s="46" customFormat="1">
      <c r="A19" s="48"/>
      <c r="B19" s="93">
        <v>4</v>
      </c>
      <c r="C19" s="93"/>
      <c r="D19" s="71">
        <v>105322.10243590086</v>
      </c>
      <c r="E19" s="71"/>
      <c r="F19" s="71">
        <v>111601.27389443322</v>
      </c>
      <c r="G19" s="71"/>
      <c r="H19" s="71" t="s">
        <v>289</v>
      </c>
      <c r="I19" s="71"/>
      <c r="J19" s="71" t="s">
        <v>289</v>
      </c>
      <c r="K19" s="71"/>
      <c r="L19" s="71" t="s">
        <v>289</v>
      </c>
      <c r="M19" s="71"/>
      <c r="N19" s="71">
        <v>2.223018678756902</v>
      </c>
      <c r="O19" s="71"/>
      <c r="P19" s="71">
        <v>2552.3396014716418</v>
      </c>
      <c r="Q19" s="71"/>
      <c r="R19" s="71">
        <v>114155.83651458363</v>
      </c>
      <c r="S19" s="71"/>
      <c r="T19" s="71">
        <v>219477.9389504845</v>
      </c>
      <c r="U19" s="1"/>
      <c r="V19" s="1"/>
      <c r="W19" s="1"/>
      <c r="X19" s="24"/>
    </row>
    <row r="20" spans="1:24" s="46" customFormat="1">
      <c r="A20" s="48"/>
      <c r="B20" s="93">
        <v>5</v>
      </c>
      <c r="C20" s="93"/>
      <c r="D20" s="71">
        <v>316480.12196325616</v>
      </c>
      <c r="E20" s="71"/>
      <c r="F20" s="71">
        <v>2582.7238295593661</v>
      </c>
      <c r="G20" s="71"/>
      <c r="H20" s="71" t="s">
        <v>289</v>
      </c>
      <c r="I20" s="71"/>
      <c r="J20" s="71" t="s">
        <v>289</v>
      </c>
      <c r="K20" s="71"/>
      <c r="L20" s="71">
        <v>24934.024206689999</v>
      </c>
      <c r="M20" s="71"/>
      <c r="N20" s="71">
        <v>-2021.7618804469639</v>
      </c>
      <c r="O20" s="71"/>
      <c r="P20" s="71">
        <v>34880.504916560734</v>
      </c>
      <c r="Q20" s="71"/>
      <c r="R20" s="71">
        <v>60375.491072363133</v>
      </c>
      <c r="S20" s="71"/>
      <c r="T20" s="71">
        <v>376855.61303561926</v>
      </c>
      <c r="U20" s="1"/>
      <c r="V20" s="1"/>
      <c r="W20" s="1"/>
      <c r="X20" s="24"/>
    </row>
    <row r="21" spans="1:24" s="46" customFormat="1">
      <c r="A21" s="48"/>
      <c r="B21" s="93">
        <v>6</v>
      </c>
      <c r="C21" s="93"/>
      <c r="D21" s="71">
        <v>234219.89261037589</v>
      </c>
      <c r="E21" s="71"/>
      <c r="F21" s="71">
        <v>317758.40597394662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 t="s">
        <v>289</v>
      </c>
      <c r="O21" s="71"/>
      <c r="P21" s="71">
        <v>96387.813449743699</v>
      </c>
      <c r="Q21" s="71"/>
      <c r="R21" s="71">
        <v>414146.21942369035</v>
      </c>
      <c r="S21" s="71"/>
      <c r="T21" s="71">
        <v>648366.11203406623</v>
      </c>
      <c r="U21" s="1"/>
      <c r="V21" s="1"/>
      <c r="W21" s="1"/>
      <c r="X21" s="24"/>
    </row>
    <row r="22" spans="1:24" s="46" customFormat="1">
      <c r="A22" s="48"/>
      <c r="B22" s="93">
        <v>7</v>
      </c>
      <c r="C22" s="93"/>
      <c r="D22" s="71">
        <v>302837.1454145633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>
        <v>25811.94503834</v>
      </c>
      <c r="M22" s="71"/>
      <c r="N22" s="71" t="s">
        <v>289</v>
      </c>
      <c r="O22" s="71"/>
      <c r="P22" s="71" t="s">
        <v>289</v>
      </c>
      <c r="Q22" s="71"/>
      <c r="R22" s="71">
        <v>25811.94503834</v>
      </c>
      <c r="S22" s="71"/>
      <c r="T22" s="71">
        <v>328649.0904529033</v>
      </c>
      <c r="U22" s="1"/>
      <c r="V22" s="1"/>
      <c r="W22" s="1"/>
      <c r="X22" s="24"/>
    </row>
    <row r="23" spans="1:24" s="46" customFormat="1">
      <c r="A23" s="48"/>
      <c r="B23" s="93">
        <v>8</v>
      </c>
      <c r="C23" s="93"/>
      <c r="D23" s="71">
        <v>10841.299125802261</v>
      </c>
      <c r="E23" s="71"/>
      <c r="F23" s="71">
        <v>29914.971662405515</v>
      </c>
      <c r="G23" s="71"/>
      <c r="H23" s="71" t="s">
        <v>289</v>
      </c>
      <c r="I23" s="71"/>
      <c r="J23" s="71" t="s">
        <v>289</v>
      </c>
      <c r="K23" s="71"/>
      <c r="L23" s="71">
        <v>20764.944399979999</v>
      </c>
      <c r="M23" s="71"/>
      <c r="N23" s="71" t="s">
        <v>289</v>
      </c>
      <c r="O23" s="71"/>
      <c r="P23" s="71">
        <v>383083.59584015951</v>
      </c>
      <c r="Q23" s="71"/>
      <c r="R23" s="71">
        <v>433763.511902545</v>
      </c>
      <c r="S23" s="71"/>
      <c r="T23" s="71">
        <v>444604.81102834723</v>
      </c>
      <c r="U23" s="1"/>
      <c r="V23" s="1"/>
      <c r="W23" s="1"/>
      <c r="X23" s="24"/>
    </row>
    <row r="24" spans="1:24" s="46" customFormat="1">
      <c r="A24" s="48"/>
      <c r="B24" s="93">
        <v>9</v>
      </c>
      <c r="C24" s="93"/>
      <c r="D24" s="71">
        <v>15948.361934297445</v>
      </c>
      <c r="E24" s="71"/>
      <c r="F24" s="71">
        <v>43408.452180935303</v>
      </c>
      <c r="G24" s="71"/>
      <c r="H24" s="71" t="s">
        <v>289</v>
      </c>
      <c r="I24" s="71"/>
      <c r="J24" s="71" t="s">
        <v>289</v>
      </c>
      <c r="K24" s="71"/>
      <c r="L24" s="71">
        <v>12128.449006389999</v>
      </c>
      <c r="M24" s="71"/>
      <c r="N24" s="71" t="s">
        <v>289</v>
      </c>
      <c r="O24" s="71"/>
      <c r="P24" s="71">
        <v>172441.9107085751</v>
      </c>
      <c r="Q24" s="71"/>
      <c r="R24" s="71">
        <v>227978.81189590041</v>
      </c>
      <c r="S24" s="71"/>
      <c r="T24" s="71">
        <v>243927.17383019786</v>
      </c>
      <c r="U24" s="1"/>
      <c r="V24" s="1"/>
      <c r="W24" s="1"/>
      <c r="X24" s="24"/>
    </row>
    <row r="25" spans="1:24" s="46" customFormat="1">
      <c r="A25" s="48"/>
      <c r="B25" s="23">
        <v>10</v>
      </c>
      <c r="C25" s="23"/>
      <c r="D25" s="38">
        <v>109185.45880776214</v>
      </c>
      <c r="E25" s="38"/>
      <c r="F25" s="38">
        <v>20126.130649422732</v>
      </c>
      <c r="G25" s="38"/>
      <c r="H25" s="38" t="s">
        <v>289</v>
      </c>
      <c r="I25" s="38"/>
      <c r="J25" s="38" t="s">
        <v>289</v>
      </c>
      <c r="K25" s="38"/>
      <c r="L25" s="38">
        <v>24151.67084956</v>
      </c>
      <c r="M25" s="38"/>
      <c r="N25" s="38" t="s">
        <v>289</v>
      </c>
      <c r="O25" s="38"/>
      <c r="P25" s="38">
        <v>207819.24702472216</v>
      </c>
      <c r="Q25" s="38"/>
      <c r="R25" s="38">
        <v>252097.0485237049</v>
      </c>
      <c r="S25" s="38"/>
      <c r="T25" s="38">
        <v>361282.50733146706</v>
      </c>
      <c r="U25" s="1"/>
      <c r="V25" s="1"/>
      <c r="W25" s="1"/>
      <c r="X25" s="24"/>
    </row>
    <row r="26" spans="1:24" s="46" customFormat="1">
      <c r="A26" s="48"/>
      <c r="B26" s="93">
        <v>11</v>
      </c>
      <c r="C26" s="93"/>
      <c r="D26" s="71">
        <v>11523.584704602978</v>
      </c>
      <c r="E26" s="71"/>
      <c r="F26" s="71">
        <v>54669.479449515056</v>
      </c>
      <c r="G26" s="71"/>
      <c r="H26" s="71" t="s">
        <v>289</v>
      </c>
      <c r="I26" s="71"/>
      <c r="J26" s="71" t="s">
        <v>289</v>
      </c>
      <c r="K26" s="71"/>
      <c r="L26" s="71">
        <v>14324.648689</v>
      </c>
      <c r="M26" s="71"/>
      <c r="N26" s="71" t="s">
        <v>289</v>
      </c>
      <c r="O26" s="71"/>
      <c r="P26" s="71">
        <v>45296.967649005266</v>
      </c>
      <c r="Q26" s="71"/>
      <c r="R26" s="71">
        <v>114291.09578752032</v>
      </c>
      <c r="S26" s="71"/>
      <c r="T26" s="71">
        <v>125814.6804921233</v>
      </c>
      <c r="U26" s="1"/>
      <c r="V26" s="1"/>
      <c r="W26" s="1"/>
      <c r="X26" s="24"/>
    </row>
    <row r="27" spans="1:24" s="46" customFormat="1">
      <c r="A27" s="48"/>
      <c r="B27" s="93">
        <v>12</v>
      </c>
      <c r="C27" s="93"/>
      <c r="D27" s="71">
        <v>9599.0868987547074</v>
      </c>
      <c r="E27" s="71"/>
      <c r="F27" s="71">
        <v>22137.537155138099</v>
      </c>
      <c r="G27" s="71"/>
      <c r="H27" s="71" t="s">
        <v>289</v>
      </c>
      <c r="I27" s="71"/>
      <c r="J27" s="71" t="s">
        <v>289</v>
      </c>
      <c r="K27" s="71"/>
      <c r="L27" s="71">
        <v>6536.4435626499999</v>
      </c>
      <c r="M27" s="71"/>
      <c r="N27" s="71" t="s">
        <v>289</v>
      </c>
      <c r="O27" s="71"/>
      <c r="P27" s="71">
        <v>59428.208684884055</v>
      </c>
      <c r="Q27" s="71"/>
      <c r="R27" s="71">
        <v>88102.189402672157</v>
      </c>
      <c r="S27" s="71"/>
      <c r="T27" s="71">
        <v>97701.276301426871</v>
      </c>
      <c r="U27" s="1"/>
      <c r="V27" s="1"/>
      <c r="W27" s="1"/>
      <c r="X27" s="24"/>
    </row>
    <row r="28" spans="1:24" s="46" customFormat="1">
      <c r="A28" s="47"/>
      <c r="B28" s="93">
        <v>13</v>
      </c>
      <c r="C28" s="93"/>
      <c r="D28" s="71">
        <v>28514.944866788377</v>
      </c>
      <c r="E28" s="71"/>
      <c r="F28" s="71">
        <v>15780.160097451322</v>
      </c>
      <c r="G28" s="71"/>
      <c r="H28" s="71" t="s">
        <v>289</v>
      </c>
      <c r="I28" s="71"/>
      <c r="J28" s="71" t="s">
        <v>289</v>
      </c>
      <c r="K28" s="71"/>
      <c r="L28" s="71">
        <v>11418.8579562</v>
      </c>
      <c r="M28" s="71"/>
      <c r="N28" s="71" t="s">
        <v>289</v>
      </c>
      <c r="O28" s="71"/>
      <c r="P28" s="71">
        <v>130861.70400525686</v>
      </c>
      <c r="Q28" s="71"/>
      <c r="R28" s="71">
        <v>158060.7220589082</v>
      </c>
      <c r="S28" s="71"/>
      <c r="T28" s="71">
        <v>186575.66692569657</v>
      </c>
      <c r="U28" s="1"/>
      <c r="V28" s="1"/>
      <c r="W28" s="1"/>
    </row>
    <row r="29" spans="1:24" s="46" customFormat="1">
      <c r="A29" s="47"/>
      <c r="B29" s="93">
        <v>14</v>
      </c>
      <c r="C29" s="93"/>
      <c r="D29" s="71">
        <v>140524.75174952694</v>
      </c>
      <c r="E29" s="71"/>
      <c r="F29" s="71">
        <v>54413.099834097229</v>
      </c>
      <c r="G29" s="71"/>
      <c r="H29" s="71" t="s">
        <v>289</v>
      </c>
      <c r="I29" s="71"/>
      <c r="J29" s="71" t="s">
        <v>289</v>
      </c>
      <c r="K29" s="71"/>
      <c r="L29" s="71">
        <v>53011.734665440003</v>
      </c>
      <c r="M29" s="71"/>
      <c r="N29" s="71" t="s">
        <v>289</v>
      </c>
      <c r="O29" s="71"/>
      <c r="P29" s="71">
        <v>149556.77841962597</v>
      </c>
      <c r="Q29" s="71"/>
      <c r="R29" s="71">
        <v>256981.61291916319</v>
      </c>
      <c r="S29" s="71"/>
      <c r="T29" s="71">
        <v>397506.36466869013</v>
      </c>
      <c r="U29" s="1"/>
      <c r="V29" s="1"/>
      <c r="W29" s="1"/>
    </row>
    <row r="30" spans="1:24" s="46" customFormat="1">
      <c r="A30" s="47"/>
      <c r="B30" s="93">
        <v>15</v>
      </c>
      <c r="C30" s="93"/>
      <c r="D30" s="71">
        <v>312770.3710579857</v>
      </c>
      <c r="E30" s="71"/>
      <c r="F30" s="71">
        <v>3102.7828857842846</v>
      </c>
      <c r="G30" s="71"/>
      <c r="H30" s="71" t="s">
        <v>289</v>
      </c>
      <c r="I30" s="71"/>
      <c r="J30" s="71" t="s">
        <v>289</v>
      </c>
      <c r="K30" s="71"/>
      <c r="L30" s="71">
        <v>-3761.94172411</v>
      </c>
      <c r="M30" s="71"/>
      <c r="N30" s="71">
        <v>-4501.754010942368</v>
      </c>
      <c r="O30" s="71"/>
      <c r="P30" s="71">
        <v>50.956672714827363</v>
      </c>
      <c r="Q30" s="71"/>
      <c r="R30" s="71">
        <v>-5109.9561765532553</v>
      </c>
      <c r="S30" s="71"/>
      <c r="T30" s="71">
        <v>307660.41488143243</v>
      </c>
      <c r="U30" s="1"/>
      <c r="V30" s="1"/>
      <c r="W30" s="1"/>
    </row>
    <row r="31" spans="1:24" s="46" customFormat="1">
      <c r="A31" s="47"/>
      <c r="B31" s="93">
        <v>16</v>
      </c>
      <c r="C31" s="93"/>
      <c r="D31" s="71">
        <v>605150.88558627618</v>
      </c>
      <c r="E31" s="71"/>
      <c r="F31" s="71">
        <v>291.68614717350039</v>
      </c>
      <c r="G31" s="71"/>
      <c r="H31" s="71" t="s">
        <v>289</v>
      </c>
      <c r="I31" s="71"/>
      <c r="J31" s="71" t="s">
        <v>289</v>
      </c>
      <c r="K31" s="71"/>
      <c r="L31" s="71">
        <v>10064.804002639999</v>
      </c>
      <c r="M31" s="71"/>
      <c r="N31" s="71">
        <v>1669.4254928497508</v>
      </c>
      <c r="O31" s="71"/>
      <c r="P31" s="71">
        <v>870.93684969326387</v>
      </c>
      <c r="Q31" s="71"/>
      <c r="R31" s="71">
        <v>12896.852492356515</v>
      </c>
      <c r="S31" s="71"/>
      <c r="T31" s="71">
        <v>618047.73807863274</v>
      </c>
      <c r="U31" s="1"/>
      <c r="V31" s="1"/>
      <c r="W31" s="1"/>
    </row>
    <row r="32" spans="1:24" s="46" customFormat="1">
      <c r="A32" s="47"/>
      <c r="B32" s="93">
        <v>17</v>
      </c>
      <c r="C32" s="93"/>
      <c r="D32" s="71">
        <v>567147.22016439692</v>
      </c>
      <c r="E32" s="71"/>
      <c r="F32" s="71">
        <v>13397.355478386875</v>
      </c>
      <c r="G32" s="71"/>
      <c r="H32" s="71" t="s">
        <v>289</v>
      </c>
      <c r="I32" s="71"/>
      <c r="J32" s="71" t="s">
        <v>289</v>
      </c>
      <c r="K32" s="71"/>
      <c r="L32" s="71">
        <v>-2002.45891641</v>
      </c>
      <c r="M32" s="71"/>
      <c r="N32" s="71">
        <v>5897.8106983902762</v>
      </c>
      <c r="O32" s="71"/>
      <c r="P32" s="71">
        <v>3.9115999999999998E-2</v>
      </c>
      <c r="Q32" s="71"/>
      <c r="R32" s="71">
        <v>17292.746376367151</v>
      </c>
      <c r="S32" s="71"/>
      <c r="T32" s="71">
        <v>584439.96654076409</v>
      </c>
      <c r="U32" s="1"/>
      <c r="V32" s="1"/>
      <c r="W32" s="1"/>
    </row>
    <row r="33" spans="1:23" s="46" customFormat="1">
      <c r="A33" s="47"/>
      <c r="B33" s="93">
        <v>18</v>
      </c>
      <c r="C33" s="93"/>
      <c r="D33" s="71">
        <v>458265.19143575954</v>
      </c>
      <c r="E33" s="71"/>
      <c r="F33" s="71">
        <v>42325.476220408877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71"/>
      <c r="R33" s="71">
        <v>42325.476220408877</v>
      </c>
      <c r="S33" s="71"/>
      <c r="T33" s="71">
        <v>500590.6676561684</v>
      </c>
      <c r="U33" s="1"/>
      <c r="V33" s="1"/>
      <c r="W33" s="1"/>
    </row>
    <row r="34" spans="1:23" s="46" customFormat="1">
      <c r="A34" s="47"/>
      <c r="B34" s="93">
        <v>19</v>
      </c>
      <c r="C34" s="93"/>
      <c r="D34" s="71">
        <v>30199.393690764457</v>
      </c>
      <c r="E34" s="71"/>
      <c r="F34" s="71">
        <v>151953.96175200996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 t="s">
        <v>289</v>
      </c>
      <c r="O34" s="71"/>
      <c r="P34" s="71">
        <v>11901.779323812481</v>
      </c>
      <c r="Q34" s="71"/>
      <c r="R34" s="71">
        <v>163855.74107582244</v>
      </c>
      <c r="S34" s="71"/>
      <c r="T34" s="71">
        <v>194055.13476658691</v>
      </c>
      <c r="U34" s="1"/>
      <c r="V34" s="1"/>
      <c r="W34" s="1"/>
    </row>
    <row r="35" spans="1:23" s="46" customFormat="1">
      <c r="A35" s="47"/>
      <c r="B35" s="23">
        <v>20</v>
      </c>
      <c r="C35" s="23"/>
      <c r="D35" s="38">
        <v>138675.74699286549</v>
      </c>
      <c r="E35" s="38"/>
      <c r="F35" s="38">
        <v>3416.1271270506954</v>
      </c>
      <c r="G35" s="38"/>
      <c r="H35" s="38" t="s">
        <v>289</v>
      </c>
      <c r="I35" s="38"/>
      <c r="J35" s="38" t="s">
        <v>289</v>
      </c>
      <c r="K35" s="38"/>
      <c r="L35" s="38">
        <v>6647.8801677700003</v>
      </c>
      <c r="M35" s="38"/>
      <c r="N35" s="38">
        <v>-6.2886213527235668E-5</v>
      </c>
      <c r="O35" s="38"/>
      <c r="P35" s="38">
        <v>9192.0471220438812</v>
      </c>
      <c r="Q35" s="38"/>
      <c r="R35" s="38">
        <v>19256.054353978365</v>
      </c>
      <c r="S35" s="38"/>
      <c r="T35" s="38">
        <v>157931.80134684386</v>
      </c>
      <c r="U35" s="1"/>
      <c r="V35" s="1"/>
      <c r="W35" s="1"/>
    </row>
    <row r="36" spans="1:23" s="46" customFormat="1">
      <c r="A36" s="47"/>
      <c r="B36" s="93">
        <v>21</v>
      </c>
      <c r="C36" s="93"/>
      <c r="D36" s="71">
        <v>947495.77951651136</v>
      </c>
      <c r="E36" s="71"/>
      <c r="F36" s="71" t="s">
        <v>289</v>
      </c>
      <c r="G36" s="71"/>
      <c r="H36" s="71" t="s">
        <v>289</v>
      </c>
      <c r="I36" s="71"/>
      <c r="J36" s="71" t="s">
        <v>289</v>
      </c>
      <c r="K36" s="71"/>
      <c r="L36" s="71" t="s">
        <v>289</v>
      </c>
      <c r="M36" s="71"/>
      <c r="N36" s="71" t="s">
        <v>289</v>
      </c>
      <c r="O36" s="71"/>
      <c r="P36" s="71" t="s">
        <v>289</v>
      </c>
      <c r="Q36" s="71"/>
      <c r="R36" s="71">
        <v>0</v>
      </c>
      <c r="S36" s="71"/>
      <c r="T36" s="71">
        <v>947495.77951651136</v>
      </c>
      <c r="U36" s="1"/>
      <c r="V36" s="1"/>
      <c r="W36" s="1"/>
    </row>
    <row r="37" spans="1:23" s="46" customFormat="1">
      <c r="A37" s="47"/>
      <c r="B37" s="93">
        <v>22</v>
      </c>
      <c r="C37" s="93"/>
      <c r="D37" s="71">
        <v>371370.58356498927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>
        <v>36802.788591769997</v>
      </c>
      <c r="M37" s="71"/>
      <c r="N37" s="71">
        <v>58774.063186098159</v>
      </c>
      <c r="O37" s="71"/>
      <c r="P37" s="71">
        <v>989.16303847975678</v>
      </c>
      <c r="Q37" s="71"/>
      <c r="R37" s="71">
        <v>96566.014816347917</v>
      </c>
      <c r="S37" s="71"/>
      <c r="T37" s="71">
        <v>467936.59838133719</v>
      </c>
      <c r="U37" s="1"/>
      <c r="V37" s="1"/>
      <c r="W37" s="1"/>
    </row>
    <row r="38" spans="1:23" s="46" customFormat="1">
      <c r="A38" s="47"/>
      <c r="B38" s="93">
        <v>23</v>
      </c>
      <c r="C38" s="93"/>
      <c r="D38" s="71">
        <v>254509.59148122842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>
        <v>41482.24699711</v>
      </c>
      <c r="M38" s="71"/>
      <c r="N38" s="71">
        <v>27248.374895675788</v>
      </c>
      <c r="O38" s="71"/>
      <c r="P38" s="71" t="s">
        <v>289</v>
      </c>
      <c r="Q38" s="71"/>
      <c r="R38" s="71">
        <v>68730.621892785784</v>
      </c>
      <c r="S38" s="71"/>
      <c r="T38" s="71">
        <v>323240.21337401419</v>
      </c>
      <c r="U38" s="1"/>
      <c r="V38" s="1"/>
      <c r="W38" s="1"/>
    </row>
    <row r="39" spans="1:23" s="46" customFormat="1">
      <c r="A39" s="47"/>
      <c r="B39" s="93">
        <v>24</v>
      </c>
      <c r="C39" s="93"/>
      <c r="D39" s="71">
        <v>58565.114637429841</v>
      </c>
      <c r="E39" s="71"/>
      <c r="F39" s="71">
        <v>31329.464602862754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-682.68002547521303</v>
      </c>
      <c r="O39" s="71"/>
      <c r="P39" s="71">
        <v>10378.28222666576</v>
      </c>
      <c r="Q39" s="71"/>
      <c r="R39" s="71">
        <v>41025.066804053306</v>
      </c>
      <c r="S39" s="71"/>
      <c r="T39" s="71">
        <v>99590.181441483146</v>
      </c>
      <c r="U39" s="1"/>
      <c r="V39" s="1"/>
      <c r="W39" s="1"/>
    </row>
    <row r="40" spans="1:23" s="46" customFormat="1">
      <c r="A40" s="47"/>
      <c r="B40" s="93">
        <v>25</v>
      </c>
      <c r="C40" s="93"/>
      <c r="D40" s="71">
        <v>1494272.2204235259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>
        <v>17056.523744199309</v>
      </c>
      <c r="O40" s="71"/>
      <c r="P40" s="71">
        <v>3.3517661996800001</v>
      </c>
      <c r="Q40" s="71"/>
      <c r="R40" s="71">
        <v>17059.87551039899</v>
      </c>
      <c r="S40" s="71"/>
      <c r="T40" s="71">
        <v>1511332.0959339249</v>
      </c>
      <c r="U40" s="1"/>
      <c r="V40" s="1"/>
      <c r="W40" s="1"/>
    </row>
    <row r="41" spans="1:23" s="46" customFormat="1">
      <c r="A41" s="47"/>
      <c r="B41" s="93">
        <v>26</v>
      </c>
      <c r="C41" s="93"/>
      <c r="D41" s="71">
        <v>784930.10685383191</v>
      </c>
      <c r="E41" s="71"/>
      <c r="F41" s="71">
        <v>87712.858571219593</v>
      </c>
      <c r="G41" s="71"/>
      <c r="H41" s="71" t="s">
        <v>289</v>
      </c>
      <c r="I41" s="71"/>
      <c r="J41" s="71" t="s">
        <v>289</v>
      </c>
      <c r="K41" s="71"/>
      <c r="L41" s="71" t="s">
        <v>289</v>
      </c>
      <c r="M41" s="71"/>
      <c r="N41" s="71">
        <v>-5.2437448841182297</v>
      </c>
      <c r="O41" s="71"/>
      <c r="P41" s="71">
        <v>52174.876544618441</v>
      </c>
      <c r="Q41" s="71"/>
      <c r="R41" s="71">
        <v>139882.49137095391</v>
      </c>
      <c r="S41" s="71"/>
      <c r="T41" s="71">
        <v>924812.59822478588</v>
      </c>
      <c r="U41" s="1"/>
      <c r="V41" s="1"/>
      <c r="W41" s="1"/>
    </row>
    <row r="42" spans="1:23" s="46" customFormat="1">
      <c r="A42" s="47"/>
      <c r="B42" s="93">
        <v>27</v>
      </c>
      <c r="C42" s="93"/>
      <c r="D42" s="71">
        <v>17426.849801130018</v>
      </c>
      <c r="E42" s="71"/>
      <c r="F42" s="71" t="s">
        <v>289</v>
      </c>
      <c r="G42" s="71"/>
      <c r="H42" s="71" t="s">
        <v>289</v>
      </c>
      <c r="I42" s="71"/>
      <c r="J42" s="71" t="s">
        <v>289</v>
      </c>
      <c r="K42" s="71"/>
      <c r="L42" s="71" t="s">
        <v>289</v>
      </c>
      <c r="M42" s="71"/>
      <c r="N42" s="71">
        <v>35.788864121370558</v>
      </c>
      <c r="O42" s="71"/>
      <c r="P42" s="71">
        <v>14.186476311414474</v>
      </c>
      <c r="Q42" s="71"/>
      <c r="R42" s="71">
        <v>49.975340432785032</v>
      </c>
      <c r="S42" s="71"/>
      <c r="T42" s="71">
        <v>17476.825141562804</v>
      </c>
      <c r="U42" s="1"/>
      <c r="V42" s="1"/>
      <c r="W42" s="1"/>
    </row>
    <row r="43" spans="1:23" s="46" customFormat="1">
      <c r="A43" s="47"/>
      <c r="B43" s="93">
        <v>28</v>
      </c>
      <c r="C43" s="93"/>
      <c r="D43" s="71">
        <v>128398.46282342274</v>
      </c>
      <c r="E43" s="71"/>
      <c r="F43" s="71" t="s">
        <v>289</v>
      </c>
      <c r="G43" s="71"/>
      <c r="H43" s="71" t="s">
        <v>289</v>
      </c>
      <c r="I43" s="71"/>
      <c r="J43" s="71" t="s">
        <v>289</v>
      </c>
      <c r="K43" s="71"/>
      <c r="L43" s="71" t="s">
        <v>289</v>
      </c>
      <c r="M43" s="71"/>
      <c r="N43" s="71">
        <v>5087.8560413406067</v>
      </c>
      <c r="O43" s="71"/>
      <c r="P43" s="71" t="s">
        <v>289</v>
      </c>
      <c r="Q43" s="71"/>
      <c r="R43" s="71">
        <v>5087.8560413406067</v>
      </c>
      <c r="S43" s="71"/>
      <c r="T43" s="71">
        <v>133486.31886476334</v>
      </c>
      <c r="U43" s="1"/>
      <c r="V43" s="1"/>
      <c r="W43" s="1"/>
    </row>
    <row r="44" spans="1:23" s="46" customFormat="1">
      <c r="A44" s="47"/>
      <c r="B44" s="93">
        <v>29</v>
      </c>
      <c r="C44" s="93"/>
      <c r="D44" s="71">
        <v>37454.210957124887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 t="s">
        <v>289</v>
      </c>
      <c r="O44" s="71"/>
      <c r="P44" s="71" t="s">
        <v>289</v>
      </c>
      <c r="Q44" s="71"/>
      <c r="R44" s="71">
        <v>0</v>
      </c>
      <c r="S44" s="71"/>
      <c r="T44" s="71">
        <v>37454.210957124887</v>
      </c>
      <c r="U44" s="1"/>
      <c r="V44" s="1"/>
      <c r="W44" s="1"/>
    </row>
    <row r="45" spans="1:23" s="46" customFormat="1">
      <c r="A45" s="47"/>
      <c r="B45" s="23">
        <v>30</v>
      </c>
      <c r="C45" s="23"/>
      <c r="D45" s="38">
        <v>2024321.5264532319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234787.13407537638</v>
      </c>
      <c r="O45" s="38"/>
      <c r="P45" s="38">
        <v>20392974.483988442</v>
      </c>
      <c r="Q45" s="38"/>
      <c r="R45" s="38">
        <v>20627761.618063819</v>
      </c>
      <c r="S45" s="38"/>
      <c r="T45" s="38">
        <v>22652083.144517049</v>
      </c>
      <c r="U45" s="1"/>
      <c r="V45" s="1"/>
      <c r="W45" s="1"/>
    </row>
    <row r="46" spans="1:23" s="46" customFormat="1">
      <c r="A46" s="47"/>
      <c r="B46" s="93">
        <v>31</v>
      </c>
      <c r="C46" s="93"/>
      <c r="D46" s="71">
        <v>87288.922303060535</v>
      </c>
      <c r="E46" s="71"/>
      <c r="F46" s="71" t="s">
        <v>289</v>
      </c>
      <c r="G46" s="71"/>
      <c r="H46" s="71" t="s">
        <v>289</v>
      </c>
      <c r="I46" s="71"/>
      <c r="J46" s="71" t="s">
        <v>289</v>
      </c>
      <c r="K46" s="71"/>
      <c r="L46" s="71" t="s">
        <v>289</v>
      </c>
      <c r="M46" s="71"/>
      <c r="N46" s="71">
        <v>426.60763582388881</v>
      </c>
      <c r="O46" s="71"/>
      <c r="P46" s="71">
        <v>137881.1697124326</v>
      </c>
      <c r="Q46" s="71"/>
      <c r="R46" s="71">
        <v>138307.7773482565</v>
      </c>
      <c r="S46" s="71"/>
      <c r="T46" s="71">
        <v>225596.69965131703</v>
      </c>
      <c r="U46" s="1"/>
      <c r="V46" s="1"/>
      <c r="W46" s="1"/>
    </row>
    <row r="47" spans="1:23" s="46" customFormat="1">
      <c r="A47" s="47"/>
      <c r="B47" s="93">
        <v>32</v>
      </c>
      <c r="C47" s="93"/>
      <c r="D47" s="71">
        <v>124542.56382303539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>
        <v>44640.849110287003</v>
      </c>
      <c r="O47" s="71"/>
      <c r="P47" s="71">
        <v>652720.30236820062</v>
      </c>
      <c r="Q47" s="71"/>
      <c r="R47" s="71">
        <v>697361.15147848765</v>
      </c>
      <c r="S47" s="71"/>
      <c r="T47" s="71">
        <v>821903.71530152299</v>
      </c>
      <c r="U47" s="1"/>
      <c r="V47" s="1"/>
      <c r="W47" s="1"/>
    </row>
    <row r="48" spans="1:23" s="46" customFormat="1">
      <c r="A48" s="47"/>
      <c r="B48" s="93">
        <v>33</v>
      </c>
      <c r="C48" s="93"/>
      <c r="D48" s="71">
        <v>4749.4140000000007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>
        <v>7557.3853437899234</v>
      </c>
      <c r="O48" s="71"/>
      <c r="P48" s="71">
        <v>801652.02689512551</v>
      </c>
      <c r="Q48" s="71"/>
      <c r="R48" s="71">
        <v>809209.41223891545</v>
      </c>
      <c r="S48" s="71"/>
      <c r="T48" s="71">
        <v>813958.82623891544</v>
      </c>
      <c r="U48" s="1"/>
      <c r="V48" s="1"/>
      <c r="W48" s="1"/>
    </row>
    <row r="49" spans="1:23" s="46" customFormat="1">
      <c r="A49" s="47"/>
      <c r="B49" s="93">
        <v>34</v>
      </c>
      <c r="C49" s="93"/>
      <c r="D49" s="71">
        <v>2922.8039999999992</v>
      </c>
      <c r="E49" s="71"/>
      <c r="F49" s="71" t="s">
        <v>289</v>
      </c>
      <c r="G49" s="71"/>
      <c r="H49" s="71" t="s">
        <v>289</v>
      </c>
      <c r="I49" s="71"/>
      <c r="J49" s="71" t="s">
        <v>289</v>
      </c>
      <c r="K49" s="71"/>
      <c r="L49" s="71" t="s">
        <v>289</v>
      </c>
      <c r="M49" s="71"/>
      <c r="N49" s="71">
        <v>-1724.115092394841</v>
      </c>
      <c r="O49" s="71"/>
      <c r="P49" s="71">
        <v>315629.05419543368</v>
      </c>
      <c r="Q49" s="71"/>
      <c r="R49" s="71">
        <v>313904.93910303887</v>
      </c>
      <c r="S49" s="71"/>
      <c r="T49" s="71">
        <v>316827.74310303887</v>
      </c>
      <c r="U49" s="1"/>
      <c r="V49" s="1"/>
      <c r="W49" s="1"/>
    </row>
    <row r="50" spans="1:23" s="46" customFormat="1">
      <c r="A50" s="47"/>
      <c r="B50" s="93">
        <v>35</v>
      </c>
      <c r="C50" s="93"/>
      <c r="D50" s="71">
        <v>681261.08380398934</v>
      </c>
      <c r="E50" s="71"/>
      <c r="F50" s="71" t="s">
        <v>289</v>
      </c>
      <c r="G50" s="71"/>
      <c r="H50" s="71" t="s">
        <v>289</v>
      </c>
      <c r="I50" s="71"/>
      <c r="J50" s="71" t="s">
        <v>289</v>
      </c>
      <c r="K50" s="71"/>
      <c r="L50" s="71" t="s">
        <v>289</v>
      </c>
      <c r="M50" s="71"/>
      <c r="N50" s="71">
        <v>5665.9143719726435</v>
      </c>
      <c r="O50" s="71"/>
      <c r="P50" s="71">
        <v>185129.84756603208</v>
      </c>
      <c r="Q50" s="71"/>
      <c r="R50" s="71">
        <v>190795.76193800473</v>
      </c>
      <c r="S50" s="71"/>
      <c r="T50" s="71">
        <v>872056.8457419941</v>
      </c>
      <c r="U50" s="1"/>
      <c r="V50" s="1"/>
      <c r="W50" s="1"/>
    </row>
    <row r="51" spans="1:23" s="46" customFormat="1">
      <c r="A51" s="47"/>
      <c r="B51" s="93">
        <v>36</v>
      </c>
      <c r="C51" s="93"/>
      <c r="D51" s="71">
        <v>199866.73702230986</v>
      </c>
      <c r="E51" s="71"/>
      <c r="F51" s="71">
        <v>319777.74297212856</v>
      </c>
      <c r="G51" s="71"/>
      <c r="H51" s="71" t="s">
        <v>289</v>
      </c>
      <c r="I51" s="71"/>
      <c r="J51" s="71" t="s">
        <v>289</v>
      </c>
      <c r="K51" s="71"/>
      <c r="L51" s="71" t="s">
        <v>289</v>
      </c>
      <c r="M51" s="71"/>
      <c r="N51" s="71">
        <v>-3467.1633835267439</v>
      </c>
      <c r="O51" s="71"/>
      <c r="P51" s="71">
        <v>14830.012554349381</v>
      </c>
      <c r="Q51" s="71"/>
      <c r="R51" s="71">
        <v>331140.59214295121</v>
      </c>
      <c r="S51" s="71"/>
      <c r="T51" s="71">
        <v>531007.32916526101</v>
      </c>
      <c r="U51" s="1"/>
      <c r="V51" s="1"/>
      <c r="W51" s="1"/>
    </row>
    <row r="52" spans="1:23" s="46" customFormat="1">
      <c r="A52" s="47"/>
      <c r="B52" s="93">
        <v>37</v>
      </c>
      <c r="C52" s="93"/>
      <c r="D52" s="71">
        <v>154549.28722901549</v>
      </c>
      <c r="E52" s="71"/>
      <c r="F52" s="71">
        <v>355726.72938719176</v>
      </c>
      <c r="G52" s="71"/>
      <c r="H52" s="71" t="s">
        <v>289</v>
      </c>
      <c r="I52" s="71"/>
      <c r="J52" s="71" t="s">
        <v>289</v>
      </c>
      <c r="K52" s="71"/>
      <c r="L52" s="71" t="s">
        <v>289</v>
      </c>
      <c r="M52" s="71"/>
      <c r="N52" s="71">
        <v>1226.9361925775884</v>
      </c>
      <c r="O52" s="71"/>
      <c r="P52" s="71">
        <v>244105.67227137272</v>
      </c>
      <c r="Q52" s="71"/>
      <c r="R52" s="71">
        <v>601059.33785114205</v>
      </c>
      <c r="S52" s="71"/>
      <c r="T52" s="71">
        <v>755608.62508015754</v>
      </c>
      <c r="U52" s="1"/>
      <c r="V52" s="1"/>
      <c r="W52" s="1"/>
    </row>
    <row r="53" spans="1:23" s="46" customFormat="1">
      <c r="A53" s="47"/>
      <c r="B53" s="93">
        <v>38</v>
      </c>
      <c r="C53" s="93"/>
      <c r="D53" s="71">
        <v>125808.41641000923</v>
      </c>
      <c r="E53" s="71"/>
      <c r="F53" s="71">
        <v>502924.42862240918</v>
      </c>
      <c r="G53" s="71"/>
      <c r="H53" s="71" t="s">
        <v>289</v>
      </c>
      <c r="I53" s="71"/>
      <c r="J53" s="71" t="s">
        <v>289</v>
      </c>
      <c r="K53" s="71"/>
      <c r="L53" s="71" t="s">
        <v>289</v>
      </c>
      <c r="M53" s="71"/>
      <c r="N53" s="71">
        <v>-2923.6772062841906</v>
      </c>
      <c r="O53" s="71"/>
      <c r="P53" s="71">
        <v>125884.46520955184</v>
      </c>
      <c r="Q53" s="71"/>
      <c r="R53" s="71">
        <v>625885.21662567684</v>
      </c>
      <c r="S53" s="71"/>
      <c r="T53" s="71">
        <v>751693.6330356861</v>
      </c>
      <c r="U53" s="1"/>
      <c r="V53" s="1"/>
      <c r="W53" s="1"/>
    </row>
    <row r="54" spans="1:23" s="46" customFormat="1">
      <c r="A54" s="47"/>
      <c r="B54" s="93">
        <v>39</v>
      </c>
      <c r="C54" s="93"/>
      <c r="D54" s="71">
        <v>105334.32668482645</v>
      </c>
      <c r="E54" s="71"/>
      <c r="F54" s="71">
        <v>337713.13897522696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24377.125725642774</v>
      </c>
      <c r="O54" s="71"/>
      <c r="P54" s="71">
        <v>88608.211234329472</v>
      </c>
      <c r="Q54" s="71"/>
      <c r="R54" s="71">
        <v>450698.47593519918</v>
      </c>
      <c r="S54" s="71"/>
      <c r="T54" s="71">
        <v>556032.80262002558</v>
      </c>
      <c r="U54" s="1"/>
      <c r="V54" s="1"/>
      <c r="W54" s="1"/>
    </row>
    <row r="55" spans="1:23" s="46" customFormat="1">
      <c r="A55" s="47"/>
      <c r="B55" s="23">
        <v>40</v>
      </c>
      <c r="C55" s="23"/>
      <c r="D55" s="38">
        <v>282510.58711808076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-83301.735098771445</v>
      </c>
      <c r="O55" s="38"/>
      <c r="P55" s="38">
        <v>216087.45823951755</v>
      </c>
      <c r="Q55" s="38"/>
      <c r="R55" s="38">
        <v>132785.72314074612</v>
      </c>
      <c r="S55" s="38"/>
      <c r="T55" s="38">
        <v>415296.31025882688</v>
      </c>
      <c r="U55" s="1"/>
      <c r="V55" s="1"/>
      <c r="W55" s="1"/>
    </row>
    <row r="56" spans="1:23" s="46" customFormat="1">
      <c r="A56" s="47"/>
      <c r="B56" s="93">
        <v>41</v>
      </c>
      <c r="C56" s="93"/>
      <c r="D56" s="71">
        <v>39725.688018874949</v>
      </c>
      <c r="E56" s="71"/>
      <c r="F56" s="71">
        <v>37147.438051546967</v>
      </c>
      <c r="G56" s="71"/>
      <c r="H56" s="71" t="s">
        <v>289</v>
      </c>
      <c r="I56" s="71"/>
      <c r="J56" s="71" t="s">
        <v>289</v>
      </c>
      <c r="K56" s="71"/>
      <c r="L56" s="71" t="s">
        <v>289</v>
      </c>
      <c r="M56" s="71"/>
      <c r="N56" s="71">
        <v>188355.78581869724</v>
      </c>
      <c r="O56" s="71"/>
      <c r="P56" s="71">
        <v>1523472.3147770772</v>
      </c>
      <c r="Q56" s="71"/>
      <c r="R56" s="71">
        <v>1748975.5386473215</v>
      </c>
      <c r="S56" s="71"/>
      <c r="T56" s="71">
        <v>1788701.2266661965</v>
      </c>
      <c r="U56" s="1"/>
      <c r="V56" s="1"/>
      <c r="W56" s="1"/>
    </row>
    <row r="57" spans="1:23" s="46" customFormat="1">
      <c r="A57" s="47"/>
      <c r="B57" s="93">
        <v>42</v>
      </c>
      <c r="C57" s="93"/>
      <c r="D57" s="71">
        <v>2423.6219375728137</v>
      </c>
      <c r="E57" s="71"/>
      <c r="F57" s="71">
        <v>72409.581087274375</v>
      </c>
      <c r="G57" s="71"/>
      <c r="H57" s="71" t="s">
        <v>289</v>
      </c>
      <c r="I57" s="71"/>
      <c r="J57" s="71" t="s">
        <v>289</v>
      </c>
      <c r="K57" s="71"/>
      <c r="L57" s="71" t="s">
        <v>289</v>
      </c>
      <c r="M57" s="71"/>
      <c r="N57" s="71">
        <v>1783.4719285731844</v>
      </c>
      <c r="O57" s="71"/>
      <c r="P57" s="71">
        <v>313998.82816690381</v>
      </c>
      <c r="Q57" s="71"/>
      <c r="R57" s="71">
        <v>388191.88118275139</v>
      </c>
      <c r="S57" s="71"/>
      <c r="T57" s="71">
        <v>390615.50312032423</v>
      </c>
      <c r="U57" s="1"/>
      <c r="V57" s="1"/>
      <c r="W57" s="1"/>
    </row>
    <row r="58" spans="1:23" s="46" customFormat="1">
      <c r="A58" s="47"/>
      <c r="B58" s="93">
        <v>43</v>
      </c>
      <c r="C58" s="93"/>
      <c r="D58" s="71">
        <v>42985.473188486692</v>
      </c>
      <c r="E58" s="71"/>
      <c r="F58" s="71">
        <v>235248.60674015002</v>
      </c>
      <c r="G58" s="71"/>
      <c r="H58" s="71" t="s">
        <v>289</v>
      </c>
      <c r="I58" s="71"/>
      <c r="J58" s="71" t="s">
        <v>289</v>
      </c>
      <c r="K58" s="71"/>
      <c r="L58" s="71" t="s">
        <v>289</v>
      </c>
      <c r="M58" s="71"/>
      <c r="N58" s="71">
        <v>10724.659575305124</v>
      </c>
      <c r="O58" s="71"/>
      <c r="P58" s="71">
        <v>707792.53305499326</v>
      </c>
      <c r="Q58" s="71"/>
      <c r="R58" s="71">
        <v>953765.79937044834</v>
      </c>
      <c r="S58" s="71"/>
      <c r="T58" s="71">
        <v>996751.27255893499</v>
      </c>
      <c r="U58" s="1"/>
      <c r="V58" s="1"/>
      <c r="W58" s="1"/>
    </row>
    <row r="59" spans="1:23" s="46" customFormat="1">
      <c r="A59" s="47"/>
      <c r="B59" s="93">
        <v>44</v>
      </c>
      <c r="C59" s="93"/>
      <c r="D59" s="71">
        <v>125499.36990415161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>
        <v>-50666.571541083264</v>
      </c>
      <c r="O59" s="71"/>
      <c r="P59" s="71">
        <v>52724.186311594087</v>
      </c>
      <c r="Q59" s="71"/>
      <c r="R59" s="71">
        <v>2057.6147705108233</v>
      </c>
      <c r="S59" s="71"/>
      <c r="T59" s="71">
        <v>127556.98467466244</v>
      </c>
      <c r="U59" s="1"/>
      <c r="V59" s="1"/>
      <c r="W59" s="1"/>
    </row>
    <row r="60" spans="1:23" s="46" customFormat="1">
      <c r="A60" s="47"/>
      <c r="B60" s="93">
        <v>45</v>
      </c>
      <c r="C60" s="93"/>
      <c r="D60" s="71">
        <v>39007.428554964856</v>
      </c>
      <c r="E60" s="71"/>
      <c r="F60" s="71">
        <v>164147.76451674101</v>
      </c>
      <c r="G60" s="71"/>
      <c r="H60" s="71" t="s">
        <v>289</v>
      </c>
      <c r="I60" s="71"/>
      <c r="J60" s="71" t="s">
        <v>289</v>
      </c>
      <c r="K60" s="71"/>
      <c r="L60" s="71" t="s">
        <v>289</v>
      </c>
      <c r="M60" s="71"/>
      <c r="N60" s="71">
        <v>15937.949256027801</v>
      </c>
      <c r="O60" s="71"/>
      <c r="P60" s="71">
        <v>43208.49735183685</v>
      </c>
      <c r="Q60" s="71"/>
      <c r="R60" s="71">
        <v>223294.21112460564</v>
      </c>
      <c r="S60" s="71"/>
      <c r="T60" s="71">
        <v>262301.63967957051</v>
      </c>
      <c r="U60" s="1"/>
      <c r="V60" s="1"/>
      <c r="W60" s="1"/>
    </row>
    <row r="61" spans="1:23" s="46" customFormat="1">
      <c r="A61" s="47"/>
      <c r="B61" s="93">
        <v>46</v>
      </c>
      <c r="C61" s="93"/>
      <c r="D61" s="71">
        <v>118371.11687587773</v>
      </c>
      <c r="E61" s="71"/>
      <c r="F61" s="71">
        <v>361784.90998844255</v>
      </c>
      <c r="G61" s="71"/>
      <c r="H61" s="71" t="s">
        <v>289</v>
      </c>
      <c r="I61" s="71"/>
      <c r="J61" s="71">
        <v>34859.373980651268</v>
      </c>
      <c r="K61" s="71"/>
      <c r="L61" s="71" t="s">
        <v>289</v>
      </c>
      <c r="M61" s="71"/>
      <c r="N61" s="71">
        <v>25439.475784859191</v>
      </c>
      <c r="O61" s="71"/>
      <c r="P61" s="71">
        <v>62912.958538384359</v>
      </c>
      <c r="Q61" s="71"/>
      <c r="R61" s="71">
        <v>484996.71829233738</v>
      </c>
      <c r="S61" s="71"/>
      <c r="T61" s="71">
        <v>603367.8351682151</v>
      </c>
      <c r="U61" s="1"/>
      <c r="V61" s="1"/>
      <c r="W61" s="1"/>
    </row>
    <row r="62" spans="1:23" s="46" customFormat="1">
      <c r="A62" s="47"/>
      <c r="B62" s="93">
        <v>47</v>
      </c>
      <c r="C62" s="93"/>
      <c r="D62" s="71">
        <v>104947.44321403827</v>
      </c>
      <c r="E62" s="71"/>
      <c r="F62" s="71">
        <v>745857.9023954164</v>
      </c>
      <c r="G62" s="71"/>
      <c r="H62" s="71" t="s">
        <v>289</v>
      </c>
      <c r="I62" s="71"/>
      <c r="J62" s="71" t="s">
        <v>289</v>
      </c>
      <c r="K62" s="71"/>
      <c r="L62" s="71" t="s">
        <v>289</v>
      </c>
      <c r="M62" s="71"/>
      <c r="N62" s="71">
        <v>4883.3011557613936</v>
      </c>
      <c r="O62" s="71"/>
      <c r="P62" s="71">
        <v>41396.02700542401</v>
      </c>
      <c r="Q62" s="71"/>
      <c r="R62" s="71">
        <v>792137.23055660177</v>
      </c>
      <c r="S62" s="71"/>
      <c r="T62" s="71">
        <v>897084.67377064005</v>
      </c>
      <c r="U62" s="1"/>
      <c r="V62" s="1"/>
      <c r="W62" s="1"/>
    </row>
    <row r="63" spans="1:23" s="46" customFormat="1">
      <c r="A63" s="47"/>
      <c r="B63" s="93">
        <v>48</v>
      </c>
      <c r="C63" s="93"/>
      <c r="D63" s="71">
        <v>413509.19331333099</v>
      </c>
      <c r="E63" s="71"/>
      <c r="F63" s="71">
        <v>55870.933298955999</v>
      </c>
      <c r="G63" s="71"/>
      <c r="H63" s="71" t="s">
        <v>289</v>
      </c>
      <c r="I63" s="71"/>
      <c r="J63" s="71" t="s">
        <v>289</v>
      </c>
      <c r="K63" s="71"/>
      <c r="L63" s="71" t="s">
        <v>289</v>
      </c>
      <c r="M63" s="71"/>
      <c r="N63" s="71">
        <v>311.87712709483503</v>
      </c>
      <c r="O63" s="71"/>
      <c r="P63" s="71">
        <v>77.192383620517461</v>
      </c>
      <c r="Q63" s="71"/>
      <c r="R63" s="71">
        <v>56260.00280967135</v>
      </c>
      <c r="S63" s="71"/>
      <c r="T63" s="71">
        <v>469769.19612300233</v>
      </c>
      <c r="U63" s="1"/>
      <c r="V63" s="1"/>
      <c r="W63" s="1"/>
    </row>
    <row r="64" spans="1:23" s="46" customFormat="1">
      <c r="A64" s="47"/>
      <c r="B64" s="93">
        <v>49</v>
      </c>
      <c r="C64" s="93"/>
      <c r="D64" s="71">
        <v>44919.842566566869</v>
      </c>
      <c r="E64" s="71"/>
      <c r="F64" s="71">
        <v>48598.995410990137</v>
      </c>
      <c r="G64" s="71"/>
      <c r="H64" s="71" t="s">
        <v>289</v>
      </c>
      <c r="I64" s="71"/>
      <c r="J64" s="71" t="s">
        <v>289</v>
      </c>
      <c r="K64" s="71"/>
      <c r="L64" s="71" t="s">
        <v>289</v>
      </c>
      <c r="M64" s="71"/>
      <c r="N64" s="71">
        <v>-938.66445838544314</v>
      </c>
      <c r="O64" s="71"/>
      <c r="P64" s="71">
        <v>61251.99864745669</v>
      </c>
      <c r="Q64" s="71"/>
      <c r="R64" s="71">
        <v>108912.32960006138</v>
      </c>
      <c r="S64" s="71"/>
      <c r="T64" s="71">
        <v>153832.17216662824</v>
      </c>
      <c r="U64" s="1"/>
      <c r="V64" s="1"/>
      <c r="W64" s="1"/>
    </row>
    <row r="65" spans="1:23" s="46" customFormat="1">
      <c r="A65" s="47"/>
      <c r="B65" s="23">
        <v>50</v>
      </c>
      <c r="C65" s="23"/>
      <c r="D65" s="38">
        <v>708103.58575916477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21988.603059822461</v>
      </c>
      <c r="O65" s="38"/>
      <c r="P65" s="38" t="s">
        <v>289</v>
      </c>
      <c r="Q65" s="38"/>
      <c r="R65" s="38">
        <v>21988.603059822461</v>
      </c>
      <c r="S65" s="38"/>
      <c r="T65" s="38">
        <v>730092.18881898723</v>
      </c>
      <c r="U65" s="1"/>
      <c r="V65" s="1"/>
      <c r="W65" s="1"/>
    </row>
    <row r="66" spans="1:23" s="46" customFormat="1">
      <c r="A66" s="47"/>
      <c r="B66" s="93">
        <v>51</v>
      </c>
      <c r="C66" s="93"/>
      <c r="D66" s="71">
        <v>397500.64999236155</v>
      </c>
      <c r="E66" s="71"/>
      <c r="F66" s="71" t="s">
        <v>289</v>
      </c>
      <c r="G66" s="71"/>
      <c r="H66" s="71" t="s">
        <v>289</v>
      </c>
      <c r="I66" s="71"/>
      <c r="J66" s="71" t="s">
        <v>289</v>
      </c>
      <c r="K66" s="71"/>
      <c r="L66" s="71" t="s">
        <v>289</v>
      </c>
      <c r="M66" s="71"/>
      <c r="N66" s="71">
        <v>-2593.2067489629844</v>
      </c>
      <c r="O66" s="71"/>
      <c r="P66" s="71" t="s">
        <v>289</v>
      </c>
      <c r="Q66" s="71"/>
      <c r="R66" s="71">
        <v>-2593.2067489629844</v>
      </c>
      <c r="S66" s="71"/>
      <c r="T66" s="71">
        <v>394907.44324339856</v>
      </c>
      <c r="U66" s="1"/>
      <c r="V66" s="1"/>
      <c r="W66" s="1"/>
    </row>
    <row r="67" spans="1:23" s="46" customFormat="1">
      <c r="A67" s="47"/>
      <c r="B67" s="93">
        <v>52</v>
      </c>
      <c r="C67" s="93"/>
      <c r="D67" s="71">
        <v>146851.50066392033</v>
      </c>
      <c r="E67" s="71"/>
      <c r="F67" s="71">
        <v>421770.50559903047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22144.338072510247</v>
      </c>
      <c r="O67" s="71"/>
      <c r="P67" s="71">
        <v>17644.981512499293</v>
      </c>
      <c r="Q67" s="71"/>
      <c r="R67" s="71">
        <v>461559.82518404</v>
      </c>
      <c r="S67" s="71"/>
      <c r="T67" s="71">
        <v>608411.32584796031</v>
      </c>
      <c r="U67" s="1"/>
      <c r="V67" s="1"/>
      <c r="W67" s="1"/>
    </row>
    <row r="68" spans="1:23" s="46" customFormat="1">
      <c r="A68" s="47"/>
      <c r="B68" s="93">
        <v>53</v>
      </c>
      <c r="C68" s="93"/>
      <c r="D68" s="71">
        <v>125780.46414755478</v>
      </c>
      <c r="E68" s="71"/>
      <c r="F68" s="71">
        <v>1416241.3783752413</v>
      </c>
      <c r="G68" s="71"/>
      <c r="H68" s="71" t="s">
        <v>289</v>
      </c>
      <c r="I68" s="71"/>
      <c r="J68" s="71" t="s">
        <v>289</v>
      </c>
      <c r="K68" s="71"/>
      <c r="L68" s="71" t="s">
        <v>289</v>
      </c>
      <c r="M68" s="71"/>
      <c r="N68" s="71">
        <v>89.357310370524516</v>
      </c>
      <c r="O68" s="71"/>
      <c r="P68" s="71">
        <v>9178.0585242067282</v>
      </c>
      <c r="Q68" s="71"/>
      <c r="R68" s="71">
        <v>1425508.7942098186</v>
      </c>
      <c r="S68" s="71"/>
      <c r="T68" s="71">
        <v>1551289.2583573733</v>
      </c>
      <c r="U68" s="1"/>
      <c r="V68" s="1"/>
      <c r="W68" s="1"/>
    </row>
    <row r="69" spans="1:23" s="46" customFormat="1">
      <c r="A69" s="47"/>
      <c r="B69" s="93">
        <v>54</v>
      </c>
      <c r="C69" s="93"/>
      <c r="D69" s="71">
        <v>886.18462474083356</v>
      </c>
      <c r="E69" s="71"/>
      <c r="F69" s="71">
        <v>116561.2936370753</v>
      </c>
      <c r="G69" s="71"/>
      <c r="H69" s="71" t="s">
        <v>289</v>
      </c>
      <c r="I69" s="71"/>
      <c r="J69" s="71" t="s">
        <v>289</v>
      </c>
      <c r="K69" s="71"/>
      <c r="L69" s="71" t="s">
        <v>289</v>
      </c>
      <c r="M69" s="71"/>
      <c r="N69" s="71">
        <v>-1213.7543848685727</v>
      </c>
      <c r="O69" s="71"/>
      <c r="P69" s="71">
        <v>5773.3053774012105</v>
      </c>
      <c r="Q69" s="71"/>
      <c r="R69" s="71">
        <v>121120.84462960793</v>
      </c>
      <c r="S69" s="71"/>
      <c r="T69" s="71">
        <v>122007.02925434877</v>
      </c>
      <c r="U69" s="1"/>
      <c r="V69" s="1"/>
      <c r="W69" s="1"/>
    </row>
    <row r="70" spans="1:23" s="46" customFormat="1">
      <c r="A70" s="47"/>
      <c r="B70" s="93">
        <v>55</v>
      </c>
      <c r="C70" s="93"/>
      <c r="D70" s="71">
        <v>47513.759451780454</v>
      </c>
      <c r="E70" s="71"/>
      <c r="F70" s="71">
        <v>83977.887378429135</v>
      </c>
      <c r="G70" s="71"/>
      <c r="H70" s="71" t="s">
        <v>289</v>
      </c>
      <c r="I70" s="71"/>
      <c r="J70" s="71" t="s">
        <v>289</v>
      </c>
      <c r="K70" s="71"/>
      <c r="L70" s="71" t="s">
        <v>289</v>
      </c>
      <c r="M70" s="71"/>
      <c r="N70" s="71">
        <v>8346.1752635257271</v>
      </c>
      <c r="O70" s="71"/>
      <c r="P70" s="71">
        <v>38650.475061720186</v>
      </c>
      <c r="Q70" s="71"/>
      <c r="R70" s="71">
        <v>130974.53770367504</v>
      </c>
      <c r="S70" s="71"/>
      <c r="T70" s="71">
        <v>178488.29715545551</v>
      </c>
      <c r="U70" s="1"/>
      <c r="V70" s="1"/>
      <c r="W70" s="1"/>
    </row>
    <row r="71" spans="1:23" s="46" customFormat="1">
      <c r="A71" s="47"/>
      <c r="B71" s="93">
        <v>56</v>
      </c>
      <c r="C71" s="93"/>
      <c r="D71" s="71">
        <v>188371.22845315619</v>
      </c>
      <c r="E71" s="71"/>
      <c r="F71" s="71">
        <v>859183.43571307848</v>
      </c>
      <c r="G71" s="71"/>
      <c r="H71" s="71" t="s">
        <v>289</v>
      </c>
      <c r="I71" s="71"/>
      <c r="J71" s="71">
        <v>15399.327788394419</v>
      </c>
      <c r="K71" s="71"/>
      <c r="L71" s="71" t="s">
        <v>289</v>
      </c>
      <c r="M71" s="71"/>
      <c r="N71" s="71">
        <v>3759.7720413245152</v>
      </c>
      <c r="O71" s="71"/>
      <c r="P71" s="71">
        <v>98229.916381943782</v>
      </c>
      <c r="Q71" s="71"/>
      <c r="R71" s="71">
        <v>976572.45192474115</v>
      </c>
      <c r="S71" s="71"/>
      <c r="T71" s="71">
        <v>1164943.6803778973</v>
      </c>
      <c r="U71" s="1"/>
      <c r="V71" s="1"/>
      <c r="W71" s="1"/>
    </row>
    <row r="72" spans="1:23" s="46" customFormat="1">
      <c r="A72" s="47"/>
      <c r="B72" s="93">
        <v>57</v>
      </c>
      <c r="C72" s="93"/>
      <c r="D72" s="71">
        <v>11434.725781191906</v>
      </c>
      <c r="E72" s="71"/>
      <c r="F72" s="71">
        <v>118914.92969560895</v>
      </c>
      <c r="G72" s="71"/>
      <c r="H72" s="71" t="s">
        <v>289</v>
      </c>
      <c r="I72" s="71"/>
      <c r="J72" s="71" t="s">
        <v>289</v>
      </c>
      <c r="K72" s="71"/>
      <c r="L72" s="71" t="s">
        <v>289</v>
      </c>
      <c r="M72" s="71"/>
      <c r="N72" s="71">
        <v>7825.4841769240847</v>
      </c>
      <c r="O72" s="71"/>
      <c r="P72" s="71">
        <v>9013.7552906981618</v>
      </c>
      <c r="Q72" s="71"/>
      <c r="R72" s="71">
        <v>135754.16916323121</v>
      </c>
      <c r="S72" s="71"/>
      <c r="T72" s="71">
        <v>147188.89494442311</v>
      </c>
      <c r="U72" s="1"/>
      <c r="V72" s="1"/>
      <c r="W72" s="1"/>
    </row>
    <row r="73" spans="1:23" s="46" customFormat="1">
      <c r="A73" s="47"/>
      <c r="B73" s="93">
        <v>58</v>
      </c>
      <c r="C73" s="93"/>
      <c r="D73" s="71">
        <v>162845.57151880421</v>
      </c>
      <c r="E73" s="71"/>
      <c r="F73" s="71">
        <v>380701.15129524271</v>
      </c>
      <c r="G73" s="71"/>
      <c r="H73" s="71" t="s">
        <v>289</v>
      </c>
      <c r="I73" s="71"/>
      <c r="J73" s="71" t="s">
        <v>289</v>
      </c>
      <c r="K73" s="71"/>
      <c r="L73" s="71" t="s">
        <v>289</v>
      </c>
      <c r="M73" s="71"/>
      <c r="N73" s="71">
        <v>229266.86472556286</v>
      </c>
      <c r="O73" s="71"/>
      <c r="P73" s="71">
        <v>877283.04907495761</v>
      </c>
      <c r="Q73" s="71"/>
      <c r="R73" s="71">
        <v>1487251.0650957632</v>
      </c>
      <c r="S73" s="71"/>
      <c r="T73" s="71">
        <v>1650096.6366145674</v>
      </c>
      <c r="U73" s="1"/>
      <c r="V73" s="1"/>
      <c r="W73" s="1"/>
    </row>
    <row r="74" spans="1:23" s="46" customFormat="1">
      <c r="A74" s="47"/>
      <c r="B74" s="93">
        <v>59</v>
      </c>
      <c r="C74" s="93"/>
      <c r="D74" s="71">
        <v>59053.961519624245</v>
      </c>
      <c r="E74" s="71"/>
      <c r="F74" s="71">
        <v>335982.08283566235</v>
      </c>
      <c r="G74" s="71"/>
      <c r="H74" s="71" t="s">
        <v>289</v>
      </c>
      <c r="I74" s="71"/>
      <c r="J74" s="71" t="s">
        <v>289</v>
      </c>
      <c r="K74" s="71"/>
      <c r="L74" s="71" t="s">
        <v>289</v>
      </c>
      <c r="M74" s="71"/>
      <c r="N74" s="71">
        <v>12914.653309512125</v>
      </c>
      <c r="O74" s="71"/>
      <c r="P74" s="71">
        <v>15787.962772768593</v>
      </c>
      <c r="Q74" s="71"/>
      <c r="R74" s="71">
        <v>364684.69891794305</v>
      </c>
      <c r="S74" s="71"/>
      <c r="T74" s="71">
        <v>423738.66043756728</v>
      </c>
      <c r="U74" s="1"/>
      <c r="V74" s="1"/>
      <c r="W74" s="1"/>
    </row>
    <row r="75" spans="1:23" s="46" customFormat="1">
      <c r="A75" s="47"/>
      <c r="B75" s="23">
        <v>60</v>
      </c>
      <c r="C75" s="23"/>
      <c r="D75" s="38">
        <v>258637.62444140925</v>
      </c>
      <c r="E75" s="38"/>
      <c r="F75" s="38">
        <v>835532.03098550765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14201.058417596563</v>
      </c>
      <c r="O75" s="38"/>
      <c r="P75" s="38">
        <v>136697.25212557006</v>
      </c>
      <c r="Q75" s="38"/>
      <c r="R75" s="38">
        <v>986430.34152867435</v>
      </c>
      <c r="S75" s="38"/>
      <c r="T75" s="38">
        <v>1245067.9659700836</v>
      </c>
      <c r="U75" s="1"/>
      <c r="V75" s="1"/>
      <c r="W75" s="1"/>
    </row>
    <row r="76" spans="1:23" s="46" customFormat="1">
      <c r="A76" s="47"/>
      <c r="B76" s="93">
        <v>61</v>
      </c>
      <c r="C76" s="93"/>
      <c r="D76" s="71">
        <v>18139.650667979698</v>
      </c>
      <c r="E76" s="71"/>
      <c r="F76" s="71">
        <v>139038.63853702578</v>
      </c>
      <c r="G76" s="71"/>
      <c r="H76" s="71" t="s">
        <v>289</v>
      </c>
      <c r="I76" s="71"/>
      <c r="J76" s="71" t="s">
        <v>289</v>
      </c>
      <c r="K76" s="71"/>
      <c r="L76" s="71" t="s">
        <v>289</v>
      </c>
      <c r="M76" s="71"/>
      <c r="N76" s="71">
        <v>9342.1448342336807</v>
      </c>
      <c r="O76" s="71"/>
      <c r="P76" s="71">
        <v>41729.0373588937</v>
      </c>
      <c r="Q76" s="71"/>
      <c r="R76" s="71">
        <v>190109.82073015315</v>
      </c>
      <c r="S76" s="71"/>
      <c r="T76" s="71">
        <v>208249.47139813285</v>
      </c>
      <c r="U76" s="1"/>
      <c r="V76" s="1"/>
      <c r="W76" s="1"/>
    </row>
    <row r="77" spans="1:23" s="46" customFormat="1">
      <c r="A77" s="47"/>
      <c r="B77" s="93">
        <v>62</v>
      </c>
      <c r="C77" s="93"/>
      <c r="D77" s="71">
        <v>130978.4611220224</v>
      </c>
      <c r="E77" s="71"/>
      <c r="F77" s="71">
        <v>174464.69033113454</v>
      </c>
      <c r="G77" s="71"/>
      <c r="H77" s="71" t="s">
        <v>289</v>
      </c>
      <c r="I77" s="71"/>
      <c r="J77" s="71" t="s">
        <v>289</v>
      </c>
      <c r="K77" s="71"/>
      <c r="L77" s="71">
        <v>14156.434679825186</v>
      </c>
      <c r="M77" s="71"/>
      <c r="N77" s="71">
        <v>5791.6691783978104</v>
      </c>
      <c r="O77" s="71"/>
      <c r="P77" s="71">
        <v>46791.401410820894</v>
      </c>
      <c r="Q77" s="71"/>
      <c r="R77" s="71">
        <v>241204.19560017841</v>
      </c>
      <c r="S77" s="71"/>
      <c r="T77" s="71">
        <v>372182.6567222008</v>
      </c>
      <c r="U77" s="1"/>
      <c r="V77" s="1"/>
      <c r="W77" s="1"/>
    </row>
    <row r="78" spans="1:23" s="46" customFormat="1">
      <c r="A78" s="47"/>
      <c r="B78" s="93">
        <v>63</v>
      </c>
      <c r="C78" s="93"/>
      <c r="D78" s="71">
        <v>101119.20691680528</v>
      </c>
      <c r="E78" s="71"/>
      <c r="F78" s="71">
        <v>458439.69706959516</v>
      </c>
      <c r="G78" s="71"/>
      <c r="H78" s="71" t="s">
        <v>289</v>
      </c>
      <c r="I78" s="71"/>
      <c r="J78" s="71" t="s">
        <v>289</v>
      </c>
      <c r="K78" s="71"/>
      <c r="L78" s="71" t="s">
        <v>289</v>
      </c>
      <c r="M78" s="71"/>
      <c r="N78" s="71">
        <v>-25427.735274623799</v>
      </c>
      <c r="O78" s="71"/>
      <c r="P78" s="71">
        <v>13808.143165539008</v>
      </c>
      <c r="Q78" s="71"/>
      <c r="R78" s="71">
        <v>446820.10496051039</v>
      </c>
      <c r="S78" s="71"/>
      <c r="T78" s="71">
        <v>547939.31187731563</v>
      </c>
      <c r="U78" s="1"/>
      <c r="V78" s="1"/>
      <c r="W78" s="1"/>
    </row>
    <row r="79" spans="1:23" s="46" customFormat="1">
      <c r="A79" s="47"/>
      <c r="B79" s="93">
        <v>64</v>
      </c>
      <c r="C79" s="93"/>
      <c r="D79" s="71">
        <v>39549.058219071703</v>
      </c>
      <c r="E79" s="71"/>
      <c r="F79" s="71">
        <v>21231.780659582644</v>
      </c>
      <c r="G79" s="71"/>
      <c r="H79" s="71" t="s">
        <v>289</v>
      </c>
      <c r="I79" s="71"/>
      <c r="J79" s="71" t="s">
        <v>289</v>
      </c>
      <c r="K79" s="71"/>
      <c r="L79" s="71" t="s">
        <v>289</v>
      </c>
      <c r="M79" s="71"/>
      <c r="N79" s="71">
        <v>1017.7507128341979</v>
      </c>
      <c r="O79" s="71"/>
      <c r="P79" s="71">
        <v>18153.583195360861</v>
      </c>
      <c r="Q79" s="71"/>
      <c r="R79" s="71">
        <v>40403.114567777702</v>
      </c>
      <c r="S79" s="71"/>
      <c r="T79" s="71">
        <v>79952.172786849405</v>
      </c>
      <c r="U79" s="1"/>
      <c r="V79" s="1"/>
      <c r="W79" s="1"/>
    </row>
    <row r="80" spans="1:23" s="46" customFormat="1">
      <c r="A80" s="47"/>
      <c r="B80" s="93">
        <v>65</v>
      </c>
      <c r="C80" s="93"/>
      <c r="D80" s="71">
        <v>-3.0797586703101842E-13</v>
      </c>
      <c r="E80" s="71"/>
      <c r="F80" s="71">
        <v>138737.47063222615</v>
      </c>
      <c r="G80" s="71"/>
      <c r="H80" s="71" t="s">
        <v>289</v>
      </c>
      <c r="I80" s="71"/>
      <c r="J80" s="71" t="s">
        <v>289</v>
      </c>
      <c r="K80" s="71"/>
      <c r="L80" s="71" t="s">
        <v>289</v>
      </c>
      <c r="M80" s="71"/>
      <c r="N80" s="71">
        <v>7038.4990693197724</v>
      </c>
      <c r="O80" s="71"/>
      <c r="P80" s="71">
        <v>8984.0980881012674</v>
      </c>
      <c r="Q80" s="71"/>
      <c r="R80" s="71">
        <v>154760.0677896472</v>
      </c>
      <c r="S80" s="71"/>
      <c r="T80" s="71">
        <v>154760.0677896472</v>
      </c>
      <c r="U80" s="1"/>
      <c r="V80" s="1"/>
      <c r="W80" s="1"/>
    </row>
    <row r="81" spans="1:23" s="46" customFormat="1">
      <c r="A81" s="47"/>
      <c r="B81" s="93">
        <v>66</v>
      </c>
      <c r="C81" s="93"/>
      <c r="D81" s="71">
        <v>454953.1815917088</v>
      </c>
      <c r="E81" s="71"/>
      <c r="F81" s="71" t="s">
        <v>289</v>
      </c>
      <c r="G81" s="71"/>
      <c r="H81" s="71" t="s">
        <v>289</v>
      </c>
      <c r="I81" s="71"/>
      <c r="J81" s="71" t="s">
        <v>289</v>
      </c>
      <c r="K81" s="71"/>
      <c r="L81" s="71" t="s">
        <v>289</v>
      </c>
      <c r="M81" s="71"/>
      <c r="N81" s="71">
        <v>-16586.045463014518</v>
      </c>
      <c r="O81" s="71"/>
      <c r="P81" s="71">
        <v>642358.9140573137</v>
      </c>
      <c r="Q81" s="71"/>
      <c r="R81" s="71">
        <v>625772.86859429919</v>
      </c>
      <c r="S81" s="71"/>
      <c r="T81" s="71">
        <v>1080726.050186008</v>
      </c>
      <c r="U81" s="1"/>
      <c r="V81" s="1"/>
      <c r="W81" s="1"/>
    </row>
    <row r="82" spans="1:23" s="46" customFormat="1">
      <c r="A82" s="47"/>
      <c r="B82" s="93">
        <v>67</v>
      </c>
      <c r="C82" s="93"/>
      <c r="D82" s="71">
        <v>208913.01993763121</v>
      </c>
      <c r="E82" s="71"/>
      <c r="F82" s="71">
        <v>17994.072006574879</v>
      </c>
      <c r="G82" s="71"/>
      <c r="H82" s="71" t="s">
        <v>289</v>
      </c>
      <c r="I82" s="71"/>
      <c r="J82" s="71" t="s">
        <v>289</v>
      </c>
      <c r="K82" s="71"/>
      <c r="L82" s="71">
        <v>3171.3928417400016</v>
      </c>
      <c r="M82" s="71"/>
      <c r="N82" s="71">
        <v>99789.762556227812</v>
      </c>
      <c r="O82" s="71"/>
      <c r="P82" s="71">
        <v>350887.8445485151</v>
      </c>
      <c r="Q82" s="71"/>
      <c r="R82" s="71">
        <v>471843.07195305778</v>
      </c>
      <c r="S82" s="71"/>
      <c r="T82" s="71">
        <v>680756.09189068899</v>
      </c>
      <c r="U82" s="1"/>
      <c r="V82" s="1"/>
      <c r="W82" s="1"/>
    </row>
    <row r="83" spans="1:23" s="46" customFormat="1">
      <c r="A83" s="47"/>
      <c r="B83" s="93">
        <v>68</v>
      </c>
      <c r="C83" s="93"/>
      <c r="D83" s="71">
        <v>20669.077169701512</v>
      </c>
      <c r="E83" s="71"/>
      <c r="F83" s="71">
        <v>15852.427571427968</v>
      </c>
      <c r="G83" s="71"/>
      <c r="H83" s="71" t="s">
        <v>289</v>
      </c>
      <c r="I83" s="71"/>
      <c r="J83" s="71" t="s">
        <v>289</v>
      </c>
      <c r="K83" s="71"/>
      <c r="L83" s="71" t="s">
        <v>289</v>
      </c>
      <c r="M83" s="71"/>
      <c r="N83" s="71">
        <v>2830.48701085024</v>
      </c>
      <c r="O83" s="71"/>
      <c r="P83" s="71">
        <v>22179.017070964645</v>
      </c>
      <c r="Q83" s="71"/>
      <c r="R83" s="71">
        <v>40861.931653242849</v>
      </c>
      <c r="S83" s="71"/>
      <c r="T83" s="71">
        <v>61531.008822944365</v>
      </c>
      <c r="U83" s="1"/>
      <c r="V83" s="1"/>
      <c r="W83" s="1"/>
    </row>
    <row r="84" spans="1:23" s="46" customFormat="1">
      <c r="A84" s="47"/>
      <c r="B84" s="93">
        <v>69</v>
      </c>
      <c r="C84" s="93"/>
      <c r="D84" s="71">
        <v>89168.626394644147</v>
      </c>
      <c r="E84" s="71"/>
      <c r="F84" s="71" t="s">
        <v>289</v>
      </c>
      <c r="G84" s="71"/>
      <c r="H84" s="71" t="s">
        <v>289</v>
      </c>
      <c r="I84" s="71"/>
      <c r="J84" s="71" t="s">
        <v>289</v>
      </c>
      <c r="K84" s="71"/>
      <c r="L84" s="71" t="s">
        <v>289</v>
      </c>
      <c r="M84" s="71"/>
      <c r="N84" s="71">
        <v>31233.925703103887</v>
      </c>
      <c r="O84" s="71"/>
      <c r="P84" s="71">
        <v>1227843.3653397989</v>
      </c>
      <c r="Q84" s="71"/>
      <c r="R84" s="71">
        <v>1259077.2910429027</v>
      </c>
      <c r="S84" s="71"/>
      <c r="T84" s="71">
        <v>1348245.9174375469</v>
      </c>
      <c r="U84" s="1"/>
      <c r="V84" s="1"/>
      <c r="W84" s="1"/>
    </row>
    <row r="85" spans="1:23" s="46" customFormat="1">
      <c r="A85" s="47"/>
      <c r="B85" s="23">
        <v>70</v>
      </c>
      <c r="C85" s="23"/>
      <c r="D85" s="38">
        <v>34232.082902880982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-8368.9258958691717</v>
      </c>
      <c r="O85" s="38"/>
      <c r="P85" s="38">
        <v>52686.325874204544</v>
      </c>
      <c r="Q85" s="38"/>
      <c r="R85" s="38">
        <v>44317.399978335372</v>
      </c>
      <c r="S85" s="38"/>
      <c r="T85" s="38">
        <v>78549.482881216361</v>
      </c>
      <c r="U85" s="1"/>
      <c r="V85" s="1"/>
      <c r="W85" s="1"/>
    </row>
    <row r="86" spans="1:23" s="46" customFormat="1">
      <c r="A86" s="47"/>
      <c r="B86" s="93">
        <v>71</v>
      </c>
      <c r="C86" s="93"/>
      <c r="D86" s="71">
        <v>532748.76686445577</v>
      </c>
      <c r="E86" s="71"/>
      <c r="F86" s="71" t="s">
        <v>289</v>
      </c>
      <c r="G86" s="71"/>
      <c r="H86" s="71" t="s">
        <v>289</v>
      </c>
      <c r="I86" s="71"/>
      <c r="J86" s="71" t="s">
        <v>289</v>
      </c>
      <c r="K86" s="71"/>
      <c r="L86" s="71" t="s">
        <v>289</v>
      </c>
      <c r="M86" s="71"/>
      <c r="N86" s="71">
        <v>-6720.5682386197368</v>
      </c>
      <c r="O86" s="71"/>
      <c r="P86" s="71">
        <v>17583.772491584725</v>
      </c>
      <c r="Q86" s="71"/>
      <c r="R86" s="71">
        <v>10863.204252964988</v>
      </c>
      <c r="S86" s="71"/>
      <c r="T86" s="71">
        <v>543611.9711174207</v>
      </c>
      <c r="U86" s="1"/>
      <c r="V86" s="1"/>
      <c r="W86" s="1"/>
    </row>
    <row r="87" spans="1:23" s="46" customFormat="1">
      <c r="A87" s="47"/>
      <c r="B87" s="93">
        <v>72</v>
      </c>
      <c r="C87" s="93"/>
      <c r="D87" s="71">
        <v>73254.599765248568</v>
      </c>
      <c r="E87" s="71"/>
      <c r="F87" s="71">
        <v>295806.52071702905</v>
      </c>
      <c r="G87" s="71"/>
      <c r="H87" s="71" t="s">
        <v>289</v>
      </c>
      <c r="I87" s="71"/>
      <c r="J87" s="71" t="s">
        <v>289</v>
      </c>
      <c r="K87" s="71"/>
      <c r="L87" s="71" t="s">
        <v>289</v>
      </c>
      <c r="M87" s="71"/>
      <c r="N87" s="71">
        <v>-12007.227391742475</v>
      </c>
      <c r="O87" s="71"/>
      <c r="P87" s="71">
        <v>25871.411595878613</v>
      </c>
      <c r="Q87" s="71"/>
      <c r="R87" s="71">
        <v>309670.70492116519</v>
      </c>
      <c r="S87" s="71"/>
      <c r="T87" s="71">
        <v>382925.30468641373</v>
      </c>
      <c r="U87" s="1"/>
      <c r="V87" s="1"/>
      <c r="W87" s="1"/>
    </row>
    <row r="88" spans="1:23" s="46" customFormat="1">
      <c r="A88" s="47"/>
      <c r="B88" s="93">
        <v>73</v>
      </c>
      <c r="C88" s="93"/>
      <c r="D88" s="71">
        <v>443933.30097349605</v>
      </c>
      <c r="E88" s="71"/>
      <c r="F88" s="71">
        <v>16492.801316741901</v>
      </c>
      <c r="G88" s="71"/>
      <c r="H88" s="71" t="s">
        <v>289</v>
      </c>
      <c r="I88" s="71"/>
      <c r="J88" s="71" t="s">
        <v>289</v>
      </c>
      <c r="K88" s="71"/>
      <c r="L88" s="71" t="s">
        <v>289</v>
      </c>
      <c r="M88" s="71"/>
      <c r="N88" s="71">
        <v>-4821.8543902542224</v>
      </c>
      <c r="O88" s="71"/>
      <c r="P88" s="71">
        <v>218519.90442409771</v>
      </c>
      <c r="Q88" s="71"/>
      <c r="R88" s="71">
        <v>230190.85135058538</v>
      </c>
      <c r="S88" s="71"/>
      <c r="T88" s="71">
        <v>674124.1523240814</v>
      </c>
      <c r="U88" s="1"/>
      <c r="V88" s="1"/>
      <c r="W88" s="1"/>
    </row>
    <row r="89" spans="1:23" s="46" customFormat="1">
      <c r="A89" s="47"/>
      <c r="B89" s="93">
        <v>74</v>
      </c>
      <c r="C89" s="93"/>
      <c r="D89" s="71">
        <v>693518.8736289735</v>
      </c>
      <c r="E89" s="71"/>
      <c r="F89" s="71">
        <v>175011.33388546793</v>
      </c>
      <c r="G89" s="71"/>
      <c r="H89" s="71" t="s">
        <v>289</v>
      </c>
      <c r="I89" s="71"/>
      <c r="J89" s="71">
        <v>5064.4573104935689</v>
      </c>
      <c r="K89" s="71"/>
      <c r="L89" s="71">
        <v>81.751008960000021</v>
      </c>
      <c r="M89" s="71"/>
      <c r="N89" s="71">
        <v>3341.4139205878691</v>
      </c>
      <c r="O89" s="71"/>
      <c r="P89" s="71">
        <v>28229.813677050126</v>
      </c>
      <c r="Q89" s="71"/>
      <c r="R89" s="71">
        <v>211728.76980255949</v>
      </c>
      <c r="S89" s="71"/>
      <c r="T89" s="71">
        <v>905247.64343153301</v>
      </c>
      <c r="U89" s="1"/>
      <c r="V89" s="1"/>
      <c r="W89" s="1"/>
    </row>
    <row r="90" spans="1:23" s="46" customFormat="1">
      <c r="A90" s="47"/>
      <c r="B90" s="93">
        <v>75</v>
      </c>
      <c r="C90" s="93"/>
      <c r="D90" s="71">
        <v>1115321.5824720315</v>
      </c>
      <c r="E90" s="71"/>
      <c r="F90" s="71">
        <v>141898.42107711485</v>
      </c>
      <c r="G90" s="71"/>
      <c r="H90" s="71" t="s">
        <v>289</v>
      </c>
      <c r="I90" s="71"/>
      <c r="J90" s="71" t="s">
        <v>289</v>
      </c>
      <c r="K90" s="71"/>
      <c r="L90" s="71" t="s">
        <v>289</v>
      </c>
      <c r="M90" s="71"/>
      <c r="N90" s="71">
        <v>-21975.225170005418</v>
      </c>
      <c r="O90" s="71"/>
      <c r="P90" s="71">
        <v>109726.25951050028</v>
      </c>
      <c r="Q90" s="71"/>
      <c r="R90" s="71">
        <v>229649.45541760972</v>
      </c>
      <c r="S90" s="71"/>
      <c r="T90" s="71">
        <v>1344971.0378896412</v>
      </c>
      <c r="U90" s="1"/>
      <c r="V90" s="1"/>
      <c r="W90" s="1"/>
    </row>
    <row r="91" spans="1:23" s="46" customFormat="1">
      <c r="A91" s="47"/>
      <c r="B91" s="93">
        <v>76</v>
      </c>
      <c r="C91" s="93"/>
      <c r="D91" s="71">
        <v>345784.49623962381</v>
      </c>
      <c r="E91" s="71"/>
      <c r="F91" s="71">
        <v>860777.21792113944</v>
      </c>
      <c r="G91" s="71"/>
      <c r="H91" s="71" t="s">
        <v>289</v>
      </c>
      <c r="I91" s="71"/>
      <c r="J91" s="71" t="s">
        <v>289</v>
      </c>
      <c r="K91" s="71"/>
      <c r="L91" s="71" t="s">
        <v>289</v>
      </c>
      <c r="M91" s="71"/>
      <c r="N91" s="71">
        <v>28866.708906457956</v>
      </c>
      <c r="O91" s="71"/>
      <c r="P91" s="71">
        <v>71448.59696509724</v>
      </c>
      <c r="Q91" s="71"/>
      <c r="R91" s="71">
        <v>961092.52379269467</v>
      </c>
      <c r="S91" s="71"/>
      <c r="T91" s="71">
        <v>1306877.0200323185</v>
      </c>
      <c r="U91" s="1"/>
      <c r="V91" s="1"/>
      <c r="W91" s="1"/>
    </row>
    <row r="92" spans="1:23" s="46" customFormat="1">
      <c r="A92" s="47"/>
      <c r="B92" s="93">
        <v>77</v>
      </c>
      <c r="C92" s="93"/>
      <c r="D92" s="71">
        <v>409433.24345476535</v>
      </c>
      <c r="E92" s="71"/>
      <c r="F92" s="71">
        <v>36329.447678304889</v>
      </c>
      <c r="G92" s="71"/>
      <c r="H92" s="71" t="s">
        <v>289</v>
      </c>
      <c r="I92" s="71"/>
      <c r="J92" s="71" t="s">
        <v>289</v>
      </c>
      <c r="K92" s="71"/>
      <c r="L92" s="71" t="s">
        <v>289</v>
      </c>
      <c r="M92" s="71"/>
      <c r="N92" s="71">
        <v>-40193.239909266696</v>
      </c>
      <c r="O92" s="71"/>
      <c r="P92" s="71">
        <v>146121.92600626824</v>
      </c>
      <c r="Q92" s="71"/>
      <c r="R92" s="71">
        <v>142258.13377530643</v>
      </c>
      <c r="S92" s="71"/>
      <c r="T92" s="71">
        <v>551691.37723007181</v>
      </c>
      <c r="U92" s="1"/>
      <c r="V92" s="1"/>
      <c r="W92" s="1"/>
    </row>
    <row r="93" spans="1:23" s="46" customFormat="1">
      <c r="A93" s="47"/>
      <c r="B93" s="93">
        <v>78</v>
      </c>
      <c r="C93" s="93"/>
      <c r="D93" s="71">
        <v>583922.94614219281</v>
      </c>
      <c r="E93" s="71"/>
      <c r="F93" s="71">
        <v>122546.01206431416</v>
      </c>
      <c r="G93" s="71"/>
      <c r="H93" s="71" t="s">
        <v>289</v>
      </c>
      <c r="I93" s="71"/>
      <c r="J93" s="71" t="s">
        <v>289</v>
      </c>
      <c r="K93" s="71"/>
      <c r="L93" s="71" t="s">
        <v>289</v>
      </c>
      <c r="M93" s="71"/>
      <c r="N93" s="71">
        <v>-16409.761343009086</v>
      </c>
      <c r="O93" s="71"/>
      <c r="P93" s="71">
        <v>12951.548711878693</v>
      </c>
      <c r="Q93" s="71"/>
      <c r="R93" s="71">
        <v>119087.79943318377</v>
      </c>
      <c r="S93" s="71"/>
      <c r="T93" s="71">
        <v>703010.74557537655</v>
      </c>
      <c r="U93" s="1"/>
      <c r="V93" s="1"/>
      <c r="W93" s="1"/>
    </row>
    <row r="94" spans="1:23" s="46" customFormat="1">
      <c r="A94" s="47"/>
      <c r="B94" s="93">
        <v>79</v>
      </c>
      <c r="C94" s="93"/>
      <c r="D94" s="71">
        <v>7719.0631945645591</v>
      </c>
      <c r="E94" s="71"/>
      <c r="F94" s="71" t="s">
        <v>289</v>
      </c>
      <c r="G94" s="71"/>
      <c r="H94" s="71" t="s">
        <v>289</v>
      </c>
      <c r="I94" s="71"/>
      <c r="J94" s="71" t="s">
        <v>289</v>
      </c>
      <c r="K94" s="71"/>
      <c r="L94" s="71" t="s">
        <v>289</v>
      </c>
      <c r="M94" s="71"/>
      <c r="N94" s="71">
        <v>-4350.4633857356193</v>
      </c>
      <c r="O94" s="71"/>
      <c r="P94" s="71">
        <v>60330.859698584114</v>
      </c>
      <c r="Q94" s="71"/>
      <c r="R94" s="71">
        <v>55980.396312848497</v>
      </c>
      <c r="S94" s="71"/>
      <c r="T94" s="71">
        <v>63699.459507413056</v>
      </c>
      <c r="U94" s="1"/>
      <c r="V94" s="1"/>
      <c r="W94" s="1"/>
    </row>
    <row r="95" spans="1:23" s="46" customFormat="1">
      <c r="A95" s="47"/>
      <c r="B95" s="23">
        <v>80</v>
      </c>
      <c r="C95" s="23"/>
      <c r="D95" s="38">
        <v>164159.47621493801</v>
      </c>
      <c r="E95" s="38"/>
      <c r="F95" s="38">
        <v>5600.977399946677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-62365.277459737925</v>
      </c>
      <c r="O95" s="38"/>
      <c r="P95" s="38">
        <v>521419.55654443731</v>
      </c>
      <c r="Q95" s="38"/>
      <c r="R95" s="38">
        <v>464655.25648464606</v>
      </c>
      <c r="S95" s="38"/>
      <c r="T95" s="38">
        <v>628814.7326995841</v>
      </c>
      <c r="U95" s="1"/>
      <c r="V95" s="1"/>
      <c r="W95" s="1"/>
    </row>
    <row r="96" spans="1:23" s="46" customFormat="1">
      <c r="A96" s="47"/>
      <c r="B96" s="93">
        <v>81</v>
      </c>
      <c r="C96" s="93"/>
      <c r="D96" s="71">
        <v>12117.962683027159</v>
      </c>
      <c r="E96" s="71"/>
      <c r="F96" s="71" t="s">
        <v>289</v>
      </c>
      <c r="G96" s="71"/>
      <c r="H96" s="71" t="s">
        <v>289</v>
      </c>
      <c r="I96" s="71"/>
      <c r="J96" s="71" t="s">
        <v>289</v>
      </c>
      <c r="K96" s="71"/>
      <c r="L96" s="71" t="s">
        <v>289</v>
      </c>
      <c r="M96" s="71"/>
      <c r="N96" s="71">
        <v>15089.188808382763</v>
      </c>
      <c r="O96" s="71"/>
      <c r="P96" s="71">
        <v>499619.40298335621</v>
      </c>
      <c r="Q96" s="71"/>
      <c r="R96" s="71">
        <v>514708.59179173899</v>
      </c>
      <c r="S96" s="71"/>
      <c r="T96" s="71">
        <v>526826.55447476613</v>
      </c>
      <c r="U96" s="1"/>
      <c r="V96" s="1"/>
      <c r="W96" s="1"/>
    </row>
    <row r="97" spans="1:23" s="46" customFormat="1">
      <c r="A97" s="47"/>
      <c r="B97" s="93">
        <v>82</v>
      </c>
      <c r="C97" s="93"/>
      <c r="D97" s="71">
        <v>550087.47780510108</v>
      </c>
      <c r="E97" s="71"/>
      <c r="F97" s="71">
        <v>35765.421056743246</v>
      </c>
      <c r="G97" s="71"/>
      <c r="H97" s="71" t="s">
        <v>289</v>
      </c>
      <c r="I97" s="71"/>
      <c r="J97" s="71" t="s">
        <v>289</v>
      </c>
      <c r="K97" s="71"/>
      <c r="L97" s="71" t="s">
        <v>289</v>
      </c>
      <c r="M97" s="71"/>
      <c r="N97" s="71">
        <v>1376.1756456849107</v>
      </c>
      <c r="O97" s="71"/>
      <c r="P97" s="71">
        <v>829995.36550819606</v>
      </c>
      <c r="Q97" s="71"/>
      <c r="R97" s="71">
        <v>867136.96221062425</v>
      </c>
      <c r="S97" s="71"/>
      <c r="T97" s="71">
        <v>1417224.4400157253</v>
      </c>
      <c r="U97" s="1"/>
      <c r="V97" s="1"/>
      <c r="W97" s="1"/>
    </row>
    <row r="98" spans="1:23" s="46" customFormat="1">
      <c r="A98" s="47"/>
      <c r="B98" s="93">
        <v>83</v>
      </c>
      <c r="C98" s="93"/>
      <c r="D98" s="71">
        <v>276973.98778201669</v>
      </c>
      <c r="E98" s="71"/>
      <c r="F98" s="71" t="s">
        <v>289</v>
      </c>
      <c r="G98" s="71"/>
      <c r="H98" s="71" t="s">
        <v>289</v>
      </c>
      <c r="I98" s="71"/>
      <c r="J98" s="71" t="s">
        <v>289</v>
      </c>
      <c r="K98" s="71"/>
      <c r="L98" s="71" t="s">
        <v>289</v>
      </c>
      <c r="M98" s="71"/>
      <c r="N98" s="71">
        <v>9279.0381241388641</v>
      </c>
      <c r="O98" s="71"/>
      <c r="P98" s="71">
        <v>7638.5169784978134</v>
      </c>
      <c r="Q98" s="71"/>
      <c r="R98" s="71">
        <v>16917.555102636677</v>
      </c>
      <c r="S98" s="71"/>
      <c r="T98" s="71">
        <v>293891.54288465338</v>
      </c>
      <c r="U98" s="1"/>
      <c r="V98" s="1"/>
      <c r="W98" s="1"/>
    </row>
    <row r="99" spans="1:23" s="46" customFormat="1">
      <c r="A99" s="47"/>
      <c r="B99" s="93">
        <v>84</v>
      </c>
      <c r="C99" s="93"/>
      <c r="D99" s="71">
        <v>493707.37789046665</v>
      </c>
      <c r="E99" s="71"/>
      <c r="F99" s="71">
        <v>246242.75317911027</v>
      </c>
      <c r="G99" s="71"/>
      <c r="H99" s="71" t="s">
        <v>289</v>
      </c>
      <c r="I99" s="71"/>
      <c r="J99" s="71" t="s">
        <v>289</v>
      </c>
      <c r="K99" s="71"/>
      <c r="L99" s="71" t="s">
        <v>289</v>
      </c>
      <c r="M99" s="71"/>
      <c r="N99" s="71">
        <v>14194.4356916333</v>
      </c>
      <c r="O99" s="71"/>
      <c r="P99" s="71">
        <v>76298.629683360778</v>
      </c>
      <c r="Q99" s="71"/>
      <c r="R99" s="71">
        <v>336735.81855410431</v>
      </c>
      <c r="S99" s="71"/>
      <c r="T99" s="71">
        <v>830443.19644457102</v>
      </c>
      <c r="U99" s="1"/>
      <c r="V99" s="1"/>
      <c r="W99" s="1"/>
    </row>
    <row r="100" spans="1:23" s="46" customFormat="1">
      <c r="A100" s="47"/>
      <c r="B100" s="93">
        <v>85</v>
      </c>
      <c r="C100" s="93"/>
      <c r="D100" s="71">
        <v>147358.18312390838</v>
      </c>
      <c r="E100" s="71"/>
      <c r="F100" s="71">
        <v>494875.14676632476</v>
      </c>
      <c r="G100" s="71"/>
      <c r="H100" s="71" t="s">
        <v>289</v>
      </c>
      <c r="I100" s="71"/>
      <c r="J100" s="71" t="s">
        <v>289</v>
      </c>
      <c r="K100" s="71"/>
      <c r="L100" s="71" t="s">
        <v>289</v>
      </c>
      <c r="M100" s="71"/>
      <c r="N100" s="71">
        <v>14944.855898839935</v>
      </c>
      <c r="O100" s="71"/>
      <c r="P100" s="71">
        <v>39116.968889618351</v>
      </c>
      <c r="Q100" s="71"/>
      <c r="R100" s="71">
        <v>548936.97155478306</v>
      </c>
      <c r="S100" s="71"/>
      <c r="T100" s="71">
        <v>696295.15467869141</v>
      </c>
      <c r="U100" s="1"/>
      <c r="V100" s="1"/>
      <c r="W100" s="1"/>
    </row>
    <row r="101" spans="1:23" s="46" customFormat="1">
      <c r="A101" s="47"/>
      <c r="B101" s="93">
        <v>86</v>
      </c>
      <c r="C101" s="93"/>
      <c r="D101" s="71">
        <v>221131.66117698682</v>
      </c>
      <c r="E101" s="71"/>
      <c r="F101" s="71">
        <v>16156.413038319082</v>
      </c>
      <c r="G101" s="71"/>
      <c r="H101" s="71" t="s">
        <v>289</v>
      </c>
      <c r="I101" s="71"/>
      <c r="J101" s="71" t="s">
        <v>289</v>
      </c>
      <c r="K101" s="71"/>
      <c r="L101" s="71" t="s">
        <v>289</v>
      </c>
      <c r="M101" s="71"/>
      <c r="N101" s="71">
        <v>-2205.9003970449326</v>
      </c>
      <c r="O101" s="71"/>
      <c r="P101" s="71">
        <v>20138.506350654567</v>
      </c>
      <c r="Q101" s="71"/>
      <c r="R101" s="71">
        <v>34089.018991928715</v>
      </c>
      <c r="S101" s="71"/>
      <c r="T101" s="71">
        <v>255220.68016891554</v>
      </c>
      <c r="U101" s="1"/>
      <c r="V101" s="1"/>
      <c r="W101" s="1"/>
    </row>
    <row r="102" spans="1:23" s="46" customFormat="1">
      <c r="A102" s="47"/>
      <c r="B102" s="93">
        <v>87</v>
      </c>
      <c r="C102" s="93"/>
      <c r="D102" s="71">
        <v>224476.27193040866</v>
      </c>
      <c r="E102" s="71"/>
      <c r="F102" s="71">
        <v>18312.942345966792</v>
      </c>
      <c r="G102" s="71"/>
      <c r="H102" s="71" t="s">
        <v>289</v>
      </c>
      <c r="I102" s="71"/>
      <c r="J102" s="71" t="s">
        <v>289</v>
      </c>
      <c r="K102" s="71"/>
      <c r="L102" s="71" t="s">
        <v>289</v>
      </c>
      <c r="M102" s="71"/>
      <c r="N102" s="71">
        <v>28512.737161156099</v>
      </c>
      <c r="O102" s="71"/>
      <c r="P102" s="71">
        <v>97972.413779815644</v>
      </c>
      <c r="Q102" s="71"/>
      <c r="R102" s="71">
        <v>144798.09328693853</v>
      </c>
      <c r="S102" s="71"/>
      <c r="T102" s="71">
        <v>369274.36521734716</v>
      </c>
      <c r="U102" s="1"/>
      <c r="V102" s="1"/>
      <c r="W102" s="1"/>
    </row>
    <row r="103" spans="1:23" s="46" customFormat="1">
      <c r="A103" s="47"/>
      <c r="B103" s="93">
        <v>88</v>
      </c>
      <c r="C103" s="93"/>
      <c r="D103" s="71">
        <v>76587.184327242649</v>
      </c>
      <c r="E103" s="71"/>
      <c r="F103" s="71">
        <v>1841.5454357470003</v>
      </c>
      <c r="G103" s="71"/>
      <c r="H103" s="71" t="s">
        <v>289</v>
      </c>
      <c r="I103" s="71"/>
      <c r="J103" s="71" t="s">
        <v>289</v>
      </c>
      <c r="K103" s="71"/>
      <c r="L103" s="71" t="s">
        <v>289</v>
      </c>
      <c r="M103" s="71"/>
      <c r="N103" s="71">
        <v>-1179.9404797805846</v>
      </c>
      <c r="O103" s="71"/>
      <c r="P103" s="71">
        <v>172232.10766204077</v>
      </c>
      <c r="Q103" s="71"/>
      <c r="R103" s="71">
        <v>172893.71261800718</v>
      </c>
      <c r="S103" s="71"/>
      <c r="T103" s="71">
        <v>249480.89694524981</v>
      </c>
      <c r="U103" s="1"/>
      <c r="V103" s="1"/>
      <c r="W103" s="1"/>
    </row>
    <row r="104" spans="1:23" s="46" customFormat="1">
      <c r="A104" s="47"/>
      <c r="B104" s="93">
        <v>89</v>
      </c>
      <c r="C104" s="93"/>
      <c r="D104" s="71">
        <v>767512.29014901211</v>
      </c>
      <c r="E104" s="71"/>
      <c r="F104" s="71">
        <v>183147.68578965749</v>
      </c>
      <c r="G104" s="71"/>
      <c r="H104" s="71" t="s">
        <v>289</v>
      </c>
      <c r="I104" s="71"/>
      <c r="J104" s="71" t="s">
        <v>289</v>
      </c>
      <c r="K104" s="71"/>
      <c r="L104" s="71">
        <v>175630.71115806993</v>
      </c>
      <c r="M104" s="71"/>
      <c r="N104" s="71">
        <v>49524.809312547091</v>
      </c>
      <c r="O104" s="71"/>
      <c r="P104" s="71">
        <v>190889.73826941272</v>
      </c>
      <c r="Q104" s="71"/>
      <c r="R104" s="71">
        <v>599192.94452968729</v>
      </c>
      <c r="S104" s="71"/>
      <c r="T104" s="71">
        <v>1366705.2346786994</v>
      </c>
      <c r="U104" s="1"/>
      <c r="V104" s="1"/>
      <c r="W104" s="1"/>
    </row>
    <row r="105" spans="1:23" s="46" customFormat="1">
      <c r="A105" s="47"/>
      <c r="B105" s="23">
        <v>90</v>
      </c>
      <c r="C105" s="23"/>
      <c r="D105" s="38">
        <v>140353.3593824766</v>
      </c>
      <c r="E105" s="38"/>
      <c r="F105" s="38">
        <v>2898.3531141456024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1063.6799737798574</v>
      </c>
      <c r="O105" s="38"/>
      <c r="P105" s="38">
        <v>10822.448734683865</v>
      </c>
      <c r="Q105" s="38"/>
      <c r="R105" s="38">
        <v>14784.481822609325</v>
      </c>
      <c r="S105" s="38"/>
      <c r="T105" s="38">
        <v>155137.84120508592</v>
      </c>
      <c r="U105" s="1"/>
      <c r="V105" s="1"/>
      <c r="W105" s="1"/>
    </row>
    <row r="106" spans="1:23" s="46" customFormat="1">
      <c r="A106" s="47"/>
      <c r="B106" s="93">
        <v>91</v>
      </c>
      <c r="C106" s="93"/>
      <c r="D106" s="71">
        <v>98556.826773942405</v>
      </c>
      <c r="E106" s="71"/>
      <c r="F106" s="71">
        <v>18634.787306726939</v>
      </c>
      <c r="G106" s="71"/>
      <c r="H106" s="71" t="s">
        <v>289</v>
      </c>
      <c r="I106" s="71"/>
      <c r="J106" s="71" t="s">
        <v>289</v>
      </c>
      <c r="K106" s="71"/>
      <c r="L106" s="71" t="s">
        <v>289</v>
      </c>
      <c r="M106" s="71"/>
      <c r="N106" s="71">
        <v>80.315001187892648</v>
      </c>
      <c r="O106" s="71"/>
      <c r="P106" s="71">
        <v>11406.637126073794</v>
      </c>
      <c r="Q106" s="71"/>
      <c r="R106" s="71">
        <v>30121.739433988627</v>
      </c>
      <c r="S106" s="71"/>
      <c r="T106" s="71">
        <v>128678.56620793103</v>
      </c>
      <c r="U106" s="1"/>
      <c r="V106" s="1"/>
      <c r="W106" s="1"/>
    </row>
    <row r="107" spans="1:23" s="46" customFormat="1">
      <c r="A107" s="47"/>
      <c r="B107" s="93">
        <v>92</v>
      </c>
      <c r="C107" s="93"/>
      <c r="D107" s="71">
        <v>450555.37091261719</v>
      </c>
      <c r="E107" s="71"/>
      <c r="F107" s="71" t="s">
        <v>289</v>
      </c>
      <c r="G107" s="71"/>
      <c r="H107" s="71" t="s">
        <v>289</v>
      </c>
      <c r="I107" s="71"/>
      <c r="J107" s="71" t="s">
        <v>289</v>
      </c>
      <c r="K107" s="71"/>
      <c r="L107" s="71" t="s">
        <v>289</v>
      </c>
      <c r="M107" s="71"/>
      <c r="N107" s="71">
        <v>29132.247045133045</v>
      </c>
      <c r="O107" s="71"/>
      <c r="P107" s="71">
        <v>1104.1974253765238</v>
      </c>
      <c r="Q107" s="71"/>
      <c r="R107" s="71">
        <v>30236.444470509567</v>
      </c>
      <c r="S107" s="71"/>
      <c r="T107" s="71">
        <v>480791.81538312673</v>
      </c>
      <c r="U107" s="1"/>
      <c r="V107" s="1"/>
      <c r="W107" s="1"/>
    </row>
    <row r="108" spans="1:23" s="46" customFormat="1">
      <c r="A108" s="47"/>
      <c r="B108" s="93">
        <v>93</v>
      </c>
      <c r="C108" s="93"/>
      <c r="D108" s="71">
        <v>434674.85908462811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>
        <v>-4.2632564145606011E-14</v>
      </c>
      <c r="O108" s="71"/>
      <c r="P108" s="71">
        <v>130.98695889842094</v>
      </c>
      <c r="Q108" s="71"/>
      <c r="R108" s="71">
        <v>130.98695889842088</v>
      </c>
      <c r="S108" s="71"/>
      <c r="T108" s="71">
        <v>434805.84604352654</v>
      </c>
      <c r="U108" s="1"/>
      <c r="V108" s="1"/>
      <c r="W108" s="1"/>
    </row>
    <row r="109" spans="1:23" s="46" customFormat="1">
      <c r="A109" s="47"/>
      <c r="B109" s="93">
        <v>94</v>
      </c>
      <c r="C109" s="93"/>
      <c r="D109" s="71">
        <v>198299.18033123497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>
        <v>2760.4827644730685</v>
      </c>
      <c r="O109" s="71"/>
      <c r="P109" s="71">
        <v>97.630316508664535</v>
      </c>
      <c r="Q109" s="71"/>
      <c r="R109" s="71">
        <v>2858.1130809817332</v>
      </c>
      <c r="S109" s="71"/>
      <c r="T109" s="71">
        <v>201157.29341221671</v>
      </c>
      <c r="U109" s="1"/>
      <c r="V109" s="1"/>
      <c r="W109" s="1"/>
    </row>
    <row r="110" spans="1:23" s="46" customFormat="1">
      <c r="A110" s="47"/>
      <c r="B110" s="93">
        <v>95</v>
      </c>
      <c r="C110" s="93"/>
      <c r="D110" s="71">
        <v>297918.77798546618</v>
      </c>
      <c r="E110" s="71"/>
      <c r="F110" s="71">
        <v>14291.394424819424</v>
      </c>
      <c r="G110" s="71"/>
      <c r="H110" s="71" t="s">
        <v>289</v>
      </c>
      <c r="I110" s="71"/>
      <c r="J110" s="71" t="s">
        <v>289</v>
      </c>
      <c r="K110" s="71"/>
      <c r="L110" s="71" t="s">
        <v>289</v>
      </c>
      <c r="M110" s="71"/>
      <c r="N110" s="71">
        <v>14479.752055011038</v>
      </c>
      <c r="O110" s="71"/>
      <c r="P110" s="71">
        <v>13071.259328051538</v>
      </c>
      <c r="Q110" s="71"/>
      <c r="R110" s="71">
        <v>41842.405807882002</v>
      </c>
      <c r="S110" s="71"/>
      <c r="T110" s="71">
        <v>339761.1837933482</v>
      </c>
      <c r="U110" s="1"/>
      <c r="V110" s="1"/>
      <c r="W110" s="1"/>
    </row>
    <row r="111" spans="1:23" s="46" customFormat="1">
      <c r="A111" s="47"/>
      <c r="B111" s="93">
        <v>96</v>
      </c>
      <c r="C111" s="93"/>
      <c r="D111" s="71">
        <v>18062.603586780748</v>
      </c>
      <c r="E111" s="71"/>
      <c r="F111" s="71" t="s">
        <v>289</v>
      </c>
      <c r="G111" s="71"/>
      <c r="H111" s="71" t="s">
        <v>289</v>
      </c>
      <c r="I111" s="71"/>
      <c r="J111" s="71" t="s">
        <v>289</v>
      </c>
      <c r="K111" s="71"/>
      <c r="L111" s="71" t="s">
        <v>289</v>
      </c>
      <c r="M111" s="71"/>
      <c r="N111" s="71">
        <v>236.55555770335377</v>
      </c>
      <c r="O111" s="71"/>
      <c r="P111" s="71">
        <v>157897.43263583776</v>
      </c>
      <c r="Q111" s="71"/>
      <c r="R111" s="71">
        <v>158133.98819354112</v>
      </c>
      <c r="S111" s="71"/>
      <c r="T111" s="71">
        <v>176196.59178032188</v>
      </c>
      <c r="U111" s="1"/>
      <c r="V111" s="1"/>
      <c r="W111" s="1"/>
    </row>
    <row r="112" spans="1:23" s="46" customFormat="1">
      <c r="A112" s="47"/>
      <c r="B112" s="93">
        <v>97</v>
      </c>
      <c r="C112" s="93"/>
      <c r="D112" s="71">
        <v>791016.45026520081</v>
      </c>
      <c r="E112" s="71"/>
      <c r="F112" s="71" t="s">
        <v>289</v>
      </c>
      <c r="G112" s="71"/>
      <c r="H112" s="71" t="s">
        <v>289</v>
      </c>
      <c r="I112" s="71"/>
      <c r="J112" s="71" t="s">
        <v>289</v>
      </c>
      <c r="K112" s="71"/>
      <c r="L112" s="71" t="s">
        <v>289</v>
      </c>
      <c r="M112" s="71"/>
      <c r="N112" s="71">
        <v>138233.82083122915</v>
      </c>
      <c r="O112" s="71"/>
      <c r="P112" s="71">
        <v>66235.225113526467</v>
      </c>
      <c r="Q112" s="71"/>
      <c r="R112" s="71">
        <v>204469.04594475561</v>
      </c>
      <c r="S112" s="71"/>
      <c r="T112" s="71">
        <v>995485.49620995647</v>
      </c>
      <c r="U112" s="1"/>
      <c r="V112" s="1"/>
      <c r="W112" s="1"/>
    </row>
    <row r="113" spans="1:23" s="46" customFormat="1">
      <c r="A113" s="47"/>
      <c r="B113" s="93">
        <v>98</v>
      </c>
      <c r="C113" s="93"/>
      <c r="D113" s="71">
        <v>114096.7438541528</v>
      </c>
      <c r="E113" s="71"/>
      <c r="F113" s="71" t="s">
        <v>289</v>
      </c>
      <c r="G113" s="71"/>
      <c r="H113" s="71" t="s">
        <v>289</v>
      </c>
      <c r="I113" s="71"/>
      <c r="J113" s="71" t="s">
        <v>289</v>
      </c>
      <c r="K113" s="71"/>
      <c r="L113" s="71" t="s">
        <v>289</v>
      </c>
      <c r="M113" s="71"/>
      <c r="N113" s="71">
        <v>32449.647626858015</v>
      </c>
      <c r="O113" s="71"/>
      <c r="P113" s="71">
        <v>386450.40401506622</v>
      </c>
      <c r="Q113" s="71"/>
      <c r="R113" s="71">
        <v>418900.05164192425</v>
      </c>
      <c r="S113" s="71"/>
      <c r="T113" s="71">
        <v>532996.79549607704</v>
      </c>
      <c r="U113" s="1"/>
      <c r="V113" s="1"/>
      <c r="W113" s="1"/>
    </row>
    <row r="114" spans="1:23" s="46" customFormat="1">
      <c r="A114" s="47"/>
      <c r="B114" s="93">
        <v>99</v>
      </c>
      <c r="C114" s="93"/>
      <c r="D114" s="71">
        <v>434458.12444383773</v>
      </c>
      <c r="E114" s="71"/>
      <c r="F114" s="71" t="s">
        <v>289</v>
      </c>
      <c r="G114" s="71"/>
      <c r="H114" s="71" t="s">
        <v>289</v>
      </c>
      <c r="I114" s="71"/>
      <c r="J114" s="71" t="s">
        <v>289</v>
      </c>
      <c r="K114" s="71"/>
      <c r="L114" s="71">
        <v>393218.21575802012</v>
      </c>
      <c r="M114" s="71"/>
      <c r="N114" s="71">
        <v>8368.115309144272</v>
      </c>
      <c r="O114" s="71"/>
      <c r="P114" s="71">
        <v>27660.400469869484</v>
      </c>
      <c r="Q114" s="71"/>
      <c r="R114" s="71">
        <v>429246.73153703386</v>
      </c>
      <c r="S114" s="71"/>
      <c r="T114" s="71">
        <v>863704.85598087159</v>
      </c>
      <c r="U114" s="1"/>
      <c r="V114" s="1"/>
      <c r="W114" s="1"/>
    </row>
    <row r="115" spans="1:23" s="46" customFormat="1">
      <c r="A115" s="47"/>
      <c r="B115" s="23">
        <v>100</v>
      </c>
      <c r="C115" s="23"/>
      <c r="D115" s="38">
        <v>678747.24014292017</v>
      </c>
      <c r="E115" s="38"/>
      <c r="F115" s="38">
        <v>183915.23368857949</v>
      </c>
      <c r="G115" s="38"/>
      <c r="H115" s="38" t="s">
        <v>289</v>
      </c>
      <c r="I115" s="38"/>
      <c r="J115" s="38" t="s">
        <v>289</v>
      </c>
      <c r="K115" s="38"/>
      <c r="L115" s="38">
        <v>216221.06327715007</v>
      </c>
      <c r="M115" s="38"/>
      <c r="N115" s="38">
        <v>39909.979078131568</v>
      </c>
      <c r="O115" s="38"/>
      <c r="P115" s="38">
        <v>161685.16478534453</v>
      </c>
      <c r="Q115" s="38"/>
      <c r="R115" s="38">
        <v>601731.44082920568</v>
      </c>
      <c r="S115" s="38"/>
      <c r="T115" s="38">
        <v>1280478.6809721258</v>
      </c>
      <c r="U115" s="1"/>
      <c r="V115" s="1"/>
      <c r="W115" s="1"/>
    </row>
    <row r="116" spans="1:23" s="46" customFormat="1">
      <c r="A116" s="47"/>
      <c r="B116" s="93">
        <v>101</v>
      </c>
      <c r="C116" s="93"/>
      <c r="D116" s="71">
        <v>417838.46578815597</v>
      </c>
      <c r="E116" s="71"/>
      <c r="F116" s="71">
        <v>-1.0913936421275139E-11</v>
      </c>
      <c r="G116" s="71"/>
      <c r="H116" s="71" t="s">
        <v>289</v>
      </c>
      <c r="I116" s="71"/>
      <c r="J116" s="71" t="s">
        <v>289</v>
      </c>
      <c r="K116" s="71"/>
      <c r="L116" s="71">
        <v>221523.93376899051</v>
      </c>
      <c r="M116" s="71"/>
      <c r="N116" s="71">
        <v>13201.800470934002</v>
      </c>
      <c r="O116" s="71"/>
      <c r="P116" s="71">
        <v>301027.96632470906</v>
      </c>
      <c r="Q116" s="71"/>
      <c r="R116" s="71">
        <v>535753.70056463359</v>
      </c>
      <c r="S116" s="71"/>
      <c r="T116" s="71">
        <v>953592.16635278962</v>
      </c>
      <c r="U116" s="1"/>
      <c r="V116" s="1"/>
      <c r="W116" s="1"/>
    </row>
    <row r="117" spans="1:23" s="46" customFormat="1">
      <c r="A117" s="47"/>
      <c r="B117" s="93">
        <v>102</v>
      </c>
      <c r="C117" s="93"/>
      <c r="D117" s="71">
        <v>52987.963179022001</v>
      </c>
      <c r="E117" s="71"/>
      <c r="F117" s="71">
        <v>164671.10665322529</v>
      </c>
      <c r="G117" s="71"/>
      <c r="H117" s="71" t="s">
        <v>289</v>
      </c>
      <c r="I117" s="71"/>
      <c r="J117" s="71" t="s">
        <v>289</v>
      </c>
      <c r="K117" s="71"/>
      <c r="L117" s="71">
        <v>5959.8925863799923</v>
      </c>
      <c r="M117" s="71"/>
      <c r="N117" s="71">
        <v>-5014.2677205225827</v>
      </c>
      <c r="O117" s="71"/>
      <c r="P117" s="71">
        <v>42673.398654621909</v>
      </c>
      <c r="Q117" s="71"/>
      <c r="R117" s="71">
        <v>208290.13017370459</v>
      </c>
      <c r="S117" s="71"/>
      <c r="T117" s="71">
        <v>261278.0933527266</v>
      </c>
      <c r="U117" s="1"/>
      <c r="V117" s="1"/>
      <c r="W117" s="1"/>
    </row>
    <row r="118" spans="1:23" s="46" customFormat="1">
      <c r="A118" s="47"/>
      <c r="B118" s="93">
        <v>103</v>
      </c>
      <c r="C118" s="93"/>
      <c r="D118" s="71" t="s">
        <v>289</v>
      </c>
      <c r="E118" s="71"/>
      <c r="F118" s="71" t="s">
        <v>289</v>
      </c>
      <c r="G118" s="71"/>
      <c r="H118" s="71" t="s">
        <v>289</v>
      </c>
      <c r="I118" s="71"/>
      <c r="J118" s="71" t="s">
        <v>289</v>
      </c>
      <c r="K118" s="71"/>
      <c r="L118" s="71" t="s">
        <v>289</v>
      </c>
      <c r="M118" s="71"/>
      <c r="N118" s="71">
        <v>5510.0242051730547</v>
      </c>
      <c r="O118" s="71"/>
      <c r="P118" s="71" t="s">
        <v>289</v>
      </c>
      <c r="Q118" s="71"/>
      <c r="R118" s="71">
        <v>5510.0242051730547</v>
      </c>
      <c r="S118" s="71"/>
      <c r="T118" s="71">
        <v>5510.0242051730547</v>
      </c>
      <c r="U118" s="1"/>
      <c r="V118" s="1"/>
      <c r="W118" s="1"/>
    </row>
    <row r="119" spans="1:23" s="46" customFormat="1">
      <c r="A119" s="47"/>
      <c r="B119" s="93">
        <v>104</v>
      </c>
      <c r="C119" s="93"/>
      <c r="D119" s="71">
        <v>5101.4940360923028</v>
      </c>
      <c r="E119" s="71"/>
      <c r="F119" s="71" t="s">
        <v>289</v>
      </c>
      <c r="G119" s="71"/>
      <c r="H119" s="71" t="s">
        <v>289</v>
      </c>
      <c r="I119" s="71"/>
      <c r="J119" s="71" t="s">
        <v>289</v>
      </c>
      <c r="K119" s="71"/>
      <c r="L119" s="71">
        <v>304.60159271999981</v>
      </c>
      <c r="M119" s="71"/>
      <c r="N119" s="71">
        <v>1185.0598365717801</v>
      </c>
      <c r="O119" s="71"/>
      <c r="P119" s="71">
        <v>2918.3192356676204</v>
      </c>
      <c r="Q119" s="71"/>
      <c r="R119" s="71">
        <v>4407.9806649594002</v>
      </c>
      <c r="S119" s="71"/>
      <c r="T119" s="71">
        <v>9509.4747010517021</v>
      </c>
      <c r="U119" s="1"/>
      <c r="V119" s="1"/>
      <c r="W119" s="1"/>
    </row>
    <row r="120" spans="1:23" s="46" customFormat="1">
      <c r="A120" s="47"/>
      <c r="B120" s="93">
        <v>105</v>
      </c>
      <c r="C120" s="93"/>
      <c r="D120" s="71" t="s">
        <v>289</v>
      </c>
      <c r="E120" s="71"/>
      <c r="F120" s="71" t="s">
        <v>289</v>
      </c>
      <c r="G120" s="71"/>
      <c r="H120" s="71" t="s">
        <v>289</v>
      </c>
      <c r="I120" s="71"/>
      <c r="J120" s="71" t="s">
        <v>289</v>
      </c>
      <c r="K120" s="71"/>
      <c r="L120" s="71" t="s">
        <v>289</v>
      </c>
      <c r="M120" s="71"/>
      <c r="N120" s="71" t="s">
        <v>289</v>
      </c>
      <c r="O120" s="71"/>
      <c r="P120" s="71" t="s">
        <v>289</v>
      </c>
      <c r="Q120" s="71"/>
      <c r="R120" s="71"/>
      <c r="S120" s="71"/>
      <c r="T120" s="71">
        <v>0</v>
      </c>
      <c r="U120" s="1"/>
      <c r="V120" s="1"/>
      <c r="W120" s="1"/>
    </row>
    <row r="121" spans="1:23" s="46" customFormat="1">
      <c r="A121" s="47"/>
      <c r="B121" s="93">
        <v>106</v>
      </c>
      <c r="C121" s="93"/>
      <c r="D121" s="71">
        <v>-6.7679195581149543E-13</v>
      </c>
      <c r="E121" s="71"/>
      <c r="F121" s="71" t="s">
        <v>289</v>
      </c>
      <c r="G121" s="71"/>
      <c r="H121" s="71" t="s">
        <v>289</v>
      </c>
      <c r="I121" s="71"/>
      <c r="J121" s="71" t="s">
        <v>289</v>
      </c>
      <c r="K121" s="71"/>
      <c r="L121" s="71" t="s">
        <v>289</v>
      </c>
      <c r="M121" s="71"/>
      <c r="N121" s="71" t="s">
        <v>289</v>
      </c>
      <c r="O121" s="71"/>
      <c r="P121" s="71" t="s">
        <v>289</v>
      </c>
      <c r="Q121" s="71"/>
      <c r="R121" s="71"/>
      <c r="S121" s="71"/>
      <c r="T121" s="71">
        <v>-6.7679195581149543E-13</v>
      </c>
      <c r="U121" s="1"/>
      <c r="V121" s="1"/>
      <c r="W121" s="1"/>
    </row>
    <row r="122" spans="1:23" s="46" customFormat="1">
      <c r="A122" s="47"/>
      <c r="B122" s="93">
        <v>107</v>
      </c>
      <c r="C122" s="93"/>
      <c r="D122" s="71">
        <v>210462.34559065592</v>
      </c>
      <c r="E122" s="71"/>
      <c r="F122" s="71">
        <v>132126.32595952225</v>
      </c>
      <c r="G122" s="71"/>
      <c r="H122" s="71" t="s">
        <v>289</v>
      </c>
      <c r="I122" s="71"/>
      <c r="J122" s="71" t="s">
        <v>289</v>
      </c>
      <c r="K122" s="71"/>
      <c r="L122" s="71">
        <v>96537.998125130005</v>
      </c>
      <c r="M122" s="71"/>
      <c r="N122" s="71">
        <v>12845.586469569853</v>
      </c>
      <c r="O122" s="71"/>
      <c r="P122" s="71">
        <v>117947.21003626849</v>
      </c>
      <c r="Q122" s="71"/>
      <c r="R122" s="71">
        <v>359457.12059049058</v>
      </c>
      <c r="S122" s="71"/>
      <c r="T122" s="71">
        <v>569919.46618114645</v>
      </c>
      <c r="U122" s="1"/>
      <c r="V122" s="1"/>
      <c r="W122" s="1"/>
    </row>
    <row r="123" spans="1:23" s="46" customFormat="1">
      <c r="A123" s="47"/>
      <c r="B123" s="93">
        <v>108</v>
      </c>
      <c r="C123" s="93"/>
      <c r="D123" s="71">
        <v>2093919.4857697589</v>
      </c>
      <c r="E123" s="71"/>
      <c r="F123" s="71">
        <v>154770.4786146736</v>
      </c>
      <c r="G123" s="71"/>
      <c r="H123" s="71" t="s">
        <v>289</v>
      </c>
      <c r="I123" s="71"/>
      <c r="J123" s="71" t="s">
        <v>289</v>
      </c>
      <c r="K123" s="71"/>
      <c r="L123" s="71">
        <v>34727.461434145865</v>
      </c>
      <c r="M123" s="71"/>
      <c r="N123" s="71" t="s">
        <v>289</v>
      </c>
      <c r="O123" s="71"/>
      <c r="P123" s="71" t="s">
        <v>289</v>
      </c>
      <c r="Q123" s="71"/>
      <c r="R123" s="71">
        <v>189497.94004881947</v>
      </c>
      <c r="S123" s="71"/>
      <c r="T123" s="71">
        <v>2283417.4258185783</v>
      </c>
      <c r="U123" s="1"/>
      <c r="V123" s="1"/>
      <c r="W123" s="1"/>
    </row>
    <row r="124" spans="1:23" s="46" customFormat="1">
      <c r="A124" s="47"/>
      <c r="B124" s="93">
        <v>109</v>
      </c>
      <c r="C124" s="93"/>
      <c r="D124" s="71" t="s">
        <v>289</v>
      </c>
      <c r="E124" s="71"/>
      <c r="F124" s="71" t="s">
        <v>289</v>
      </c>
      <c r="G124" s="71"/>
      <c r="H124" s="71" t="s">
        <v>289</v>
      </c>
      <c r="I124" s="71"/>
      <c r="J124" s="71" t="s">
        <v>289</v>
      </c>
      <c r="K124" s="71"/>
      <c r="L124" s="71" t="s">
        <v>289</v>
      </c>
      <c r="M124" s="71"/>
      <c r="N124" s="71" t="s">
        <v>289</v>
      </c>
      <c r="O124" s="71"/>
      <c r="P124" s="71" t="s">
        <v>289</v>
      </c>
      <c r="Q124" s="71"/>
      <c r="R124" s="71">
        <v>0</v>
      </c>
      <c r="S124" s="71"/>
      <c r="T124" s="71">
        <v>0</v>
      </c>
      <c r="U124" s="1"/>
      <c r="V124" s="1"/>
      <c r="W124" s="1"/>
    </row>
    <row r="125" spans="1:23" s="46" customFormat="1">
      <c r="A125" s="47"/>
      <c r="B125" s="23">
        <v>110</v>
      </c>
      <c r="C125" s="23"/>
      <c r="D125" s="38" t="s">
        <v>289</v>
      </c>
      <c r="E125" s="38"/>
      <c r="F125" s="38" t="s">
        <v>289</v>
      </c>
      <c r="G125" s="38"/>
      <c r="H125" s="38" t="s">
        <v>289</v>
      </c>
      <c r="I125" s="38"/>
      <c r="J125" s="38" t="s">
        <v>289</v>
      </c>
      <c r="K125" s="38"/>
      <c r="L125" s="38">
        <v>1498.9228103200001</v>
      </c>
      <c r="M125" s="38"/>
      <c r="N125" s="38">
        <v>5.6993265953583432</v>
      </c>
      <c r="O125" s="38"/>
      <c r="P125" s="38" t="s">
        <v>289</v>
      </c>
      <c r="Q125" s="38"/>
      <c r="R125" s="38">
        <v>1504.6221369153584</v>
      </c>
      <c r="S125" s="38"/>
      <c r="T125" s="38">
        <v>1504.6221369153584</v>
      </c>
      <c r="U125" s="1"/>
      <c r="V125" s="1"/>
      <c r="W125" s="1"/>
    </row>
    <row r="126" spans="1:23" s="46" customFormat="1">
      <c r="A126" s="47"/>
      <c r="B126" s="93">
        <v>111</v>
      </c>
      <c r="C126" s="93"/>
      <c r="D126" s="71">
        <v>-2.4980018054066022E-15</v>
      </c>
      <c r="E126" s="71"/>
      <c r="F126" s="71">
        <v>1707.6627963668909</v>
      </c>
      <c r="G126" s="71"/>
      <c r="H126" s="71" t="s">
        <v>289</v>
      </c>
      <c r="I126" s="71"/>
      <c r="J126" s="71" t="s">
        <v>289</v>
      </c>
      <c r="K126" s="71"/>
      <c r="L126" s="71">
        <v>52.312085409999987</v>
      </c>
      <c r="M126" s="71"/>
      <c r="N126" s="71" t="s">
        <v>289</v>
      </c>
      <c r="O126" s="71"/>
      <c r="P126" s="71">
        <v>152.2322652272</v>
      </c>
      <c r="Q126" s="71"/>
      <c r="R126" s="71">
        <v>1912.207147004091</v>
      </c>
      <c r="S126" s="71"/>
      <c r="T126" s="71">
        <v>1912.207147004091</v>
      </c>
      <c r="U126" s="1"/>
      <c r="V126" s="1"/>
      <c r="W126" s="1"/>
    </row>
    <row r="127" spans="1:23" s="46" customFormat="1">
      <c r="A127" s="47"/>
      <c r="B127" s="93">
        <v>112</v>
      </c>
      <c r="C127" s="93"/>
      <c r="D127" s="71">
        <v>10919.946367107645</v>
      </c>
      <c r="E127" s="71"/>
      <c r="F127" s="71" t="s">
        <v>289</v>
      </c>
      <c r="G127" s="71"/>
      <c r="H127" s="71" t="s">
        <v>289</v>
      </c>
      <c r="I127" s="71"/>
      <c r="J127" s="71" t="s">
        <v>289</v>
      </c>
      <c r="K127" s="71"/>
      <c r="L127" s="71">
        <v>10154.98772454</v>
      </c>
      <c r="M127" s="71"/>
      <c r="N127" s="71">
        <v>-8939.4539221798259</v>
      </c>
      <c r="O127" s="71"/>
      <c r="P127" s="71">
        <v>60799.525915713224</v>
      </c>
      <c r="Q127" s="71"/>
      <c r="R127" s="71">
        <v>62015.059718073397</v>
      </c>
      <c r="S127" s="71"/>
      <c r="T127" s="71">
        <v>72935.006085181041</v>
      </c>
      <c r="U127" s="1"/>
      <c r="V127" s="1"/>
      <c r="W127" s="1"/>
    </row>
    <row r="128" spans="1:23" s="46" customFormat="1">
      <c r="A128" s="47"/>
      <c r="B128" s="93">
        <v>113</v>
      </c>
      <c r="C128" s="93"/>
      <c r="D128" s="71">
        <v>53510.795573847485</v>
      </c>
      <c r="E128" s="71"/>
      <c r="F128" s="71">
        <v>16628.119543728179</v>
      </c>
      <c r="G128" s="71"/>
      <c r="H128" s="71" t="s">
        <v>289</v>
      </c>
      <c r="I128" s="71"/>
      <c r="J128" s="71" t="s">
        <v>289</v>
      </c>
      <c r="K128" s="71"/>
      <c r="L128" s="71">
        <v>22233.524525600005</v>
      </c>
      <c r="M128" s="71"/>
      <c r="N128" s="71">
        <v>41452.964870931217</v>
      </c>
      <c r="O128" s="71"/>
      <c r="P128" s="71">
        <v>117311.42165708994</v>
      </c>
      <c r="Q128" s="71"/>
      <c r="R128" s="71">
        <v>197626.03059734934</v>
      </c>
      <c r="S128" s="71"/>
      <c r="T128" s="71">
        <v>251136.82617119682</v>
      </c>
      <c r="U128" s="1"/>
      <c r="V128" s="1"/>
      <c r="W128" s="1"/>
    </row>
    <row r="129" spans="1:31" s="46" customFormat="1">
      <c r="A129" s="47"/>
      <c r="B129" s="93">
        <v>114</v>
      </c>
      <c r="C129" s="93"/>
      <c r="D129" s="71">
        <v>239111.62648119676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154429.63511691627</v>
      </c>
      <c r="Q129" s="71"/>
      <c r="R129" s="71">
        <v>154429.63511691627</v>
      </c>
      <c r="S129" s="71"/>
      <c r="T129" s="71">
        <v>393541.26159811299</v>
      </c>
      <c r="U129" s="1"/>
      <c r="V129" s="1"/>
      <c r="W129" s="1"/>
    </row>
    <row r="130" spans="1:31" s="46" customFormat="1">
      <c r="A130" s="47"/>
      <c r="B130" s="93">
        <v>115</v>
      </c>
      <c r="C130" s="93"/>
      <c r="D130" s="71">
        <v>50492.716924796281</v>
      </c>
      <c r="E130" s="71"/>
      <c r="F130" s="71">
        <v>378927.40957497252</v>
      </c>
      <c r="G130" s="71"/>
      <c r="H130" s="71" t="s">
        <v>289</v>
      </c>
      <c r="I130" s="71"/>
      <c r="J130" s="71" t="s">
        <v>289</v>
      </c>
      <c r="K130" s="71"/>
      <c r="L130" s="71">
        <v>65126.41162777003</v>
      </c>
      <c r="M130" s="71"/>
      <c r="N130" s="71">
        <v>13964.819155792775</v>
      </c>
      <c r="O130" s="71"/>
      <c r="P130" s="71">
        <v>12468.643856263334</v>
      </c>
      <c r="Q130" s="71"/>
      <c r="R130" s="71">
        <v>470487.28421479865</v>
      </c>
      <c r="S130" s="71"/>
      <c r="T130" s="71">
        <v>520980.00113959494</v>
      </c>
      <c r="U130" s="1"/>
      <c r="V130" s="1"/>
      <c r="W130" s="1"/>
    </row>
    <row r="131" spans="1:31" s="46" customFormat="1">
      <c r="A131" s="47"/>
      <c r="B131" s="93">
        <v>116</v>
      </c>
      <c r="C131" s="93"/>
      <c r="D131" s="71">
        <v>30607.838384984661</v>
      </c>
      <c r="E131" s="71"/>
      <c r="F131" s="71">
        <v>58502.465857766329</v>
      </c>
      <c r="G131" s="71"/>
      <c r="H131" s="71" t="s">
        <v>289</v>
      </c>
      <c r="I131" s="71"/>
      <c r="J131" s="71" t="s">
        <v>289</v>
      </c>
      <c r="K131" s="71"/>
      <c r="L131" s="71">
        <v>7838.9262066770698</v>
      </c>
      <c r="M131" s="71"/>
      <c r="N131" s="71">
        <v>5097.5605607412235</v>
      </c>
      <c r="O131" s="71"/>
      <c r="P131" s="71">
        <v>9320.3394646751112</v>
      </c>
      <c r="Q131" s="71"/>
      <c r="R131" s="71">
        <v>80759.292089859737</v>
      </c>
      <c r="S131" s="71"/>
      <c r="T131" s="71">
        <v>111367.13047484439</v>
      </c>
      <c r="U131" s="1"/>
      <c r="V131" s="1"/>
      <c r="W131" s="1"/>
    </row>
    <row r="132" spans="1:31" s="46" customFormat="1">
      <c r="A132" s="47"/>
      <c r="B132" s="93">
        <v>117</v>
      </c>
      <c r="C132" s="93"/>
      <c r="D132" s="71">
        <v>167105.20933917107</v>
      </c>
      <c r="E132" s="71"/>
      <c r="F132" s="71">
        <v>-71013.64807185634</v>
      </c>
      <c r="G132" s="71"/>
      <c r="H132" s="71" t="s">
        <v>289</v>
      </c>
      <c r="I132" s="71"/>
      <c r="J132" s="71" t="s">
        <v>289</v>
      </c>
      <c r="K132" s="71"/>
      <c r="L132" s="71">
        <v>-162523.64060762298</v>
      </c>
      <c r="M132" s="71"/>
      <c r="N132" s="71" t="s">
        <v>289</v>
      </c>
      <c r="O132" s="71"/>
      <c r="P132" s="71">
        <v>66432.079340307901</v>
      </c>
      <c r="Q132" s="71"/>
      <c r="R132" s="71">
        <v>-167105.20933917142</v>
      </c>
      <c r="S132" s="71"/>
      <c r="T132" s="71">
        <v>-3.4924596548080444E-10</v>
      </c>
      <c r="U132" s="1"/>
      <c r="V132" s="1"/>
      <c r="W132" s="1"/>
    </row>
    <row r="133" spans="1:31" s="46" customFormat="1">
      <c r="A133" s="47"/>
      <c r="B133" s="93">
        <v>118</v>
      </c>
      <c r="C133" s="93"/>
      <c r="D133" s="71">
        <v>118238.13800000004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>
        <v>722</v>
      </c>
      <c r="O133" s="71"/>
      <c r="P133" s="71" t="s">
        <v>289</v>
      </c>
      <c r="Q133" s="71"/>
      <c r="R133" s="71">
        <v>722</v>
      </c>
      <c r="S133" s="71"/>
      <c r="T133" s="71">
        <v>118960.13800000004</v>
      </c>
      <c r="U133" s="1"/>
      <c r="V133" s="1"/>
      <c r="W133" s="1"/>
    </row>
    <row r="134" spans="1:31" s="46" customFormat="1">
      <c r="A134" s="47"/>
      <c r="B134" s="93">
        <v>119</v>
      </c>
      <c r="C134" s="93"/>
      <c r="D134" s="71">
        <v>5167650.1425745059</v>
      </c>
      <c r="E134" s="71"/>
      <c r="F134" s="71">
        <v>15308.724249999999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 t="s">
        <v>289</v>
      </c>
      <c r="O134" s="71"/>
      <c r="P134" s="71" t="s">
        <v>289</v>
      </c>
      <c r="Q134" s="71"/>
      <c r="R134" s="71">
        <v>15308.724249999999</v>
      </c>
      <c r="S134" s="71"/>
      <c r="T134" s="71">
        <v>5182958.8668245059</v>
      </c>
      <c r="U134" s="1"/>
      <c r="V134" s="1"/>
      <c r="W134" s="1"/>
    </row>
    <row r="135" spans="1:31" s="46" customFormat="1">
      <c r="A135" s="47"/>
      <c r="B135" s="23">
        <v>120</v>
      </c>
      <c r="C135" s="23"/>
      <c r="D135" s="38">
        <v>417911.80709701264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>
        <v>0</v>
      </c>
      <c r="S135" s="38"/>
      <c r="T135" s="38">
        <v>417911.80709701264</v>
      </c>
      <c r="U135" s="1"/>
      <c r="V135" s="1"/>
      <c r="W135" s="1"/>
    </row>
    <row r="136" spans="1:31" s="46" customFormat="1">
      <c r="A136" s="47"/>
      <c r="B136" s="93">
        <v>121</v>
      </c>
      <c r="C136" s="93"/>
      <c r="D136" s="71">
        <v>1560598.9884159348</v>
      </c>
      <c r="E136" s="71"/>
      <c r="F136" s="71">
        <v>1027733.4011180338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71"/>
      <c r="N136" s="71" t="s">
        <v>289</v>
      </c>
      <c r="O136" s="71"/>
      <c r="P136" s="71" t="s">
        <v>289</v>
      </c>
      <c r="Q136" s="71"/>
      <c r="R136" s="71">
        <v>1027733.4011180338</v>
      </c>
      <c r="S136" s="71"/>
      <c r="T136" s="71">
        <v>2588332.3895339686</v>
      </c>
      <c r="U136" s="1"/>
      <c r="V136" s="1"/>
      <c r="W136" s="1"/>
    </row>
    <row r="137" spans="1:31" s="46" customFormat="1">
      <c r="A137" s="47"/>
      <c r="B137" s="93">
        <v>122</v>
      </c>
      <c r="C137" s="93"/>
      <c r="D137" s="71">
        <v>1616175.1586221526</v>
      </c>
      <c r="E137" s="71"/>
      <c r="F137" s="71">
        <v>179024.00327854254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71"/>
      <c r="R137" s="71">
        <v>179024.00327854254</v>
      </c>
      <c r="S137" s="71"/>
      <c r="T137" s="71">
        <v>1795199.1619006952</v>
      </c>
      <c r="U137" s="1"/>
      <c r="V137" s="1"/>
      <c r="W137" s="1"/>
    </row>
    <row r="138" spans="1:31" s="46" customFormat="1">
      <c r="A138" s="47"/>
      <c r="B138" s="93">
        <v>123</v>
      </c>
      <c r="C138" s="93"/>
      <c r="D138" s="71">
        <v>282892.23269602912</v>
      </c>
      <c r="E138" s="71"/>
      <c r="F138" s="71">
        <v>552633.19077095448</v>
      </c>
      <c r="G138" s="71"/>
      <c r="H138" s="71" t="s">
        <v>289</v>
      </c>
      <c r="I138" s="71"/>
      <c r="J138" s="71">
        <v>45890.848977199268</v>
      </c>
      <c r="K138" s="71"/>
      <c r="L138" s="71" t="s">
        <v>289</v>
      </c>
      <c r="M138" s="71"/>
      <c r="N138" s="71" t="s">
        <v>289</v>
      </c>
      <c r="O138" s="71"/>
      <c r="P138" s="71" t="s">
        <v>289</v>
      </c>
      <c r="Q138" s="71"/>
      <c r="R138" s="71">
        <v>598524.03974815377</v>
      </c>
      <c r="S138" s="71"/>
      <c r="T138" s="71">
        <v>881416.27244418289</v>
      </c>
      <c r="U138" s="1"/>
      <c r="V138" s="1"/>
      <c r="W138" s="1"/>
    </row>
    <row r="139" spans="1:31" s="46" customFormat="1">
      <c r="A139" s="47"/>
      <c r="B139" s="93">
        <v>124</v>
      </c>
      <c r="C139" s="93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>
        <v>4259961.6789563196</v>
      </c>
      <c r="M139" s="71"/>
      <c r="N139" s="71" t="s">
        <v>289</v>
      </c>
      <c r="O139" s="71"/>
      <c r="P139" s="71" t="s">
        <v>289</v>
      </c>
      <c r="Q139" s="71"/>
      <c r="R139" s="71">
        <v>4259961.6789563196</v>
      </c>
      <c r="S139" s="71"/>
      <c r="T139" s="71">
        <v>4259961.6789563196</v>
      </c>
      <c r="U139" s="1"/>
      <c r="V139" s="1"/>
      <c r="W139" s="1"/>
    </row>
    <row r="140" spans="1:31" s="46" customFormat="1" ht="15">
      <c r="A140" s="47"/>
      <c r="B140" s="93">
        <v>125</v>
      </c>
      <c r="C140" s="93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>
        <v>3100954.7331321286</v>
      </c>
      <c r="M140" s="71"/>
      <c r="N140" s="71" t="s">
        <v>289</v>
      </c>
      <c r="O140" s="71"/>
      <c r="P140" s="71" t="s">
        <v>289</v>
      </c>
      <c r="Q140" s="71"/>
      <c r="R140" s="71">
        <v>3100954.7331321286</v>
      </c>
      <c r="S140" s="71"/>
      <c r="T140" s="71">
        <v>3100954.7331321286</v>
      </c>
      <c r="U140" s="1"/>
      <c r="V140" s="1"/>
      <c r="W140" s="1"/>
      <c r="X140" s="87"/>
      <c r="Y140" s="87"/>
      <c r="Z140" s="87"/>
      <c r="AA140" s="87"/>
      <c r="AB140" s="87"/>
      <c r="AC140" s="87"/>
      <c r="AD140" s="87"/>
      <c r="AE140" s="87"/>
    </row>
    <row r="141" spans="1:31" s="46" customFormat="1" ht="15">
      <c r="A141" s="47"/>
      <c r="B141" s="93">
        <v>126</v>
      </c>
      <c r="C141" s="93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>
        <v>1078536.7616668262</v>
      </c>
      <c r="M141" s="71"/>
      <c r="N141" s="71" t="s">
        <v>289</v>
      </c>
      <c r="O141" s="71"/>
      <c r="P141" s="71" t="s">
        <v>289</v>
      </c>
      <c r="Q141" s="71"/>
      <c r="R141" s="71">
        <v>1078536.7616668262</v>
      </c>
      <c r="S141" s="71"/>
      <c r="T141" s="71">
        <v>1078536.7616668262</v>
      </c>
      <c r="U141" s="1"/>
      <c r="V141" s="1"/>
      <c r="W141" s="1"/>
      <c r="X141" s="87"/>
      <c r="Y141" s="87"/>
      <c r="Z141" s="87"/>
      <c r="AA141" s="87"/>
      <c r="AB141" s="87"/>
      <c r="AC141" s="87"/>
      <c r="AD141" s="87"/>
      <c r="AE141" s="87"/>
    </row>
    <row r="142" spans="1:31" s="46" customFormat="1" ht="15">
      <c r="A142" s="47"/>
      <c r="B142" s="93">
        <v>127</v>
      </c>
      <c r="C142" s="93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>
        <v>1041104.6896103472</v>
      </c>
      <c r="M142" s="71"/>
      <c r="N142" s="71" t="s">
        <v>289</v>
      </c>
      <c r="O142" s="71"/>
      <c r="P142" s="71" t="s">
        <v>289</v>
      </c>
      <c r="Q142" s="71"/>
      <c r="R142" s="71">
        <v>1041104.6896103472</v>
      </c>
      <c r="S142" s="71"/>
      <c r="T142" s="71">
        <v>1041104.6896103472</v>
      </c>
      <c r="U142" s="1"/>
      <c r="V142" s="1"/>
      <c r="W142" s="1"/>
      <c r="X142" s="87"/>
      <c r="Y142" s="87"/>
      <c r="Z142" s="87"/>
      <c r="AA142" s="87"/>
      <c r="AB142" s="87"/>
      <c r="AC142" s="87"/>
      <c r="AD142" s="87"/>
      <c r="AE142" s="87"/>
    </row>
    <row r="143" spans="1:31" s="46" customFormat="1" ht="15">
      <c r="A143" s="47"/>
      <c r="B143" s="93">
        <v>128</v>
      </c>
      <c r="C143" s="93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>
        <v>4302209.115141727</v>
      </c>
      <c r="M143" s="71"/>
      <c r="N143" s="71" t="s">
        <v>289</v>
      </c>
      <c r="O143" s="71"/>
      <c r="P143" s="71" t="s">
        <v>289</v>
      </c>
      <c r="Q143" s="71"/>
      <c r="R143" s="71">
        <v>4302209.115141727</v>
      </c>
      <c r="S143" s="71"/>
      <c r="T143" s="71">
        <v>4302209.115141727</v>
      </c>
      <c r="U143" s="1"/>
      <c r="V143" s="1"/>
      <c r="W143" s="1"/>
      <c r="X143" s="87"/>
      <c r="Y143" s="87"/>
      <c r="Z143" s="87"/>
      <c r="AA143" s="87"/>
      <c r="AB143" s="87"/>
      <c r="AC143" s="87"/>
      <c r="AD143" s="87"/>
      <c r="AE143" s="87"/>
    </row>
    <row r="144" spans="1:31" s="46" customFormat="1">
      <c r="A144" s="47"/>
      <c r="B144" s="93">
        <v>129</v>
      </c>
      <c r="C144" s="93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>
        <v>2245256.3459737878</v>
      </c>
      <c r="M144" s="71"/>
      <c r="N144" s="71" t="s">
        <v>289</v>
      </c>
      <c r="O144" s="71"/>
      <c r="P144" s="71" t="s">
        <v>289</v>
      </c>
      <c r="Q144" s="71"/>
      <c r="R144" s="71">
        <v>2245256.3459737878</v>
      </c>
      <c r="S144" s="71"/>
      <c r="T144" s="71">
        <v>2245256.3459737878</v>
      </c>
      <c r="U144" s="1"/>
      <c r="V144" s="1"/>
      <c r="W144" s="1"/>
    </row>
    <row r="145" spans="1:29" s="46" customFormat="1">
      <c r="A145" s="47"/>
      <c r="B145" s="23">
        <v>130</v>
      </c>
      <c r="C145" s="23"/>
      <c r="D145" s="38">
        <v>2338568.0946073057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 t="s">
        <v>289</v>
      </c>
      <c r="Q145" s="38"/>
      <c r="R145" s="38">
        <v>0</v>
      </c>
      <c r="S145" s="38"/>
      <c r="T145" s="38">
        <v>2338568.0946073057</v>
      </c>
      <c r="U145" s="1"/>
      <c r="V145" s="1"/>
      <c r="W145" s="1"/>
    </row>
    <row r="146" spans="1:29" s="46" customFormat="1">
      <c r="A146" s="47"/>
      <c r="B146" s="93">
        <v>131</v>
      </c>
      <c r="C146" s="93"/>
      <c r="D146" s="71">
        <v>340734.57738192251</v>
      </c>
      <c r="E146" s="71"/>
      <c r="F146" s="71">
        <v>499434.51138743258</v>
      </c>
      <c r="G146" s="71"/>
      <c r="H146" s="71" t="s">
        <v>289</v>
      </c>
      <c r="I146" s="71"/>
      <c r="J146" s="71" t="s">
        <v>289</v>
      </c>
      <c r="K146" s="71"/>
      <c r="L146" s="71">
        <v>485401.00557042466</v>
      </c>
      <c r="M146" s="71"/>
      <c r="N146" s="71"/>
      <c r="O146" s="71"/>
      <c r="P146" s="71">
        <v>54707.343000308247</v>
      </c>
      <c r="Q146" s="71"/>
      <c r="R146" s="71">
        <v>1039542.8599581654</v>
      </c>
      <c r="S146" s="71"/>
      <c r="T146" s="71">
        <v>1380277.437340088</v>
      </c>
      <c r="U146" s="1"/>
      <c r="V146" s="1"/>
      <c r="W146" s="1"/>
    </row>
    <row r="147" spans="1:29" s="46" customFormat="1" ht="15">
      <c r="A147" s="47"/>
      <c r="B147" s="93">
        <v>132</v>
      </c>
      <c r="C147" s="93"/>
      <c r="D147" s="71">
        <v>3691176.6831606161</v>
      </c>
      <c r="E147" s="71"/>
      <c r="F147" s="71">
        <v>2564460.4666756676</v>
      </c>
      <c r="G147" s="71"/>
      <c r="H147" s="71" t="s">
        <v>289</v>
      </c>
      <c r="I147" s="71"/>
      <c r="J147" s="71" t="s">
        <v>289</v>
      </c>
      <c r="K147" s="71"/>
      <c r="L147" s="71">
        <v>1472295.887939522</v>
      </c>
      <c r="M147" s="71"/>
      <c r="N147" s="71"/>
      <c r="O147" s="71"/>
      <c r="P147" s="71">
        <v>1029038.6327938423</v>
      </c>
      <c r="Q147" s="71"/>
      <c r="R147" s="71">
        <v>5065794.9874090319</v>
      </c>
      <c r="S147" s="71"/>
      <c r="T147" s="71">
        <v>8756971.6705696471</v>
      </c>
      <c r="U147" s="1"/>
      <c r="V147" s="1"/>
      <c r="W147" s="1"/>
      <c r="X147" s="87"/>
      <c r="Y147" s="87"/>
      <c r="Z147" s="87"/>
      <c r="AA147" s="87"/>
      <c r="AB147" s="87"/>
      <c r="AC147" s="87"/>
    </row>
    <row r="148" spans="1:29" s="46" customFormat="1" ht="15">
      <c r="A148" s="47"/>
      <c r="B148" s="93">
        <v>133</v>
      </c>
      <c r="C148" s="93"/>
      <c r="D148" s="71">
        <v>870669.07838137576</v>
      </c>
      <c r="E148" s="71"/>
      <c r="F148" s="71">
        <v>6955473.6490130099</v>
      </c>
      <c r="G148" s="71"/>
      <c r="H148" s="71" t="s">
        <v>289</v>
      </c>
      <c r="I148" s="71"/>
      <c r="J148" s="71" t="s">
        <v>289</v>
      </c>
      <c r="K148" s="71"/>
      <c r="L148" s="71">
        <v>497772.37109602703</v>
      </c>
      <c r="M148" s="71"/>
      <c r="N148" s="71" t="s">
        <v>289</v>
      </c>
      <c r="O148" s="71"/>
      <c r="P148" s="71">
        <v>116352.53769950097</v>
      </c>
      <c r="Q148" s="71"/>
      <c r="R148" s="71">
        <v>7569598.557808538</v>
      </c>
      <c r="S148" s="71"/>
      <c r="T148" s="71">
        <v>8440267.6361899134</v>
      </c>
      <c r="U148" s="1"/>
      <c r="V148" s="1"/>
      <c r="W148" s="1"/>
      <c r="X148" s="87"/>
      <c r="Y148" s="87"/>
      <c r="Z148" s="87"/>
      <c r="AA148" s="87"/>
      <c r="AB148" s="87"/>
      <c r="AC148" s="87"/>
    </row>
    <row r="149" spans="1:29" s="46" customFormat="1" ht="15">
      <c r="A149" s="47"/>
      <c r="B149" s="93">
        <v>134</v>
      </c>
      <c r="C149" s="93"/>
      <c r="D149" s="71">
        <v>1801904.6870628786</v>
      </c>
      <c r="E149" s="71"/>
      <c r="F149" s="71">
        <v>184000.24308593583</v>
      </c>
      <c r="G149" s="71"/>
      <c r="H149" s="71" t="s">
        <v>289</v>
      </c>
      <c r="I149" s="71"/>
      <c r="J149" s="71" t="s">
        <v>289</v>
      </c>
      <c r="K149" s="71"/>
      <c r="L149" s="71" t="s">
        <v>289</v>
      </c>
      <c r="M149" s="71"/>
      <c r="N149" s="71" t="s">
        <v>289</v>
      </c>
      <c r="O149" s="71"/>
      <c r="P149" s="71">
        <v>621503.29508701584</v>
      </c>
      <c r="Q149" s="71"/>
      <c r="R149" s="71">
        <v>805503.53817295167</v>
      </c>
      <c r="S149" s="71"/>
      <c r="T149" s="71">
        <v>2607408.2252358301</v>
      </c>
      <c r="U149" s="1"/>
      <c r="V149" s="1"/>
      <c r="W149" s="1"/>
      <c r="X149" s="87"/>
      <c r="Y149" s="87"/>
      <c r="Z149" s="87"/>
      <c r="AA149" s="87"/>
      <c r="AB149" s="87"/>
      <c r="AC149" s="87"/>
    </row>
    <row r="150" spans="1:29" s="46" customFormat="1" ht="15">
      <c r="A150" s="47"/>
      <c r="B150" s="93">
        <v>135</v>
      </c>
      <c r="C150" s="93"/>
      <c r="D150" s="71">
        <v>592772.63683295634</v>
      </c>
      <c r="E150" s="71"/>
      <c r="F150" s="71">
        <v>289164.28201557806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 t="s">
        <v>289</v>
      </c>
      <c r="Q150" s="71"/>
      <c r="R150" s="71">
        <v>289164.28201557806</v>
      </c>
      <c r="S150" s="71"/>
      <c r="T150" s="71">
        <v>881936.91884853435</v>
      </c>
      <c r="U150" s="1"/>
      <c r="V150" s="1"/>
      <c r="W150" s="1"/>
      <c r="X150" s="92"/>
      <c r="Y150" s="92"/>
      <c r="Z150" s="92"/>
      <c r="AA150" s="92"/>
      <c r="AB150" s="92"/>
      <c r="AC150" s="92"/>
    </row>
    <row r="151" spans="1:29" s="46" customFormat="1" ht="15">
      <c r="A151" s="47"/>
      <c r="B151" s="93">
        <v>136</v>
      </c>
      <c r="C151" s="93"/>
      <c r="D151" s="71" t="s">
        <v>289</v>
      </c>
      <c r="E151" s="71"/>
      <c r="F151" s="71">
        <v>186224.81108429929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71"/>
      <c r="R151" s="71">
        <v>186224.81108429929</v>
      </c>
      <c r="S151" s="71"/>
      <c r="T151" s="71">
        <v>186224.81108429929</v>
      </c>
      <c r="U151" s="1"/>
      <c r="V151" s="1"/>
      <c r="W151" s="1"/>
      <c r="X151" s="92"/>
      <c r="Y151" s="92"/>
      <c r="Z151" s="92"/>
      <c r="AA151" s="92"/>
      <c r="AB151" s="92"/>
      <c r="AC151" s="92"/>
    </row>
    <row r="152" spans="1:29" s="46" customFormat="1" ht="15">
      <c r="A152" s="47"/>
      <c r="B152" s="93">
        <v>137</v>
      </c>
      <c r="C152" s="93"/>
      <c r="D152" s="71">
        <v>310303.48184428836</v>
      </c>
      <c r="E152" s="71"/>
      <c r="F152" s="71">
        <v>352381.45116151287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>
        <v>-1.1102230246251565E-15</v>
      </c>
      <c r="Q152" s="71"/>
      <c r="R152" s="71">
        <v>352381.45116151287</v>
      </c>
      <c r="S152" s="71"/>
      <c r="T152" s="71">
        <v>662684.93300580117</v>
      </c>
      <c r="U152" s="1"/>
      <c r="V152" s="1"/>
      <c r="W152" s="1"/>
      <c r="X152" s="92"/>
      <c r="Y152" s="92"/>
      <c r="Z152" s="92"/>
      <c r="AA152" s="92"/>
      <c r="AB152" s="92"/>
      <c r="AC152" s="92"/>
    </row>
    <row r="153" spans="1:29" s="46" customFormat="1">
      <c r="A153" s="47"/>
      <c r="B153" s="93">
        <v>138</v>
      </c>
      <c r="C153" s="93"/>
      <c r="D153" s="71">
        <v>387051.30511907337</v>
      </c>
      <c r="E153" s="71"/>
      <c r="F153" s="71">
        <v>3040460.8413032694</v>
      </c>
      <c r="G153" s="71"/>
      <c r="H153" s="71" t="s">
        <v>289</v>
      </c>
      <c r="I153" s="71"/>
      <c r="J153" s="71">
        <v>293397.38914804003</v>
      </c>
      <c r="K153" s="71"/>
      <c r="L153" s="71" t="s">
        <v>289</v>
      </c>
      <c r="M153" s="71"/>
      <c r="N153" s="71" t="s">
        <v>289</v>
      </c>
      <c r="O153" s="71"/>
      <c r="P153" s="71">
        <v>25711.243120444298</v>
      </c>
      <c r="Q153" s="71"/>
      <c r="R153" s="71">
        <v>3359569.4735717541</v>
      </c>
      <c r="S153" s="71"/>
      <c r="T153" s="71">
        <v>3746620.7786908275</v>
      </c>
      <c r="U153" s="1"/>
      <c r="V153" s="1"/>
      <c r="W153" s="1"/>
    </row>
    <row r="154" spans="1:29" s="46" customFormat="1">
      <c r="A154" s="47"/>
      <c r="B154" s="93">
        <v>139</v>
      </c>
      <c r="C154" s="93"/>
      <c r="D154" s="71">
        <v>141551.388023134</v>
      </c>
      <c r="E154" s="71"/>
      <c r="F154" s="71">
        <v>168053.67396163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>
        <v>4299.7735665</v>
      </c>
      <c r="Q154" s="71"/>
      <c r="R154" s="71">
        <v>172353.44752813</v>
      </c>
      <c r="S154" s="71"/>
      <c r="T154" s="71">
        <v>313904.835551264</v>
      </c>
      <c r="U154" s="1"/>
      <c r="V154" s="1"/>
      <c r="W154" s="1"/>
    </row>
    <row r="155" spans="1:29" s="46" customFormat="1">
      <c r="A155" s="47"/>
      <c r="B155" s="23">
        <v>140</v>
      </c>
      <c r="C155" s="23"/>
      <c r="D155" s="38">
        <v>299726.17999337602</v>
      </c>
      <c r="E155" s="38"/>
      <c r="F155" s="38">
        <v>3057600.5978515679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 t="s">
        <v>289</v>
      </c>
      <c r="O155" s="38"/>
      <c r="P155" s="38">
        <v>13631.095029999968</v>
      </c>
      <c r="Q155" s="38"/>
      <c r="R155" s="38">
        <v>3071231.6928815679</v>
      </c>
      <c r="S155" s="38"/>
      <c r="T155" s="38">
        <v>3370957.872874944</v>
      </c>
      <c r="U155" s="1"/>
      <c r="V155" s="1"/>
      <c r="W155" s="1"/>
    </row>
    <row r="156" spans="1:29" s="46" customFormat="1">
      <c r="A156" s="47"/>
      <c r="B156" s="93">
        <v>141</v>
      </c>
      <c r="C156" s="93"/>
      <c r="D156" s="71">
        <v>3893116.7747342205</v>
      </c>
      <c r="E156" s="71"/>
      <c r="F156" s="71">
        <v>17289.987984858999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71"/>
      <c r="N156" s="71" t="s">
        <v>289</v>
      </c>
      <c r="O156" s="71"/>
      <c r="P156" s="71">
        <v>150650.67193667981</v>
      </c>
      <c r="Q156" s="71"/>
      <c r="R156" s="71">
        <v>167940.65992153881</v>
      </c>
      <c r="S156" s="71"/>
      <c r="T156" s="71">
        <v>4061057.4346557595</v>
      </c>
      <c r="U156" s="1"/>
      <c r="V156" s="1"/>
      <c r="W156" s="1"/>
    </row>
    <row r="157" spans="1:29" s="46" customFormat="1">
      <c r="A157" s="47"/>
      <c r="B157" s="93">
        <v>142</v>
      </c>
      <c r="C157" s="93"/>
      <c r="D157" s="71">
        <v>132871.14617237891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71"/>
      <c r="R157" s="71">
        <v>0</v>
      </c>
      <c r="S157" s="71"/>
      <c r="T157" s="71">
        <v>132871.14617237891</v>
      </c>
      <c r="U157" s="1"/>
      <c r="V157" s="1"/>
      <c r="W157" s="1"/>
    </row>
    <row r="158" spans="1:29" s="46" customFormat="1">
      <c r="A158" s="47"/>
      <c r="B158" s="93">
        <v>143</v>
      </c>
      <c r="C158" s="93"/>
      <c r="D158" s="71">
        <v>329249.04607010179</v>
      </c>
      <c r="E158" s="71"/>
      <c r="F158" s="71">
        <v>59057.768683776267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1589611.2929958247</v>
      </c>
      <c r="Q158" s="71"/>
      <c r="R158" s="71">
        <v>1648669.061679601</v>
      </c>
      <c r="S158" s="71"/>
      <c r="T158" s="71">
        <v>1977918.1077497029</v>
      </c>
      <c r="U158" s="1"/>
      <c r="V158" s="1"/>
      <c r="W158" s="1"/>
    </row>
    <row r="159" spans="1:29" s="46" customFormat="1">
      <c r="A159" s="47"/>
      <c r="B159" s="93">
        <v>144</v>
      </c>
      <c r="C159" s="93"/>
      <c r="D159" s="71">
        <v>18320.831990996783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267366.00324430515</v>
      </c>
      <c r="Q159" s="71"/>
      <c r="R159" s="71">
        <v>267366.00324430515</v>
      </c>
      <c r="S159" s="71"/>
      <c r="T159" s="71">
        <v>285686.83523530193</v>
      </c>
      <c r="U159" s="1"/>
      <c r="V159" s="1"/>
      <c r="W159" s="1"/>
    </row>
    <row r="160" spans="1:29" s="46" customFormat="1">
      <c r="A160" s="47"/>
      <c r="B160" s="93">
        <v>145</v>
      </c>
      <c r="C160" s="93"/>
      <c r="D160" s="71">
        <v>352377.56835650856</v>
      </c>
      <c r="E160" s="71"/>
      <c r="F160" s="71">
        <v>611245.85489536694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 t="s">
        <v>289</v>
      </c>
      <c r="O160" s="71"/>
      <c r="P160" s="71">
        <v>455032.10793156706</v>
      </c>
      <c r="Q160" s="71"/>
      <c r="R160" s="71">
        <v>1066277.9628269339</v>
      </c>
      <c r="S160" s="71"/>
      <c r="T160" s="71">
        <v>1418655.5311834426</v>
      </c>
      <c r="U160" s="1"/>
      <c r="V160" s="1"/>
      <c r="W160" s="1"/>
    </row>
    <row r="161" spans="1:23" s="46" customFormat="1">
      <c r="A161" s="47"/>
      <c r="B161" s="93">
        <v>146</v>
      </c>
      <c r="C161" s="93"/>
      <c r="D161" s="71">
        <v>113609.52405572326</v>
      </c>
      <c r="E161" s="71"/>
      <c r="F161" s="71">
        <v>3.1832314562052488E-12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498339.75191771088</v>
      </c>
      <c r="Q161" s="71"/>
      <c r="R161" s="71">
        <v>498339.75191771088</v>
      </c>
      <c r="S161" s="71"/>
      <c r="T161" s="71">
        <v>611949.27597343409</v>
      </c>
      <c r="U161" s="1"/>
      <c r="V161" s="1"/>
      <c r="W161" s="1"/>
    </row>
    <row r="162" spans="1:23" s="46" customFormat="1">
      <c r="A162" s="47"/>
      <c r="B162" s="93">
        <v>147</v>
      </c>
      <c r="C162" s="93"/>
      <c r="D162" s="71">
        <v>394745.84633396007</v>
      </c>
      <c r="E162" s="71"/>
      <c r="F162" s="71">
        <v>62158.299781826034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 t="s">
        <v>289</v>
      </c>
      <c r="O162" s="71"/>
      <c r="P162" s="71">
        <v>120724.23197722343</v>
      </c>
      <c r="Q162" s="71"/>
      <c r="R162" s="71">
        <v>182882.53175904945</v>
      </c>
      <c r="S162" s="71"/>
      <c r="T162" s="71">
        <v>577628.37809300958</v>
      </c>
      <c r="U162" s="1"/>
      <c r="V162" s="1"/>
      <c r="W162" s="1"/>
    </row>
    <row r="163" spans="1:23" s="46" customFormat="1">
      <c r="A163" s="47"/>
      <c r="B163" s="93">
        <v>148</v>
      </c>
      <c r="C163" s="93"/>
      <c r="D163" s="71">
        <v>222960.24207160107</v>
      </c>
      <c r="E163" s="71"/>
      <c r="F163" s="71">
        <v>613741.61110507837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71"/>
      <c r="R163" s="71">
        <v>613741.61110507837</v>
      </c>
      <c r="S163" s="71"/>
      <c r="T163" s="71">
        <v>836701.85317667946</v>
      </c>
      <c r="U163" s="1"/>
      <c r="V163" s="1"/>
      <c r="W163" s="1"/>
    </row>
    <row r="164" spans="1:23" s="46" customFormat="1">
      <c r="A164" s="47"/>
      <c r="B164" s="93">
        <v>149</v>
      </c>
      <c r="C164" s="93"/>
      <c r="D164" s="71">
        <v>1396442.014871378</v>
      </c>
      <c r="E164" s="71"/>
      <c r="F164" s="71">
        <v>203294.57631284755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332099.8916156902</v>
      </c>
      <c r="Q164" s="71"/>
      <c r="R164" s="71">
        <v>535394.46792853775</v>
      </c>
      <c r="S164" s="71"/>
      <c r="T164" s="71">
        <v>1931836.4827999156</v>
      </c>
      <c r="U164" s="1"/>
      <c r="V164" s="1"/>
      <c r="W164" s="1"/>
    </row>
    <row r="165" spans="1:23" s="46" customFormat="1">
      <c r="A165" s="47"/>
      <c r="B165" s="23">
        <v>150</v>
      </c>
      <c r="C165" s="23"/>
      <c r="D165" s="38">
        <v>264117.98209286074</v>
      </c>
      <c r="E165" s="38"/>
      <c r="F165" s="38">
        <v>43155.844789866518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30159.428591334905</v>
      </c>
      <c r="Q165" s="38"/>
      <c r="R165" s="38">
        <v>73315.273381201419</v>
      </c>
      <c r="S165" s="38"/>
      <c r="T165" s="38">
        <v>337433.25547406217</v>
      </c>
      <c r="U165" s="1"/>
      <c r="V165" s="1"/>
      <c r="W165" s="1"/>
    </row>
    <row r="166" spans="1:23" s="46" customFormat="1">
      <c r="A166" s="47"/>
      <c r="B166" s="93">
        <v>151</v>
      </c>
      <c r="C166" s="93"/>
      <c r="D166" s="71">
        <v>1269496.1962988095</v>
      </c>
      <c r="E166" s="71"/>
      <c r="F166" s="71">
        <v>1203441.167129077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71"/>
      <c r="N166" s="71" t="s">
        <v>289</v>
      </c>
      <c r="O166" s="71"/>
      <c r="P166" s="71">
        <v>67279.791575536801</v>
      </c>
      <c r="Q166" s="71"/>
      <c r="R166" s="71">
        <v>1270720.9587046138</v>
      </c>
      <c r="S166" s="71"/>
      <c r="T166" s="71">
        <v>2540217.1550034233</v>
      </c>
      <c r="U166" s="1"/>
      <c r="V166" s="1"/>
      <c r="W166" s="1"/>
    </row>
    <row r="167" spans="1:23" s="46" customFormat="1">
      <c r="A167" s="47"/>
      <c r="B167" s="93">
        <v>152</v>
      </c>
      <c r="C167" s="93"/>
      <c r="D167" s="71">
        <v>175377.61995165373</v>
      </c>
      <c r="E167" s="71"/>
      <c r="F167" s="71">
        <v>355534.26218477404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71"/>
      <c r="R167" s="71">
        <v>355534.26218477404</v>
      </c>
      <c r="S167" s="71"/>
      <c r="T167" s="71">
        <v>530911.8821364278</v>
      </c>
      <c r="U167" s="1"/>
      <c r="V167" s="1"/>
      <c r="W167" s="1"/>
    </row>
    <row r="168" spans="1:23" s="46" customFormat="1">
      <c r="A168" s="47"/>
      <c r="B168" s="93">
        <v>153</v>
      </c>
      <c r="C168" s="93"/>
      <c r="D168" s="71">
        <v>713488.37294340634</v>
      </c>
      <c r="E168" s="71"/>
      <c r="F168" s="71">
        <v>923306.25385813601</v>
      </c>
      <c r="G168" s="71"/>
      <c r="H168" s="71" t="s">
        <v>289</v>
      </c>
      <c r="I168" s="71"/>
      <c r="J168" s="71" t="s">
        <v>289</v>
      </c>
      <c r="K168" s="71"/>
      <c r="L168" s="71" t="s">
        <v>289</v>
      </c>
      <c r="M168" s="71"/>
      <c r="N168" s="71" t="s">
        <v>289</v>
      </c>
      <c r="O168" s="71"/>
      <c r="P168" s="71">
        <v>2.2737367544323206E-13</v>
      </c>
      <c r="Q168" s="71"/>
      <c r="R168" s="71">
        <v>923306.25385813601</v>
      </c>
      <c r="S168" s="71"/>
      <c r="T168" s="71">
        <v>1636794.6268015425</v>
      </c>
      <c r="U168" s="1"/>
      <c r="V168" s="1"/>
      <c r="W168" s="1"/>
    </row>
    <row r="169" spans="1:23" s="46" customFormat="1">
      <c r="A169" s="47"/>
      <c r="B169" s="93">
        <v>154</v>
      </c>
      <c r="C169" s="93"/>
      <c r="D169" s="71">
        <v>477205.40461846482</v>
      </c>
      <c r="E169" s="71"/>
      <c r="F169" s="71">
        <v>261911.39342383106</v>
      </c>
      <c r="G169" s="71"/>
      <c r="H169" s="71" t="s">
        <v>289</v>
      </c>
      <c r="I169" s="71"/>
      <c r="J169" s="71">
        <v>84725.199999999983</v>
      </c>
      <c r="K169" s="71"/>
      <c r="L169" s="71" t="s">
        <v>289</v>
      </c>
      <c r="M169" s="71"/>
      <c r="N169" s="71" t="s">
        <v>289</v>
      </c>
      <c r="O169" s="71"/>
      <c r="P169" s="71">
        <v>34424.97331877776</v>
      </c>
      <c r="Q169" s="71"/>
      <c r="R169" s="71">
        <v>381061.56674260879</v>
      </c>
      <c r="S169" s="71"/>
      <c r="T169" s="71">
        <v>858266.97136107367</v>
      </c>
      <c r="U169" s="1"/>
      <c r="V169" s="1"/>
      <c r="W169" s="1"/>
    </row>
    <row r="170" spans="1:23" s="46" customFormat="1">
      <c r="A170" s="47"/>
      <c r="B170" s="93">
        <v>155</v>
      </c>
      <c r="C170" s="93"/>
      <c r="D170" s="71">
        <v>2235466.3914504205</v>
      </c>
      <c r="E170" s="71"/>
      <c r="F170" s="71">
        <v>2053414.505141875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10553.473452549671</v>
      </c>
      <c r="Q170" s="71"/>
      <c r="R170" s="71">
        <v>2063967.9785944247</v>
      </c>
      <c r="S170" s="71"/>
      <c r="T170" s="71">
        <v>4299434.3700448452</v>
      </c>
      <c r="U170" s="1"/>
      <c r="V170" s="1"/>
      <c r="W170" s="1"/>
    </row>
    <row r="171" spans="1:23" s="46" customFormat="1">
      <c r="A171" s="47"/>
      <c r="B171" s="93">
        <v>156</v>
      </c>
      <c r="C171" s="93"/>
      <c r="D171" s="71" t="s">
        <v>289</v>
      </c>
      <c r="E171" s="71"/>
      <c r="F171" s="71">
        <v>831586.08548487723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>
        <v>7326</v>
      </c>
      <c r="Q171" s="71"/>
      <c r="R171" s="71">
        <v>838912.08548487723</v>
      </c>
      <c r="S171" s="71"/>
      <c r="T171" s="71">
        <v>838912.08548487723</v>
      </c>
      <c r="U171" s="1"/>
      <c r="V171" s="1"/>
      <c r="W171" s="1"/>
    </row>
    <row r="172" spans="1:23" s="46" customFormat="1">
      <c r="A172" s="47"/>
      <c r="B172" s="93">
        <v>157</v>
      </c>
      <c r="C172" s="93"/>
      <c r="D172" s="71">
        <v>765984.47308615909</v>
      </c>
      <c r="E172" s="71"/>
      <c r="F172" s="71">
        <v>600367.46098098787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154237.99173089373</v>
      </c>
      <c r="Q172" s="71"/>
      <c r="R172" s="71">
        <v>754605.4527118816</v>
      </c>
      <c r="S172" s="71"/>
      <c r="T172" s="71">
        <v>1520589.9257980408</v>
      </c>
      <c r="U172" s="1"/>
      <c r="V172" s="1"/>
      <c r="W172" s="1"/>
    </row>
    <row r="173" spans="1:23" s="46" customFormat="1">
      <c r="A173" s="47"/>
      <c r="B173" s="93">
        <v>158</v>
      </c>
      <c r="C173" s="93"/>
      <c r="D173" s="71">
        <v>1641571.7032041948</v>
      </c>
      <c r="E173" s="71"/>
      <c r="F173" s="71">
        <v>1010385.9662139005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 t="s">
        <v>289</v>
      </c>
      <c r="Q173" s="71"/>
      <c r="R173" s="71">
        <v>1010385.9662139005</v>
      </c>
      <c r="S173" s="71"/>
      <c r="T173" s="71">
        <v>2651957.6694180951</v>
      </c>
      <c r="U173" s="1"/>
      <c r="V173" s="1"/>
      <c r="W173" s="1"/>
    </row>
    <row r="174" spans="1:23" s="46" customFormat="1">
      <c r="A174" s="47"/>
      <c r="B174" s="93">
        <v>159</v>
      </c>
      <c r="C174" s="93"/>
      <c r="D174" s="71">
        <v>3791750.6548894341</v>
      </c>
      <c r="E174" s="71"/>
      <c r="F174" s="71">
        <v>474518.38370856486</v>
      </c>
      <c r="G174" s="71"/>
      <c r="H174" s="71" t="s">
        <v>289</v>
      </c>
      <c r="I174" s="71"/>
      <c r="J174" s="71" t="s">
        <v>289</v>
      </c>
      <c r="K174" s="71"/>
      <c r="L174" s="71">
        <v>75896.447833059996</v>
      </c>
      <c r="M174" s="71"/>
      <c r="N174" s="71" t="s">
        <v>289</v>
      </c>
      <c r="O174" s="71"/>
      <c r="P174" s="71">
        <v>24458.18037578158</v>
      </c>
      <c r="Q174" s="71"/>
      <c r="R174" s="71">
        <v>574873.01191740646</v>
      </c>
      <c r="S174" s="71"/>
      <c r="T174" s="71">
        <v>4366623.6668068403</v>
      </c>
      <c r="U174" s="1"/>
      <c r="V174" s="1"/>
      <c r="W174" s="1"/>
    </row>
    <row r="175" spans="1:23" s="46" customFormat="1">
      <c r="A175" s="47"/>
      <c r="B175" s="23">
        <v>160</v>
      </c>
      <c r="C175" s="23"/>
      <c r="D175" s="38">
        <v>2623110.6120726014</v>
      </c>
      <c r="E175" s="38"/>
      <c r="F175" s="38">
        <v>103617.35121993005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231910.18205388612</v>
      </c>
      <c r="Q175" s="38"/>
      <c r="R175" s="38">
        <v>335527.53327381617</v>
      </c>
      <c r="S175" s="38"/>
      <c r="T175" s="38">
        <v>2958638.1453464176</v>
      </c>
      <c r="U175" s="1"/>
      <c r="V175" s="1"/>
      <c r="W175" s="1"/>
    </row>
    <row r="176" spans="1:23" s="46" customFormat="1">
      <c r="A176" s="47"/>
      <c r="B176" s="93">
        <v>161</v>
      </c>
      <c r="C176" s="93"/>
      <c r="D176" s="71">
        <v>1622820.1484764561</v>
      </c>
      <c r="E176" s="71"/>
      <c r="F176" s="71">
        <v>126448.13529544155</v>
      </c>
      <c r="G176" s="71"/>
      <c r="H176" s="71" t="s">
        <v>289</v>
      </c>
      <c r="I176" s="71"/>
      <c r="J176" s="71">
        <v>6913.8658297156016</v>
      </c>
      <c r="K176" s="71"/>
      <c r="L176" s="71">
        <v>1054716.0854658952</v>
      </c>
      <c r="M176" s="71"/>
      <c r="N176" s="71">
        <v>9.0949470177292824E-13</v>
      </c>
      <c r="O176" s="71"/>
      <c r="P176" s="71">
        <v>99822.122189999965</v>
      </c>
      <c r="Q176" s="71"/>
      <c r="R176" s="71">
        <v>1287900.2087810524</v>
      </c>
      <c r="S176" s="71"/>
      <c r="T176" s="71">
        <v>2910720.3572575087</v>
      </c>
      <c r="U176" s="1"/>
      <c r="V176" s="1"/>
      <c r="W176" s="1"/>
    </row>
    <row r="177" spans="1:23" s="46" customFormat="1">
      <c r="A177" s="47"/>
      <c r="B177" s="93">
        <v>162</v>
      </c>
      <c r="C177" s="93"/>
      <c r="D177" s="71">
        <v>2392309.6144364364</v>
      </c>
      <c r="E177" s="71"/>
      <c r="F177" s="71">
        <v>700529.38163208636</v>
      </c>
      <c r="G177" s="71"/>
      <c r="H177" s="71" t="s">
        <v>289</v>
      </c>
      <c r="I177" s="71"/>
      <c r="J177" s="71">
        <v>302.05900000000008</v>
      </c>
      <c r="K177" s="71"/>
      <c r="L177" s="71" t="s">
        <v>289</v>
      </c>
      <c r="M177" s="71"/>
      <c r="N177" s="71" t="s">
        <v>289</v>
      </c>
      <c r="O177" s="71"/>
      <c r="P177" s="71">
        <v>10270.781291656191</v>
      </c>
      <c r="Q177" s="71"/>
      <c r="R177" s="71">
        <v>711102.22192374256</v>
      </c>
      <c r="S177" s="71"/>
      <c r="T177" s="71">
        <v>3103411.8363601789</v>
      </c>
      <c r="U177" s="1"/>
      <c r="V177" s="1"/>
      <c r="W177" s="1"/>
    </row>
    <row r="178" spans="1:23" s="46" customFormat="1">
      <c r="A178" s="47"/>
      <c r="B178" s="93">
        <v>163</v>
      </c>
      <c r="C178" s="93"/>
      <c r="D178" s="71">
        <v>4199920.2896924149</v>
      </c>
      <c r="E178" s="71"/>
      <c r="F178" s="71">
        <v>178486.64038899445</v>
      </c>
      <c r="G178" s="71"/>
      <c r="H178" s="71" t="s">
        <v>289</v>
      </c>
      <c r="I178" s="71"/>
      <c r="J178" s="71" t="s">
        <v>289</v>
      </c>
      <c r="K178" s="71"/>
      <c r="L178" s="71">
        <v>642145.14044047997</v>
      </c>
      <c r="M178" s="71"/>
      <c r="N178" s="71" t="s">
        <v>289</v>
      </c>
      <c r="O178" s="71"/>
      <c r="P178" s="71">
        <v>109017.81180815285</v>
      </c>
      <c r="Q178" s="71"/>
      <c r="R178" s="71">
        <v>929649.59263762727</v>
      </c>
      <c r="S178" s="71"/>
      <c r="T178" s="71">
        <v>5129569.8823300423</v>
      </c>
      <c r="U178" s="1"/>
      <c r="V178" s="1"/>
      <c r="W178" s="1"/>
    </row>
    <row r="179" spans="1:23" s="46" customFormat="1">
      <c r="A179" s="47"/>
      <c r="B179" s="93">
        <v>164</v>
      </c>
      <c r="C179" s="93"/>
      <c r="D179" s="71">
        <v>2089167.6697399013</v>
      </c>
      <c r="E179" s="71"/>
      <c r="F179" s="71">
        <v>30266.523321373115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14567.152324597761</v>
      </c>
      <c r="Q179" s="71"/>
      <c r="R179" s="71">
        <v>44833.675645970878</v>
      </c>
      <c r="S179" s="71"/>
      <c r="T179" s="71">
        <v>2134001.3453858723</v>
      </c>
      <c r="U179" s="1"/>
      <c r="V179" s="1"/>
      <c r="W179" s="1"/>
    </row>
    <row r="180" spans="1:23" s="46" customFormat="1">
      <c r="A180" s="47"/>
      <c r="B180" s="93">
        <v>165</v>
      </c>
      <c r="C180" s="93"/>
      <c r="D180" s="71">
        <v>7487596.1097250581</v>
      </c>
      <c r="E180" s="71"/>
      <c r="F180" s="71">
        <v>598670.33955376328</v>
      </c>
      <c r="G180" s="71"/>
      <c r="H180" s="71" t="s">
        <v>289</v>
      </c>
      <c r="I180" s="71"/>
      <c r="J180" s="71">
        <v>35000.073929999999</v>
      </c>
      <c r="K180" s="71"/>
      <c r="L180" s="71" t="s">
        <v>289</v>
      </c>
      <c r="M180" s="71"/>
      <c r="N180" s="71" t="s">
        <v>289</v>
      </c>
      <c r="O180" s="71"/>
      <c r="P180" s="71">
        <v>302118.73559983273</v>
      </c>
      <c r="Q180" s="71"/>
      <c r="R180" s="71">
        <v>935789.14908359596</v>
      </c>
      <c r="S180" s="71"/>
      <c r="T180" s="71">
        <v>8423385.2588086538</v>
      </c>
      <c r="U180" s="1"/>
      <c r="V180" s="1"/>
      <c r="W180" s="1"/>
    </row>
    <row r="181" spans="1:23" s="46" customFormat="1">
      <c r="A181" s="47"/>
      <c r="B181" s="93">
        <v>166</v>
      </c>
      <c r="C181" s="93"/>
      <c r="D181" s="71" t="s">
        <v>289</v>
      </c>
      <c r="E181" s="71"/>
      <c r="F181" s="71">
        <v>7786076.3855926646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71"/>
      <c r="R181" s="71">
        <v>7786076.3855926646</v>
      </c>
      <c r="S181" s="71"/>
      <c r="T181" s="71">
        <v>7786076.3855926646</v>
      </c>
      <c r="U181" s="1"/>
      <c r="V181" s="1"/>
      <c r="W181" s="1"/>
    </row>
    <row r="182" spans="1:23" s="46" customFormat="1">
      <c r="A182" s="47"/>
      <c r="B182" s="93">
        <v>167</v>
      </c>
      <c r="C182" s="93"/>
      <c r="D182" s="71">
        <v>37790.720302296802</v>
      </c>
      <c r="E182" s="71"/>
      <c r="F182" s="71">
        <v>112602.8313688405</v>
      </c>
      <c r="G182" s="71"/>
      <c r="H182" s="71" t="s">
        <v>289</v>
      </c>
      <c r="I182" s="71"/>
      <c r="J182" s="71">
        <v>7761197.2362415642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71"/>
      <c r="R182" s="71">
        <v>7873800.0676104045</v>
      </c>
      <c r="S182" s="71"/>
      <c r="T182" s="71">
        <v>7911590.7879127013</v>
      </c>
      <c r="U182" s="1"/>
      <c r="V182" s="1"/>
      <c r="W182" s="1"/>
    </row>
    <row r="183" spans="1:23" s="46" customFormat="1">
      <c r="A183" s="47"/>
      <c r="B183" s="93">
        <v>168</v>
      </c>
      <c r="C183" s="93"/>
      <c r="D183" s="71" t="s">
        <v>289</v>
      </c>
      <c r="E183" s="71"/>
      <c r="F183" s="71">
        <v>681153.58055765787</v>
      </c>
      <c r="G183" s="71"/>
      <c r="H183" s="71" t="s">
        <v>289</v>
      </c>
      <c r="I183" s="71"/>
      <c r="J183" s="71">
        <v>3452455.1154296985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71"/>
      <c r="R183" s="71">
        <v>4133608.6959873564</v>
      </c>
      <c r="S183" s="71"/>
      <c r="T183" s="71">
        <v>4133608.6959873564</v>
      </c>
      <c r="U183" s="1"/>
      <c r="V183" s="1"/>
      <c r="W183" s="1"/>
    </row>
    <row r="184" spans="1:23" s="46" customFormat="1">
      <c r="A184" s="47"/>
      <c r="B184" s="93">
        <v>169</v>
      </c>
      <c r="C184" s="93"/>
      <c r="D184" s="71">
        <v>4.5474735088646412E-13</v>
      </c>
      <c r="E184" s="71"/>
      <c r="F184" s="71">
        <v>2860872.0993801411</v>
      </c>
      <c r="G184" s="71"/>
      <c r="H184" s="71" t="s">
        <v>289</v>
      </c>
      <c r="I184" s="71"/>
      <c r="J184" s="71">
        <v>135648.01913114099</v>
      </c>
      <c r="K184" s="71"/>
      <c r="L184" s="71" t="s">
        <v>289</v>
      </c>
      <c r="M184" s="71"/>
      <c r="N184" s="71" t="s">
        <v>289</v>
      </c>
      <c r="O184" s="71"/>
      <c r="P184" s="71" t="s">
        <v>289</v>
      </c>
      <c r="Q184" s="71"/>
      <c r="R184" s="71">
        <v>2996520.1185112819</v>
      </c>
      <c r="S184" s="71"/>
      <c r="T184" s="71">
        <v>2996520.1185112819</v>
      </c>
      <c r="U184" s="1"/>
      <c r="V184" s="1"/>
      <c r="W184" s="1"/>
    </row>
    <row r="185" spans="1:23" s="46" customFormat="1">
      <c r="A185" s="47"/>
      <c r="B185" s="23">
        <v>170</v>
      </c>
      <c r="C185" s="23"/>
      <c r="D185" s="38" t="s">
        <v>289</v>
      </c>
      <c r="E185" s="38"/>
      <c r="F185" s="38">
        <v>141534.29702866537</v>
      </c>
      <c r="G185" s="38"/>
      <c r="H185" s="38" t="s">
        <v>289</v>
      </c>
      <c r="I185" s="38"/>
      <c r="J185" s="38">
        <v>3406766.7005741196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3548300.997602785</v>
      </c>
      <c r="S185" s="38"/>
      <c r="T185" s="38">
        <v>3548300.997602785</v>
      </c>
      <c r="U185" s="1"/>
      <c r="V185" s="1"/>
      <c r="W185" s="1"/>
    </row>
    <row r="186" spans="1:23" s="46" customFormat="1">
      <c r="A186" s="47"/>
      <c r="B186" s="93">
        <v>171</v>
      </c>
      <c r="C186" s="93"/>
      <c r="D186" s="71">
        <v>546897.0826711487</v>
      </c>
      <c r="E186" s="71"/>
      <c r="F186" s="71">
        <v>3391446.2396565094</v>
      </c>
      <c r="G186" s="71"/>
      <c r="H186" s="71" t="s">
        <v>289</v>
      </c>
      <c r="I186" s="71"/>
      <c r="J186" s="71">
        <v>152803.454543</v>
      </c>
      <c r="K186" s="71"/>
      <c r="L186" s="71" t="s">
        <v>289</v>
      </c>
      <c r="M186" s="71"/>
      <c r="N186" s="71" t="s">
        <v>289</v>
      </c>
      <c r="O186" s="71"/>
      <c r="P186" s="71" t="s">
        <v>289</v>
      </c>
      <c r="Q186" s="71"/>
      <c r="R186" s="71">
        <v>3544249.6941995095</v>
      </c>
      <c r="S186" s="71"/>
      <c r="T186" s="71">
        <v>4091146.7768706582</v>
      </c>
      <c r="U186" s="1"/>
      <c r="V186" s="1"/>
      <c r="W186" s="1"/>
    </row>
    <row r="187" spans="1:23" s="46" customFormat="1">
      <c r="A187" s="47"/>
      <c r="B187" s="93">
        <v>172</v>
      </c>
      <c r="C187" s="93"/>
      <c r="D187" s="71">
        <v>74967.874716614082</v>
      </c>
      <c r="E187" s="71"/>
      <c r="F187" s="71">
        <v>111197.78986446814</v>
      </c>
      <c r="G187" s="71"/>
      <c r="H187" s="71">
        <v>938367.2579385764</v>
      </c>
      <c r="I187" s="71"/>
      <c r="J187" s="71">
        <v>134866.18253500003</v>
      </c>
      <c r="K187" s="71"/>
      <c r="L187" s="71" t="s">
        <v>289</v>
      </c>
      <c r="M187" s="71"/>
      <c r="N187" s="71" t="s">
        <v>289</v>
      </c>
      <c r="O187" s="71"/>
      <c r="P187" s="71">
        <v>-3.3750779948604759E-14</v>
      </c>
      <c r="Q187" s="71"/>
      <c r="R187" s="71">
        <v>1184431.2303380445</v>
      </c>
      <c r="S187" s="71"/>
      <c r="T187" s="71">
        <v>1259399.1050546586</v>
      </c>
      <c r="U187" s="1"/>
      <c r="V187" s="1"/>
      <c r="W187" s="1"/>
    </row>
    <row r="188" spans="1:23" s="46" customFormat="1">
      <c r="A188" s="47"/>
      <c r="B188" s="93">
        <v>173</v>
      </c>
      <c r="C188" s="93"/>
      <c r="D188" s="71">
        <v>284790.56288474385</v>
      </c>
      <c r="E188" s="71"/>
      <c r="F188" s="71">
        <v>118673.96422470066</v>
      </c>
      <c r="G188" s="71"/>
      <c r="H188" s="71" t="s">
        <v>289</v>
      </c>
      <c r="I188" s="71"/>
      <c r="J188" s="71" t="s">
        <v>289</v>
      </c>
      <c r="K188" s="71"/>
      <c r="L188" s="71" t="s">
        <v>289</v>
      </c>
      <c r="M188" s="71"/>
      <c r="N188" s="71" t="s">
        <v>289</v>
      </c>
      <c r="O188" s="71"/>
      <c r="P188" s="71" t="s">
        <v>289</v>
      </c>
      <c r="Q188" s="71"/>
      <c r="R188" s="71">
        <v>118673.96422470066</v>
      </c>
      <c r="S188" s="71"/>
      <c r="T188" s="71">
        <v>403464.52710944449</v>
      </c>
      <c r="U188" s="1"/>
      <c r="V188" s="1"/>
      <c r="W188" s="1"/>
    </row>
    <row r="189" spans="1:23" s="46" customFormat="1">
      <c r="A189" s="47"/>
      <c r="B189" s="93">
        <v>174</v>
      </c>
      <c r="C189" s="93"/>
      <c r="D189" s="71">
        <v>208663.72762506671</v>
      </c>
      <c r="E189" s="71"/>
      <c r="F189" s="71">
        <v>1062296.5687978354</v>
      </c>
      <c r="G189" s="71"/>
      <c r="H189" s="71" t="s">
        <v>289</v>
      </c>
      <c r="I189" s="71"/>
      <c r="J189" s="71">
        <v>24670.199400717804</v>
      </c>
      <c r="K189" s="71"/>
      <c r="L189" s="71" t="s">
        <v>289</v>
      </c>
      <c r="M189" s="71"/>
      <c r="N189" s="71" t="s">
        <v>289</v>
      </c>
      <c r="O189" s="71"/>
      <c r="P189" s="71">
        <v>15065.978309999995</v>
      </c>
      <c r="Q189" s="71"/>
      <c r="R189" s="71">
        <v>1102032.7465085532</v>
      </c>
      <c r="S189" s="71"/>
      <c r="T189" s="71">
        <v>1310696.4741336198</v>
      </c>
      <c r="U189" s="1"/>
      <c r="V189" s="1"/>
      <c r="W189" s="1"/>
    </row>
    <row r="190" spans="1:23" s="46" customFormat="1">
      <c r="A190" s="47"/>
      <c r="B190" s="93">
        <v>175</v>
      </c>
      <c r="C190" s="93"/>
      <c r="D190" s="71" t="s">
        <v>289</v>
      </c>
      <c r="E190" s="71"/>
      <c r="F190" s="71">
        <v>1123587.7120000001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71"/>
      <c r="N190" s="71" t="s">
        <v>289</v>
      </c>
      <c r="O190" s="71"/>
      <c r="P190" s="71" t="s">
        <v>289</v>
      </c>
      <c r="Q190" s="71"/>
      <c r="R190" s="71">
        <v>1123587.7120000001</v>
      </c>
      <c r="S190" s="71"/>
      <c r="T190" s="71">
        <v>1123587.7120000001</v>
      </c>
      <c r="U190" s="1"/>
      <c r="V190" s="1"/>
      <c r="W190" s="1"/>
    </row>
    <row r="191" spans="1:23" s="46" customFormat="1">
      <c r="A191" s="47"/>
      <c r="B191" s="93">
        <v>176</v>
      </c>
      <c r="C191" s="93"/>
      <c r="D191" s="71">
        <v>128431.17447367411</v>
      </c>
      <c r="E191" s="71"/>
      <c r="F191" s="71">
        <v>810379.22944479529</v>
      </c>
      <c r="G191" s="71"/>
      <c r="H191" s="71" t="s">
        <v>289</v>
      </c>
      <c r="I191" s="71"/>
      <c r="J191" s="71" t="s">
        <v>289</v>
      </c>
      <c r="K191" s="71"/>
      <c r="L191" s="71" t="s">
        <v>289</v>
      </c>
      <c r="M191" s="71"/>
      <c r="N191" s="71" t="s">
        <v>289</v>
      </c>
      <c r="O191" s="71"/>
      <c r="P191" s="71" t="s">
        <v>289</v>
      </c>
      <c r="Q191" s="71"/>
      <c r="R191" s="71">
        <v>810379.22944479529</v>
      </c>
      <c r="S191" s="71"/>
      <c r="T191" s="71">
        <v>938810.40391846944</v>
      </c>
      <c r="U191" s="1"/>
      <c r="V191" s="1"/>
      <c r="W191" s="1"/>
    </row>
    <row r="192" spans="1:23" s="46" customFormat="1">
      <c r="A192" s="47"/>
      <c r="B192" s="93">
        <v>177</v>
      </c>
      <c r="C192" s="93"/>
      <c r="D192" s="71" t="s">
        <v>289</v>
      </c>
      <c r="E192" s="71"/>
      <c r="F192" s="71">
        <v>-1103991.3601299999</v>
      </c>
      <c r="G192" s="71"/>
      <c r="H192" s="71" t="s">
        <v>289</v>
      </c>
      <c r="I192" s="71"/>
      <c r="J192" s="71" t="s">
        <v>289</v>
      </c>
      <c r="K192" s="71"/>
      <c r="L192" s="71" t="s">
        <v>289</v>
      </c>
      <c r="M192" s="71"/>
      <c r="N192" s="71" t="s">
        <v>289</v>
      </c>
      <c r="O192" s="71"/>
      <c r="P192" s="71">
        <v>1103991.3600795248</v>
      </c>
      <c r="Q192" s="71"/>
      <c r="R192" s="71">
        <v>-5.0475122407078743E-5</v>
      </c>
      <c r="S192" s="71"/>
      <c r="T192" s="71">
        <v>-5.0475122407078743E-5</v>
      </c>
      <c r="U192" s="1"/>
      <c r="V192" s="1"/>
      <c r="W192" s="1"/>
    </row>
    <row r="193" spans="1:23" s="46" customFormat="1">
      <c r="A193" s="47"/>
      <c r="B193" s="47"/>
      <c r="C193" s="47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1"/>
      <c r="V193" s="1"/>
      <c r="W193" s="1"/>
    </row>
    <row r="194" spans="1:23" s="46" customFormat="1">
      <c r="A194" s="48"/>
      <c r="B194" s="90" t="s">
        <v>288</v>
      </c>
      <c r="C194" s="90"/>
      <c r="D194" s="70">
        <v>89826104.024816528</v>
      </c>
      <c r="E194" s="70"/>
      <c r="F194" s="70">
        <v>60734136.27568759</v>
      </c>
      <c r="G194" s="70"/>
      <c r="H194" s="70">
        <v>938367.2579385764</v>
      </c>
      <c r="I194" s="70"/>
      <c r="J194" s="70">
        <v>15589959.503819734</v>
      </c>
      <c r="K194" s="70"/>
      <c r="L194" s="70">
        <v>21644481.200923391</v>
      </c>
      <c r="M194" s="70"/>
      <c r="N194" s="70">
        <v>1314297.6836647119</v>
      </c>
      <c r="O194" s="70"/>
      <c r="P194" s="70">
        <v>43447169.914193638</v>
      </c>
      <c r="Q194" s="70"/>
      <c r="R194" s="70">
        <v>143668411.83622766</v>
      </c>
      <c r="S194" s="70"/>
      <c r="T194" s="70">
        <v>233494515.86104414</v>
      </c>
      <c r="U194" s="1"/>
      <c r="V194" s="1"/>
      <c r="W194" s="1"/>
    </row>
    <row r="195" spans="1:23" s="46" customFormat="1">
      <c r="A195" s="48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47"/>
      <c r="V195" s="47"/>
    </row>
    <row r="196" spans="1:23" s="46" customFormat="1">
      <c r="A196" s="48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</row>
  </sheetData>
  <mergeCells count="1">
    <mergeCell ref="E10:R1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4:K197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48" customWidth="1"/>
    <col min="10" max="10" width="14.5703125" style="48" bestFit="1" customWidth="1"/>
    <col min="11" max="11" width="11.42578125" style="48" bestFit="1" customWidth="1"/>
    <col min="12" max="12" width="10.28515625" style="48" customWidth="1"/>
    <col min="13" max="13" width="14.5703125" style="48" bestFit="1" customWidth="1"/>
    <col min="14" max="14" width="10.5703125" style="48" customWidth="1"/>
    <col min="15" max="18" width="10.28515625" style="48" customWidth="1"/>
    <col min="19" max="19" width="2.42578125" style="48" customWidth="1"/>
    <col min="20" max="20" width="3.140625" style="48" customWidth="1"/>
    <col min="21" max="21" width="14.28515625" style="48" customWidth="1"/>
    <col min="22" max="22" width="11.140625" style="48" customWidth="1"/>
    <col min="23" max="23" width="3.140625" style="48" customWidth="1"/>
    <col min="24" max="24" width="14.28515625" style="48" customWidth="1"/>
    <col min="25" max="25" width="10.5703125" style="48" customWidth="1"/>
    <col min="26" max="26" width="3" style="48" customWidth="1"/>
    <col min="27" max="257" width="10.28515625" style="48"/>
    <col min="258" max="258" width="9.140625" style="48" customWidth="1"/>
    <col min="259" max="259" width="10.85546875" style="48" customWidth="1"/>
    <col min="260" max="260" width="15.7109375" style="48" customWidth="1"/>
    <col min="261" max="261" width="3" style="48" customWidth="1"/>
    <col min="262" max="262" width="10.28515625" style="48" customWidth="1"/>
    <col min="263" max="263" width="2.42578125" style="48" customWidth="1"/>
    <col min="264" max="264" width="12.28515625" style="48" customWidth="1"/>
    <col min="265" max="265" width="4.140625" style="48" customWidth="1"/>
    <col min="266" max="266" width="14.5703125" style="48" bestFit="1" customWidth="1"/>
    <col min="267" max="267" width="11.42578125" style="48" bestFit="1" customWidth="1"/>
    <col min="268" max="268" width="10.28515625" style="48" customWidth="1"/>
    <col min="269" max="269" width="14.5703125" style="48" bestFit="1" customWidth="1"/>
    <col min="270" max="270" width="10.5703125" style="48" customWidth="1"/>
    <col min="271" max="274" width="10.28515625" style="48" customWidth="1"/>
    <col min="275" max="275" width="2.42578125" style="48" customWidth="1"/>
    <col min="276" max="276" width="3.140625" style="48" customWidth="1"/>
    <col min="277" max="277" width="14.28515625" style="48" customWidth="1"/>
    <col min="278" max="278" width="11.140625" style="48" customWidth="1"/>
    <col min="279" max="279" width="3.140625" style="48" customWidth="1"/>
    <col min="280" max="280" width="14.28515625" style="48" customWidth="1"/>
    <col min="281" max="281" width="10.5703125" style="48" customWidth="1"/>
    <col min="282" max="282" width="3" style="48" customWidth="1"/>
    <col min="283" max="513" width="10.28515625" style="48"/>
    <col min="514" max="514" width="9.140625" style="48" customWidth="1"/>
    <col min="515" max="515" width="10.85546875" style="48" customWidth="1"/>
    <col min="516" max="516" width="15.7109375" style="48" customWidth="1"/>
    <col min="517" max="517" width="3" style="48" customWidth="1"/>
    <col min="518" max="518" width="10.28515625" style="48" customWidth="1"/>
    <col min="519" max="519" width="2.42578125" style="48" customWidth="1"/>
    <col min="520" max="520" width="12.28515625" style="48" customWidth="1"/>
    <col min="521" max="521" width="4.140625" style="48" customWidth="1"/>
    <col min="522" max="522" width="14.5703125" style="48" bestFit="1" customWidth="1"/>
    <col min="523" max="523" width="11.42578125" style="48" bestFit="1" customWidth="1"/>
    <col min="524" max="524" width="10.28515625" style="48" customWidth="1"/>
    <col min="525" max="525" width="14.5703125" style="48" bestFit="1" customWidth="1"/>
    <col min="526" max="526" width="10.5703125" style="48" customWidth="1"/>
    <col min="527" max="530" width="10.28515625" style="48" customWidth="1"/>
    <col min="531" max="531" width="2.42578125" style="48" customWidth="1"/>
    <col min="532" max="532" width="3.140625" style="48" customWidth="1"/>
    <col min="533" max="533" width="14.28515625" style="48" customWidth="1"/>
    <col min="534" max="534" width="11.140625" style="48" customWidth="1"/>
    <col min="535" max="535" width="3.140625" style="48" customWidth="1"/>
    <col min="536" max="536" width="14.28515625" style="48" customWidth="1"/>
    <col min="537" max="537" width="10.5703125" style="48" customWidth="1"/>
    <col min="538" max="538" width="3" style="48" customWidth="1"/>
    <col min="539" max="769" width="10.28515625" style="48"/>
    <col min="770" max="770" width="9.140625" style="48" customWidth="1"/>
    <col min="771" max="771" width="10.85546875" style="48" customWidth="1"/>
    <col min="772" max="772" width="15.7109375" style="48" customWidth="1"/>
    <col min="773" max="773" width="3" style="48" customWidth="1"/>
    <col min="774" max="774" width="10.28515625" style="48" customWidth="1"/>
    <col min="775" max="775" width="2.42578125" style="48" customWidth="1"/>
    <col min="776" max="776" width="12.28515625" style="48" customWidth="1"/>
    <col min="777" max="777" width="4.140625" style="48" customWidth="1"/>
    <col min="778" max="778" width="14.5703125" style="48" bestFit="1" customWidth="1"/>
    <col min="779" max="779" width="11.42578125" style="48" bestFit="1" customWidth="1"/>
    <col min="780" max="780" width="10.28515625" style="48" customWidth="1"/>
    <col min="781" max="781" width="14.5703125" style="48" bestFit="1" customWidth="1"/>
    <col min="782" max="782" width="10.5703125" style="48" customWidth="1"/>
    <col min="783" max="786" width="10.28515625" style="48" customWidth="1"/>
    <col min="787" max="787" width="2.42578125" style="48" customWidth="1"/>
    <col min="788" max="788" width="3.140625" style="48" customWidth="1"/>
    <col min="789" max="789" width="14.28515625" style="48" customWidth="1"/>
    <col min="790" max="790" width="11.140625" style="48" customWidth="1"/>
    <col min="791" max="791" width="3.140625" style="48" customWidth="1"/>
    <col min="792" max="792" width="14.28515625" style="48" customWidth="1"/>
    <col min="793" max="793" width="10.5703125" style="48" customWidth="1"/>
    <col min="794" max="794" width="3" style="48" customWidth="1"/>
    <col min="795" max="1025" width="10.28515625" style="48"/>
    <col min="1026" max="1026" width="9.140625" style="48" customWidth="1"/>
    <col min="1027" max="1027" width="10.85546875" style="48" customWidth="1"/>
    <col min="1028" max="1028" width="15.7109375" style="48" customWidth="1"/>
    <col min="1029" max="1029" width="3" style="48" customWidth="1"/>
    <col min="1030" max="1030" width="10.28515625" style="48" customWidth="1"/>
    <col min="1031" max="1031" width="2.42578125" style="48" customWidth="1"/>
    <col min="1032" max="1032" width="12.28515625" style="48" customWidth="1"/>
    <col min="1033" max="1033" width="4.140625" style="48" customWidth="1"/>
    <col min="1034" max="1034" width="14.5703125" style="48" bestFit="1" customWidth="1"/>
    <col min="1035" max="1035" width="11.42578125" style="48" bestFit="1" customWidth="1"/>
    <col min="1036" max="1036" width="10.28515625" style="48" customWidth="1"/>
    <col min="1037" max="1037" width="14.5703125" style="48" bestFit="1" customWidth="1"/>
    <col min="1038" max="1038" width="10.5703125" style="48" customWidth="1"/>
    <col min="1039" max="1042" width="10.28515625" style="48" customWidth="1"/>
    <col min="1043" max="1043" width="2.42578125" style="48" customWidth="1"/>
    <col min="1044" max="1044" width="3.140625" style="48" customWidth="1"/>
    <col min="1045" max="1045" width="14.28515625" style="48" customWidth="1"/>
    <col min="1046" max="1046" width="11.140625" style="48" customWidth="1"/>
    <col min="1047" max="1047" width="3.140625" style="48" customWidth="1"/>
    <col min="1048" max="1048" width="14.28515625" style="48" customWidth="1"/>
    <col min="1049" max="1049" width="10.5703125" style="48" customWidth="1"/>
    <col min="1050" max="1050" width="3" style="48" customWidth="1"/>
    <col min="1051" max="1281" width="10.28515625" style="48"/>
    <col min="1282" max="1282" width="9.140625" style="48" customWidth="1"/>
    <col min="1283" max="1283" width="10.85546875" style="48" customWidth="1"/>
    <col min="1284" max="1284" width="15.7109375" style="48" customWidth="1"/>
    <col min="1285" max="1285" width="3" style="48" customWidth="1"/>
    <col min="1286" max="1286" width="10.28515625" style="48" customWidth="1"/>
    <col min="1287" max="1287" width="2.42578125" style="48" customWidth="1"/>
    <col min="1288" max="1288" width="12.28515625" style="48" customWidth="1"/>
    <col min="1289" max="1289" width="4.140625" style="48" customWidth="1"/>
    <col min="1290" max="1290" width="14.5703125" style="48" bestFit="1" customWidth="1"/>
    <col min="1291" max="1291" width="11.42578125" style="48" bestFit="1" customWidth="1"/>
    <col min="1292" max="1292" width="10.28515625" style="48" customWidth="1"/>
    <col min="1293" max="1293" width="14.5703125" style="48" bestFit="1" customWidth="1"/>
    <col min="1294" max="1294" width="10.5703125" style="48" customWidth="1"/>
    <col min="1295" max="1298" width="10.28515625" style="48" customWidth="1"/>
    <col min="1299" max="1299" width="2.42578125" style="48" customWidth="1"/>
    <col min="1300" max="1300" width="3.140625" style="48" customWidth="1"/>
    <col min="1301" max="1301" width="14.28515625" style="48" customWidth="1"/>
    <col min="1302" max="1302" width="11.140625" style="48" customWidth="1"/>
    <col min="1303" max="1303" width="3.140625" style="48" customWidth="1"/>
    <col min="1304" max="1304" width="14.28515625" style="48" customWidth="1"/>
    <col min="1305" max="1305" width="10.5703125" style="48" customWidth="1"/>
    <col min="1306" max="1306" width="3" style="48" customWidth="1"/>
    <col min="1307" max="1537" width="10.28515625" style="48"/>
    <col min="1538" max="1538" width="9.140625" style="48" customWidth="1"/>
    <col min="1539" max="1539" width="10.85546875" style="48" customWidth="1"/>
    <col min="1540" max="1540" width="15.7109375" style="48" customWidth="1"/>
    <col min="1541" max="1541" width="3" style="48" customWidth="1"/>
    <col min="1542" max="1542" width="10.28515625" style="48" customWidth="1"/>
    <col min="1543" max="1543" width="2.42578125" style="48" customWidth="1"/>
    <col min="1544" max="1544" width="12.28515625" style="48" customWidth="1"/>
    <col min="1545" max="1545" width="4.140625" style="48" customWidth="1"/>
    <col min="1546" max="1546" width="14.5703125" style="48" bestFit="1" customWidth="1"/>
    <col min="1547" max="1547" width="11.42578125" style="48" bestFit="1" customWidth="1"/>
    <col min="1548" max="1548" width="10.28515625" style="48" customWidth="1"/>
    <col min="1549" max="1549" width="14.5703125" style="48" bestFit="1" customWidth="1"/>
    <col min="1550" max="1550" width="10.5703125" style="48" customWidth="1"/>
    <col min="1551" max="1554" width="10.28515625" style="48" customWidth="1"/>
    <col min="1555" max="1555" width="2.42578125" style="48" customWidth="1"/>
    <col min="1556" max="1556" width="3.140625" style="48" customWidth="1"/>
    <col min="1557" max="1557" width="14.28515625" style="48" customWidth="1"/>
    <col min="1558" max="1558" width="11.140625" style="48" customWidth="1"/>
    <col min="1559" max="1559" width="3.140625" style="48" customWidth="1"/>
    <col min="1560" max="1560" width="14.28515625" style="48" customWidth="1"/>
    <col min="1561" max="1561" width="10.5703125" style="48" customWidth="1"/>
    <col min="1562" max="1562" width="3" style="48" customWidth="1"/>
    <col min="1563" max="1793" width="10.28515625" style="48"/>
    <col min="1794" max="1794" width="9.140625" style="48" customWidth="1"/>
    <col min="1795" max="1795" width="10.85546875" style="48" customWidth="1"/>
    <col min="1796" max="1796" width="15.7109375" style="48" customWidth="1"/>
    <col min="1797" max="1797" width="3" style="48" customWidth="1"/>
    <col min="1798" max="1798" width="10.28515625" style="48" customWidth="1"/>
    <col min="1799" max="1799" width="2.42578125" style="48" customWidth="1"/>
    <col min="1800" max="1800" width="12.28515625" style="48" customWidth="1"/>
    <col min="1801" max="1801" width="4.140625" style="48" customWidth="1"/>
    <col min="1802" max="1802" width="14.5703125" style="48" bestFit="1" customWidth="1"/>
    <col min="1803" max="1803" width="11.42578125" style="48" bestFit="1" customWidth="1"/>
    <col min="1804" max="1804" width="10.28515625" style="48" customWidth="1"/>
    <col min="1805" max="1805" width="14.5703125" style="48" bestFit="1" customWidth="1"/>
    <col min="1806" max="1806" width="10.5703125" style="48" customWidth="1"/>
    <col min="1807" max="1810" width="10.28515625" style="48" customWidth="1"/>
    <col min="1811" max="1811" width="2.42578125" style="48" customWidth="1"/>
    <col min="1812" max="1812" width="3.140625" style="48" customWidth="1"/>
    <col min="1813" max="1813" width="14.28515625" style="48" customWidth="1"/>
    <col min="1814" max="1814" width="11.140625" style="48" customWidth="1"/>
    <col min="1815" max="1815" width="3.140625" style="48" customWidth="1"/>
    <col min="1816" max="1816" width="14.28515625" style="48" customWidth="1"/>
    <col min="1817" max="1817" width="10.5703125" style="48" customWidth="1"/>
    <col min="1818" max="1818" width="3" style="48" customWidth="1"/>
    <col min="1819" max="2049" width="10.28515625" style="48"/>
    <col min="2050" max="2050" width="9.140625" style="48" customWidth="1"/>
    <col min="2051" max="2051" width="10.85546875" style="48" customWidth="1"/>
    <col min="2052" max="2052" width="15.7109375" style="48" customWidth="1"/>
    <col min="2053" max="2053" width="3" style="48" customWidth="1"/>
    <col min="2054" max="2054" width="10.28515625" style="48" customWidth="1"/>
    <col min="2055" max="2055" width="2.42578125" style="48" customWidth="1"/>
    <col min="2056" max="2056" width="12.28515625" style="48" customWidth="1"/>
    <col min="2057" max="2057" width="4.140625" style="48" customWidth="1"/>
    <col min="2058" max="2058" width="14.5703125" style="48" bestFit="1" customWidth="1"/>
    <col min="2059" max="2059" width="11.42578125" style="48" bestFit="1" customWidth="1"/>
    <col min="2060" max="2060" width="10.28515625" style="48" customWidth="1"/>
    <col min="2061" max="2061" width="14.5703125" style="48" bestFit="1" customWidth="1"/>
    <col min="2062" max="2062" width="10.5703125" style="48" customWidth="1"/>
    <col min="2063" max="2066" width="10.28515625" style="48" customWidth="1"/>
    <col min="2067" max="2067" width="2.42578125" style="48" customWidth="1"/>
    <col min="2068" max="2068" width="3.140625" style="48" customWidth="1"/>
    <col min="2069" max="2069" width="14.28515625" style="48" customWidth="1"/>
    <col min="2070" max="2070" width="11.140625" style="48" customWidth="1"/>
    <col min="2071" max="2071" width="3.140625" style="48" customWidth="1"/>
    <col min="2072" max="2072" width="14.28515625" style="48" customWidth="1"/>
    <col min="2073" max="2073" width="10.5703125" style="48" customWidth="1"/>
    <col min="2074" max="2074" width="3" style="48" customWidth="1"/>
    <col min="2075" max="2305" width="10.28515625" style="48"/>
    <col min="2306" max="2306" width="9.140625" style="48" customWidth="1"/>
    <col min="2307" max="2307" width="10.85546875" style="48" customWidth="1"/>
    <col min="2308" max="2308" width="15.7109375" style="48" customWidth="1"/>
    <col min="2309" max="2309" width="3" style="48" customWidth="1"/>
    <col min="2310" max="2310" width="10.28515625" style="48" customWidth="1"/>
    <col min="2311" max="2311" width="2.42578125" style="48" customWidth="1"/>
    <col min="2312" max="2312" width="12.28515625" style="48" customWidth="1"/>
    <col min="2313" max="2313" width="4.140625" style="48" customWidth="1"/>
    <col min="2314" max="2314" width="14.5703125" style="48" bestFit="1" customWidth="1"/>
    <col min="2315" max="2315" width="11.42578125" style="48" bestFit="1" customWidth="1"/>
    <col min="2316" max="2316" width="10.28515625" style="48" customWidth="1"/>
    <col min="2317" max="2317" width="14.5703125" style="48" bestFit="1" customWidth="1"/>
    <col min="2318" max="2318" width="10.5703125" style="48" customWidth="1"/>
    <col min="2319" max="2322" width="10.28515625" style="48" customWidth="1"/>
    <col min="2323" max="2323" width="2.42578125" style="48" customWidth="1"/>
    <col min="2324" max="2324" width="3.140625" style="48" customWidth="1"/>
    <col min="2325" max="2325" width="14.28515625" style="48" customWidth="1"/>
    <col min="2326" max="2326" width="11.140625" style="48" customWidth="1"/>
    <col min="2327" max="2327" width="3.140625" style="48" customWidth="1"/>
    <col min="2328" max="2328" width="14.28515625" style="48" customWidth="1"/>
    <col min="2329" max="2329" width="10.5703125" style="48" customWidth="1"/>
    <col min="2330" max="2330" width="3" style="48" customWidth="1"/>
    <col min="2331" max="2561" width="10.28515625" style="48"/>
    <col min="2562" max="2562" width="9.140625" style="48" customWidth="1"/>
    <col min="2563" max="2563" width="10.85546875" style="48" customWidth="1"/>
    <col min="2564" max="2564" width="15.7109375" style="48" customWidth="1"/>
    <col min="2565" max="2565" width="3" style="48" customWidth="1"/>
    <col min="2566" max="2566" width="10.28515625" style="48" customWidth="1"/>
    <col min="2567" max="2567" width="2.42578125" style="48" customWidth="1"/>
    <col min="2568" max="2568" width="12.28515625" style="48" customWidth="1"/>
    <col min="2569" max="2569" width="4.140625" style="48" customWidth="1"/>
    <col min="2570" max="2570" width="14.5703125" style="48" bestFit="1" customWidth="1"/>
    <col min="2571" max="2571" width="11.42578125" style="48" bestFit="1" customWidth="1"/>
    <col min="2572" max="2572" width="10.28515625" style="48" customWidth="1"/>
    <col min="2573" max="2573" width="14.5703125" style="48" bestFit="1" customWidth="1"/>
    <col min="2574" max="2574" width="10.5703125" style="48" customWidth="1"/>
    <col min="2575" max="2578" width="10.28515625" style="48" customWidth="1"/>
    <col min="2579" max="2579" width="2.42578125" style="48" customWidth="1"/>
    <col min="2580" max="2580" width="3.140625" style="48" customWidth="1"/>
    <col min="2581" max="2581" width="14.28515625" style="48" customWidth="1"/>
    <col min="2582" max="2582" width="11.140625" style="48" customWidth="1"/>
    <col min="2583" max="2583" width="3.140625" style="48" customWidth="1"/>
    <col min="2584" max="2584" width="14.28515625" style="48" customWidth="1"/>
    <col min="2585" max="2585" width="10.5703125" style="48" customWidth="1"/>
    <col min="2586" max="2586" width="3" style="48" customWidth="1"/>
    <col min="2587" max="2817" width="10.28515625" style="48"/>
    <col min="2818" max="2818" width="9.140625" style="48" customWidth="1"/>
    <col min="2819" max="2819" width="10.85546875" style="48" customWidth="1"/>
    <col min="2820" max="2820" width="15.7109375" style="48" customWidth="1"/>
    <col min="2821" max="2821" width="3" style="48" customWidth="1"/>
    <col min="2822" max="2822" width="10.28515625" style="48" customWidth="1"/>
    <col min="2823" max="2823" width="2.42578125" style="48" customWidth="1"/>
    <col min="2824" max="2824" width="12.28515625" style="48" customWidth="1"/>
    <col min="2825" max="2825" width="4.140625" style="48" customWidth="1"/>
    <col min="2826" max="2826" width="14.5703125" style="48" bestFit="1" customWidth="1"/>
    <col min="2827" max="2827" width="11.42578125" style="48" bestFit="1" customWidth="1"/>
    <col min="2828" max="2828" width="10.28515625" style="48" customWidth="1"/>
    <col min="2829" max="2829" width="14.5703125" style="48" bestFit="1" customWidth="1"/>
    <col min="2830" max="2830" width="10.5703125" style="48" customWidth="1"/>
    <col min="2831" max="2834" width="10.28515625" style="48" customWidth="1"/>
    <col min="2835" max="2835" width="2.42578125" style="48" customWidth="1"/>
    <col min="2836" max="2836" width="3.140625" style="48" customWidth="1"/>
    <col min="2837" max="2837" width="14.28515625" style="48" customWidth="1"/>
    <col min="2838" max="2838" width="11.140625" style="48" customWidth="1"/>
    <col min="2839" max="2839" width="3.140625" style="48" customWidth="1"/>
    <col min="2840" max="2840" width="14.28515625" style="48" customWidth="1"/>
    <col min="2841" max="2841" width="10.5703125" style="48" customWidth="1"/>
    <col min="2842" max="2842" width="3" style="48" customWidth="1"/>
    <col min="2843" max="3073" width="10.28515625" style="48"/>
    <col min="3074" max="3074" width="9.140625" style="48" customWidth="1"/>
    <col min="3075" max="3075" width="10.85546875" style="48" customWidth="1"/>
    <col min="3076" max="3076" width="15.7109375" style="48" customWidth="1"/>
    <col min="3077" max="3077" width="3" style="48" customWidth="1"/>
    <col min="3078" max="3078" width="10.28515625" style="48" customWidth="1"/>
    <col min="3079" max="3079" width="2.42578125" style="48" customWidth="1"/>
    <col min="3080" max="3080" width="12.28515625" style="48" customWidth="1"/>
    <col min="3081" max="3081" width="4.140625" style="48" customWidth="1"/>
    <col min="3082" max="3082" width="14.5703125" style="48" bestFit="1" customWidth="1"/>
    <col min="3083" max="3083" width="11.42578125" style="48" bestFit="1" customWidth="1"/>
    <col min="3084" max="3084" width="10.28515625" style="48" customWidth="1"/>
    <col min="3085" max="3085" width="14.5703125" style="48" bestFit="1" customWidth="1"/>
    <col min="3086" max="3086" width="10.5703125" style="48" customWidth="1"/>
    <col min="3087" max="3090" width="10.28515625" style="48" customWidth="1"/>
    <col min="3091" max="3091" width="2.42578125" style="48" customWidth="1"/>
    <col min="3092" max="3092" width="3.140625" style="48" customWidth="1"/>
    <col min="3093" max="3093" width="14.28515625" style="48" customWidth="1"/>
    <col min="3094" max="3094" width="11.140625" style="48" customWidth="1"/>
    <col min="3095" max="3095" width="3.140625" style="48" customWidth="1"/>
    <col min="3096" max="3096" width="14.28515625" style="48" customWidth="1"/>
    <col min="3097" max="3097" width="10.5703125" style="48" customWidth="1"/>
    <col min="3098" max="3098" width="3" style="48" customWidth="1"/>
    <col min="3099" max="3329" width="10.28515625" style="48"/>
    <col min="3330" max="3330" width="9.140625" style="48" customWidth="1"/>
    <col min="3331" max="3331" width="10.85546875" style="48" customWidth="1"/>
    <col min="3332" max="3332" width="15.7109375" style="48" customWidth="1"/>
    <col min="3333" max="3333" width="3" style="48" customWidth="1"/>
    <col min="3334" max="3334" width="10.28515625" style="48" customWidth="1"/>
    <col min="3335" max="3335" width="2.42578125" style="48" customWidth="1"/>
    <col min="3336" max="3336" width="12.28515625" style="48" customWidth="1"/>
    <col min="3337" max="3337" width="4.140625" style="48" customWidth="1"/>
    <col min="3338" max="3338" width="14.5703125" style="48" bestFit="1" customWidth="1"/>
    <col min="3339" max="3339" width="11.42578125" style="48" bestFit="1" customWidth="1"/>
    <col min="3340" max="3340" width="10.28515625" style="48" customWidth="1"/>
    <col min="3341" max="3341" width="14.5703125" style="48" bestFit="1" customWidth="1"/>
    <col min="3342" max="3342" width="10.5703125" style="48" customWidth="1"/>
    <col min="3343" max="3346" width="10.28515625" style="48" customWidth="1"/>
    <col min="3347" max="3347" width="2.42578125" style="48" customWidth="1"/>
    <col min="3348" max="3348" width="3.140625" style="48" customWidth="1"/>
    <col min="3349" max="3349" width="14.28515625" style="48" customWidth="1"/>
    <col min="3350" max="3350" width="11.140625" style="48" customWidth="1"/>
    <col min="3351" max="3351" width="3.140625" style="48" customWidth="1"/>
    <col min="3352" max="3352" width="14.28515625" style="48" customWidth="1"/>
    <col min="3353" max="3353" width="10.5703125" style="48" customWidth="1"/>
    <col min="3354" max="3354" width="3" style="48" customWidth="1"/>
    <col min="3355" max="3585" width="10.28515625" style="48"/>
    <col min="3586" max="3586" width="9.140625" style="48" customWidth="1"/>
    <col min="3587" max="3587" width="10.85546875" style="48" customWidth="1"/>
    <col min="3588" max="3588" width="15.7109375" style="48" customWidth="1"/>
    <col min="3589" max="3589" width="3" style="48" customWidth="1"/>
    <col min="3590" max="3590" width="10.28515625" style="48" customWidth="1"/>
    <col min="3591" max="3591" width="2.42578125" style="48" customWidth="1"/>
    <col min="3592" max="3592" width="12.28515625" style="48" customWidth="1"/>
    <col min="3593" max="3593" width="4.140625" style="48" customWidth="1"/>
    <col min="3594" max="3594" width="14.5703125" style="48" bestFit="1" customWidth="1"/>
    <col min="3595" max="3595" width="11.42578125" style="48" bestFit="1" customWidth="1"/>
    <col min="3596" max="3596" width="10.28515625" style="48" customWidth="1"/>
    <col min="3597" max="3597" width="14.5703125" style="48" bestFit="1" customWidth="1"/>
    <col min="3598" max="3598" width="10.5703125" style="48" customWidth="1"/>
    <col min="3599" max="3602" width="10.28515625" style="48" customWidth="1"/>
    <col min="3603" max="3603" width="2.42578125" style="48" customWidth="1"/>
    <col min="3604" max="3604" width="3.140625" style="48" customWidth="1"/>
    <col min="3605" max="3605" width="14.28515625" style="48" customWidth="1"/>
    <col min="3606" max="3606" width="11.140625" style="48" customWidth="1"/>
    <col min="3607" max="3607" width="3.140625" style="48" customWidth="1"/>
    <col min="3608" max="3608" width="14.28515625" style="48" customWidth="1"/>
    <col min="3609" max="3609" width="10.5703125" style="48" customWidth="1"/>
    <col min="3610" max="3610" width="3" style="48" customWidth="1"/>
    <col min="3611" max="3841" width="10.28515625" style="48"/>
    <col min="3842" max="3842" width="9.140625" style="48" customWidth="1"/>
    <col min="3843" max="3843" width="10.85546875" style="48" customWidth="1"/>
    <col min="3844" max="3844" width="15.7109375" style="48" customWidth="1"/>
    <col min="3845" max="3845" width="3" style="48" customWidth="1"/>
    <col min="3846" max="3846" width="10.28515625" style="48" customWidth="1"/>
    <col min="3847" max="3847" width="2.42578125" style="48" customWidth="1"/>
    <col min="3848" max="3848" width="12.28515625" style="48" customWidth="1"/>
    <col min="3849" max="3849" width="4.140625" style="48" customWidth="1"/>
    <col min="3850" max="3850" width="14.5703125" style="48" bestFit="1" customWidth="1"/>
    <col min="3851" max="3851" width="11.42578125" style="48" bestFit="1" customWidth="1"/>
    <col min="3852" max="3852" width="10.28515625" style="48" customWidth="1"/>
    <col min="3853" max="3853" width="14.5703125" style="48" bestFit="1" customWidth="1"/>
    <col min="3854" max="3854" width="10.5703125" style="48" customWidth="1"/>
    <col min="3855" max="3858" width="10.28515625" style="48" customWidth="1"/>
    <col min="3859" max="3859" width="2.42578125" style="48" customWidth="1"/>
    <col min="3860" max="3860" width="3.140625" style="48" customWidth="1"/>
    <col min="3861" max="3861" width="14.28515625" style="48" customWidth="1"/>
    <col min="3862" max="3862" width="11.140625" style="48" customWidth="1"/>
    <col min="3863" max="3863" width="3.140625" style="48" customWidth="1"/>
    <col min="3864" max="3864" width="14.28515625" style="48" customWidth="1"/>
    <col min="3865" max="3865" width="10.5703125" style="48" customWidth="1"/>
    <col min="3866" max="3866" width="3" style="48" customWidth="1"/>
    <col min="3867" max="4097" width="10.28515625" style="48"/>
    <col min="4098" max="4098" width="9.140625" style="48" customWidth="1"/>
    <col min="4099" max="4099" width="10.85546875" style="48" customWidth="1"/>
    <col min="4100" max="4100" width="15.7109375" style="48" customWidth="1"/>
    <col min="4101" max="4101" width="3" style="48" customWidth="1"/>
    <col min="4102" max="4102" width="10.28515625" style="48" customWidth="1"/>
    <col min="4103" max="4103" width="2.42578125" style="48" customWidth="1"/>
    <col min="4104" max="4104" width="12.28515625" style="48" customWidth="1"/>
    <col min="4105" max="4105" width="4.140625" style="48" customWidth="1"/>
    <col min="4106" max="4106" width="14.5703125" style="48" bestFit="1" customWidth="1"/>
    <col min="4107" max="4107" width="11.42578125" style="48" bestFit="1" customWidth="1"/>
    <col min="4108" max="4108" width="10.28515625" style="48" customWidth="1"/>
    <col min="4109" max="4109" width="14.5703125" style="48" bestFit="1" customWidth="1"/>
    <col min="4110" max="4110" width="10.5703125" style="48" customWidth="1"/>
    <col min="4111" max="4114" width="10.28515625" style="48" customWidth="1"/>
    <col min="4115" max="4115" width="2.42578125" style="48" customWidth="1"/>
    <col min="4116" max="4116" width="3.140625" style="48" customWidth="1"/>
    <col min="4117" max="4117" width="14.28515625" style="48" customWidth="1"/>
    <col min="4118" max="4118" width="11.140625" style="48" customWidth="1"/>
    <col min="4119" max="4119" width="3.140625" style="48" customWidth="1"/>
    <col min="4120" max="4120" width="14.28515625" style="48" customWidth="1"/>
    <col min="4121" max="4121" width="10.5703125" style="48" customWidth="1"/>
    <col min="4122" max="4122" width="3" style="48" customWidth="1"/>
    <col min="4123" max="4353" width="10.28515625" style="48"/>
    <col min="4354" max="4354" width="9.140625" style="48" customWidth="1"/>
    <col min="4355" max="4355" width="10.85546875" style="48" customWidth="1"/>
    <col min="4356" max="4356" width="15.7109375" style="48" customWidth="1"/>
    <col min="4357" max="4357" width="3" style="48" customWidth="1"/>
    <col min="4358" max="4358" width="10.28515625" style="48" customWidth="1"/>
    <col min="4359" max="4359" width="2.42578125" style="48" customWidth="1"/>
    <col min="4360" max="4360" width="12.28515625" style="48" customWidth="1"/>
    <col min="4361" max="4361" width="4.140625" style="48" customWidth="1"/>
    <col min="4362" max="4362" width="14.5703125" style="48" bestFit="1" customWidth="1"/>
    <col min="4363" max="4363" width="11.42578125" style="48" bestFit="1" customWidth="1"/>
    <col min="4364" max="4364" width="10.28515625" style="48" customWidth="1"/>
    <col min="4365" max="4365" width="14.5703125" style="48" bestFit="1" customWidth="1"/>
    <col min="4366" max="4366" width="10.5703125" style="48" customWidth="1"/>
    <col min="4367" max="4370" width="10.28515625" style="48" customWidth="1"/>
    <col min="4371" max="4371" width="2.42578125" style="48" customWidth="1"/>
    <col min="4372" max="4372" width="3.140625" style="48" customWidth="1"/>
    <col min="4373" max="4373" width="14.28515625" style="48" customWidth="1"/>
    <col min="4374" max="4374" width="11.140625" style="48" customWidth="1"/>
    <col min="4375" max="4375" width="3.140625" style="48" customWidth="1"/>
    <col min="4376" max="4376" width="14.28515625" style="48" customWidth="1"/>
    <col min="4377" max="4377" width="10.5703125" style="48" customWidth="1"/>
    <col min="4378" max="4378" width="3" style="48" customWidth="1"/>
    <col min="4379" max="4609" width="10.28515625" style="48"/>
    <col min="4610" max="4610" width="9.140625" style="48" customWidth="1"/>
    <col min="4611" max="4611" width="10.85546875" style="48" customWidth="1"/>
    <col min="4612" max="4612" width="15.7109375" style="48" customWidth="1"/>
    <col min="4613" max="4613" width="3" style="48" customWidth="1"/>
    <col min="4614" max="4614" width="10.28515625" style="48" customWidth="1"/>
    <col min="4615" max="4615" width="2.42578125" style="48" customWidth="1"/>
    <col min="4616" max="4616" width="12.28515625" style="48" customWidth="1"/>
    <col min="4617" max="4617" width="4.140625" style="48" customWidth="1"/>
    <col min="4618" max="4618" width="14.5703125" style="48" bestFit="1" customWidth="1"/>
    <col min="4619" max="4619" width="11.42578125" style="48" bestFit="1" customWidth="1"/>
    <col min="4620" max="4620" width="10.28515625" style="48" customWidth="1"/>
    <col min="4621" max="4621" width="14.5703125" style="48" bestFit="1" customWidth="1"/>
    <col min="4622" max="4622" width="10.5703125" style="48" customWidth="1"/>
    <col min="4623" max="4626" width="10.28515625" style="48" customWidth="1"/>
    <col min="4627" max="4627" width="2.42578125" style="48" customWidth="1"/>
    <col min="4628" max="4628" width="3.140625" style="48" customWidth="1"/>
    <col min="4629" max="4629" width="14.28515625" style="48" customWidth="1"/>
    <col min="4630" max="4630" width="11.140625" style="48" customWidth="1"/>
    <col min="4631" max="4631" width="3.140625" style="48" customWidth="1"/>
    <col min="4632" max="4632" width="14.28515625" style="48" customWidth="1"/>
    <col min="4633" max="4633" width="10.5703125" style="48" customWidth="1"/>
    <col min="4634" max="4634" width="3" style="48" customWidth="1"/>
    <col min="4635" max="4865" width="10.28515625" style="48"/>
    <col min="4866" max="4866" width="9.140625" style="48" customWidth="1"/>
    <col min="4867" max="4867" width="10.85546875" style="48" customWidth="1"/>
    <col min="4868" max="4868" width="15.7109375" style="48" customWidth="1"/>
    <col min="4869" max="4869" width="3" style="48" customWidth="1"/>
    <col min="4870" max="4870" width="10.28515625" style="48" customWidth="1"/>
    <col min="4871" max="4871" width="2.42578125" style="48" customWidth="1"/>
    <col min="4872" max="4872" width="12.28515625" style="48" customWidth="1"/>
    <col min="4873" max="4873" width="4.140625" style="48" customWidth="1"/>
    <col min="4874" max="4874" width="14.5703125" style="48" bestFit="1" customWidth="1"/>
    <col min="4875" max="4875" width="11.42578125" style="48" bestFit="1" customWidth="1"/>
    <col min="4876" max="4876" width="10.28515625" style="48" customWidth="1"/>
    <col min="4877" max="4877" width="14.5703125" style="48" bestFit="1" customWidth="1"/>
    <col min="4878" max="4878" width="10.5703125" style="48" customWidth="1"/>
    <col min="4879" max="4882" width="10.28515625" style="48" customWidth="1"/>
    <col min="4883" max="4883" width="2.42578125" style="48" customWidth="1"/>
    <col min="4884" max="4884" width="3.140625" style="48" customWidth="1"/>
    <col min="4885" max="4885" width="14.28515625" style="48" customWidth="1"/>
    <col min="4886" max="4886" width="11.140625" style="48" customWidth="1"/>
    <col min="4887" max="4887" width="3.140625" style="48" customWidth="1"/>
    <col min="4888" max="4888" width="14.28515625" style="48" customWidth="1"/>
    <col min="4889" max="4889" width="10.5703125" style="48" customWidth="1"/>
    <col min="4890" max="4890" width="3" style="48" customWidth="1"/>
    <col min="4891" max="5121" width="10.28515625" style="48"/>
    <col min="5122" max="5122" width="9.140625" style="48" customWidth="1"/>
    <col min="5123" max="5123" width="10.85546875" style="48" customWidth="1"/>
    <col min="5124" max="5124" width="15.7109375" style="48" customWidth="1"/>
    <col min="5125" max="5125" width="3" style="48" customWidth="1"/>
    <col min="5126" max="5126" width="10.28515625" style="48" customWidth="1"/>
    <col min="5127" max="5127" width="2.42578125" style="48" customWidth="1"/>
    <col min="5128" max="5128" width="12.28515625" style="48" customWidth="1"/>
    <col min="5129" max="5129" width="4.140625" style="48" customWidth="1"/>
    <col min="5130" max="5130" width="14.5703125" style="48" bestFit="1" customWidth="1"/>
    <col min="5131" max="5131" width="11.42578125" style="48" bestFit="1" customWidth="1"/>
    <col min="5132" max="5132" width="10.28515625" style="48" customWidth="1"/>
    <col min="5133" max="5133" width="14.5703125" style="48" bestFit="1" customWidth="1"/>
    <col min="5134" max="5134" width="10.5703125" style="48" customWidth="1"/>
    <col min="5135" max="5138" width="10.28515625" style="48" customWidth="1"/>
    <col min="5139" max="5139" width="2.42578125" style="48" customWidth="1"/>
    <col min="5140" max="5140" width="3.140625" style="48" customWidth="1"/>
    <col min="5141" max="5141" width="14.28515625" style="48" customWidth="1"/>
    <col min="5142" max="5142" width="11.140625" style="48" customWidth="1"/>
    <col min="5143" max="5143" width="3.140625" style="48" customWidth="1"/>
    <col min="5144" max="5144" width="14.28515625" style="48" customWidth="1"/>
    <col min="5145" max="5145" width="10.5703125" style="48" customWidth="1"/>
    <col min="5146" max="5146" width="3" style="48" customWidth="1"/>
    <col min="5147" max="5377" width="10.28515625" style="48"/>
    <col min="5378" max="5378" width="9.140625" style="48" customWidth="1"/>
    <col min="5379" max="5379" width="10.85546875" style="48" customWidth="1"/>
    <col min="5380" max="5380" width="15.7109375" style="48" customWidth="1"/>
    <col min="5381" max="5381" width="3" style="48" customWidth="1"/>
    <col min="5382" max="5382" width="10.28515625" style="48" customWidth="1"/>
    <col min="5383" max="5383" width="2.42578125" style="48" customWidth="1"/>
    <col min="5384" max="5384" width="12.28515625" style="48" customWidth="1"/>
    <col min="5385" max="5385" width="4.140625" style="48" customWidth="1"/>
    <col min="5386" max="5386" width="14.5703125" style="48" bestFit="1" customWidth="1"/>
    <col min="5387" max="5387" width="11.42578125" style="48" bestFit="1" customWidth="1"/>
    <col min="5388" max="5388" width="10.28515625" style="48" customWidth="1"/>
    <col min="5389" max="5389" width="14.5703125" style="48" bestFit="1" customWidth="1"/>
    <col min="5390" max="5390" width="10.5703125" style="48" customWidth="1"/>
    <col min="5391" max="5394" width="10.28515625" style="48" customWidth="1"/>
    <col min="5395" max="5395" width="2.42578125" style="48" customWidth="1"/>
    <col min="5396" max="5396" width="3.140625" style="48" customWidth="1"/>
    <col min="5397" max="5397" width="14.28515625" style="48" customWidth="1"/>
    <col min="5398" max="5398" width="11.140625" style="48" customWidth="1"/>
    <col min="5399" max="5399" width="3.140625" style="48" customWidth="1"/>
    <col min="5400" max="5400" width="14.28515625" style="48" customWidth="1"/>
    <col min="5401" max="5401" width="10.5703125" style="48" customWidth="1"/>
    <col min="5402" max="5402" width="3" style="48" customWidth="1"/>
    <col min="5403" max="5633" width="10.28515625" style="48"/>
    <col min="5634" max="5634" width="9.140625" style="48" customWidth="1"/>
    <col min="5635" max="5635" width="10.85546875" style="48" customWidth="1"/>
    <col min="5636" max="5636" width="15.7109375" style="48" customWidth="1"/>
    <col min="5637" max="5637" width="3" style="48" customWidth="1"/>
    <col min="5638" max="5638" width="10.28515625" style="48" customWidth="1"/>
    <col min="5639" max="5639" width="2.42578125" style="48" customWidth="1"/>
    <col min="5640" max="5640" width="12.28515625" style="48" customWidth="1"/>
    <col min="5641" max="5641" width="4.140625" style="48" customWidth="1"/>
    <col min="5642" max="5642" width="14.5703125" style="48" bestFit="1" customWidth="1"/>
    <col min="5643" max="5643" width="11.42578125" style="48" bestFit="1" customWidth="1"/>
    <col min="5644" max="5644" width="10.28515625" style="48" customWidth="1"/>
    <col min="5645" max="5645" width="14.5703125" style="48" bestFit="1" customWidth="1"/>
    <col min="5646" max="5646" width="10.5703125" style="48" customWidth="1"/>
    <col min="5647" max="5650" width="10.28515625" style="48" customWidth="1"/>
    <col min="5651" max="5651" width="2.42578125" style="48" customWidth="1"/>
    <col min="5652" max="5652" width="3.140625" style="48" customWidth="1"/>
    <col min="5653" max="5653" width="14.28515625" style="48" customWidth="1"/>
    <col min="5654" max="5654" width="11.140625" style="48" customWidth="1"/>
    <col min="5655" max="5655" width="3.140625" style="48" customWidth="1"/>
    <col min="5656" max="5656" width="14.28515625" style="48" customWidth="1"/>
    <col min="5657" max="5657" width="10.5703125" style="48" customWidth="1"/>
    <col min="5658" max="5658" width="3" style="48" customWidth="1"/>
    <col min="5659" max="5889" width="10.28515625" style="48"/>
    <col min="5890" max="5890" width="9.140625" style="48" customWidth="1"/>
    <col min="5891" max="5891" width="10.85546875" style="48" customWidth="1"/>
    <col min="5892" max="5892" width="15.7109375" style="48" customWidth="1"/>
    <col min="5893" max="5893" width="3" style="48" customWidth="1"/>
    <col min="5894" max="5894" width="10.28515625" style="48" customWidth="1"/>
    <col min="5895" max="5895" width="2.42578125" style="48" customWidth="1"/>
    <col min="5896" max="5896" width="12.28515625" style="48" customWidth="1"/>
    <col min="5897" max="5897" width="4.140625" style="48" customWidth="1"/>
    <col min="5898" max="5898" width="14.5703125" style="48" bestFit="1" customWidth="1"/>
    <col min="5899" max="5899" width="11.42578125" style="48" bestFit="1" customWidth="1"/>
    <col min="5900" max="5900" width="10.28515625" style="48" customWidth="1"/>
    <col min="5901" max="5901" width="14.5703125" style="48" bestFit="1" customWidth="1"/>
    <col min="5902" max="5902" width="10.5703125" style="48" customWidth="1"/>
    <col min="5903" max="5906" width="10.28515625" style="48" customWidth="1"/>
    <col min="5907" max="5907" width="2.42578125" style="48" customWidth="1"/>
    <col min="5908" max="5908" width="3.140625" style="48" customWidth="1"/>
    <col min="5909" max="5909" width="14.28515625" style="48" customWidth="1"/>
    <col min="5910" max="5910" width="11.140625" style="48" customWidth="1"/>
    <col min="5911" max="5911" width="3.140625" style="48" customWidth="1"/>
    <col min="5912" max="5912" width="14.28515625" style="48" customWidth="1"/>
    <col min="5913" max="5913" width="10.5703125" style="48" customWidth="1"/>
    <col min="5914" max="5914" width="3" style="48" customWidth="1"/>
    <col min="5915" max="6145" width="10.28515625" style="48"/>
    <col min="6146" max="6146" width="9.140625" style="48" customWidth="1"/>
    <col min="6147" max="6147" width="10.85546875" style="48" customWidth="1"/>
    <col min="6148" max="6148" width="15.7109375" style="48" customWidth="1"/>
    <col min="6149" max="6149" width="3" style="48" customWidth="1"/>
    <col min="6150" max="6150" width="10.28515625" style="48" customWidth="1"/>
    <col min="6151" max="6151" width="2.42578125" style="48" customWidth="1"/>
    <col min="6152" max="6152" width="12.28515625" style="48" customWidth="1"/>
    <col min="6153" max="6153" width="4.140625" style="48" customWidth="1"/>
    <col min="6154" max="6154" width="14.5703125" style="48" bestFit="1" customWidth="1"/>
    <col min="6155" max="6155" width="11.42578125" style="48" bestFit="1" customWidth="1"/>
    <col min="6156" max="6156" width="10.28515625" style="48" customWidth="1"/>
    <col min="6157" max="6157" width="14.5703125" style="48" bestFit="1" customWidth="1"/>
    <col min="6158" max="6158" width="10.5703125" style="48" customWidth="1"/>
    <col min="6159" max="6162" width="10.28515625" style="48" customWidth="1"/>
    <col min="6163" max="6163" width="2.42578125" style="48" customWidth="1"/>
    <col min="6164" max="6164" width="3.140625" style="48" customWidth="1"/>
    <col min="6165" max="6165" width="14.28515625" style="48" customWidth="1"/>
    <col min="6166" max="6166" width="11.140625" style="48" customWidth="1"/>
    <col min="6167" max="6167" width="3.140625" style="48" customWidth="1"/>
    <col min="6168" max="6168" width="14.28515625" style="48" customWidth="1"/>
    <col min="6169" max="6169" width="10.5703125" style="48" customWidth="1"/>
    <col min="6170" max="6170" width="3" style="48" customWidth="1"/>
    <col min="6171" max="6401" width="10.28515625" style="48"/>
    <col min="6402" max="6402" width="9.140625" style="48" customWidth="1"/>
    <col min="6403" max="6403" width="10.85546875" style="48" customWidth="1"/>
    <col min="6404" max="6404" width="15.7109375" style="48" customWidth="1"/>
    <col min="6405" max="6405" width="3" style="48" customWidth="1"/>
    <col min="6406" max="6406" width="10.28515625" style="48" customWidth="1"/>
    <col min="6407" max="6407" width="2.42578125" style="48" customWidth="1"/>
    <col min="6408" max="6408" width="12.28515625" style="48" customWidth="1"/>
    <col min="6409" max="6409" width="4.140625" style="48" customWidth="1"/>
    <col min="6410" max="6410" width="14.5703125" style="48" bestFit="1" customWidth="1"/>
    <col min="6411" max="6411" width="11.42578125" style="48" bestFit="1" customWidth="1"/>
    <col min="6412" max="6412" width="10.28515625" style="48" customWidth="1"/>
    <col min="6413" max="6413" width="14.5703125" style="48" bestFit="1" customWidth="1"/>
    <col min="6414" max="6414" width="10.5703125" style="48" customWidth="1"/>
    <col min="6415" max="6418" width="10.28515625" style="48" customWidth="1"/>
    <col min="6419" max="6419" width="2.42578125" style="48" customWidth="1"/>
    <col min="6420" max="6420" width="3.140625" style="48" customWidth="1"/>
    <col min="6421" max="6421" width="14.28515625" style="48" customWidth="1"/>
    <col min="6422" max="6422" width="11.140625" style="48" customWidth="1"/>
    <col min="6423" max="6423" width="3.140625" style="48" customWidth="1"/>
    <col min="6424" max="6424" width="14.28515625" style="48" customWidth="1"/>
    <col min="6425" max="6425" width="10.5703125" style="48" customWidth="1"/>
    <col min="6426" max="6426" width="3" style="48" customWidth="1"/>
    <col min="6427" max="6657" width="10.28515625" style="48"/>
    <col min="6658" max="6658" width="9.140625" style="48" customWidth="1"/>
    <col min="6659" max="6659" width="10.85546875" style="48" customWidth="1"/>
    <col min="6660" max="6660" width="15.7109375" style="48" customWidth="1"/>
    <col min="6661" max="6661" width="3" style="48" customWidth="1"/>
    <col min="6662" max="6662" width="10.28515625" style="48" customWidth="1"/>
    <col min="6663" max="6663" width="2.42578125" style="48" customWidth="1"/>
    <col min="6664" max="6664" width="12.28515625" style="48" customWidth="1"/>
    <col min="6665" max="6665" width="4.140625" style="48" customWidth="1"/>
    <col min="6666" max="6666" width="14.5703125" style="48" bestFit="1" customWidth="1"/>
    <col min="6667" max="6667" width="11.42578125" style="48" bestFit="1" customWidth="1"/>
    <col min="6668" max="6668" width="10.28515625" style="48" customWidth="1"/>
    <col min="6669" max="6669" width="14.5703125" style="48" bestFit="1" customWidth="1"/>
    <col min="6670" max="6670" width="10.5703125" style="48" customWidth="1"/>
    <col min="6671" max="6674" width="10.28515625" style="48" customWidth="1"/>
    <col min="6675" max="6675" width="2.42578125" style="48" customWidth="1"/>
    <col min="6676" max="6676" width="3.140625" style="48" customWidth="1"/>
    <col min="6677" max="6677" width="14.28515625" style="48" customWidth="1"/>
    <col min="6678" max="6678" width="11.140625" style="48" customWidth="1"/>
    <col min="6679" max="6679" width="3.140625" style="48" customWidth="1"/>
    <col min="6680" max="6680" width="14.28515625" style="48" customWidth="1"/>
    <col min="6681" max="6681" width="10.5703125" style="48" customWidth="1"/>
    <col min="6682" max="6682" width="3" style="48" customWidth="1"/>
    <col min="6683" max="6913" width="10.28515625" style="48"/>
    <col min="6914" max="6914" width="9.140625" style="48" customWidth="1"/>
    <col min="6915" max="6915" width="10.85546875" style="48" customWidth="1"/>
    <col min="6916" max="6916" width="15.7109375" style="48" customWidth="1"/>
    <col min="6917" max="6917" width="3" style="48" customWidth="1"/>
    <col min="6918" max="6918" width="10.28515625" style="48" customWidth="1"/>
    <col min="6919" max="6919" width="2.42578125" style="48" customWidth="1"/>
    <col min="6920" max="6920" width="12.28515625" style="48" customWidth="1"/>
    <col min="6921" max="6921" width="4.140625" style="48" customWidth="1"/>
    <col min="6922" max="6922" width="14.5703125" style="48" bestFit="1" customWidth="1"/>
    <col min="6923" max="6923" width="11.42578125" style="48" bestFit="1" customWidth="1"/>
    <col min="6924" max="6924" width="10.28515625" style="48" customWidth="1"/>
    <col min="6925" max="6925" width="14.5703125" style="48" bestFit="1" customWidth="1"/>
    <col min="6926" max="6926" width="10.5703125" style="48" customWidth="1"/>
    <col min="6927" max="6930" width="10.28515625" style="48" customWidth="1"/>
    <col min="6931" max="6931" width="2.42578125" style="48" customWidth="1"/>
    <col min="6932" max="6932" width="3.140625" style="48" customWidth="1"/>
    <col min="6933" max="6933" width="14.28515625" style="48" customWidth="1"/>
    <col min="6934" max="6934" width="11.140625" style="48" customWidth="1"/>
    <col min="6935" max="6935" width="3.140625" style="48" customWidth="1"/>
    <col min="6936" max="6936" width="14.28515625" style="48" customWidth="1"/>
    <col min="6937" max="6937" width="10.5703125" style="48" customWidth="1"/>
    <col min="6938" max="6938" width="3" style="48" customWidth="1"/>
    <col min="6939" max="7169" width="10.28515625" style="48"/>
    <col min="7170" max="7170" width="9.140625" style="48" customWidth="1"/>
    <col min="7171" max="7171" width="10.85546875" style="48" customWidth="1"/>
    <col min="7172" max="7172" width="15.7109375" style="48" customWidth="1"/>
    <col min="7173" max="7173" width="3" style="48" customWidth="1"/>
    <col min="7174" max="7174" width="10.28515625" style="48" customWidth="1"/>
    <col min="7175" max="7175" width="2.42578125" style="48" customWidth="1"/>
    <col min="7176" max="7176" width="12.28515625" style="48" customWidth="1"/>
    <col min="7177" max="7177" width="4.140625" style="48" customWidth="1"/>
    <col min="7178" max="7178" width="14.5703125" style="48" bestFit="1" customWidth="1"/>
    <col min="7179" max="7179" width="11.42578125" style="48" bestFit="1" customWidth="1"/>
    <col min="7180" max="7180" width="10.28515625" style="48" customWidth="1"/>
    <col min="7181" max="7181" width="14.5703125" style="48" bestFit="1" customWidth="1"/>
    <col min="7182" max="7182" width="10.5703125" style="48" customWidth="1"/>
    <col min="7183" max="7186" width="10.28515625" style="48" customWidth="1"/>
    <col min="7187" max="7187" width="2.42578125" style="48" customWidth="1"/>
    <col min="7188" max="7188" width="3.140625" style="48" customWidth="1"/>
    <col min="7189" max="7189" width="14.28515625" style="48" customWidth="1"/>
    <col min="7190" max="7190" width="11.140625" style="48" customWidth="1"/>
    <col min="7191" max="7191" width="3.140625" style="48" customWidth="1"/>
    <col min="7192" max="7192" width="14.28515625" style="48" customWidth="1"/>
    <col min="7193" max="7193" width="10.5703125" style="48" customWidth="1"/>
    <col min="7194" max="7194" width="3" style="48" customWidth="1"/>
    <col min="7195" max="7425" width="10.28515625" style="48"/>
    <col min="7426" max="7426" width="9.140625" style="48" customWidth="1"/>
    <col min="7427" max="7427" width="10.85546875" style="48" customWidth="1"/>
    <col min="7428" max="7428" width="15.7109375" style="48" customWidth="1"/>
    <col min="7429" max="7429" width="3" style="48" customWidth="1"/>
    <col min="7430" max="7430" width="10.28515625" style="48" customWidth="1"/>
    <col min="7431" max="7431" width="2.42578125" style="48" customWidth="1"/>
    <col min="7432" max="7432" width="12.28515625" style="48" customWidth="1"/>
    <col min="7433" max="7433" width="4.140625" style="48" customWidth="1"/>
    <col min="7434" max="7434" width="14.5703125" style="48" bestFit="1" customWidth="1"/>
    <col min="7435" max="7435" width="11.42578125" style="48" bestFit="1" customWidth="1"/>
    <col min="7436" max="7436" width="10.28515625" style="48" customWidth="1"/>
    <col min="7437" max="7437" width="14.5703125" style="48" bestFit="1" customWidth="1"/>
    <col min="7438" max="7438" width="10.5703125" style="48" customWidth="1"/>
    <col min="7439" max="7442" width="10.28515625" style="48" customWidth="1"/>
    <col min="7443" max="7443" width="2.42578125" style="48" customWidth="1"/>
    <col min="7444" max="7444" width="3.140625" style="48" customWidth="1"/>
    <col min="7445" max="7445" width="14.28515625" style="48" customWidth="1"/>
    <col min="7446" max="7446" width="11.140625" style="48" customWidth="1"/>
    <col min="7447" max="7447" width="3.140625" style="48" customWidth="1"/>
    <col min="7448" max="7448" width="14.28515625" style="48" customWidth="1"/>
    <col min="7449" max="7449" width="10.5703125" style="48" customWidth="1"/>
    <col min="7450" max="7450" width="3" style="48" customWidth="1"/>
    <col min="7451" max="7681" width="10.28515625" style="48"/>
    <col min="7682" max="7682" width="9.140625" style="48" customWidth="1"/>
    <col min="7683" max="7683" width="10.85546875" style="48" customWidth="1"/>
    <col min="7684" max="7684" width="15.7109375" style="48" customWidth="1"/>
    <col min="7685" max="7685" width="3" style="48" customWidth="1"/>
    <col min="7686" max="7686" width="10.28515625" style="48" customWidth="1"/>
    <col min="7687" max="7687" width="2.42578125" style="48" customWidth="1"/>
    <col min="7688" max="7688" width="12.28515625" style="48" customWidth="1"/>
    <col min="7689" max="7689" width="4.140625" style="48" customWidth="1"/>
    <col min="7690" max="7690" width="14.5703125" style="48" bestFit="1" customWidth="1"/>
    <col min="7691" max="7691" width="11.42578125" style="48" bestFit="1" customWidth="1"/>
    <col min="7692" max="7692" width="10.28515625" style="48" customWidth="1"/>
    <col min="7693" max="7693" width="14.5703125" style="48" bestFit="1" customWidth="1"/>
    <col min="7694" max="7694" width="10.5703125" style="48" customWidth="1"/>
    <col min="7695" max="7698" width="10.28515625" style="48" customWidth="1"/>
    <col min="7699" max="7699" width="2.42578125" style="48" customWidth="1"/>
    <col min="7700" max="7700" width="3.140625" style="48" customWidth="1"/>
    <col min="7701" max="7701" width="14.28515625" style="48" customWidth="1"/>
    <col min="7702" max="7702" width="11.140625" style="48" customWidth="1"/>
    <col min="7703" max="7703" width="3.140625" style="48" customWidth="1"/>
    <col min="7704" max="7704" width="14.28515625" style="48" customWidth="1"/>
    <col min="7705" max="7705" width="10.5703125" style="48" customWidth="1"/>
    <col min="7706" max="7706" width="3" style="48" customWidth="1"/>
    <col min="7707" max="7937" width="10.28515625" style="48"/>
    <col min="7938" max="7938" width="9.140625" style="48" customWidth="1"/>
    <col min="7939" max="7939" width="10.85546875" style="48" customWidth="1"/>
    <col min="7940" max="7940" width="15.7109375" style="48" customWidth="1"/>
    <col min="7941" max="7941" width="3" style="48" customWidth="1"/>
    <col min="7942" max="7942" width="10.28515625" style="48" customWidth="1"/>
    <col min="7943" max="7943" width="2.42578125" style="48" customWidth="1"/>
    <col min="7944" max="7944" width="12.28515625" style="48" customWidth="1"/>
    <col min="7945" max="7945" width="4.140625" style="48" customWidth="1"/>
    <col min="7946" max="7946" width="14.5703125" style="48" bestFit="1" customWidth="1"/>
    <col min="7947" max="7947" width="11.42578125" style="48" bestFit="1" customWidth="1"/>
    <col min="7948" max="7948" width="10.28515625" style="48" customWidth="1"/>
    <col min="7949" max="7949" width="14.5703125" style="48" bestFit="1" customWidth="1"/>
    <col min="7950" max="7950" width="10.5703125" style="48" customWidth="1"/>
    <col min="7951" max="7954" width="10.28515625" style="48" customWidth="1"/>
    <col min="7955" max="7955" width="2.42578125" style="48" customWidth="1"/>
    <col min="7956" max="7956" width="3.140625" style="48" customWidth="1"/>
    <col min="7957" max="7957" width="14.28515625" style="48" customWidth="1"/>
    <col min="7958" max="7958" width="11.140625" style="48" customWidth="1"/>
    <col min="7959" max="7959" width="3.140625" style="48" customWidth="1"/>
    <col min="7960" max="7960" width="14.28515625" style="48" customWidth="1"/>
    <col min="7961" max="7961" width="10.5703125" style="48" customWidth="1"/>
    <col min="7962" max="7962" width="3" style="48" customWidth="1"/>
    <col min="7963" max="8193" width="10.28515625" style="48"/>
    <col min="8194" max="8194" width="9.140625" style="48" customWidth="1"/>
    <col min="8195" max="8195" width="10.85546875" style="48" customWidth="1"/>
    <col min="8196" max="8196" width="15.7109375" style="48" customWidth="1"/>
    <col min="8197" max="8197" width="3" style="48" customWidth="1"/>
    <col min="8198" max="8198" width="10.28515625" style="48" customWidth="1"/>
    <col min="8199" max="8199" width="2.42578125" style="48" customWidth="1"/>
    <col min="8200" max="8200" width="12.28515625" style="48" customWidth="1"/>
    <col min="8201" max="8201" width="4.140625" style="48" customWidth="1"/>
    <col min="8202" max="8202" width="14.5703125" style="48" bestFit="1" customWidth="1"/>
    <col min="8203" max="8203" width="11.42578125" style="48" bestFit="1" customWidth="1"/>
    <col min="8204" max="8204" width="10.28515625" style="48" customWidth="1"/>
    <col min="8205" max="8205" width="14.5703125" style="48" bestFit="1" customWidth="1"/>
    <col min="8206" max="8206" width="10.5703125" style="48" customWidth="1"/>
    <col min="8207" max="8210" width="10.28515625" style="48" customWidth="1"/>
    <col min="8211" max="8211" width="2.42578125" style="48" customWidth="1"/>
    <col min="8212" max="8212" width="3.140625" style="48" customWidth="1"/>
    <col min="8213" max="8213" width="14.28515625" style="48" customWidth="1"/>
    <col min="8214" max="8214" width="11.140625" style="48" customWidth="1"/>
    <col min="8215" max="8215" width="3.140625" style="48" customWidth="1"/>
    <col min="8216" max="8216" width="14.28515625" style="48" customWidth="1"/>
    <col min="8217" max="8217" width="10.5703125" style="48" customWidth="1"/>
    <col min="8218" max="8218" width="3" style="48" customWidth="1"/>
    <col min="8219" max="8449" width="10.28515625" style="48"/>
    <col min="8450" max="8450" width="9.140625" style="48" customWidth="1"/>
    <col min="8451" max="8451" width="10.85546875" style="48" customWidth="1"/>
    <col min="8452" max="8452" width="15.7109375" style="48" customWidth="1"/>
    <col min="8453" max="8453" width="3" style="48" customWidth="1"/>
    <col min="8454" max="8454" width="10.28515625" style="48" customWidth="1"/>
    <col min="8455" max="8455" width="2.42578125" style="48" customWidth="1"/>
    <col min="8456" max="8456" width="12.28515625" style="48" customWidth="1"/>
    <col min="8457" max="8457" width="4.140625" style="48" customWidth="1"/>
    <col min="8458" max="8458" width="14.5703125" style="48" bestFit="1" customWidth="1"/>
    <col min="8459" max="8459" width="11.42578125" style="48" bestFit="1" customWidth="1"/>
    <col min="8460" max="8460" width="10.28515625" style="48" customWidth="1"/>
    <col min="8461" max="8461" width="14.5703125" style="48" bestFit="1" customWidth="1"/>
    <col min="8462" max="8462" width="10.5703125" style="48" customWidth="1"/>
    <col min="8463" max="8466" width="10.28515625" style="48" customWidth="1"/>
    <col min="8467" max="8467" width="2.42578125" style="48" customWidth="1"/>
    <col min="8468" max="8468" width="3.140625" style="48" customWidth="1"/>
    <col min="8469" max="8469" width="14.28515625" style="48" customWidth="1"/>
    <col min="8470" max="8470" width="11.140625" style="48" customWidth="1"/>
    <col min="8471" max="8471" width="3.140625" style="48" customWidth="1"/>
    <col min="8472" max="8472" width="14.28515625" style="48" customWidth="1"/>
    <col min="8473" max="8473" width="10.5703125" style="48" customWidth="1"/>
    <col min="8474" max="8474" width="3" style="48" customWidth="1"/>
    <col min="8475" max="8705" width="10.28515625" style="48"/>
    <col min="8706" max="8706" width="9.140625" style="48" customWidth="1"/>
    <col min="8707" max="8707" width="10.85546875" style="48" customWidth="1"/>
    <col min="8708" max="8708" width="15.7109375" style="48" customWidth="1"/>
    <col min="8709" max="8709" width="3" style="48" customWidth="1"/>
    <col min="8710" max="8710" width="10.28515625" style="48" customWidth="1"/>
    <col min="8711" max="8711" width="2.42578125" style="48" customWidth="1"/>
    <col min="8712" max="8712" width="12.28515625" style="48" customWidth="1"/>
    <col min="8713" max="8713" width="4.140625" style="48" customWidth="1"/>
    <col min="8714" max="8714" width="14.5703125" style="48" bestFit="1" customWidth="1"/>
    <col min="8715" max="8715" width="11.42578125" style="48" bestFit="1" customWidth="1"/>
    <col min="8716" max="8716" width="10.28515625" style="48" customWidth="1"/>
    <col min="8717" max="8717" width="14.5703125" style="48" bestFit="1" customWidth="1"/>
    <col min="8718" max="8718" width="10.5703125" style="48" customWidth="1"/>
    <col min="8719" max="8722" width="10.28515625" style="48" customWidth="1"/>
    <col min="8723" max="8723" width="2.42578125" style="48" customWidth="1"/>
    <col min="8724" max="8724" width="3.140625" style="48" customWidth="1"/>
    <col min="8725" max="8725" width="14.28515625" style="48" customWidth="1"/>
    <col min="8726" max="8726" width="11.140625" style="48" customWidth="1"/>
    <col min="8727" max="8727" width="3.140625" style="48" customWidth="1"/>
    <col min="8728" max="8728" width="14.28515625" style="48" customWidth="1"/>
    <col min="8729" max="8729" width="10.5703125" style="48" customWidth="1"/>
    <col min="8730" max="8730" width="3" style="48" customWidth="1"/>
    <col min="8731" max="8961" width="10.28515625" style="48"/>
    <col min="8962" max="8962" width="9.140625" style="48" customWidth="1"/>
    <col min="8963" max="8963" width="10.85546875" style="48" customWidth="1"/>
    <col min="8964" max="8964" width="15.7109375" style="48" customWidth="1"/>
    <col min="8965" max="8965" width="3" style="48" customWidth="1"/>
    <col min="8966" max="8966" width="10.28515625" style="48" customWidth="1"/>
    <col min="8967" max="8967" width="2.42578125" style="48" customWidth="1"/>
    <col min="8968" max="8968" width="12.28515625" style="48" customWidth="1"/>
    <col min="8969" max="8969" width="4.140625" style="48" customWidth="1"/>
    <col min="8970" max="8970" width="14.5703125" style="48" bestFit="1" customWidth="1"/>
    <col min="8971" max="8971" width="11.42578125" style="48" bestFit="1" customWidth="1"/>
    <col min="8972" max="8972" width="10.28515625" style="48" customWidth="1"/>
    <col min="8973" max="8973" width="14.5703125" style="48" bestFit="1" customWidth="1"/>
    <col min="8974" max="8974" width="10.5703125" style="48" customWidth="1"/>
    <col min="8975" max="8978" width="10.28515625" style="48" customWidth="1"/>
    <col min="8979" max="8979" width="2.42578125" style="48" customWidth="1"/>
    <col min="8980" max="8980" width="3.140625" style="48" customWidth="1"/>
    <col min="8981" max="8981" width="14.28515625" style="48" customWidth="1"/>
    <col min="8982" max="8982" width="11.140625" style="48" customWidth="1"/>
    <col min="8983" max="8983" width="3.140625" style="48" customWidth="1"/>
    <col min="8984" max="8984" width="14.28515625" style="48" customWidth="1"/>
    <col min="8985" max="8985" width="10.5703125" style="48" customWidth="1"/>
    <col min="8986" max="8986" width="3" style="48" customWidth="1"/>
    <col min="8987" max="9217" width="10.28515625" style="48"/>
    <col min="9218" max="9218" width="9.140625" style="48" customWidth="1"/>
    <col min="9219" max="9219" width="10.85546875" style="48" customWidth="1"/>
    <col min="9220" max="9220" width="15.7109375" style="48" customWidth="1"/>
    <col min="9221" max="9221" width="3" style="48" customWidth="1"/>
    <col min="9222" max="9222" width="10.28515625" style="48" customWidth="1"/>
    <col min="9223" max="9223" width="2.42578125" style="48" customWidth="1"/>
    <col min="9224" max="9224" width="12.28515625" style="48" customWidth="1"/>
    <col min="9225" max="9225" width="4.140625" style="48" customWidth="1"/>
    <col min="9226" max="9226" width="14.5703125" style="48" bestFit="1" customWidth="1"/>
    <col min="9227" max="9227" width="11.42578125" style="48" bestFit="1" customWidth="1"/>
    <col min="9228" max="9228" width="10.28515625" style="48" customWidth="1"/>
    <col min="9229" max="9229" width="14.5703125" style="48" bestFit="1" customWidth="1"/>
    <col min="9230" max="9230" width="10.5703125" style="48" customWidth="1"/>
    <col min="9231" max="9234" width="10.28515625" style="48" customWidth="1"/>
    <col min="9235" max="9235" width="2.42578125" style="48" customWidth="1"/>
    <col min="9236" max="9236" width="3.140625" style="48" customWidth="1"/>
    <col min="9237" max="9237" width="14.28515625" style="48" customWidth="1"/>
    <col min="9238" max="9238" width="11.140625" style="48" customWidth="1"/>
    <col min="9239" max="9239" width="3.140625" style="48" customWidth="1"/>
    <col min="9240" max="9240" width="14.28515625" style="48" customWidth="1"/>
    <col min="9241" max="9241" width="10.5703125" style="48" customWidth="1"/>
    <col min="9242" max="9242" width="3" style="48" customWidth="1"/>
    <col min="9243" max="9473" width="10.28515625" style="48"/>
    <col min="9474" max="9474" width="9.140625" style="48" customWidth="1"/>
    <col min="9475" max="9475" width="10.85546875" style="48" customWidth="1"/>
    <col min="9476" max="9476" width="15.7109375" style="48" customWidth="1"/>
    <col min="9477" max="9477" width="3" style="48" customWidth="1"/>
    <col min="9478" max="9478" width="10.28515625" style="48" customWidth="1"/>
    <col min="9479" max="9479" width="2.42578125" style="48" customWidth="1"/>
    <col min="9480" max="9480" width="12.28515625" style="48" customWidth="1"/>
    <col min="9481" max="9481" width="4.140625" style="48" customWidth="1"/>
    <col min="9482" max="9482" width="14.5703125" style="48" bestFit="1" customWidth="1"/>
    <col min="9483" max="9483" width="11.42578125" style="48" bestFit="1" customWidth="1"/>
    <col min="9484" max="9484" width="10.28515625" style="48" customWidth="1"/>
    <col min="9485" max="9485" width="14.5703125" style="48" bestFit="1" customWidth="1"/>
    <col min="9486" max="9486" width="10.5703125" style="48" customWidth="1"/>
    <col min="9487" max="9490" width="10.28515625" style="48" customWidth="1"/>
    <col min="9491" max="9491" width="2.42578125" style="48" customWidth="1"/>
    <col min="9492" max="9492" width="3.140625" style="48" customWidth="1"/>
    <col min="9493" max="9493" width="14.28515625" style="48" customWidth="1"/>
    <col min="9494" max="9494" width="11.140625" style="48" customWidth="1"/>
    <col min="9495" max="9495" width="3.140625" style="48" customWidth="1"/>
    <col min="9496" max="9496" width="14.28515625" style="48" customWidth="1"/>
    <col min="9497" max="9497" width="10.5703125" style="48" customWidth="1"/>
    <col min="9498" max="9498" width="3" style="48" customWidth="1"/>
    <col min="9499" max="9729" width="10.28515625" style="48"/>
    <col min="9730" max="9730" width="9.140625" style="48" customWidth="1"/>
    <col min="9731" max="9731" width="10.85546875" style="48" customWidth="1"/>
    <col min="9732" max="9732" width="15.7109375" style="48" customWidth="1"/>
    <col min="9733" max="9733" width="3" style="48" customWidth="1"/>
    <col min="9734" max="9734" width="10.28515625" style="48" customWidth="1"/>
    <col min="9735" max="9735" width="2.42578125" style="48" customWidth="1"/>
    <col min="9736" max="9736" width="12.28515625" style="48" customWidth="1"/>
    <col min="9737" max="9737" width="4.140625" style="48" customWidth="1"/>
    <col min="9738" max="9738" width="14.5703125" style="48" bestFit="1" customWidth="1"/>
    <col min="9739" max="9739" width="11.42578125" style="48" bestFit="1" customWidth="1"/>
    <col min="9740" max="9740" width="10.28515625" style="48" customWidth="1"/>
    <col min="9741" max="9741" width="14.5703125" style="48" bestFit="1" customWidth="1"/>
    <col min="9742" max="9742" width="10.5703125" style="48" customWidth="1"/>
    <col min="9743" max="9746" width="10.28515625" style="48" customWidth="1"/>
    <col min="9747" max="9747" width="2.42578125" style="48" customWidth="1"/>
    <col min="9748" max="9748" width="3.140625" style="48" customWidth="1"/>
    <col min="9749" max="9749" width="14.28515625" style="48" customWidth="1"/>
    <col min="9750" max="9750" width="11.140625" style="48" customWidth="1"/>
    <col min="9751" max="9751" width="3.140625" style="48" customWidth="1"/>
    <col min="9752" max="9752" width="14.28515625" style="48" customWidth="1"/>
    <col min="9753" max="9753" width="10.5703125" style="48" customWidth="1"/>
    <col min="9754" max="9754" width="3" style="48" customWidth="1"/>
    <col min="9755" max="9985" width="10.28515625" style="48"/>
    <col min="9986" max="9986" width="9.140625" style="48" customWidth="1"/>
    <col min="9987" max="9987" width="10.85546875" style="48" customWidth="1"/>
    <col min="9988" max="9988" width="15.7109375" style="48" customWidth="1"/>
    <col min="9989" max="9989" width="3" style="48" customWidth="1"/>
    <col min="9990" max="9990" width="10.28515625" style="48" customWidth="1"/>
    <col min="9991" max="9991" width="2.42578125" style="48" customWidth="1"/>
    <col min="9992" max="9992" width="12.28515625" style="48" customWidth="1"/>
    <col min="9993" max="9993" width="4.140625" style="48" customWidth="1"/>
    <col min="9994" max="9994" width="14.5703125" style="48" bestFit="1" customWidth="1"/>
    <col min="9995" max="9995" width="11.42578125" style="48" bestFit="1" customWidth="1"/>
    <col min="9996" max="9996" width="10.28515625" style="48" customWidth="1"/>
    <col min="9997" max="9997" width="14.5703125" style="48" bestFit="1" customWidth="1"/>
    <col min="9998" max="9998" width="10.5703125" style="48" customWidth="1"/>
    <col min="9999" max="10002" width="10.28515625" style="48" customWidth="1"/>
    <col min="10003" max="10003" width="2.42578125" style="48" customWidth="1"/>
    <col min="10004" max="10004" width="3.140625" style="48" customWidth="1"/>
    <col min="10005" max="10005" width="14.28515625" style="48" customWidth="1"/>
    <col min="10006" max="10006" width="11.140625" style="48" customWidth="1"/>
    <col min="10007" max="10007" width="3.140625" style="48" customWidth="1"/>
    <col min="10008" max="10008" width="14.28515625" style="48" customWidth="1"/>
    <col min="10009" max="10009" width="10.5703125" style="48" customWidth="1"/>
    <col min="10010" max="10010" width="3" style="48" customWidth="1"/>
    <col min="10011" max="10241" width="10.28515625" style="48"/>
    <col min="10242" max="10242" width="9.140625" style="48" customWidth="1"/>
    <col min="10243" max="10243" width="10.85546875" style="48" customWidth="1"/>
    <col min="10244" max="10244" width="15.7109375" style="48" customWidth="1"/>
    <col min="10245" max="10245" width="3" style="48" customWidth="1"/>
    <col min="10246" max="10246" width="10.28515625" style="48" customWidth="1"/>
    <col min="10247" max="10247" width="2.42578125" style="48" customWidth="1"/>
    <col min="10248" max="10248" width="12.28515625" style="48" customWidth="1"/>
    <col min="10249" max="10249" width="4.140625" style="48" customWidth="1"/>
    <col min="10250" max="10250" width="14.5703125" style="48" bestFit="1" customWidth="1"/>
    <col min="10251" max="10251" width="11.42578125" style="48" bestFit="1" customWidth="1"/>
    <col min="10252" max="10252" width="10.28515625" style="48" customWidth="1"/>
    <col min="10253" max="10253" width="14.5703125" style="48" bestFit="1" customWidth="1"/>
    <col min="10254" max="10254" width="10.5703125" style="48" customWidth="1"/>
    <col min="10255" max="10258" width="10.28515625" style="48" customWidth="1"/>
    <col min="10259" max="10259" width="2.42578125" style="48" customWidth="1"/>
    <col min="10260" max="10260" width="3.140625" style="48" customWidth="1"/>
    <col min="10261" max="10261" width="14.28515625" style="48" customWidth="1"/>
    <col min="10262" max="10262" width="11.140625" style="48" customWidth="1"/>
    <col min="10263" max="10263" width="3.140625" style="48" customWidth="1"/>
    <col min="10264" max="10264" width="14.28515625" style="48" customWidth="1"/>
    <col min="10265" max="10265" width="10.5703125" style="48" customWidth="1"/>
    <col min="10266" max="10266" width="3" style="48" customWidth="1"/>
    <col min="10267" max="10497" width="10.28515625" style="48"/>
    <col min="10498" max="10498" width="9.140625" style="48" customWidth="1"/>
    <col min="10499" max="10499" width="10.85546875" style="48" customWidth="1"/>
    <col min="10500" max="10500" width="15.7109375" style="48" customWidth="1"/>
    <col min="10501" max="10501" width="3" style="48" customWidth="1"/>
    <col min="10502" max="10502" width="10.28515625" style="48" customWidth="1"/>
    <col min="10503" max="10503" width="2.42578125" style="48" customWidth="1"/>
    <col min="10504" max="10504" width="12.28515625" style="48" customWidth="1"/>
    <col min="10505" max="10505" width="4.140625" style="48" customWidth="1"/>
    <col min="10506" max="10506" width="14.5703125" style="48" bestFit="1" customWidth="1"/>
    <col min="10507" max="10507" width="11.42578125" style="48" bestFit="1" customWidth="1"/>
    <col min="10508" max="10508" width="10.28515625" style="48" customWidth="1"/>
    <col min="10509" max="10509" width="14.5703125" style="48" bestFit="1" customWidth="1"/>
    <col min="10510" max="10510" width="10.5703125" style="48" customWidth="1"/>
    <col min="10511" max="10514" width="10.28515625" style="48" customWidth="1"/>
    <col min="10515" max="10515" width="2.42578125" style="48" customWidth="1"/>
    <col min="10516" max="10516" width="3.140625" style="48" customWidth="1"/>
    <col min="10517" max="10517" width="14.28515625" style="48" customWidth="1"/>
    <col min="10518" max="10518" width="11.140625" style="48" customWidth="1"/>
    <col min="10519" max="10519" width="3.140625" style="48" customWidth="1"/>
    <col min="10520" max="10520" width="14.28515625" style="48" customWidth="1"/>
    <col min="10521" max="10521" width="10.5703125" style="48" customWidth="1"/>
    <col min="10522" max="10522" width="3" style="48" customWidth="1"/>
    <col min="10523" max="10753" width="10.28515625" style="48"/>
    <col min="10754" max="10754" width="9.140625" style="48" customWidth="1"/>
    <col min="10755" max="10755" width="10.85546875" style="48" customWidth="1"/>
    <col min="10756" max="10756" width="15.7109375" style="48" customWidth="1"/>
    <col min="10757" max="10757" width="3" style="48" customWidth="1"/>
    <col min="10758" max="10758" width="10.28515625" style="48" customWidth="1"/>
    <col min="10759" max="10759" width="2.42578125" style="48" customWidth="1"/>
    <col min="10760" max="10760" width="12.28515625" style="48" customWidth="1"/>
    <col min="10761" max="10761" width="4.140625" style="48" customWidth="1"/>
    <col min="10762" max="10762" width="14.5703125" style="48" bestFit="1" customWidth="1"/>
    <col min="10763" max="10763" width="11.42578125" style="48" bestFit="1" customWidth="1"/>
    <col min="10764" max="10764" width="10.28515625" style="48" customWidth="1"/>
    <col min="10765" max="10765" width="14.5703125" style="48" bestFit="1" customWidth="1"/>
    <col min="10766" max="10766" width="10.5703125" style="48" customWidth="1"/>
    <col min="10767" max="10770" width="10.28515625" style="48" customWidth="1"/>
    <col min="10771" max="10771" width="2.42578125" style="48" customWidth="1"/>
    <col min="10772" max="10772" width="3.140625" style="48" customWidth="1"/>
    <col min="10773" max="10773" width="14.28515625" style="48" customWidth="1"/>
    <col min="10774" max="10774" width="11.140625" style="48" customWidth="1"/>
    <col min="10775" max="10775" width="3.140625" style="48" customWidth="1"/>
    <col min="10776" max="10776" width="14.28515625" style="48" customWidth="1"/>
    <col min="10777" max="10777" width="10.5703125" style="48" customWidth="1"/>
    <col min="10778" max="10778" width="3" style="48" customWidth="1"/>
    <col min="10779" max="11009" width="10.28515625" style="48"/>
    <col min="11010" max="11010" width="9.140625" style="48" customWidth="1"/>
    <col min="11011" max="11011" width="10.85546875" style="48" customWidth="1"/>
    <col min="11012" max="11012" width="15.7109375" style="48" customWidth="1"/>
    <col min="11013" max="11013" width="3" style="48" customWidth="1"/>
    <col min="11014" max="11014" width="10.28515625" style="48" customWidth="1"/>
    <col min="11015" max="11015" width="2.42578125" style="48" customWidth="1"/>
    <col min="11016" max="11016" width="12.28515625" style="48" customWidth="1"/>
    <col min="11017" max="11017" width="4.140625" style="48" customWidth="1"/>
    <col min="11018" max="11018" width="14.5703125" style="48" bestFit="1" customWidth="1"/>
    <col min="11019" max="11019" width="11.42578125" style="48" bestFit="1" customWidth="1"/>
    <col min="11020" max="11020" width="10.28515625" style="48" customWidth="1"/>
    <col min="11021" max="11021" width="14.5703125" style="48" bestFit="1" customWidth="1"/>
    <col min="11022" max="11022" width="10.5703125" style="48" customWidth="1"/>
    <col min="11023" max="11026" width="10.28515625" style="48" customWidth="1"/>
    <col min="11027" max="11027" width="2.42578125" style="48" customWidth="1"/>
    <col min="11028" max="11028" width="3.140625" style="48" customWidth="1"/>
    <col min="11029" max="11029" width="14.28515625" style="48" customWidth="1"/>
    <col min="11030" max="11030" width="11.140625" style="48" customWidth="1"/>
    <col min="11031" max="11031" width="3.140625" style="48" customWidth="1"/>
    <col min="11032" max="11032" width="14.28515625" style="48" customWidth="1"/>
    <col min="11033" max="11033" width="10.5703125" style="48" customWidth="1"/>
    <col min="11034" max="11034" width="3" style="48" customWidth="1"/>
    <col min="11035" max="11265" width="10.28515625" style="48"/>
    <col min="11266" max="11266" width="9.140625" style="48" customWidth="1"/>
    <col min="11267" max="11267" width="10.85546875" style="48" customWidth="1"/>
    <col min="11268" max="11268" width="15.7109375" style="48" customWidth="1"/>
    <col min="11269" max="11269" width="3" style="48" customWidth="1"/>
    <col min="11270" max="11270" width="10.28515625" style="48" customWidth="1"/>
    <col min="11271" max="11271" width="2.42578125" style="48" customWidth="1"/>
    <col min="11272" max="11272" width="12.28515625" style="48" customWidth="1"/>
    <col min="11273" max="11273" width="4.140625" style="48" customWidth="1"/>
    <col min="11274" max="11274" width="14.5703125" style="48" bestFit="1" customWidth="1"/>
    <col min="11275" max="11275" width="11.42578125" style="48" bestFit="1" customWidth="1"/>
    <col min="11276" max="11276" width="10.28515625" style="48" customWidth="1"/>
    <col min="11277" max="11277" width="14.5703125" style="48" bestFit="1" customWidth="1"/>
    <col min="11278" max="11278" width="10.5703125" style="48" customWidth="1"/>
    <col min="11279" max="11282" width="10.28515625" style="48" customWidth="1"/>
    <col min="11283" max="11283" width="2.42578125" style="48" customWidth="1"/>
    <col min="11284" max="11284" width="3.140625" style="48" customWidth="1"/>
    <col min="11285" max="11285" width="14.28515625" style="48" customWidth="1"/>
    <col min="11286" max="11286" width="11.140625" style="48" customWidth="1"/>
    <col min="11287" max="11287" width="3.140625" style="48" customWidth="1"/>
    <col min="11288" max="11288" width="14.28515625" style="48" customWidth="1"/>
    <col min="11289" max="11289" width="10.5703125" style="48" customWidth="1"/>
    <col min="11290" max="11290" width="3" style="48" customWidth="1"/>
    <col min="11291" max="11521" width="10.28515625" style="48"/>
    <col min="11522" max="11522" width="9.140625" style="48" customWidth="1"/>
    <col min="11523" max="11523" width="10.85546875" style="48" customWidth="1"/>
    <col min="11524" max="11524" width="15.7109375" style="48" customWidth="1"/>
    <col min="11525" max="11525" width="3" style="48" customWidth="1"/>
    <col min="11526" max="11526" width="10.28515625" style="48" customWidth="1"/>
    <col min="11527" max="11527" width="2.42578125" style="48" customWidth="1"/>
    <col min="11528" max="11528" width="12.28515625" style="48" customWidth="1"/>
    <col min="11529" max="11529" width="4.140625" style="48" customWidth="1"/>
    <col min="11530" max="11530" width="14.5703125" style="48" bestFit="1" customWidth="1"/>
    <col min="11531" max="11531" width="11.42578125" style="48" bestFit="1" customWidth="1"/>
    <col min="11532" max="11532" width="10.28515625" style="48" customWidth="1"/>
    <col min="11533" max="11533" width="14.5703125" style="48" bestFit="1" customWidth="1"/>
    <col min="11534" max="11534" width="10.5703125" style="48" customWidth="1"/>
    <col min="11535" max="11538" width="10.28515625" style="48" customWidth="1"/>
    <col min="11539" max="11539" width="2.42578125" style="48" customWidth="1"/>
    <col min="11540" max="11540" width="3.140625" style="48" customWidth="1"/>
    <col min="11541" max="11541" width="14.28515625" style="48" customWidth="1"/>
    <col min="11542" max="11542" width="11.140625" style="48" customWidth="1"/>
    <col min="11543" max="11543" width="3.140625" style="48" customWidth="1"/>
    <col min="11544" max="11544" width="14.28515625" style="48" customWidth="1"/>
    <col min="11545" max="11545" width="10.5703125" style="48" customWidth="1"/>
    <col min="11546" max="11546" width="3" style="48" customWidth="1"/>
    <col min="11547" max="11777" width="10.28515625" style="48"/>
    <col min="11778" max="11778" width="9.140625" style="48" customWidth="1"/>
    <col min="11779" max="11779" width="10.85546875" style="48" customWidth="1"/>
    <col min="11780" max="11780" width="15.7109375" style="48" customWidth="1"/>
    <col min="11781" max="11781" width="3" style="48" customWidth="1"/>
    <col min="11782" max="11782" width="10.28515625" style="48" customWidth="1"/>
    <col min="11783" max="11783" width="2.42578125" style="48" customWidth="1"/>
    <col min="11784" max="11784" width="12.28515625" style="48" customWidth="1"/>
    <col min="11785" max="11785" width="4.140625" style="48" customWidth="1"/>
    <col min="11786" max="11786" width="14.5703125" style="48" bestFit="1" customWidth="1"/>
    <col min="11787" max="11787" width="11.42578125" style="48" bestFit="1" customWidth="1"/>
    <col min="11788" max="11788" width="10.28515625" style="48" customWidth="1"/>
    <col min="11789" max="11789" width="14.5703125" style="48" bestFit="1" customWidth="1"/>
    <col min="11790" max="11790" width="10.5703125" style="48" customWidth="1"/>
    <col min="11791" max="11794" width="10.28515625" style="48" customWidth="1"/>
    <col min="11795" max="11795" width="2.42578125" style="48" customWidth="1"/>
    <col min="11796" max="11796" width="3.140625" style="48" customWidth="1"/>
    <col min="11797" max="11797" width="14.28515625" style="48" customWidth="1"/>
    <col min="11798" max="11798" width="11.140625" style="48" customWidth="1"/>
    <col min="11799" max="11799" width="3.140625" style="48" customWidth="1"/>
    <col min="11800" max="11800" width="14.28515625" style="48" customWidth="1"/>
    <col min="11801" max="11801" width="10.5703125" style="48" customWidth="1"/>
    <col min="11802" max="11802" width="3" style="48" customWidth="1"/>
    <col min="11803" max="12033" width="10.28515625" style="48"/>
    <col min="12034" max="12034" width="9.140625" style="48" customWidth="1"/>
    <col min="12035" max="12035" width="10.85546875" style="48" customWidth="1"/>
    <col min="12036" max="12036" width="15.7109375" style="48" customWidth="1"/>
    <col min="12037" max="12037" width="3" style="48" customWidth="1"/>
    <col min="12038" max="12038" width="10.28515625" style="48" customWidth="1"/>
    <col min="12039" max="12039" width="2.42578125" style="48" customWidth="1"/>
    <col min="12040" max="12040" width="12.28515625" style="48" customWidth="1"/>
    <col min="12041" max="12041" width="4.140625" style="48" customWidth="1"/>
    <col min="12042" max="12042" width="14.5703125" style="48" bestFit="1" customWidth="1"/>
    <col min="12043" max="12043" width="11.42578125" style="48" bestFit="1" customWidth="1"/>
    <col min="12044" max="12044" width="10.28515625" style="48" customWidth="1"/>
    <col min="12045" max="12045" width="14.5703125" style="48" bestFit="1" customWidth="1"/>
    <col min="12046" max="12046" width="10.5703125" style="48" customWidth="1"/>
    <col min="12047" max="12050" width="10.28515625" style="48" customWidth="1"/>
    <col min="12051" max="12051" width="2.42578125" style="48" customWidth="1"/>
    <col min="12052" max="12052" width="3.140625" style="48" customWidth="1"/>
    <col min="12053" max="12053" width="14.28515625" style="48" customWidth="1"/>
    <col min="12054" max="12054" width="11.140625" style="48" customWidth="1"/>
    <col min="12055" max="12055" width="3.140625" style="48" customWidth="1"/>
    <col min="12056" max="12056" width="14.28515625" style="48" customWidth="1"/>
    <col min="12057" max="12057" width="10.5703125" style="48" customWidth="1"/>
    <col min="12058" max="12058" width="3" style="48" customWidth="1"/>
    <col min="12059" max="12289" width="10.28515625" style="48"/>
    <col min="12290" max="12290" width="9.140625" style="48" customWidth="1"/>
    <col min="12291" max="12291" width="10.85546875" style="48" customWidth="1"/>
    <col min="12292" max="12292" width="15.7109375" style="48" customWidth="1"/>
    <col min="12293" max="12293" width="3" style="48" customWidth="1"/>
    <col min="12294" max="12294" width="10.28515625" style="48" customWidth="1"/>
    <col min="12295" max="12295" width="2.42578125" style="48" customWidth="1"/>
    <col min="12296" max="12296" width="12.28515625" style="48" customWidth="1"/>
    <col min="12297" max="12297" width="4.140625" style="48" customWidth="1"/>
    <col min="12298" max="12298" width="14.5703125" style="48" bestFit="1" customWidth="1"/>
    <col min="12299" max="12299" width="11.42578125" style="48" bestFit="1" customWidth="1"/>
    <col min="12300" max="12300" width="10.28515625" style="48" customWidth="1"/>
    <col min="12301" max="12301" width="14.5703125" style="48" bestFit="1" customWidth="1"/>
    <col min="12302" max="12302" width="10.5703125" style="48" customWidth="1"/>
    <col min="12303" max="12306" width="10.28515625" style="48" customWidth="1"/>
    <col min="12307" max="12307" width="2.42578125" style="48" customWidth="1"/>
    <col min="12308" max="12308" width="3.140625" style="48" customWidth="1"/>
    <col min="12309" max="12309" width="14.28515625" style="48" customWidth="1"/>
    <col min="12310" max="12310" width="11.140625" style="48" customWidth="1"/>
    <col min="12311" max="12311" width="3.140625" style="48" customWidth="1"/>
    <col min="12312" max="12312" width="14.28515625" style="48" customWidth="1"/>
    <col min="12313" max="12313" width="10.5703125" style="48" customWidth="1"/>
    <col min="12314" max="12314" width="3" style="48" customWidth="1"/>
    <col min="12315" max="12545" width="10.28515625" style="48"/>
    <col min="12546" max="12546" width="9.140625" style="48" customWidth="1"/>
    <col min="12547" max="12547" width="10.85546875" style="48" customWidth="1"/>
    <col min="12548" max="12548" width="15.7109375" style="48" customWidth="1"/>
    <col min="12549" max="12549" width="3" style="48" customWidth="1"/>
    <col min="12550" max="12550" width="10.28515625" style="48" customWidth="1"/>
    <col min="12551" max="12551" width="2.42578125" style="48" customWidth="1"/>
    <col min="12552" max="12552" width="12.28515625" style="48" customWidth="1"/>
    <col min="12553" max="12553" width="4.140625" style="48" customWidth="1"/>
    <col min="12554" max="12554" width="14.5703125" style="48" bestFit="1" customWidth="1"/>
    <col min="12555" max="12555" width="11.42578125" style="48" bestFit="1" customWidth="1"/>
    <col min="12556" max="12556" width="10.28515625" style="48" customWidth="1"/>
    <col min="12557" max="12557" width="14.5703125" style="48" bestFit="1" customWidth="1"/>
    <col min="12558" max="12558" width="10.5703125" style="48" customWidth="1"/>
    <col min="12559" max="12562" width="10.28515625" style="48" customWidth="1"/>
    <col min="12563" max="12563" width="2.42578125" style="48" customWidth="1"/>
    <col min="12564" max="12564" width="3.140625" style="48" customWidth="1"/>
    <col min="12565" max="12565" width="14.28515625" style="48" customWidth="1"/>
    <col min="12566" max="12566" width="11.140625" style="48" customWidth="1"/>
    <col min="12567" max="12567" width="3.140625" style="48" customWidth="1"/>
    <col min="12568" max="12568" width="14.28515625" style="48" customWidth="1"/>
    <col min="12569" max="12569" width="10.5703125" style="48" customWidth="1"/>
    <col min="12570" max="12570" width="3" style="48" customWidth="1"/>
    <col min="12571" max="12801" width="10.28515625" style="48"/>
    <col min="12802" max="12802" width="9.140625" style="48" customWidth="1"/>
    <col min="12803" max="12803" width="10.85546875" style="48" customWidth="1"/>
    <col min="12804" max="12804" width="15.7109375" style="48" customWidth="1"/>
    <col min="12805" max="12805" width="3" style="48" customWidth="1"/>
    <col min="12806" max="12806" width="10.28515625" style="48" customWidth="1"/>
    <col min="12807" max="12807" width="2.42578125" style="48" customWidth="1"/>
    <col min="12808" max="12808" width="12.28515625" style="48" customWidth="1"/>
    <col min="12809" max="12809" width="4.140625" style="48" customWidth="1"/>
    <col min="12810" max="12810" width="14.5703125" style="48" bestFit="1" customWidth="1"/>
    <col min="12811" max="12811" width="11.42578125" style="48" bestFit="1" customWidth="1"/>
    <col min="12812" max="12812" width="10.28515625" style="48" customWidth="1"/>
    <col min="12813" max="12813" width="14.5703125" style="48" bestFit="1" customWidth="1"/>
    <col min="12814" max="12814" width="10.5703125" style="48" customWidth="1"/>
    <col min="12815" max="12818" width="10.28515625" style="48" customWidth="1"/>
    <col min="12819" max="12819" width="2.42578125" style="48" customWidth="1"/>
    <col min="12820" max="12820" width="3.140625" style="48" customWidth="1"/>
    <col min="12821" max="12821" width="14.28515625" style="48" customWidth="1"/>
    <col min="12822" max="12822" width="11.140625" style="48" customWidth="1"/>
    <col min="12823" max="12823" width="3.140625" style="48" customWidth="1"/>
    <col min="12824" max="12824" width="14.28515625" style="48" customWidth="1"/>
    <col min="12825" max="12825" width="10.5703125" style="48" customWidth="1"/>
    <col min="12826" max="12826" width="3" style="48" customWidth="1"/>
    <col min="12827" max="13057" width="10.28515625" style="48"/>
    <col min="13058" max="13058" width="9.140625" style="48" customWidth="1"/>
    <col min="13059" max="13059" width="10.85546875" style="48" customWidth="1"/>
    <col min="13060" max="13060" width="15.7109375" style="48" customWidth="1"/>
    <col min="13061" max="13061" width="3" style="48" customWidth="1"/>
    <col min="13062" max="13062" width="10.28515625" style="48" customWidth="1"/>
    <col min="13063" max="13063" width="2.42578125" style="48" customWidth="1"/>
    <col min="13064" max="13064" width="12.28515625" style="48" customWidth="1"/>
    <col min="13065" max="13065" width="4.140625" style="48" customWidth="1"/>
    <col min="13066" max="13066" width="14.5703125" style="48" bestFit="1" customWidth="1"/>
    <col min="13067" max="13067" width="11.42578125" style="48" bestFit="1" customWidth="1"/>
    <col min="13068" max="13068" width="10.28515625" style="48" customWidth="1"/>
    <col min="13069" max="13069" width="14.5703125" style="48" bestFit="1" customWidth="1"/>
    <col min="13070" max="13070" width="10.5703125" style="48" customWidth="1"/>
    <col min="13071" max="13074" width="10.28515625" style="48" customWidth="1"/>
    <col min="13075" max="13075" width="2.42578125" style="48" customWidth="1"/>
    <col min="13076" max="13076" width="3.140625" style="48" customWidth="1"/>
    <col min="13077" max="13077" width="14.28515625" style="48" customWidth="1"/>
    <col min="13078" max="13078" width="11.140625" style="48" customWidth="1"/>
    <col min="13079" max="13079" width="3.140625" style="48" customWidth="1"/>
    <col min="13080" max="13080" width="14.28515625" style="48" customWidth="1"/>
    <col min="13081" max="13081" width="10.5703125" style="48" customWidth="1"/>
    <col min="13082" max="13082" width="3" style="48" customWidth="1"/>
    <col min="13083" max="13313" width="10.28515625" style="48"/>
    <col min="13314" max="13314" width="9.140625" style="48" customWidth="1"/>
    <col min="13315" max="13315" width="10.85546875" style="48" customWidth="1"/>
    <col min="13316" max="13316" width="15.7109375" style="48" customWidth="1"/>
    <col min="13317" max="13317" width="3" style="48" customWidth="1"/>
    <col min="13318" max="13318" width="10.28515625" style="48" customWidth="1"/>
    <col min="13319" max="13319" width="2.42578125" style="48" customWidth="1"/>
    <col min="13320" max="13320" width="12.28515625" style="48" customWidth="1"/>
    <col min="13321" max="13321" width="4.140625" style="48" customWidth="1"/>
    <col min="13322" max="13322" width="14.5703125" style="48" bestFit="1" customWidth="1"/>
    <col min="13323" max="13323" width="11.42578125" style="48" bestFit="1" customWidth="1"/>
    <col min="13324" max="13324" width="10.28515625" style="48" customWidth="1"/>
    <col min="13325" max="13325" width="14.5703125" style="48" bestFit="1" customWidth="1"/>
    <col min="13326" max="13326" width="10.5703125" style="48" customWidth="1"/>
    <col min="13327" max="13330" width="10.28515625" style="48" customWidth="1"/>
    <col min="13331" max="13331" width="2.42578125" style="48" customWidth="1"/>
    <col min="13332" max="13332" width="3.140625" style="48" customWidth="1"/>
    <col min="13333" max="13333" width="14.28515625" style="48" customWidth="1"/>
    <col min="13334" max="13334" width="11.140625" style="48" customWidth="1"/>
    <col min="13335" max="13335" width="3.140625" style="48" customWidth="1"/>
    <col min="13336" max="13336" width="14.28515625" style="48" customWidth="1"/>
    <col min="13337" max="13337" width="10.5703125" style="48" customWidth="1"/>
    <col min="13338" max="13338" width="3" style="48" customWidth="1"/>
    <col min="13339" max="13569" width="10.28515625" style="48"/>
    <col min="13570" max="13570" width="9.140625" style="48" customWidth="1"/>
    <col min="13571" max="13571" width="10.85546875" style="48" customWidth="1"/>
    <col min="13572" max="13572" width="15.7109375" style="48" customWidth="1"/>
    <col min="13573" max="13573" width="3" style="48" customWidth="1"/>
    <col min="13574" max="13574" width="10.28515625" style="48" customWidth="1"/>
    <col min="13575" max="13575" width="2.42578125" style="48" customWidth="1"/>
    <col min="13576" max="13576" width="12.28515625" style="48" customWidth="1"/>
    <col min="13577" max="13577" width="4.140625" style="48" customWidth="1"/>
    <col min="13578" max="13578" width="14.5703125" style="48" bestFit="1" customWidth="1"/>
    <col min="13579" max="13579" width="11.42578125" style="48" bestFit="1" customWidth="1"/>
    <col min="13580" max="13580" width="10.28515625" style="48" customWidth="1"/>
    <col min="13581" max="13581" width="14.5703125" style="48" bestFit="1" customWidth="1"/>
    <col min="13582" max="13582" width="10.5703125" style="48" customWidth="1"/>
    <col min="13583" max="13586" width="10.28515625" style="48" customWidth="1"/>
    <col min="13587" max="13587" width="2.42578125" style="48" customWidth="1"/>
    <col min="13588" max="13588" width="3.140625" style="48" customWidth="1"/>
    <col min="13589" max="13589" width="14.28515625" style="48" customWidth="1"/>
    <col min="13590" max="13590" width="11.140625" style="48" customWidth="1"/>
    <col min="13591" max="13591" width="3.140625" style="48" customWidth="1"/>
    <col min="13592" max="13592" width="14.28515625" style="48" customWidth="1"/>
    <col min="13593" max="13593" width="10.5703125" style="48" customWidth="1"/>
    <col min="13594" max="13594" width="3" style="48" customWidth="1"/>
    <col min="13595" max="13825" width="10.28515625" style="48"/>
    <col min="13826" max="13826" width="9.140625" style="48" customWidth="1"/>
    <col min="13827" max="13827" width="10.85546875" style="48" customWidth="1"/>
    <col min="13828" max="13828" width="15.7109375" style="48" customWidth="1"/>
    <col min="13829" max="13829" width="3" style="48" customWidth="1"/>
    <col min="13830" max="13830" width="10.28515625" style="48" customWidth="1"/>
    <col min="13831" max="13831" width="2.42578125" style="48" customWidth="1"/>
    <col min="13832" max="13832" width="12.28515625" style="48" customWidth="1"/>
    <col min="13833" max="13833" width="4.140625" style="48" customWidth="1"/>
    <col min="13834" max="13834" width="14.5703125" style="48" bestFit="1" customWidth="1"/>
    <col min="13835" max="13835" width="11.42578125" style="48" bestFit="1" customWidth="1"/>
    <col min="13836" max="13836" width="10.28515625" style="48" customWidth="1"/>
    <col min="13837" max="13837" width="14.5703125" style="48" bestFit="1" customWidth="1"/>
    <col min="13838" max="13838" width="10.5703125" style="48" customWidth="1"/>
    <col min="13839" max="13842" width="10.28515625" style="48" customWidth="1"/>
    <col min="13843" max="13843" width="2.42578125" style="48" customWidth="1"/>
    <col min="13844" max="13844" width="3.140625" style="48" customWidth="1"/>
    <col min="13845" max="13845" width="14.28515625" style="48" customWidth="1"/>
    <col min="13846" max="13846" width="11.140625" style="48" customWidth="1"/>
    <col min="13847" max="13847" width="3.140625" style="48" customWidth="1"/>
    <col min="13848" max="13848" width="14.28515625" style="48" customWidth="1"/>
    <col min="13849" max="13849" width="10.5703125" style="48" customWidth="1"/>
    <col min="13850" max="13850" width="3" style="48" customWidth="1"/>
    <col min="13851" max="14081" width="10.28515625" style="48"/>
    <col min="14082" max="14082" width="9.140625" style="48" customWidth="1"/>
    <col min="14083" max="14083" width="10.85546875" style="48" customWidth="1"/>
    <col min="14084" max="14084" width="15.7109375" style="48" customWidth="1"/>
    <col min="14085" max="14085" width="3" style="48" customWidth="1"/>
    <col min="14086" max="14086" width="10.28515625" style="48" customWidth="1"/>
    <col min="14087" max="14087" width="2.42578125" style="48" customWidth="1"/>
    <col min="14088" max="14088" width="12.28515625" style="48" customWidth="1"/>
    <col min="14089" max="14089" width="4.140625" style="48" customWidth="1"/>
    <col min="14090" max="14090" width="14.5703125" style="48" bestFit="1" customWidth="1"/>
    <col min="14091" max="14091" width="11.42578125" style="48" bestFit="1" customWidth="1"/>
    <col min="14092" max="14092" width="10.28515625" style="48" customWidth="1"/>
    <col min="14093" max="14093" width="14.5703125" style="48" bestFit="1" customWidth="1"/>
    <col min="14094" max="14094" width="10.5703125" style="48" customWidth="1"/>
    <col min="14095" max="14098" width="10.28515625" style="48" customWidth="1"/>
    <col min="14099" max="14099" width="2.42578125" style="48" customWidth="1"/>
    <col min="14100" max="14100" width="3.140625" style="48" customWidth="1"/>
    <col min="14101" max="14101" width="14.28515625" style="48" customWidth="1"/>
    <col min="14102" max="14102" width="11.140625" style="48" customWidth="1"/>
    <col min="14103" max="14103" width="3.140625" style="48" customWidth="1"/>
    <col min="14104" max="14104" width="14.28515625" style="48" customWidth="1"/>
    <col min="14105" max="14105" width="10.5703125" style="48" customWidth="1"/>
    <col min="14106" max="14106" width="3" style="48" customWidth="1"/>
    <col min="14107" max="14337" width="10.28515625" style="48"/>
    <col min="14338" max="14338" width="9.140625" style="48" customWidth="1"/>
    <col min="14339" max="14339" width="10.85546875" style="48" customWidth="1"/>
    <col min="14340" max="14340" width="15.7109375" style="48" customWidth="1"/>
    <col min="14341" max="14341" width="3" style="48" customWidth="1"/>
    <col min="14342" max="14342" width="10.28515625" style="48" customWidth="1"/>
    <col min="14343" max="14343" width="2.42578125" style="48" customWidth="1"/>
    <col min="14344" max="14344" width="12.28515625" style="48" customWidth="1"/>
    <col min="14345" max="14345" width="4.140625" style="48" customWidth="1"/>
    <col min="14346" max="14346" width="14.5703125" style="48" bestFit="1" customWidth="1"/>
    <col min="14347" max="14347" width="11.42578125" style="48" bestFit="1" customWidth="1"/>
    <col min="14348" max="14348" width="10.28515625" style="48" customWidth="1"/>
    <col min="14349" max="14349" width="14.5703125" style="48" bestFit="1" customWidth="1"/>
    <col min="14350" max="14350" width="10.5703125" style="48" customWidth="1"/>
    <col min="14351" max="14354" width="10.28515625" style="48" customWidth="1"/>
    <col min="14355" max="14355" width="2.42578125" style="48" customWidth="1"/>
    <col min="14356" max="14356" width="3.140625" style="48" customWidth="1"/>
    <col min="14357" max="14357" width="14.28515625" style="48" customWidth="1"/>
    <col min="14358" max="14358" width="11.140625" style="48" customWidth="1"/>
    <col min="14359" max="14359" width="3.140625" style="48" customWidth="1"/>
    <col min="14360" max="14360" width="14.28515625" style="48" customWidth="1"/>
    <col min="14361" max="14361" width="10.5703125" style="48" customWidth="1"/>
    <col min="14362" max="14362" width="3" style="48" customWidth="1"/>
    <col min="14363" max="14593" width="10.28515625" style="48"/>
    <col min="14594" max="14594" width="9.140625" style="48" customWidth="1"/>
    <col min="14595" max="14595" width="10.85546875" style="48" customWidth="1"/>
    <col min="14596" max="14596" width="15.7109375" style="48" customWidth="1"/>
    <col min="14597" max="14597" width="3" style="48" customWidth="1"/>
    <col min="14598" max="14598" width="10.28515625" style="48" customWidth="1"/>
    <col min="14599" max="14599" width="2.42578125" style="48" customWidth="1"/>
    <col min="14600" max="14600" width="12.28515625" style="48" customWidth="1"/>
    <col min="14601" max="14601" width="4.140625" style="48" customWidth="1"/>
    <col min="14602" max="14602" width="14.5703125" style="48" bestFit="1" customWidth="1"/>
    <col min="14603" max="14603" width="11.42578125" style="48" bestFit="1" customWidth="1"/>
    <col min="14604" max="14604" width="10.28515625" style="48" customWidth="1"/>
    <col min="14605" max="14605" width="14.5703125" style="48" bestFit="1" customWidth="1"/>
    <col min="14606" max="14606" width="10.5703125" style="48" customWidth="1"/>
    <col min="14607" max="14610" width="10.28515625" style="48" customWidth="1"/>
    <col min="14611" max="14611" width="2.42578125" style="48" customWidth="1"/>
    <col min="14612" max="14612" width="3.140625" style="48" customWidth="1"/>
    <col min="14613" max="14613" width="14.28515625" style="48" customWidth="1"/>
    <col min="14614" max="14614" width="11.140625" style="48" customWidth="1"/>
    <col min="14615" max="14615" width="3.140625" style="48" customWidth="1"/>
    <col min="14616" max="14616" width="14.28515625" style="48" customWidth="1"/>
    <col min="14617" max="14617" width="10.5703125" style="48" customWidth="1"/>
    <col min="14618" max="14618" width="3" style="48" customWidth="1"/>
    <col min="14619" max="14849" width="10.28515625" style="48"/>
    <col min="14850" max="14850" width="9.140625" style="48" customWidth="1"/>
    <col min="14851" max="14851" width="10.85546875" style="48" customWidth="1"/>
    <col min="14852" max="14852" width="15.7109375" style="48" customWidth="1"/>
    <col min="14853" max="14853" width="3" style="48" customWidth="1"/>
    <col min="14854" max="14854" width="10.28515625" style="48" customWidth="1"/>
    <col min="14855" max="14855" width="2.42578125" style="48" customWidth="1"/>
    <col min="14856" max="14856" width="12.28515625" style="48" customWidth="1"/>
    <col min="14857" max="14857" width="4.140625" style="48" customWidth="1"/>
    <col min="14858" max="14858" width="14.5703125" style="48" bestFit="1" customWidth="1"/>
    <col min="14859" max="14859" width="11.42578125" style="48" bestFit="1" customWidth="1"/>
    <col min="14860" max="14860" width="10.28515625" style="48" customWidth="1"/>
    <col min="14861" max="14861" width="14.5703125" style="48" bestFit="1" customWidth="1"/>
    <col min="14862" max="14862" width="10.5703125" style="48" customWidth="1"/>
    <col min="14863" max="14866" width="10.28515625" style="48" customWidth="1"/>
    <col min="14867" max="14867" width="2.42578125" style="48" customWidth="1"/>
    <col min="14868" max="14868" width="3.140625" style="48" customWidth="1"/>
    <col min="14869" max="14869" width="14.28515625" style="48" customWidth="1"/>
    <col min="14870" max="14870" width="11.140625" style="48" customWidth="1"/>
    <col min="14871" max="14871" width="3.140625" style="48" customWidth="1"/>
    <col min="14872" max="14872" width="14.28515625" style="48" customWidth="1"/>
    <col min="14873" max="14873" width="10.5703125" style="48" customWidth="1"/>
    <col min="14874" max="14874" width="3" style="48" customWidth="1"/>
    <col min="14875" max="15105" width="10.28515625" style="48"/>
    <col min="15106" max="15106" width="9.140625" style="48" customWidth="1"/>
    <col min="15107" max="15107" width="10.85546875" style="48" customWidth="1"/>
    <col min="15108" max="15108" width="15.7109375" style="48" customWidth="1"/>
    <col min="15109" max="15109" width="3" style="48" customWidth="1"/>
    <col min="15110" max="15110" width="10.28515625" style="48" customWidth="1"/>
    <col min="15111" max="15111" width="2.42578125" style="48" customWidth="1"/>
    <col min="15112" max="15112" width="12.28515625" style="48" customWidth="1"/>
    <col min="15113" max="15113" width="4.140625" style="48" customWidth="1"/>
    <col min="15114" max="15114" width="14.5703125" style="48" bestFit="1" customWidth="1"/>
    <col min="15115" max="15115" width="11.42578125" style="48" bestFit="1" customWidth="1"/>
    <col min="15116" max="15116" width="10.28515625" style="48" customWidth="1"/>
    <col min="15117" max="15117" width="14.5703125" style="48" bestFit="1" customWidth="1"/>
    <col min="15118" max="15118" width="10.5703125" style="48" customWidth="1"/>
    <col min="15119" max="15122" width="10.28515625" style="48" customWidth="1"/>
    <col min="15123" max="15123" width="2.42578125" style="48" customWidth="1"/>
    <col min="15124" max="15124" width="3.140625" style="48" customWidth="1"/>
    <col min="15125" max="15125" width="14.28515625" style="48" customWidth="1"/>
    <col min="15126" max="15126" width="11.140625" style="48" customWidth="1"/>
    <col min="15127" max="15127" width="3.140625" style="48" customWidth="1"/>
    <col min="15128" max="15128" width="14.28515625" style="48" customWidth="1"/>
    <col min="15129" max="15129" width="10.5703125" style="48" customWidth="1"/>
    <col min="15130" max="15130" width="3" style="48" customWidth="1"/>
    <col min="15131" max="15361" width="10.28515625" style="48"/>
    <col min="15362" max="15362" width="9.140625" style="48" customWidth="1"/>
    <col min="15363" max="15363" width="10.85546875" style="48" customWidth="1"/>
    <col min="15364" max="15364" width="15.7109375" style="48" customWidth="1"/>
    <col min="15365" max="15365" width="3" style="48" customWidth="1"/>
    <col min="15366" max="15366" width="10.28515625" style="48" customWidth="1"/>
    <col min="15367" max="15367" width="2.42578125" style="48" customWidth="1"/>
    <col min="15368" max="15368" width="12.28515625" style="48" customWidth="1"/>
    <col min="15369" max="15369" width="4.140625" style="48" customWidth="1"/>
    <col min="15370" max="15370" width="14.5703125" style="48" bestFit="1" customWidth="1"/>
    <col min="15371" max="15371" width="11.42578125" style="48" bestFit="1" customWidth="1"/>
    <col min="15372" max="15372" width="10.28515625" style="48" customWidth="1"/>
    <col min="15373" max="15373" width="14.5703125" style="48" bestFit="1" customWidth="1"/>
    <col min="15374" max="15374" width="10.5703125" style="48" customWidth="1"/>
    <col min="15375" max="15378" width="10.28515625" style="48" customWidth="1"/>
    <col min="15379" max="15379" width="2.42578125" style="48" customWidth="1"/>
    <col min="15380" max="15380" width="3.140625" style="48" customWidth="1"/>
    <col min="15381" max="15381" width="14.28515625" style="48" customWidth="1"/>
    <col min="15382" max="15382" width="11.140625" style="48" customWidth="1"/>
    <col min="15383" max="15383" width="3.140625" style="48" customWidth="1"/>
    <col min="15384" max="15384" width="14.28515625" style="48" customWidth="1"/>
    <col min="15385" max="15385" width="10.5703125" style="48" customWidth="1"/>
    <col min="15386" max="15386" width="3" style="48" customWidth="1"/>
    <col min="15387" max="15617" width="10.28515625" style="48"/>
    <col min="15618" max="15618" width="9.140625" style="48" customWidth="1"/>
    <col min="15619" max="15619" width="10.85546875" style="48" customWidth="1"/>
    <col min="15620" max="15620" width="15.7109375" style="48" customWidth="1"/>
    <col min="15621" max="15621" width="3" style="48" customWidth="1"/>
    <col min="15622" max="15622" width="10.28515625" style="48" customWidth="1"/>
    <col min="15623" max="15623" width="2.42578125" style="48" customWidth="1"/>
    <col min="15624" max="15624" width="12.28515625" style="48" customWidth="1"/>
    <col min="15625" max="15625" width="4.140625" style="48" customWidth="1"/>
    <col min="15626" max="15626" width="14.5703125" style="48" bestFit="1" customWidth="1"/>
    <col min="15627" max="15627" width="11.42578125" style="48" bestFit="1" customWidth="1"/>
    <col min="15628" max="15628" width="10.28515625" style="48" customWidth="1"/>
    <col min="15629" max="15629" width="14.5703125" style="48" bestFit="1" customWidth="1"/>
    <col min="15630" max="15630" width="10.5703125" style="48" customWidth="1"/>
    <col min="15631" max="15634" width="10.28515625" style="48" customWidth="1"/>
    <col min="15635" max="15635" width="2.42578125" style="48" customWidth="1"/>
    <col min="15636" max="15636" width="3.140625" style="48" customWidth="1"/>
    <col min="15637" max="15637" width="14.28515625" style="48" customWidth="1"/>
    <col min="15638" max="15638" width="11.140625" style="48" customWidth="1"/>
    <col min="15639" max="15639" width="3.140625" style="48" customWidth="1"/>
    <col min="15640" max="15640" width="14.28515625" style="48" customWidth="1"/>
    <col min="15641" max="15641" width="10.5703125" style="48" customWidth="1"/>
    <col min="15642" max="15642" width="3" style="48" customWidth="1"/>
    <col min="15643" max="15873" width="10.28515625" style="48"/>
    <col min="15874" max="15874" width="9.140625" style="48" customWidth="1"/>
    <col min="15875" max="15875" width="10.85546875" style="48" customWidth="1"/>
    <col min="15876" max="15876" width="15.7109375" style="48" customWidth="1"/>
    <col min="15877" max="15877" width="3" style="48" customWidth="1"/>
    <col min="15878" max="15878" width="10.28515625" style="48" customWidth="1"/>
    <col min="15879" max="15879" width="2.42578125" style="48" customWidth="1"/>
    <col min="15880" max="15880" width="12.28515625" style="48" customWidth="1"/>
    <col min="15881" max="15881" width="4.140625" style="48" customWidth="1"/>
    <col min="15882" max="15882" width="14.5703125" style="48" bestFit="1" customWidth="1"/>
    <col min="15883" max="15883" width="11.42578125" style="48" bestFit="1" customWidth="1"/>
    <col min="15884" max="15884" width="10.28515625" style="48" customWidth="1"/>
    <col min="15885" max="15885" width="14.5703125" style="48" bestFit="1" customWidth="1"/>
    <col min="15886" max="15886" width="10.5703125" style="48" customWidth="1"/>
    <col min="15887" max="15890" width="10.28515625" style="48" customWidth="1"/>
    <col min="15891" max="15891" width="2.42578125" style="48" customWidth="1"/>
    <col min="15892" max="15892" width="3.140625" style="48" customWidth="1"/>
    <col min="15893" max="15893" width="14.28515625" style="48" customWidth="1"/>
    <col min="15894" max="15894" width="11.140625" style="48" customWidth="1"/>
    <col min="15895" max="15895" width="3.140625" style="48" customWidth="1"/>
    <col min="15896" max="15896" width="14.28515625" style="48" customWidth="1"/>
    <col min="15897" max="15897" width="10.5703125" style="48" customWidth="1"/>
    <col min="15898" max="15898" width="3" style="48" customWidth="1"/>
    <col min="15899" max="16129" width="10.28515625" style="48"/>
    <col min="16130" max="16130" width="9.140625" style="48" customWidth="1"/>
    <col min="16131" max="16131" width="10.85546875" style="48" customWidth="1"/>
    <col min="16132" max="16132" width="15.7109375" style="48" customWidth="1"/>
    <col min="16133" max="16133" width="3" style="48" customWidth="1"/>
    <col min="16134" max="16134" width="10.28515625" style="48" customWidth="1"/>
    <col min="16135" max="16135" width="2.42578125" style="48" customWidth="1"/>
    <col min="16136" max="16136" width="12.28515625" style="48" customWidth="1"/>
    <col min="16137" max="16137" width="4.140625" style="48" customWidth="1"/>
    <col min="16138" max="16138" width="14.5703125" style="48" bestFit="1" customWidth="1"/>
    <col min="16139" max="16139" width="11.42578125" style="48" bestFit="1" customWidth="1"/>
    <col min="16140" max="16140" width="10.28515625" style="48" customWidth="1"/>
    <col min="16141" max="16141" width="14.5703125" style="48" bestFit="1" customWidth="1"/>
    <col min="16142" max="16142" width="10.5703125" style="48" customWidth="1"/>
    <col min="16143" max="16146" width="10.28515625" style="48" customWidth="1"/>
    <col min="16147" max="16147" width="2.42578125" style="48" customWidth="1"/>
    <col min="16148" max="16148" width="3.140625" style="48" customWidth="1"/>
    <col min="16149" max="16149" width="14.28515625" style="48" customWidth="1"/>
    <col min="16150" max="16150" width="11.140625" style="48" customWidth="1"/>
    <col min="16151" max="16151" width="3.140625" style="48" customWidth="1"/>
    <col min="16152" max="16152" width="14.28515625" style="48" customWidth="1"/>
    <col min="16153" max="16153" width="10.5703125" style="48" customWidth="1"/>
    <col min="16154" max="16154" width="3" style="48" customWidth="1"/>
    <col min="16155" max="16384" width="10.28515625" style="48"/>
  </cols>
  <sheetData>
    <row r="4" spans="1:11">
      <c r="B4" s="32" t="s">
        <v>420</v>
      </c>
      <c r="C4" s="32"/>
      <c r="D4" s="20"/>
      <c r="E4" s="20"/>
      <c r="F4" s="20"/>
      <c r="G4" s="20"/>
      <c r="H4" s="20"/>
    </row>
    <row r="5" spans="1:11">
      <c r="B5" s="32" t="s">
        <v>357</v>
      </c>
      <c r="C5" s="32"/>
      <c r="D5" s="20"/>
      <c r="E5" s="20"/>
      <c r="F5" s="20"/>
      <c r="G5" s="20"/>
      <c r="H5" s="20"/>
    </row>
    <row r="6" spans="1:11">
      <c r="B6" s="86" t="s">
        <v>291</v>
      </c>
      <c r="C6" s="86"/>
      <c r="D6" s="20"/>
      <c r="E6" s="20"/>
      <c r="F6" s="20"/>
      <c r="G6" s="20"/>
      <c r="H6" s="20"/>
    </row>
    <row r="7" spans="1:11">
      <c r="B7" s="89" t="s">
        <v>427</v>
      </c>
      <c r="C7" s="86"/>
      <c r="D7" s="20"/>
      <c r="E7" s="20"/>
      <c r="F7" s="20"/>
      <c r="G7" s="20"/>
      <c r="H7" s="20"/>
    </row>
    <row r="8" spans="1:11">
      <c r="B8" s="29"/>
      <c r="C8" s="29"/>
      <c r="D8" s="20"/>
      <c r="E8" s="20"/>
      <c r="F8" s="20"/>
      <c r="G8" s="20"/>
      <c r="H8" s="20"/>
    </row>
    <row r="9" spans="1:11" s="99" customFormat="1" ht="4.5" customHeight="1">
      <c r="A9" s="48"/>
      <c r="B9" s="45"/>
      <c r="C9" s="45"/>
      <c r="D9" s="45"/>
      <c r="E9" s="45"/>
      <c r="F9" s="45"/>
      <c r="G9" s="45"/>
      <c r="H9" s="45"/>
      <c r="I9" s="48"/>
      <c r="J9" s="48"/>
      <c r="K9" s="48"/>
    </row>
    <row r="10" spans="1:11" s="99" customFormat="1">
      <c r="A10" s="50"/>
      <c r="B10" s="33" t="s">
        <v>286</v>
      </c>
      <c r="C10" s="33"/>
      <c r="D10" s="119" t="s">
        <v>310</v>
      </c>
      <c r="E10" s="117"/>
      <c r="F10" s="119" t="s">
        <v>363</v>
      </c>
      <c r="G10" s="117"/>
      <c r="H10" s="119" t="s">
        <v>312</v>
      </c>
      <c r="I10" s="48"/>
      <c r="J10" s="48"/>
      <c r="K10" s="48"/>
    </row>
    <row r="11" spans="1:11" s="99" customFormat="1">
      <c r="A11" s="50"/>
      <c r="B11" s="33"/>
      <c r="C11" s="33"/>
      <c r="D11" s="119" t="s">
        <v>343</v>
      </c>
      <c r="E11" s="117"/>
      <c r="F11" s="119" t="s">
        <v>315</v>
      </c>
      <c r="G11" s="117"/>
      <c r="H11" s="119" t="s">
        <v>358</v>
      </c>
      <c r="I11" s="48"/>
      <c r="J11" s="48"/>
      <c r="K11" s="48"/>
    </row>
    <row r="12" spans="1:11" s="99" customFormat="1">
      <c r="A12" s="50"/>
      <c r="B12" s="42"/>
      <c r="C12" s="42"/>
      <c r="D12" s="42"/>
      <c r="E12" s="119"/>
      <c r="F12" s="119"/>
      <c r="G12" s="119"/>
      <c r="H12" s="119"/>
      <c r="I12" s="48"/>
      <c r="J12" s="48"/>
      <c r="K12" s="48"/>
    </row>
    <row r="13" spans="1:11" s="99" customFormat="1" ht="4.5" customHeight="1" thickBot="1">
      <c r="A13" s="88"/>
      <c r="B13" s="35"/>
      <c r="C13" s="35"/>
      <c r="D13" s="35"/>
      <c r="E13" s="35"/>
      <c r="F13" s="35"/>
      <c r="G13" s="35"/>
      <c r="H13" s="35"/>
      <c r="I13" s="48"/>
      <c r="J13" s="48"/>
      <c r="K13" s="48"/>
    </row>
    <row r="14" spans="1:11" s="99" customFormat="1" ht="12.75" customHeight="1">
      <c r="A14" s="48"/>
      <c r="B14" s="50"/>
      <c r="C14" s="50"/>
      <c r="D14" s="50"/>
      <c r="E14" s="13"/>
      <c r="F14" s="13"/>
      <c r="G14" s="13"/>
      <c r="H14" s="13"/>
      <c r="I14" s="48"/>
      <c r="J14" s="48"/>
      <c r="K14" s="48"/>
    </row>
    <row r="15" spans="1:11">
      <c r="B15" s="73">
        <v>1</v>
      </c>
      <c r="C15" s="93"/>
      <c r="D15" s="37">
        <v>137433.28462083882</v>
      </c>
      <c r="E15" s="36"/>
      <c r="F15" s="37">
        <v>672.91330758414426</v>
      </c>
      <c r="G15" s="60"/>
      <c r="H15" s="71">
        <v>138106.19792842297</v>
      </c>
    </row>
    <row r="16" spans="1:11">
      <c r="B16" s="93">
        <v>2</v>
      </c>
      <c r="C16" s="93"/>
      <c r="D16" s="71">
        <v>139490.28969957394</v>
      </c>
      <c r="E16" s="60"/>
      <c r="F16" s="71">
        <v>219.60690811041323</v>
      </c>
      <c r="G16" s="60"/>
      <c r="H16" s="71">
        <v>139709.89660768435</v>
      </c>
    </row>
    <row r="17" spans="2:8">
      <c r="B17" s="93">
        <v>3</v>
      </c>
      <c r="C17" s="93"/>
      <c r="D17" s="71">
        <v>83716.377140869183</v>
      </c>
      <c r="E17" s="60"/>
      <c r="F17" s="71">
        <v>4.6718823396235347</v>
      </c>
      <c r="G17" s="60"/>
      <c r="H17" s="71">
        <v>83721.049023208805</v>
      </c>
    </row>
    <row r="18" spans="2:8">
      <c r="B18" s="93">
        <v>4</v>
      </c>
      <c r="C18" s="93"/>
      <c r="D18" s="71">
        <v>16090.601854996661</v>
      </c>
      <c r="E18" s="60"/>
      <c r="F18" s="71">
        <v>36.632873232965274</v>
      </c>
      <c r="G18" s="60"/>
      <c r="H18" s="71">
        <v>16127.234728229627</v>
      </c>
    </row>
    <row r="19" spans="2:8">
      <c r="B19" s="93">
        <v>5</v>
      </c>
      <c r="C19" s="93"/>
      <c r="D19" s="71">
        <v>44515.955280086251</v>
      </c>
      <c r="E19" s="60"/>
      <c r="F19" s="71">
        <v>126.81167469690473</v>
      </c>
      <c r="G19" s="60"/>
      <c r="H19" s="71">
        <v>44642.766954783154</v>
      </c>
    </row>
    <row r="20" spans="2:8">
      <c r="B20" s="93">
        <v>6</v>
      </c>
      <c r="C20" s="93"/>
      <c r="D20" s="71">
        <v>32305.264536950534</v>
      </c>
      <c r="E20" s="60"/>
      <c r="F20" s="71">
        <v>385.28934830641913</v>
      </c>
      <c r="G20" s="60"/>
      <c r="H20" s="71">
        <v>32690.553885256952</v>
      </c>
    </row>
    <row r="21" spans="2:8">
      <c r="B21" s="93">
        <v>7</v>
      </c>
      <c r="C21" s="93"/>
      <c r="D21" s="71" t="s">
        <v>289</v>
      </c>
      <c r="E21" s="60"/>
      <c r="F21" s="71" t="s">
        <v>289</v>
      </c>
      <c r="G21" s="60"/>
      <c r="H21" s="71" t="s">
        <v>289</v>
      </c>
    </row>
    <row r="22" spans="2:8">
      <c r="B22" s="93">
        <v>8</v>
      </c>
      <c r="C22" s="93"/>
      <c r="D22" s="71">
        <v>458.73266303100928</v>
      </c>
      <c r="E22" s="60"/>
      <c r="F22" s="71">
        <v>0.61665279038085929</v>
      </c>
      <c r="G22" s="60"/>
      <c r="H22" s="71">
        <v>459.34931582139012</v>
      </c>
    </row>
    <row r="23" spans="2:8">
      <c r="B23" s="93">
        <v>9</v>
      </c>
      <c r="C23" s="93"/>
      <c r="D23" s="71">
        <v>896.99862181839012</v>
      </c>
      <c r="E23" s="60"/>
      <c r="F23" s="71" t="s">
        <v>289</v>
      </c>
      <c r="G23" s="60"/>
      <c r="H23" s="71">
        <v>896.99862181839012</v>
      </c>
    </row>
    <row r="24" spans="2:8">
      <c r="B24" s="23">
        <v>10</v>
      </c>
      <c r="C24" s="23"/>
      <c r="D24" s="38">
        <v>82.763808271003796</v>
      </c>
      <c r="E24" s="124"/>
      <c r="F24" s="38" t="s">
        <v>289</v>
      </c>
      <c r="G24" s="124"/>
      <c r="H24" s="38">
        <v>82.763808271003796</v>
      </c>
    </row>
    <row r="25" spans="2:8">
      <c r="B25" s="93">
        <v>11</v>
      </c>
      <c r="C25" s="93"/>
      <c r="D25" s="37">
        <v>522.35660472553059</v>
      </c>
      <c r="E25" s="60"/>
      <c r="F25" s="71" t="s">
        <v>289</v>
      </c>
      <c r="G25" s="60"/>
      <c r="H25" s="71">
        <v>522.35660472553059</v>
      </c>
    </row>
    <row r="26" spans="2:8">
      <c r="B26" s="93">
        <v>12</v>
      </c>
      <c r="C26" s="93"/>
      <c r="D26" s="71">
        <v>41617.03561225345</v>
      </c>
      <c r="E26" s="60"/>
      <c r="F26" s="71">
        <v>114.36464797418685</v>
      </c>
      <c r="G26" s="60"/>
      <c r="H26" s="71">
        <v>41731.400260227638</v>
      </c>
    </row>
    <row r="27" spans="2:8">
      <c r="B27" s="93">
        <v>13</v>
      </c>
      <c r="C27" s="93"/>
      <c r="D27" s="71">
        <v>0.10045744327272717</v>
      </c>
      <c r="E27" s="60"/>
      <c r="F27" s="71" t="s">
        <v>289</v>
      </c>
      <c r="G27" s="60"/>
      <c r="H27" s="71">
        <v>0.10045744327272717</v>
      </c>
    </row>
    <row r="28" spans="2:8">
      <c r="B28" s="93">
        <v>14</v>
      </c>
      <c r="C28" s="93"/>
      <c r="D28" s="71">
        <v>39389.328105398403</v>
      </c>
      <c r="E28" s="60"/>
      <c r="F28" s="71">
        <v>264.95162502253527</v>
      </c>
      <c r="G28" s="60"/>
      <c r="H28" s="71">
        <v>39654.279730420938</v>
      </c>
    </row>
    <row r="29" spans="2:8">
      <c r="B29" s="93">
        <v>15</v>
      </c>
      <c r="C29" s="93"/>
      <c r="D29" s="71">
        <v>17.924414213572113</v>
      </c>
      <c r="E29" s="60"/>
      <c r="F29" s="71" t="s">
        <v>289</v>
      </c>
      <c r="G29" s="60"/>
      <c r="H29" s="71">
        <v>17.924414213572113</v>
      </c>
    </row>
    <row r="30" spans="2:8">
      <c r="B30" s="93">
        <v>16</v>
      </c>
      <c r="C30" s="93"/>
      <c r="D30" s="71">
        <v>634.99583073054441</v>
      </c>
      <c r="E30" s="60"/>
      <c r="F30" s="71" t="s">
        <v>289</v>
      </c>
      <c r="G30" s="60"/>
      <c r="H30" s="71">
        <v>634.99583073054441</v>
      </c>
    </row>
    <row r="31" spans="2:8">
      <c r="B31" s="93">
        <v>17</v>
      </c>
      <c r="C31" s="93"/>
      <c r="D31" s="71">
        <v>1868.3400030052258</v>
      </c>
      <c r="E31" s="60"/>
      <c r="F31" s="71">
        <v>0.95801226640747073</v>
      </c>
      <c r="G31" s="60"/>
      <c r="H31" s="71">
        <v>1869.2980152716332</v>
      </c>
    </row>
    <row r="32" spans="2:8">
      <c r="B32" s="93">
        <v>18</v>
      </c>
      <c r="C32" s="93"/>
      <c r="D32" s="71" t="s">
        <v>289</v>
      </c>
      <c r="E32" s="60"/>
      <c r="F32" s="71" t="s">
        <v>289</v>
      </c>
      <c r="G32" s="60"/>
      <c r="H32" s="71" t="s">
        <v>289</v>
      </c>
    </row>
    <row r="33" spans="2:8">
      <c r="B33" s="93">
        <v>19</v>
      </c>
      <c r="C33" s="93"/>
      <c r="D33" s="71">
        <v>939.41957847471042</v>
      </c>
      <c r="E33" s="60"/>
      <c r="F33" s="71">
        <v>2.4856864127276617</v>
      </c>
      <c r="G33" s="60"/>
      <c r="H33" s="71">
        <v>941.90526488743808</v>
      </c>
    </row>
    <row r="34" spans="2:8">
      <c r="B34" s="23">
        <v>20</v>
      </c>
      <c r="C34" s="23"/>
      <c r="D34" s="38">
        <v>6821.6971731741423</v>
      </c>
      <c r="E34" s="124"/>
      <c r="F34" s="38">
        <v>58.646790305001225</v>
      </c>
      <c r="G34" s="124"/>
      <c r="H34" s="38">
        <v>6880.3439634791439</v>
      </c>
    </row>
    <row r="35" spans="2:8">
      <c r="B35" s="93">
        <v>21</v>
      </c>
      <c r="C35" s="93"/>
      <c r="D35" s="37">
        <v>1727.998235</v>
      </c>
      <c r="E35" s="60"/>
      <c r="F35" s="71" t="s">
        <v>289</v>
      </c>
      <c r="G35" s="60"/>
      <c r="H35" s="71">
        <v>1727.998235</v>
      </c>
    </row>
    <row r="36" spans="2:8">
      <c r="B36" s="93">
        <v>22</v>
      </c>
      <c r="C36" s="93"/>
      <c r="D36" s="71">
        <v>31.391509024469993</v>
      </c>
      <c r="E36" s="60"/>
      <c r="F36" s="71">
        <v>1.8890146174584961</v>
      </c>
      <c r="G36" s="60"/>
      <c r="H36" s="71">
        <v>33.28052364192849</v>
      </c>
    </row>
    <row r="37" spans="2:8">
      <c r="B37" s="93">
        <v>23</v>
      </c>
      <c r="C37" s="93"/>
      <c r="D37" s="71" t="s">
        <v>289</v>
      </c>
      <c r="E37" s="60"/>
      <c r="F37" s="71" t="s">
        <v>289</v>
      </c>
      <c r="G37" s="60"/>
      <c r="H37" s="71" t="s">
        <v>289</v>
      </c>
    </row>
    <row r="38" spans="2:8">
      <c r="B38" s="93">
        <v>24</v>
      </c>
      <c r="C38" s="93"/>
      <c r="D38" s="71">
        <v>25183.094741496152</v>
      </c>
      <c r="E38" s="60"/>
      <c r="F38" s="71">
        <v>482.88538170625873</v>
      </c>
      <c r="G38" s="60"/>
      <c r="H38" s="71">
        <v>25665.980123202411</v>
      </c>
    </row>
    <row r="39" spans="2:8">
      <c r="B39" s="93">
        <v>25</v>
      </c>
      <c r="C39" s="93"/>
      <c r="D39" s="71">
        <v>3336.7259781790167</v>
      </c>
      <c r="E39" s="60"/>
      <c r="F39" s="71">
        <v>0.11917679329223632</v>
      </c>
      <c r="G39" s="60"/>
      <c r="H39" s="71">
        <v>3336.845154972309</v>
      </c>
    </row>
    <row r="40" spans="2:8">
      <c r="B40" s="93">
        <v>26</v>
      </c>
      <c r="C40" s="93"/>
      <c r="D40" s="71">
        <v>4452.230349962786</v>
      </c>
      <c r="E40" s="60"/>
      <c r="F40" s="71">
        <v>223.02886787812258</v>
      </c>
      <c r="G40" s="60"/>
      <c r="H40" s="71">
        <v>4675.2592178409086</v>
      </c>
    </row>
    <row r="41" spans="2:8">
      <c r="B41" s="93">
        <v>27</v>
      </c>
      <c r="C41" s="93"/>
      <c r="D41" s="71">
        <v>544717.61718936486</v>
      </c>
      <c r="E41" s="60"/>
      <c r="F41" s="71">
        <v>709.51978806760189</v>
      </c>
      <c r="G41" s="60"/>
      <c r="H41" s="71">
        <v>545427.13697743241</v>
      </c>
    </row>
    <row r="42" spans="2:8">
      <c r="B42" s="93">
        <v>28</v>
      </c>
      <c r="C42" s="93"/>
      <c r="D42" s="71">
        <v>2971308.5450872672</v>
      </c>
      <c r="E42" s="60"/>
      <c r="F42" s="71">
        <v>52.840819013108224</v>
      </c>
      <c r="G42" s="60"/>
      <c r="H42" s="71">
        <v>2971361.3859062805</v>
      </c>
    </row>
    <row r="43" spans="2:8">
      <c r="B43" s="93">
        <v>29</v>
      </c>
      <c r="C43" s="93"/>
      <c r="D43" s="71">
        <v>806423.69698243577</v>
      </c>
      <c r="E43" s="60"/>
      <c r="F43" s="71">
        <v>47704.399854504503</v>
      </c>
      <c r="G43" s="60"/>
      <c r="H43" s="71">
        <v>854128.09683694027</v>
      </c>
    </row>
    <row r="44" spans="2:8">
      <c r="B44" s="23">
        <v>30</v>
      </c>
      <c r="C44" s="23"/>
      <c r="D44" s="38">
        <v>219696.84041913043</v>
      </c>
      <c r="E44" s="124"/>
      <c r="F44" s="38">
        <v>61.36063815929451</v>
      </c>
      <c r="G44" s="124"/>
      <c r="H44" s="38">
        <v>219758.20105728973</v>
      </c>
    </row>
    <row r="45" spans="2:8">
      <c r="B45" s="93">
        <v>31</v>
      </c>
      <c r="C45" s="93"/>
      <c r="D45" s="37">
        <v>238476.77243420458</v>
      </c>
      <c r="E45" s="60"/>
      <c r="F45" s="71">
        <v>47.344458439468994</v>
      </c>
      <c r="G45" s="60"/>
      <c r="H45" s="71">
        <v>238524.11689264406</v>
      </c>
    </row>
    <row r="46" spans="2:8">
      <c r="B46" s="93">
        <v>32</v>
      </c>
      <c r="C46" s="93"/>
      <c r="D46" s="71">
        <v>330.4129480700567</v>
      </c>
      <c r="E46" s="60"/>
      <c r="F46" s="71">
        <v>2.6344725685015868</v>
      </c>
      <c r="G46" s="60"/>
      <c r="H46" s="71">
        <v>333.04742063855826</v>
      </c>
    </row>
    <row r="47" spans="2:8">
      <c r="B47" s="93">
        <v>33</v>
      </c>
      <c r="C47" s="93"/>
      <c r="D47" s="71">
        <v>4.5007871030291424</v>
      </c>
      <c r="E47" s="60"/>
      <c r="F47" s="71">
        <v>0.17821159210662843</v>
      </c>
      <c r="G47" s="60"/>
      <c r="H47" s="71">
        <v>4.6789986951357712</v>
      </c>
    </row>
    <row r="48" spans="2:8">
      <c r="B48" s="93">
        <v>34</v>
      </c>
      <c r="C48" s="93"/>
      <c r="D48" s="71">
        <v>7725.8666340430409</v>
      </c>
      <c r="E48" s="60"/>
      <c r="F48" s="71">
        <v>130.22035688628753</v>
      </c>
      <c r="G48" s="60"/>
      <c r="H48" s="71">
        <v>7856.0869909293287</v>
      </c>
    </row>
    <row r="49" spans="2:8">
      <c r="B49" s="93">
        <v>35</v>
      </c>
      <c r="C49" s="93"/>
      <c r="D49" s="71">
        <v>60014.556455235703</v>
      </c>
      <c r="E49" s="60"/>
      <c r="F49" s="71">
        <v>225.75577975755249</v>
      </c>
      <c r="G49" s="60"/>
      <c r="H49" s="71">
        <v>60240.312234993253</v>
      </c>
    </row>
    <row r="50" spans="2:8">
      <c r="B50" s="93">
        <v>36</v>
      </c>
      <c r="C50" s="93"/>
      <c r="D50" s="71">
        <v>411388.88403975964</v>
      </c>
      <c r="E50" s="60"/>
      <c r="F50" s="71">
        <v>51.006281871208799</v>
      </c>
      <c r="G50" s="60"/>
      <c r="H50" s="71">
        <v>411439.89032163087</v>
      </c>
    </row>
    <row r="51" spans="2:8">
      <c r="B51" s="93">
        <v>37</v>
      </c>
      <c r="C51" s="93"/>
      <c r="D51" s="71">
        <v>28106.506987135468</v>
      </c>
      <c r="E51" s="60"/>
      <c r="F51" s="71">
        <v>10.065865247618408</v>
      </c>
      <c r="G51" s="60"/>
      <c r="H51" s="71">
        <v>28116.572852383088</v>
      </c>
    </row>
    <row r="52" spans="2:8">
      <c r="B52" s="93">
        <v>38</v>
      </c>
      <c r="C52" s="93"/>
      <c r="D52" s="71">
        <v>63950.042079481907</v>
      </c>
      <c r="E52" s="60"/>
      <c r="F52" s="71">
        <v>313.43952962308953</v>
      </c>
      <c r="G52" s="60"/>
      <c r="H52" s="71">
        <v>64263.481609104994</v>
      </c>
    </row>
    <row r="53" spans="2:8">
      <c r="B53" s="93">
        <v>39</v>
      </c>
      <c r="C53" s="93"/>
      <c r="D53" s="71">
        <v>60920.580179656594</v>
      </c>
      <c r="E53" s="60"/>
      <c r="F53" s="71">
        <v>6.9575096686877433</v>
      </c>
      <c r="G53" s="60"/>
      <c r="H53" s="71">
        <v>60927.537689325283</v>
      </c>
    </row>
    <row r="54" spans="2:8">
      <c r="B54" s="23">
        <v>40</v>
      </c>
      <c r="C54" s="23"/>
      <c r="D54" s="38">
        <v>44780.057864395865</v>
      </c>
      <c r="E54" s="124"/>
      <c r="F54" s="38">
        <v>561.01438368370918</v>
      </c>
      <c r="G54" s="124"/>
      <c r="H54" s="38">
        <v>45341.072248079574</v>
      </c>
    </row>
    <row r="55" spans="2:8">
      <c r="B55" s="93">
        <v>41</v>
      </c>
      <c r="C55" s="93"/>
      <c r="D55" s="37">
        <v>10399.347839400567</v>
      </c>
      <c r="E55" s="60"/>
      <c r="F55" s="71">
        <v>429.75856988638674</v>
      </c>
      <c r="G55" s="60"/>
      <c r="H55" s="71">
        <v>10829.106409286953</v>
      </c>
    </row>
    <row r="56" spans="2:8">
      <c r="B56" s="93">
        <v>42</v>
      </c>
      <c r="C56" s="93"/>
      <c r="D56" s="71">
        <v>80508.20565163171</v>
      </c>
      <c r="E56" s="60"/>
      <c r="F56" s="71">
        <v>992.76307799334893</v>
      </c>
      <c r="G56" s="60"/>
      <c r="H56" s="71">
        <v>81500.968729625063</v>
      </c>
    </row>
    <row r="57" spans="2:8">
      <c r="B57" s="93">
        <v>43</v>
      </c>
      <c r="C57" s="93"/>
      <c r="D57" s="71">
        <v>116192.48199616745</v>
      </c>
      <c r="E57" s="60"/>
      <c r="F57" s="71">
        <v>783.09425240386463</v>
      </c>
      <c r="G57" s="60"/>
      <c r="H57" s="71">
        <v>116975.57624857132</v>
      </c>
    </row>
    <row r="58" spans="2:8">
      <c r="B58" s="93">
        <v>44</v>
      </c>
      <c r="C58" s="93"/>
      <c r="D58" s="71">
        <v>50997.128050521242</v>
      </c>
      <c r="E58" s="60"/>
      <c r="F58" s="71">
        <v>217.86133857407134</v>
      </c>
      <c r="G58" s="60"/>
      <c r="H58" s="71">
        <v>51214.98938909531</v>
      </c>
    </row>
    <row r="59" spans="2:8">
      <c r="B59" s="93">
        <v>45</v>
      </c>
      <c r="C59" s="93"/>
      <c r="D59" s="71">
        <v>427033.40901142242</v>
      </c>
      <c r="E59" s="60"/>
      <c r="F59" s="71">
        <v>525.87454902443301</v>
      </c>
      <c r="G59" s="60"/>
      <c r="H59" s="71">
        <v>427559.28356044687</v>
      </c>
    </row>
    <row r="60" spans="2:8">
      <c r="B60" s="93">
        <v>46</v>
      </c>
      <c r="C60" s="93"/>
      <c r="D60" s="71">
        <v>33429.590585794365</v>
      </c>
      <c r="E60" s="60"/>
      <c r="F60" s="71">
        <v>184.66456932368325</v>
      </c>
      <c r="G60" s="60"/>
      <c r="H60" s="71">
        <v>33614.255155118051</v>
      </c>
    </row>
    <row r="61" spans="2:8">
      <c r="B61" s="93">
        <v>47</v>
      </c>
      <c r="C61" s="93"/>
      <c r="D61" s="71">
        <v>59355.995355984371</v>
      </c>
      <c r="E61" s="60"/>
      <c r="F61" s="71">
        <v>640.7074368471915</v>
      </c>
      <c r="G61" s="60"/>
      <c r="H61" s="71">
        <v>59996.702792831566</v>
      </c>
    </row>
    <row r="62" spans="2:8">
      <c r="B62" s="93">
        <v>48</v>
      </c>
      <c r="C62" s="93"/>
      <c r="D62" s="71">
        <v>5521.8895010128199</v>
      </c>
      <c r="E62" s="60"/>
      <c r="F62" s="71">
        <v>24.4515327181355</v>
      </c>
      <c r="G62" s="60"/>
      <c r="H62" s="71">
        <v>5546.3410337309551</v>
      </c>
    </row>
    <row r="63" spans="2:8">
      <c r="B63" s="93">
        <v>49</v>
      </c>
      <c r="C63" s="93"/>
      <c r="D63" s="71">
        <v>82523.482042817719</v>
      </c>
      <c r="E63" s="60"/>
      <c r="F63" s="71">
        <v>209.89155464907608</v>
      </c>
      <c r="G63" s="60"/>
      <c r="H63" s="71">
        <v>82733.373597466794</v>
      </c>
    </row>
    <row r="64" spans="2:8">
      <c r="B64" s="23">
        <v>50</v>
      </c>
      <c r="C64" s="23"/>
      <c r="D64" s="38" t="s">
        <v>289</v>
      </c>
      <c r="E64" s="124"/>
      <c r="F64" s="38" t="s">
        <v>289</v>
      </c>
      <c r="G64" s="124"/>
      <c r="H64" s="38" t="s">
        <v>289</v>
      </c>
    </row>
    <row r="65" spans="2:8">
      <c r="B65" s="93">
        <v>51</v>
      </c>
      <c r="C65" s="93"/>
      <c r="D65" s="37" t="s">
        <v>289</v>
      </c>
      <c r="E65" s="60"/>
      <c r="F65" s="71" t="s">
        <v>289</v>
      </c>
      <c r="G65" s="60"/>
      <c r="H65" s="71" t="s">
        <v>289</v>
      </c>
    </row>
    <row r="66" spans="2:8">
      <c r="B66" s="93">
        <v>52</v>
      </c>
      <c r="C66" s="93"/>
      <c r="D66" s="71">
        <v>217021.01638423011</v>
      </c>
      <c r="E66" s="60"/>
      <c r="F66" s="71">
        <v>133.44069040986662</v>
      </c>
      <c r="G66" s="60"/>
      <c r="H66" s="71">
        <v>217154.45707463997</v>
      </c>
    </row>
    <row r="67" spans="2:8">
      <c r="B67" s="93">
        <v>53</v>
      </c>
      <c r="C67" s="93"/>
      <c r="D67" s="71">
        <v>31050.554320422467</v>
      </c>
      <c r="E67" s="60"/>
      <c r="F67" s="71">
        <v>63.001098978817382</v>
      </c>
      <c r="G67" s="60"/>
      <c r="H67" s="71">
        <v>31113.555419401284</v>
      </c>
    </row>
    <row r="68" spans="2:8">
      <c r="B68" s="93">
        <v>54</v>
      </c>
      <c r="C68" s="93"/>
      <c r="D68" s="71">
        <v>17702.855544057391</v>
      </c>
      <c r="E68" s="60"/>
      <c r="F68" s="71">
        <v>136.29741125233437</v>
      </c>
      <c r="G68" s="60"/>
      <c r="H68" s="71">
        <v>17839.152955309724</v>
      </c>
    </row>
    <row r="69" spans="2:8">
      <c r="B69" s="93">
        <v>55</v>
      </c>
      <c r="C69" s="93"/>
      <c r="D69" s="71">
        <v>250146.7827487833</v>
      </c>
      <c r="E69" s="60"/>
      <c r="F69" s="71">
        <v>1288.2219962512879</v>
      </c>
      <c r="G69" s="60"/>
      <c r="H69" s="71">
        <v>251435.00474503459</v>
      </c>
    </row>
    <row r="70" spans="2:8">
      <c r="B70" s="93">
        <v>56</v>
      </c>
      <c r="C70" s="93"/>
      <c r="D70" s="71">
        <v>226927.9637486524</v>
      </c>
      <c r="E70" s="60"/>
      <c r="F70" s="71">
        <v>2863.4648292905363</v>
      </c>
      <c r="G70" s="60"/>
      <c r="H70" s="71">
        <v>229791.42857794295</v>
      </c>
    </row>
    <row r="71" spans="2:8">
      <c r="B71" s="93">
        <v>57</v>
      </c>
      <c r="C71" s="93"/>
      <c r="D71" s="71">
        <v>77513.458574306016</v>
      </c>
      <c r="E71" s="60"/>
      <c r="F71" s="71">
        <v>1075.1252985313556</v>
      </c>
      <c r="G71" s="60"/>
      <c r="H71" s="71">
        <v>78588.583872837378</v>
      </c>
    </row>
    <row r="72" spans="2:8">
      <c r="B72" s="93">
        <v>58</v>
      </c>
      <c r="C72" s="93"/>
      <c r="D72" s="71">
        <v>4428.9057945161758</v>
      </c>
      <c r="E72" s="60"/>
      <c r="F72" s="71">
        <v>23.432508073752043</v>
      </c>
      <c r="G72" s="60"/>
      <c r="H72" s="71">
        <v>4452.3383025899275</v>
      </c>
    </row>
    <row r="73" spans="2:8">
      <c r="B73" s="93">
        <v>59</v>
      </c>
      <c r="C73" s="93"/>
      <c r="D73" s="71">
        <v>65277.637360398352</v>
      </c>
      <c r="E73" s="60"/>
      <c r="F73" s="71">
        <v>52.076500053509832</v>
      </c>
      <c r="G73" s="60"/>
      <c r="H73" s="71">
        <v>65329.713860451862</v>
      </c>
    </row>
    <row r="74" spans="2:8">
      <c r="B74" s="23">
        <v>60</v>
      </c>
      <c r="C74" s="23"/>
      <c r="D74" s="38">
        <v>27717.816505974595</v>
      </c>
      <c r="E74" s="124"/>
      <c r="F74" s="38">
        <v>70.088250761253363</v>
      </c>
      <c r="G74" s="124"/>
      <c r="H74" s="38">
        <v>27787.90475673585</v>
      </c>
    </row>
    <row r="75" spans="2:8">
      <c r="B75" s="93">
        <v>61</v>
      </c>
      <c r="C75" s="93"/>
      <c r="D75" s="37">
        <v>4392.7336231406398</v>
      </c>
      <c r="E75" s="60"/>
      <c r="F75" s="71">
        <v>22731.737224173172</v>
      </c>
      <c r="G75" s="60"/>
      <c r="H75" s="71">
        <v>27124.470847313813</v>
      </c>
    </row>
    <row r="76" spans="2:8">
      <c r="B76" s="93">
        <v>62</v>
      </c>
      <c r="C76" s="93"/>
      <c r="D76" s="71">
        <v>597096.00406808138</v>
      </c>
      <c r="E76" s="60"/>
      <c r="F76" s="71">
        <v>9144.7834145107754</v>
      </c>
      <c r="G76" s="60"/>
      <c r="H76" s="71">
        <v>606240.78748259216</v>
      </c>
    </row>
    <row r="77" spans="2:8">
      <c r="B77" s="93">
        <v>63</v>
      </c>
      <c r="C77" s="93"/>
      <c r="D77" s="71">
        <v>1325284.9904793394</v>
      </c>
      <c r="E77" s="60"/>
      <c r="F77" s="71">
        <v>31424.579914046142</v>
      </c>
      <c r="G77" s="60"/>
      <c r="H77" s="71">
        <v>1356709.5703933856</v>
      </c>
    </row>
    <row r="78" spans="2:8">
      <c r="B78" s="93">
        <v>64</v>
      </c>
      <c r="C78" s="93"/>
      <c r="D78" s="71">
        <v>119723.14390795861</v>
      </c>
      <c r="E78" s="60"/>
      <c r="F78" s="71">
        <v>1431.8226180926347</v>
      </c>
      <c r="G78" s="60"/>
      <c r="H78" s="71">
        <v>121154.96652605124</v>
      </c>
    </row>
    <row r="79" spans="2:8">
      <c r="B79" s="93">
        <v>65</v>
      </c>
      <c r="C79" s="93"/>
      <c r="D79" s="71">
        <v>500147.66389752674</v>
      </c>
      <c r="E79" s="60"/>
      <c r="F79" s="71">
        <v>6991.2371905152168</v>
      </c>
      <c r="G79" s="60"/>
      <c r="H79" s="71">
        <v>507138.90108804195</v>
      </c>
    </row>
    <row r="80" spans="2:8">
      <c r="B80" s="93">
        <v>66</v>
      </c>
      <c r="C80" s="93"/>
      <c r="D80" s="71">
        <v>11449.394619073641</v>
      </c>
      <c r="E80" s="60"/>
      <c r="F80" s="71">
        <v>36.909590971149534</v>
      </c>
      <c r="G80" s="60"/>
      <c r="H80" s="71">
        <v>11486.304210044789</v>
      </c>
    </row>
    <row r="81" spans="1:8">
      <c r="B81" s="93">
        <v>67</v>
      </c>
      <c r="C81" s="93"/>
      <c r="D81" s="71">
        <v>97050.450562933198</v>
      </c>
      <c r="E81" s="60"/>
      <c r="F81" s="71">
        <v>639.71174726936465</v>
      </c>
      <c r="G81" s="60"/>
      <c r="H81" s="71">
        <v>97690.162310202562</v>
      </c>
    </row>
    <row r="82" spans="1:8">
      <c r="B82" s="93">
        <v>68</v>
      </c>
      <c r="C82" s="93"/>
      <c r="D82" s="71">
        <v>77156.230454352786</v>
      </c>
      <c r="E82" s="60"/>
      <c r="F82" s="71">
        <v>474.53234978268006</v>
      </c>
      <c r="G82" s="60"/>
      <c r="H82" s="71">
        <v>77630.762804135462</v>
      </c>
    </row>
    <row r="83" spans="1:8">
      <c r="B83" s="93">
        <v>69</v>
      </c>
      <c r="C83" s="93"/>
      <c r="D83" s="71">
        <v>18605.716343903259</v>
      </c>
      <c r="E83" s="60"/>
      <c r="F83" s="71">
        <v>63.783692098729205</v>
      </c>
      <c r="G83" s="60"/>
      <c r="H83" s="71">
        <v>18669.500036001988</v>
      </c>
    </row>
    <row r="84" spans="1:8">
      <c r="B84" s="23">
        <v>70</v>
      </c>
      <c r="C84" s="23"/>
      <c r="D84" s="38">
        <v>776.55209145728634</v>
      </c>
      <c r="E84" s="124"/>
      <c r="F84" s="38">
        <v>1.325105105687256</v>
      </c>
      <c r="G84" s="124"/>
      <c r="H84" s="38">
        <v>777.87719656297361</v>
      </c>
    </row>
    <row r="85" spans="1:8">
      <c r="B85" s="93">
        <v>71</v>
      </c>
      <c r="C85" s="93"/>
      <c r="D85" s="37">
        <v>21564.518920261758</v>
      </c>
      <c r="E85" s="60"/>
      <c r="F85" s="71">
        <v>207.03399399600315</v>
      </c>
      <c r="G85" s="60"/>
      <c r="H85" s="71">
        <v>21771.552914257762</v>
      </c>
    </row>
    <row r="86" spans="1:8">
      <c r="B86" s="93">
        <v>72</v>
      </c>
      <c r="C86" s="93"/>
      <c r="D86" s="71">
        <v>75467.287239491052</v>
      </c>
      <c r="E86" s="60"/>
      <c r="F86" s="71">
        <v>656.86224698076217</v>
      </c>
      <c r="G86" s="60"/>
      <c r="H86" s="71">
        <v>76124.149486471812</v>
      </c>
    </row>
    <row r="87" spans="1:8">
      <c r="B87" s="93">
        <v>73</v>
      </c>
      <c r="C87" s="93"/>
      <c r="D87" s="71">
        <v>338504.66262947675</v>
      </c>
      <c r="E87" s="60"/>
      <c r="F87" s="71">
        <v>1025.6733546593121</v>
      </c>
      <c r="G87" s="60"/>
      <c r="H87" s="71">
        <v>339530.33598413604</v>
      </c>
    </row>
    <row r="88" spans="1:8">
      <c r="B88" s="93">
        <v>74</v>
      </c>
      <c r="C88" s="93"/>
      <c r="D88" s="71">
        <v>203435.80831025587</v>
      </c>
      <c r="E88" s="60"/>
      <c r="F88" s="71">
        <v>2242.5516988564423</v>
      </c>
      <c r="G88" s="60"/>
      <c r="H88" s="71">
        <v>205678.36000911231</v>
      </c>
    </row>
    <row r="89" spans="1:8">
      <c r="A89" s="47"/>
      <c r="B89" s="93">
        <v>75</v>
      </c>
      <c r="C89" s="93"/>
      <c r="D89" s="71">
        <v>2460709.6191666187</v>
      </c>
      <c r="E89" s="60"/>
      <c r="F89" s="71">
        <v>142639.09439541609</v>
      </c>
      <c r="G89" s="60"/>
      <c r="H89" s="71">
        <v>2603348.713562035</v>
      </c>
    </row>
    <row r="90" spans="1:8">
      <c r="A90" s="47"/>
      <c r="B90" s="93">
        <v>76</v>
      </c>
      <c r="C90" s="93"/>
      <c r="D90" s="71">
        <v>613880.8719105972</v>
      </c>
      <c r="E90" s="60"/>
      <c r="F90" s="71">
        <v>184852.322756437</v>
      </c>
      <c r="G90" s="60"/>
      <c r="H90" s="71">
        <v>798733.1946670342</v>
      </c>
    </row>
    <row r="91" spans="1:8">
      <c r="B91" s="93">
        <v>77</v>
      </c>
      <c r="C91" s="93"/>
      <c r="D91" s="71">
        <v>736561.9931655773</v>
      </c>
      <c r="E91" s="60"/>
      <c r="F91" s="71">
        <v>1467.6762391899763</v>
      </c>
      <c r="G91" s="60"/>
      <c r="H91" s="71">
        <v>738029.66940476722</v>
      </c>
    </row>
    <row r="92" spans="1:8">
      <c r="B92" s="93">
        <v>78</v>
      </c>
      <c r="C92" s="93"/>
      <c r="D92" s="71">
        <v>551396.96606398653</v>
      </c>
      <c r="E92" s="60"/>
      <c r="F92" s="71">
        <v>49.539830056903632</v>
      </c>
      <c r="G92" s="60"/>
      <c r="H92" s="71">
        <v>551446.50589404348</v>
      </c>
    </row>
    <row r="93" spans="1:8">
      <c r="B93" s="93">
        <v>79</v>
      </c>
      <c r="C93" s="93"/>
      <c r="D93" s="71">
        <v>16167.561587355409</v>
      </c>
      <c r="E93" s="60"/>
      <c r="F93" s="71">
        <v>960.88762065411947</v>
      </c>
      <c r="G93" s="60"/>
      <c r="H93" s="71">
        <v>17128.44920800953</v>
      </c>
    </row>
    <row r="94" spans="1:8">
      <c r="B94" s="23">
        <v>80</v>
      </c>
      <c r="C94" s="23"/>
      <c r="D94" s="38">
        <v>519699.96958730312</v>
      </c>
      <c r="E94" s="124"/>
      <c r="F94" s="38">
        <v>7323.1434150897385</v>
      </c>
      <c r="G94" s="124"/>
      <c r="H94" s="38">
        <v>527023.11300239281</v>
      </c>
    </row>
    <row r="95" spans="1:8">
      <c r="B95" s="93">
        <v>81</v>
      </c>
      <c r="C95" s="93"/>
      <c r="D95" s="37">
        <v>4.7495771925132013</v>
      </c>
      <c r="E95" s="60"/>
      <c r="F95" s="71">
        <v>4.4631559114379889E-2</v>
      </c>
      <c r="G95" s="60"/>
      <c r="H95" s="71">
        <v>4.7942087516275809</v>
      </c>
    </row>
    <row r="96" spans="1:8">
      <c r="B96" s="93">
        <v>82</v>
      </c>
      <c r="C96" s="93"/>
      <c r="D96" s="71">
        <v>1649987.5714501548</v>
      </c>
      <c r="E96" s="60"/>
      <c r="F96" s="71">
        <v>9513.2646832683167</v>
      </c>
      <c r="G96" s="60"/>
      <c r="H96" s="71">
        <v>1659500.836133423</v>
      </c>
    </row>
    <row r="97" spans="2:8">
      <c r="B97" s="93">
        <v>83</v>
      </c>
      <c r="C97" s="93"/>
      <c r="D97" s="71">
        <v>89272.184821220842</v>
      </c>
      <c r="E97" s="60"/>
      <c r="F97" s="71">
        <v>1005.7950390413125</v>
      </c>
      <c r="G97" s="60"/>
      <c r="H97" s="71">
        <v>90277.979860262159</v>
      </c>
    </row>
    <row r="98" spans="2:8">
      <c r="B98" s="93">
        <v>84</v>
      </c>
      <c r="C98" s="93"/>
      <c r="D98" s="71">
        <v>595356.69767090725</v>
      </c>
      <c r="E98" s="60"/>
      <c r="F98" s="71">
        <v>12263.298796709367</v>
      </c>
      <c r="G98" s="60"/>
      <c r="H98" s="71">
        <v>607619.99646761664</v>
      </c>
    </row>
    <row r="99" spans="2:8">
      <c r="B99" s="93">
        <v>85</v>
      </c>
      <c r="C99" s="93"/>
      <c r="D99" s="71">
        <v>449723.68674553168</v>
      </c>
      <c r="E99" s="60"/>
      <c r="F99" s="71">
        <v>3614.8124472414816</v>
      </c>
      <c r="G99" s="60"/>
      <c r="H99" s="71">
        <v>453338.49919277319</v>
      </c>
    </row>
    <row r="100" spans="2:8">
      <c r="B100" s="93">
        <v>86</v>
      </c>
      <c r="C100" s="93"/>
      <c r="D100" s="71">
        <v>79743.718799867522</v>
      </c>
      <c r="E100" s="60"/>
      <c r="F100" s="71">
        <v>353.17276106959275</v>
      </c>
      <c r="G100" s="60"/>
      <c r="H100" s="71">
        <v>80096.891560937118</v>
      </c>
    </row>
    <row r="101" spans="2:8">
      <c r="B101" s="93">
        <v>87</v>
      </c>
      <c r="C101" s="93"/>
      <c r="D101" s="71">
        <v>394950.66081157757</v>
      </c>
      <c r="E101" s="60"/>
      <c r="F101" s="71">
        <v>3149.4114840196853</v>
      </c>
      <c r="G101" s="60"/>
      <c r="H101" s="71">
        <v>398100.07229559729</v>
      </c>
    </row>
    <row r="102" spans="2:8">
      <c r="B102" s="93">
        <v>88</v>
      </c>
      <c r="C102" s="93"/>
      <c r="D102" s="71">
        <v>647707.5151564579</v>
      </c>
      <c r="E102" s="60"/>
      <c r="F102" s="71">
        <v>7303.6584239238518</v>
      </c>
      <c r="G102" s="60"/>
      <c r="H102" s="71">
        <v>655011.17358038179</v>
      </c>
    </row>
    <row r="103" spans="2:8">
      <c r="B103" s="93">
        <v>89</v>
      </c>
      <c r="C103" s="93"/>
      <c r="D103" s="71">
        <v>531128.32632517943</v>
      </c>
      <c r="E103" s="60"/>
      <c r="F103" s="71">
        <v>6124.9881530015455</v>
      </c>
      <c r="G103" s="60"/>
      <c r="H103" s="71">
        <v>537253.31447818095</v>
      </c>
    </row>
    <row r="104" spans="2:8">
      <c r="B104" s="23">
        <v>90</v>
      </c>
      <c r="C104" s="23"/>
      <c r="D104" s="38">
        <v>6444.4109920705705</v>
      </c>
      <c r="E104" s="124"/>
      <c r="F104" s="38">
        <v>74.531675710770571</v>
      </c>
      <c r="G104" s="124"/>
      <c r="H104" s="38">
        <v>6518.9426677813408</v>
      </c>
    </row>
    <row r="105" spans="2:8">
      <c r="B105" s="93">
        <v>91</v>
      </c>
      <c r="C105" s="93"/>
      <c r="D105" s="37">
        <v>91118.341287718576</v>
      </c>
      <c r="E105" s="60"/>
      <c r="F105" s="71">
        <v>1191.2060971046185</v>
      </c>
      <c r="G105" s="60"/>
      <c r="H105" s="71">
        <v>92309.547384823192</v>
      </c>
    </row>
    <row r="106" spans="2:8">
      <c r="B106" s="93">
        <v>92</v>
      </c>
      <c r="C106" s="93"/>
      <c r="D106" s="71">
        <v>95970.988847894681</v>
      </c>
      <c r="E106" s="60"/>
      <c r="F106" s="71">
        <v>1837.7392782691199</v>
      </c>
      <c r="G106" s="60"/>
      <c r="H106" s="71">
        <v>97808.728126163798</v>
      </c>
    </row>
    <row r="107" spans="2:8">
      <c r="B107" s="93">
        <v>93</v>
      </c>
      <c r="C107" s="93"/>
      <c r="D107" s="71">
        <v>8.7311491370201111E-11</v>
      </c>
      <c r="E107" s="60"/>
      <c r="F107" s="71">
        <v>7.2164496600635175E-16</v>
      </c>
      <c r="G107" s="60"/>
      <c r="H107" s="71">
        <v>8.7312213015167117E-11</v>
      </c>
    </row>
    <row r="108" spans="2:8">
      <c r="B108" s="93">
        <v>94</v>
      </c>
      <c r="C108" s="93"/>
      <c r="D108" s="71">
        <v>74311.241414876378</v>
      </c>
      <c r="E108" s="60"/>
      <c r="F108" s="71">
        <v>5.8079540315188574</v>
      </c>
      <c r="G108" s="60"/>
      <c r="H108" s="71">
        <v>74317.049368907901</v>
      </c>
    </row>
    <row r="109" spans="2:8">
      <c r="B109" s="93">
        <v>95</v>
      </c>
      <c r="C109" s="93"/>
      <c r="D109" s="71">
        <v>250417.78592242324</v>
      </c>
      <c r="E109" s="60"/>
      <c r="F109" s="71">
        <v>2359.5561101764683</v>
      </c>
      <c r="G109" s="60"/>
      <c r="H109" s="71">
        <v>252777.3420325997</v>
      </c>
    </row>
    <row r="110" spans="2:8">
      <c r="B110" s="93">
        <v>96</v>
      </c>
      <c r="C110" s="93"/>
      <c r="D110" s="71">
        <v>62003.578319197797</v>
      </c>
      <c r="E110" s="60"/>
      <c r="F110" s="71">
        <v>806.65683819335163</v>
      </c>
      <c r="G110" s="60"/>
      <c r="H110" s="71">
        <v>62810.235157391151</v>
      </c>
    </row>
    <row r="111" spans="2:8">
      <c r="B111" s="93">
        <v>97</v>
      </c>
      <c r="C111" s="93"/>
      <c r="D111" s="71">
        <v>888728.46201648412</v>
      </c>
      <c r="E111" s="60"/>
      <c r="F111" s="71">
        <v>6677.2122632145893</v>
      </c>
      <c r="G111" s="60"/>
      <c r="H111" s="71">
        <v>895405.67427969875</v>
      </c>
    </row>
    <row r="112" spans="2:8">
      <c r="B112" s="93">
        <v>98</v>
      </c>
      <c r="C112" s="93"/>
      <c r="D112" s="71">
        <v>168877.57902866756</v>
      </c>
      <c r="E112" s="60"/>
      <c r="F112" s="71">
        <v>1295.6504310504224</v>
      </c>
      <c r="G112" s="60"/>
      <c r="H112" s="71">
        <v>170173.22945971799</v>
      </c>
    </row>
    <row r="113" spans="2:8">
      <c r="B113" s="93">
        <v>99</v>
      </c>
      <c r="C113" s="93"/>
      <c r="D113" s="71">
        <v>169121.89896469322</v>
      </c>
      <c r="E113" s="60"/>
      <c r="F113" s="71">
        <v>1190.780750788937</v>
      </c>
      <c r="G113" s="60"/>
      <c r="H113" s="71">
        <v>170312.67971548214</v>
      </c>
    </row>
    <row r="114" spans="2:8">
      <c r="B114" s="23">
        <v>100</v>
      </c>
      <c r="C114" s="23"/>
      <c r="D114" s="38">
        <v>681068.73864998587</v>
      </c>
      <c r="E114" s="124"/>
      <c r="F114" s="38">
        <v>10522.722996653767</v>
      </c>
      <c r="G114" s="124"/>
      <c r="H114" s="38">
        <v>691591.46164663963</v>
      </c>
    </row>
    <row r="115" spans="2:8">
      <c r="B115" s="93">
        <v>101</v>
      </c>
      <c r="C115" s="93"/>
      <c r="D115" s="37">
        <v>4074928.0208154344</v>
      </c>
      <c r="E115" s="60"/>
      <c r="F115" s="71">
        <v>33482.685765678361</v>
      </c>
      <c r="G115" s="60"/>
      <c r="H115" s="71">
        <v>4108410.7065811129</v>
      </c>
    </row>
    <row r="116" spans="2:8">
      <c r="B116" s="93">
        <v>102</v>
      </c>
      <c r="C116" s="93"/>
      <c r="D116" s="71">
        <v>383853.98629455303</v>
      </c>
      <c r="E116" s="60"/>
      <c r="F116" s="71">
        <v>7599.19398848126</v>
      </c>
      <c r="G116" s="60"/>
      <c r="H116" s="71">
        <v>391453.18028303428</v>
      </c>
    </row>
    <row r="117" spans="2:8">
      <c r="B117" s="93">
        <v>103</v>
      </c>
      <c r="C117" s="93"/>
      <c r="D117" s="71">
        <v>713375.22134142369</v>
      </c>
      <c r="E117" s="60"/>
      <c r="F117" s="71">
        <v>747.87211976781339</v>
      </c>
      <c r="G117" s="60"/>
      <c r="H117" s="71">
        <v>714123.09346119151</v>
      </c>
    </row>
    <row r="118" spans="2:8">
      <c r="B118" s="93">
        <v>104</v>
      </c>
      <c r="C118" s="93"/>
      <c r="D118" s="71">
        <v>213497.81697294963</v>
      </c>
      <c r="E118" s="60"/>
      <c r="F118" s="71">
        <v>3132.4984316460959</v>
      </c>
      <c r="G118" s="60"/>
      <c r="H118" s="71">
        <v>216630.31540459572</v>
      </c>
    </row>
    <row r="119" spans="2:8">
      <c r="B119" s="93">
        <v>105</v>
      </c>
      <c r="C119" s="93"/>
      <c r="D119" s="71">
        <v>408033.15521393699</v>
      </c>
      <c r="E119" s="60"/>
      <c r="F119" s="71">
        <v>3693.2010748450093</v>
      </c>
      <c r="G119" s="60"/>
      <c r="H119" s="71">
        <v>411726.35628878197</v>
      </c>
    </row>
    <row r="120" spans="2:8">
      <c r="B120" s="93">
        <v>106</v>
      </c>
      <c r="C120" s="93"/>
      <c r="D120" s="71">
        <v>725071.39065123897</v>
      </c>
      <c r="E120" s="60"/>
      <c r="F120" s="71">
        <v>15039.948276290495</v>
      </c>
      <c r="G120" s="60"/>
      <c r="H120" s="71">
        <v>740111.33892752952</v>
      </c>
    </row>
    <row r="121" spans="2:8">
      <c r="B121" s="93">
        <v>107</v>
      </c>
      <c r="C121" s="93"/>
      <c r="D121" s="71">
        <v>2638901.8927180739</v>
      </c>
      <c r="E121" s="60"/>
      <c r="F121" s="71">
        <v>38982.037783354499</v>
      </c>
      <c r="G121" s="60"/>
      <c r="H121" s="71">
        <v>2677883.9305014284</v>
      </c>
    </row>
    <row r="122" spans="2:8">
      <c r="B122" s="93">
        <v>108</v>
      </c>
      <c r="C122" s="93"/>
      <c r="D122" s="71">
        <v>10771.44333385</v>
      </c>
      <c r="E122" s="60"/>
      <c r="F122" s="71" t="s">
        <v>289</v>
      </c>
      <c r="G122" s="60"/>
      <c r="H122" s="71">
        <v>10771.44333385</v>
      </c>
    </row>
    <row r="123" spans="2:8">
      <c r="B123" s="93">
        <v>109</v>
      </c>
      <c r="C123" s="93"/>
      <c r="D123" s="71">
        <v>1780565.4668965866</v>
      </c>
      <c r="E123" s="60"/>
      <c r="F123" s="71">
        <v>6242.3550981701428</v>
      </c>
      <c r="G123" s="60"/>
      <c r="H123" s="71">
        <v>1786807.8219947568</v>
      </c>
    </row>
    <row r="124" spans="2:8">
      <c r="B124" s="23">
        <v>110</v>
      </c>
      <c r="C124" s="23"/>
      <c r="D124" s="38">
        <v>306389.03168287082</v>
      </c>
      <c r="E124" s="124"/>
      <c r="F124" s="38">
        <v>247.4282299438147</v>
      </c>
      <c r="G124" s="124"/>
      <c r="H124" s="38">
        <v>306636.45991281461</v>
      </c>
    </row>
    <row r="125" spans="2:8">
      <c r="B125" s="93">
        <v>111</v>
      </c>
      <c r="C125" s="93"/>
      <c r="D125" s="37">
        <v>1810487.7802530543</v>
      </c>
      <c r="E125" s="60"/>
      <c r="F125" s="71">
        <v>20661.120807068404</v>
      </c>
      <c r="G125" s="60"/>
      <c r="H125" s="71">
        <v>1831148.9010601228</v>
      </c>
    </row>
    <row r="126" spans="2:8">
      <c r="B126" s="93">
        <v>112</v>
      </c>
      <c r="C126" s="93"/>
      <c r="D126" s="71">
        <v>1567467.115874717</v>
      </c>
      <c r="E126" s="60"/>
      <c r="F126" s="71">
        <v>276.80876458065183</v>
      </c>
      <c r="G126" s="60"/>
      <c r="H126" s="71">
        <v>1567743.9246392976</v>
      </c>
    </row>
    <row r="127" spans="2:8">
      <c r="B127" s="93">
        <v>113</v>
      </c>
      <c r="C127" s="93"/>
      <c r="D127" s="71">
        <v>588294.96455437189</v>
      </c>
      <c r="E127" s="60"/>
      <c r="F127" s="71">
        <v>11198.546345026789</v>
      </c>
      <c r="G127" s="60"/>
      <c r="H127" s="71">
        <v>599493.51089939871</v>
      </c>
    </row>
    <row r="128" spans="2:8">
      <c r="B128" s="93">
        <v>114</v>
      </c>
      <c r="C128" s="93"/>
      <c r="D128" s="71">
        <v>202.49016792048005</v>
      </c>
      <c r="E128" s="60"/>
      <c r="F128" s="71" t="s">
        <v>289</v>
      </c>
      <c r="G128" s="60"/>
      <c r="H128" s="71">
        <v>202.49016792048005</v>
      </c>
    </row>
    <row r="129" spans="2:8">
      <c r="B129" s="93">
        <v>115</v>
      </c>
      <c r="C129" s="93"/>
      <c r="D129" s="71">
        <v>187112.81449702225</v>
      </c>
      <c r="E129" s="60"/>
      <c r="F129" s="71">
        <v>3355.2148118715513</v>
      </c>
      <c r="G129" s="60"/>
      <c r="H129" s="71">
        <v>190468.02930889381</v>
      </c>
    </row>
    <row r="130" spans="2:8">
      <c r="B130" s="93">
        <v>116</v>
      </c>
      <c r="C130" s="93"/>
      <c r="D130" s="71">
        <v>448725.74230426026</v>
      </c>
      <c r="E130" s="60"/>
      <c r="F130" s="71">
        <v>7789.8408916327098</v>
      </c>
      <c r="G130" s="60"/>
      <c r="H130" s="71">
        <v>456515.58319589298</v>
      </c>
    </row>
    <row r="131" spans="2:8">
      <c r="B131" s="93">
        <v>117</v>
      </c>
      <c r="C131" s="93"/>
      <c r="D131" s="71">
        <v>4130.7360441457895</v>
      </c>
      <c r="E131" s="60"/>
      <c r="F131" s="71">
        <v>24.78731144153425</v>
      </c>
      <c r="G131" s="60"/>
      <c r="H131" s="71">
        <v>4155.5233555873237</v>
      </c>
    </row>
    <row r="132" spans="2:8">
      <c r="B132" s="93">
        <v>118</v>
      </c>
      <c r="C132" s="93"/>
      <c r="D132" s="71" t="s">
        <v>289</v>
      </c>
      <c r="E132" s="60"/>
      <c r="F132" s="71" t="s">
        <v>289</v>
      </c>
      <c r="G132" s="60"/>
      <c r="H132" s="71" t="s">
        <v>289</v>
      </c>
    </row>
    <row r="133" spans="2:8">
      <c r="B133" s="93">
        <v>119</v>
      </c>
      <c r="C133" s="93"/>
      <c r="D133" s="71">
        <v>1782.9391504580001</v>
      </c>
      <c r="E133" s="60"/>
      <c r="F133" s="71" t="s">
        <v>289</v>
      </c>
      <c r="G133" s="60"/>
      <c r="H133" s="71">
        <v>1782.9391504580001</v>
      </c>
    </row>
    <row r="134" spans="2:8">
      <c r="B134" s="23">
        <v>120</v>
      </c>
      <c r="C134" s="23"/>
      <c r="D134" s="38" t="s">
        <v>289</v>
      </c>
      <c r="E134" s="124"/>
      <c r="F134" s="38" t="s">
        <v>289</v>
      </c>
      <c r="G134" s="124"/>
      <c r="H134" s="38" t="s">
        <v>289</v>
      </c>
    </row>
    <row r="135" spans="2:8">
      <c r="B135" s="93">
        <v>121</v>
      </c>
      <c r="C135" s="93"/>
      <c r="D135" s="37">
        <v>14.310894569999999</v>
      </c>
      <c r="E135" s="60"/>
      <c r="F135" s="71" t="s">
        <v>289</v>
      </c>
      <c r="G135" s="60"/>
      <c r="H135" s="71">
        <v>14.310894569999999</v>
      </c>
    </row>
    <row r="136" spans="2:8">
      <c r="B136" s="93">
        <v>122</v>
      </c>
      <c r="C136" s="93"/>
      <c r="D136" s="71" t="s">
        <v>289</v>
      </c>
      <c r="E136" s="60"/>
      <c r="F136" s="71" t="s">
        <v>289</v>
      </c>
      <c r="G136" s="60"/>
      <c r="H136" s="71" t="s">
        <v>289</v>
      </c>
    </row>
    <row r="137" spans="2:8">
      <c r="B137" s="93">
        <v>123</v>
      </c>
      <c r="C137" s="93"/>
      <c r="D137" s="71">
        <v>4.465847845548053</v>
      </c>
      <c r="E137" s="60"/>
      <c r="F137" s="71">
        <v>3.8263982452392585E-3</v>
      </c>
      <c r="G137" s="60"/>
      <c r="H137" s="71">
        <v>4.4696742437932926</v>
      </c>
    </row>
    <row r="138" spans="2:8">
      <c r="B138" s="93">
        <v>124</v>
      </c>
      <c r="C138" s="93"/>
      <c r="D138" s="71" t="s">
        <v>289</v>
      </c>
      <c r="E138" s="60"/>
      <c r="F138" s="71" t="s">
        <v>289</v>
      </c>
      <c r="G138" s="60"/>
      <c r="H138" s="71" t="s">
        <v>289</v>
      </c>
    </row>
    <row r="139" spans="2:8">
      <c r="B139" s="93">
        <v>125</v>
      </c>
      <c r="C139" s="93"/>
      <c r="D139" s="71" t="s">
        <v>289</v>
      </c>
      <c r="E139" s="60"/>
      <c r="F139" s="71" t="s">
        <v>289</v>
      </c>
      <c r="G139" s="60"/>
      <c r="H139" s="71" t="s">
        <v>289</v>
      </c>
    </row>
    <row r="140" spans="2:8">
      <c r="B140" s="93">
        <v>126</v>
      </c>
      <c r="C140" s="93"/>
      <c r="D140" s="71" t="s">
        <v>289</v>
      </c>
      <c r="E140" s="60"/>
      <c r="F140" s="71" t="s">
        <v>289</v>
      </c>
      <c r="G140" s="60"/>
      <c r="H140" s="71" t="s">
        <v>289</v>
      </c>
    </row>
    <row r="141" spans="2:8">
      <c r="B141" s="93">
        <v>127</v>
      </c>
      <c r="C141" s="93"/>
      <c r="D141" s="71" t="s">
        <v>289</v>
      </c>
      <c r="E141" s="60"/>
      <c r="F141" s="71" t="s">
        <v>289</v>
      </c>
      <c r="G141" s="60"/>
      <c r="H141" s="71" t="s">
        <v>289</v>
      </c>
    </row>
    <row r="142" spans="2:8">
      <c r="B142" s="93">
        <v>128</v>
      </c>
      <c r="C142" s="93"/>
      <c r="D142" s="71" t="s">
        <v>289</v>
      </c>
      <c r="E142" s="60"/>
      <c r="F142" s="71" t="s">
        <v>289</v>
      </c>
      <c r="G142" s="60"/>
      <c r="H142" s="71" t="s">
        <v>289</v>
      </c>
    </row>
    <row r="143" spans="2:8">
      <c r="B143" s="93">
        <v>129</v>
      </c>
      <c r="C143" s="93"/>
      <c r="D143" s="71" t="s">
        <v>289</v>
      </c>
      <c r="E143" s="60"/>
      <c r="F143" s="71" t="s">
        <v>289</v>
      </c>
      <c r="G143" s="60"/>
      <c r="H143" s="71" t="s">
        <v>289</v>
      </c>
    </row>
    <row r="144" spans="2:8">
      <c r="B144" s="23">
        <v>130</v>
      </c>
      <c r="C144" s="23"/>
      <c r="D144" s="38">
        <v>100.52981979</v>
      </c>
      <c r="E144" s="124"/>
      <c r="F144" s="38" t="s">
        <v>289</v>
      </c>
      <c r="G144" s="124"/>
      <c r="H144" s="38">
        <v>100.52981979</v>
      </c>
    </row>
    <row r="145" spans="2:8">
      <c r="B145" s="93">
        <v>131</v>
      </c>
      <c r="C145" s="93"/>
      <c r="D145" s="37" t="s">
        <v>289</v>
      </c>
      <c r="E145" s="60"/>
      <c r="F145" s="71" t="s">
        <v>289</v>
      </c>
      <c r="G145" s="60"/>
      <c r="H145" s="71" t="s">
        <v>289</v>
      </c>
    </row>
    <row r="146" spans="2:8">
      <c r="B146" s="93">
        <v>132</v>
      </c>
      <c r="C146" s="93"/>
      <c r="D146" s="71" t="s">
        <v>289</v>
      </c>
      <c r="E146" s="60"/>
      <c r="F146" s="71" t="s">
        <v>289</v>
      </c>
      <c r="G146" s="60"/>
      <c r="H146" s="71" t="s">
        <v>289</v>
      </c>
    </row>
    <row r="147" spans="2:8">
      <c r="B147" s="93">
        <v>133</v>
      </c>
      <c r="C147" s="93"/>
      <c r="D147" s="71" t="s">
        <v>289</v>
      </c>
      <c r="E147" s="60"/>
      <c r="F147" s="71" t="s">
        <v>289</v>
      </c>
      <c r="G147" s="60"/>
      <c r="H147" s="71" t="s">
        <v>289</v>
      </c>
    </row>
    <row r="148" spans="2:8">
      <c r="B148" s="93">
        <v>134</v>
      </c>
      <c r="C148" s="93"/>
      <c r="D148" s="71">
        <v>65074.065169999951</v>
      </c>
      <c r="E148" s="60"/>
      <c r="F148" s="71" t="s">
        <v>289</v>
      </c>
      <c r="G148" s="60"/>
      <c r="H148" s="71">
        <v>65074.065169999951</v>
      </c>
    </row>
    <row r="149" spans="2:8">
      <c r="B149" s="93">
        <v>135</v>
      </c>
      <c r="C149" s="93"/>
      <c r="D149" s="71">
        <v>156.10706039000002</v>
      </c>
      <c r="E149" s="60"/>
      <c r="F149" s="71" t="s">
        <v>289</v>
      </c>
      <c r="G149" s="60"/>
      <c r="H149" s="71">
        <v>156.10706039000002</v>
      </c>
    </row>
    <row r="150" spans="2:8">
      <c r="B150" s="93">
        <v>136</v>
      </c>
      <c r="C150" s="93"/>
      <c r="D150" s="71" t="s">
        <v>289</v>
      </c>
      <c r="E150" s="60"/>
      <c r="F150" s="71" t="s">
        <v>289</v>
      </c>
      <c r="G150" s="60"/>
      <c r="H150" s="71" t="s">
        <v>289</v>
      </c>
    </row>
    <row r="151" spans="2:8">
      <c r="B151" s="93">
        <v>137</v>
      </c>
      <c r="C151" s="93"/>
      <c r="D151" s="71">
        <v>3690.2056975529295</v>
      </c>
      <c r="E151" s="60"/>
      <c r="F151" s="71" t="s">
        <v>289</v>
      </c>
      <c r="G151" s="60"/>
      <c r="H151" s="71">
        <v>3690.2056975529295</v>
      </c>
    </row>
    <row r="152" spans="2:8">
      <c r="B152" s="93">
        <v>138</v>
      </c>
      <c r="C152" s="93"/>
      <c r="D152" s="71">
        <v>14424.502462698205</v>
      </c>
      <c r="E152" s="60"/>
      <c r="F152" s="71" t="s">
        <v>289</v>
      </c>
      <c r="G152" s="60"/>
      <c r="H152" s="71">
        <v>14424.502462698205</v>
      </c>
    </row>
    <row r="153" spans="2:8">
      <c r="B153" s="93">
        <v>139</v>
      </c>
      <c r="C153" s="93"/>
      <c r="D153" s="71" t="s">
        <v>289</v>
      </c>
      <c r="E153" s="60"/>
      <c r="F153" s="71" t="s">
        <v>289</v>
      </c>
      <c r="G153" s="60"/>
      <c r="H153" s="71" t="s">
        <v>289</v>
      </c>
    </row>
    <row r="154" spans="2:8">
      <c r="B154" s="23">
        <v>140</v>
      </c>
      <c r="C154" s="23"/>
      <c r="D154" s="38">
        <v>28935.589401741425</v>
      </c>
      <c r="E154" s="124"/>
      <c r="F154" s="38" t="s">
        <v>289</v>
      </c>
      <c r="G154" s="124"/>
      <c r="H154" s="38">
        <v>28935.589401741425</v>
      </c>
    </row>
    <row r="155" spans="2:8">
      <c r="B155" s="93">
        <v>141</v>
      </c>
      <c r="C155" s="93"/>
      <c r="D155" s="37">
        <v>2716.7186739086005</v>
      </c>
      <c r="E155" s="60"/>
      <c r="F155" s="71" t="s">
        <v>289</v>
      </c>
      <c r="G155" s="60"/>
      <c r="H155" s="71">
        <v>2716.7186739086005</v>
      </c>
    </row>
    <row r="156" spans="2:8">
      <c r="B156" s="93">
        <v>142</v>
      </c>
      <c r="C156" s="93"/>
      <c r="D156" s="71" t="s">
        <v>289</v>
      </c>
      <c r="E156" s="60"/>
      <c r="F156" s="71" t="s">
        <v>289</v>
      </c>
      <c r="G156" s="60"/>
      <c r="H156" s="71" t="s">
        <v>289</v>
      </c>
    </row>
    <row r="157" spans="2:8">
      <c r="B157" s="93">
        <v>143</v>
      </c>
      <c r="C157" s="93"/>
      <c r="D157" s="71">
        <v>366.11248408287776</v>
      </c>
      <c r="E157" s="60"/>
      <c r="F157" s="71" t="s">
        <v>289</v>
      </c>
      <c r="G157" s="60"/>
      <c r="H157" s="71">
        <v>366.11248408287776</v>
      </c>
    </row>
    <row r="158" spans="2:8">
      <c r="B158" s="93">
        <v>144</v>
      </c>
      <c r="C158" s="93"/>
      <c r="D158" s="71">
        <v>752791.31064109469</v>
      </c>
      <c r="E158" s="60"/>
      <c r="F158" s="71" t="s">
        <v>289</v>
      </c>
      <c r="G158" s="60"/>
      <c r="H158" s="71">
        <v>752791.31064109469</v>
      </c>
    </row>
    <row r="159" spans="2:8">
      <c r="B159" s="93">
        <v>145</v>
      </c>
      <c r="C159" s="93"/>
      <c r="D159" s="71">
        <v>261374.44289100193</v>
      </c>
      <c r="E159" s="60"/>
      <c r="F159" s="71" t="s">
        <v>289</v>
      </c>
      <c r="G159" s="60"/>
      <c r="H159" s="71">
        <v>261374.44289100193</v>
      </c>
    </row>
    <row r="160" spans="2:8">
      <c r="B160" s="93">
        <v>146</v>
      </c>
      <c r="C160" s="93"/>
      <c r="D160" s="71">
        <v>42119.406218533448</v>
      </c>
      <c r="E160" s="60"/>
      <c r="F160" s="71" t="s">
        <v>289</v>
      </c>
      <c r="G160" s="60"/>
      <c r="H160" s="71">
        <v>42119.406218533448</v>
      </c>
    </row>
    <row r="161" spans="2:8">
      <c r="B161" s="93">
        <v>147</v>
      </c>
      <c r="C161" s="93"/>
      <c r="D161" s="71">
        <v>180445.69402836915</v>
      </c>
      <c r="E161" s="60"/>
      <c r="F161" s="71" t="s">
        <v>289</v>
      </c>
      <c r="G161" s="60"/>
      <c r="H161" s="71">
        <v>180445.69402836915</v>
      </c>
    </row>
    <row r="162" spans="2:8">
      <c r="B162" s="93">
        <v>148</v>
      </c>
      <c r="C162" s="93"/>
      <c r="D162" s="71" t="s">
        <v>289</v>
      </c>
      <c r="E162" s="60"/>
      <c r="F162" s="71" t="s">
        <v>289</v>
      </c>
      <c r="G162" s="60"/>
      <c r="H162" s="71" t="s">
        <v>289</v>
      </c>
    </row>
    <row r="163" spans="2:8">
      <c r="B163" s="93">
        <v>149</v>
      </c>
      <c r="C163" s="93"/>
      <c r="D163" s="71">
        <v>536439.40245640371</v>
      </c>
      <c r="E163" s="60"/>
      <c r="F163" s="71" t="s">
        <v>289</v>
      </c>
      <c r="G163" s="60"/>
      <c r="H163" s="71">
        <v>536439.40245640371</v>
      </c>
    </row>
    <row r="164" spans="2:8">
      <c r="B164" s="23">
        <v>150</v>
      </c>
      <c r="C164" s="23"/>
      <c r="D164" s="38">
        <v>16323.064618327462</v>
      </c>
      <c r="E164" s="124"/>
      <c r="F164" s="38" t="s">
        <v>289</v>
      </c>
      <c r="G164" s="124"/>
      <c r="H164" s="38">
        <v>16323.064618327462</v>
      </c>
    </row>
    <row r="165" spans="2:8">
      <c r="B165" s="93">
        <v>151</v>
      </c>
      <c r="C165" s="93"/>
      <c r="D165" s="37">
        <v>117987.51020295834</v>
      </c>
      <c r="E165" s="60"/>
      <c r="F165" s="71" t="s">
        <v>289</v>
      </c>
      <c r="G165" s="60"/>
      <c r="H165" s="71">
        <v>117987.51020295834</v>
      </c>
    </row>
    <row r="166" spans="2:8">
      <c r="B166" s="93">
        <v>152</v>
      </c>
      <c r="C166" s="93"/>
      <c r="D166" s="71" t="s">
        <v>289</v>
      </c>
      <c r="E166" s="60"/>
      <c r="F166" s="71" t="s">
        <v>289</v>
      </c>
      <c r="G166" s="60"/>
      <c r="H166" s="71" t="s">
        <v>289</v>
      </c>
    </row>
    <row r="167" spans="2:8">
      <c r="B167" s="93">
        <v>153</v>
      </c>
      <c r="C167" s="93"/>
      <c r="D167" s="71">
        <v>419.68593905999995</v>
      </c>
      <c r="E167" s="60"/>
      <c r="F167" s="71" t="s">
        <v>289</v>
      </c>
      <c r="G167" s="60"/>
      <c r="H167" s="71">
        <v>419.68593905999995</v>
      </c>
    </row>
    <row r="168" spans="2:8">
      <c r="B168" s="93">
        <v>154</v>
      </c>
      <c r="C168" s="93"/>
      <c r="D168" s="71">
        <v>183700.16526587796</v>
      </c>
      <c r="E168" s="60"/>
      <c r="F168" s="71" t="s">
        <v>289</v>
      </c>
      <c r="G168" s="60"/>
      <c r="H168" s="71">
        <v>183700.16526587796</v>
      </c>
    </row>
    <row r="169" spans="2:8">
      <c r="B169" s="93">
        <v>155</v>
      </c>
      <c r="C169" s="93"/>
      <c r="D169" s="71">
        <v>125436.44832825859</v>
      </c>
      <c r="E169" s="60"/>
      <c r="F169" s="71" t="s">
        <v>289</v>
      </c>
      <c r="G169" s="60"/>
      <c r="H169" s="71">
        <v>125436.44832825859</v>
      </c>
    </row>
    <row r="170" spans="2:8">
      <c r="B170" s="93">
        <v>156</v>
      </c>
      <c r="C170" s="93"/>
      <c r="D170" s="71" t="s">
        <v>289</v>
      </c>
      <c r="E170" s="60"/>
      <c r="F170" s="71" t="s">
        <v>289</v>
      </c>
      <c r="G170" s="60"/>
      <c r="H170" s="71" t="s">
        <v>289</v>
      </c>
    </row>
    <row r="171" spans="2:8">
      <c r="B171" s="93">
        <v>157</v>
      </c>
      <c r="C171" s="93"/>
      <c r="D171" s="71">
        <v>421287.60627518338</v>
      </c>
      <c r="E171" s="60"/>
      <c r="F171" s="71" t="s">
        <v>289</v>
      </c>
      <c r="G171" s="60"/>
      <c r="H171" s="71">
        <v>421287.60627518338</v>
      </c>
    </row>
    <row r="172" spans="2:8">
      <c r="B172" s="93">
        <v>158</v>
      </c>
      <c r="C172" s="93"/>
      <c r="D172" s="71">
        <v>141555.30518114188</v>
      </c>
      <c r="E172" s="60"/>
      <c r="F172" s="71" t="s">
        <v>289</v>
      </c>
      <c r="G172" s="60"/>
      <c r="H172" s="71">
        <v>141555.30518114188</v>
      </c>
    </row>
    <row r="173" spans="2:8">
      <c r="B173" s="93">
        <v>159</v>
      </c>
      <c r="C173" s="93"/>
      <c r="D173" s="71">
        <v>52487.866566516168</v>
      </c>
      <c r="E173" s="60"/>
      <c r="F173" s="71" t="s">
        <v>289</v>
      </c>
      <c r="G173" s="60"/>
      <c r="H173" s="71">
        <v>52487.866566516168</v>
      </c>
    </row>
    <row r="174" spans="2:8">
      <c r="B174" s="23">
        <v>160</v>
      </c>
      <c r="C174" s="23"/>
      <c r="D174" s="38">
        <v>454670.99472909648</v>
      </c>
      <c r="E174" s="124"/>
      <c r="F174" s="38" t="s">
        <v>289</v>
      </c>
      <c r="G174" s="124"/>
      <c r="H174" s="38">
        <v>454670.99472909648</v>
      </c>
    </row>
    <row r="175" spans="2:8">
      <c r="B175" s="93">
        <v>161</v>
      </c>
      <c r="C175" s="93"/>
      <c r="D175" s="37">
        <v>296052.65520164865</v>
      </c>
      <c r="E175" s="60"/>
      <c r="F175" s="71" t="s">
        <v>289</v>
      </c>
      <c r="G175" s="60"/>
      <c r="H175" s="71">
        <v>296052.65520164865</v>
      </c>
    </row>
    <row r="176" spans="2:8">
      <c r="B176" s="93">
        <v>162</v>
      </c>
      <c r="C176" s="93"/>
      <c r="D176" s="71" t="s">
        <v>289</v>
      </c>
      <c r="E176" s="60"/>
      <c r="F176" s="71" t="s">
        <v>289</v>
      </c>
      <c r="G176" s="60"/>
      <c r="H176" s="71" t="s">
        <v>289</v>
      </c>
    </row>
    <row r="177" spans="2:8">
      <c r="B177" s="93">
        <v>163</v>
      </c>
      <c r="C177" s="93"/>
      <c r="D177" s="71">
        <v>437016.97599892679</v>
      </c>
      <c r="E177" s="60"/>
      <c r="F177" s="71" t="s">
        <v>289</v>
      </c>
      <c r="G177" s="60"/>
      <c r="H177" s="71">
        <v>437016.97599892679</v>
      </c>
    </row>
    <row r="178" spans="2:8">
      <c r="B178" s="93">
        <v>164</v>
      </c>
      <c r="C178" s="93"/>
      <c r="D178" s="71">
        <v>247.00929136999997</v>
      </c>
      <c r="E178" s="60"/>
      <c r="F178" s="71" t="s">
        <v>289</v>
      </c>
      <c r="G178" s="60"/>
      <c r="H178" s="71">
        <v>247.00929136999997</v>
      </c>
    </row>
    <row r="179" spans="2:8">
      <c r="B179" s="93">
        <v>165</v>
      </c>
      <c r="C179" s="93"/>
      <c r="D179" s="71">
        <v>415184.50515353796</v>
      </c>
      <c r="E179" s="60"/>
      <c r="F179" s="71" t="s">
        <v>289</v>
      </c>
      <c r="G179" s="60"/>
      <c r="H179" s="71">
        <v>415184.50515353796</v>
      </c>
    </row>
    <row r="180" spans="2:8">
      <c r="B180" s="93">
        <v>166</v>
      </c>
      <c r="C180" s="93"/>
      <c r="D180" s="71" t="s">
        <v>289</v>
      </c>
      <c r="E180" s="60"/>
      <c r="F180" s="71" t="s">
        <v>289</v>
      </c>
      <c r="G180" s="60"/>
      <c r="H180" s="71" t="s">
        <v>289</v>
      </c>
    </row>
    <row r="181" spans="2:8">
      <c r="B181" s="93">
        <v>167</v>
      </c>
      <c r="C181" s="93"/>
      <c r="D181" s="71" t="s">
        <v>289</v>
      </c>
      <c r="E181" s="60"/>
      <c r="F181" s="71" t="s">
        <v>289</v>
      </c>
      <c r="G181" s="60"/>
      <c r="H181" s="71" t="s">
        <v>289</v>
      </c>
    </row>
    <row r="182" spans="2:8">
      <c r="B182" s="93">
        <v>168</v>
      </c>
      <c r="C182" s="93"/>
      <c r="D182" s="71" t="s">
        <v>289</v>
      </c>
      <c r="E182" s="60"/>
      <c r="F182" s="71" t="s">
        <v>289</v>
      </c>
      <c r="G182" s="60"/>
      <c r="H182" s="71" t="s">
        <v>289</v>
      </c>
    </row>
    <row r="183" spans="2:8">
      <c r="B183" s="93">
        <v>169</v>
      </c>
      <c r="C183" s="93"/>
      <c r="D183" s="71">
        <v>1770.6422754899997</v>
      </c>
      <c r="E183" s="60"/>
      <c r="F183" s="71" t="s">
        <v>289</v>
      </c>
      <c r="G183" s="60"/>
      <c r="H183" s="71">
        <v>1770.6422754899997</v>
      </c>
    </row>
    <row r="184" spans="2:8">
      <c r="B184" s="23">
        <v>170</v>
      </c>
      <c r="C184" s="23"/>
      <c r="D184" s="38" t="s">
        <v>289</v>
      </c>
      <c r="E184" s="124"/>
      <c r="F184" s="38" t="s">
        <v>289</v>
      </c>
      <c r="G184" s="124"/>
      <c r="H184" s="38" t="s">
        <v>289</v>
      </c>
    </row>
    <row r="185" spans="2:8">
      <c r="B185" s="93">
        <v>171</v>
      </c>
      <c r="C185" s="93"/>
      <c r="D185" s="37" t="s">
        <v>289</v>
      </c>
      <c r="E185" s="60"/>
      <c r="F185" s="71" t="s">
        <v>289</v>
      </c>
      <c r="G185" s="60"/>
      <c r="H185" s="71" t="s">
        <v>289</v>
      </c>
    </row>
    <row r="186" spans="2:8">
      <c r="B186" s="93">
        <v>172</v>
      </c>
      <c r="C186" s="93"/>
      <c r="D186" s="71">
        <v>1.95318076</v>
      </c>
      <c r="E186" s="60"/>
      <c r="F186" s="71" t="s">
        <v>289</v>
      </c>
      <c r="G186" s="60"/>
      <c r="H186" s="71">
        <v>1.95318076</v>
      </c>
    </row>
    <row r="187" spans="2:8">
      <c r="B187" s="93">
        <v>173</v>
      </c>
      <c r="C187" s="93"/>
      <c r="D187" s="71" t="s">
        <v>289</v>
      </c>
      <c r="E187" s="60"/>
      <c r="F187" s="71" t="s">
        <v>289</v>
      </c>
      <c r="G187" s="60"/>
      <c r="H187" s="71" t="s">
        <v>289</v>
      </c>
    </row>
    <row r="188" spans="2:8">
      <c r="B188" s="93">
        <v>174</v>
      </c>
      <c r="C188" s="93"/>
      <c r="D188" s="71">
        <v>175684.42661519794</v>
      </c>
      <c r="E188" s="60"/>
      <c r="F188" s="71" t="s">
        <v>289</v>
      </c>
      <c r="G188" s="60"/>
      <c r="H188" s="71">
        <v>175684.42661519794</v>
      </c>
    </row>
    <row r="189" spans="2:8">
      <c r="B189" s="93">
        <v>175</v>
      </c>
      <c r="C189" s="93"/>
      <c r="D189" s="71" t="s">
        <v>289</v>
      </c>
      <c r="E189" s="60"/>
      <c r="F189" s="71" t="s">
        <v>289</v>
      </c>
      <c r="G189" s="60"/>
      <c r="H189" s="71" t="s">
        <v>289</v>
      </c>
    </row>
    <row r="190" spans="2:8">
      <c r="B190" s="93">
        <v>176</v>
      </c>
      <c r="C190" s="93"/>
      <c r="D190" s="71" t="s">
        <v>289</v>
      </c>
      <c r="E190" s="60"/>
      <c r="F190" s="71" t="s">
        <v>289</v>
      </c>
      <c r="G190" s="60"/>
      <c r="H190" s="71" t="s">
        <v>289</v>
      </c>
    </row>
    <row r="191" spans="2:8">
      <c r="B191" s="93">
        <v>177</v>
      </c>
      <c r="C191" s="93"/>
      <c r="D191" s="71">
        <v>891457.31136581651</v>
      </c>
      <c r="E191" s="60"/>
      <c r="F191" s="71" t="s">
        <v>289</v>
      </c>
      <c r="G191" s="60"/>
      <c r="H191" s="71">
        <v>891457.31136581651</v>
      </c>
    </row>
    <row r="192" spans="2:8">
      <c r="B192" s="47"/>
      <c r="C192" s="47"/>
      <c r="D192" s="71"/>
      <c r="E192" s="47"/>
      <c r="F192" s="47"/>
      <c r="G192" s="47"/>
      <c r="H192" s="47"/>
    </row>
    <row r="193" spans="2:8">
      <c r="B193" s="90" t="s">
        <v>288</v>
      </c>
      <c r="C193" s="90"/>
      <c r="D193" s="70">
        <v>44521665.582057692</v>
      </c>
      <c r="E193" s="70"/>
      <c r="F193" s="70">
        <v>698315.88800327003</v>
      </c>
      <c r="G193" s="70"/>
      <c r="H193" s="70">
        <v>45219981.470060959</v>
      </c>
    </row>
    <row r="194" spans="2:8">
      <c r="B194" s="9"/>
      <c r="C194" s="9"/>
      <c r="D194" s="9"/>
      <c r="E194" s="9"/>
      <c r="F194" s="9"/>
      <c r="G194" s="9"/>
      <c r="H194" s="9"/>
    </row>
    <row r="195" spans="2:8">
      <c r="B195" s="47"/>
      <c r="C195" s="47"/>
      <c r="D195" s="47"/>
      <c r="E195" s="47"/>
      <c r="F195" s="47"/>
      <c r="G195" s="47"/>
      <c r="H195" s="47"/>
    </row>
    <row r="197" spans="2:8">
      <c r="D197" s="4"/>
      <c r="F197" s="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4:DJ194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28515625" style="1" customWidth="1"/>
    <col min="3" max="16" width="10.28515625" style="1" customWidth="1"/>
    <col min="17" max="17" width="11.42578125" style="1" bestFit="1" customWidth="1"/>
    <col min="18" max="76" width="10.28515625" style="1" customWidth="1"/>
    <col min="77" max="77" width="14.42578125" style="1" customWidth="1"/>
    <col min="78" max="78" width="10.28515625" style="1" customWidth="1"/>
    <col min="79" max="89" width="10.28515625" style="48" customWidth="1"/>
    <col min="90" max="90" width="9.140625" style="48" customWidth="1"/>
    <col min="91" max="91" width="14.5703125" style="48" customWidth="1"/>
    <col min="92" max="103" width="11.42578125" style="48" customWidth="1"/>
    <col min="104" max="104" width="12.28515625" style="48" customWidth="1"/>
    <col min="105" max="105" width="11.5703125" style="48" bestFit="1" customWidth="1"/>
    <col min="106" max="113" width="10.28515625" style="48"/>
    <col min="114" max="114" width="12.42578125" style="48" bestFit="1" customWidth="1"/>
    <col min="115" max="255" width="10.28515625" style="48"/>
    <col min="256" max="256" width="9.140625" style="48" customWidth="1"/>
    <col min="257" max="257" width="9.28515625" style="48" customWidth="1"/>
    <col min="258" max="331" width="10.28515625" style="48" customWidth="1"/>
    <col min="332" max="332" width="14.42578125" style="48" customWidth="1"/>
    <col min="333" max="344" width="10.28515625" style="48" customWidth="1"/>
    <col min="345" max="345" width="9.140625" style="48" customWidth="1"/>
    <col min="346" max="346" width="14.5703125" style="48" customWidth="1"/>
    <col min="347" max="358" width="11.42578125" style="48" customWidth="1"/>
    <col min="359" max="359" width="12.28515625" style="48" customWidth="1"/>
    <col min="360" max="360" width="11.5703125" style="48" bestFit="1" customWidth="1"/>
    <col min="361" max="511" width="10.28515625" style="48"/>
    <col min="512" max="512" width="9.140625" style="48" customWidth="1"/>
    <col min="513" max="513" width="9.28515625" style="48" customWidth="1"/>
    <col min="514" max="587" width="10.28515625" style="48" customWidth="1"/>
    <col min="588" max="588" width="14.42578125" style="48" customWidth="1"/>
    <col min="589" max="600" width="10.28515625" style="48" customWidth="1"/>
    <col min="601" max="601" width="9.140625" style="48" customWidth="1"/>
    <col min="602" max="602" width="14.5703125" style="48" customWidth="1"/>
    <col min="603" max="614" width="11.42578125" style="48" customWidth="1"/>
    <col min="615" max="615" width="12.28515625" style="48" customWidth="1"/>
    <col min="616" max="616" width="11.5703125" style="48" bestFit="1" customWidth="1"/>
    <col min="617" max="767" width="10.28515625" style="48"/>
    <col min="768" max="768" width="9.140625" style="48" customWidth="1"/>
    <col min="769" max="769" width="9.28515625" style="48" customWidth="1"/>
    <col min="770" max="843" width="10.28515625" style="48" customWidth="1"/>
    <col min="844" max="844" width="14.42578125" style="48" customWidth="1"/>
    <col min="845" max="856" width="10.28515625" style="48" customWidth="1"/>
    <col min="857" max="857" width="9.140625" style="48" customWidth="1"/>
    <col min="858" max="858" width="14.5703125" style="48" customWidth="1"/>
    <col min="859" max="870" width="11.42578125" style="48" customWidth="1"/>
    <col min="871" max="871" width="12.28515625" style="48" customWidth="1"/>
    <col min="872" max="872" width="11.5703125" style="48" bestFit="1" customWidth="1"/>
    <col min="873" max="1023" width="10.28515625" style="48"/>
    <col min="1024" max="1024" width="9.140625" style="48" customWidth="1"/>
    <col min="1025" max="1025" width="9.28515625" style="48" customWidth="1"/>
    <col min="1026" max="1099" width="10.28515625" style="48" customWidth="1"/>
    <col min="1100" max="1100" width="14.42578125" style="48" customWidth="1"/>
    <col min="1101" max="1112" width="10.28515625" style="48" customWidth="1"/>
    <col min="1113" max="1113" width="9.140625" style="48" customWidth="1"/>
    <col min="1114" max="1114" width="14.5703125" style="48" customWidth="1"/>
    <col min="1115" max="1126" width="11.42578125" style="48" customWidth="1"/>
    <col min="1127" max="1127" width="12.28515625" style="48" customWidth="1"/>
    <col min="1128" max="1128" width="11.5703125" style="48" bestFit="1" customWidth="1"/>
    <col min="1129" max="1279" width="10.28515625" style="48"/>
    <col min="1280" max="1280" width="9.140625" style="48" customWidth="1"/>
    <col min="1281" max="1281" width="9.28515625" style="48" customWidth="1"/>
    <col min="1282" max="1355" width="10.28515625" style="48" customWidth="1"/>
    <col min="1356" max="1356" width="14.42578125" style="48" customWidth="1"/>
    <col min="1357" max="1368" width="10.28515625" style="48" customWidth="1"/>
    <col min="1369" max="1369" width="9.140625" style="48" customWidth="1"/>
    <col min="1370" max="1370" width="14.5703125" style="48" customWidth="1"/>
    <col min="1371" max="1382" width="11.42578125" style="48" customWidth="1"/>
    <col min="1383" max="1383" width="12.28515625" style="48" customWidth="1"/>
    <col min="1384" max="1384" width="11.5703125" style="48" bestFit="1" customWidth="1"/>
    <col min="1385" max="1535" width="10.28515625" style="48"/>
    <col min="1536" max="1536" width="9.140625" style="48" customWidth="1"/>
    <col min="1537" max="1537" width="9.28515625" style="48" customWidth="1"/>
    <col min="1538" max="1611" width="10.28515625" style="48" customWidth="1"/>
    <col min="1612" max="1612" width="14.42578125" style="48" customWidth="1"/>
    <col min="1613" max="1624" width="10.28515625" style="48" customWidth="1"/>
    <col min="1625" max="1625" width="9.140625" style="48" customWidth="1"/>
    <col min="1626" max="1626" width="14.5703125" style="48" customWidth="1"/>
    <col min="1627" max="1638" width="11.42578125" style="48" customWidth="1"/>
    <col min="1639" max="1639" width="12.28515625" style="48" customWidth="1"/>
    <col min="1640" max="1640" width="11.5703125" style="48" bestFit="1" customWidth="1"/>
    <col min="1641" max="1791" width="10.28515625" style="48"/>
    <col min="1792" max="1792" width="9.140625" style="48" customWidth="1"/>
    <col min="1793" max="1793" width="9.28515625" style="48" customWidth="1"/>
    <col min="1794" max="1867" width="10.28515625" style="48" customWidth="1"/>
    <col min="1868" max="1868" width="14.42578125" style="48" customWidth="1"/>
    <col min="1869" max="1880" width="10.28515625" style="48" customWidth="1"/>
    <col min="1881" max="1881" width="9.140625" style="48" customWidth="1"/>
    <col min="1882" max="1882" width="14.5703125" style="48" customWidth="1"/>
    <col min="1883" max="1894" width="11.42578125" style="48" customWidth="1"/>
    <col min="1895" max="1895" width="12.28515625" style="48" customWidth="1"/>
    <col min="1896" max="1896" width="11.5703125" style="48" bestFit="1" customWidth="1"/>
    <col min="1897" max="2047" width="10.28515625" style="48"/>
    <col min="2048" max="2048" width="9.140625" style="48" customWidth="1"/>
    <col min="2049" max="2049" width="9.28515625" style="48" customWidth="1"/>
    <col min="2050" max="2123" width="10.28515625" style="48" customWidth="1"/>
    <col min="2124" max="2124" width="14.42578125" style="48" customWidth="1"/>
    <col min="2125" max="2136" width="10.28515625" style="48" customWidth="1"/>
    <col min="2137" max="2137" width="9.140625" style="48" customWidth="1"/>
    <col min="2138" max="2138" width="14.5703125" style="48" customWidth="1"/>
    <col min="2139" max="2150" width="11.42578125" style="48" customWidth="1"/>
    <col min="2151" max="2151" width="12.28515625" style="48" customWidth="1"/>
    <col min="2152" max="2152" width="11.5703125" style="48" bestFit="1" customWidth="1"/>
    <col min="2153" max="2303" width="10.28515625" style="48"/>
    <col min="2304" max="2304" width="9.140625" style="48" customWidth="1"/>
    <col min="2305" max="2305" width="9.28515625" style="48" customWidth="1"/>
    <col min="2306" max="2379" width="10.28515625" style="48" customWidth="1"/>
    <col min="2380" max="2380" width="14.42578125" style="48" customWidth="1"/>
    <col min="2381" max="2392" width="10.28515625" style="48" customWidth="1"/>
    <col min="2393" max="2393" width="9.140625" style="48" customWidth="1"/>
    <col min="2394" max="2394" width="14.5703125" style="48" customWidth="1"/>
    <col min="2395" max="2406" width="11.42578125" style="48" customWidth="1"/>
    <col min="2407" max="2407" width="12.28515625" style="48" customWidth="1"/>
    <col min="2408" max="2408" width="11.5703125" style="48" bestFit="1" customWidth="1"/>
    <col min="2409" max="2559" width="10.28515625" style="48"/>
    <col min="2560" max="2560" width="9.140625" style="48" customWidth="1"/>
    <col min="2561" max="2561" width="9.28515625" style="48" customWidth="1"/>
    <col min="2562" max="2635" width="10.28515625" style="48" customWidth="1"/>
    <col min="2636" max="2636" width="14.42578125" style="48" customWidth="1"/>
    <col min="2637" max="2648" width="10.28515625" style="48" customWidth="1"/>
    <col min="2649" max="2649" width="9.140625" style="48" customWidth="1"/>
    <col min="2650" max="2650" width="14.5703125" style="48" customWidth="1"/>
    <col min="2651" max="2662" width="11.42578125" style="48" customWidth="1"/>
    <col min="2663" max="2663" width="12.28515625" style="48" customWidth="1"/>
    <col min="2664" max="2664" width="11.5703125" style="48" bestFit="1" customWidth="1"/>
    <col min="2665" max="2815" width="10.28515625" style="48"/>
    <col min="2816" max="2816" width="9.140625" style="48" customWidth="1"/>
    <col min="2817" max="2817" width="9.28515625" style="48" customWidth="1"/>
    <col min="2818" max="2891" width="10.28515625" style="48" customWidth="1"/>
    <col min="2892" max="2892" width="14.42578125" style="48" customWidth="1"/>
    <col min="2893" max="2904" width="10.28515625" style="48" customWidth="1"/>
    <col min="2905" max="2905" width="9.140625" style="48" customWidth="1"/>
    <col min="2906" max="2906" width="14.5703125" style="48" customWidth="1"/>
    <col min="2907" max="2918" width="11.42578125" style="48" customWidth="1"/>
    <col min="2919" max="2919" width="12.28515625" style="48" customWidth="1"/>
    <col min="2920" max="2920" width="11.5703125" style="48" bestFit="1" customWidth="1"/>
    <col min="2921" max="3071" width="10.28515625" style="48"/>
    <col min="3072" max="3072" width="9.140625" style="48" customWidth="1"/>
    <col min="3073" max="3073" width="9.28515625" style="48" customWidth="1"/>
    <col min="3074" max="3147" width="10.28515625" style="48" customWidth="1"/>
    <col min="3148" max="3148" width="14.42578125" style="48" customWidth="1"/>
    <col min="3149" max="3160" width="10.28515625" style="48" customWidth="1"/>
    <col min="3161" max="3161" width="9.140625" style="48" customWidth="1"/>
    <col min="3162" max="3162" width="14.5703125" style="48" customWidth="1"/>
    <col min="3163" max="3174" width="11.42578125" style="48" customWidth="1"/>
    <col min="3175" max="3175" width="12.28515625" style="48" customWidth="1"/>
    <col min="3176" max="3176" width="11.5703125" style="48" bestFit="1" customWidth="1"/>
    <col min="3177" max="3327" width="10.28515625" style="48"/>
    <col min="3328" max="3328" width="9.140625" style="48" customWidth="1"/>
    <col min="3329" max="3329" width="9.28515625" style="48" customWidth="1"/>
    <col min="3330" max="3403" width="10.28515625" style="48" customWidth="1"/>
    <col min="3404" max="3404" width="14.42578125" style="48" customWidth="1"/>
    <col min="3405" max="3416" width="10.28515625" style="48" customWidth="1"/>
    <col min="3417" max="3417" width="9.140625" style="48" customWidth="1"/>
    <col min="3418" max="3418" width="14.5703125" style="48" customWidth="1"/>
    <col min="3419" max="3430" width="11.42578125" style="48" customWidth="1"/>
    <col min="3431" max="3431" width="12.28515625" style="48" customWidth="1"/>
    <col min="3432" max="3432" width="11.5703125" style="48" bestFit="1" customWidth="1"/>
    <col min="3433" max="3583" width="10.28515625" style="48"/>
    <col min="3584" max="3584" width="9.140625" style="48" customWidth="1"/>
    <col min="3585" max="3585" width="9.28515625" style="48" customWidth="1"/>
    <col min="3586" max="3659" width="10.28515625" style="48" customWidth="1"/>
    <col min="3660" max="3660" width="14.42578125" style="48" customWidth="1"/>
    <col min="3661" max="3672" width="10.28515625" style="48" customWidth="1"/>
    <col min="3673" max="3673" width="9.140625" style="48" customWidth="1"/>
    <col min="3674" max="3674" width="14.5703125" style="48" customWidth="1"/>
    <col min="3675" max="3686" width="11.42578125" style="48" customWidth="1"/>
    <col min="3687" max="3687" width="12.28515625" style="48" customWidth="1"/>
    <col min="3688" max="3688" width="11.5703125" style="48" bestFit="1" customWidth="1"/>
    <col min="3689" max="3839" width="10.28515625" style="48"/>
    <col min="3840" max="3840" width="9.140625" style="48" customWidth="1"/>
    <col min="3841" max="3841" width="9.28515625" style="48" customWidth="1"/>
    <col min="3842" max="3915" width="10.28515625" style="48" customWidth="1"/>
    <col min="3916" max="3916" width="14.42578125" style="48" customWidth="1"/>
    <col min="3917" max="3928" width="10.28515625" style="48" customWidth="1"/>
    <col min="3929" max="3929" width="9.140625" style="48" customWidth="1"/>
    <col min="3930" max="3930" width="14.5703125" style="48" customWidth="1"/>
    <col min="3931" max="3942" width="11.42578125" style="48" customWidth="1"/>
    <col min="3943" max="3943" width="12.28515625" style="48" customWidth="1"/>
    <col min="3944" max="3944" width="11.5703125" style="48" bestFit="1" customWidth="1"/>
    <col min="3945" max="4095" width="10.28515625" style="48"/>
    <col min="4096" max="4096" width="9.140625" style="48" customWidth="1"/>
    <col min="4097" max="4097" width="9.28515625" style="48" customWidth="1"/>
    <col min="4098" max="4171" width="10.28515625" style="48" customWidth="1"/>
    <col min="4172" max="4172" width="14.42578125" style="48" customWidth="1"/>
    <col min="4173" max="4184" width="10.28515625" style="48" customWidth="1"/>
    <col min="4185" max="4185" width="9.140625" style="48" customWidth="1"/>
    <col min="4186" max="4186" width="14.5703125" style="48" customWidth="1"/>
    <col min="4187" max="4198" width="11.42578125" style="48" customWidth="1"/>
    <col min="4199" max="4199" width="12.28515625" style="48" customWidth="1"/>
    <col min="4200" max="4200" width="11.5703125" style="48" bestFit="1" customWidth="1"/>
    <col min="4201" max="4351" width="10.28515625" style="48"/>
    <col min="4352" max="4352" width="9.140625" style="48" customWidth="1"/>
    <col min="4353" max="4353" width="9.28515625" style="48" customWidth="1"/>
    <col min="4354" max="4427" width="10.28515625" style="48" customWidth="1"/>
    <col min="4428" max="4428" width="14.42578125" style="48" customWidth="1"/>
    <col min="4429" max="4440" width="10.28515625" style="48" customWidth="1"/>
    <col min="4441" max="4441" width="9.140625" style="48" customWidth="1"/>
    <col min="4442" max="4442" width="14.5703125" style="48" customWidth="1"/>
    <col min="4443" max="4454" width="11.42578125" style="48" customWidth="1"/>
    <col min="4455" max="4455" width="12.28515625" style="48" customWidth="1"/>
    <col min="4456" max="4456" width="11.5703125" style="48" bestFit="1" customWidth="1"/>
    <col min="4457" max="4607" width="10.28515625" style="48"/>
    <col min="4608" max="4608" width="9.140625" style="48" customWidth="1"/>
    <col min="4609" max="4609" width="9.28515625" style="48" customWidth="1"/>
    <col min="4610" max="4683" width="10.28515625" style="48" customWidth="1"/>
    <col min="4684" max="4684" width="14.42578125" style="48" customWidth="1"/>
    <col min="4685" max="4696" width="10.28515625" style="48" customWidth="1"/>
    <col min="4697" max="4697" width="9.140625" style="48" customWidth="1"/>
    <col min="4698" max="4698" width="14.5703125" style="48" customWidth="1"/>
    <col min="4699" max="4710" width="11.42578125" style="48" customWidth="1"/>
    <col min="4711" max="4711" width="12.28515625" style="48" customWidth="1"/>
    <col min="4712" max="4712" width="11.5703125" style="48" bestFit="1" customWidth="1"/>
    <col min="4713" max="4863" width="10.28515625" style="48"/>
    <col min="4864" max="4864" width="9.140625" style="48" customWidth="1"/>
    <col min="4865" max="4865" width="9.28515625" style="48" customWidth="1"/>
    <col min="4866" max="4939" width="10.28515625" style="48" customWidth="1"/>
    <col min="4940" max="4940" width="14.42578125" style="48" customWidth="1"/>
    <col min="4941" max="4952" width="10.28515625" style="48" customWidth="1"/>
    <col min="4953" max="4953" width="9.140625" style="48" customWidth="1"/>
    <col min="4954" max="4954" width="14.5703125" style="48" customWidth="1"/>
    <col min="4955" max="4966" width="11.42578125" style="48" customWidth="1"/>
    <col min="4967" max="4967" width="12.28515625" style="48" customWidth="1"/>
    <col min="4968" max="4968" width="11.5703125" style="48" bestFit="1" customWidth="1"/>
    <col min="4969" max="5119" width="10.28515625" style="48"/>
    <col min="5120" max="5120" width="9.140625" style="48" customWidth="1"/>
    <col min="5121" max="5121" width="9.28515625" style="48" customWidth="1"/>
    <col min="5122" max="5195" width="10.28515625" style="48" customWidth="1"/>
    <col min="5196" max="5196" width="14.42578125" style="48" customWidth="1"/>
    <col min="5197" max="5208" width="10.28515625" style="48" customWidth="1"/>
    <col min="5209" max="5209" width="9.140625" style="48" customWidth="1"/>
    <col min="5210" max="5210" width="14.5703125" style="48" customWidth="1"/>
    <col min="5211" max="5222" width="11.42578125" style="48" customWidth="1"/>
    <col min="5223" max="5223" width="12.28515625" style="48" customWidth="1"/>
    <col min="5224" max="5224" width="11.5703125" style="48" bestFit="1" customWidth="1"/>
    <col min="5225" max="5375" width="10.28515625" style="48"/>
    <col min="5376" max="5376" width="9.140625" style="48" customWidth="1"/>
    <col min="5377" max="5377" width="9.28515625" style="48" customWidth="1"/>
    <col min="5378" max="5451" width="10.28515625" style="48" customWidth="1"/>
    <col min="5452" max="5452" width="14.42578125" style="48" customWidth="1"/>
    <col min="5453" max="5464" width="10.28515625" style="48" customWidth="1"/>
    <col min="5465" max="5465" width="9.140625" style="48" customWidth="1"/>
    <col min="5466" max="5466" width="14.5703125" style="48" customWidth="1"/>
    <col min="5467" max="5478" width="11.42578125" style="48" customWidth="1"/>
    <col min="5479" max="5479" width="12.28515625" style="48" customWidth="1"/>
    <col min="5480" max="5480" width="11.5703125" style="48" bestFit="1" customWidth="1"/>
    <col min="5481" max="5631" width="10.28515625" style="48"/>
    <col min="5632" max="5632" width="9.140625" style="48" customWidth="1"/>
    <col min="5633" max="5633" width="9.28515625" style="48" customWidth="1"/>
    <col min="5634" max="5707" width="10.28515625" style="48" customWidth="1"/>
    <col min="5708" max="5708" width="14.42578125" style="48" customWidth="1"/>
    <col min="5709" max="5720" width="10.28515625" style="48" customWidth="1"/>
    <col min="5721" max="5721" width="9.140625" style="48" customWidth="1"/>
    <col min="5722" max="5722" width="14.5703125" style="48" customWidth="1"/>
    <col min="5723" max="5734" width="11.42578125" style="48" customWidth="1"/>
    <col min="5735" max="5735" width="12.28515625" style="48" customWidth="1"/>
    <col min="5736" max="5736" width="11.5703125" style="48" bestFit="1" customWidth="1"/>
    <col min="5737" max="5887" width="10.28515625" style="48"/>
    <col min="5888" max="5888" width="9.140625" style="48" customWidth="1"/>
    <col min="5889" max="5889" width="9.28515625" style="48" customWidth="1"/>
    <col min="5890" max="5963" width="10.28515625" style="48" customWidth="1"/>
    <col min="5964" max="5964" width="14.42578125" style="48" customWidth="1"/>
    <col min="5965" max="5976" width="10.28515625" style="48" customWidth="1"/>
    <col min="5977" max="5977" width="9.140625" style="48" customWidth="1"/>
    <col min="5978" max="5978" width="14.5703125" style="48" customWidth="1"/>
    <col min="5979" max="5990" width="11.42578125" style="48" customWidth="1"/>
    <col min="5991" max="5991" width="12.28515625" style="48" customWidth="1"/>
    <col min="5992" max="5992" width="11.5703125" style="48" bestFit="1" customWidth="1"/>
    <col min="5993" max="6143" width="10.28515625" style="48"/>
    <col min="6144" max="6144" width="9.140625" style="48" customWidth="1"/>
    <col min="6145" max="6145" width="9.28515625" style="48" customWidth="1"/>
    <col min="6146" max="6219" width="10.28515625" style="48" customWidth="1"/>
    <col min="6220" max="6220" width="14.42578125" style="48" customWidth="1"/>
    <col min="6221" max="6232" width="10.28515625" style="48" customWidth="1"/>
    <col min="6233" max="6233" width="9.140625" style="48" customWidth="1"/>
    <col min="6234" max="6234" width="14.5703125" style="48" customWidth="1"/>
    <col min="6235" max="6246" width="11.42578125" style="48" customWidth="1"/>
    <col min="6247" max="6247" width="12.28515625" style="48" customWidth="1"/>
    <col min="6248" max="6248" width="11.5703125" style="48" bestFit="1" customWidth="1"/>
    <col min="6249" max="6399" width="10.28515625" style="48"/>
    <col min="6400" max="6400" width="9.140625" style="48" customWidth="1"/>
    <col min="6401" max="6401" width="9.28515625" style="48" customWidth="1"/>
    <col min="6402" max="6475" width="10.28515625" style="48" customWidth="1"/>
    <col min="6476" max="6476" width="14.42578125" style="48" customWidth="1"/>
    <col min="6477" max="6488" width="10.28515625" style="48" customWidth="1"/>
    <col min="6489" max="6489" width="9.140625" style="48" customWidth="1"/>
    <col min="6490" max="6490" width="14.5703125" style="48" customWidth="1"/>
    <col min="6491" max="6502" width="11.42578125" style="48" customWidth="1"/>
    <col min="6503" max="6503" width="12.28515625" style="48" customWidth="1"/>
    <col min="6504" max="6504" width="11.5703125" style="48" bestFit="1" customWidth="1"/>
    <col min="6505" max="6655" width="10.28515625" style="48"/>
    <col min="6656" max="6656" width="9.140625" style="48" customWidth="1"/>
    <col min="6657" max="6657" width="9.28515625" style="48" customWidth="1"/>
    <col min="6658" max="6731" width="10.28515625" style="48" customWidth="1"/>
    <col min="6732" max="6732" width="14.42578125" style="48" customWidth="1"/>
    <col min="6733" max="6744" width="10.28515625" style="48" customWidth="1"/>
    <col min="6745" max="6745" width="9.140625" style="48" customWidth="1"/>
    <col min="6746" max="6746" width="14.5703125" style="48" customWidth="1"/>
    <col min="6747" max="6758" width="11.42578125" style="48" customWidth="1"/>
    <col min="6759" max="6759" width="12.28515625" style="48" customWidth="1"/>
    <col min="6760" max="6760" width="11.5703125" style="48" bestFit="1" customWidth="1"/>
    <col min="6761" max="6911" width="10.28515625" style="48"/>
    <col min="6912" max="6912" width="9.140625" style="48" customWidth="1"/>
    <col min="6913" max="6913" width="9.28515625" style="48" customWidth="1"/>
    <col min="6914" max="6987" width="10.28515625" style="48" customWidth="1"/>
    <col min="6988" max="6988" width="14.42578125" style="48" customWidth="1"/>
    <col min="6989" max="7000" width="10.28515625" style="48" customWidth="1"/>
    <col min="7001" max="7001" width="9.140625" style="48" customWidth="1"/>
    <col min="7002" max="7002" width="14.5703125" style="48" customWidth="1"/>
    <col min="7003" max="7014" width="11.42578125" style="48" customWidth="1"/>
    <col min="7015" max="7015" width="12.28515625" style="48" customWidth="1"/>
    <col min="7016" max="7016" width="11.5703125" style="48" bestFit="1" customWidth="1"/>
    <col min="7017" max="7167" width="10.28515625" style="48"/>
    <col min="7168" max="7168" width="9.140625" style="48" customWidth="1"/>
    <col min="7169" max="7169" width="9.28515625" style="48" customWidth="1"/>
    <col min="7170" max="7243" width="10.28515625" style="48" customWidth="1"/>
    <col min="7244" max="7244" width="14.42578125" style="48" customWidth="1"/>
    <col min="7245" max="7256" width="10.28515625" style="48" customWidth="1"/>
    <col min="7257" max="7257" width="9.140625" style="48" customWidth="1"/>
    <col min="7258" max="7258" width="14.5703125" style="48" customWidth="1"/>
    <col min="7259" max="7270" width="11.42578125" style="48" customWidth="1"/>
    <col min="7271" max="7271" width="12.28515625" style="48" customWidth="1"/>
    <col min="7272" max="7272" width="11.5703125" style="48" bestFit="1" customWidth="1"/>
    <col min="7273" max="7423" width="10.28515625" style="48"/>
    <col min="7424" max="7424" width="9.140625" style="48" customWidth="1"/>
    <col min="7425" max="7425" width="9.28515625" style="48" customWidth="1"/>
    <col min="7426" max="7499" width="10.28515625" style="48" customWidth="1"/>
    <col min="7500" max="7500" width="14.42578125" style="48" customWidth="1"/>
    <col min="7501" max="7512" width="10.28515625" style="48" customWidth="1"/>
    <col min="7513" max="7513" width="9.140625" style="48" customWidth="1"/>
    <col min="7514" max="7514" width="14.5703125" style="48" customWidth="1"/>
    <col min="7515" max="7526" width="11.42578125" style="48" customWidth="1"/>
    <col min="7527" max="7527" width="12.28515625" style="48" customWidth="1"/>
    <col min="7528" max="7528" width="11.5703125" style="48" bestFit="1" customWidth="1"/>
    <col min="7529" max="7679" width="10.28515625" style="48"/>
    <col min="7680" max="7680" width="9.140625" style="48" customWidth="1"/>
    <col min="7681" max="7681" width="9.28515625" style="48" customWidth="1"/>
    <col min="7682" max="7755" width="10.28515625" style="48" customWidth="1"/>
    <col min="7756" max="7756" width="14.42578125" style="48" customWidth="1"/>
    <col min="7757" max="7768" width="10.28515625" style="48" customWidth="1"/>
    <col min="7769" max="7769" width="9.140625" style="48" customWidth="1"/>
    <col min="7770" max="7770" width="14.5703125" style="48" customWidth="1"/>
    <col min="7771" max="7782" width="11.42578125" style="48" customWidth="1"/>
    <col min="7783" max="7783" width="12.28515625" style="48" customWidth="1"/>
    <col min="7784" max="7784" width="11.5703125" style="48" bestFit="1" customWidth="1"/>
    <col min="7785" max="7935" width="10.28515625" style="48"/>
    <col min="7936" max="7936" width="9.140625" style="48" customWidth="1"/>
    <col min="7937" max="7937" width="9.28515625" style="48" customWidth="1"/>
    <col min="7938" max="8011" width="10.28515625" style="48" customWidth="1"/>
    <col min="8012" max="8012" width="14.42578125" style="48" customWidth="1"/>
    <col min="8013" max="8024" width="10.28515625" style="48" customWidth="1"/>
    <col min="8025" max="8025" width="9.140625" style="48" customWidth="1"/>
    <col min="8026" max="8026" width="14.5703125" style="48" customWidth="1"/>
    <col min="8027" max="8038" width="11.42578125" style="48" customWidth="1"/>
    <col min="8039" max="8039" width="12.28515625" style="48" customWidth="1"/>
    <col min="8040" max="8040" width="11.5703125" style="48" bestFit="1" customWidth="1"/>
    <col min="8041" max="8191" width="10.28515625" style="48"/>
    <col min="8192" max="8192" width="9.140625" style="48" customWidth="1"/>
    <col min="8193" max="8193" width="9.28515625" style="48" customWidth="1"/>
    <col min="8194" max="8267" width="10.28515625" style="48" customWidth="1"/>
    <col min="8268" max="8268" width="14.42578125" style="48" customWidth="1"/>
    <col min="8269" max="8280" width="10.28515625" style="48" customWidth="1"/>
    <col min="8281" max="8281" width="9.140625" style="48" customWidth="1"/>
    <col min="8282" max="8282" width="14.5703125" style="48" customWidth="1"/>
    <col min="8283" max="8294" width="11.42578125" style="48" customWidth="1"/>
    <col min="8295" max="8295" width="12.28515625" style="48" customWidth="1"/>
    <col min="8296" max="8296" width="11.5703125" style="48" bestFit="1" customWidth="1"/>
    <col min="8297" max="8447" width="10.28515625" style="48"/>
    <col min="8448" max="8448" width="9.140625" style="48" customWidth="1"/>
    <col min="8449" max="8449" width="9.28515625" style="48" customWidth="1"/>
    <col min="8450" max="8523" width="10.28515625" style="48" customWidth="1"/>
    <col min="8524" max="8524" width="14.42578125" style="48" customWidth="1"/>
    <col min="8525" max="8536" width="10.28515625" style="48" customWidth="1"/>
    <col min="8537" max="8537" width="9.140625" style="48" customWidth="1"/>
    <col min="8538" max="8538" width="14.5703125" style="48" customWidth="1"/>
    <col min="8539" max="8550" width="11.42578125" style="48" customWidth="1"/>
    <col min="8551" max="8551" width="12.28515625" style="48" customWidth="1"/>
    <col min="8552" max="8552" width="11.5703125" style="48" bestFit="1" customWidth="1"/>
    <col min="8553" max="8703" width="10.28515625" style="48"/>
    <col min="8704" max="8704" width="9.140625" style="48" customWidth="1"/>
    <col min="8705" max="8705" width="9.28515625" style="48" customWidth="1"/>
    <col min="8706" max="8779" width="10.28515625" style="48" customWidth="1"/>
    <col min="8780" max="8780" width="14.42578125" style="48" customWidth="1"/>
    <col min="8781" max="8792" width="10.28515625" style="48" customWidth="1"/>
    <col min="8793" max="8793" width="9.140625" style="48" customWidth="1"/>
    <col min="8794" max="8794" width="14.5703125" style="48" customWidth="1"/>
    <col min="8795" max="8806" width="11.42578125" style="48" customWidth="1"/>
    <col min="8807" max="8807" width="12.28515625" style="48" customWidth="1"/>
    <col min="8808" max="8808" width="11.5703125" style="48" bestFit="1" customWidth="1"/>
    <col min="8809" max="8959" width="10.28515625" style="48"/>
    <col min="8960" max="8960" width="9.140625" style="48" customWidth="1"/>
    <col min="8961" max="8961" width="9.28515625" style="48" customWidth="1"/>
    <col min="8962" max="9035" width="10.28515625" style="48" customWidth="1"/>
    <col min="9036" max="9036" width="14.42578125" style="48" customWidth="1"/>
    <col min="9037" max="9048" width="10.28515625" style="48" customWidth="1"/>
    <col min="9049" max="9049" width="9.140625" style="48" customWidth="1"/>
    <col min="9050" max="9050" width="14.5703125" style="48" customWidth="1"/>
    <col min="9051" max="9062" width="11.42578125" style="48" customWidth="1"/>
    <col min="9063" max="9063" width="12.28515625" style="48" customWidth="1"/>
    <col min="9064" max="9064" width="11.5703125" style="48" bestFit="1" customWidth="1"/>
    <col min="9065" max="9215" width="10.28515625" style="48"/>
    <col min="9216" max="9216" width="9.140625" style="48" customWidth="1"/>
    <col min="9217" max="9217" width="9.28515625" style="48" customWidth="1"/>
    <col min="9218" max="9291" width="10.28515625" style="48" customWidth="1"/>
    <col min="9292" max="9292" width="14.42578125" style="48" customWidth="1"/>
    <col min="9293" max="9304" width="10.28515625" style="48" customWidth="1"/>
    <col min="9305" max="9305" width="9.140625" style="48" customWidth="1"/>
    <col min="9306" max="9306" width="14.5703125" style="48" customWidth="1"/>
    <col min="9307" max="9318" width="11.42578125" style="48" customWidth="1"/>
    <col min="9319" max="9319" width="12.28515625" style="48" customWidth="1"/>
    <col min="9320" max="9320" width="11.5703125" style="48" bestFit="1" customWidth="1"/>
    <col min="9321" max="9471" width="10.28515625" style="48"/>
    <col min="9472" max="9472" width="9.140625" style="48" customWidth="1"/>
    <col min="9473" max="9473" width="9.28515625" style="48" customWidth="1"/>
    <col min="9474" max="9547" width="10.28515625" style="48" customWidth="1"/>
    <col min="9548" max="9548" width="14.42578125" style="48" customWidth="1"/>
    <col min="9549" max="9560" width="10.28515625" style="48" customWidth="1"/>
    <col min="9561" max="9561" width="9.140625" style="48" customWidth="1"/>
    <col min="9562" max="9562" width="14.5703125" style="48" customWidth="1"/>
    <col min="9563" max="9574" width="11.42578125" style="48" customWidth="1"/>
    <col min="9575" max="9575" width="12.28515625" style="48" customWidth="1"/>
    <col min="9576" max="9576" width="11.5703125" style="48" bestFit="1" customWidth="1"/>
    <col min="9577" max="9727" width="10.28515625" style="48"/>
    <col min="9728" max="9728" width="9.140625" style="48" customWidth="1"/>
    <col min="9729" max="9729" width="9.28515625" style="48" customWidth="1"/>
    <col min="9730" max="9803" width="10.28515625" style="48" customWidth="1"/>
    <col min="9804" max="9804" width="14.42578125" style="48" customWidth="1"/>
    <col min="9805" max="9816" width="10.28515625" style="48" customWidth="1"/>
    <col min="9817" max="9817" width="9.140625" style="48" customWidth="1"/>
    <col min="9818" max="9818" width="14.5703125" style="48" customWidth="1"/>
    <col min="9819" max="9830" width="11.42578125" style="48" customWidth="1"/>
    <col min="9831" max="9831" width="12.28515625" style="48" customWidth="1"/>
    <col min="9832" max="9832" width="11.5703125" style="48" bestFit="1" customWidth="1"/>
    <col min="9833" max="9983" width="10.28515625" style="48"/>
    <col min="9984" max="9984" width="9.140625" style="48" customWidth="1"/>
    <col min="9985" max="9985" width="9.28515625" style="48" customWidth="1"/>
    <col min="9986" max="10059" width="10.28515625" style="48" customWidth="1"/>
    <col min="10060" max="10060" width="14.42578125" style="48" customWidth="1"/>
    <col min="10061" max="10072" width="10.28515625" style="48" customWidth="1"/>
    <col min="10073" max="10073" width="9.140625" style="48" customWidth="1"/>
    <col min="10074" max="10074" width="14.5703125" style="48" customWidth="1"/>
    <col min="10075" max="10086" width="11.42578125" style="48" customWidth="1"/>
    <col min="10087" max="10087" width="12.28515625" style="48" customWidth="1"/>
    <col min="10088" max="10088" width="11.5703125" style="48" bestFit="1" customWidth="1"/>
    <col min="10089" max="10239" width="10.28515625" style="48"/>
    <col min="10240" max="10240" width="9.140625" style="48" customWidth="1"/>
    <col min="10241" max="10241" width="9.28515625" style="48" customWidth="1"/>
    <col min="10242" max="10315" width="10.28515625" style="48" customWidth="1"/>
    <col min="10316" max="10316" width="14.42578125" style="48" customWidth="1"/>
    <col min="10317" max="10328" width="10.28515625" style="48" customWidth="1"/>
    <col min="10329" max="10329" width="9.140625" style="48" customWidth="1"/>
    <col min="10330" max="10330" width="14.5703125" style="48" customWidth="1"/>
    <col min="10331" max="10342" width="11.42578125" style="48" customWidth="1"/>
    <col min="10343" max="10343" width="12.28515625" style="48" customWidth="1"/>
    <col min="10344" max="10344" width="11.5703125" style="48" bestFit="1" customWidth="1"/>
    <col min="10345" max="10495" width="10.28515625" style="48"/>
    <col min="10496" max="10496" width="9.140625" style="48" customWidth="1"/>
    <col min="10497" max="10497" width="9.28515625" style="48" customWidth="1"/>
    <col min="10498" max="10571" width="10.28515625" style="48" customWidth="1"/>
    <col min="10572" max="10572" width="14.42578125" style="48" customWidth="1"/>
    <col min="10573" max="10584" width="10.28515625" style="48" customWidth="1"/>
    <col min="10585" max="10585" width="9.140625" style="48" customWidth="1"/>
    <col min="10586" max="10586" width="14.5703125" style="48" customWidth="1"/>
    <col min="10587" max="10598" width="11.42578125" style="48" customWidth="1"/>
    <col min="10599" max="10599" width="12.28515625" style="48" customWidth="1"/>
    <col min="10600" max="10600" width="11.5703125" style="48" bestFit="1" customWidth="1"/>
    <col min="10601" max="10751" width="10.28515625" style="48"/>
    <col min="10752" max="10752" width="9.140625" style="48" customWidth="1"/>
    <col min="10753" max="10753" width="9.28515625" style="48" customWidth="1"/>
    <col min="10754" max="10827" width="10.28515625" style="48" customWidth="1"/>
    <col min="10828" max="10828" width="14.42578125" style="48" customWidth="1"/>
    <col min="10829" max="10840" width="10.28515625" style="48" customWidth="1"/>
    <col min="10841" max="10841" width="9.140625" style="48" customWidth="1"/>
    <col min="10842" max="10842" width="14.5703125" style="48" customWidth="1"/>
    <col min="10843" max="10854" width="11.42578125" style="48" customWidth="1"/>
    <col min="10855" max="10855" width="12.28515625" style="48" customWidth="1"/>
    <col min="10856" max="10856" width="11.5703125" style="48" bestFit="1" customWidth="1"/>
    <col min="10857" max="11007" width="10.28515625" style="48"/>
    <col min="11008" max="11008" width="9.140625" style="48" customWidth="1"/>
    <col min="11009" max="11009" width="9.28515625" style="48" customWidth="1"/>
    <col min="11010" max="11083" width="10.28515625" style="48" customWidth="1"/>
    <col min="11084" max="11084" width="14.42578125" style="48" customWidth="1"/>
    <col min="11085" max="11096" width="10.28515625" style="48" customWidth="1"/>
    <col min="11097" max="11097" width="9.140625" style="48" customWidth="1"/>
    <col min="11098" max="11098" width="14.5703125" style="48" customWidth="1"/>
    <col min="11099" max="11110" width="11.42578125" style="48" customWidth="1"/>
    <col min="11111" max="11111" width="12.28515625" style="48" customWidth="1"/>
    <col min="11112" max="11112" width="11.5703125" style="48" bestFit="1" customWidth="1"/>
    <col min="11113" max="11263" width="10.28515625" style="48"/>
    <col min="11264" max="11264" width="9.140625" style="48" customWidth="1"/>
    <col min="11265" max="11265" width="9.28515625" style="48" customWidth="1"/>
    <col min="11266" max="11339" width="10.28515625" style="48" customWidth="1"/>
    <col min="11340" max="11340" width="14.42578125" style="48" customWidth="1"/>
    <col min="11341" max="11352" width="10.28515625" style="48" customWidth="1"/>
    <col min="11353" max="11353" width="9.140625" style="48" customWidth="1"/>
    <col min="11354" max="11354" width="14.5703125" style="48" customWidth="1"/>
    <col min="11355" max="11366" width="11.42578125" style="48" customWidth="1"/>
    <col min="11367" max="11367" width="12.28515625" style="48" customWidth="1"/>
    <col min="11368" max="11368" width="11.5703125" style="48" bestFit="1" customWidth="1"/>
    <col min="11369" max="11519" width="10.28515625" style="48"/>
    <col min="11520" max="11520" width="9.140625" style="48" customWidth="1"/>
    <col min="11521" max="11521" width="9.28515625" style="48" customWidth="1"/>
    <col min="11522" max="11595" width="10.28515625" style="48" customWidth="1"/>
    <col min="11596" max="11596" width="14.42578125" style="48" customWidth="1"/>
    <col min="11597" max="11608" width="10.28515625" style="48" customWidth="1"/>
    <col min="11609" max="11609" width="9.140625" style="48" customWidth="1"/>
    <col min="11610" max="11610" width="14.5703125" style="48" customWidth="1"/>
    <col min="11611" max="11622" width="11.42578125" style="48" customWidth="1"/>
    <col min="11623" max="11623" width="12.28515625" style="48" customWidth="1"/>
    <col min="11624" max="11624" width="11.5703125" style="48" bestFit="1" customWidth="1"/>
    <col min="11625" max="11775" width="10.28515625" style="48"/>
    <col min="11776" max="11776" width="9.140625" style="48" customWidth="1"/>
    <col min="11777" max="11777" width="9.28515625" style="48" customWidth="1"/>
    <col min="11778" max="11851" width="10.28515625" style="48" customWidth="1"/>
    <col min="11852" max="11852" width="14.42578125" style="48" customWidth="1"/>
    <col min="11853" max="11864" width="10.28515625" style="48" customWidth="1"/>
    <col min="11865" max="11865" width="9.140625" style="48" customWidth="1"/>
    <col min="11866" max="11866" width="14.5703125" style="48" customWidth="1"/>
    <col min="11867" max="11878" width="11.42578125" style="48" customWidth="1"/>
    <col min="11879" max="11879" width="12.28515625" style="48" customWidth="1"/>
    <col min="11880" max="11880" width="11.5703125" style="48" bestFit="1" customWidth="1"/>
    <col min="11881" max="12031" width="10.28515625" style="48"/>
    <col min="12032" max="12032" width="9.140625" style="48" customWidth="1"/>
    <col min="12033" max="12033" width="9.28515625" style="48" customWidth="1"/>
    <col min="12034" max="12107" width="10.28515625" style="48" customWidth="1"/>
    <col min="12108" max="12108" width="14.42578125" style="48" customWidth="1"/>
    <col min="12109" max="12120" width="10.28515625" style="48" customWidth="1"/>
    <col min="12121" max="12121" width="9.140625" style="48" customWidth="1"/>
    <col min="12122" max="12122" width="14.5703125" style="48" customWidth="1"/>
    <col min="12123" max="12134" width="11.42578125" style="48" customWidth="1"/>
    <col min="12135" max="12135" width="12.28515625" style="48" customWidth="1"/>
    <col min="12136" max="12136" width="11.5703125" style="48" bestFit="1" customWidth="1"/>
    <col min="12137" max="12287" width="10.28515625" style="48"/>
    <col min="12288" max="12288" width="9.140625" style="48" customWidth="1"/>
    <col min="12289" max="12289" width="9.28515625" style="48" customWidth="1"/>
    <col min="12290" max="12363" width="10.28515625" style="48" customWidth="1"/>
    <col min="12364" max="12364" width="14.42578125" style="48" customWidth="1"/>
    <col min="12365" max="12376" width="10.28515625" style="48" customWidth="1"/>
    <col min="12377" max="12377" width="9.140625" style="48" customWidth="1"/>
    <col min="12378" max="12378" width="14.5703125" style="48" customWidth="1"/>
    <col min="12379" max="12390" width="11.42578125" style="48" customWidth="1"/>
    <col min="12391" max="12391" width="12.28515625" style="48" customWidth="1"/>
    <col min="12392" max="12392" width="11.5703125" style="48" bestFit="1" customWidth="1"/>
    <col min="12393" max="12543" width="10.28515625" style="48"/>
    <col min="12544" max="12544" width="9.140625" style="48" customWidth="1"/>
    <col min="12545" max="12545" width="9.28515625" style="48" customWidth="1"/>
    <col min="12546" max="12619" width="10.28515625" style="48" customWidth="1"/>
    <col min="12620" max="12620" width="14.42578125" style="48" customWidth="1"/>
    <col min="12621" max="12632" width="10.28515625" style="48" customWidth="1"/>
    <col min="12633" max="12633" width="9.140625" style="48" customWidth="1"/>
    <col min="12634" max="12634" width="14.5703125" style="48" customWidth="1"/>
    <col min="12635" max="12646" width="11.42578125" style="48" customWidth="1"/>
    <col min="12647" max="12647" width="12.28515625" style="48" customWidth="1"/>
    <col min="12648" max="12648" width="11.5703125" style="48" bestFit="1" customWidth="1"/>
    <col min="12649" max="12799" width="10.28515625" style="48"/>
    <col min="12800" max="12800" width="9.140625" style="48" customWidth="1"/>
    <col min="12801" max="12801" width="9.28515625" style="48" customWidth="1"/>
    <col min="12802" max="12875" width="10.28515625" style="48" customWidth="1"/>
    <col min="12876" max="12876" width="14.42578125" style="48" customWidth="1"/>
    <col min="12877" max="12888" width="10.28515625" style="48" customWidth="1"/>
    <col min="12889" max="12889" width="9.140625" style="48" customWidth="1"/>
    <col min="12890" max="12890" width="14.5703125" style="48" customWidth="1"/>
    <col min="12891" max="12902" width="11.42578125" style="48" customWidth="1"/>
    <col min="12903" max="12903" width="12.28515625" style="48" customWidth="1"/>
    <col min="12904" max="12904" width="11.5703125" style="48" bestFit="1" customWidth="1"/>
    <col min="12905" max="13055" width="10.28515625" style="48"/>
    <col min="13056" max="13056" width="9.140625" style="48" customWidth="1"/>
    <col min="13057" max="13057" width="9.28515625" style="48" customWidth="1"/>
    <col min="13058" max="13131" width="10.28515625" style="48" customWidth="1"/>
    <col min="13132" max="13132" width="14.42578125" style="48" customWidth="1"/>
    <col min="13133" max="13144" width="10.28515625" style="48" customWidth="1"/>
    <col min="13145" max="13145" width="9.140625" style="48" customWidth="1"/>
    <col min="13146" max="13146" width="14.5703125" style="48" customWidth="1"/>
    <col min="13147" max="13158" width="11.42578125" style="48" customWidth="1"/>
    <col min="13159" max="13159" width="12.28515625" style="48" customWidth="1"/>
    <col min="13160" max="13160" width="11.5703125" style="48" bestFit="1" customWidth="1"/>
    <col min="13161" max="13311" width="10.28515625" style="48"/>
    <col min="13312" max="13312" width="9.140625" style="48" customWidth="1"/>
    <col min="13313" max="13313" width="9.28515625" style="48" customWidth="1"/>
    <col min="13314" max="13387" width="10.28515625" style="48" customWidth="1"/>
    <col min="13388" max="13388" width="14.42578125" style="48" customWidth="1"/>
    <col min="13389" max="13400" width="10.28515625" style="48" customWidth="1"/>
    <col min="13401" max="13401" width="9.140625" style="48" customWidth="1"/>
    <col min="13402" max="13402" width="14.5703125" style="48" customWidth="1"/>
    <col min="13403" max="13414" width="11.42578125" style="48" customWidth="1"/>
    <col min="13415" max="13415" width="12.28515625" style="48" customWidth="1"/>
    <col min="13416" max="13416" width="11.5703125" style="48" bestFit="1" customWidth="1"/>
    <col min="13417" max="13567" width="10.28515625" style="48"/>
    <col min="13568" max="13568" width="9.140625" style="48" customWidth="1"/>
    <col min="13569" max="13569" width="9.28515625" style="48" customWidth="1"/>
    <col min="13570" max="13643" width="10.28515625" style="48" customWidth="1"/>
    <col min="13644" max="13644" width="14.42578125" style="48" customWidth="1"/>
    <col min="13645" max="13656" width="10.28515625" style="48" customWidth="1"/>
    <col min="13657" max="13657" width="9.140625" style="48" customWidth="1"/>
    <col min="13658" max="13658" width="14.5703125" style="48" customWidth="1"/>
    <col min="13659" max="13670" width="11.42578125" style="48" customWidth="1"/>
    <col min="13671" max="13671" width="12.28515625" style="48" customWidth="1"/>
    <col min="13672" max="13672" width="11.5703125" style="48" bestFit="1" customWidth="1"/>
    <col min="13673" max="13823" width="10.28515625" style="48"/>
    <col min="13824" max="13824" width="9.140625" style="48" customWidth="1"/>
    <col min="13825" max="13825" width="9.28515625" style="48" customWidth="1"/>
    <col min="13826" max="13899" width="10.28515625" style="48" customWidth="1"/>
    <col min="13900" max="13900" width="14.42578125" style="48" customWidth="1"/>
    <col min="13901" max="13912" width="10.28515625" style="48" customWidth="1"/>
    <col min="13913" max="13913" width="9.140625" style="48" customWidth="1"/>
    <col min="13914" max="13914" width="14.5703125" style="48" customWidth="1"/>
    <col min="13915" max="13926" width="11.42578125" style="48" customWidth="1"/>
    <col min="13927" max="13927" width="12.28515625" style="48" customWidth="1"/>
    <col min="13928" max="13928" width="11.5703125" style="48" bestFit="1" customWidth="1"/>
    <col min="13929" max="14079" width="10.28515625" style="48"/>
    <col min="14080" max="14080" width="9.140625" style="48" customWidth="1"/>
    <col min="14081" max="14081" width="9.28515625" style="48" customWidth="1"/>
    <col min="14082" max="14155" width="10.28515625" style="48" customWidth="1"/>
    <col min="14156" max="14156" width="14.42578125" style="48" customWidth="1"/>
    <col min="14157" max="14168" width="10.28515625" style="48" customWidth="1"/>
    <col min="14169" max="14169" width="9.140625" style="48" customWidth="1"/>
    <col min="14170" max="14170" width="14.5703125" style="48" customWidth="1"/>
    <col min="14171" max="14182" width="11.42578125" style="48" customWidth="1"/>
    <col min="14183" max="14183" width="12.28515625" style="48" customWidth="1"/>
    <col min="14184" max="14184" width="11.5703125" style="48" bestFit="1" customWidth="1"/>
    <col min="14185" max="14335" width="10.28515625" style="48"/>
    <col min="14336" max="14336" width="9.140625" style="48" customWidth="1"/>
    <col min="14337" max="14337" width="9.28515625" style="48" customWidth="1"/>
    <col min="14338" max="14411" width="10.28515625" style="48" customWidth="1"/>
    <col min="14412" max="14412" width="14.42578125" style="48" customWidth="1"/>
    <col min="14413" max="14424" width="10.28515625" style="48" customWidth="1"/>
    <col min="14425" max="14425" width="9.140625" style="48" customWidth="1"/>
    <col min="14426" max="14426" width="14.5703125" style="48" customWidth="1"/>
    <col min="14427" max="14438" width="11.42578125" style="48" customWidth="1"/>
    <col min="14439" max="14439" width="12.28515625" style="48" customWidth="1"/>
    <col min="14440" max="14440" width="11.5703125" style="48" bestFit="1" customWidth="1"/>
    <col min="14441" max="14591" width="10.28515625" style="48"/>
    <col min="14592" max="14592" width="9.140625" style="48" customWidth="1"/>
    <col min="14593" max="14593" width="9.28515625" style="48" customWidth="1"/>
    <col min="14594" max="14667" width="10.28515625" style="48" customWidth="1"/>
    <col min="14668" max="14668" width="14.42578125" style="48" customWidth="1"/>
    <col min="14669" max="14680" width="10.28515625" style="48" customWidth="1"/>
    <col min="14681" max="14681" width="9.140625" style="48" customWidth="1"/>
    <col min="14682" max="14682" width="14.5703125" style="48" customWidth="1"/>
    <col min="14683" max="14694" width="11.42578125" style="48" customWidth="1"/>
    <col min="14695" max="14695" width="12.28515625" style="48" customWidth="1"/>
    <col min="14696" max="14696" width="11.5703125" style="48" bestFit="1" customWidth="1"/>
    <col min="14697" max="14847" width="10.28515625" style="48"/>
    <col min="14848" max="14848" width="9.140625" style="48" customWidth="1"/>
    <col min="14849" max="14849" width="9.28515625" style="48" customWidth="1"/>
    <col min="14850" max="14923" width="10.28515625" style="48" customWidth="1"/>
    <col min="14924" max="14924" width="14.42578125" style="48" customWidth="1"/>
    <col min="14925" max="14936" width="10.28515625" style="48" customWidth="1"/>
    <col min="14937" max="14937" width="9.140625" style="48" customWidth="1"/>
    <col min="14938" max="14938" width="14.5703125" style="48" customWidth="1"/>
    <col min="14939" max="14950" width="11.42578125" style="48" customWidth="1"/>
    <col min="14951" max="14951" width="12.28515625" style="48" customWidth="1"/>
    <col min="14952" max="14952" width="11.5703125" style="48" bestFit="1" customWidth="1"/>
    <col min="14953" max="15103" width="10.28515625" style="48"/>
    <col min="15104" max="15104" width="9.140625" style="48" customWidth="1"/>
    <col min="15105" max="15105" width="9.28515625" style="48" customWidth="1"/>
    <col min="15106" max="15179" width="10.28515625" style="48" customWidth="1"/>
    <col min="15180" max="15180" width="14.42578125" style="48" customWidth="1"/>
    <col min="15181" max="15192" width="10.28515625" style="48" customWidth="1"/>
    <col min="15193" max="15193" width="9.140625" style="48" customWidth="1"/>
    <col min="15194" max="15194" width="14.5703125" style="48" customWidth="1"/>
    <col min="15195" max="15206" width="11.42578125" style="48" customWidth="1"/>
    <col min="15207" max="15207" width="12.28515625" style="48" customWidth="1"/>
    <col min="15208" max="15208" width="11.5703125" style="48" bestFit="1" customWidth="1"/>
    <col min="15209" max="15359" width="10.28515625" style="48"/>
    <col min="15360" max="15360" width="9.140625" style="48" customWidth="1"/>
    <col min="15361" max="15361" width="9.28515625" style="48" customWidth="1"/>
    <col min="15362" max="15435" width="10.28515625" style="48" customWidth="1"/>
    <col min="15436" max="15436" width="14.42578125" style="48" customWidth="1"/>
    <col min="15437" max="15448" width="10.28515625" style="48" customWidth="1"/>
    <col min="15449" max="15449" width="9.140625" style="48" customWidth="1"/>
    <col min="15450" max="15450" width="14.5703125" style="48" customWidth="1"/>
    <col min="15451" max="15462" width="11.42578125" style="48" customWidth="1"/>
    <col min="15463" max="15463" width="12.28515625" style="48" customWidth="1"/>
    <col min="15464" max="15464" width="11.5703125" style="48" bestFit="1" customWidth="1"/>
    <col min="15465" max="15615" width="10.28515625" style="48"/>
    <col min="15616" max="15616" width="9.140625" style="48" customWidth="1"/>
    <col min="15617" max="15617" width="9.28515625" style="48" customWidth="1"/>
    <col min="15618" max="15691" width="10.28515625" style="48" customWidth="1"/>
    <col min="15692" max="15692" width="14.42578125" style="48" customWidth="1"/>
    <col min="15693" max="15704" width="10.28515625" style="48" customWidth="1"/>
    <col min="15705" max="15705" width="9.140625" style="48" customWidth="1"/>
    <col min="15706" max="15706" width="14.5703125" style="48" customWidth="1"/>
    <col min="15707" max="15718" width="11.42578125" style="48" customWidth="1"/>
    <col min="15719" max="15719" width="12.28515625" style="48" customWidth="1"/>
    <col min="15720" max="15720" width="11.5703125" style="48" bestFit="1" customWidth="1"/>
    <col min="15721" max="15871" width="10.28515625" style="48"/>
    <col min="15872" max="15872" width="9.140625" style="48" customWidth="1"/>
    <col min="15873" max="15873" width="9.28515625" style="48" customWidth="1"/>
    <col min="15874" max="15947" width="10.28515625" style="48" customWidth="1"/>
    <col min="15948" max="15948" width="14.42578125" style="48" customWidth="1"/>
    <col min="15949" max="15960" width="10.28515625" style="48" customWidth="1"/>
    <col min="15961" max="15961" width="9.140625" style="48" customWidth="1"/>
    <col min="15962" max="15962" width="14.5703125" style="48" customWidth="1"/>
    <col min="15963" max="15974" width="11.42578125" style="48" customWidth="1"/>
    <col min="15975" max="15975" width="12.28515625" style="48" customWidth="1"/>
    <col min="15976" max="15976" width="11.5703125" style="48" bestFit="1" customWidth="1"/>
    <col min="15977" max="16127" width="10.28515625" style="48"/>
    <col min="16128" max="16128" width="9.140625" style="48" customWidth="1"/>
    <col min="16129" max="16129" width="9.28515625" style="48" customWidth="1"/>
    <col min="16130" max="16203" width="10.28515625" style="48" customWidth="1"/>
    <col min="16204" max="16204" width="14.42578125" style="48" customWidth="1"/>
    <col min="16205" max="16216" width="10.28515625" style="48" customWidth="1"/>
    <col min="16217" max="16217" width="9.140625" style="48" customWidth="1"/>
    <col min="16218" max="16218" width="14.5703125" style="48" customWidth="1"/>
    <col min="16219" max="16230" width="11.42578125" style="48" customWidth="1"/>
    <col min="16231" max="16231" width="12.28515625" style="48" customWidth="1"/>
    <col min="16232" max="16232" width="11.5703125" style="48" bestFit="1" customWidth="1"/>
    <col min="16233" max="16384" width="10.28515625" style="48"/>
  </cols>
  <sheetData>
    <row r="4" spans="1:114">
      <c r="B4" s="29" t="s">
        <v>421</v>
      </c>
    </row>
    <row r="5" spans="1:114">
      <c r="B5" s="29" t="s">
        <v>329</v>
      </c>
    </row>
    <row r="6" spans="1:114">
      <c r="B6" s="89" t="s">
        <v>291</v>
      </c>
      <c r="BZ6" s="48"/>
    </row>
    <row r="7" spans="1:114">
      <c r="B7" s="89" t="s">
        <v>427</v>
      </c>
      <c r="BZ7" s="48"/>
    </row>
    <row r="8" spans="1:114" s="46" customFormat="1">
      <c r="A8" s="48"/>
      <c r="B8" s="90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4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4" s="88" customFormat="1">
      <c r="A10" s="50"/>
      <c r="B10" s="57" t="s">
        <v>286</v>
      </c>
      <c r="C10" s="169" t="s">
        <v>287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50"/>
    </row>
    <row r="11" spans="1:114" s="88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4" s="88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4" s="46" customFormat="1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4" s="46" customFormat="1">
      <c r="A14" s="48"/>
      <c r="B14" s="73">
        <v>1</v>
      </c>
      <c r="C14" s="11">
        <v>2881.7077543919645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52.52993719249951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3.103498514055792E-3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>
        <v>1.4220224225853275</v>
      </c>
      <c r="AA14" s="11">
        <v>129422.86378244084</v>
      </c>
      <c r="AB14" s="11">
        <v>5700.624573718027</v>
      </c>
      <c r="AC14" s="11">
        <v>47.01497581239996</v>
      </c>
      <c r="AD14" s="11" t="s">
        <v>289</v>
      </c>
      <c r="AE14" s="11">
        <v>2.6057970047638913E-2</v>
      </c>
      <c r="AF14" s="11" t="s">
        <v>289</v>
      </c>
      <c r="AG14" s="11" t="s">
        <v>289</v>
      </c>
      <c r="AH14" s="11">
        <v>5.7209760990821808E-3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138106.19792842297</v>
      </c>
    </row>
    <row r="15" spans="1:114" s="46" customFormat="1">
      <c r="A15" s="48"/>
      <c r="B15" s="93">
        <v>2</v>
      </c>
      <c r="C15" s="11">
        <v>1782.0969443925253</v>
      </c>
      <c r="D15" s="11" t="s">
        <v>289</v>
      </c>
      <c r="E15" s="11" t="s">
        <v>289</v>
      </c>
      <c r="F15" s="11" t="s">
        <v>289</v>
      </c>
      <c r="G15" s="11">
        <v>3861.8267011206758</v>
      </c>
      <c r="H15" s="11">
        <v>124.72760908836435</v>
      </c>
      <c r="I15" s="11">
        <v>5162.2564486964839</v>
      </c>
      <c r="J15" s="11" t="s">
        <v>289</v>
      </c>
      <c r="K15" s="11">
        <v>0.89139857849167814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38.43604528200629</v>
      </c>
      <c r="V15" s="11" t="s">
        <v>289</v>
      </c>
      <c r="W15" s="11" t="s">
        <v>289</v>
      </c>
      <c r="X15" s="11">
        <v>423.96257212954509</v>
      </c>
      <c r="Y15" s="11" t="s">
        <v>289</v>
      </c>
      <c r="Z15" s="11" t="s">
        <v>289</v>
      </c>
      <c r="AA15" s="11">
        <v>426.51095398244257</v>
      </c>
      <c r="AB15" s="11">
        <v>127808.80760767161</v>
      </c>
      <c r="AC15" s="11">
        <v>69.350653992340838</v>
      </c>
      <c r="AD15" s="11" t="s">
        <v>289</v>
      </c>
      <c r="AE15" s="11">
        <v>0.33550483284257038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139699.20243976734</v>
      </c>
    </row>
    <row r="16" spans="1:114" s="46" customFormat="1">
      <c r="A16" s="48"/>
      <c r="B16" s="93">
        <v>3</v>
      </c>
      <c r="C16" s="11">
        <v>1551.9718202155655</v>
      </c>
      <c r="D16" s="11" t="s">
        <v>289</v>
      </c>
      <c r="E16" s="11" t="s">
        <v>289</v>
      </c>
      <c r="F16" s="11" t="s">
        <v>289</v>
      </c>
      <c r="G16" s="11">
        <v>15969.118563522945</v>
      </c>
      <c r="H16" s="11">
        <v>59.930832265509466</v>
      </c>
      <c r="I16" s="11">
        <v>250.09149382412591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1.7217817185184666E-3</v>
      </c>
      <c r="V16" s="11" t="s">
        <v>289</v>
      </c>
      <c r="W16" s="11" t="s">
        <v>289</v>
      </c>
      <c r="X16" s="11">
        <v>265.45711145249788</v>
      </c>
      <c r="Y16" s="11" t="s">
        <v>289</v>
      </c>
      <c r="Z16" s="11" t="s">
        <v>289</v>
      </c>
      <c r="AA16" s="11">
        <v>5131.7535286060665</v>
      </c>
      <c r="AB16" s="11">
        <v>36398.816164354008</v>
      </c>
      <c r="AC16" s="11">
        <v>2533.9364845982059</v>
      </c>
      <c r="AD16" s="11" t="s">
        <v>289</v>
      </c>
      <c r="AE16" s="11">
        <v>5607.8754188221237</v>
      </c>
      <c r="AF16" s="11" t="s">
        <v>289</v>
      </c>
      <c r="AG16" s="11" t="s">
        <v>289</v>
      </c>
      <c r="AH16" s="11">
        <v>15968.245747215584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>
        <v>2.8248992856629808E-3</v>
      </c>
      <c r="CA16" s="11" t="s">
        <v>289</v>
      </c>
      <c r="CB16" s="11">
        <v>0.28546723182206751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3.7490723557863888</v>
      </c>
      <c r="CZ16" s="11" t="s">
        <v>289</v>
      </c>
      <c r="DA16" s="11">
        <v>3.9204218442413241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83745.156672989484</v>
      </c>
    </row>
    <row r="17" spans="1:114" s="46" customFormat="1">
      <c r="A17" s="48"/>
      <c r="B17" s="93">
        <v>4</v>
      </c>
      <c r="C17" s="11">
        <v>752.131395453202</v>
      </c>
      <c r="D17" s="11">
        <v>1376.3351691497671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0.86457813415571239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1.1045984229729708</v>
      </c>
      <c r="V17" s="11" t="s">
        <v>289</v>
      </c>
      <c r="W17" s="11" t="s">
        <v>289</v>
      </c>
      <c r="X17" s="11">
        <v>1964.4681005558093</v>
      </c>
      <c r="Y17" s="11" t="s">
        <v>289</v>
      </c>
      <c r="Z17" s="11">
        <v>31.750385408994156</v>
      </c>
      <c r="AA17" s="11">
        <v>1944.3237640949912</v>
      </c>
      <c r="AB17" s="11">
        <v>1515.5619289533483</v>
      </c>
      <c r="AC17" s="11">
        <v>431.65434454683697</v>
      </c>
      <c r="AD17" s="11" t="s">
        <v>289</v>
      </c>
      <c r="AE17" s="11">
        <v>1824.5160765591086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8.1533268206392024E-16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1.0858633544824228</v>
      </c>
      <c r="CA17" s="11" t="s">
        <v>289</v>
      </c>
      <c r="CB17" s="11">
        <v>260.79415289946911</v>
      </c>
      <c r="CC17" s="11">
        <v>4362.204160835543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>
        <v>216.38031971073741</v>
      </c>
      <c r="CZ17" s="11" t="s">
        <v>289</v>
      </c>
      <c r="DA17" s="11">
        <v>909.28570314379704</v>
      </c>
      <c r="DB17" s="11">
        <v>0.39879091902937952</v>
      </c>
      <c r="DC17" s="11">
        <v>0.66481903294417011</v>
      </c>
      <c r="DD17" s="11">
        <v>33.227037853041473</v>
      </c>
      <c r="DE17" s="11">
        <v>13.479142924642787</v>
      </c>
      <c r="DF17" s="11" t="s">
        <v>289</v>
      </c>
      <c r="DG17" s="11" t="s">
        <v>289</v>
      </c>
      <c r="DH17" s="11">
        <v>10.76721668458169</v>
      </c>
      <c r="DI17" s="11">
        <v>0.57135652425405392</v>
      </c>
      <c r="DJ17" s="71">
        <v>15651.56890516171</v>
      </c>
    </row>
    <row r="18" spans="1:114" s="46" customFormat="1">
      <c r="A18" s="48"/>
      <c r="B18" s="93">
        <v>5</v>
      </c>
      <c r="C18" s="11">
        <v>1349.1349765750174</v>
      </c>
      <c r="D18" s="11" t="s">
        <v>289</v>
      </c>
      <c r="E18" s="11" t="s">
        <v>289</v>
      </c>
      <c r="F18" s="11" t="s">
        <v>289</v>
      </c>
      <c r="G18" s="11" t="s">
        <v>289</v>
      </c>
      <c r="H18" s="11">
        <v>0.28467677640176231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57.58455666329295</v>
      </c>
      <c r="V18" s="11" t="s">
        <v>289</v>
      </c>
      <c r="W18" s="11">
        <v>0.49971520841803008</v>
      </c>
      <c r="X18" s="11">
        <v>85.210867388260425</v>
      </c>
      <c r="Y18" s="11">
        <v>932.85685904209674</v>
      </c>
      <c r="Z18" s="11" t="s">
        <v>289</v>
      </c>
      <c r="AA18" s="11">
        <v>0.16017102166436878</v>
      </c>
      <c r="AB18" s="11">
        <v>24706.09668867079</v>
      </c>
      <c r="AC18" s="11">
        <v>3707.1299300614496</v>
      </c>
      <c r="AD18" s="11" t="s">
        <v>289</v>
      </c>
      <c r="AE18" s="11">
        <v>830.57965627137787</v>
      </c>
      <c r="AF18" s="11" t="s">
        <v>289</v>
      </c>
      <c r="AG18" s="11" t="s">
        <v>289</v>
      </c>
      <c r="AH18" s="11" t="s">
        <v>289</v>
      </c>
      <c r="AI18" s="11">
        <v>2.3548712067558299</v>
      </c>
      <c r="AJ18" s="11">
        <v>10978.848244905492</v>
      </c>
      <c r="AK18" s="11">
        <v>1311.8428853242776</v>
      </c>
      <c r="AL18" s="11" t="s">
        <v>289</v>
      </c>
      <c r="AM18" s="11" t="s">
        <v>289</v>
      </c>
      <c r="AN18" s="11">
        <v>1.069117332968244E-5</v>
      </c>
      <c r="AO18" s="11">
        <v>9.4142437285287782E-3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381.85810590747826</v>
      </c>
      <c r="AY18" s="11">
        <v>2.132755973636298E-15</v>
      </c>
      <c r="AZ18" s="11">
        <v>4.0838514728840281E-18</v>
      </c>
      <c r="BA18" s="11" t="s">
        <v>289</v>
      </c>
      <c r="BB18" s="11">
        <v>3.0313065010615051E-5</v>
      </c>
      <c r="BC18" s="11" t="s">
        <v>289</v>
      </c>
      <c r="BD18" s="11" t="s">
        <v>289</v>
      </c>
      <c r="BE18" s="11">
        <v>6.382891853730778E-2</v>
      </c>
      <c r="BF18" s="11" t="s">
        <v>289</v>
      </c>
      <c r="BG18" s="11" t="s">
        <v>289</v>
      </c>
      <c r="BH18" s="11" t="s">
        <v>289</v>
      </c>
      <c r="BI18" s="11">
        <v>0.43849834108968033</v>
      </c>
      <c r="BJ18" s="11" t="s">
        <v>289</v>
      </c>
      <c r="BK18" s="11" t="s">
        <v>289</v>
      </c>
      <c r="BL18" s="11">
        <v>39.068387687387904</v>
      </c>
      <c r="BM18" s="11">
        <v>1.7582652452041689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1.4518689308908816E-2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1.248287764039761E-3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71">
        <v>44385.796407440037</v>
      </c>
    </row>
    <row r="19" spans="1:114" s="46" customFormat="1">
      <c r="A19" s="48"/>
      <c r="B19" s="93">
        <v>6</v>
      </c>
      <c r="C19" s="11">
        <v>1378.3970152841864</v>
      </c>
      <c r="D19" s="11">
        <v>8366.8635178538207</v>
      </c>
      <c r="E19" s="11">
        <v>174.81825759548451</v>
      </c>
      <c r="F19" s="11">
        <v>1308.6579091178696</v>
      </c>
      <c r="G19" s="11">
        <v>3.2230941692325374</v>
      </c>
      <c r="H19" s="11" t="s">
        <v>289</v>
      </c>
      <c r="I19" s="11" t="s">
        <v>289</v>
      </c>
      <c r="J19" s="11">
        <v>9.2037924400933715</v>
      </c>
      <c r="K19" s="11">
        <v>751.17512454373491</v>
      </c>
      <c r="L19" s="11">
        <v>4603.176016340748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0.14155059452431595</v>
      </c>
      <c r="V19" s="11" t="s">
        <v>289</v>
      </c>
      <c r="W19" s="11">
        <v>0.12801902535212301</v>
      </c>
      <c r="X19" s="11">
        <v>1346.181864116227</v>
      </c>
      <c r="Y19" s="11">
        <v>11.882146161918445</v>
      </c>
      <c r="Z19" s="11" t="s">
        <v>289</v>
      </c>
      <c r="AA19" s="11" t="s">
        <v>289</v>
      </c>
      <c r="AB19" s="11" t="s">
        <v>289</v>
      </c>
      <c r="AC19" s="11">
        <v>29.179576417383309</v>
      </c>
      <c r="AD19" s="11">
        <v>0.19583810118673928</v>
      </c>
      <c r="AE19" s="11">
        <v>135.02260465086661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124.35738732019057</v>
      </c>
      <c r="BU19" s="11">
        <v>76.001586574621982</v>
      </c>
      <c r="BV19" s="11">
        <v>522.39261623101879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165.71399166802846</v>
      </c>
      <c r="CC19" s="11">
        <v>917.40090165419497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0.29049939817125142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>
        <v>3760.8521614317101</v>
      </c>
      <c r="CZ19" s="11" t="s">
        <v>289</v>
      </c>
      <c r="DA19" s="11">
        <v>355.90930765672931</v>
      </c>
      <c r="DB19" s="11">
        <v>8.8985477404892634</v>
      </c>
      <c r="DC19" s="11">
        <v>16.758844793778994</v>
      </c>
      <c r="DD19" s="11">
        <v>41.808647797937148</v>
      </c>
      <c r="DE19" s="11">
        <v>16.849500469965573</v>
      </c>
      <c r="DF19" s="11">
        <v>180.91187706781247</v>
      </c>
      <c r="DG19" s="11" t="s">
        <v>289</v>
      </c>
      <c r="DH19" s="11">
        <v>0.28219092929154355</v>
      </c>
      <c r="DI19" s="11" t="s">
        <v>289</v>
      </c>
      <c r="DJ19" s="71">
        <v>24306.674387146573</v>
      </c>
    </row>
    <row r="20" spans="1:114" s="46" customFormat="1">
      <c r="A20" s="48"/>
      <c r="B20" s="93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 t="s">
        <v>289</v>
      </c>
    </row>
    <row r="21" spans="1:114" s="46" customFormat="1">
      <c r="A21" s="48"/>
      <c r="B21" s="93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16.358649080363357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0.55487096741859654</v>
      </c>
      <c r="CC21" s="11">
        <v>3.9706547054298205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0.6148135476717248</v>
      </c>
      <c r="DB21" s="11" t="s">
        <v>289</v>
      </c>
      <c r="DC21" s="11" t="s">
        <v>289</v>
      </c>
      <c r="DD21" s="11">
        <v>2.5232337552571658E-4</v>
      </c>
      <c r="DE21" s="11">
        <v>1.0589870737772624E-4</v>
      </c>
      <c r="DF21" s="11">
        <v>1.4391516184711719</v>
      </c>
      <c r="DG21" s="11" t="s">
        <v>289</v>
      </c>
      <c r="DH21" s="11">
        <v>1.0299315699576483E-2</v>
      </c>
      <c r="DI21" s="11" t="s">
        <v>289</v>
      </c>
      <c r="DJ21" s="71">
        <v>22.948797457137154</v>
      </c>
    </row>
    <row r="22" spans="1:114" s="46" customFormat="1">
      <c r="A22" s="48"/>
      <c r="B22" s="93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4.6808297562685732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1.2563485721871559</v>
      </c>
      <c r="CC22" s="11">
        <v>9.3252333608706532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0.8579328814356717</v>
      </c>
      <c r="DB22" s="11">
        <v>0.1685414515876929</v>
      </c>
      <c r="DC22" s="11">
        <v>0.41517194266309387</v>
      </c>
      <c r="DD22" s="11">
        <v>0.78656217200171508</v>
      </c>
      <c r="DE22" s="11">
        <v>0.31908298557831877</v>
      </c>
      <c r="DF22" s="11">
        <v>1.4147944537989097</v>
      </c>
      <c r="DG22" s="11" t="s">
        <v>289</v>
      </c>
      <c r="DH22" s="11">
        <v>3.2211386528598063E-2</v>
      </c>
      <c r="DI22" s="11" t="s">
        <v>289</v>
      </c>
      <c r="DJ22" s="71">
        <v>19.256708962920381</v>
      </c>
    </row>
    <row r="23" spans="1:114" s="46" customFormat="1">
      <c r="A23" s="48"/>
      <c r="B23" s="23">
        <v>10</v>
      </c>
      <c r="C23" s="155" t="s">
        <v>289</v>
      </c>
      <c r="D23" s="155" t="s">
        <v>289</v>
      </c>
      <c r="E23" s="155" t="s">
        <v>289</v>
      </c>
      <c r="F23" s="155" t="s">
        <v>289</v>
      </c>
      <c r="G23" s="155" t="s">
        <v>289</v>
      </c>
      <c r="H23" s="155" t="s">
        <v>289</v>
      </c>
      <c r="I23" s="155" t="s">
        <v>289</v>
      </c>
      <c r="J23" s="155" t="s">
        <v>289</v>
      </c>
      <c r="K23" s="155" t="s">
        <v>289</v>
      </c>
      <c r="L23" s="155" t="s">
        <v>289</v>
      </c>
      <c r="M23" s="155" t="s">
        <v>289</v>
      </c>
      <c r="N23" s="155" t="s">
        <v>289</v>
      </c>
      <c r="O23" s="155" t="s">
        <v>289</v>
      </c>
      <c r="P23" s="155" t="s">
        <v>289</v>
      </c>
      <c r="Q23" s="155" t="s">
        <v>289</v>
      </c>
      <c r="R23" s="155" t="s">
        <v>289</v>
      </c>
      <c r="S23" s="155" t="s">
        <v>289</v>
      </c>
      <c r="T23" s="155" t="s">
        <v>289</v>
      </c>
      <c r="U23" s="155" t="s">
        <v>289</v>
      </c>
      <c r="V23" s="155" t="s">
        <v>289</v>
      </c>
      <c r="W23" s="155" t="s">
        <v>289</v>
      </c>
      <c r="X23" s="155" t="s">
        <v>289</v>
      </c>
      <c r="Y23" s="155" t="s">
        <v>289</v>
      </c>
      <c r="Z23" s="155" t="s">
        <v>289</v>
      </c>
      <c r="AA23" s="155" t="s">
        <v>289</v>
      </c>
      <c r="AB23" s="155" t="s">
        <v>289</v>
      </c>
      <c r="AC23" s="155" t="s">
        <v>289</v>
      </c>
      <c r="AD23" s="155" t="s">
        <v>289</v>
      </c>
      <c r="AE23" s="155" t="s">
        <v>289</v>
      </c>
      <c r="AF23" s="155" t="s">
        <v>289</v>
      </c>
      <c r="AG23" s="155" t="s">
        <v>289</v>
      </c>
      <c r="AH23" s="155" t="s">
        <v>289</v>
      </c>
      <c r="AI23" s="155" t="s">
        <v>289</v>
      </c>
      <c r="AJ23" s="155" t="s">
        <v>289</v>
      </c>
      <c r="AK23" s="155" t="s">
        <v>289</v>
      </c>
      <c r="AL23" s="155" t="s">
        <v>289</v>
      </c>
      <c r="AM23" s="155" t="s">
        <v>289</v>
      </c>
      <c r="AN23" s="155" t="s">
        <v>289</v>
      </c>
      <c r="AO23" s="155" t="s">
        <v>289</v>
      </c>
      <c r="AP23" s="155" t="s">
        <v>289</v>
      </c>
      <c r="AQ23" s="155" t="s">
        <v>289</v>
      </c>
      <c r="AR23" s="155" t="s">
        <v>289</v>
      </c>
      <c r="AS23" s="155" t="s">
        <v>289</v>
      </c>
      <c r="AT23" s="155" t="s">
        <v>289</v>
      </c>
      <c r="AU23" s="155" t="s">
        <v>289</v>
      </c>
      <c r="AV23" s="155" t="s">
        <v>289</v>
      </c>
      <c r="AW23" s="155" t="s">
        <v>289</v>
      </c>
      <c r="AX23" s="155" t="s">
        <v>289</v>
      </c>
      <c r="AY23" s="155" t="s">
        <v>289</v>
      </c>
      <c r="AZ23" s="155" t="s">
        <v>289</v>
      </c>
      <c r="BA23" s="155" t="s">
        <v>289</v>
      </c>
      <c r="BB23" s="155" t="s">
        <v>289</v>
      </c>
      <c r="BC23" s="155" t="s">
        <v>289</v>
      </c>
      <c r="BD23" s="155" t="s">
        <v>289</v>
      </c>
      <c r="BE23" s="155" t="s">
        <v>289</v>
      </c>
      <c r="BF23" s="155" t="s">
        <v>289</v>
      </c>
      <c r="BG23" s="155" t="s">
        <v>289</v>
      </c>
      <c r="BH23" s="155" t="s">
        <v>289</v>
      </c>
      <c r="BI23" s="155" t="s">
        <v>289</v>
      </c>
      <c r="BJ23" s="155" t="s">
        <v>289</v>
      </c>
      <c r="BK23" s="155" t="s">
        <v>289</v>
      </c>
      <c r="BL23" s="155" t="s">
        <v>289</v>
      </c>
      <c r="BM23" s="155" t="s">
        <v>289</v>
      </c>
      <c r="BN23" s="155" t="s">
        <v>289</v>
      </c>
      <c r="BO23" s="155" t="s">
        <v>289</v>
      </c>
      <c r="BP23" s="155" t="s">
        <v>289</v>
      </c>
      <c r="BQ23" s="155" t="s">
        <v>289</v>
      </c>
      <c r="BR23" s="155" t="s">
        <v>289</v>
      </c>
      <c r="BS23" s="155" t="s">
        <v>289</v>
      </c>
      <c r="BT23" s="155" t="s">
        <v>289</v>
      </c>
      <c r="BU23" s="155" t="s">
        <v>289</v>
      </c>
      <c r="BV23" s="155" t="s">
        <v>289</v>
      </c>
      <c r="BW23" s="155" t="s">
        <v>289</v>
      </c>
      <c r="BX23" s="155" t="s">
        <v>289</v>
      </c>
      <c r="BY23" s="155" t="s">
        <v>289</v>
      </c>
      <c r="BZ23" s="155" t="s">
        <v>289</v>
      </c>
      <c r="CA23" s="155" t="s">
        <v>289</v>
      </c>
      <c r="CB23" s="155" t="s">
        <v>289</v>
      </c>
      <c r="CC23" s="155" t="s">
        <v>289</v>
      </c>
      <c r="CD23" s="155" t="s">
        <v>289</v>
      </c>
      <c r="CE23" s="155" t="s">
        <v>289</v>
      </c>
      <c r="CF23" s="155" t="s">
        <v>289</v>
      </c>
      <c r="CG23" s="155" t="s">
        <v>289</v>
      </c>
      <c r="CH23" s="155" t="s">
        <v>289</v>
      </c>
      <c r="CI23" s="155" t="s">
        <v>289</v>
      </c>
      <c r="CJ23" s="155" t="s">
        <v>289</v>
      </c>
      <c r="CK23" s="155" t="s">
        <v>289</v>
      </c>
      <c r="CL23" s="155" t="s">
        <v>289</v>
      </c>
      <c r="CM23" s="155" t="s">
        <v>289</v>
      </c>
      <c r="CN23" s="155" t="s">
        <v>289</v>
      </c>
      <c r="CO23" s="155" t="s">
        <v>289</v>
      </c>
      <c r="CP23" s="155" t="s">
        <v>289</v>
      </c>
      <c r="CQ23" s="155" t="s">
        <v>289</v>
      </c>
      <c r="CR23" s="155" t="s">
        <v>289</v>
      </c>
      <c r="CS23" s="155" t="s">
        <v>289</v>
      </c>
      <c r="CT23" s="155" t="s">
        <v>289</v>
      </c>
      <c r="CU23" s="155" t="s">
        <v>289</v>
      </c>
      <c r="CV23" s="155" t="s">
        <v>289</v>
      </c>
      <c r="CW23" s="155" t="s">
        <v>289</v>
      </c>
      <c r="CX23" s="155" t="s">
        <v>289</v>
      </c>
      <c r="CY23" s="155" t="s">
        <v>289</v>
      </c>
      <c r="CZ23" s="155" t="s">
        <v>289</v>
      </c>
      <c r="DA23" s="155" t="s">
        <v>289</v>
      </c>
      <c r="DB23" s="155" t="s">
        <v>289</v>
      </c>
      <c r="DC23" s="155" t="s">
        <v>289</v>
      </c>
      <c r="DD23" s="155" t="s">
        <v>289</v>
      </c>
      <c r="DE23" s="155" t="s">
        <v>289</v>
      </c>
      <c r="DF23" s="155" t="s">
        <v>289</v>
      </c>
      <c r="DG23" s="155" t="s">
        <v>289</v>
      </c>
      <c r="DH23" s="155" t="s">
        <v>289</v>
      </c>
      <c r="DI23" s="155" t="s">
        <v>289</v>
      </c>
      <c r="DJ23" s="155" t="s">
        <v>289</v>
      </c>
    </row>
    <row r="24" spans="1:114" s="46" customFormat="1">
      <c r="A24" s="48"/>
      <c r="B24" s="93">
        <v>11</v>
      </c>
      <c r="C24" s="11" t="s">
        <v>289</v>
      </c>
      <c r="D24" s="11" t="s">
        <v>289</v>
      </c>
      <c r="E24" s="11">
        <v>4.0032063116379475E-2</v>
      </c>
      <c r="F24" s="11">
        <v>3.9494762121277241E-2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4.8488110572162673E-5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30.261083600011158</v>
      </c>
      <c r="CC24" s="11">
        <v>340.47243569146769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16.110467694685457</v>
      </c>
      <c r="DB24" s="11" t="s">
        <v>289</v>
      </c>
      <c r="DC24" s="11" t="s">
        <v>289</v>
      </c>
      <c r="DD24" s="11">
        <v>0.26219447907586468</v>
      </c>
      <c r="DE24" s="11">
        <v>0.10636355009112269</v>
      </c>
      <c r="DF24" s="11">
        <v>1.6860594121871408</v>
      </c>
      <c r="DG24" s="11" t="s">
        <v>289</v>
      </c>
      <c r="DH24" s="11" t="s">
        <v>289</v>
      </c>
      <c r="DI24" s="11" t="s">
        <v>289</v>
      </c>
      <c r="DJ24" s="71">
        <v>388.97817974086666</v>
      </c>
    </row>
    <row r="25" spans="1:114" s="46" customFormat="1">
      <c r="A25" s="48"/>
      <c r="B25" s="93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>
        <v>2.3677435422940223E-20</v>
      </c>
      <c r="U25" s="11" t="s">
        <v>289</v>
      </c>
      <c r="V25" s="11" t="s">
        <v>289</v>
      </c>
      <c r="W25" s="11" t="s">
        <v>289</v>
      </c>
      <c r="X25" s="11">
        <v>1664.0152731947965</v>
      </c>
      <c r="Y25" s="11">
        <v>42.465112781892628</v>
      </c>
      <c r="Z25" s="11">
        <v>362.62457032781981</v>
      </c>
      <c r="AA25" s="11">
        <v>5.6915201474782808</v>
      </c>
      <c r="AB25" s="11" t="s">
        <v>289</v>
      </c>
      <c r="AC25" s="11">
        <v>212.92270744040931</v>
      </c>
      <c r="AD25" s="11" t="s">
        <v>289</v>
      </c>
      <c r="AE25" s="11">
        <v>109.87533947603569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8.2740771713958202E-20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149.80723856015669</v>
      </c>
      <c r="CA25" s="11" t="s">
        <v>289</v>
      </c>
      <c r="CB25" s="11">
        <v>532.6188942935031</v>
      </c>
      <c r="CC25" s="11">
        <v>5915.4631201837501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>
        <v>3.771592321</v>
      </c>
      <c r="CZ25" s="11" t="s">
        <v>289</v>
      </c>
      <c r="DA25" s="11">
        <v>385.35436135213854</v>
      </c>
      <c r="DB25" s="11" t="s">
        <v>289</v>
      </c>
      <c r="DC25" s="11">
        <v>3.1203416675279706E-19</v>
      </c>
      <c r="DD25" s="11">
        <v>8.8742484996816184</v>
      </c>
      <c r="DE25" s="11">
        <v>3.5999977294952372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71">
        <v>9397.0839763081585</v>
      </c>
    </row>
    <row r="26" spans="1:114" s="46" customFormat="1">
      <c r="A26" s="48"/>
      <c r="B26" s="93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71" t="s">
        <v>289</v>
      </c>
    </row>
    <row r="27" spans="1:114" s="46" customFormat="1">
      <c r="A27" s="48"/>
      <c r="B27" s="93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0.14814974958248825</v>
      </c>
      <c r="J27" s="11">
        <v>12.383208193670439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3.0082656610712129E-3</v>
      </c>
      <c r="V27" s="11" t="s">
        <v>289</v>
      </c>
      <c r="W27" s="11" t="s">
        <v>289</v>
      </c>
      <c r="X27" s="11">
        <v>2598.5773785236811</v>
      </c>
      <c r="Y27" s="11" t="s">
        <v>289</v>
      </c>
      <c r="Z27" s="11">
        <v>8.6740489302265467E-2</v>
      </c>
      <c r="AA27" s="11">
        <v>3.7285856789215435E-2</v>
      </c>
      <c r="AB27" s="11" t="s">
        <v>289</v>
      </c>
      <c r="AC27" s="11">
        <v>1094.2116933988566</v>
      </c>
      <c r="AD27" s="11" t="s">
        <v>289</v>
      </c>
      <c r="AE27" s="11">
        <v>1491.3097205893571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5.6586094535953876E-4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8.2036570384981088E-4</v>
      </c>
      <c r="BZ27" s="11">
        <v>15.457400656745007</v>
      </c>
      <c r="CA27" s="11" t="s">
        <v>289</v>
      </c>
      <c r="CB27" s="11">
        <v>16.877259585359756</v>
      </c>
      <c r="CC27" s="11">
        <v>213.01104730857753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10.622537467494535</v>
      </c>
      <c r="DB27" s="11" t="s">
        <v>289</v>
      </c>
      <c r="DC27" s="11" t="s">
        <v>289</v>
      </c>
      <c r="DD27" s="11">
        <v>0.27194277810162587</v>
      </c>
      <c r="DE27" s="11">
        <v>0.110312554521377</v>
      </c>
      <c r="DF27" s="11">
        <v>36.791088611898317</v>
      </c>
      <c r="DG27" s="11" t="s">
        <v>289</v>
      </c>
      <c r="DH27" s="11">
        <v>0.79919553872249971</v>
      </c>
      <c r="DI27" s="11" t="s">
        <v>289</v>
      </c>
      <c r="DJ27" s="71">
        <v>5490.69935579497</v>
      </c>
    </row>
    <row r="28" spans="1:114" s="46" customFormat="1">
      <c r="A28" s="48"/>
      <c r="B28" s="93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 t="s">
        <v>289</v>
      </c>
    </row>
    <row r="29" spans="1:114" s="46" customFormat="1">
      <c r="A29" s="48"/>
      <c r="B29" s="93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 t="s">
        <v>289</v>
      </c>
    </row>
    <row r="30" spans="1:114" s="46" customFormat="1">
      <c r="A30" s="48"/>
      <c r="B30" s="93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6.1008786775477581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6.1008786775477581</v>
      </c>
    </row>
    <row r="31" spans="1:114" s="46" customFormat="1">
      <c r="A31" s="48"/>
      <c r="B31" s="93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 t="s">
        <v>289</v>
      </c>
    </row>
    <row r="32" spans="1:114" s="46" customFormat="1">
      <c r="A32" s="48"/>
      <c r="B32" s="93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5.8499860217626454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8.2313224531261527E-5</v>
      </c>
      <c r="AA32" s="11">
        <v>3.8216403291127102E-21</v>
      </c>
      <c r="AB32" s="11" t="s">
        <v>289</v>
      </c>
      <c r="AC32" s="11">
        <v>1.0637536988223655E-2</v>
      </c>
      <c r="AD32" s="11">
        <v>5.418517450732926E-6</v>
      </c>
      <c r="AE32" s="11">
        <v>1.8456844647579664E-2</v>
      </c>
      <c r="AF32" s="11" t="s">
        <v>289</v>
      </c>
      <c r="AG32" s="11" t="s">
        <v>289</v>
      </c>
      <c r="AH32" s="11">
        <v>1.8029485710595456E-8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0.45181253929801524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5.9805336183282485E-3</v>
      </c>
      <c r="CA32" s="11" t="s">
        <v>289</v>
      </c>
      <c r="CB32" s="11">
        <v>2.7811492498817114E-3</v>
      </c>
      <c r="CC32" s="11">
        <v>3.8786325668109183E-2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1.7114618073977926E-3</v>
      </c>
      <c r="DB32" s="11">
        <v>9.8332479171704451E-5</v>
      </c>
      <c r="DC32" s="11">
        <v>1.6905469133931742E-4</v>
      </c>
      <c r="DD32" s="11">
        <v>4.5855586882772984E-4</v>
      </c>
      <c r="DE32" s="11">
        <v>1.8602139202163892E-4</v>
      </c>
      <c r="DF32" s="11">
        <v>1.7241279858466376E-3</v>
      </c>
      <c r="DG32" s="11" t="s">
        <v>289</v>
      </c>
      <c r="DH32" s="11" t="s">
        <v>289</v>
      </c>
      <c r="DI32" s="11" t="s">
        <v>289</v>
      </c>
      <c r="DJ32" s="71">
        <v>6.3828762552288554</v>
      </c>
    </row>
    <row r="33" spans="1:114" s="46" customFormat="1">
      <c r="A33" s="48"/>
      <c r="B33" s="23">
        <v>20</v>
      </c>
      <c r="C33" s="155">
        <v>1.0660321350343808E-2</v>
      </c>
      <c r="D33" s="155" t="s">
        <v>289</v>
      </c>
      <c r="E33" s="155" t="s">
        <v>289</v>
      </c>
      <c r="F33" s="155" t="s">
        <v>289</v>
      </c>
      <c r="G33" s="155">
        <v>0.66882021776909306</v>
      </c>
      <c r="H33" s="155">
        <v>369.94728018431573</v>
      </c>
      <c r="I33" s="155">
        <v>2104.9843955460219</v>
      </c>
      <c r="J33" s="155">
        <v>3.062861711747237</v>
      </c>
      <c r="K33" s="155" t="s">
        <v>289</v>
      </c>
      <c r="L33" s="155" t="s">
        <v>289</v>
      </c>
      <c r="M33" s="155">
        <v>7.2719178176816301</v>
      </c>
      <c r="N33" s="155" t="s">
        <v>289</v>
      </c>
      <c r="O33" s="155" t="s">
        <v>289</v>
      </c>
      <c r="P33" s="155" t="s">
        <v>289</v>
      </c>
      <c r="Q33" s="155" t="s">
        <v>289</v>
      </c>
      <c r="R33" s="155" t="s">
        <v>289</v>
      </c>
      <c r="S33" s="155" t="s">
        <v>289</v>
      </c>
      <c r="T33" s="155" t="s">
        <v>289</v>
      </c>
      <c r="U33" s="155">
        <v>94.888771434759107</v>
      </c>
      <c r="V33" s="155" t="s">
        <v>289</v>
      </c>
      <c r="W33" s="155" t="s">
        <v>289</v>
      </c>
      <c r="X33" s="155" t="s">
        <v>289</v>
      </c>
      <c r="Y33" s="155">
        <v>18.828270666536341</v>
      </c>
      <c r="Z33" s="155">
        <v>6.5472242088703168E-3</v>
      </c>
      <c r="AA33" s="155">
        <v>3.2312947782925412</v>
      </c>
      <c r="AB33" s="155">
        <v>1298.3230819151347</v>
      </c>
      <c r="AC33" s="155" t="s">
        <v>289</v>
      </c>
      <c r="AD33" s="155" t="s">
        <v>289</v>
      </c>
      <c r="AE33" s="155" t="s">
        <v>289</v>
      </c>
      <c r="AF33" s="155" t="s">
        <v>289</v>
      </c>
      <c r="AG33" s="155" t="s">
        <v>289</v>
      </c>
      <c r="AH33" s="155" t="s">
        <v>289</v>
      </c>
      <c r="AI33" s="155" t="s">
        <v>289</v>
      </c>
      <c r="AJ33" s="155" t="s">
        <v>289</v>
      </c>
      <c r="AK33" s="155">
        <v>320.22977334169769</v>
      </c>
      <c r="AL33" s="155" t="s">
        <v>289</v>
      </c>
      <c r="AM33" s="155">
        <v>38.62180783473034</v>
      </c>
      <c r="AN33" s="155">
        <v>5.9284318481015612E-2</v>
      </c>
      <c r="AO33" s="155" t="s">
        <v>289</v>
      </c>
      <c r="AP33" s="155" t="s">
        <v>289</v>
      </c>
      <c r="AQ33" s="155" t="s">
        <v>289</v>
      </c>
      <c r="AR33" s="155" t="s">
        <v>289</v>
      </c>
      <c r="AS33" s="155" t="s">
        <v>289</v>
      </c>
      <c r="AT33" s="155" t="s">
        <v>289</v>
      </c>
      <c r="AU33" s="155" t="s">
        <v>289</v>
      </c>
      <c r="AV33" s="155" t="s">
        <v>289</v>
      </c>
      <c r="AW33" s="155" t="s">
        <v>289</v>
      </c>
      <c r="AX33" s="155">
        <v>0.34665441639845435</v>
      </c>
      <c r="AY33" s="155" t="s">
        <v>289</v>
      </c>
      <c r="AZ33" s="155">
        <v>6.5283912831737485</v>
      </c>
      <c r="BA33" s="155" t="s">
        <v>289</v>
      </c>
      <c r="BB33" s="155" t="s">
        <v>289</v>
      </c>
      <c r="BC33" s="155" t="s">
        <v>289</v>
      </c>
      <c r="BD33" s="155" t="s">
        <v>289</v>
      </c>
      <c r="BE33" s="155">
        <v>9.6350729509137756E-2</v>
      </c>
      <c r="BF33" s="155" t="s">
        <v>289</v>
      </c>
      <c r="BG33" s="155" t="s">
        <v>289</v>
      </c>
      <c r="BH33" s="155" t="s">
        <v>289</v>
      </c>
      <c r="BI33" s="155" t="s">
        <v>289</v>
      </c>
      <c r="BJ33" s="155" t="s">
        <v>289</v>
      </c>
      <c r="BK33" s="155" t="s">
        <v>289</v>
      </c>
      <c r="BL33" s="155">
        <v>3.6478213421736889</v>
      </c>
      <c r="BM33" s="155">
        <v>5.382326688188046</v>
      </c>
      <c r="BN33" s="155" t="s">
        <v>289</v>
      </c>
      <c r="BO33" s="155" t="s">
        <v>289</v>
      </c>
      <c r="BP33" s="155" t="s">
        <v>289</v>
      </c>
      <c r="BQ33" s="155" t="s">
        <v>289</v>
      </c>
      <c r="BR33" s="155" t="s">
        <v>289</v>
      </c>
      <c r="BS33" s="155" t="s">
        <v>289</v>
      </c>
      <c r="BT33" s="155" t="s">
        <v>289</v>
      </c>
      <c r="BU33" s="155" t="s">
        <v>289</v>
      </c>
      <c r="BV33" s="155" t="s">
        <v>289</v>
      </c>
      <c r="BW33" s="155" t="s">
        <v>289</v>
      </c>
      <c r="BX33" s="155" t="s">
        <v>289</v>
      </c>
      <c r="BY33" s="155" t="s">
        <v>289</v>
      </c>
      <c r="BZ33" s="155" t="s">
        <v>289</v>
      </c>
      <c r="CA33" s="155" t="s">
        <v>289</v>
      </c>
      <c r="CB33" s="155" t="s">
        <v>289</v>
      </c>
      <c r="CC33" s="155" t="s">
        <v>289</v>
      </c>
      <c r="CD33" s="155" t="s">
        <v>289</v>
      </c>
      <c r="CE33" s="155" t="s">
        <v>289</v>
      </c>
      <c r="CF33" s="155" t="s">
        <v>289</v>
      </c>
      <c r="CG33" s="155" t="s">
        <v>289</v>
      </c>
      <c r="CH33" s="155" t="s">
        <v>289</v>
      </c>
      <c r="CI33" s="155" t="s">
        <v>289</v>
      </c>
      <c r="CJ33" s="155" t="s">
        <v>289</v>
      </c>
      <c r="CK33" s="155" t="s">
        <v>289</v>
      </c>
      <c r="CL33" s="155" t="s">
        <v>289</v>
      </c>
      <c r="CM33" s="155" t="s">
        <v>289</v>
      </c>
      <c r="CN33" s="155" t="s">
        <v>289</v>
      </c>
      <c r="CO33" s="155" t="s">
        <v>289</v>
      </c>
      <c r="CP33" s="155" t="s">
        <v>289</v>
      </c>
      <c r="CQ33" s="155" t="s">
        <v>289</v>
      </c>
      <c r="CR33" s="155" t="s">
        <v>289</v>
      </c>
      <c r="CS33" s="155" t="s">
        <v>289</v>
      </c>
      <c r="CT33" s="155" t="s">
        <v>289</v>
      </c>
      <c r="CU33" s="155" t="s">
        <v>289</v>
      </c>
      <c r="CV33" s="155" t="s">
        <v>289</v>
      </c>
      <c r="CW33" s="155" t="s">
        <v>289</v>
      </c>
      <c r="CX33" s="155" t="s">
        <v>289</v>
      </c>
      <c r="CY33" s="155">
        <v>2.1185809399601645E-3</v>
      </c>
      <c r="CZ33" s="155" t="s">
        <v>289</v>
      </c>
      <c r="DA33" s="155" t="s">
        <v>289</v>
      </c>
      <c r="DB33" s="155" t="s">
        <v>289</v>
      </c>
      <c r="DC33" s="155" t="s">
        <v>289</v>
      </c>
      <c r="DD33" s="155" t="s">
        <v>289</v>
      </c>
      <c r="DE33" s="155">
        <v>3.5924653257057622</v>
      </c>
      <c r="DF33" s="155" t="s">
        <v>289</v>
      </c>
      <c r="DG33" s="155" t="s">
        <v>289</v>
      </c>
      <c r="DH33" s="155" t="s">
        <v>289</v>
      </c>
      <c r="DI33" s="155">
        <v>7.6437907837832261E-2</v>
      </c>
      <c r="DJ33" s="155">
        <v>4279.8073335866547</v>
      </c>
    </row>
    <row r="34" spans="1:114" s="46" customFormat="1">
      <c r="A34" s="48"/>
      <c r="B34" s="93">
        <v>21</v>
      </c>
      <c r="C34" s="11" t="s">
        <v>289</v>
      </c>
      <c r="D34" s="11" t="s">
        <v>289</v>
      </c>
      <c r="E34" s="11">
        <v>1727.998235</v>
      </c>
      <c r="F34" s="11" t="s">
        <v>289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 t="s">
        <v>289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1727.998235</v>
      </c>
    </row>
    <row r="35" spans="1:114" s="46" customFormat="1">
      <c r="A35" s="48"/>
      <c r="B35" s="93">
        <v>22</v>
      </c>
      <c r="C35" s="11">
        <v>2.2093419955975094E-4</v>
      </c>
      <c r="D35" s="11">
        <v>1.2611727678502621E-4</v>
      </c>
      <c r="E35" s="11">
        <v>4.7092356417624513E-3</v>
      </c>
      <c r="F35" s="11">
        <v>9.6229053685898194E-3</v>
      </c>
      <c r="G35" s="11">
        <v>8.2200242668066886E-2</v>
      </c>
      <c r="H35" s="11">
        <v>5.4016051247528687E-2</v>
      </c>
      <c r="I35" s="11">
        <v>8.4452285430661328E-2</v>
      </c>
      <c r="J35" s="11">
        <v>1.1665278900684507E-2</v>
      </c>
      <c r="K35" s="11">
        <v>1.3746389596602665E-4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18.048099466110497</v>
      </c>
      <c r="AP35" s="11">
        <v>4.3867972480680955</v>
      </c>
      <c r="AQ35" s="11">
        <v>10.175468264767222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0.40576269374179419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3.9430571589611427E-3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1.3302397452301811E-2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33.280523641928475</v>
      </c>
    </row>
    <row r="36" spans="1:114" s="46" customFormat="1">
      <c r="A36" s="48"/>
      <c r="B36" s="93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 t="s">
        <v>289</v>
      </c>
    </row>
    <row r="37" spans="1:114" s="46" customFormat="1">
      <c r="A37" s="48"/>
      <c r="B37" s="93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0.88153644440687251</v>
      </c>
      <c r="T37" s="11">
        <v>374.1055890819265</v>
      </c>
      <c r="U37" s="11">
        <v>154.8705814071651</v>
      </c>
      <c r="V37" s="11" t="s">
        <v>289</v>
      </c>
      <c r="W37" s="11">
        <v>1159.4291406733903</v>
      </c>
      <c r="X37" s="11">
        <v>73.188895124661926</v>
      </c>
      <c r="Y37" s="11">
        <v>107.32651331225181</v>
      </c>
      <c r="Z37" s="11">
        <v>192.20576785636064</v>
      </c>
      <c r="AA37" s="11">
        <v>15.092137929251889</v>
      </c>
      <c r="AB37" s="11">
        <v>97.616464077171614</v>
      </c>
      <c r="AC37" s="11">
        <v>322.29179314602789</v>
      </c>
      <c r="AD37" s="11" t="s">
        <v>289</v>
      </c>
      <c r="AE37" s="11">
        <v>107.19431888787371</v>
      </c>
      <c r="AF37" s="11">
        <v>29.625015075256275</v>
      </c>
      <c r="AG37" s="11">
        <v>19.305085552752185</v>
      </c>
      <c r="AH37" s="11" t="s">
        <v>289</v>
      </c>
      <c r="AI37" s="11">
        <v>125.51781905208807</v>
      </c>
      <c r="AJ37" s="11" t="s">
        <v>289</v>
      </c>
      <c r="AK37" s="11">
        <v>2.364759488459571E-2</v>
      </c>
      <c r="AL37" s="11">
        <v>0.22321244537220133</v>
      </c>
      <c r="AM37" s="11">
        <v>31.539983248818348</v>
      </c>
      <c r="AN37" s="11">
        <v>304.32399900390641</v>
      </c>
      <c r="AO37" s="11">
        <v>89.975898408864936</v>
      </c>
      <c r="AP37" s="11">
        <v>858.2925386712252</v>
      </c>
      <c r="AQ37" s="11">
        <v>631.70076440613252</v>
      </c>
      <c r="AR37" s="11" t="s">
        <v>289</v>
      </c>
      <c r="AS37" s="11" t="s">
        <v>289</v>
      </c>
      <c r="AT37" s="11">
        <v>1.0801305147691544</v>
      </c>
      <c r="AU37" s="11" t="s">
        <v>289</v>
      </c>
      <c r="AV37" s="11">
        <v>665.95786886457518</v>
      </c>
      <c r="AW37" s="11">
        <v>16.162755272663325</v>
      </c>
      <c r="AX37" s="11">
        <v>484.74938988711347</v>
      </c>
      <c r="AY37" s="11">
        <v>0.25688240917346744</v>
      </c>
      <c r="AZ37" s="11">
        <v>254.03070095563308</v>
      </c>
      <c r="BA37" s="11">
        <v>18339.984838887889</v>
      </c>
      <c r="BB37" s="11">
        <v>28.630297247661147</v>
      </c>
      <c r="BC37" s="11" t="s">
        <v>289</v>
      </c>
      <c r="BD37" s="11" t="s">
        <v>289</v>
      </c>
      <c r="BE37" s="11">
        <v>23.448463236566685</v>
      </c>
      <c r="BF37" s="11">
        <v>2.1683618527556434</v>
      </c>
      <c r="BG37" s="11">
        <v>1.0228692318383945</v>
      </c>
      <c r="BH37" s="11" t="s">
        <v>289</v>
      </c>
      <c r="BI37" s="11">
        <v>6.4586442285930623</v>
      </c>
      <c r="BJ37" s="11" t="s">
        <v>289</v>
      </c>
      <c r="BK37" s="11">
        <v>4.9342583414695795</v>
      </c>
      <c r="BL37" s="11">
        <v>1.9082572664473354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870.18321812336012</v>
      </c>
      <c r="CZ37" s="11" t="s">
        <v>289</v>
      </c>
      <c r="DA37" s="11" t="s">
        <v>289</v>
      </c>
      <c r="DB37" s="11">
        <v>0.17107910293796627</v>
      </c>
      <c r="DC37" s="11">
        <v>12.454189978332423</v>
      </c>
      <c r="DD37" s="11" t="s">
        <v>289</v>
      </c>
      <c r="DE37" s="11" t="s">
        <v>289</v>
      </c>
      <c r="DF37" s="11">
        <v>0.18962434169023915</v>
      </c>
      <c r="DG37" s="11" t="s">
        <v>289</v>
      </c>
      <c r="DH37" s="11" t="s">
        <v>289</v>
      </c>
      <c r="DI37" s="11" t="s">
        <v>289</v>
      </c>
      <c r="DJ37" s="71">
        <v>25408.522531143255</v>
      </c>
    </row>
    <row r="38" spans="1:114" s="46" customFormat="1">
      <c r="A38" s="48"/>
      <c r="B38" s="93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4.8086501325254659E-5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979.51727254779917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2357.3278343380084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3336.845154972309</v>
      </c>
    </row>
    <row r="39" spans="1:114" s="46" customFormat="1">
      <c r="A39" s="48"/>
      <c r="B39" s="93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27.315283049535221</v>
      </c>
      <c r="K39" s="11" t="s">
        <v>289</v>
      </c>
      <c r="L39" s="11" t="s">
        <v>289</v>
      </c>
      <c r="M39" s="11">
        <v>167.26768867250723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5.9438026034433319E-5</v>
      </c>
      <c r="V39" s="11">
        <v>40.364392128260214</v>
      </c>
      <c r="W39" s="11">
        <v>4364.518151105749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4.49459340527113E-2</v>
      </c>
      <c r="AD39" s="11" t="s">
        <v>289</v>
      </c>
      <c r="AE39" s="11">
        <v>0.61373022483253659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1.6129099194148214E-3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1.0662163787816513E-3</v>
      </c>
      <c r="AW39" s="11" t="s">
        <v>289</v>
      </c>
      <c r="AX39" s="11">
        <v>31.732427700699969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9.3685585652401769E-6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0.51661744934372233</v>
      </c>
      <c r="CC39" s="11">
        <v>7.5261905380315408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>
        <v>8.3349569146607447E-2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1.3103953463012914</v>
      </c>
      <c r="DG39" s="11" t="s">
        <v>289</v>
      </c>
      <c r="DH39" s="11">
        <v>1.881628704865403E-2</v>
      </c>
      <c r="DI39" s="11">
        <v>7.4095192537277782E-2</v>
      </c>
      <c r="DJ39" s="71">
        <v>4641.3888311309283</v>
      </c>
    </row>
    <row r="40" spans="1:114" s="46" customFormat="1">
      <c r="A40" s="48"/>
      <c r="B40" s="93">
        <v>27</v>
      </c>
      <c r="C40" s="11" t="s">
        <v>289</v>
      </c>
      <c r="D40" s="11">
        <v>470.14032179585001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27.964975145861281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446.43484079921802</v>
      </c>
      <c r="R40" s="11">
        <v>3187.9887190201712</v>
      </c>
      <c r="S40" s="11" t="s">
        <v>289</v>
      </c>
      <c r="T40" s="11" t="s">
        <v>289</v>
      </c>
      <c r="U40" s="11">
        <v>1134.2040081640682</v>
      </c>
      <c r="V40" s="11">
        <v>59.064538573956405</v>
      </c>
      <c r="W40" s="11">
        <v>46.354632492981999</v>
      </c>
      <c r="X40" s="11">
        <v>1462.196688186245</v>
      </c>
      <c r="Y40" s="11" t="s">
        <v>289</v>
      </c>
      <c r="Z40" s="11">
        <v>1486.6759659487741</v>
      </c>
      <c r="AA40" s="11" t="s">
        <v>289</v>
      </c>
      <c r="AB40" s="11" t="s">
        <v>289</v>
      </c>
      <c r="AC40" s="11">
        <v>194.10112997022776</v>
      </c>
      <c r="AD40" s="11" t="s">
        <v>289</v>
      </c>
      <c r="AE40" s="11">
        <v>5135.613501994294</v>
      </c>
      <c r="AF40" s="11">
        <v>211.45323180194518</v>
      </c>
      <c r="AG40" s="11">
        <v>264.70919553911284</v>
      </c>
      <c r="AH40" s="11">
        <v>1492.6709601519663</v>
      </c>
      <c r="AI40" s="11">
        <v>43.327318950250103</v>
      </c>
      <c r="AJ40" s="11" t="s">
        <v>289</v>
      </c>
      <c r="AK40" s="11">
        <v>514.94779720157885</v>
      </c>
      <c r="AL40" s="11" t="s">
        <v>289</v>
      </c>
      <c r="AM40" s="11">
        <v>4.7891507701662954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323.19347100462261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>
        <v>1220.315823559353</v>
      </c>
      <c r="BE40" s="11">
        <v>675.13398874804955</v>
      </c>
      <c r="BF40" s="11">
        <v>83567.235720627737</v>
      </c>
      <c r="BG40" s="11">
        <v>34.111957038548773</v>
      </c>
      <c r="BH40" s="11">
        <v>236.78895795293124</v>
      </c>
      <c r="BI40" s="11">
        <v>36.549343846862904</v>
      </c>
      <c r="BJ40" s="11" t="s">
        <v>289</v>
      </c>
      <c r="BK40" s="11">
        <v>0.83122365060642911</v>
      </c>
      <c r="BL40" s="11" t="s">
        <v>289</v>
      </c>
      <c r="BM40" s="11" t="s">
        <v>289</v>
      </c>
      <c r="BN40" s="11" t="s">
        <v>289</v>
      </c>
      <c r="BO40" s="11">
        <v>438831.09261143935</v>
      </c>
      <c r="BP40" s="11" t="s">
        <v>289</v>
      </c>
      <c r="BQ40" s="11" t="s">
        <v>289</v>
      </c>
      <c r="BR40" s="11" t="s">
        <v>289</v>
      </c>
      <c r="BS40" s="11">
        <v>9.0119681250304371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530.74552324490537</v>
      </c>
      <c r="CQ40" s="11" t="s">
        <v>289</v>
      </c>
      <c r="CR40" s="11" t="s">
        <v>289</v>
      </c>
      <c r="CS40" s="11" t="s">
        <v>289</v>
      </c>
      <c r="CT40" s="11">
        <v>9.5490636559654994E-17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1">
        <v>541647.6475657447</v>
      </c>
    </row>
    <row r="41" spans="1:114" s="46" customFormat="1">
      <c r="A41" s="48"/>
      <c r="B41" s="93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3058481.9527173336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3058481.9527173336</v>
      </c>
    </row>
    <row r="42" spans="1:114" s="46" customFormat="1">
      <c r="A42" s="48"/>
      <c r="B42" s="93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26598.354527350359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736.93621543463144</v>
      </c>
      <c r="BP42" s="11" t="s">
        <v>289</v>
      </c>
      <c r="BQ42" s="11" t="s">
        <v>289</v>
      </c>
      <c r="BR42" s="11">
        <v>826792.8060941553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854128.09683694027</v>
      </c>
    </row>
    <row r="43" spans="1:114" s="46" customFormat="1">
      <c r="A43" s="48"/>
      <c r="B43" s="23">
        <v>30</v>
      </c>
      <c r="C43" s="155" t="s">
        <v>289</v>
      </c>
      <c r="D43" s="155" t="s">
        <v>289</v>
      </c>
      <c r="E43" s="155" t="s">
        <v>289</v>
      </c>
      <c r="F43" s="155" t="s">
        <v>289</v>
      </c>
      <c r="G43" s="155" t="s">
        <v>289</v>
      </c>
      <c r="H43" s="155" t="s">
        <v>289</v>
      </c>
      <c r="I43" s="155" t="s">
        <v>289</v>
      </c>
      <c r="J43" s="155" t="s">
        <v>289</v>
      </c>
      <c r="K43" s="155" t="s">
        <v>289</v>
      </c>
      <c r="L43" s="155" t="s">
        <v>289</v>
      </c>
      <c r="M43" s="155" t="s">
        <v>289</v>
      </c>
      <c r="N43" s="155" t="s">
        <v>289</v>
      </c>
      <c r="O43" s="155" t="s">
        <v>289</v>
      </c>
      <c r="P43" s="155" t="s">
        <v>289</v>
      </c>
      <c r="Q43" s="155">
        <v>219252.19937136874</v>
      </c>
      <c r="R43" s="155">
        <v>230.11021436017759</v>
      </c>
      <c r="S43" s="155" t="s">
        <v>289</v>
      </c>
      <c r="T43" s="155" t="s">
        <v>289</v>
      </c>
      <c r="U43" s="155" t="s">
        <v>289</v>
      </c>
      <c r="V43" s="155" t="s">
        <v>289</v>
      </c>
      <c r="W43" s="155" t="s">
        <v>289</v>
      </c>
      <c r="X43" s="155" t="s">
        <v>289</v>
      </c>
      <c r="Y43" s="155" t="s">
        <v>289</v>
      </c>
      <c r="Z43" s="155" t="s">
        <v>289</v>
      </c>
      <c r="AA43" s="155" t="s">
        <v>289</v>
      </c>
      <c r="AB43" s="155" t="s">
        <v>289</v>
      </c>
      <c r="AC43" s="155" t="s">
        <v>289</v>
      </c>
      <c r="AD43" s="155" t="s">
        <v>289</v>
      </c>
      <c r="AE43" s="155" t="s">
        <v>289</v>
      </c>
      <c r="AF43" s="155" t="s">
        <v>289</v>
      </c>
      <c r="AG43" s="155" t="s">
        <v>289</v>
      </c>
      <c r="AH43" s="155" t="s">
        <v>289</v>
      </c>
      <c r="AI43" s="155" t="s">
        <v>289</v>
      </c>
      <c r="AJ43" s="155" t="s">
        <v>289</v>
      </c>
      <c r="AK43" s="155" t="s">
        <v>289</v>
      </c>
      <c r="AL43" s="155" t="s">
        <v>289</v>
      </c>
      <c r="AM43" s="155" t="s">
        <v>289</v>
      </c>
      <c r="AN43" s="155" t="s">
        <v>289</v>
      </c>
      <c r="AO43" s="155" t="s">
        <v>289</v>
      </c>
      <c r="AP43" s="155" t="s">
        <v>289</v>
      </c>
      <c r="AQ43" s="155" t="s">
        <v>289</v>
      </c>
      <c r="AR43" s="155" t="s">
        <v>289</v>
      </c>
      <c r="AS43" s="155">
        <v>2.6665259131886245E-19</v>
      </c>
      <c r="AT43" s="155" t="s">
        <v>289</v>
      </c>
      <c r="AU43" s="155" t="s">
        <v>289</v>
      </c>
      <c r="AV43" s="155">
        <v>1.3375553110664027</v>
      </c>
      <c r="AW43" s="155" t="s">
        <v>289</v>
      </c>
      <c r="AX43" s="155" t="s">
        <v>289</v>
      </c>
      <c r="AY43" s="155" t="s">
        <v>289</v>
      </c>
      <c r="AZ43" s="155">
        <v>28.17272683419295</v>
      </c>
      <c r="BA43" s="155" t="s">
        <v>289</v>
      </c>
      <c r="BB43" s="155">
        <v>44.258372814973058</v>
      </c>
      <c r="BC43" s="155" t="s">
        <v>289</v>
      </c>
      <c r="BD43" s="155" t="s">
        <v>289</v>
      </c>
      <c r="BE43" s="155">
        <v>5.9986763458313287E-20</v>
      </c>
      <c r="BF43" s="155" t="s">
        <v>289</v>
      </c>
      <c r="BG43" s="155">
        <v>90.573511126662098</v>
      </c>
      <c r="BH43" s="155">
        <v>61.744687593024167</v>
      </c>
      <c r="BI43" s="155">
        <v>2.9282409680347642E-2</v>
      </c>
      <c r="BJ43" s="155">
        <v>1.8189879761139733</v>
      </c>
      <c r="BK43" s="155">
        <v>0.12188505782112932</v>
      </c>
      <c r="BL43" s="155" t="s">
        <v>289</v>
      </c>
      <c r="BM43" s="155">
        <v>3.7503693938157001E-2</v>
      </c>
      <c r="BN43" s="155" t="s">
        <v>289</v>
      </c>
      <c r="BO43" s="155" t="s">
        <v>289</v>
      </c>
      <c r="BP43" s="155" t="s">
        <v>289</v>
      </c>
      <c r="BQ43" s="155" t="s">
        <v>289</v>
      </c>
      <c r="BR43" s="155" t="s">
        <v>289</v>
      </c>
      <c r="BS43" s="155" t="s">
        <v>289</v>
      </c>
      <c r="BT43" s="155" t="s">
        <v>289</v>
      </c>
      <c r="BU43" s="155" t="s">
        <v>289</v>
      </c>
      <c r="BV43" s="155">
        <v>2.0945094395538461E-3</v>
      </c>
      <c r="BW43" s="155" t="s">
        <v>289</v>
      </c>
      <c r="BX43" s="155" t="s">
        <v>289</v>
      </c>
      <c r="BY43" s="155" t="s">
        <v>289</v>
      </c>
      <c r="BZ43" s="155" t="s">
        <v>289</v>
      </c>
      <c r="CA43" s="155" t="s">
        <v>289</v>
      </c>
      <c r="CB43" s="155">
        <v>1.200081534526326E-20</v>
      </c>
      <c r="CC43" s="155" t="s">
        <v>289</v>
      </c>
      <c r="CD43" s="155" t="s">
        <v>289</v>
      </c>
      <c r="CE43" s="155" t="s">
        <v>289</v>
      </c>
      <c r="CF43" s="155" t="s">
        <v>289</v>
      </c>
      <c r="CG43" s="155" t="s">
        <v>289</v>
      </c>
      <c r="CH43" s="155" t="s">
        <v>289</v>
      </c>
      <c r="CI43" s="155" t="s">
        <v>289</v>
      </c>
      <c r="CJ43" s="155" t="s">
        <v>289</v>
      </c>
      <c r="CK43" s="155" t="s">
        <v>289</v>
      </c>
      <c r="CL43" s="155" t="s">
        <v>289</v>
      </c>
      <c r="CM43" s="155" t="s">
        <v>289</v>
      </c>
      <c r="CN43" s="155" t="s">
        <v>289</v>
      </c>
      <c r="CO43" s="155" t="s">
        <v>289</v>
      </c>
      <c r="CP43" s="155" t="s">
        <v>289</v>
      </c>
      <c r="CQ43" s="155" t="s">
        <v>289</v>
      </c>
      <c r="CR43" s="155" t="s">
        <v>289</v>
      </c>
      <c r="CS43" s="155" t="s">
        <v>289</v>
      </c>
      <c r="CT43" s="155" t="s">
        <v>289</v>
      </c>
      <c r="CU43" s="155" t="s">
        <v>289</v>
      </c>
      <c r="CV43" s="155" t="s">
        <v>289</v>
      </c>
      <c r="CW43" s="155" t="s">
        <v>289</v>
      </c>
      <c r="CX43" s="155" t="s">
        <v>289</v>
      </c>
      <c r="CY43" s="155" t="s">
        <v>289</v>
      </c>
      <c r="CZ43" s="155" t="s">
        <v>289</v>
      </c>
      <c r="DA43" s="155" t="s">
        <v>289</v>
      </c>
      <c r="DB43" s="155" t="s">
        <v>289</v>
      </c>
      <c r="DC43" s="155" t="s">
        <v>289</v>
      </c>
      <c r="DD43" s="155" t="s">
        <v>289</v>
      </c>
      <c r="DE43" s="155" t="s">
        <v>289</v>
      </c>
      <c r="DF43" s="155" t="s">
        <v>289</v>
      </c>
      <c r="DG43" s="155" t="s">
        <v>289</v>
      </c>
      <c r="DH43" s="155" t="s">
        <v>289</v>
      </c>
      <c r="DI43" s="155" t="s">
        <v>289</v>
      </c>
      <c r="DJ43" s="155">
        <v>219710.40619305582</v>
      </c>
    </row>
    <row r="44" spans="1:114" s="46" customFormat="1">
      <c r="A44" s="48"/>
      <c r="B44" s="93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6340.7796636355242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202690.91961324544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209031.69927688097</v>
      </c>
    </row>
    <row r="45" spans="1:114" s="46" customFormat="1">
      <c r="A45" s="48"/>
      <c r="B45" s="93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2.7616006927683092E-4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3.912642380976084E-3</v>
      </c>
      <c r="BE45" s="11" t="s">
        <v>289</v>
      </c>
      <c r="BF45" s="11">
        <v>332.03138763777685</v>
      </c>
      <c r="BG45" s="11" t="s">
        <v>289</v>
      </c>
      <c r="BH45" s="11">
        <v>1.8052992226149736E-3</v>
      </c>
      <c r="BI45" s="11">
        <v>6.9986088771615076E-4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>
        <v>1.0093390382209746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333.04742063855838</v>
      </c>
    </row>
    <row r="46" spans="1:114" s="46" customFormat="1">
      <c r="A46" s="48"/>
      <c r="B46" s="93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0.85769549072672036</v>
      </c>
      <c r="R46" s="11" t="s">
        <v>289</v>
      </c>
      <c r="S46" s="11">
        <v>3.2300329488363015</v>
      </c>
      <c r="T46" s="11">
        <v>5.8699900092949259E-2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>
        <v>0.53024174234743693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2.3286131323624086E-3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4.6789986951357703</v>
      </c>
    </row>
    <row r="47" spans="1:114" s="46" customFormat="1">
      <c r="A47" s="48"/>
      <c r="B47" s="93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7.553909789576688E-13</v>
      </c>
      <c r="R47" s="11" t="s">
        <v>289</v>
      </c>
      <c r="S47" s="11">
        <v>1501.5667313201043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9.6009944255550598E-3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>
        <v>9.8879238130677992E-17</v>
      </c>
      <c r="AW47" s="11">
        <v>1.0464397934139389E-15</v>
      </c>
      <c r="AX47" s="11" t="s">
        <v>289</v>
      </c>
      <c r="AY47" s="11">
        <v>0.22547895489223524</v>
      </c>
      <c r="AZ47" s="11">
        <v>118.70303303876425</v>
      </c>
      <c r="BA47" s="11" t="s">
        <v>289</v>
      </c>
      <c r="BB47" s="11" t="s">
        <v>289</v>
      </c>
      <c r="BC47" s="11">
        <v>289.6299373491878</v>
      </c>
      <c r="BD47" s="11" t="s">
        <v>289</v>
      </c>
      <c r="BE47" s="11">
        <v>744.80035528698443</v>
      </c>
      <c r="BF47" s="11">
        <v>5.293908926422259</v>
      </c>
      <c r="BG47" s="11">
        <v>3733.7797445121801</v>
      </c>
      <c r="BH47" s="11">
        <v>1417.9769218818701</v>
      </c>
      <c r="BI47" s="11" t="s">
        <v>289</v>
      </c>
      <c r="BJ47" s="11" t="s">
        <v>289</v>
      </c>
      <c r="BK47" s="11">
        <v>37.19471952467822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>
        <v>3.1872904560286464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2.7254338507554476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7855.0931560962945</v>
      </c>
    </row>
    <row r="48" spans="1:114" s="46" customFormat="1">
      <c r="A48" s="48"/>
      <c r="B48" s="93">
        <v>35</v>
      </c>
      <c r="C48" s="11">
        <v>139.55634710874887</v>
      </c>
      <c r="D48" s="11">
        <v>104.62352535025047</v>
      </c>
      <c r="E48" s="11">
        <v>363.8097414917637</v>
      </c>
      <c r="F48" s="11">
        <v>1012.2029408894225</v>
      </c>
      <c r="G48" s="11">
        <v>5.7260437586978394</v>
      </c>
      <c r="H48" s="11">
        <v>3.5370209565574893</v>
      </c>
      <c r="I48" s="11">
        <v>5.5300136996054539</v>
      </c>
      <c r="J48" s="11">
        <v>0.76385324330231774</v>
      </c>
      <c r="K48" s="11">
        <v>240.19166672213851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>
        <v>4.4905098321368611</v>
      </c>
      <c r="Q48" s="11">
        <v>5367.4076237487197</v>
      </c>
      <c r="R48" s="11">
        <v>19.457701845893162</v>
      </c>
      <c r="S48" s="11">
        <v>8.3925953345636128E-2</v>
      </c>
      <c r="T48" s="11">
        <v>1768.2666216266898</v>
      </c>
      <c r="U48" s="11">
        <v>5.8526819083971313</v>
      </c>
      <c r="V48" s="11" t="s">
        <v>289</v>
      </c>
      <c r="W48" s="11">
        <v>2.9486421450246936</v>
      </c>
      <c r="X48" s="11">
        <v>0.14226175490706436</v>
      </c>
      <c r="Y48" s="11" t="s">
        <v>289</v>
      </c>
      <c r="Z48" s="11">
        <v>168.12135896431681</v>
      </c>
      <c r="AA48" s="11">
        <v>7.0010417437500774</v>
      </c>
      <c r="AB48" s="11">
        <v>3.3742093717883312</v>
      </c>
      <c r="AC48" s="11">
        <v>14.899104401514345</v>
      </c>
      <c r="AD48" s="11" t="s">
        <v>289</v>
      </c>
      <c r="AE48" s="11">
        <v>48.433222022519772</v>
      </c>
      <c r="AF48" s="11" t="s">
        <v>289</v>
      </c>
      <c r="AG48" s="11">
        <v>0.20340047834915967</v>
      </c>
      <c r="AH48" s="11" t="s">
        <v>289</v>
      </c>
      <c r="AI48" s="11" t="s">
        <v>289</v>
      </c>
      <c r="AJ48" s="11" t="s">
        <v>289</v>
      </c>
      <c r="AK48" s="11">
        <v>32.588257489347654</v>
      </c>
      <c r="AL48" s="11">
        <v>2.1077094945410058</v>
      </c>
      <c r="AM48" s="11">
        <v>2.1573799288361304</v>
      </c>
      <c r="AN48" s="11">
        <v>0.34631607690222194</v>
      </c>
      <c r="AO48" s="11">
        <v>3.3426001304341243E-3</v>
      </c>
      <c r="AP48" s="11" t="s">
        <v>289</v>
      </c>
      <c r="AQ48" s="11">
        <v>2032.4631209773402</v>
      </c>
      <c r="AR48" s="11" t="s">
        <v>289</v>
      </c>
      <c r="AS48" s="11" t="s">
        <v>289</v>
      </c>
      <c r="AT48" s="11" t="s">
        <v>289</v>
      </c>
      <c r="AU48" s="11">
        <v>2.5220118717555793</v>
      </c>
      <c r="AV48" s="11">
        <v>16988.110163117984</v>
      </c>
      <c r="AW48" s="11">
        <v>3188.2517400629272</v>
      </c>
      <c r="AX48" s="11">
        <v>722.27596760993924</v>
      </c>
      <c r="AY48" s="11">
        <v>504.24673274114969</v>
      </c>
      <c r="AZ48" s="11">
        <v>791.64027978378158</v>
      </c>
      <c r="BA48" s="11">
        <v>155.88656143743938</v>
      </c>
      <c r="BB48" s="11">
        <v>136.44399156042934</v>
      </c>
      <c r="BC48" s="11">
        <v>1880.953713585925</v>
      </c>
      <c r="BD48" s="11">
        <v>4112.2922761773898</v>
      </c>
      <c r="BE48" s="11">
        <v>8952.7005436910949</v>
      </c>
      <c r="BF48" s="11">
        <v>2870.605624346621</v>
      </c>
      <c r="BG48" s="11">
        <v>4.5004137523609193</v>
      </c>
      <c r="BH48" s="11">
        <v>400.97098050886956</v>
      </c>
      <c r="BI48" s="11">
        <v>1833.0025183068617</v>
      </c>
      <c r="BJ48" s="11">
        <v>7.6557174786490809E-2</v>
      </c>
      <c r="BK48" s="11">
        <v>3.1665882681183413</v>
      </c>
      <c r="BL48" s="11">
        <v>183.61799404868842</v>
      </c>
      <c r="BM48" s="11">
        <v>1.6860975851878102</v>
      </c>
      <c r="BN48" s="11" t="s">
        <v>289</v>
      </c>
      <c r="BO48" s="11">
        <v>3.0322043519523016E-15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201.23254643995153</v>
      </c>
      <c r="BU48" s="11">
        <v>87.178074009526981</v>
      </c>
      <c r="BV48" s="11">
        <v>2660.8960738406636</v>
      </c>
      <c r="BW48" s="11">
        <v>286.71521969156646</v>
      </c>
      <c r="BX48" s="11" t="s">
        <v>289</v>
      </c>
      <c r="BY48" s="11">
        <v>380.62407579779745</v>
      </c>
      <c r="BZ48" s="11">
        <v>66.485822353149558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0.12218309527399901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9.7712868490326857E-2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7.0567539718993974E-2</v>
      </c>
      <c r="CY48" s="11" t="s">
        <v>289</v>
      </c>
      <c r="CZ48" s="11" t="s">
        <v>289</v>
      </c>
      <c r="DA48" s="11" t="s">
        <v>289</v>
      </c>
      <c r="DB48" s="11">
        <v>9.1353533283448071E-2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2.2783896653238958</v>
      </c>
      <c r="DI48" s="11" t="s">
        <v>289</v>
      </c>
      <c r="DJ48" s="71">
        <v>57775.03236005098</v>
      </c>
    </row>
    <row r="49" spans="1:114" s="46" customFormat="1">
      <c r="A49" s="48"/>
      <c r="B49" s="93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12402.808025984643</v>
      </c>
      <c r="V49" s="11" t="s">
        <v>289</v>
      </c>
      <c r="W49" s="11" t="s">
        <v>289</v>
      </c>
      <c r="X49" s="11">
        <v>3.4803152986263495</v>
      </c>
      <c r="Y49" s="11" t="s">
        <v>289</v>
      </c>
      <c r="Z49" s="11" t="s">
        <v>289</v>
      </c>
      <c r="AA49" s="11" t="s">
        <v>289</v>
      </c>
      <c r="AB49" s="11">
        <v>57.805466663963834</v>
      </c>
      <c r="AC49" s="11">
        <v>1244.1108074596261</v>
      </c>
      <c r="AD49" s="11">
        <v>1.8208739795717537</v>
      </c>
      <c r="AE49" s="11">
        <v>194.08522899550886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10.844919519752629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27.854473370238551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2.6031804257642239</v>
      </c>
      <c r="BZ49" s="11" t="s">
        <v>289</v>
      </c>
      <c r="CA49" s="11" t="s">
        <v>289</v>
      </c>
      <c r="CB49" s="11">
        <v>1660.2643779946957</v>
      </c>
      <c r="CC49" s="11">
        <v>25090.572252938982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2079.9341204389239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21.926804360368585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1607.1942290711713</v>
      </c>
      <c r="DB49" s="11">
        <v>438.92720241087454</v>
      </c>
      <c r="DC49" s="11">
        <v>768.49825350374704</v>
      </c>
      <c r="DD49" s="11">
        <v>1949.8083750897695</v>
      </c>
      <c r="DE49" s="11">
        <v>785.80474691199129</v>
      </c>
      <c r="DF49" s="11">
        <v>692.63131231688851</v>
      </c>
      <c r="DG49" s="11" t="s">
        <v>289</v>
      </c>
      <c r="DH49" s="11" t="s">
        <v>289</v>
      </c>
      <c r="DI49" s="11" t="s">
        <v>289</v>
      </c>
      <c r="DJ49" s="71">
        <v>49040.974966735113</v>
      </c>
    </row>
    <row r="50" spans="1:114" s="46" customFormat="1">
      <c r="A50" s="48"/>
      <c r="B50" s="93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9423.8111698037465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4.6444116269193865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2.6114284971770107E-2</v>
      </c>
      <c r="BZ50" s="11" t="s">
        <v>289</v>
      </c>
      <c r="CA50" s="11" t="s">
        <v>289</v>
      </c>
      <c r="CB50" s="11">
        <v>90.338186765388585</v>
      </c>
      <c r="CC50" s="11">
        <v>1417.3559079356048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88.773195962612007</v>
      </c>
      <c r="DB50" s="11" t="s">
        <v>289</v>
      </c>
      <c r="DC50" s="11" t="s">
        <v>289</v>
      </c>
      <c r="DD50" s="11">
        <v>5.2302264335184923</v>
      </c>
      <c r="DE50" s="11">
        <v>2.1217349370192946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11032.300947749782</v>
      </c>
    </row>
    <row r="51" spans="1:114" s="46" customFormat="1">
      <c r="A51" s="48"/>
      <c r="B51" s="93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4056.9014495921374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171.70053582307654</v>
      </c>
      <c r="AC51" s="11">
        <v>32.351432210610305</v>
      </c>
      <c r="AD51" s="11">
        <v>5.5043650481801203E-3</v>
      </c>
      <c r="AE51" s="11">
        <v>81.452766576796677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0.82184805015633622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7.4337608109555114E-2</v>
      </c>
      <c r="BZ51" s="11">
        <v>3040.614187954277</v>
      </c>
      <c r="CA51" s="11" t="s">
        <v>289</v>
      </c>
      <c r="CB51" s="11">
        <v>436.47089005178799</v>
      </c>
      <c r="CC51" s="11">
        <v>5751.0036085134661</v>
      </c>
      <c r="CD51" s="11" t="s">
        <v>289</v>
      </c>
      <c r="CE51" s="11">
        <v>5.9388092450189269</v>
      </c>
      <c r="CF51" s="11" t="s">
        <v>289</v>
      </c>
      <c r="CG51" s="11" t="s">
        <v>289</v>
      </c>
      <c r="CH51" s="11">
        <v>1543.1769280675887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349.08728674704781</v>
      </c>
      <c r="DB51" s="11">
        <v>47.251497510837439</v>
      </c>
      <c r="DC51" s="11">
        <v>81.110729539784501</v>
      </c>
      <c r="DD51" s="11">
        <v>221.69089081082245</v>
      </c>
      <c r="DE51" s="11">
        <v>89.345309231755991</v>
      </c>
      <c r="DF51" s="11">
        <v>131.17407627571464</v>
      </c>
      <c r="DG51" s="11" t="s">
        <v>289</v>
      </c>
      <c r="DH51" s="11" t="s">
        <v>289</v>
      </c>
      <c r="DI51" s="11" t="s">
        <v>289</v>
      </c>
      <c r="DJ51" s="71">
        <v>16040.172088174037</v>
      </c>
    </row>
    <row r="52" spans="1:114" s="46" customFormat="1">
      <c r="A52" s="48"/>
      <c r="B52" s="93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>
        <v>5.6408680574364751E-15</v>
      </c>
      <c r="L52" s="11" t="s">
        <v>289</v>
      </c>
      <c r="M52" s="11" t="s">
        <v>289</v>
      </c>
      <c r="N52" s="11">
        <v>831.21843497369184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3619.0879364077227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177.73083112521434</v>
      </c>
      <c r="AB52" s="11">
        <v>14138.668427694609</v>
      </c>
      <c r="AC52" s="11">
        <v>1861.4445647101152</v>
      </c>
      <c r="AD52" s="11">
        <v>0.42653058907201069</v>
      </c>
      <c r="AE52" s="11">
        <v>341.42369981571926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7.9216392833392115</v>
      </c>
      <c r="AL52" s="11">
        <v>31.628917705767517</v>
      </c>
      <c r="AM52" s="11">
        <v>3253.3512911267808</v>
      </c>
      <c r="AN52" s="11">
        <v>197.47678725768142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0.11354861284718701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>
        <v>7.0128499510246833E-3</v>
      </c>
      <c r="BI52" s="11" t="s">
        <v>289</v>
      </c>
      <c r="BJ52" s="11" t="s">
        <v>289</v>
      </c>
      <c r="BK52" s="11" t="s">
        <v>289</v>
      </c>
      <c r="BL52" s="11">
        <v>7.6933051050538277E-3</v>
      </c>
      <c r="BM52" s="11">
        <v>650.83377041159144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1117.2999583587475</v>
      </c>
      <c r="CC52" s="11">
        <v>17821.471962318006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>
        <v>0.78320784701360335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12.957702467398587</v>
      </c>
      <c r="DE52" s="11">
        <v>5.2565227694083934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44069.110439629781</v>
      </c>
    </row>
    <row r="53" spans="1:114" s="46" customFormat="1">
      <c r="A53" s="48"/>
      <c r="B53" s="23">
        <v>40</v>
      </c>
      <c r="C53" s="155" t="s">
        <v>289</v>
      </c>
      <c r="D53" s="155" t="s">
        <v>289</v>
      </c>
      <c r="E53" s="155" t="s">
        <v>289</v>
      </c>
      <c r="F53" s="155" t="s">
        <v>289</v>
      </c>
      <c r="G53" s="155" t="s">
        <v>289</v>
      </c>
      <c r="H53" s="155" t="s">
        <v>289</v>
      </c>
      <c r="I53" s="155" t="s">
        <v>289</v>
      </c>
      <c r="J53" s="155" t="s">
        <v>289</v>
      </c>
      <c r="K53" s="155" t="s">
        <v>289</v>
      </c>
      <c r="L53" s="155" t="s">
        <v>289</v>
      </c>
      <c r="M53" s="155" t="s">
        <v>289</v>
      </c>
      <c r="N53" s="155" t="s">
        <v>289</v>
      </c>
      <c r="O53" s="155" t="s">
        <v>289</v>
      </c>
      <c r="P53" s="155" t="s">
        <v>289</v>
      </c>
      <c r="Q53" s="155" t="s">
        <v>289</v>
      </c>
      <c r="R53" s="155" t="s">
        <v>289</v>
      </c>
      <c r="S53" s="155" t="s">
        <v>289</v>
      </c>
      <c r="T53" s="155" t="s">
        <v>289</v>
      </c>
      <c r="U53" s="155" t="s">
        <v>289</v>
      </c>
      <c r="V53" s="155">
        <v>462.89281675999115</v>
      </c>
      <c r="W53" s="155">
        <v>7.3381848068381285E-14</v>
      </c>
      <c r="X53" s="155" t="s">
        <v>289</v>
      </c>
      <c r="Y53" s="155" t="s">
        <v>289</v>
      </c>
      <c r="Z53" s="155" t="s">
        <v>289</v>
      </c>
      <c r="AA53" s="155">
        <v>0.93528158371982051</v>
      </c>
      <c r="AB53" s="155">
        <v>44874.406248349784</v>
      </c>
      <c r="AC53" s="155" t="s">
        <v>289</v>
      </c>
      <c r="AD53" s="155" t="s">
        <v>289</v>
      </c>
      <c r="AE53" s="155" t="s">
        <v>289</v>
      </c>
      <c r="AF53" s="155" t="s">
        <v>289</v>
      </c>
      <c r="AG53" s="155" t="s">
        <v>289</v>
      </c>
      <c r="AH53" s="155" t="s">
        <v>289</v>
      </c>
      <c r="AI53" s="155" t="s">
        <v>289</v>
      </c>
      <c r="AJ53" s="155" t="s">
        <v>289</v>
      </c>
      <c r="AK53" s="155" t="s">
        <v>289</v>
      </c>
      <c r="AL53" s="155" t="s">
        <v>289</v>
      </c>
      <c r="AM53" s="155" t="s">
        <v>289</v>
      </c>
      <c r="AN53" s="155" t="s">
        <v>289</v>
      </c>
      <c r="AO53" s="155" t="s">
        <v>289</v>
      </c>
      <c r="AP53" s="155" t="s">
        <v>289</v>
      </c>
      <c r="AQ53" s="155" t="s">
        <v>289</v>
      </c>
      <c r="AR53" s="155" t="s">
        <v>289</v>
      </c>
      <c r="AS53" s="155" t="s">
        <v>289</v>
      </c>
      <c r="AT53" s="155" t="s">
        <v>289</v>
      </c>
      <c r="AU53" s="155" t="s">
        <v>289</v>
      </c>
      <c r="AV53" s="155" t="s">
        <v>289</v>
      </c>
      <c r="AW53" s="155" t="s">
        <v>289</v>
      </c>
      <c r="AX53" s="155" t="s">
        <v>289</v>
      </c>
      <c r="AY53" s="155" t="s">
        <v>289</v>
      </c>
      <c r="AZ53" s="155" t="s">
        <v>289</v>
      </c>
      <c r="BA53" s="155" t="s">
        <v>289</v>
      </c>
      <c r="BB53" s="155" t="s">
        <v>289</v>
      </c>
      <c r="BC53" s="155" t="s">
        <v>289</v>
      </c>
      <c r="BD53" s="155">
        <v>2.8379013860775779</v>
      </c>
      <c r="BE53" s="155" t="s">
        <v>289</v>
      </c>
      <c r="BF53" s="155" t="s">
        <v>289</v>
      </c>
      <c r="BG53" s="155" t="s">
        <v>289</v>
      </c>
      <c r="BH53" s="155" t="s">
        <v>289</v>
      </c>
      <c r="BI53" s="155" t="s">
        <v>289</v>
      </c>
      <c r="BJ53" s="155" t="s">
        <v>289</v>
      </c>
      <c r="BK53" s="155" t="s">
        <v>289</v>
      </c>
      <c r="BL53" s="155" t="s">
        <v>289</v>
      </c>
      <c r="BM53" s="155" t="s">
        <v>289</v>
      </c>
      <c r="BN53" s="155" t="s">
        <v>289</v>
      </c>
      <c r="BO53" s="155" t="s">
        <v>289</v>
      </c>
      <c r="BP53" s="155" t="s">
        <v>289</v>
      </c>
      <c r="BQ53" s="155" t="s">
        <v>289</v>
      </c>
      <c r="BR53" s="155" t="s">
        <v>289</v>
      </c>
      <c r="BS53" s="155" t="s">
        <v>289</v>
      </c>
      <c r="BT53" s="155" t="s">
        <v>289</v>
      </c>
      <c r="BU53" s="155" t="s">
        <v>289</v>
      </c>
      <c r="BV53" s="155" t="s">
        <v>289</v>
      </c>
      <c r="BW53" s="155" t="s">
        <v>289</v>
      </c>
      <c r="BX53" s="155" t="s">
        <v>289</v>
      </c>
      <c r="BY53" s="155" t="s">
        <v>289</v>
      </c>
      <c r="BZ53" s="155" t="s">
        <v>289</v>
      </c>
      <c r="CA53" s="155" t="s">
        <v>289</v>
      </c>
      <c r="CB53" s="155" t="s">
        <v>289</v>
      </c>
      <c r="CC53" s="155" t="s">
        <v>289</v>
      </c>
      <c r="CD53" s="155" t="s">
        <v>289</v>
      </c>
      <c r="CE53" s="155" t="s">
        <v>289</v>
      </c>
      <c r="CF53" s="155" t="s">
        <v>289</v>
      </c>
      <c r="CG53" s="155" t="s">
        <v>289</v>
      </c>
      <c r="CH53" s="155" t="s">
        <v>289</v>
      </c>
      <c r="CI53" s="155" t="s">
        <v>289</v>
      </c>
      <c r="CJ53" s="155" t="s">
        <v>289</v>
      </c>
      <c r="CK53" s="155" t="s">
        <v>289</v>
      </c>
      <c r="CL53" s="155" t="s">
        <v>289</v>
      </c>
      <c r="CM53" s="155" t="s">
        <v>289</v>
      </c>
      <c r="CN53" s="155" t="s">
        <v>289</v>
      </c>
      <c r="CO53" s="155" t="s">
        <v>289</v>
      </c>
      <c r="CP53" s="155" t="s">
        <v>289</v>
      </c>
      <c r="CQ53" s="155" t="s">
        <v>289</v>
      </c>
      <c r="CR53" s="155" t="s">
        <v>289</v>
      </c>
      <c r="CS53" s="155" t="s">
        <v>289</v>
      </c>
      <c r="CT53" s="155" t="s">
        <v>289</v>
      </c>
      <c r="CU53" s="155" t="s">
        <v>289</v>
      </c>
      <c r="CV53" s="155" t="s">
        <v>289</v>
      </c>
      <c r="CW53" s="155" t="s">
        <v>289</v>
      </c>
      <c r="CX53" s="155" t="s">
        <v>289</v>
      </c>
      <c r="CY53" s="155" t="s">
        <v>289</v>
      </c>
      <c r="CZ53" s="155" t="s">
        <v>289</v>
      </c>
      <c r="DA53" s="155" t="s">
        <v>289</v>
      </c>
      <c r="DB53" s="155" t="s">
        <v>289</v>
      </c>
      <c r="DC53" s="155" t="s">
        <v>289</v>
      </c>
      <c r="DD53" s="155" t="s">
        <v>289</v>
      </c>
      <c r="DE53" s="155" t="s">
        <v>289</v>
      </c>
      <c r="DF53" s="155" t="s">
        <v>289</v>
      </c>
      <c r="DG53" s="155" t="s">
        <v>289</v>
      </c>
      <c r="DH53" s="155" t="s">
        <v>289</v>
      </c>
      <c r="DI53" s="155" t="s">
        <v>289</v>
      </c>
      <c r="DJ53" s="155">
        <v>45341.072248079574</v>
      </c>
    </row>
    <row r="54" spans="1:114" s="46" customFormat="1">
      <c r="A54" s="48"/>
      <c r="B54" s="93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>
        <v>201.07468998445736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19.415812092140822</v>
      </c>
      <c r="V54" s="11" t="s">
        <v>289</v>
      </c>
      <c r="W54" s="11">
        <v>569.32577130542074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0.10805886421421573</v>
      </c>
      <c r="AD54" s="11" t="s">
        <v>289</v>
      </c>
      <c r="AE54" s="11">
        <v>31.060166465625372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272.66407602039828</v>
      </c>
      <c r="CC54" s="11">
        <v>1166.567729752129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5.2962732223660032</v>
      </c>
      <c r="CZ54" s="11" t="s">
        <v>289</v>
      </c>
      <c r="DA54" s="11">
        <v>24.266249290961508</v>
      </c>
      <c r="DB54" s="11" t="s">
        <v>289</v>
      </c>
      <c r="DC54" s="11">
        <v>5.0871376811630986</v>
      </c>
      <c r="DD54" s="11">
        <v>1.4479755071516462</v>
      </c>
      <c r="DE54" s="11">
        <v>0.58746161305072786</v>
      </c>
      <c r="DF54" s="11">
        <v>87.172238117538413</v>
      </c>
      <c r="DG54" s="11" t="s">
        <v>289</v>
      </c>
      <c r="DH54" s="11">
        <v>2.7517846561173149</v>
      </c>
      <c r="DI54" s="11" t="s">
        <v>289</v>
      </c>
      <c r="DJ54" s="71">
        <v>2386.8254245727344</v>
      </c>
    </row>
    <row r="55" spans="1:114" s="46" customFormat="1">
      <c r="A55" s="48"/>
      <c r="B55" s="93">
        <v>42</v>
      </c>
      <c r="C55" s="11">
        <v>1.0572139373156337</v>
      </c>
      <c r="D55" s="11">
        <v>0.49300896737842881</v>
      </c>
      <c r="E55" s="11">
        <v>0.36047000742375329</v>
      </c>
      <c r="F55" s="11">
        <v>0.13606502298177414</v>
      </c>
      <c r="G55" s="11">
        <v>8.3844303983714646E-2</v>
      </c>
      <c r="H55" s="11">
        <v>7.0759720288624595E-2</v>
      </c>
      <c r="I55" s="11">
        <v>0.23620281153242978</v>
      </c>
      <c r="J55" s="11">
        <v>0.25794277324347858</v>
      </c>
      <c r="K55" s="11">
        <v>1.7814615973068881</v>
      </c>
      <c r="L55" s="11">
        <v>5.3674821269191479E-2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60.196315579893813</v>
      </c>
      <c r="V55" s="11" t="s">
        <v>289</v>
      </c>
      <c r="W55" s="11">
        <v>4894.4619535179772</v>
      </c>
      <c r="X55" s="11">
        <v>0.94571973467623738</v>
      </c>
      <c r="Y55" s="11">
        <v>0.32724641514295827</v>
      </c>
      <c r="Z55" s="11">
        <v>1.6803104308499051</v>
      </c>
      <c r="AA55" s="11">
        <v>0.33776509400769283</v>
      </c>
      <c r="AB55" s="11">
        <v>0.16094907781135243</v>
      </c>
      <c r="AC55" s="11">
        <v>169.50286042202211</v>
      </c>
      <c r="AD55" s="11">
        <v>0.75859907897368706</v>
      </c>
      <c r="AE55" s="11">
        <v>81.46542372146402</v>
      </c>
      <c r="AF55" s="11">
        <v>0.19556698773764408</v>
      </c>
      <c r="AG55" s="11">
        <v>0.17104863417605962</v>
      </c>
      <c r="AH55" s="11">
        <v>0.16380772752757952</v>
      </c>
      <c r="AI55" s="11">
        <v>0.48947636582773069</v>
      </c>
      <c r="AJ55" s="11">
        <v>4.4611853672790962E-6</v>
      </c>
      <c r="AK55" s="11">
        <v>0.49431885725734559</v>
      </c>
      <c r="AL55" s="11">
        <v>6.5440742222872147E-2</v>
      </c>
      <c r="AM55" s="11">
        <v>2.4133711353311691E-3</v>
      </c>
      <c r="AN55" s="11">
        <v>3.6186072886078158E-3</v>
      </c>
      <c r="AO55" s="11">
        <v>4.8277589739347728E-3</v>
      </c>
      <c r="AP55" s="11">
        <v>3.5517135254585809E-3</v>
      </c>
      <c r="AQ55" s="11">
        <v>0.16333162003382909</v>
      </c>
      <c r="AR55" s="11">
        <v>1.0192711700566163E-2</v>
      </c>
      <c r="AS55" s="11">
        <v>0.74425439862520815</v>
      </c>
      <c r="AT55" s="11">
        <v>0.11052046729523475</v>
      </c>
      <c r="AU55" s="11">
        <v>6.8737262418020002E-5</v>
      </c>
      <c r="AV55" s="11">
        <v>0.17146084476120535</v>
      </c>
      <c r="AW55" s="11">
        <v>3.6188141637958715E-3</v>
      </c>
      <c r="AX55" s="11">
        <v>3.5906602138759962</v>
      </c>
      <c r="AY55" s="11">
        <v>140.98555949301607</v>
      </c>
      <c r="AZ55" s="11">
        <v>0.1537181428524578</v>
      </c>
      <c r="BA55" s="11">
        <v>4.4434118860362795E-3</v>
      </c>
      <c r="BB55" s="11">
        <v>0.30329388424284026</v>
      </c>
      <c r="BC55" s="11">
        <v>2.7273695664236073E-2</v>
      </c>
      <c r="BD55" s="11">
        <v>4.9941956949494694E-4</v>
      </c>
      <c r="BE55" s="11">
        <v>4.5917233730991694E-3</v>
      </c>
      <c r="BF55" s="11">
        <v>1.5631770941022774E-3</v>
      </c>
      <c r="BG55" s="11">
        <v>2.955440076914968E-3</v>
      </c>
      <c r="BH55" s="11">
        <v>8.8894120780686633E-2</v>
      </c>
      <c r="BI55" s="11">
        <v>2.7081410475270688E-2</v>
      </c>
      <c r="BJ55" s="11">
        <v>4.7004255215114324E-2</v>
      </c>
      <c r="BK55" s="11">
        <v>3.0919344161805412E-3</v>
      </c>
      <c r="BL55" s="11">
        <v>2.352850814545487E-2</v>
      </c>
      <c r="BM55" s="11">
        <v>8.1160802434629295E-2</v>
      </c>
      <c r="BN55" s="11" t="s">
        <v>289</v>
      </c>
      <c r="BO55" s="11">
        <v>7.7776828256610319E-4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>
        <v>0.38790833909512712</v>
      </c>
      <c r="BU55" s="11" t="s">
        <v>289</v>
      </c>
      <c r="BV55" s="11">
        <v>0.34157219272842265</v>
      </c>
      <c r="BW55" s="11">
        <v>1.8583146215790671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1690.0123863332392</v>
      </c>
      <c r="CC55" s="11">
        <v>15089.89982294354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>
        <v>0.24855375318208384</v>
      </c>
      <c r="CT55" s="11">
        <v>2.9589871514042795E-2</v>
      </c>
      <c r="CU55" s="11" t="s">
        <v>289</v>
      </c>
      <c r="CV55" s="11">
        <v>1.4589201522496171</v>
      </c>
      <c r="CW55" s="11" t="s">
        <v>289</v>
      </c>
      <c r="CX55" s="11" t="s">
        <v>289</v>
      </c>
      <c r="CY55" s="11">
        <v>0.66852442517467192</v>
      </c>
      <c r="CZ55" s="11" t="s">
        <v>289</v>
      </c>
      <c r="DA55" s="11">
        <v>4.1442771835752037</v>
      </c>
      <c r="DB55" s="11">
        <v>15.536415282487829</v>
      </c>
      <c r="DC55" s="11">
        <v>25.149501343601688</v>
      </c>
      <c r="DD55" s="11">
        <v>75.69301935221732</v>
      </c>
      <c r="DE55" s="11">
        <v>32.668270853132249</v>
      </c>
      <c r="DF55" s="11">
        <v>0.33152644186610902</v>
      </c>
      <c r="DG55" s="11" t="s">
        <v>289</v>
      </c>
      <c r="DH55" s="11">
        <v>19.369196418937214</v>
      </c>
      <c r="DI55" s="11">
        <v>0.42439455652683272</v>
      </c>
      <c r="DJ55" s="71">
        <v>22320.733601322299</v>
      </c>
    </row>
    <row r="56" spans="1:114" s="46" customFormat="1">
      <c r="A56" s="48"/>
      <c r="B56" s="93">
        <v>43</v>
      </c>
      <c r="C56" s="11" t="s">
        <v>289</v>
      </c>
      <c r="D56" s="11" t="s">
        <v>289</v>
      </c>
      <c r="E56" s="11">
        <v>4.0528377890259648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8.0803964584274119</v>
      </c>
      <c r="K56" s="11">
        <v>0.62090413657796417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9.1335765531549971</v>
      </c>
      <c r="V56" s="11" t="s">
        <v>289</v>
      </c>
      <c r="W56" s="11" t="s">
        <v>289</v>
      </c>
      <c r="X56" s="11">
        <v>16333.095294513818</v>
      </c>
      <c r="Y56" s="11">
        <v>23.507926652826789</v>
      </c>
      <c r="Z56" s="11">
        <v>4880.7221444401584</v>
      </c>
      <c r="AA56" s="11">
        <v>549.5946943028946</v>
      </c>
      <c r="AB56" s="11">
        <v>247.90038170607593</v>
      </c>
      <c r="AC56" s="11">
        <v>4778.2951036795448</v>
      </c>
      <c r="AD56" s="11">
        <v>0.52410347313958461</v>
      </c>
      <c r="AE56" s="11">
        <v>3235.7992566514017</v>
      </c>
      <c r="AF56" s="11">
        <v>117.46056161324367</v>
      </c>
      <c r="AG56" s="11">
        <v>1731.8646241744561</v>
      </c>
      <c r="AH56" s="11">
        <v>1.1608751369505475E-15</v>
      </c>
      <c r="AI56" s="11">
        <v>2012.5280009232872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56.790744077540673</v>
      </c>
      <c r="AY56" s="11" t="s">
        <v>289</v>
      </c>
      <c r="AZ56" s="11" t="s">
        <v>289</v>
      </c>
      <c r="BA56" s="11" t="s">
        <v>289</v>
      </c>
      <c r="BB56" s="11">
        <v>16.637924304607662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1.2920822784198083E-2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>
        <v>0.35933136160501239</v>
      </c>
      <c r="BY56" s="11">
        <v>15.935344971134619</v>
      </c>
      <c r="BZ56" s="11">
        <v>4311.9572559839289</v>
      </c>
      <c r="CA56" s="11" t="s">
        <v>289</v>
      </c>
      <c r="CB56" s="11">
        <v>1279.1393969949322</v>
      </c>
      <c r="CC56" s="11">
        <v>10172.657011381685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0.19364807704737952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4.1824711776116227E-2</v>
      </c>
      <c r="CT56" s="11" t="s">
        <v>289</v>
      </c>
      <c r="CU56" s="11" t="s">
        <v>289</v>
      </c>
      <c r="CV56" s="11" t="s">
        <v>289</v>
      </c>
      <c r="CW56" s="11">
        <v>0.23767768640221343</v>
      </c>
      <c r="CX56" s="11" t="s">
        <v>289</v>
      </c>
      <c r="CY56" s="11">
        <v>125.5647288278119</v>
      </c>
      <c r="CZ56" s="11" t="s">
        <v>289</v>
      </c>
      <c r="DA56" s="11">
        <v>346.80553877692824</v>
      </c>
      <c r="DB56" s="11">
        <v>104.34556752508375</v>
      </c>
      <c r="DC56" s="11">
        <v>180.81556260287692</v>
      </c>
      <c r="DD56" s="11">
        <v>489.7743796416666</v>
      </c>
      <c r="DE56" s="11">
        <v>194.36450442809158</v>
      </c>
      <c r="DF56" s="11">
        <v>661.29750674134846</v>
      </c>
      <c r="DG56" s="11" t="s">
        <v>289</v>
      </c>
      <c r="DH56" s="11">
        <v>33.87301478670004</v>
      </c>
      <c r="DI56" s="11" t="s">
        <v>289</v>
      </c>
      <c r="DJ56" s="71">
        <v>51923.983690771987</v>
      </c>
    </row>
    <row r="57" spans="1:114" s="46" customFormat="1">
      <c r="A57" s="48"/>
      <c r="B57" s="93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0.30265979464757808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9.0590167494165888E-2</v>
      </c>
      <c r="V57" s="11">
        <v>181.92269340175181</v>
      </c>
      <c r="W57" s="11">
        <v>5135.6923532198871</v>
      </c>
      <c r="X57" s="11">
        <v>1.1769148282364983</v>
      </c>
      <c r="Y57" s="11">
        <v>763.4407437730365</v>
      </c>
      <c r="Z57" s="11" t="s">
        <v>289</v>
      </c>
      <c r="AA57" s="11" t="s">
        <v>289</v>
      </c>
      <c r="AB57" s="11">
        <v>43763.838617337642</v>
      </c>
      <c r="AC57" s="11">
        <v>11.694732875894719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693.03242945593047</v>
      </c>
      <c r="AW57" s="11">
        <v>105.05488939121105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50.673209746271432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50706.919833992011</v>
      </c>
    </row>
    <row r="58" spans="1:114" s="46" customFormat="1">
      <c r="A58" s="48"/>
      <c r="B58" s="93">
        <v>45</v>
      </c>
      <c r="C58" s="11">
        <v>4.2532120878543447</v>
      </c>
      <c r="D58" s="11">
        <v>0.5311352715481138</v>
      </c>
      <c r="E58" s="11" t="s">
        <v>289</v>
      </c>
      <c r="F58" s="11" t="s">
        <v>289</v>
      </c>
      <c r="G58" s="11">
        <v>891.30732264871961</v>
      </c>
      <c r="H58" s="11">
        <v>6318.2984672154716</v>
      </c>
      <c r="I58" s="11">
        <v>858.61214338007824</v>
      </c>
      <c r="J58" s="11">
        <v>118.59892327326794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87.857070296565396</v>
      </c>
      <c r="V58" s="11" t="s">
        <v>289</v>
      </c>
      <c r="W58" s="11">
        <v>1118.129139479111</v>
      </c>
      <c r="X58" s="11">
        <v>957.55921441646183</v>
      </c>
      <c r="Y58" s="11">
        <v>77262.570250696168</v>
      </c>
      <c r="Z58" s="11">
        <v>13326.778379297437</v>
      </c>
      <c r="AA58" s="11">
        <v>862.03196298129569</v>
      </c>
      <c r="AB58" s="11">
        <v>132576.80471719301</v>
      </c>
      <c r="AC58" s="11">
        <v>31521.555645203094</v>
      </c>
      <c r="AD58" s="11">
        <v>9.8547803171867342E-12</v>
      </c>
      <c r="AE58" s="11">
        <v>18165.131992838789</v>
      </c>
      <c r="AF58" s="11" t="s">
        <v>289</v>
      </c>
      <c r="AG58" s="11">
        <v>2.3414234774545604E-2</v>
      </c>
      <c r="AH58" s="11" t="s">
        <v>289</v>
      </c>
      <c r="AI58" s="11">
        <v>707.8733047028403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776.04908236311917</v>
      </c>
      <c r="AW58" s="11">
        <v>125.20234962840767</v>
      </c>
      <c r="AX58" s="11">
        <v>40.972030270512285</v>
      </c>
      <c r="AY58" s="11">
        <v>2324.1659255077011</v>
      </c>
      <c r="AZ58" s="11">
        <v>326.58427603559142</v>
      </c>
      <c r="BA58" s="11" t="s">
        <v>289</v>
      </c>
      <c r="BB58" s="11">
        <v>2574.0971851169274</v>
      </c>
      <c r="BC58" s="11" t="s">
        <v>289</v>
      </c>
      <c r="BD58" s="11">
        <v>313.5469646840462</v>
      </c>
      <c r="BE58" s="11">
        <v>3.2887980007156936</v>
      </c>
      <c r="BF58" s="11" t="s">
        <v>289</v>
      </c>
      <c r="BG58" s="11" t="s">
        <v>289</v>
      </c>
      <c r="BH58" s="11" t="s">
        <v>289</v>
      </c>
      <c r="BI58" s="11">
        <v>4.5981044929629466E-17</v>
      </c>
      <c r="BJ58" s="11" t="s">
        <v>289</v>
      </c>
      <c r="BK58" s="11" t="s">
        <v>289</v>
      </c>
      <c r="BL58" s="11">
        <v>7.3569671887407145E-16</v>
      </c>
      <c r="BM58" s="11" t="s">
        <v>289</v>
      </c>
      <c r="BN58" s="11" t="s">
        <v>289</v>
      </c>
      <c r="BO58" s="11">
        <v>0.63892538045109148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20724.48046989974</v>
      </c>
      <c r="CA58" s="11" t="s">
        <v>289</v>
      </c>
      <c r="CB58" s="11">
        <v>2016.5617263433039</v>
      </c>
      <c r="CC58" s="11">
        <v>27082.639501042246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>
        <v>394.05204514551639</v>
      </c>
      <c r="DB58" s="11">
        <v>17.73303876877922</v>
      </c>
      <c r="DC58" s="11">
        <v>60.0413090693743</v>
      </c>
      <c r="DD58" s="11">
        <v>82.545752844372615</v>
      </c>
      <c r="DE58" s="11">
        <v>33.486161482706137</v>
      </c>
      <c r="DF58" s="11">
        <v>716.54874588673715</v>
      </c>
      <c r="DG58" s="11" t="s">
        <v>289</v>
      </c>
      <c r="DH58" s="11">
        <v>55.842518269997726</v>
      </c>
      <c r="DI58" s="11" t="s">
        <v>289</v>
      </c>
      <c r="DJ58" s="71">
        <v>342446.39310095669</v>
      </c>
    </row>
    <row r="59" spans="1:114" s="46" customFormat="1">
      <c r="A59" s="48"/>
      <c r="B59" s="93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8.5454829407190971E-2</v>
      </c>
      <c r="V59" s="11" t="s">
        <v>289</v>
      </c>
      <c r="W59" s="11">
        <v>9.5017625569035049E-19</v>
      </c>
      <c r="X59" s="11">
        <v>13.193561564622167</v>
      </c>
      <c r="Y59" s="11" t="s">
        <v>289</v>
      </c>
      <c r="Z59" s="11">
        <v>15912.15826887362</v>
      </c>
      <c r="AA59" s="11">
        <v>16.683953440554578</v>
      </c>
      <c r="AB59" s="11" t="s">
        <v>289</v>
      </c>
      <c r="AC59" s="11">
        <v>1167.9831193859088</v>
      </c>
      <c r="AD59" s="11">
        <v>0.21158654558999987</v>
      </c>
      <c r="AE59" s="11">
        <v>4352.4853947257188</v>
      </c>
      <c r="AF59" s="11">
        <v>4.6577619465077484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4.6283528148306621E-5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1033.4317577753488</v>
      </c>
      <c r="CA59" s="11" t="s">
        <v>289</v>
      </c>
      <c r="CB59" s="11">
        <v>318.36505474200584</v>
      </c>
      <c r="CC59" s="11">
        <v>2277.4963988135237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173.61187162315235</v>
      </c>
      <c r="DB59" s="11">
        <v>42.210564504603219</v>
      </c>
      <c r="DC59" s="11">
        <v>73.701001449503281</v>
      </c>
      <c r="DD59" s="11">
        <v>202.97773398557712</v>
      </c>
      <c r="DE59" s="11">
        <v>85.444534865691566</v>
      </c>
      <c r="DF59" s="11">
        <v>427.8281110957634</v>
      </c>
      <c r="DG59" s="11" t="s">
        <v>289</v>
      </c>
      <c r="DH59" s="11">
        <v>1.2087343795241949</v>
      </c>
      <c r="DI59" s="11" t="s">
        <v>289</v>
      </c>
      <c r="DJ59" s="71">
        <v>26103.734910830153</v>
      </c>
    </row>
    <row r="60" spans="1:114" s="46" customFormat="1">
      <c r="A60" s="48"/>
      <c r="B60" s="93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109.07348363971219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580.63128349393469</v>
      </c>
      <c r="V60" s="11" t="s">
        <v>289</v>
      </c>
      <c r="W60" s="11" t="s">
        <v>289</v>
      </c>
      <c r="X60" s="11">
        <v>1.4569910947035958</v>
      </c>
      <c r="Y60" s="11" t="s">
        <v>289</v>
      </c>
      <c r="Z60" s="11">
        <v>7233.0377214016353</v>
      </c>
      <c r="AA60" s="11">
        <v>882.73321075119964</v>
      </c>
      <c r="AB60" s="11">
        <v>271.594058235143</v>
      </c>
      <c r="AC60" s="11">
        <v>1220.8293443111886</v>
      </c>
      <c r="AD60" s="11">
        <v>0.7462785984482071</v>
      </c>
      <c r="AE60" s="11">
        <v>1612.9628089030155</v>
      </c>
      <c r="AF60" s="11" t="s">
        <v>289</v>
      </c>
      <c r="AG60" s="11" t="s">
        <v>289</v>
      </c>
      <c r="AH60" s="11" t="s">
        <v>289</v>
      </c>
      <c r="AI60" s="11">
        <v>3.2230343318870567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3.6006354681475008</v>
      </c>
      <c r="AW60" s="11" t="s">
        <v>289</v>
      </c>
      <c r="AX60" s="11">
        <v>913.19315481863975</v>
      </c>
      <c r="AY60" s="11">
        <v>232.16247979884923</v>
      </c>
      <c r="AZ60" s="11">
        <v>113.19638331001717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0.20961738475751562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>
        <v>4.296816235720901E-2</v>
      </c>
      <c r="BZ60" s="11">
        <v>6.447841934422155E-4</v>
      </c>
      <c r="CA60" s="11" t="s">
        <v>289</v>
      </c>
      <c r="CB60" s="11">
        <v>678.68288971915342</v>
      </c>
      <c r="CC60" s="11">
        <v>6723.8546081906352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102.95262179240585</v>
      </c>
      <c r="DB60" s="11">
        <v>19.445101982323852</v>
      </c>
      <c r="DC60" s="11">
        <v>33.319005990693597</v>
      </c>
      <c r="DD60" s="11">
        <v>91.215277018329559</v>
      </c>
      <c r="DE60" s="11">
        <v>36.761228070145691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1">
        <v>20864.924831251523</v>
      </c>
    </row>
    <row r="61" spans="1:114" s="46" customFormat="1">
      <c r="A61" s="48"/>
      <c r="B61" s="93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81.205385364995735</v>
      </c>
      <c r="H61" s="11" t="s">
        <v>289</v>
      </c>
      <c r="I61" s="11" t="s">
        <v>289</v>
      </c>
      <c r="J61" s="11">
        <v>21.214760630008708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0.28474325099091985</v>
      </c>
      <c r="V61" s="11" t="s">
        <v>289</v>
      </c>
      <c r="W61" s="11" t="s">
        <v>289</v>
      </c>
      <c r="X61" s="11">
        <v>0.43401819646909051</v>
      </c>
      <c r="Y61" s="11">
        <v>2.9788458620686358</v>
      </c>
      <c r="Z61" s="11">
        <v>19.319592481574198</v>
      </c>
      <c r="AA61" s="11">
        <v>87.336206929923563</v>
      </c>
      <c r="AB61" s="11">
        <v>3413.1095670825907</v>
      </c>
      <c r="AC61" s="11">
        <v>964.19946639176578</v>
      </c>
      <c r="AD61" s="11">
        <v>236.21629118570505</v>
      </c>
      <c r="AE61" s="11">
        <v>19.54830903256067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0.34380146803948941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29.479621782005022</v>
      </c>
      <c r="AW61" s="11" t="s">
        <v>289</v>
      </c>
      <c r="AX61" s="11" t="s">
        <v>289</v>
      </c>
      <c r="AY61" s="11" t="s">
        <v>289</v>
      </c>
      <c r="AZ61" s="11">
        <v>3.6693781087427296E-2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2.9452511505817349E-3</v>
      </c>
      <c r="BF61" s="11">
        <v>1.4274490193463133E-2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1004.1968283267928</v>
      </c>
      <c r="CA61" s="11" t="s">
        <v>289</v>
      </c>
      <c r="CB61" s="11">
        <v>124.02629686922513</v>
      </c>
      <c r="CC61" s="11">
        <v>113.92917195002329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42.094651319837645</v>
      </c>
      <c r="DB61" s="11" t="s">
        <v>289</v>
      </c>
      <c r="DC61" s="11">
        <v>0.74101620816864111</v>
      </c>
      <c r="DD61" s="11">
        <v>0.44018465944845403</v>
      </c>
      <c r="DE61" s="11">
        <v>0.17856878403992493</v>
      </c>
      <c r="DF61" s="11">
        <v>12.334120437376164</v>
      </c>
      <c r="DG61" s="11" t="s">
        <v>289</v>
      </c>
      <c r="DH61" s="11">
        <v>7.288138763388588E-2</v>
      </c>
      <c r="DI61" s="11" t="s">
        <v>289</v>
      </c>
      <c r="DJ61" s="71">
        <v>6173.7382431236747</v>
      </c>
    </row>
    <row r="62" spans="1:114" s="46" customFormat="1">
      <c r="A62" s="48"/>
      <c r="B62" s="93">
        <v>49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>
        <v>115.88962849178574</v>
      </c>
      <c r="H62" s="11" t="s">
        <v>289</v>
      </c>
      <c r="I62" s="11" t="s">
        <v>289</v>
      </c>
      <c r="J62" s="11" t="s">
        <v>289</v>
      </c>
      <c r="K62" s="11">
        <v>60.933981003896598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1068.0749440767338</v>
      </c>
      <c r="V62" s="11" t="s">
        <v>289</v>
      </c>
      <c r="W62" s="11" t="s">
        <v>289</v>
      </c>
      <c r="X62" s="11">
        <v>354.07408529304246</v>
      </c>
      <c r="Y62" s="11" t="s">
        <v>289</v>
      </c>
      <c r="Z62" s="11">
        <v>897.23315507438315</v>
      </c>
      <c r="AA62" s="11">
        <v>3873.2223723068996</v>
      </c>
      <c r="AB62" s="11">
        <v>18097.971095926576</v>
      </c>
      <c r="AC62" s="11">
        <v>3078.9764315828788</v>
      </c>
      <c r="AD62" s="11">
        <v>1147.7329000015036</v>
      </c>
      <c r="AE62" s="11">
        <v>1993.8759666301157</v>
      </c>
      <c r="AF62" s="11" t="s">
        <v>289</v>
      </c>
      <c r="AG62" s="11" t="s">
        <v>289</v>
      </c>
      <c r="AH62" s="11">
        <v>10960.597295741152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927.10664830454778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1190.2880321181888</v>
      </c>
      <c r="CC62" s="11">
        <v>8986.9242888694716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724.04451395964293</v>
      </c>
      <c r="DB62" s="11">
        <v>26.693205780596834</v>
      </c>
      <c r="DC62" s="11">
        <v>45.180369306644494</v>
      </c>
      <c r="DD62" s="11">
        <v>124.51834498594137</v>
      </c>
      <c r="DE62" s="11">
        <v>50.51309469822057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53723.850354152222</v>
      </c>
    </row>
    <row r="63" spans="1:114" s="46" customFormat="1">
      <c r="A63" s="48"/>
      <c r="B63" s="23">
        <v>50</v>
      </c>
      <c r="C63" s="155" t="s">
        <v>289</v>
      </c>
      <c r="D63" s="155" t="s">
        <v>289</v>
      </c>
      <c r="E63" s="155" t="s">
        <v>289</v>
      </c>
      <c r="F63" s="155" t="s">
        <v>289</v>
      </c>
      <c r="G63" s="155" t="s">
        <v>289</v>
      </c>
      <c r="H63" s="155" t="s">
        <v>289</v>
      </c>
      <c r="I63" s="155" t="s">
        <v>289</v>
      </c>
      <c r="J63" s="155" t="s">
        <v>289</v>
      </c>
      <c r="K63" s="155" t="s">
        <v>289</v>
      </c>
      <c r="L63" s="155" t="s">
        <v>289</v>
      </c>
      <c r="M63" s="155" t="s">
        <v>289</v>
      </c>
      <c r="N63" s="155" t="s">
        <v>289</v>
      </c>
      <c r="O63" s="155" t="s">
        <v>289</v>
      </c>
      <c r="P63" s="155" t="s">
        <v>289</v>
      </c>
      <c r="Q63" s="155" t="s">
        <v>289</v>
      </c>
      <c r="R63" s="155" t="s">
        <v>289</v>
      </c>
      <c r="S63" s="155" t="s">
        <v>289</v>
      </c>
      <c r="T63" s="155" t="s">
        <v>289</v>
      </c>
      <c r="U63" s="155" t="s">
        <v>289</v>
      </c>
      <c r="V63" s="155" t="s">
        <v>289</v>
      </c>
      <c r="W63" s="155" t="s">
        <v>289</v>
      </c>
      <c r="X63" s="155" t="s">
        <v>289</v>
      </c>
      <c r="Y63" s="155" t="s">
        <v>289</v>
      </c>
      <c r="Z63" s="155" t="s">
        <v>289</v>
      </c>
      <c r="AA63" s="155" t="s">
        <v>289</v>
      </c>
      <c r="AB63" s="155" t="s">
        <v>289</v>
      </c>
      <c r="AC63" s="155" t="s">
        <v>289</v>
      </c>
      <c r="AD63" s="155" t="s">
        <v>289</v>
      </c>
      <c r="AE63" s="155" t="s">
        <v>289</v>
      </c>
      <c r="AF63" s="155" t="s">
        <v>289</v>
      </c>
      <c r="AG63" s="155" t="s">
        <v>289</v>
      </c>
      <c r="AH63" s="155" t="s">
        <v>289</v>
      </c>
      <c r="AI63" s="155" t="s">
        <v>289</v>
      </c>
      <c r="AJ63" s="155" t="s">
        <v>289</v>
      </c>
      <c r="AK63" s="155" t="s">
        <v>289</v>
      </c>
      <c r="AL63" s="155" t="s">
        <v>289</v>
      </c>
      <c r="AM63" s="155" t="s">
        <v>289</v>
      </c>
      <c r="AN63" s="155" t="s">
        <v>289</v>
      </c>
      <c r="AO63" s="155" t="s">
        <v>289</v>
      </c>
      <c r="AP63" s="155" t="s">
        <v>289</v>
      </c>
      <c r="AQ63" s="155" t="s">
        <v>289</v>
      </c>
      <c r="AR63" s="155" t="s">
        <v>289</v>
      </c>
      <c r="AS63" s="155" t="s">
        <v>289</v>
      </c>
      <c r="AT63" s="155" t="s">
        <v>289</v>
      </c>
      <c r="AU63" s="155" t="s">
        <v>289</v>
      </c>
      <c r="AV63" s="155" t="s">
        <v>289</v>
      </c>
      <c r="AW63" s="155" t="s">
        <v>289</v>
      </c>
      <c r="AX63" s="155" t="s">
        <v>289</v>
      </c>
      <c r="AY63" s="155" t="s">
        <v>289</v>
      </c>
      <c r="AZ63" s="155" t="s">
        <v>289</v>
      </c>
      <c r="BA63" s="155" t="s">
        <v>289</v>
      </c>
      <c r="BB63" s="155" t="s">
        <v>289</v>
      </c>
      <c r="BC63" s="155" t="s">
        <v>289</v>
      </c>
      <c r="BD63" s="155" t="s">
        <v>289</v>
      </c>
      <c r="BE63" s="155" t="s">
        <v>289</v>
      </c>
      <c r="BF63" s="155" t="s">
        <v>289</v>
      </c>
      <c r="BG63" s="155" t="s">
        <v>289</v>
      </c>
      <c r="BH63" s="155" t="s">
        <v>289</v>
      </c>
      <c r="BI63" s="155" t="s">
        <v>289</v>
      </c>
      <c r="BJ63" s="155" t="s">
        <v>289</v>
      </c>
      <c r="BK63" s="155" t="s">
        <v>289</v>
      </c>
      <c r="BL63" s="155" t="s">
        <v>289</v>
      </c>
      <c r="BM63" s="155" t="s">
        <v>289</v>
      </c>
      <c r="BN63" s="155" t="s">
        <v>289</v>
      </c>
      <c r="BO63" s="155" t="s">
        <v>289</v>
      </c>
      <c r="BP63" s="155" t="s">
        <v>289</v>
      </c>
      <c r="BQ63" s="155" t="s">
        <v>289</v>
      </c>
      <c r="BR63" s="155" t="s">
        <v>289</v>
      </c>
      <c r="BS63" s="155" t="s">
        <v>289</v>
      </c>
      <c r="BT63" s="155" t="s">
        <v>289</v>
      </c>
      <c r="BU63" s="155" t="s">
        <v>289</v>
      </c>
      <c r="BV63" s="155" t="s">
        <v>289</v>
      </c>
      <c r="BW63" s="155" t="s">
        <v>289</v>
      </c>
      <c r="BX63" s="155" t="s">
        <v>289</v>
      </c>
      <c r="BY63" s="155" t="s">
        <v>289</v>
      </c>
      <c r="BZ63" s="155" t="s">
        <v>289</v>
      </c>
      <c r="CA63" s="155" t="s">
        <v>289</v>
      </c>
      <c r="CB63" s="155" t="s">
        <v>289</v>
      </c>
      <c r="CC63" s="155" t="s">
        <v>289</v>
      </c>
      <c r="CD63" s="155" t="s">
        <v>289</v>
      </c>
      <c r="CE63" s="155" t="s">
        <v>289</v>
      </c>
      <c r="CF63" s="155" t="s">
        <v>289</v>
      </c>
      <c r="CG63" s="155" t="s">
        <v>289</v>
      </c>
      <c r="CH63" s="155" t="s">
        <v>289</v>
      </c>
      <c r="CI63" s="155" t="s">
        <v>289</v>
      </c>
      <c r="CJ63" s="155" t="s">
        <v>289</v>
      </c>
      <c r="CK63" s="155" t="s">
        <v>289</v>
      </c>
      <c r="CL63" s="155" t="s">
        <v>289</v>
      </c>
      <c r="CM63" s="155" t="s">
        <v>289</v>
      </c>
      <c r="CN63" s="155" t="s">
        <v>289</v>
      </c>
      <c r="CO63" s="155" t="s">
        <v>289</v>
      </c>
      <c r="CP63" s="155" t="s">
        <v>289</v>
      </c>
      <c r="CQ63" s="155" t="s">
        <v>289</v>
      </c>
      <c r="CR63" s="155" t="s">
        <v>289</v>
      </c>
      <c r="CS63" s="155" t="s">
        <v>289</v>
      </c>
      <c r="CT63" s="155" t="s">
        <v>289</v>
      </c>
      <c r="CU63" s="155" t="s">
        <v>289</v>
      </c>
      <c r="CV63" s="155" t="s">
        <v>289</v>
      </c>
      <c r="CW63" s="155" t="s">
        <v>289</v>
      </c>
      <c r="CX63" s="155" t="s">
        <v>289</v>
      </c>
      <c r="CY63" s="155" t="s">
        <v>289</v>
      </c>
      <c r="CZ63" s="155" t="s">
        <v>289</v>
      </c>
      <c r="DA63" s="155" t="s">
        <v>289</v>
      </c>
      <c r="DB63" s="155" t="s">
        <v>289</v>
      </c>
      <c r="DC63" s="155" t="s">
        <v>289</v>
      </c>
      <c r="DD63" s="155" t="s">
        <v>289</v>
      </c>
      <c r="DE63" s="155" t="s">
        <v>289</v>
      </c>
      <c r="DF63" s="155" t="s">
        <v>289</v>
      </c>
      <c r="DG63" s="155" t="s">
        <v>289</v>
      </c>
      <c r="DH63" s="155" t="s">
        <v>289</v>
      </c>
      <c r="DI63" s="155" t="s">
        <v>289</v>
      </c>
      <c r="DJ63" s="155" t="s">
        <v>289</v>
      </c>
    </row>
    <row r="64" spans="1:114" s="46" customFormat="1">
      <c r="A64" s="48"/>
      <c r="B64" s="93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 t="s">
        <v>289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 t="s">
        <v>289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 t="s">
        <v>289</v>
      </c>
    </row>
    <row r="65" spans="1:114" s="46" customFormat="1">
      <c r="A65" s="48"/>
      <c r="B65" s="93">
        <v>52</v>
      </c>
      <c r="C65" s="11" t="s">
        <v>289</v>
      </c>
      <c r="D65" s="11" t="s">
        <v>289</v>
      </c>
      <c r="E65" s="11" t="s">
        <v>289</v>
      </c>
      <c r="F65" s="11">
        <v>103.30554291381274</v>
      </c>
      <c r="G65" s="11">
        <v>14659.840694465754</v>
      </c>
      <c r="H65" s="11">
        <v>114506.5406491647</v>
      </c>
      <c r="I65" s="11">
        <v>9328.668364329691</v>
      </c>
      <c r="J65" s="11">
        <v>7986.4445268527334</v>
      </c>
      <c r="K65" s="11" t="s">
        <v>289</v>
      </c>
      <c r="L65" s="11">
        <v>24.586177515180189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77.470947192307293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374.27422691394128</v>
      </c>
      <c r="AA65" s="11" t="s">
        <v>289</v>
      </c>
      <c r="AB65" s="11">
        <v>18820.83346806261</v>
      </c>
      <c r="AC65" s="11" t="s">
        <v>289</v>
      </c>
      <c r="AD65" s="11" t="s">
        <v>289</v>
      </c>
      <c r="AE65" s="11">
        <v>2193.6306555256624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208.24921529134176</v>
      </c>
      <c r="DB65" s="11">
        <v>54.590275151455998</v>
      </c>
      <c r="DC65" s="11">
        <v>106.91498591998119</v>
      </c>
      <c r="DD65" s="11">
        <v>14.313471103720731</v>
      </c>
      <c r="DE65" s="11">
        <v>3288.8895121107348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171748.5527125136</v>
      </c>
    </row>
    <row r="66" spans="1:114" s="46" customFormat="1">
      <c r="A66" s="48"/>
      <c r="B66" s="93">
        <v>53</v>
      </c>
      <c r="C66" s="11">
        <v>3.6977869321136181</v>
      </c>
      <c r="D66" s="11">
        <v>2.018642870598391</v>
      </c>
      <c r="E66" s="11">
        <v>8.4891016891237072</v>
      </c>
      <c r="F66" s="11">
        <v>22.050015215259162</v>
      </c>
      <c r="G66" s="11">
        <v>0.85292185279672461</v>
      </c>
      <c r="H66" s="11">
        <v>0.53686760043628956</v>
      </c>
      <c r="I66" s="11">
        <v>0.83937449671673448</v>
      </c>
      <c r="J66" s="11">
        <v>0.11594165340098035</v>
      </c>
      <c r="K66" s="11" t="s">
        <v>289</v>
      </c>
      <c r="L66" s="11" t="s">
        <v>289</v>
      </c>
      <c r="M66" s="11" t="s">
        <v>289</v>
      </c>
      <c r="N66" s="11">
        <v>113.7329988222197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42.899210776380158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36.596574958503197</v>
      </c>
      <c r="AA66" s="11" t="s">
        <v>289</v>
      </c>
      <c r="AB66" s="11">
        <v>2.6972321027393349E-14</v>
      </c>
      <c r="AC66" s="11">
        <v>4076.9588019160715</v>
      </c>
      <c r="AD66" s="11">
        <v>3.3427767219012666E-2</v>
      </c>
      <c r="AE66" s="11">
        <v>1884.8238890488744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2.3831850656539193E-2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>
        <v>2.0112291669333248E-16</v>
      </c>
      <c r="CA66" s="11" t="s">
        <v>289</v>
      </c>
      <c r="CB66" s="11">
        <v>711.81697835994521</v>
      </c>
      <c r="CC66" s="11">
        <v>17176.907017434311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>
        <v>0.58733928300000005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1104.6685368292126</v>
      </c>
      <c r="DB66" s="11">
        <v>64.16305697101005</v>
      </c>
      <c r="DC66" s="11">
        <v>110.06213198245554</v>
      </c>
      <c r="DD66" s="11">
        <v>300.99871851285701</v>
      </c>
      <c r="DE66" s="11">
        <v>121.30813430618944</v>
      </c>
      <c r="DF66" s="11">
        <v>487.62245548715612</v>
      </c>
      <c r="DG66" s="11" t="s">
        <v>289</v>
      </c>
      <c r="DH66" s="11">
        <v>8.4288503210604216E-16</v>
      </c>
      <c r="DI66" s="11" t="s">
        <v>289</v>
      </c>
      <c r="DJ66" s="71">
        <v>26271.803756616508</v>
      </c>
    </row>
    <row r="67" spans="1:114" s="46" customFormat="1">
      <c r="A67" s="48"/>
      <c r="B67" s="93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680.13092416764312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51.201630394584519</v>
      </c>
      <c r="AA67" s="11" t="s">
        <v>289</v>
      </c>
      <c r="AB67" s="11" t="s">
        <v>289</v>
      </c>
      <c r="AC67" s="11" t="s">
        <v>289</v>
      </c>
      <c r="AD67" s="11">
        <v>7.1219722719450355E-13</v>
      </c>
      <c r="AE67" s="11">
        <v>789.80676049089868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>
        <v>1.045766889640309E-15</v>
      </c>
      <c r="CA67" s="11" t="s">
        <v>289</v>
      </c>
      <c r="CB67" s="11">
        <v>269.02887989356867</v>
      </c>
      <c r="CC67" s="11">
        <v>10536.710746720426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1000.5338591051947</v>
      </c>
      <c r="DB67" s="11">
        <v>45.928123963107971</v>
      </c>
      <c r="DC67" s="11">
        <v>177.00964842067353</v>
      </c>
      <c r="DD67" s="11">
        <v>214.13018926281939</v>
      </c>
      <c r="DE67" s="11">
        <v>86.865742722596778</v>
      </c>
      <c r="DF67" s="11" t="s">
        <v>289</v>
      </c>
      <c r="DG67" s="11" t="s">
        <v>289</v>
      </c>
      <c r="DH67" s="11">
        <v>5.9099306713197026E-16</v>
      </c>
      <c r="DI67" s="11" t="s">
        <v>289</v>
      </c>
      <c r="DJ67" s="71">
        <v>13851.346505141515</v>
      </c>
    </row>
    <row r="68" spans="1:114" s="46" customFormat="1">
      <c r="A68" s="48"/>
      <c r="B68" s="93">
        <v>55</v>
      </c>
      <c r="C68" s="11">
        <v>3.0292521111941233</v>
      </c>
      <c r="D68" s="11">
        <v>2.3162276985290289</v>
      </c>
      <c r="E68" s="11">
        <v>5.9378585142491644</v>
      </c>
      <c r="F68" s="11">
        <v>360.4958961768819</v>
      </c>
      <c r="G68" s="11">
        <v>3349.2104365419764</v>
      </c>
      <c r="H68" s="11">
        <v>2172.5115448330666</v>
      </c>
      <c r="I68" s="11">
        <v>3004.7138233778228</v>
      </c>
      <c r="J68" s="11">
        <v>499.87026382899501</v>
      </c>
      <c r="K68" s="11">
        <v>71.72346980940749</v>
      </c>
      <c r="L68" s="11">
        <v>9.3406439330634168</v>
      </c>
      <c r="M68" s="11" t="s">
        <v>289</v>
      </c>
      <c r="N68" s="11">
        <v>93.350505360894218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>
        <v>6.0528681523365817</v>
      </c>
      <c r="U68" s="11">
        <v>113.37964172902181</v>
      </c>
      <c r="V68" s="11" t="s">
        <v>289</v>
      </c>
      <c r="W68" s="11">
        <v>175.56506524623362</v>
      </c>
      <c r="X68" s="11">
        <v>8022.4161417307932</v>
      </c>
      <c r="Y68" s="11" t="s">
        <v>289</v>
      </c>
      <c r="Z68" s="11">
        <v>23985.412838307595</v>
      </c>
      <c r="AA68" s="11">
        <v>6915.8243555121671</v>
      </c>
      <c r="AB68" s="11">
        <v>17010.960043977153</v>
      </c>
      <c r="AC68" s="11">
        <v>14741.495459701449</v>
      </c>
      <c r="AD68" s="11">
        <v>3687.8812002341137</v>
      </c>
      <c r="AE68" s="11">
        <v>26733.679402757356</v>
      </c>
      <c r="AF68" s="11">
        <v>354.27570933063799</v>
      </c>
      <c r="AG68" s="11">
        <v>4.8876289923274472</v>
      </c>
      <c r="AH68" s="11">
        <v>1422.9198788783501</v>
      </c>
      <c r="AI68" s="11">
        <v>78656.661533488717</v>
      </c>
      <c r="AJ68" s="11">
        <v>115.75765350607483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5472.5351439995939</v>
      </c>
      <c r="AR68" s="11">
        <v>724.4984723152885</v>
      </c>
      <c r="AS68" s="11">
        <v>8.053969618857213</v>
      </c>
      <c r="AT68" s="11" t="s">
        <v>289</v>
      </c>
      <c r="AU68" s="11" t="s">
        <v>289</v>
      </c>
      <c r="AV68" s="11">
        <v>314.77764741471822</v>
      </c>
      <c r="AW68" s="11" t="s">
        <v>289</v>
      </c>
      <c r="AX68" s="11">
        <v>1885.779756501717</v>
      </c>
      <c r="AY68" s="11">
        <v>25.398440339546141</v>
      </c>
      <c r="AZ68" s="11">
        <v>983.21922257324252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1266.4842014851517</v>
      </c>
      <c r="BF68" s="11" t="s">
        <v>289</v>
      </c>
      <c r="BG68" s="11" t="s">
        <v>289</v>
      </c>
      <c r="BH68" s="11" t="s">
        <v>289</v>
      </c>
      <c r="BI68" s="11">
        <v>3.3878692143146112</v>
      </c>
      <c r="BJ68" s="11">
        <v>3.8841557277802176E-2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13.770378631265741</v>
      </c>
      <c r="BV68" s="11">
        <v>535.16447473662788</v>
      </c>
      <c r="BW68" s="11">
        <v>15.808632658659894</v>
      </c>
      <c r="BX68" s="11" t="s">
        <v>289</v>
      </c>
      <c r="BY68" s="11" t="s">
        <v>289</v>
      </c>
      <c r="BZ68" s="11">
        <v>3441.8424433782634</v>
      </c>
      <c r="CA68" s="11" t="s">
        <v>289</v>
      </c>
      <c r="CB68" s="11">
        <v>768.74506636112824</v>
      </c>
      <c r="CC68" s="11">
        <v>7718.1398482159439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8.8790943496562846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>
        <v>2.7315510199999999</v>
      </c>
      <c r="CZ68" s="11" t="s">
        <v>289</v>
      </c>
      <c r="DA68" s="11">
        <v>668.36348560641977</v>
      </c>
      <c r="DB68" s="11" t="s">
        <v>289</v>
      </c>
      <c r="DC68" s="11">
        <v>56.020294384877786</v>
      </c>
      <c r="DD68" s="11">
        <v>127.60274977924178</v>
      </c>
      <c r="DE68" s="11">
        <v>51.76433908004875</v>
      </c>
      <c r="DF68" s="11">
        <v>1503.1969953809187</v>
      </c>
      <c r="DG68" s="11" t="s">
        <v>289</v>
      </c>
      <c r="DH68" s="11" t="s">
        <v>289</v>
      </c>
      <c r="DI68" s="11" t="s">
        <v>289</v>
      </c>
      <c r="DJ68" s="71">
        <v>217115.87226233317</v>
      </c>
    </row>
    <row r="69" spans="1:114" s="46" customFormat="1">
      <c r="A69" s="48"/>
      <c r="B69" s="93">
        <v>56</v>
      </c>
      <c r="C69" s="11">
        <v>1.4541160351809093</v>
      </c>
      <c r="D69" s="11">
        <v>0.80498730608760638</v>
      </c>
      <c r="E69" s="11">
        <v>3.0962173461304903</v>
      </c>
      <c r="F69" s="11">
        <v>8.0414154775771092</v>
      </c>
      <c r="G69" s="11">
        <v>1.0819642808229466</v>
      </c>
      <c r="H69" s="11">
        <v>0.66724510784514957</v>
      </c>
      <c r="I69" s="11">
        <v>1.0432153591110402</v>
      </c>
      <c r="J69" s="11">
        <v>0.14409791346025302</v>
      </c>
      <c r="K69" s="11">
        <v>0.31056425947991428</v>
      </c>
      <c r="L69" s="11">
        <v>0.30731893243381431</v>
      </c>
      <c r="M69" s="11" t="s">
        <v>289</v>
      </c>
      <c r="N69" s="11">
        <v>173.21466906632918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2057.4669526981434</v>
      </c>
      <c r="V69" s="11" t="s">
        <v>289</v>
      </c>
      <c r="W69" s="11">
        <v>1069.5848718135344</v>
      </c>
      <c r="X69" s="11">
        <v>263.40675813608885</v>
      </c>
      <c r="Y69" s="11" t="s">
        <v>289</v>
      </c>
      <c r="Z69" s="11">
        <v>19529.901919083037</v>
      </c>
      <c r="AA69" s="11">
        <v>1788.3807970791204</v>
      </c>
      <c r="AB69" s="11">
        <v>4320.5169669449378</v>
      </c>
      <c r="AC69" s="11">
        <v>11830.268697093365</v>
      </c>
      <c r="AD69" s="11">
        <v>166.77222263407478</v>
      </c>
      <c r="AE69" s="11">
        <v>23966.256747531137</v>
      </c>
      <c r="AF69" s="11">
        <v>4.8190742573194587</v>
      </c>
      <c r="AG69" s="11">
        <v>147.59087191941057</v>
      </c>
      <c r="AH69" s="11">
        <v>248.61266032886383</v>
      </c>
      <c r="AI69" s="11">
        <v>2022.5308215486243</v>
      </c>
      <c r="AJ69" s="11">
        <v>167.03390398813332</v>
      </c>
      <c r="AK69" s="11" t="s">
        <v>289</v>
      </c>
      <c r="AL69" s="11">
        <v>1.0602573960328627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>
        <v>1002.468316236304</v>
      </c>
      <c r="AY69" s="11">
        <v>2093.3438975463864</v>
      </c>
      <c r="AZ69" s="11">
        <v>310.98624124314154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0.18417851758025744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>
        <v>8.8694192148923801</v>
      </c>
      <c r="BV69" s="11">
        <v>355.86227850317442</v>
      </c>
      <c r="BW69" s="11">
        <v>6.2849980074289888</v>
      </c>
      <c r="BX69" s="11" t="s">
        <v>289</v>
      </c>
      <c r="BY69" s="11">
        <v>2.968340305373125</v>
      </c>
      <c r="BZ69" s="11">
        <v>1237.4925603065897</v>
      </c>
      <c r="CA69" s="11" t="s">
        <v>289</v>
      </c>
      <c r="CB69" s="11">
        <v>607.10684922719713</v>
      </c>
      <c r="CC69" s="11">
        <v>8056.0612259541494</v>
      </c>
      <c r="CD69" s="11" t="s">
        <v>289</v>
      </c>
      <c r="CE69" s="11">
        <v>1.0523621320000001</v>
      </c>
      <c r="CF69" s="11" t="s">
        <v>289</v>
      </c>
      <c r="CG69" s="11" t="s">
        <v>289</v>
      </c>
      <c r="CH69" s="11">
        <v>1744.4608752068393</v>
      </c>
      <c r="CI69" s="11" t="s">
        <v>289</v>
      </c>
      <c r="CJ69" s="11" t="s">
        <v>289</v>
      </c>
      <c r="CK69" s="11">
        <v>41.633753118784725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285.73944073029213</v>
      </c>
      <c r="DB69" s="11">
        <v>25.545331678279872</v>
      </c>
      <c r="DC69" s="11">
        <v>77.971276151413136</v>
      </c>
      <c r="DD69" s="11">
        <v>120.50768361342639</v>
      </c>
      <c r="DE69" s="11">
        <v>48.886018973392865</v>
      </c>
      <c r="DF69" s="11">
        <v>484.95268864059631</v>
      </c>
      <c r="DG69" s="11" t="s">
        <v>289</v>
      </c>
      <c r="DH69" s="11">
        <v>20.83075633447325</v>
      </c>
      <c r="DI69" s="11" t="s">
        <v>289</v>
      </c>
      <c r="DJ69" s="71">
        <v>84307.577825178028</v>
      </c>
    </row>
    <row r="70" spans="1:114" s="46" customFormat="1">
      <c r="A70" s="48"/>
      <c r="B70" s="93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124.93475206991363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16.151545423653648</v>
      </c>
      <c r="AD70" s="11" t="s">
        <v>289</v>
      </c>
      <c r="AE70" s="11">
        <v>149.19182425856127</v>
      </c>
      <c r="AF70" s="11">
        <v>5146.2410033713941</v>
      </c>
      <c r="AG70" s="11">
        <v>1263.5509691617381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4716.2040229183722</v>
      </c>
      <c r="AW70" s="11">
        <v>779.70035565195917</v>
      </c>
      <c r="AX70" s="11">
        <v>121.85951638737041</v>
      </c>
      <c r="AY70" s="11">
        <v>872.15753958224388</v>
      </c>
      <c r="AZ70" s="11">
        <v>344.11659860429342</v>
      </c>
      <c r="BA70" s="11" t="s">
        <v>289</v>
      </c>
      <c r="BB70" s="11">
        <v>28.613418596574245</v>
      </c>
      <c r="BC70" s="11" t="s">
        <v>289</v>
      </c>
      <c r="BD70" s="11" t="s">
        <v>289</v>
      </c>
      <c r="BE70" s="11">
        <v>1.0679992411623729</v>
      </c>
      <c r="BF70" s="11">
        <v>7.159444020295469E-2</v>
      </c>
      <c r="BG70" s="11" t="s">
        <v>289</v>
      </c>
      <c r="BH70" s="11" t="s">
        <v>289</v>
      </c>
      <c r="BI70" s="11">
        <v>4.8529486720339798E-3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1.6916688755868301</v>
      </c>
      <c r="BZ70" s="11" t="s">
        <v>289</v>
      </c>
      <c r="CA70" s="11" t="s">
        <v>289</v>
      </c>
      <c r="CB70" s="11">
        <v>2939.3990366343442</v>
      </c>
      <c r="CC70" s="11">
        <v>3565.5638715405389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447.19971269270872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20517.720282399296</v>
      </c>
    </row>
    <row r="71" spans="1:114" s="46" customFormat="1">
      <c r="A71" s="48"/>
      <c r="B71" s="93">
        <v>58</v>
      </c>
      <c r="C71" s="11">
        <v>2.1960097737583981E-3</v>
      </c>
      <c r="D71" s="11">
        <v>2.3561949514488967E-4</v>
      </c>
      <c r="E71" s="11">
        <v>8.4900640363245336E-2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6.4129214429020686E-4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6.7074888449047089E-3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1.390797758279565E-4</v>
      </c>
      <c r="AD71" s="11" t="s">
        <v>289</v>
      </c>
      <c r="AE71" s="11">
        <v>0.24730872962866335</v>
      </c>
      <c r="AF71" s="11">
        <v>37.9291319717343</v>
      </c>
      <c r="AG71" s="11">
        <v>841.43188994093498</v>
      </c>
      <c r="AH71" s="11">
        <v>5.1557081928955864E-4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5.806392956681645E-3</v>
      </c>
      <c r="AQ71" s="11">
        <v>6.4472508118085096E-4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595.89773250353994</v>
      </c>
      <c r="AW71" s="11" t="s">
        <v>289</v>
      </c>
      <c r="AX71" s="11">
        <v>2.4021556314998541E-4</v>
      </c>
      <c r="AY71" s="11" t="s">
        <v>289</v>
      </c>
      <c r="AZ71" s="11">
        <v>2.058580186754387E-4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1.9542389438614781E-4</v>
      </c>
      <c r="BI71" s="11">
        <v>8.431808997584043E-4</v>
      </c>
      <c r="BJ71" s="11" t="s">
        <v>289</v>
      </c>
      <c r="BK71" s="11" t="s">
        <v>289</v>
      </c>
      <c r="BL71" s="11">
        <v>2.5338904874338424E-4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3.912290556424558E-4</v>
      </c>
      <c r="BX71" s="11" t="s">
        <v>289</v>
      </c>
      <c r="BY71" s="11">
        <v>5.9961229243976635E-2</v>
      </c>
      <c r="BZ71" s="11">
        <v>1.8702272958943066E-2</v>
      </c>
      <c r="CA71" s="11" t="s">
        <v>289</v>
      </c>
      <c r="CB71" s="11">
        <v>24.830470944691776</v>
      </c>
      <c r="CC71" s="11">
        <v>96.987219077408596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>
        <v>6.3196918514669027E-3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>
        <v>3.2950650397028767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0.40809820358028215</v>
      </c>
      <c r="DG71" s="11" t="s">
        <v>289</v>
      </c>
      <c r="DH71" s="11" t="s">
        <v>289</v>
      </c>
      <c r="DI71" s="11" t="s">
        <v>289</v>
      </c>
      <c r="DJ71" s="71">
        <v>1601.2158157210104</v>
      </c>
    </row>
    <row r="72" spans="1:114" s="46" customFormat="1">
      <c r="A72" s="48"/>
      <c r="B72" s="93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132.17569762600604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106.31542447962639</v>
      </c>
      <c r="AC72" s="11">
        <v>0.12749943261751129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17170.866596293159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241.36675661574441</v>
      </c>
      <c r="CC72" s="11">
        <v>1960.64630676158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53.040933441295543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71">
        <v>19664.539214650031</v>
      </c>
    </row>
    <row r="73" spans="1:114" s="46" customFormat="1">
      <c r="A73" s="48"/>
      <c r="B73" s="23">
        <v>60</v>
      </c>
      <c r="C73" s="155" t="s">
        <v>289</v>
      </c>
      <c r="D73" s="155">
        <v>2.15738418470006E-3</v>
      </c>
      <c r="E73" s="155" t="s">
        <v>289</v>
      </c>
      <c r="F73" s="155" t="s">
        <v>289</v>
      </c>
      <c r="G73" s="155" t="s">
        <v>289</v>
      </c>
      <c r="H73" s="155" t="s">
        <v>289</v>
      </c>
      <c r="I73" s="155" t="s">
        <v>289</v>
      </c>
      <c r="J73" s="155" t="s">
        <v>289</v>
      </c>
      <c r="K73" s="155">
        <v>3.7800708946613977E-2</v>
      </c>
      <c r="L73" s="155" t="s">
        <v>289</v>
      </c>
      <c r="M73" s="155" t="s">
        <v>289</v>
      </c>
      <c r="N73" s="155">
        <v>11.905594746315469</v>
      </c>
      <c r="O73" s="155" t="s">
        <v>289</v>
      </c>
      <c r="P73" s="155" t="s">
        <v>289</v>
      </c>
      <c r="Q73" s="155" t="s">
        <v>289</v>
      </c>
      <c r="R73" s="155" t="s">
        <v>289</v>
      </c>
      <c r="S73" s="155" t="s">
        <v>289</v>
      </c>
      <c r="T73" s="155" t="s">
        <v>289</v>
      </c>
      <c r="U73" s="155">
        <v>0.24625092729067447</v>
      </c>
      <c r="V73" s="155" t="s">
        <v>289</v>
      </c>
      <c r="W73" s="155" t="s">
        <v>289</v>
      </c>
      <c r="X73" s="155">
        <v>109.50117800378477</v>
      </c>
      <c r="Y73" s="155" t="s">
        <v>289</v>
      </c>
      <c r="Z73" s="155">
        <v>41.107294577781268</v>
      </c>
      <c r="AA73" s="155" t="s">
        <v>289</v>
      </c>
      <c r="AB73" s="155" t="s">
        <v>289</v>
      </c>
      <c r="AC73" s="155">
        <v>25.199701843949665</v>
      </c>
      <c r="AD73" s="155" t="s">
        <v>289</v>
      </c>
      <c r="AE73" s="155">
        <v>70.70850540941926</v>
      </c>
      <c r="AF73" s="155" t="s">
        <v>289</v>
      </c>
      <c r="AG73" s="155">
        <v>137.83912634083794</v>
      </c>
      <c r="AH73" s="155">
        <v>103.5952057293683</v>
      </c>
      <c r="AI73" s="155">
        <v>3998.948084328199</v>
      </c>
      <c r="AJ73" s="155" t="s">
        <v>289</v>
      </c>
      <c r="AK73" s="155" t="s">
        <v>289</v>
      </c>
      <c r="AL73" s="155" t="s">
        <v>289</v>
      </c>
      <c r="AM73" s="155" t="s">
        <v>289</v>
      </c>
      <c r="AN73" s="155" t="s">
        <v>289</v>
      </c>
      <c r="AO73" s="155" t="s">
        <v>289</v>
      </c>
      <c r="AP73" s="155" t="s">
        <v>289</v>
      </c>
      <c r="AQ73" s="155" t="s">
        <v>289</v>
      </c>
      <c r="AR73" s="155" t="s">
        <v>289</v>
      </c>
      <c r="AS73" s="155" t="s">
        <v>289</v>
      </c>
      <c r="AT73" s="155" t="s">
        <v>289</v>
      </c>
      <c r="AU73" s="155" t="s">
        <v>289</v>
      </c>
      <c r="AV73" s="155">
        <v>5.5886647016000629E-3</v>
      </c>
      <c r="AW73" s="155" t="s">
        <v>289</v>
      </c>
      <c r="AX73" s="155">
        <v>9.4918913595875057E-4</v>
      </c>
      <c r="AY73" s="155" t="s">
        <v>289</v>
      </c>
      <c r="AZ73" s="155" t="s">
        <v>289</v>
      </c>
      <c r="BA73" s="155" t="s">
        <v>289</v>
      </c>
      <c r="BB73" s="155" t="s">
        <v>289</v>
      </c>
      <c r="BC73" s="155" t="s">
        <v>289</v>
      </c>
      <c r="BD73" s="155" t="s">
        <v>289</v>
      </c>
      <c r="BE73" s="155" t="s">
        <v>289</v>
      </c>
      <c r="BF73" s="155" t="s">
        <v>289</v>
      </c>
      <c r="BG73" s="155" t="s">
        <v>289</v>
      </c>
      <c r="BH73" s="155" t="s">
        <v>289</v>
      </c>
      <c r="BI73" s="155">
        <v>8.6414713932606909E-3</v>
      </c>
      <c r="BJ73" s="155" t="s">
        <v>289</v>
      </c>
      <c r="BK73" s="155" t="s">
        <v>289</v>
      </c>
      <c r="BL73" s="155" t="s">
        <v>289</v>
      </c>
      <c r="BM73" s="155" t="s">
        <v>289</v>
      </c>
      <c r="BN73" s="155" t="s">
        <v>289</v>
      </c>
      <c r="BO73" s="155" t="s">
        <v>289</v>
      </c>
      <c r="BP73" s="155" t="s">
        <v>289</v>
      </c>
      <c r="BQ73" s="155" t="s">
        <v>289</v>
      </c>
      <c r="BR73" s="155" t="s">
        <v>289</v>
      </c>
      <c r="BS73" s="155" t="s">
        <v>289</v>
      </c>
      <c r="BT73" s="155" t="s">
        <v>289</v>
      </c>
      <c r="BU73" s="155" t="s">
        <v>289</v>
      </c>
      <c r="BV73" s="155" t="s">
        <v>289</v>
      </c>
      <c r="BW73" s="155" t="s">
        <v>289</v>
      </c>
      <c r="BX73" s="155" t="s">
        <v>289</v>
      </c>
      <c r="BY73" s="155" t="s">
        <v>289</v>
      </c>
      <c r="BZ73" s="155">
        <v>4.5627530576491486E-3</v>
      </c>
      <c r="CA73" s="155" t="s">
        <v>289</v>
      </c>
      <c r="CB73" s="155">
        <v>132.80331229849097</v>
      </c>
      <c r="CC73" s="155">
        <v>1422.1578128767192</v>
      </c>
      <c r="CD73" s="155" t="s">
        <v>289</v>
      </c>
      <c r="CE73" s="155" t="s">
        <v>289</v>
      </c>
      <c r="CF73" s="155" t="s">
        <v>289</v>
      </c>
      <c r="CG73" s="155" t="s">
        <v>289</v>
      </c>
      <c r="CH73" s="155" t="s">
        <v>289</v>
      </c>
      <c r="CI73" s="155" t="s">
        <v>289</v>
      </c>
      <c r="CJ73" s="155" t="s">
        <v>289</v>
      </c>
      <c r="CK73" s="155" t="s">
        <v>289</v>
      </c>
      <c r="CL73" s="155" t="s">
        <v>289</v>
      </c>
      <c r="CM73" s="155" t="s">
        <v>289</v>
      </c>
      <c r="CN73" s="155" t="s">
        <v>289</v>
      </c>
      <c r="CO73" s="155" t="s">
        <v>289</v>
      </c>
      <c r="CP73" s="155" t="s">
        <v>289</v>
      </c>
      <c r="CQ73" s="155" t="s">
        <v>289</v>
      </c>
      <c r="CR73" s="155">
        <v>0.72855797052696181</v>
      </c>
      <c r="CS73" s="155" t="s">
        <v>289</v>
      </c>
      <c r="CT73" s="155" t="s">
        <v>289</v>
      </c>
      <c r="CU73" s="155" t="s">
        <v>289</v>
      </c>
      <c r="CV73" s="155" t="s">
        <v>289</v>
      </c>
      <c r="CW73" s="155" t="s">
        <v>289</v>
      </c>
      <c r="CX73" s="155">
        <v>5.8490226853210259E-2</v>
      </c>
      <c r="CY73" s="155">
        <v>0.64019271363426378</v>
      </c>
      <c r="CZ73" s="155" t="s">
        <v>289</v>
      </c>
      <c r="DA73" s="155">
        <v>59.873368573415057</v>
      </c>
      <c r="DB73" s="155" t="s">
        <v>289</v>
      </c>
      <c r="DC73" s="155">
        <v>0.27015755459882396</v>
      </c>
      <c r="DD73" s="155">
        <v>1.2147129515503901</v>
      </c>
      <c r="DE73" s="155">
        <v>1.3069124468114777</v>
      </c>
      <c r="DF73" s="155">
        <v>32.771124820867861</v>
      </c>
      <c r="DG73" s="155" t="s">
        <v>289</v>
      </c>
      <c r="DH73" s="155">
        <v>4.5299037167742567E-16</v>
      </c>
      <c r="DI73" s="155" t="s">
        <v>289</v>
      </c>
      <c r="DJ73" s="155">
        <v>6150.9352845118328</v>
      </c>
    </row>
    <row r="74" spans="1:114" s="46" customFormat="1">
      <c r="A74" s="48"/>
      <c r="B74" s="93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115.11714624062465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115.11714624062465</v>
      </c>
    </row>
    <row r="75" spans="1:114" s="46" customFormat="1">
      <c r="A75" s="48"/>
      <c r="B75" s="93">
        <v>62</v>
      </c>
      <c r="C75" s="11">
        <v>135.88302785512235</v>
      </c>
      <c r="D75" s="11">
        <v>580.85741600153904</v>
      </c>
      <c r="E75" s="11">
        <v>400.71245630960647</v>
      </c>
      <c r="F75" s="11">
        <v>697.12748646353975</v>
      </c>
      <c r="G75" s="11">
        <v>3.445382957177201</v>
      </c>
      <c r="H75" s="11">
        <v>2.2304173656292265</v>
      </c>
      <c r="I75" s="11">
        <v>449.10372955235067</v>
      </c>
      <c r="J75" s="11">
        <v>0.48167979765431868</v>
      </c>
      <c r="K75" s="11" t="s">
        <v>289</v>
      </c>
      <c r="L75" s="11">
        <v>79.063424108925361</v>
      </c>
      <c r="M75" s="11">
        <v>1085.2112073821365</v>
      </c>
      <c r="N75" s="11">
        <v>2076.4211228964982</v>
      </c>
      <c r="O75" s="11">
        <v>4.4951228000000003E-2</v>
      </c>
      <c r="P75" s="11" t="s">
        <v>289</v>
      </c>
      <c r="Q75" s="11">
        <v>3.3103736449172776E-17</v>
      </c>
      <c r="R75" s="11" t="s">
        <v>289</v>
      </c>
      <c r="S75" s="11">
        <v>53.790344436307812</v>
      </c>
      <c r="T75" s="11">
        <v>2240.2831133635891</v>
      </c>
      <c r="U75" s="11">
        <v>174.34808856932449</v>
      </c>
      <c r="V75" s="11">
        <v>8.2159836610668382</v>
      </c>
      <c r="W75" s="11">
        <v>1296.9927766601747</v>
      </c>
      <c r="X75" s="11">
        <v>42.70896111175152</v>
      </c>
      <c r="Y75" s="11">
        <v>19.621056475069956</v>
      </c>
      <c r="Z75" s="11" t="s">
        <v>289</v>
      </c>
      <c r="AA75" s="11">
        <v>1002.5528736822866</v>
      </c>
      <c r="AB75" s="11">
        <v>1124.092883320292</v>
      </c>
      <c r="AC75" s="11">
        <v>229.28820067662403</v>
      </c>
      <c r="AD75" s="11">
        <v>0.43537387832324881</v>
      </c>
      <c r="AE75" s="11">
        <v>190.49212914996417</v>
      </c>
      <c r="AF75" s="11" t="s">
        <v>289</v>
      </c>
      <c r="AG75" s="11" t="s">
        <v>289</v>
      </c>
      <c r="AH75" s="11">
        <v>5.7196756170406129</v>
      </c>
      <c r="AI75" s="11">
        <v>67.605495143747319</v>
      </c>
      <c r="AJ75" s="11">
        <v>839.22464042109334</v>
      </c>
      <c r="AK75" s="11">
        <v>81469.312093640721</v>
      </c>
      <c r="AL75" s="11">
        <v>80927.325980106689</v>
      </c>
      <c r="AM75" s="11">
        <v>3862.3449598401512</v>
      </c>
      <c r="AN75" s="11">
        <v>3347.3265878091252</v>
      </c>
      <c r="AO75" s="11">
        <v>122.82755596036554</v>
      </c>
      <c r="AP75" s="11">
        <v>1327.9752742821618</v>
      </c>
      <c r="AQ75" s="11">
        <v>7911.5604837848277</v>
      </c>
      <c r="AR75" s="11">
        <v>590.10625633920745</v>
      </c>
      <c r="AS75" s="11">
        <v>10604.500864139362</v>
      </c>
      <c r="AT75" s="11">
        <v>812.05766739177307</v>
      </c>
      <c r="AU75" s="11" t="s">
        <v>289</v>
      </c>
      <c r="AV75" s="11">
        <v>3269.0903857895428</v>
      </c>
      <c r="AW75" s="11" t="s">
        <v>289</v>
      </c>
      <c r="AX75" s="11">
        <v>2717.2956317267735</v>
      </c>
      <c r="AY75" s="11">
        <v>577.5869660384061</v>
      </c>
      <c r="AZ75" s="11">
        <v>1494.4640011465401</v>
      </c>
      <c r="BA75" s="11">
        <v>8531.0869142318625</v>
      </c>
      <c r="BB75" s="11">
        <v>8936.9381057754345</v>
      </c>
      <c r="BC75" s="11">
        <v>51.095573429435262</v>
      </c>
      <c r="BD75" s="11">
        <v>228.26644311465319</v>
      </c>
      <c r="BE75" s="11">
        <v>1155.3227404261049</v>
      </c>
      <c r="BF75" s="11">
        <v>40.147716781134214</v>
      </c>
      <c r="BG75" s="11">
        <v>143.68136241216044</v>
      </c>
      <c r="BH75" s="11">
        <v>4219.156746962346</v>
      </c>
      <c r="BI75" s="11">
        <v>1757.1204720132423</v>
      </c>
      <c r="BJ75" s="11">
        <v>612.30824538005436</v>
      </c>
      <c r="BK75" s="11">
        <v>733.88019551470609</v>
      </c>
      <c r="BL75" s="11">
        <v>19015.080991385832</v>
      </c>
      <c r="BM75" s="11">
        <v>3693.7346441517775</v>
      </c>
      <c r="BN75" s="11" t="s">
        <v>289</v>
      </c>
      <c r="BO75" s="11">
        <v>7.5665683312394912E-17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3124.9703953723642</v>
      </c>
      <c r="BU75" s="11">
        <v>952.23790126520646</v>
      </c>
      <c r="BV75" s="11">
        <v>54841.503742706889</v>
      </c>
      <c r="BW75" s="11">
        <v>18278.488219979892</v>
      </c>
      <c r="BX75" s="11" t="s">
        <v>289</v>
      </c>
      <c r="BY75" s="11" t="s">
        <v>289</v>
      </c>
      <c r="BZ75" s="11">
        <v>2.1616164853552862</v>
      </c>
      <c r="CA75" s="11" t="s">
        <v>289</v>
      </c>
      <c r="CB75" s="11">
        <v>1148.9591007991942</v>
      </c>
      <c r="CC75" s="11">
        <v>1016.5425242644548</v>
      </c>
      <c r="CD75" s="11" t="s">
        <v>289</v>
      </c>
      <c r="CE75" s="11" t="s">
        <v>289</v>
      </c>
      <c r="CF75" s="11">
        <v>6.8772859629530625E-16</v>
      </c>
      <c r="CG75" s="11" t="s">
        <v>289</v>
      </c>
      <c r="CH75" s="11">
        <v>165.07747871424087</v>
      </c>
      <c r="CI75" s="11" t="s">
        <v>289</v>
      </c>
      <c r="CJ75" s="11">
        <v>100.41060522830172</v>
      </c>
      <c r="CK75" s="11">
        <v>333.62740926324858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580.88704514361143</v>
      </c>
      <c r="CQ75" s="11" t="s">
        <v>289</v>
      </c>
      <c r="CR75" s="11">
        <v>586.2119539227408</v>
      </c>
      <c r="CS75" s="11">
        <v>137.88512223634172</v>
      </c>
      <c r="CT75" s="11">
        <v>229.83333416621997</v>
      </c>
      <c r="CU75" s="11">
        <v>4.6595381938857772</v>
      </c>
      <c r="CV75" s="11">
        <v>74.010177807952431</v>
      </c>
      <c r="CW75" s="11">
        <v>1211.5304851542758</v>
      </c>
      <c r="CX75" s="11">
        <v>148.19642010264602</v>
      </c>
      <c r="CY75" s="11">
        <v>855.59265779266616</v>
      </c>
      <c r="CZ75" s="11" t="s">
        <v>289</v>
      </c>
      <c r="DA75" s="11">
        <v>1122.4775662773134</v>
      </c>
      <c r="DB75" s="11">
        <v>97.570940396556423</v>
      </c>
      <c r="DC75" s="11">
        <v>281.69129083647539</v>
      </c>
      <c r="DD75" s="11">
        <v>426.2184370195468</v>
      </c>
      <c r="DE75" s="11">
        <v>64.072279453231644</v>
      </c>
      <c r="DF75" s="11">
        <v>986.71136654882912</v>
      </c>
      <c r="DG75" s="11" t="s">
        <v>289</v>
      </c>
      <c r="DH75" s="11">
        <v>34.778609704698084</v>
      </c>
      <c r="DI75" s="11">
        <v>769.64897349755074</v>
      </c>
      <c r="DJ75" s="71">
        <v>348533.50394999294</v>
      </c>
    </row>
    <row r="76" spans="1:114" s="46" customFormat="1">
      <c r="A76" s="48"/>
      <c r="B76" s="93">
        <v>63</v>
      </c>
      <c r="C76" s="11">
        <v>2.2380906944654164</v>
      </c>
      <c r="D76" s="11">
        <v>1.2340960970644486</v>
      </c>
      <c r="E76" s="11">
        <v>2.3926358123846159</v>
      </c>
      <c r="F76" s="11">
        <v>6.2145403752468988</v>
      </c>
      <c r="G76" s="11">
        <v>0.94711251572154098</v>
      </c>
      <c r="H76" s="11">
        <v>0.60257965514642642</v>
      </c>
      <c r="I76" s="11">
        <v>0.94211309149451594</v>
      </c>
      <c r="J76" s="11">
        <v>0.13013279524913346</v>
      </c>
      <c r="K76" s="11">
        <v>1.3844365696701368</v>
      </c>
      <c r="L76" s="11">
        <v>86.183975218451081</v>
      </c>
      <c r="M76" s="11">
        <v>259.7444375974585</v>
      </c>
      <c r="N76" s="11">
        <v>106.4531016626608</v>
      </c>
      <c r="O76" s="11" t="s">
        <v>289</v>
      </c>
      <c r="P76" s="11">
        <v>5.9224394501877944</v>
      </c>
      <c r="Q76" s="11">
        <v>978.80502093738949</v>
      </c>
      <c r="R76" s="11" t="s">
        <v>289</v>
      </c>
      <c r="S76" s="11" t="s">
        <v>289</v>
      </c>
      <c r="T76" s="11" t="s">
        <v>289</v>
      </c>
      <c r="U76" s="11">
        <v>1.7139837567797874E-3</v>
      </c>
      <c r="V76" s="11" t="s">
        <v>289</v>
      </c>
      <c r="W76" s="11">
        <v>260.5343293544102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2.899054186105858E-18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59.581830686258961</v>
      </c>
      <c r="AL76" s="11">
        <v>2951.9872905922493</v>
      </c>
      <c r="AM76" s="11" t="s">
        <v>289</v>
      </c>
      <c r="AN76" s="11">
        <v>494.63310758308302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>
        <v>2.1541484270536264</v>
      </c>
      <c r="AU76" s="11" t="s">
        <v>289</v>
      </c>
      <c r="AV76" s="11">
        <v>2.5649859172668227E-17</v>
      </c>
      <c r="AW76" s="11" t="s">
        <v>289</v>
      </c>
      <c r="AX76" s="11">
        <v>1651.2175342483715</v>
      </c>
      <c r="AY76" s="11">
        <v>1.3652323954840737E-15</v>
      </c>
      <c r="AZ76" s="11">
        <v>386.07122082409239</v>
      </c>
      <c r="BA76" s="11" t="s">
        <v>289</v>
      </c>
      <c r="BB76" s="11">
        <v>82.59695766283879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>
        <v>1.3887844927668766E-17</v>
      </c>
      <c r="BI76" s="11" t="s">
        <v>289</v>
      </c>
      <c r="BJ76" s="11">
        <v>1.6219343404664513E-3</v>
      </c>
      <c r="BK76" s="11">
        <v>2.5521013654956101E-3</v>
      </c>
      <c r="BL76" s="11" t="s">
        <v>289</v>
      </c>
      <c r="BM76" s="11">
        <v>440.42417342541546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10.275667621007271</v>
      </c>
      <c r="BV76" s="11">
        <v>427.71800487089541</v>
      </c>
      <c r="BW76" s="11">
        <v>33.497093715991966</v>
      </c>
      <c r="BX76" s="11">
        <v>395.69300244837791</v>
      </c>
      <c r="BY76" s="11">
        <v>1858.4451969402276</v>
      </c>
      <c r="BZ76" s="11">
        <v>1496.1652858134776</v>
      </c>
      <c r="CA76" s="11">
        <v>14.249685564603515</v>
      </c>
      <c r="CB76" s="11">
        <v>274.24331266338311</v>
      </c>
      <c r="CC76" s="11">
        <v>700.77003375380536</v>
      </c>
      <c r="CD76" s="11" t="s">
        <v>289</v>
      </c>
      <c r="CE76" s="11">
        <v>2.628388338489983E-14</v>
      </c>
      <c r="CF76" s="11">
        <v>13.429187598999999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>
        <v>31.999477865692466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>
        <v>6.8299480182401338</v>
      </c>
      <c r="CQ76" s="11" t="s">
        <v>289</v>
      </c>
      <c r="CR76" s="11">
        <v>0.84196841673360256</v>
      </c>
      <c r="CS76" s="11">
        <v>0.35113007499999999</v>
      </c>
      <c r="CT76" s="11">
        <v>3.3476751606066849E-2</v>
      </c>
      <c r="CU76" s="11">
        <v>0.59710732555404489</v>
      </c>
      <c r="CV76" s="11">
        <v>0.71064069519500783</v>
      </c>
      <c r="CW76" s="11">
        <v>1.5296291590742137E-13</v>
      </c>
      <c r="CX76" s="11" t="s">
        <v>289</v>
      </c>
      <c r="CY76" s="11">
        <v>5.7486635000000001E-2</v>
      </c>
      <c r="CZ76" s="11" t="s">
        <v>289</v>
      </c>
      <c r="DA76" s="11">
        <v>4300.827577570406</v>
      </c>
      <c r="DB76" s="11">
        <v>243.06748690700468</v>
      </c>
      <c r="DC76" s="11">
        <v>49.062602027025378</v>
      </c>
      <c r="DD76" s="11">
        <v>543.51426443953346</v>
      </c>
      <c r="DE76" s="11">
        <v>160.68867617681235</v>
      </c>
      <c r="DF76" s="11">
        <v>247.46123176527777</v>
      </c>
      <c r="DG76" s="11">
        <v>219.12949033321999</v>
      </c>
      <c r="DH76" s="11">
        <v>280.27614936199825</v>
      </c>
      <c r="DI76" s="11">
        <v>23.28659154114554</v>
      </c>
      <c r="DJ76" s="71">
        <v>19115.622970192042</v>
      </c>
    </row>
    <row r="77" spans="1:114" s="46" customFormat="1">
      <c r="A77" s="48"/>
      <c r="B77" s="93">
        <v>64</v>
      </c>
      <c r="C77" s="11">
        <v>7.3365235440375112E-2</v>
      </c>
      <c r="D77" s="11">
        <v>2.3552638043377234E-3</v>
      </c>
      <c r="E77" s="11">
        <v>1.3580795281424109E-2</v>
      </c>
      <c r="F77" s="11" t="s">
        <v>289</v>
      </c>
      <c r="G77" s="11">
        <v>0.54821616008239527</v>
      </c>
      <c r="H77" s="11">
        <v>0.13171635495784045</v>
      </c>
      <c r="I77" s="11">
        <v>0.20593410565706202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2.5666233715436488E-3</v>
      </c>
      <c r="AF77" s="11" t="s">
        <v>289</v>
      </c>
      <c r="AG77" s="11" t="s">
        <v>289</v>
      </c>
      <c r="AH77" s="11">
        <v>1.1947624550646585E-3</v>
      </c>
      <c r="AI77" s="11" t="s">
        <v>289</v>
      </c>
      <c r="AJ77" s="11" t="s">
        <v>289</v>
      </c>
      <c r="AK77" s="11">
        <v>0.35894605274314184</v>
      </c>
      <c r="AL77" s="11">
        <v>536.35754132126021</v>
      </c>
      <c r="AM77" s="11">
        <v>2829.0826874952118</v>
      </c>
      <c r="AN77" s="11">
        <v>6392.0825697245564</v>
      </c>
      <c r="AO77" s="11" t="s">
        <v>289</v>
      </c>
      <c r="AP77" s="11">
        <v>1.5655016457932769</v>
      </c>
      <c r="AQ77" s="11" t="s">
        <v>289</v>
      </c>
      <c r="AR77" s="11" t="s">
        <v>289</v>
      </c>
      <c r="AS77" s="11" t="s">
        <v>289</v>
      </c>
      <c r="AT77" s="11">
        <v>26.912197015805862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4.870929236189204E-3</v>
      </c>
      <c r="BA77" s="11" t="s">
        <v>289</v>
      </c>
      <c r="BB77" s="11">
        <v>3.8657210920022909E-17</v>
      </c>
      <c r="BC77" s="11" t="s">
        <v>289</v>
      </c>
      <c r="BD77" s="11" t="s">
        <v>289</v>
      </c>
      <c r="BE77" s="11" t="s">
        <v>289</v>
      </c>
      <c r="BF77" s="11">
        <v>1.4087938212469571E-2</v>
      </c>
      <c r="BG77" s="11" t="s">
        <v>289</v>
      </c>
      <c r="BH77" s="11">
        <v>16.85089869184154</v>
      </c>
      <c r="BI77" s="11">
        <v>1.514535973433466</v>
      </c>
      <c r="BJ77" s="11">
        <v>6.5793826392954537</v>
      </c>
      <c r="BK77" s="11">
        <v>1.7900645356266329</v>
      </c>
      <c r="BL77" s="11">
        <v>1428.6883592094016</v>
      </c>
      <c r="BM77" s="11">
        <v>0.88861659337593601</v>
      </c>
      <c r="BN77" s="11" t="s">
        <v>289</v>
      </c>
      <c r="BO77" s="11">
        <v>2.2389476872121741E-2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3.4802659568596239E-2</v>
      </c>
      <c r="BU77" s="11" t="s">
        <v>289</v>
      </c>
      <c r="BV77" s="11" t="s">
        <v>289</v>
      </c>
      <c r="BW77" s="11">
        <v>2.0786938128124884E-2</v>
      </c>
      <c r="BX77" s="11" t="s">
        <v>289</v>
      </c>
      <c r="BY77" s="11">
        <v>4.6122567957760721E-3</v>
      </c>
      <c r="BZ77" s="11">
        <v>172.3107177976957</v>
      </c>
      <c r="CA77" s="11" t="s">
        <v>289</v>
      </c>
      <c r="CB77" s="11" t="s">
        <v>289</v>
      </c>
      <c r="CC77" s="11">
        <v>1.0492123891179062E-17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>
        <v>0.24832848399999999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>
        <v>66.755967813950505</v>
      </c>
      <c r="CQ77" s="11">
        <v>37.684100733469599</v>
      </c>
      <c r="CR77" s="11">
        <v>54.824420104019751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>
        <v>2.3421810834462771</v>
      </c>
      <c r="CZ77" s="11" t="s">
        <v>289</v>
      </c>
      <c r="DA77" s="11">
        <v>24.934664378722374</v>
      </c>
      <c r="DB77" s="11">
        <v>16.609979151447384</v>
      </c>
      <c r="DC77" s="11">
        <v>12.990438098259014</v>
      </c>
      <c r="DD77" s="11">
        <v>9.5926662392315851</v>
      </c>
      <c r="DE77" s="11">
        <v>10.07805782947861</v>
      </c>
      <c r="DF77" s="11">
        <v>36.141067746315727</v>
      </c>
      <c r="DG77" s="11" t="s">
        <v>289</v>
      </c>
      <c r="DH77" s="11">
        <v>5.5201279113686746E-2</v>
      </c>
      <c r="DI77" s="11" t="s">
        <v>289</v>
      </c>
      <c r="DJ77" s="71">
        <v>11688.319571137363</v>
      </c>
    </row>
    <row r="78" spans="1:114" s="46" customFormat="1">
      <c r="A78" s="48"/>
      <c r="B78" s="93">
        <v>65</v>
      </c>
      <c r="C78" s="11">
        <v>21.938693993300763</v>
      </c>
      <c r="D78" s="11">
        <v>12.241130992721205</v>
      </c>
      <c r="E78" s="11">
        <v>45.002615341399519</v>
      </c>
      <c r="F78" s="11">
        <v>117.04785570227956</v>
      </c>
      <c r="G78" s="11">
        <v>4.3668364706060601</v>
      </c>
      <c r="H78" s="11">
        <v>3.0151919702308434</v>
      </c>
      <c r="I78" s="11">
        <v>4.7141515719334146</v>
      </c>
      <c r="J78" s="11">
        <v>0.64142741042644447</v>
      </c>
      <c r="K78" s="11">
        <v>0.86348033080532127</v>
      </c>
      <c r="L78" s="11">
        <v>198.96412274049095</v>
      </c>
      <c r="M78" s="11" t="s">
        <v>289</v>
      </c>
      <c r="N78" s="11">
        <v>29.040655261355578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69.066923368074598</v>
      </c>
      <c r="AL78" s="11" t="s">
        <v>289</v>
      </c>
      <c r="AM78" s="11" t="s">
        <v>289</v>
      </c>
      <c r="AN78" s="11">
        <v>19782.717921392796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>
        <v>6.9334163117895906E-15</v>
      </c>
      <c r="BI78" s="11" t="s">
        <v>289</v>
      </c>
      <c r="BJ78" s="11">
        <v>5.4920238352922307E-3</v>
      </c>
      <c r="BK78" s="11">
        <v>0.37686614192160184</v>
      </c>
      <c r="BL78" s="11" t="s">
        <v>289</v>
      </c>
      <c r="BM78" s="11">
        <v>2.5544742177595718E-15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8.8706085372919148</v>
      </c>
      <c r="BU78" s="11" t="s">
        <v>289</v>
      </c>
      <c r="BV78" s="11">
        <v>1085.4666778787573</v>
      </c>
      <c r="BW78" s="11" t="s">
        <v>289</v>
      </c>
      <c r="BX78" s="11">
        <v>5.8697269999136488</v>
      </c>
      <c r="BY78" s="11">
        <v>3.7928477168624313</v>
      </c>
      <c r="BZ78" s="11">
        <v>0.55041186778743012</v>
      </c>
      <c r="CA78" s="11" t="s">
        <v>289</v>
      </c>
      <c r="CB78" s="11" t="s">
        <v>289</v>
      </c>
      <c r="CC78" s="11">
        <v>1.3756416187572123E-4</v>
      </c>
      <c r="CD78" s="11" t="s">
        <v>289</v>
      </c>
      <c r="CE78" s="11" t="s">
        <v>289</v>
      </c>
      <c r="CF78" s="11">
        <v>1.6303033646209288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7.2982098739999994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2.4877452375715916</v>
      </c>
      <c r="CQ78" s="11" t="s">
        <v>289</v>
      </c>
      <c r="CR78" s="11" t="s">
        <v>289</v>
      </c>
      <c r="CS78" s="11">
        <v>1.6574413227706406</v>
      </c>
      <c r="CT78" s="11">
        <v>6.7268098810000003</v>
      </c>
      <c r="CU78" s="11" t="s">
        <v>289</v>
      </c>
      <c r="CV78" s="11" t="s">
        <v>289</v>
      </c>
      <c r="CW78" s="11" t="s">
        <v>289</v>
      </c>
      <c r="CX78" s="11">
        <v>24.953371700081533</v>
      </c>
      <c r="CY78" s="11">
        <v>24.199723837667946</v>
      </c>
      <c r="CZ78" s="11" t="s">
        <v>289</v>
      </c>
      <c r="DA78" s="11">
        <v>2979.1179037821912</v>
      </c>
      <c r="DB78" s="11">
        <v>464.23885570832851</v>
      </c>
      <c r="DC78" s="11">
        <v>78.049215502684305</v>
      </c>
      <c r="DD78" s="11">
        <v>261.54233349469149</v>
      </c>
      <c r="DE78" s="11" t="s">
        <v>289</v>
      </c>
      <c r="DF78" s="11">
        <v>392.13683353725196</v>
      </c>
      <c r="DG78" s="11" t="s">
        <v>289</v>
      </c>
      <c r="DH78" s="11">
        <v>0.14896081092405161</v>
      </c>
      <c r="DI78" s="11" t="s">
        <v>289</v>
      </c>
      <c r="DJ78" s="71">
        <v>25638.74148333073</v>
      </c>
    </row>
    <row r="79" spans="1:114" s="46" customFormat="1">
      <c r="A79" s="48"/>
      <c r="B79" s="93">
        <v>66</v>
      </c>
      <c r="C79" s="11">
        <v>14.904085194116155</v>
      </c>
      <c r="D79" s="11">
        <v>11.250583090260442</v>
      </c>
      <c r="E79" s="11">
        <v>19.700978145450083</v>
      </c>
      <c r="F79" s="11">
        <v>59.629086351078136</v>
      </c>
      <c r="G79" s="11">
        <v>11.781583596194142</v>
      </c>
      <c r="H79" s="11">
        <v>7.430974747932968</v>
      </c>
      <c r="I79" s="11">
        <v>11.618079921552631</v>
      </c>
      <c r="J79" s="11">
        <v>1.5492391661687255</v>
      </c>
      <c r="K79" s="11">
        <v>5.1074555272577254E-4</v>
      </c>
      <c r="L79" s="11">
        <v>11.64956535395155</v>
      </c>
      <c r="M79" s="11" t="s">
        <v>289</v>
      </c>
      <c r="N79" s="11" t="s">
        <v>289</v>
      </c>
      <c r="O79" s="11">
        <v>1.2519787061769605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>
        <v>1.7748349809002646E-2</v>
      </c>
      <c r="V79" s="11" t="s">
        <v>289</v>
      </c>
      <c r="W79" s="11">
        <v>1.4628922316984606E-18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71.905793809827074</v>
      </c>
      <c r="AH79" s="11" t="s">
        <v>289</v>
      </c>
      <c r="AI79" s="11">
        <v>1.3658529748458787E-4</v>
      </c>
      <c r="AJ79" s="11" t="s">
        <v>289</v>
      </c>
      <c r="AK79" s="11">
        <v>0.94353360901713801</v>
      </c>
      <c r="AL79" s="11" t="s">
        <v>289</v>
      </c>
      <c r="AM79" s="11" t="s">
        <v>289</v>
      </c>
      <c r="AN79" s="11">
        <v>2.9219302330711614E-3</v>
      </c>
      <c r="AO79" s="11">
        <v>1379.4216413334339</v>
      </c>
      <c r="AP79" s="11">
        <v>4121.5204342802399</v>
      </c>
      <c r="AQ79" s="11">
        <v>570.85418998808507</v>
      </c>
      <c r="AR79" s="11" t="s">
        <v>289</v>
      </c>
      <c r="AS79" s="11">
        <v>0.2141958006432238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>
        <v>3.7599362680612067</v>
      </c>
      <c r="BA79" s="11" t="s">
        <v>289</v>
      </c>
      <c r="BB79" s="11">
        <v>1.7749592153753135</v>
      </c>
      <c r="BC79" s="11" t="s">
        <v>289</v>
      </c>
      <c r="BD79" s="11" t="s">
        <v>289</v>
      </c>
      <c r="BE79" s="11">
        <v>0.10309953645126914</v>
      </c>
      <c r="BF79" s="11">
        <v>5.8492632237531062E-8</v>
      </c>
      <c r="BG79" s="11" t="s">
        <v>289</v>
      </c>
      <c r="BH79" s="11">
        <v>263.14045246665899</v>
      </c>
      <c r="BI79" s="11">
        <v>0.6882624608526372</v>
      </c>
      <c r="BJ79" s="11">
        <v>13.283600142338182</v>
      </c>
      <c r="BK79" s="11">
        <v>2.2815766336010972</v>
      </c>
      <c r="BL79" s="11">
        <v>3053.20612081117</v>
      </c>
      <c r="BM79" s="11">
        <v>1.8058346039493047</v>
      </c>
      <c r="BN79" s="11" t="s">
        <v>289</v>
      </c>
      <c r="BO79" s="11">
        <v>4.3827248135584143E-13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1368.3409576158469</v>
      </c>
      <c r="BU79" s="11">
        <v>126.17934962656616</v>
      </c>
      <c r="BV79" s="11">
        <v>221.21807400536875</v>
      </c>
      <c r="BW79" s="11">
        <v>104.07724964228629</v>
      </c>
      <c r="BX79" s="11" t="s">
        <v>289</v>
      </c>
      <c r="BY79" s="11">
        <v>5.8032020192471674E-2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3.9241982391761887E-3</v>
      </c>
      <c r="CP79" s="11" t="s">
        <v>289</v>
      </c>
      <c r="CQ79" s="11" t="s">
        <v>289</v>
      </c>
      <c r="CR79" s="11">
        <v>0.30854783793674317</v>
      </c>
      <c r="CS79" s="11" t="s">
        <v>289</v>
      </c>
      <c r="CT79" s="11" t="s">
        <v>289</v>
      </c>
      <c r="CU79" s="11" t="s">
        <v>289</v>
      </c>
      <c r="CV79" s="11">
        <v>7.0808370283606745E-2</v>
      </c>
      <c r="CW79" s="11">
        <v>0.37942162989151157</v>
      </c>
      <c r="CX79" s="11" t="s">
        <v>289</v>
      </c>
      <c r="CY79" s="11">
        <v>1.1728576638222785E-2</v>
      </c>
      <c r="CZ79" s="11" t="s">
        <v>289</v>
      </c>
      <c r="DA79" s="11">
        <v>0.72343015596484006</v>
      </c>
      <c r="DB79" s="11">
        <v>9.6845936132778171E-2</v>
      </c>
      <c r="DC79" s="11">
        <v>5.6857701391328425E-2</v>
      </c>
      <c r="DD79" s="11">
        <v>0.95473961583916567</v>
      </c>
      <c r="DE79" s="11">
        <v>0.1914921254326328</v>
      </c>
      <c r="DF79" s="11" t="s">
        <v>289</v>
      </c>
      <c r="DG79" s="11" t="s">
        <v>289</v>
      </c>
      <c r="DH79" s="11" t="s">
        <v>289</v>
      </c>
      <c r="DI79" s="11">
        <v>0.30320421849490214</v>
      </c>
      <c r="DJ79" s="71">
        <v>11458.66576617847</v>
      </c>
    </row>
    <row r="80" spans="1:114" s="46" customFormat="1">
      <c r="A80" s="48"/>
      <c r="B80" s="93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1.7442379208595893</v>
      </c>
      <c r="L80" s="11">
        <v>11.845030614856455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2867.132634880169</v>
      </c>
      <c r="AL80" s="11" t="s">
        <v>289</v>
      </c>
      <c r="AM80" s="11" t="s">
        <v>289</v>
      </c>
      <c r="AN80" s="11" t="s">
        <v>289</v>
      </c>
      <c r="AO80" s="11">
        <v>7934.5610501287692</v>
      </c>
      <c r="AP80" s="11">
        <v>16666.221169072691</v>
      </c>
      <c r="AQ80" s="11" t="s">
        <v>289</v>
      </c>
      <c r="AR80" s="11" t="s">
        <v>289</v>
      </c>
      <c r="AS80" s="11">
        <v>552.69238579883734</v>
      </c>
      <c r="AT80" s="11">
        <v>10.922443274413812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13.027688017134993</v>
      </c>
      <c r="BC80" s="11">
        <v>6.6510277596317207E-3</v>
      </c>
      <c r="BD80" s="11" t="s">
        <v>289</v>
      </c>
      <c r="BE80" s="11">
        <v>2096.7522348848411</v>
      </c>
      <c r="BF80" s="11" t="s">
        <v>289</v>
      </c>
      <c r="BG80" s="11" t="s">
        <v>289</v>
      </c>
      <c r="BH80" s="11">
        <v>789.81240370356613</v>
      </c>
      <c r="BI80" s="11">
        <v>519.33556099052191</v>
      </c>
      <c r="BJ80" s="11">
        <v>14.766969378434874</v>
      </c>
      <c r="BK80" s="11">
        <v>22.579054437392653</v>
      </c>
      <c r="BL80" s="11">
        <v>9919.4016862900608</v>
      </c>
      <c r="BM80" s="11">
        <v>0.76780528149774363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9970.1454245577061</v>
      </c>
      <c r="BU80" s="11">
        <v>2782.1249673201564</v>
      </c>
      <c r="BV80" s="11">
        <v>15190.333933584709</v>
      </c>
      <c r="BW80" s="11">
        <v>25084.850784118364</v>
      </c>
      <c r="BX80" s="11">
        <v>3.898415572164855</v>
      </c>
      <c r="BY80" s="11">
        <v>20.135111153773259</v>
      </c>
      <c r="BZ80" s="11">
        <v>39.737364316201173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130.27328844877681</v>
      </c>
      <c r="CQ80" s="11">
        <v>14.733294165269498</v>
      </c>
      <c r="CR80" s="11">
        <v>12.79389526716324</v>
      </c>
      <c r="CS80" s="11" t="s">
        <v>289</v>
      </c>
      <c r="CT80" s="11">
        <v>1195.0425849133521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0.13068510598927671</v>
      </c>
      <c r="CZ80" s="11" t="s">
        <v>289</v>
      </c>
      <c r="DA80" s="11">
        <v>259.82253330502465</v>
      </c>
      <c r="DB80" s="11" t="s">
        <v>289</v>
      </c>
      <c r="DC80" s="11" t="s">
        <v>289</v>
      </c>
      <c r="DD80" s="11" t="s">
        <v>289</v>
      </c>
      <c r="DE80" s="11">
        <v>68.135924485000004</v>
      </c>
      <c r="DF80" s="11" t="s">
        <v>289</v>
      </c>
      <c r="DG80" s="11" t="s">
        <v>289</v>
      </c>
      <c r="DH80" s="11" t="s">
        <v>289</v>
      </c>
      <c r="DI80" s="11">
        <v>972.35590201127184</v>
      </c>
      <c r="DJ80" s="71">
        <v>97166.083114026726</v>
      </c>
    </row>
    <row r="81" spans="1:114" s="46" customFormat="1">
      <c r="A81" s="48"/>
      <c r="B81" s="93">
        <v>68</v>
      </c>
      <c r="C81" s="11" t="s">
        <v>289</v>
      </c>
      <c r="D81" s="11">
        <v>1.923515260825786E-14</v>
      </c>
      <c r="E81" s="11">
        <v>17.434712919702093</v>
      </c>
      <c r="F81" s="11" t="s">
        <v>289</v>
      </c>
      <c r="G81" s="11" t="s">
        <v>289</v>
      </c>
      <c r="H81" s="11" t="s">
        <v>289</v>
      </c>
      <c r="I81" s="11">
        <v>0.22825448068788651</v>
      </c>
      <c r="J81" s="11">
        <v>7.1432368678212548</v>
      </c>
      <c r="K81" s="11">
        <v>322.33053858329777</v>
      </c>
      <c r="L81" s="11">
        <v>0.19141674738105491</v>
      </c>
      <c r="M81" s="11" t="s">
        <v>289</v>
      </c>
      <c r="N81" s="11">
        <v>592.44409183974471</v>
      </c>
      <c r="O81" s="11" t="s">
        <v>289</v>
      </c>
      <c r="P81" s="11" t="s">
        <v>289</v>
      </c>
      <c r="Q81" s="11">
        <v>1.8842598473395452E-14</v>
      </c>
      <c r="R81" s="11" t="s">
        <v>289</v>
      </c>
      <c r="S81" s="11">
        <v>30.028875966546629</v>
      </c>
      <c r="T81" s="11" t="s">
        <v>289</v>
      </c>
      <c r="U81" s="11">
        <v>521.50697653050236</v>
      </c>
      <c r="V81" s="11">
        <v>42.637420415367174</v>
      </c>
      <c r="W81" s="11" t="s">
        <v>289</v>
      </c>
      <c r="X81" s="11">
        <v>726.48618274277351</v>
      </c>
      <c r="Y81" s="11" t="s">
        <v>289</v>
      </c>
      <c r="Z81" s="11">
        <v>472.13070897768307</v>
      </c>
      <c r="AA81" s="11">
        <v>4.7344840148515026E-2</v>
      </c>
      <c r="AB81" s="11" t="s">
        <v>289</v>
      </c>
      <c r="AC81" s="11" t="s">
        <v>289</v>
      </c>
      <c r="AD81" s="11" t="s">
        <v>289</v>
      </c>
      <c r="AE81" s="11">
        <v>120.89545685211269</v>
      </c>
      <c r="AF81" s="11">
        <v>13.283383445074104</v>
      </c>
      <c r="AG81" s="11">
        <v>27967.920238499843</v>
      </c>
      <c r="AH81" s="11">
        <v>1.468092574680854</v>
      </c>
      <c r="AI81" s="11">
        <v>679.93922904526744</v>
      </c>
      <c r="AJ81" s="11" t="s">
        <v>289</v>
      </c>
      <c r="AK81" s="11">
        <v>1072.9422281002362</v>
      </c>
      <c r="AL81" s="11" t="s">
        <v>289</v>
      </c>
      <c r="AM81" s="11" t="s">
        <v>289</v>
      </c>
      <c r="AN81" s="11">
        <v>10.767711154600169</v>
      </c>
      <c r="AO81" s="11">
        <v>305.44049604319662</v>
      </c>
      <c r="AP81" s="11">
        <v>16919.213757652851</v>
      </c>
      <c r="AQ81" s="11">
        <v>42.020660359225786</v>
      </c>
      <c r="AR81" s="11">
        <v>485.02176451275028</v>
      </c>
      <c r="AS81" s="11" t="s">
        <v>289</v>
      </c>
      <c r="AT81" s="11">
        <v>16.001434019216465</v>
      </c>
      <c r="AU81" s="11" t="s">
        <v>289</v>
      </c>
      <c r="AV81" s="11">
        <v>975.78891956377038</v>
      </c>
      <c r="AW81" s="11" t="s">
        <v>289</v>
      </c>
      <c r="AX81" s="11" t="s">
        <v>289</v>
      </c>
      <c r="AY81" s="11" t="s">
        <v>289</v>
      </c>
      <c r="AZ81" s="11">
        <v>1.6183759214847564</v>
      </c>
      <c r="BA81" s="11">
        <v>12.492556317555499</v>
      </c>
      <c r="BB81" s="11">
        <v>61.289673022260445</v>
      </c>
      <c r="BC81" s="11">
        <v>177.63509608636133</v>
      </c>
      <c r="BD81" s="11">
        <v>12.784464375666298</v>
      </c>
      <c r="BE81" s="11">
        <v>821.12700563438636</v>
      </c>
      <c r="BF81" s="11">
        <v>1169.1014328509114</v>
      </c>
      <c r="BG81" s="11">
        <v>450.04403859604588</v>
      </c>
      <c r="BH81" s="11">
        <v>1422.4479230611728</v>
      </c>
      <c r="BI81" s="11">
        <v>41.941725247505765</v>
      </c>
      <c r="BJ81" s="11">
        <v>14.714949890955451</v>
      </c>
      <c r="BK81" s="11">
        <v>12.664313008529181</v>
      </c>
      <c r="BL81" s="11">
        <v>223.9843136290327</v>
      </c>
      <c r="BM81" s="11">
        <v>175.21612416954179</v>
      </c>
      <c r="BN81" s="11" t="s">
        <v>289</v>
      </c>
      <c r="BO81" s="11">
        <v>52.957746032306005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26.371577427999998</v>
      </c>
      <c r="BU81" s="11" t="s">
        <v>289</v>
      </c>
      <c r="BV81" s="11">
        <v>470.99535041542634</v>
      </c>
      <c r="BW81" s="11">
        <v>7.5146430334053529E-17</v>
      </c>
      <c r="BX81" s="11" t="s">
        <v>289</v>
      </c>
      <c r="BY81" s="11">
        <v>3432.9547554379255</v>
      </c>
      <c r="BZ81" s="11">
        <v>1.3282670519432549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>
        <v>9.4752970000000006E-3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>
        <v>4.3511673000000001E-2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 t="s">
        <v>289</v>
      </c>
      <c r="CQ81" s="11" t="s">
        <v>289</v>
      </c>
      <c r="CR81" s="11" t="s">
        <v>289</v>
      </c>
      <c r="CS81" s="11" t="s">
        <v>289</v>
      </c>
      <c r="CT81" s="11">
        <v>3.0942647784610286E-17</v>
      </c>
      <c r="CU81" s="11">
        <v>1.0112836125319058</v>
      </c>
      <c r="CV81" s="11" t="s">
        <v>289</v>
      </c>
      <c r="CW81" s="11" t="s">
        <v>289</v>
      </c>
      <c r="CX81" s="11">
        <v>49.821616281343346</v>
      </c>
      <c r="CY81" s="11">
        <v>208.25701358658114</v>
      </c>
      <c r="CZ81" s="11" t="s">
        <v>289</v>
      </c>
      <c r="DA81" s="11">
        <v>102.41469322762654</v>
      </c>
      <c r="DB81" s="11" t="s">
        <v>289</v>
      </c>
      <c r="DC81" s="11" t="s">
        <v>289</v>
      </c>
      <c r="DD81" s="11" t="s">
        <v>289</v>
      </c>
      <c r="DE81" s="11">
        <v>43.750286553338832</v>
      </c>
      <c r="DF81" s="11">
        <v>658.28000351360333</v>
      </c>
      <c r="DG81" s="11">
        <v>14.748617486144399</v>
      </c>
      <c r="DH81" s="11">
        <v>4.5253816304022587</v>
      </c>
      <c r="DI81" s="11">
        <v>78.864986900536223</v>
      </c>
      <c r="DJ81" s="71">
        <v>61086.709690673597</v>
      </c>
    </row>
    <row r="82" spans="1:114" s="46" customFormat="1">
      <c r="A82" s="48"/>
      <c r="B82" s="93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0.32994982439215303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0.69787366121135819</v>
      </c>
      <c r="AP82" s="11" t="s">
        <v>289</v>
      </c>
      <c r="AQ82" s="11">
        <v>7939.3495372715015</v>
      </c>
      <c r="AR82" s="11">
        <v>536.76408244838387</v>
      </c>
      <c r="AS82" s="11">
        <v>9313.5256275438314</v>
      </c>
      <c r="AT82" s="11">
        <v>0.60044013288004405</v>
      </c>
      <c r="AU82" s="11" t="s">
        <v>289</v>
      </c>
      <c r="AV82" s="11">
        <v>417.69641788057976</v>
      </c>
      <c r="AW82" s="11" t="s">
        <v>289</v>
      </c>
      <c r="AX82" s="11" t="s">
        <v>289</v>
      </c>
      <c r="AY82" s="11" t="s">
        <v>289</v>
      </c>
      <c r="AZ82" s="11">
        <v>271.46149183005224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93.975231780164265</v>
      </c>
      <c r="BF82" s="11" t="s">
        <v>289</v>
      </c>
      <c r="BG82" s="11" t="s">
        <v>289</v>
      </c>
      <c r="BH82" s="11">
        <v>12.914850067199929</v>
      </c>
      <c r="BI82" s="11">
        <v>27.6791372712607</v>
      </c>
      <c r="BJ82" s="11">
        <v>5.4750692993600661E-6</v>
      </c>
      <c r="BK82" s="11">
        <v>0.11534775277563089</v>
      </c>
      <c r="BL82" s="11">
        <v>2.1475176532734943E-5</v>
      </c>
      <c r="BM82" s="11" t="s">
        <v>289</v>
      </c>
      <c r="BN82" s="11" t="s">
        <v>289</v>
      </c>
      <c r="BO82" s="11">
        <v>44.058172590883203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3.6669075656705754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3.5632862411391226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2.7597730006182379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18669.158153812794</v>
      </c>
    </row>
    <row r="83" spans="1:114" s="46" customFormat="1">
      <c r="A83" s="48"/>
      <c r="B83" s="23">
        <v>70</v>
      </c>
      <c r="C83" s="155" t="s">
        <v>289</v>
      </c>
      <c r="D83" s="155" t="s">
        <v>289</v>
      </c>
      <c r="E83" s="155" t="s">
        <v>289</v>
      </c>
      <c r="F83" s="155" t="s">
        <v>289</v>
      </c>
      <c r="G83" s="155" t="s">
        <v>289</v>
      </c>
      <c r="H83" s="155" t="s">
        <v>289</v>
      </c>
      <c r="I83" s="155" t="s">
        <v>289</v>
      </c>
      <c r="J83" s="155" t="s">
        <v>289</v>
      </c>
      <c r="K83" s="155" t="s">
        <v>289</v>
      </c>
      <c r="L83" s="155" t="s">
        <v>289</v>
      </c>
      <c r="M83" s="155" t="s">
        <v>289</v>
      </c>
      <c r="N83" s="155" t="s">
        <v>289</v>
      </c>
      <c r="O83" s="155" t="s">
        <v>289</v>
      </c>
      <c r="P83" s="155" t="s">
        <v>289</v>
      </c>
      <c r="Q83" s="155" t="s">
        <v>289</v>
      </c>
      <c r="R83" s="155" t="s">
        <v>289</v>
      </c>
      <c r="S83" s="155" t="s">
        <v>289</v>
      </c>
      <c r="T83" s="155" t="s">
        <v>289</v>
      </c>
      <c r="U83" s="155" t="s">
        <v>289</v>
      </c>
      <c r="V83" s="155" t="s">
        <v>289</v>
      </c>
      <c r="W83" s="155" t="s">
        <v>289</v>
      </c>
      <c r="X83" s="155" t="s">
        <v>289</v>
      </c>
      <c r="Y83" s="155" t="s">
        <v>289</v>
      </c>
      <c r="Z83" s="155" t="s">
        <v>289</v>
      </c>
      <c r="AA83" s="155" t="s">
        <v>289</v>
      </c>
      <c r="AB83" s="155" t="s">
        <v>289</v>
      </c>
      <c r="AC83" s="155" t="s">
        <v>289</v>
      </c>
      <c r="AD83" s="155" t="s">
        <v>289</v>
      </c>
      <c r="AE83" s="155" t="s">
        <v>289</v>
      </c>
      <c r="AF83" s="155" t="s">
        <v>289</v>
      </c>
      <c r="AG83" s="155" t="s">
        <v>289</v>
      </c>
      <c r="AH83" s="155" t="s">
        <v>289</v>
      </c>
      <c r="AI83" s="155" t="s">
        <v>289</v>
      </c>
      <c r="AJ83" s="155" t="s">
        <v>289</v>
      </c>
      <c r="AK83" s="155" t="s">
        <v>289</v>
      </c>
      <c r="AL83" s="155" t="s">
        <v>289</v>
      </c>
      <c r="AM83" s="155" t="s">
        <v>289</v>
      </c>
      <c r="AN83" s="155" t="s">
        <v>289</v>
      </c>
      <c r="AO83" s="155" t="s">
        <v>289</v>
      </c>
      <c r="AP83" s="155" t="s">
        <v>289</v>
      </c>
      <c r="AQ83" s="155" t="s">
        <v>289</v>
      </c>
      <c r="AR83" s="155">
        <v>58.736691743998172</v>
      </c>
      <c r="AS83" s="155">
        <v>7.9911097754549454</v>
      </c>
      <c r="AT83" s="155">
        <v>708.65577992022418</v>
      </c>
      <c r="AU83" s="155" t="s">
        <v>289</v>
      </c>
      <c r="AV83" s="155" t="s">
        <v>289</v>
      </c>
      <c r="AW83" s="155" t="s">
        <v>289</v>
      </c>
      <c r="AX83" s="155" t="s">
        <v>289</v>
      </c>
      <c r="AY83" s="155" t="s">
        <v>289</v>
      </c>
      <c r="AZ83" s="155" t="s">
        <v>289</v>
      </c>
      <c r="BA83" s="155" t="s">
        <v>289</v>
      </c>
      <c r="BB83" s="155" t="s">
        <v>289</v>
      </c>
      <c r="BC83" s="155" t="s">
        <v>289</v>
      </c>
      <c r="BD83" s="155" t="s">
        <v>289</v>
      </c>
      <c r="BE83" s="155" t="s">
        <v>289</v>
      </c>
      <c r="BF83" s="155" t="s">
        <v>289</v>
      </c>
      <c r="BG83" s="155" t="s">
        <v>289</v>
      </c>
      <c r="BH83" s="155" t="s">
        <v>289</v>
      </c>
      <c r="BI83" s="155" t="s">
        <v>289</v>
      </c>
      <c r="BJ83" s="155" t="s">
        <v>289</v>
      </c>
      <c r="BK83" s="155">
        <v>1.5188949583676343E-5</v>
      </c>
      <c r="BL83" s="155" t="s">
        <v>289</v>
      </c>
      <c r="BM83" s="155" t="s">
        <v>289</v>
      </c>
      <c r="BN83" s="155" t="s">
        <v>289</v>
      </c>
      <c r="BO83" s="155" t="s">
        <v>289</v>
      </c>
      <c r="BP83" s="155" t="s">
        <v>289</v>
      </c>
      <c r="BQ83" s="155" t="s">
        <v>289</v>
      </c>
      <c r="BR83" s="155" t="s">
        <v>289</v>
      </c>
      <c r="BS83" s="155" t="s">
        <v>289</v>
      </c>
      <c r="BT83" s="155" t="s">
        <v>289</v>
      </c>
      <c r="BU83" s="155" t="s">
        <v>289</v>
      </c>
      <c r="BV83" s="155" t="s">
        <v>289</v>
      </c>
      <c r="BW83" s="155" t="s">
        <v>289</v>
      </c>
      <c r="BX83" s="155" t="s">
        <v>289</v>
      </c>
      <c r="BY83" s="155" t="s">
        <v>289</v>
      </c>
      <c r="BZ83" s="155" t="s">
        <v>289</v>
      </c>
      <c r="CA83" s="155" t="s">
        <v>289</v>
      </c>
      <c r="CB83" s="155" t="s">
        <v>289</v>
      </c>
      <c r="CC83" s="155" t="s">
        <v>289</v>
      </c>
      <c r="CD83" s="155" t="s">
        <v>289</v>
      </c>
      <c r="CE83" s="155" t="s">
        <v>289</v>
      </c>
      <c r="CF83" s="155" t="s">
        <v>289</v>
      </c>
      <c r="CG83" s="155" t="s">
        <v>289</v>
      </c>
      <c r="CH83" s="155" t="s">
        <v>289</v>
      </c>
      <c r="CI83" s="155" t="s">
        <v>289</v>
      </c>
      <c r="CJ83" s="155" t="s">
        <v>289</v>
      </c>
      <c r="CK83" s="155" t="s">
        <v>289</v>
      </c>
      <c r="CL83" s="155" t="s">
        <v>289</v>
      </c>
      <c r="CM83" s="155" t="s">
        <v>289</v>
      </c>
      <c r="CN83" s="155" t="s">
        <v>289</v>
      </c>
      <c r="CO83" s="155" t="s">
        <v>289</v>
      </c>
      <c r="CP83" s="155" t="s">
        <v>289</v>
      </c>
      <c r="CQ83" s="155" t="s">
        <v>289</v>
      </c>
      <c r="CR83" s="155" t="s">
        <v>289</v>
      </c>
      <c r="CS83" s="155" t="s">
        <v>289</v>
      </c>
      <c r="CT83" s="155" t="s">
        <v>289</v>
      </c>
      <c r="CU83" s="155" t="s">
        <v>289</v>
      </c>
      <c r="CV83" s="155" t="s">
        <v>289</v>
      </c>
      <c r="CW83" s="155" t="s">
        <v>289</v>
      </c>
      <c r="CX83" s="155" t="s">
        <v>289</v>
      </c>
      <c r="CY83" s="155" t="s">
        <v>289</v>
      </c>
      <c r="CZ83" s="155" t="s">
        <v>289</v>
      </c>
      <c r="DA83" s="155" t="s">
        <v>289</v>
      </c>
      <c r="DB83" s="155" t="s">
        <v>289</v>
      </c>
      <c r="DC83" s="155" t="s">
        <v>289</v>
      </c>
      <c r="DD83" s="155" t="s">
        <v>289</v>
      </c>
      <c r="DE83" s="155" t="s">
        <v>289</v>
      </c>
      <c r="DF83" s="155" t="s">
        <v>289</v>
      </c>
      <c r="DG83" s="155" t="s">
        <v>289</v>
      </c>
      <c r="DH83" s="155" t="s">
        <v>289</v>
      </c>
      <c r="DI83" s="155" t="s">
        <v>289</v>
      </c>
      <c r="DJ83" s="155">
        <v>775.38359662862683</v>
      </c>
    </row>
    <row r="84" spans="1:114" s="46" customFormat="1">
      <c r="A84" s="48"/>
      <c r="B84" s="93">
        <v>71</v>
      </c>
      <c r="C84" s="11">
        <v>1.9024026970499077</v>
      </c>
      <c r="D84" s="11" t="s">
        <v>289</v>
      </c>
      <c r="E84" s="11">
        <v>8.6157361897531114E-3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 t="s">
        <v>289</v>
      </c>
      <c r="K84" s="11">
        <v>0.57127663404238471</v>
      </c>
      <c r="L84" s="11">
        <v>0.67893863242345576</v>
      </c>
      <c r="M84" s="11" t="s">
        <v>289</v>
      </c>
      <c r="N84" s="11" t="s">
        <v>289</v>
      </c>
      <c r="O84" s="11">
        <v>4.1166261087423744E-3</v>
      </c>
      <c r="P84" s="11">
        <v>7.0844316629893059E-2</v>
      </c>
      <c r="Q84" s="11">
        <v>1.1826594953879756E-17</v>
      </c>
      <c r="R84" s="11">
        <v>0.12208441281136863</v>
      </c>
      <c r="S84" s="11">
        <v>0.53693513519389979</v>
      </c>
      <c r="T84" s="11" t="s">
        <v>289</v>
      </c>
      <c r="U84" s="11">
        <v>785.05972353458128</v>
      </c>
      <c r="V84" s="11">
        <v>23.463301048416284</v>
      </c>
      <c r="W84" s="11">
        <v>1835.571794307649</v>
      </c>
      <c r="X84" s="11">
        <v>741.59319465850467</v>
      </c>
      <c r="Y84" s="11">
        <v>25.938544883755291</v>
      </c>
      <c r="Z84" s="11">
        <v>1593.7442019597959</v>
      </c>
      <c r="AA84" s="11">
        <v>569.93299037790587</v>
      </c>
      <c r="AB84" s="11">
        <v>7.6629841806674523</v>
      </c>
      <c r="AC84" s="11">
        <v>441.2899982678814</v>
      </c>
      <c r="AD84" s="11">
        <v>10.38803259043312</v>
      </c>
      <c r="AE84" s="11">
        <v>705.1160557676692</v>
      </c>
      <c r="AF84" s="11">
        <v>65.277038913197799</v>
      </c>
      <c r="AG84" s="11">
        <v>1488.561032860634</v>
      </c>
      <c r="AH84" s="11">
        <v>147.89328393211215</v>
      </c>
      <c r="AI84" s="11">
        <v>165.02116596873742</v>
      </c>
      <c r="AJ84" s="11">
        <v>1493.5641431932058</v>
      </c>
      <c r="AK84" s="11">
        <v>55.369056464364206</v>
      </c>
      <c r="AL84" s="11">
        <v>139.74092028643952</v>
      </c>
      <c r="AM84" s="11">
        <v>5.5827959563254138E-22</v>
      </c>
      <c r="AN84" s="11">
        <v>59.292631593711405</v>
      </c>
      <c r="AO84" s="11" t="s">
        <v>289</v>
      </c>
      <c r="AP84" s="11">
        <v>7.2219644498644548</v>
      </c>
      <c r="AQ84" s="11">
        <v>10.560271102918355</v>
      </c>
      <c r="AR84" s="11">
        <v>3430.5061390513106</v>
      </c>
      <c r="AS84" s="11">
        <v>159.00770191926384</v>
      </c>
      <c r="AT84" s="11">
        <v>327.20274607574652</v>
      </c>
      <c r="AU84" s="11">
        <v>7.8772571575671003E-3</v>
      </c>
      <c r="AV84" s="11">
        <v>181.21102010726514</v>
      </c>
      <c r="AW84" s="11">
        <v>15.729501682387319</v>
      </c>
      <c r="AX84" s="11">
        <v>815.97549282140903</v>
      </c>
      <c r="AY84" s="11">
        <v>1252.5052198678891</v>
      </c>
      <c r="AZ84" s="11">
        <v>49.987040806967549</v>
      </c>
      <c r="BA84" s="11">
        <v>1.4483231437478192</v>
      </c>
      <c r="BB84" s="11">
        <v>71.8287313081251</v>
      </c>
      <c r="BC84" s="11">
        <v>5.2317769317967606</v>
      </c>
      <c r="BD84" s="11">
        <v>245.76271722093128</v>
      </c>
      <c r="BE84" s="11">
        <v>18.222368078277551</v>
      </c>
      <c r="BF84" s="11">
        <v>0.20097430968064273</v>
      </c>
      <c r="BG84" s="11">
        <v>1.9009377297475056E-2</v>
      </c>
      <c r="BH84" s="11">
        <v>25.752074665212426</v>
      </c>
      <c r="BI84" s="11">
        <v>61.999455819308956</v>
      </c>
      <c r="BJ84" s="11">
        <v>13.586163866231194</v>
      </c>
      <c r="BK84" s="11">
        <v>129.82306796042843</v>
      </c>
      <c r="BL84" s="11">
        <v>31.739454014672912</v>
      </c>
      <c r="BM84" s="11">
        <v>2.4319896284520239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>
        <v>0.15081275625723331</v>
      </c>
      <c r="BV84" s="11">
        <v>5.7978785469317611</v>
      </c>
      <c r="BW84" s="11">
        <v>0.10732301280093903</v>
      </c>
      <c r="BX84" s="11">
        <v>7.5445562256871659</v>
      </c>
      <c r="BY84" s="11">
        <v>1410.9073995434285</v>
      </c>
      <c r="BZ84" s="11">
        <v>885.72998530652751</v>
      </c>
      <c r="CA84" s="11">
        <v>0.84088635660351574</v>
      </c>
      <c r="CB84" s="11">
        <v>7.4962514956789725E-2</v>
      </c>
      <c r="CC84" s="11">
        <v>1.6240227188464442E-15</v>
      </c>
      <c r="CD84" s="11" t="s">
        <v>289</v>
      </c>
      <c r="CE84" s="11">
        <v>0.58975062501119724</v>
      </c>
      <c r="CF84" s="11">
        <v>1.8233446E-2</v>
      </c>
      <c r="CG84" s="11">
        <v>7.6506625870362112E-3</v>
      </c>
      <c r="CH84" s="11">
        <v>0.17300711199999999</v>
      </c>
      <c r="CI84" s="11">
        <v>1.8443306861562554E-2</v>
      </c>
      <c r="CJ84" s="11">
        <v>5.4924715636845353E-2</v>
      </c>
      <c r="CK84" s="11">
        <v>460.35672849159272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6.5682432264729123</v>
      </c>
      <c r="CQ84" s="11">
        <v>3.7417408250552158</v>
      </c>
      <c r="CR84" s="11">
        <v>3.2563408296644671</v>
      </c>
      <c r="CS84" s="11">
        <v>1.2209381E-2</v>
      </c>
      <c r="CT84" s="11">
        <v>4.5095862237236572E-17</v>
      </c>
      <c r="CU84" s="11">
        <v>0.31008385589499321</v>
      </c>
      <c r="CV84" s="11" t="s">
        <v>289</v>
      </c>
      <c r="CW84" s="11" t="s">
        <v>289</v>
      </c>
      <c r="CX84" s="11" t="s">
        <v>289</v>
      </c>
      <c r="CY84" s="11">
        <v>0.30238604458010043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1.3707575491852329E-2</v>
      </c>
      <c r="DE84" s="11">
        <v>2.0388919369513241E-2</v>
      </c>
      <c r="DF84" s="11">
        <v>1.4320537680358706E-19</v>
      </c>
      <c r="DG84" s="11">
        <v>1.7779004908671434E-2</v>
      </c>
      <c r="DH84" s="11">
        <v>5.6498687155560771E-2</v>
      </c>
      <c r="DI84" s="11">
        <v>3.6821141514919106E-16</v>
      </c>
      <c r="DJ84" s="71">
        <v>20003.008311418926</v>
      </c>
    </row>
    <row r="85" spans="1:114" s="46" customFormat="1">
      <c r="A85" s="48"/>
      <c r="B85" s="93">
        <v>72</v>
      </c>
      <c r="C85" s="11">
        <v>71.961480853517884</v>
      </c>
      <c r="D85" s="11">
        <v>25.895603932572463</v>
      </c>
      <c r="E85" s="11">
        <v>54.770055938832208</v>
      </c>
      <c r="F85" s="11">
        <v>118.46126220139311</v>
      </c>
      <c r="G85" s="11">
        <v>20.052947409151908</v>
      </c>
      <c r="H85" s="11">
        <v>4.0106695633490226</v>
      </c>
      <c r="I85" s="11">
        <v>8.7260103285904194</v>
      </c>
      <c r="J85" s="11">
        <v>11.559142112156607</v>
      </c>
      <c r="K85" s="11">
        <v>55.207568355579482</v>
      </c>
      <c r="L85" s="11">
        <v>17.604064282556774</v>
      </c>
      <c r="M85" s="11">
        <v>22.736431234900319</v>
      </c>
      <c r="N85" s="11">
        <v>6.6660482398079441</v>
      </c>
      <c r="O85" s="11" t="s">
        <v>289</v>
      </c>
      <c r="P85" s="11" t="s">
        <v>289</v>
      </c>
      <c r="Q85" s="11">
        <v>56.95555843829306</v>
      </c>
      <c r="R85" s="11">
        <v>2.031310915215883</v>
      </c>
      <c r="S85" s="11">
        <v>4.6718907739960569</v>
      </c>
      <c r="T85" s="11">
        <v>12.021916383476155</v>
      </c>
      <c r="U85" s="11">
        <v>34.926262910087964</v>
      </c>
      <c r="V85" s="11">
        <v>0.42011332301332971</v>
      </c>
      <c r="W85" s="11">
        <v>75.228828017655616</v>
      </c>
      <c r="X85" s="11">
        <v>32.117275674977094</v>
      </c>
      <c r="Y85" s="11">
        <v>2.0397325034404079</v>
      </c>
      <c r="Z85" s="11">
        <v>15.310842906172626</v>
      </c>
      <c r="AA85" s="11">
        <v>5.0360638893476066</v>
      </c>
      <c r="AB85" s="11">
        <v>7.5321983227666101</v>
      </c>
      <c r="AC85" s="11">
        <v>56.783964479070228</v>
      </c>
      <c r="AD85" s="11">
        <v>1.00388969914961</v>
      </c>
      <c r="AE85" s="11">
        <v>28.620757649070878</v>
      </c>
      <c r="AF85" s="11">
        <v>1.3820238978393637</v>
      </c>
      <c r="AG85" s="11">
        <v>17.564793741595839</v>
      </c>
      <c r="AH85" s="11">
        <v>2.1790392878240663</v>
      </c>
      <c r="AI85" s="11">
        <v>11.0248756049065</v>
      </c>
      <c r="AJ85" s="11">
        <v>1.0654751611956279</v>
      </c>
      <c r="AK85" s="11">
        <v>21.544913227005623</v>
      </c>
      <c r="AL85" s="11">
        <v>31.814400054115701</v>
      </c>
      <c r="AM85" s="11">
        <v>2.806139613493039</v>
      </c>
      <c r="AN85" s="11">
        <v>10.09452498944747</v>
      </c>
      <c r="AO85" s="11">
        <v>31.843775523278094</v>
      </c>
      <c r="AP85" s="11">
        <v>21.405619960011027</v>
      </c>
      <c r="AQ85" s="11">
        <v>9.3060819159251071</v>
      </c>
      <c r="AR85" s="11">
        <v>278.62976323444497</v>
      </c>
      <c r="AS85" s="11">
        <v>2124.6657662517759</v>
      </c>
      <c r="AT85" s="11">
        <v>34.280639972036774</v>
      </c>
      <c r="AU85" s="11">
        <v>3.4624622083577381</v>
      </c>
      <c r="AV85" s="11">
        <v>17.388074573807753</v>
      </c>
      <c r="AW85" s="11">
        <v>6.8520006828451177</v>
      </c>
      <c r="AX85" s="11">
        <v>13.041830168813828</v>
      </c>
      <c r="AY85" s="11">
        <v>87.460853295533454</v>
      </c>
      <c r="AZ85" s="11">
        <v>7.0705147017993619</v>
      </c>
      <c r="BA85" s="11">
        <v>7.7842394015434992</v>
      </c>
      <c r="BB85" s="11">
        <v>34.535173428173827</v>
      </c>
      <c r="BC85" s="11">
        <v>4.7818571594225734</v>
      </c>
      <c r="BD85" s="11">
        <v>4.3604100843092963</v>
      </c>
      <c r="BE85" s="11">
        <v>26.801506310635041</v>
      </c>
      <c r="BF85" s="11">
        <v>17.771427914850346</v>
      </c>
      <c r="BG85" s="11">
        <v>3.7993102812007606</v>
      </c>
      <c r="BH85" s="11">
        <v>93.317132494789846</v>
      </c>
      <c r="BI85" s="11">
        <v>68.516613970137982</v>
      </c>
      <c r="BJ85" s="11">
        <v>30.268351309743672</v>
      </c>
      <c r="BK85" s="11">
        <v>18.21479854244911</v>
      </c>
      <c r="BL85" s="11">
        <v>27.237738950574396</v>
      </c>
      <c r="BM85" s="11">
        <v>5.1767016573008791</v>
      </c>
      <c r="BN85" s="11">
        <v>2.9622663676233634</v>
      </c>
      <c r="BO85" s="11">
        <v>8.6703981228914007</v>
      </c>
      <c r="BP85" s="11">
        <v>0.87664138367516686</v>
      </c>
      <c r="BQ85" s="11">
        <v>7.2236708596025867</v>
      </c>
      <c r="BR85" s="11">
        <v>7.1562790832884335</v>
      </c>
      <c r="BS85" s="11">
        <v>10.081965556740322</v>
      </c>
      <c r="BT85" s="11">
        <v>350.16101113729678</v>
      </c>
      <c r="BU85" s="11">
        <v>0.76276185997216706</v>
      </c>
      <c r="BV85" s="11">
        <v>70.639390753204168</v>
      </c>
      <c r="BW85" s="11">
        <v>0.96647401868939575</v>
      </c>
      <c r="BX85" s="11">
        <v>96.837224942615137</v>
      </c>
      <c r="BY85" s="11">
        <v>315.56158383223419</v>
      </c>
      <c r="BZ85" s="11">
        <v>575.61900169402111</v>
      </c>
      <c r="CA85" s="11">
        <v>6.3409074328495114</v>
      </c>
      <c r="CB85" s="11">
        <v>103.0057884687576</v>
      </c>
      <c r="CC85" s="11">
        <v>910.84694664725635</v>
      </c>
      <c r="CD85" s="11">
        <v>5.5723447796657037</v>
      </c>
      <c r="CE85" s="11">
        <v>82.25368873947086</v>
      </c>
      <c r="CF85" s="11">
        <v>140.98294433094964</v>
      </c>
      <c r="CG85" s="11" t="s">
        <v>289</v>
      </c>
      <c r="CH85" s="11">
        <v>11.176685822513324</v>
      </c>
      <c r="CI85" s="11">
        <v>17.689886681726623</v>
      </c>
      <c r="CJ85" s="11">
        <v>43.351089698321701</v>
      </c>
      <c r="CK85" s="11">
        <v>34.758554097391936</v>
      </c>
      <c r="CL85" s="11">
        <v>17.831164598697697</v>
      </c>
      <c r="CM85" s="11">
        <v>5.4788491948730851</v>
      </c>
      <c r="CN85" s="11">
        <v>11.627814508774208</v>
      </c>
      <c r="CO85" s="11">
        <v>22.048528611795497</v>
      </c>
      <c r="CP85" s="11">
        <v>1.5808881666109802</v>
      </c>
      <c r="CQ85" s="11">
        <v>47.44846875930434</v>
      </c>
      <c r="CR85" s="11">
        <v>52.015061090379021</v>
      </c>
      <c r="CS85" s="11">
        <v>45.249999125693222</v>
      </c>
      <c r="CT85" s="11">
        <v>51.623414579431603</v>
      </c>
      <c r="CU85" s="11">
        <v>43.774971476045728</v>
      </c>
      <c r="CV85" s="11">
        <v>132.38213616614911</v>
      </c>
      <c r="CW85" s="11">
        <v>172.18350379285931</v>
      </c>
      <c r="CX85" s="11">
        <v>49.971376867876522</v>
      </c>
      <c r="CY85" s="11">
        <v>1731.4289085044243</v>
      </c>
      <c r="CZ85" s="11" t="s">
        <v>289</v>
      </c>
      <c r="DA85" s="11">
        <v>304.77053857171825</v>
      </c>
      <c r="DB85" s="11">
        <v>850.13533928130448</v>
      </c>
      <c r="DC85" s="11">
        <v>349.22809539765655</v>
      </c>
      <c r="DD85" s="11">
        <v>924.21795292632146</v>
      </c>
      <c r="DE85" s="11">
        <v>684.86859272830111</v>
      </c>
      <c r="DF85" s="11">
        <v>1496.3386962335317</v>
      </c>
      <c r="DG85" s="11">
        <v>17.711466700372537</v>
      </c>
      <c r="DH85" s="11">
        <v>58.401167803935749</v>
      </c>
      <c r="DI85" s="11">
        <v>21.428825197300483</v>
      </c>
      <c r="DJ85" s="71">
        <v>13725.04398650344</v>
      </c>
    </row>
    <row r="86" spans="1:114" s="46" customFormat="1">
      <c r="A86" s="48"/>
      <c r="B86" s="93">
        <v>73</v>
      </c>
      <c r="C86" s="11">
        <v>7.8159829255250708</v>
      </c>
      <c r="D86" s="11">
        <v>4.2885582461544818</v>
      </c>
      <c r="E86" s="11">
        <v>113.45123280241179</v>
      </c>
      <c r="F86" s="11">
        <v>201.76365295633295</v>
      </c>
      <c r="G86" s="11">
        <v>626.95458074984867</v>
      </c>
      <c r="H86" s="11">
        <v>407.53508837920162</v>
      </c>
      <c r="I86" s="11">
        <v>619.14226477635259</v>
      </c>
      <c r="J86" s="11">
        <v>85.521275842174063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1.4158655912196061</v>
      </c>
      <c r="P86" s="11">
        <v>24.333540666335036</v>
      </c>
      <c r="Q86" s="11">
        <v>1.6354424104966453E-15</v>
      </c>
      <c r="R86" s="11">
        <v>41.933441738042731</v>
      </c>
      <c r="S86" s="11">
        <v>184.42598600650211</v>
      </c>
      <c r="T86" s="11">
        <v>77.353353582330115</v>
      </c>
      <c r="U86" s="11">
        <v>709.70889203899935</v>
      </c>
      <c r="V86" s="11">
        <v>6.9250388985943561</v>
      </c>
      <c r="W86" s="11">
        <v>824.6124580026592</v>
      </c>
      <c r="X86" s="11">
        <v>580.87831577841712</v>
      </c>
      <c r="Y86" s="11">
        <v>80.336990537954236</v>
      </c>
      <c r="Z86" s="11">
        <v>1324.0773491279656</v>
      </c>
      <c r="AA86" s="11">
        <v>27.200135183968573</v>
      </c>
      <c r="AB86" s="11">
        <v>10.033781841979401</v>
      </c>
      <c r="AC86" s="11">
        <v>852.89094009499217</v>
      </c>
      <c r="AD86" s="11">
        <v>25.432917131221917</v>
      </c>
      <c r="AE86" s="11">
        <v>2088.4207465171985</v>
      </c>
      <c r="AF86" s="11">
        <v>310.37119600423131</v>
      </c>
      <c r="AG86" s="11">
        <v>6.6284031634668166</v>
      </c>
      <c r="AH86" s="11">
        <v>105.23584357263071</v>
      </c>
      <c r="AI86" s="11">
        <v>1022.9016658123488</v>
      </c>
      <c r="AJ86" s="11">
        <v>6634.6579924129919</v>
      </c>
      <c r="AK86" s="11">
        <v>540.83914959129811</v>
      </c>
      <c r="AL86" s="11">
        <v>240.4343538034596</v>
      </c>
      <c r="AM86" s="11">
        <v>942.41979752927568</v>
      </c>
      <c r="AN86" s="11">
        <v>65.79038042251193</v>
      </c>
      <c r="AO86" s="11">
        <v>5267.67558952543</v>
      </c>
      <c r="AP86" s="11">
        <v>6958.124135177567</v>
      </c>
      <c r="AQ86" s="11">
        <v>3778.1048362851607</v>
      </c>
      <c r="AR86" s="11">
        <v>131492.32462228977</v>
      </c>
      <c r="AS86" s="11">
        <v>19900.340461239211</v>
      </c>
      <c r="AT86" s="11">
        <v>56080.39322263495</v>
      </c>
      <c r="AU86" s="11">
        <v>4.4098428125821581E-15</v>
      </c>
      <c r="AV86" s="11">
        <v>368.20996124859619</v>
      </c>
      <c r="AW86" s="11">
        <v>11.271418085490733</v>
      </c>
      <c r="AX86" s="11">
        <v>1087.801359962205</v>
      </c>
      <c r="AY86" s="11">
        <v>1283.0914683838771</v>
      </c>
      <c r="AZ86" s="11">
        <v>206.52564115209037</v>
      </c>
      <c r="BA86" s="11">
        <v>5.0406449500487671E-15</v>
      </c>
      <c r="BB86" s="11">
        <v>7412.0915358188004</v>
      </c>
      <c r="BC86" s="11">
        <v>0.67885234033055075</v>
      </c>
      <c r="BD86" s="11" t="s">
        <v>289</v>
      </c>
      <c r="BE86" s="11">
        <v>4816.673903824938</v>
      </c>
      <c r="BF86" s="11">
        <v>45.107767938481651</v>
      </c>
      <c r="BG86" s="11">
        <v>592.28087704960592</v>
      </c>
      <c r="BH86" s="11">
        <v>350.06491045173181</v>
      </c>
      <c r="BI86" s="11">
        <v>1489.7934993042991</v>
      </c>
      <c r="BJ86" s="11">
        <v>569.34426306955424</v>
      </c>
      <c r="BK86" s="11" t="s">
        <v>289</v>
      </c>
      <c r="BL86" s="11">
        <v>289.98113326333106</v>
      </c>
      <c r="BM86" s="11">
        <v>112.36425916547576</v>
      </c>
      <c r="BN86" s="11" t="s">
        <v>289</v>
      </c>
      <c r="BO86" s="11" t="s">
        <v>289</v>
      </c>
      <c r="BP86" s="11" t="s">
        <v>289</v>
      </c>
      <c r="BQ86" s="11">
        <v>7.4437480388854684</v>
      </c>
      <c r="BR86" s="11" t="s">
        <v>289</v>
      </c>
      <c r="BS86" s="11" t="s">
        <v>289</v>
      </c>
      <c r="BT86" s="11">
        <v>1074.0121784167068</v>
      </c>
      <c r="BU86" s="11">
        <v>574.30393500501395</v>
      </c>
      <c r="BV86" s="11">
        <v>858.15426765381312</v>
      </c>
      <c r="BW86" s="11">
        <v>16.292976777082455</v>
      </c>
      <c r="BX86" s="11">
        <v>1251.0175320024705</v>
      </c>
      <c r="BY86" s="11">
        <v>4547.7141615984228</v>
      </c>
      <c r="BZ86" s="11">
        <v>8687.8599834682445</v>
      </c>
      <c r="CA86" s="11">
        <v>98.616563703865097</v>
      </c>
      <c r="CB86" s="11">
        <v>24.98544131518026</v>
      </c>
      <c r="CC86" s="11">
        <v>627.46989991654107</v>
      </c>
      <c r="CD86" s="11" t="s">
        <v>289</v>
      </c>
      <c r="CE86" s="11">
        <v>178.38696498612811</v>
      </c>
      <c r="CF86" s="11">
        <v>3.7520033000000001E-2</v>
      </c>
      <c r="CG86" s="11">
        <v>2.6278425432294932</v>
      </c>
      <c r="CH86" s="11" t="s">
        <v>289</v>
      </c>
      <c r="CI86" s="11">
        <v>6.3348900643945081</v>
      </c>
      <c r="CJ86" s="11">
        <v>19.687487174402829</v>
      </c>
      <c r="CK86" s="11">
        <v>149.32559746754976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>
        <v>4068.7358922924986</v>
      </c>
      <c r="CQ86" s="11">
        <v>1125.8180394564993</v>
      </c>
      <c r="CR86" s="11">
        <v>1972.6102424974015</v>
      </c>
      <c r="CS86" s="11">
        <v>1349.1333011518457</v>
      </c>
      <c r="CT86" s="11">
        <v>339.88725297452135</v>
      </c>
      <c r="CU86" s="11">
        <v>401.42123455004986</v>
      </c>
      <c r="CV86" s="11">
        <v>760.73219170499817</v>
      </c>
      <c r="CW86" s="11">
        <v>5194.3166964968059</v>
      </c>
      <c r="CX86" s="11">
        <v>356.64476759803568</v>
      </c>
      <c r="CY86" s="11">
        <v>1214.9013522164373</v>
      </c>
      <c r="CZ86" s="11" t="s">
        <v>289</v>
      </c>
      <c r="DA86" s="11">
        <v>1715.1065161362719</v>
      </c>
      <c r="DB86" s="11">
        <v>294.79795665322854</v>
      </c>
      <c r="DC86" s="11">
        <v>456.46270146543628</v>
      </c>
      <c r="DD86" s="11">
        <v>151.98501218886577</v>
      </c>
      <c r="DE86" s="11">
        <v>248.38281259256425</v>
      </c>
      <c r="DF86" s="11" t="s">
        <v>289</v>
      </c>
      <c r="DG86" s="11" t="s">
        <v>289</v>
      </c>
      <c r="DH86" s="11">
        <v>317.28024720213375</v>
      </c>
      <c r="DI86" s="11">
        <v>640.13357391872398</v>
      </c>
      <c r="DJ86" s="71">
        <v>299640.59567120066</v>
      </c>
    </row>
    <row r="87" spans="1:114" s="46" customFormat="1">
      <c r="A87" s="48"/>
      <c r="B87" s="93">
        <v>74</v>
      </c>
      <c r="C87" s="11">
        <v>11.93393194387192</v>
      </c>
      <c r="D87" s="11">
        <v>5.3445935711373789</v>
      </c>
      <c r="E87" s="11">
        <v>20.381331875288424</v>
      </c>
      <c r="F87" s="11">
        <v>55.441588155521579</v>
      </c>
      <c r="G87" s="11">
        <v>10.085149107072255</v>
      </c>
      <c r="H87" s="11">
        <v>6.3877722257596199</v>
      </c>
      <c r="I87" s="11">
        <v>9.9144135126172728</v>
      </c>
      <c r="J87" s="11">
        <v>1.3435291957812554</v>
      </c>
      <c r="K87" s="11">
        <v>1.5247356440021007</v>
      </c>
      <c r="L87" s="11" t="s">
        <v>289</v>
      </c>
      <c r="M87" s="11">
        <v>10.835993790065219</v>
      </c>
      <c r="N87" s="11" t="s">
        <v>289</v>
      </c>
      <c r="O87" s="11">
        <v>0.13502017369714628</v>
      </c>
      <c r="P87" s="11">
        <v>11.077941256371801</v>
      </c>
      <c r="Q87" s="11">
        <v>101.48790702522511</v>
      </c>
      <c r="R87" s="11">
        <v>4.0042156338897881</v>
      </c>
      <c r="S87" s="11">
        <v>17.610799062858991</v>
      </c>
      <c r="T87" s="11">
        <v>7.3864556523432228</v>
      </c>
      <c r="U87" s="11">
        <v>114.61867606096399</v>
      </c>
      <c r="V87" s="11">
        <v>1.8913024604280908</v>
      </c>
      <c r="W87" s="11">
        <v>39.911119556171208</v>
      </c>
      <c r="X87" s="11">
        <v>169.48198320511744</v>
      </c>
      <c r="Y87" s="11">
        <v>39.245516522392698</v>
      </c>
      <c r="Z87" s="11">
        <v>676.26962164997099</v>
      </c>
      <c r="AA87" s="11">
        <v>24.417094239552327</v>
      </c>
      <c r="AB87" s="11">
        <v>10.742931868097735</v>
      </c>
      <c r="AC87" s="11">
        <v>5.1454719855555373</v>
      </c>
      <c r="AD87" s="11">
        <v>3.7930891972034675</v>
      </c>
      <c r="AE87" s="11">
        <v>82.771337267694804</v>
      </c>
      <c r="AF87" s="11">
        <v>32.257915666170263</v>
      </c>
      <c r="AG87" s="11">
        <v>935.97789700860039</v>
      </c>
      <c r="AH87" s="11">
        <v>242.75452929871091</v>
      </c>
      <c r="AI87" s="11">
        <v>431.66939722975957</v>
      </c>
      <c r="AJ87" s="11">
        <v>197.24405043533383</v>
      </c>
      <c r="AK87" s="11">
        <v>20.747593243194007</v>
      </c>
      <c r="AL87" s="11">
        <v>154.44700495598835</v>
      </c>
      <c r="AM87" s="11">
        <v>3.9214854167197173E-2</v>
      </c>
      <c r="AN87" s="11">
        <v>4.8132348489387722</v>
      </c>
      <c r="AO87" s="11">
        <v>62.111308928626649</v>
      </c>
      <c r="AP87" s="11">
        <v>32.702203682821022</v>
      </c>
      <c r="AQ87" s="11">
        <v>29.007367326166872</v>
      </c>
      <c r="AR87" s="11">
        <v>238.55134726055678</v>
      </c>
      <c r="AS87" s="11">
        <v>185.43856068123267</v>
      </c>
      <c r="AT87" s="11">
        <v>13485.008958088152</v>
      </c>
      <c r="AU87" s="11">
        <v>22.399352451343848</v>
      </c>
      <c r="AV87" s="11">
        <v>4.6304840898779691</v>
      </c>
      <c r="AW87" s="11">
        <v>332.93843518421784</v>
      </c>
      <c r="AX87" s="11">
        <v>221.09921107552591</v>
      </c>
      <c r="AY87" s="11">
        <v>513.53051774446203</v>
      </c>
      <c r="AZ87" s="11">
        <v>8.9827732190116549</v>
      </c>
      <c r="BA87" s="11">
        <v>153.23413385498566</v>
      </c>
      <c r="BB87" s="11">
        <v>1266.7952952440755</v>
      </c>
      <c r="BC87" s="11">
        <v>36.844563933954305</v>
      </c>
      <c r="BD87" s="11">
        <v>1.4181678076141667E-16</v>
      </c>
      <c r="BE87" s="11">
        <v>0.42341066176505665</v>
      </c>
      <c r="BF87" s="11">
        <v>22.667869570860393</v>
      </c>
      <c r="BG87" s="11">
        <v>4.5463374367919053E-16</v>
      </c>
      <c r="BH87" s="11">
        <v>166.02515048985745</v>
      </c>
      <c r="BI87" s="11">
        <v>125.27248409981921</v>
      </c>
      <c r="BJ87" s="11">
        <v>4.4033656970102673</v>
      </c>
      <c r="BK87" s="11">
        <v>25.824025043532316</v>
      </c>
      <c r="BL87" s="11">
        <v>367.1990487709262</v>
      </c>
      <c r="BM87" s="11">
        <v>-4.8405723873656825E-14</v>
      </c>
      <c r="BN87" s="11" t="s">
        <v>289</v>
      </c>
      <c r="BO87" s="11">
        <v>4.668056887515565</v>
      </c>
      <c r="BP87" s="11" t="s">
        <v>289</v>
      </c>
      <c r="BQ87" s="11">
        <v>7.3878596995704848</v>
      </c>
      <c r="BR87" s="11">
        <v>8.1929789597228595</v>
      </c>
      <c r="BS87" s="11">
        <v>2.4281204383081723</v>
      </c>
      <c r="BT87" s="11">
        <v>3.5163594534280804</v>
      </c>
      <c r="BU87" s="11">
        <v>2.5473018985471345</v>
      </c>
      <c r="BV87" s="11">
        <v>270.59442476342895</v>
      </c>
      <c r="BW87" s="11">
        <v>3.3983149302412285</v>
      </c>
      <c r="BX87" s="11">
        <v>2320.1833810896333</v>
      </c>
      <c r="BY87" s="11">
        <v>7819.2946555637045</v>
      </c>
      <c r="BZ87" s="11">
        <v>5120.6992181189771</v>
      </c>
      <c r="CA87" s="11">
        <v>49.318864247141825</v>
      </c>
      <c r="CB87" s="11">
        <v>217.29707623583934</v>
      </c>
      <c r="CC87" s="11">
        <v>747.30564067910313</v>
      </c>
      <c r="CD87" s="11">
        <v>0.49485767354423627</v>
      </c>
      <c r="CE87" s="11">
        <v>750.7081431586098</v>
      </c>
      <c r="CF87" s="11">
        <v>170.28980384421126</v>
      </c>
      <c r="CG87" s="11">
        <v>29.644296872581393</v>
      </c>
      <c r="CH87" s="11">
        <v>0.73957790322800165</v>
      </c>
      <c r="CI87" s="11">
        <v>255.97687172968713</v>
      </c>
      <c r="CJ87" s="11">
        <v>10.477606427320868</v>
      </c>
      <c r="CK87" s="11">
        <v>459.95835492975743</v>
      </c>
      <c r="CL87" s="11">
        <v>15.444666658338409</v>
      </c>
      <c r="CM87" s="11">
        <v>9267.0954143907729</v>
      </c>
      <c r="CN87" s="11">
        <v>2750.4246267502608</v>
      </c>
      <c r="CO87" s="11">
        <v>7849.2097272869596</v>
      </c>
      <c r="CP87" s="11">
        <v>13715.198010304603</v>
      </c>
      <c r="CQ87" s="11">
        <v>1462.1343572430585</v>
      </c>
      <c r="CR87" s="11">
        <v>1877.1910225972208</v>
      </c>
      <c r="CS87" s="11">
        <v>1658.5484660383984</v>
      </c>
      <c r="CT87" s="11">
        <v>339.47847706284097</v>
      </c>
      <c r="CU87" s="11">
        <v>831.17068791652071</v>
      </c>
      <c r="CV87" s="11">
        <v>1220.8209086708387</v>
      </c>
      <c r="CW87" s="11">
        <v>870.56659726056489</v>
      </c>
      <c r="CX87" s="11">
        <v>4678.7720453751699</v>
      </c>
      <c r="CY87" s="11">
        <v>1978.1437023807155</v>
      </c>
      <c r="CZ87" s="11" t="s">
        <v>289</v>
      </c>
      <c r="DA87" s="11">
        <v>1576.4125911780598</v>
      </c>
      <c r="DB87" s="11">
        <v>1805.8527791463439</v>
      </c>
      <c r="DC87" s="11">
        <v>3162.4927391488886</v>
      </c>
      <c r="DD87" s="11">
        <v>599.93292092366539</v>
      </c>
      <c r="DE87" s="11">
        <v>1118.7170351668401</v>
      </c>
      <c r="DF87" s="11">
        <v>2222.5150978480033</v>
      </c>
      <c r="DG87" s="11">
        <v>72.639660545768436</v>
      </c>
      <c r="DH87" s="11">
        <v>1224.5059306220467</v>
      </c>
      <c r="DI87" s="11">
        <v>665.26810271384215</v>
      </c>
      <c r="DJ87" s="71">
        <v>99985.881559212139</v>
      </c>
    </row>
    <row r="88" spans="1:114" s="46" customFormat="1">
      <c r="A88" s="48"/>
      <c r="B88" s="93">
        <v>75</v>
      </c>
      <c r="C88" s="11">
        <v>46566.217499576465</v>
      </c>
      <c r="D88" s="11">
        <v>17741.528390942844</v>
      </c>
      <c r="E88" s="11">
        <v>40690.964419052907</v>
      </c>
      <c r="F88" s="11">
        <v>102194.24054498083</v>
      </c>
      <c r="G88" s="11">
        <v>7977.689762599568</v>
      </c>
      <c r="H88" s="11">
        <v>5191.6793395965515</v>
      </c>
      <c r="I88" s="11">
        <v>7915.1551316956402</v>
      </c>
      <c r="J88" s="11">
        <v>1006.9732078778313</v>
      </c>
      <c r="K88" s="11">
        <v>41214.670674218069</v>
      </c>
      <c r="L88" s="11">
        <v>2000.4292148697373</v>
      </c>
      <c r="M88" s="11" t="s">
        <v>289</v>
      </c>
      <c r="N88" s="11">
        <v>2.3769039693800651</v>
      </c>
      <c r="O88" s="11">
        <v>2012.1695405643861</v>
      </c>
      <c r="P88" s="11">
        <v>1624.1253718021196</v>
      </c>
      <c r="Q88" s="11">
        <v>368979.52009763446</v>
      </c>
      <c r="R88" s="11">
        <v>7313.1073292796464</v>
      </c>
      <c r="S88" s="11">
        <v>18943.070487849134</v>
      </c>
      <c r="T88" s="11">
        <v>24819.652047946875</v>
      </c>
      <c r="U88" s="11">
        <v>2399.2146484041036</v>
      </c>
      <c r="V88" s="11">
        <v>6692.9094591449775</v>
      </c>
      <c r="W88" s="11">
        <v>6904.557152695189</v>
      </c>
      <c r="X88" s="11">
        <v>927.2426053301125</v>
      </c>
      <c r="Y88" s="11">
        <v>1066.600392003814</v>
      </c>
      <c r="Z88" s="11">
        <v>3580.1632757545613</v>
      </c>
      <c r="AA88" s="11">
        <v>639.32765064680075</v>
      </c>
      <c r="AB88" s="11">
        <v>3339.3040815545587</v>
      </c>
      <c r="AC88" s="11">
        <v>2697.5708975819375</v>
      </c>
      <c r="AD88" s="11">
        <v>4.6737387444356981</v>
      </c>
      <c r="AE88" s="11">
        <v>1542.2914921947765</v>
      </c>
      <c r="AF88" s="11">
        <v>279.2328116734451</v>
      </c>
      <c r="AG88" s="11">
        <v>3984.3949722664624</v>
      </c>
      <c r="AH88" s="11">
        <v>26.607675798892497</v>
      </c>
      <c r="AI88" s="11">
        <v>297.41598457646984</v>
      </c>
      <c r="AJ88" s="11">
        <v>452.89514685870006</v>
      </c>
      <c r="AK88" s="11">
        <v>1673.3045974908466</v>
      </c>
      <c r="AL88" s="11">
        <v>430.59129240741652</v>
      </c>
      <c r="AM88" s="11">
        <v>46.430795932060853</v>
      </c>
      <c r="AN88" s="11">
        <v>61.983458740385103</v>
      </c>
      <c r="AO88" s="11">
        <v>3921.6620504591588</v>
      </c>
      <c r="AP88" s="11">
        <v>1133.4609366372838</v>
      </c>
      <c r="AQ88" s="11">
        <v>2939.4098084835096</v>
      </c>
      <c r="AR88" s="11">
        <v>1190.6528901317913</v>
      </c>
      <c r="AS88" s="11">
        <v>62.379788959589291</v>
      </c>
      <c r="AT88" s="11">
        <v>350.76086306651666</v>
      </c>
      <c r="AU88" s="11">
        <v>40.27883643541989</v>
      </c>
      <c r="AV88" s="11">
        <v>7568.2943607840416</v>
      </c>
      <c r="AW88" s="11">
        <v>34.07761792290259</v>
      </c>
      <c r="AX88" s="11">
        <v>24.938855808499721</v>
      </c>
      <c r="AY88" s="11">
        <v>290.66910483470406</v>
      </c>
      <c r="AZ88" s="11">
        <v>286.87870572153827</v>
      </c>
      <c r="BA88" s="11">
        <v>1939.2215706797751</v>
      </c>
      <c r="BB88" s="11">
        <v>1494.4693668047596</v>
      </c>
      <c r="BC88" s="11">
        <v>4807.2723410396384</v>
      </c>
      <c r="BD88" s="11">
        <v>1771.7520995280611</v>
      </c>
      <c r="BE88" s="11">
        <v>7088.8054299994319</v>
      </c>
      <c r="BF88" s="11">
        <v>3944.0223605221022</v>
      </c>
      <c r="BG88" s="11">
        <v>324.36086352735583</v>
      </c>
      <c r="BH88" s="11">
        <v>4421.2859409609537</v>
      </c>
      <c r="BI88" s="11">
        <v>5007.1826846694339</v>
      </c>
      <c r="BJ88" s="11">
        <v>414.62699611657814</v>
      </c>
      <c r="BK88" s="11">
        <v>1054.3690903171985</v>
      </c>
      <c r="BL88" s="11">
        <v>939.03691672178059</v>
      </c>
      <c r="BM88" s="11">
        <v>16.733967739985147</v>
      </c>
      <c r="BN88" s="11">
        <v>20.944059993190695</v>
      </c>
      <c r="BO88" s="11">
        <v>219642.46998099238</v>
      </c>
      <c r="BP88" s="11" t="s">
        <v>289</v>
      </c>
      <c r="BQ88" s="11">
        <v>177.92157996374723</v>
      </c>
      <c r="BR88" s="11">
        <v>43.67030744658522</v>
      </c>
      <c r="BS88" s="11">
        <v>2607.6931280811618</v>
      </c>
      <c r="BT88" s="11">
        <v>4395.8903322582864</v>
      </c>
      <c r="BU88" s="11">
        <v>1651.6042650205015</v>
      </c>
      <c r="BV88" s="11">
        <v>181824.37066813273</v>
      </c>
      <c r="BW88" s="11">
        <v>9196.222348796673</v>
      </c>
      <c r="BX88" s="11">
        <v>9486.9897857220385</v>
      </c>
      <c r="BY88" s="11">
        <v>23741.470133871491</v>
      </c>
      <c r="BZ88" s="11">
        <v>16185.155944440385</v>
      </c>
      <c r="CA88" s="11">
        <v>363.30968348835609</v>
      </c>
      <c r="CB88" s="11">
        <v>184.78904410867565</v>
      </c>
      <c r="CC88" s="11">
        <v>1504.3748105456423</v>
      </c>
      <c r="CD88" s="11">
        <v>13992.890938139137</v>
      </c>
      <c r="CE88" s="11">
        <v>385463.12039276527</v>
      </c>
      <c r="CF88" s="11">
        <v>630667.15166683809</v>
      </c>
      <c r="CG88" s="11">
        <v>18.678022921656549</v>
      </c>
      <c r="CH88" s="11">
        <v>33779.124553443165</v>
      </c>
      <c r="CI88" s="11">
        <v>3748.5989346284341</v>
      </c>
      <c r="CJ88" s="11">
        <v>5832.1475738633217</v>
      </c>
      <c r="CK88" s="11">
        <v>23932.633751549485</v>
      </c>
      <c r="CL88" s="11">
        <v>370.06643693231007</v>
      </c>
      <c r="CM88" s="11" t="s">
        <v>289</v>
      </c>
      <c r="CN88" s="11" t="s">
        <v>289</v>
      </c>
      <c r="CO88" s="11">
        <v>138.71037333622144</v>
      </c>
      <c r="CP88" s="11">
        <v>974.07817215793568</v>
      </c>
      <c r="CQ88" s="11">
        <v>558.46945054833361</v>
      </c>
      <c r="CR88" s="11">
        <v>128.39083792877895</v>
      </c>
      <c r="CS88" s="11">
        <v>607.53761088617091</v>
      </c>
      <c r="CT88" s="11">
        <v>6109.5779751289665</v>
      </c>
      <c r="CU88" s="11" t="s">
        <v>289</v>
      </c>
      <c r="CV88" s="11">
        <v>1655.6145011719766</v>
      </c>
      <c r="CW88" s="11">
        <v>3994.3641429568765</v>
      </c>
      <c r="CX88" s="11">
        <v>243.72184459557644</v>
      </c>
      <c r="CY88" s="11">
        <v>1515.2578814206547</v>
      </c>
      <c r="CZ88" s="11" t="s">
        <v>289</v>
      </c>
      <c r="DA88" s="11">
        <v>29121.649412751518</v>
      </c>
      <c r="DB88" s="11">
        <v>219.3461738779221</v>
      </c>
      <c r="DC88" s="11">
        <v>583.75928792592811</v>
      </c>
      <c r="DD88" s="11">
        <v>82.915696293727436</v>
      </c>
      <c r="DE88" s="11">
        <v>316.41473150917329</v>
      </c>
      <c r="DF88" s="11" t="s">
        <v>289</v>
      </c>
      <c r="DG88" s="11">
        <v>9068.50334489952</v>
      </c>
      <c r="DH88" s="11" t="s">
        <v>289</v>
      </c>
      <c r="DI88" s="11" t="s">
        <v>289</v>
      </c>
      <c r="DJ88" s="71">
        <v>2408456.4853234594</v>
      </c>
    </row>
    <row r="89" spans="1:114" s="46" customFormat="1">
      <c r="A89" s="48"/>
      <c r="B89" s="93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10272.80634025369</v>
      </c>
      <c r="M89" s="11" t="s">
        <v>289</v>
      </c>
      <c r="N89" s="11">
        <v>550.84952749360286</v>
      </c>
      <c r="O89" s="11">
        <v>0.98780435427108004</v>
      </c>
      <c r="P89" s="11">
        <v>9.2043942497838849</v>
      </c>
      <c r="Q89" s="11">
        <v>1696.9672657956899</v>
      </c>
      <c r="R89" s="11">
        <v>18.004009878297065</v>
      </c>
      <c r="S89" s="11">
        <v>115.73404513134059</v>
      </c>
      <c r="T89" s="11">
        <v>1846.074251672004</v>
      </c>
      <c r="U89" s="11">
        <v>167.21323512187755</v>
      </c>
      <c r="V89" s="11">
        <v>42.457901562702538</v>
      </c>
      <c r="W89" s="11">
        <v>1478.5682829071893</v>
      </c>
      <c r="X89" s="11">
        <v>197.52075704487376</v>
      </c>
      <c r="Y89" s="11">
        <v>26.272477985929513</v>
      </c>
      <c r="Z89" s="11">
        <v>140.13880853892317</v>
      </c>
      <c r="AA89" s="11">
        <v>103.53683936233689</v>
      </c>
      <c r="AB89" s="11">
        <v>68.950939005887136</v>
      </c>
      <c r="AC89" s="11">
        <v>1645.2878825804789</v>
      </c>
      <c r="AD89" s="11">
        <v>4.5848492654223989</v>
      </c>
      <c r="AE89" s="11">
        <v>115.82662778967126</v>
      </c>
      <c r="AF89" s="11">
        <v>80.951573084914216</v>
      </c>
      <c r="AG89" s="11">
        <v>231.28044504724457</v>
      </c>
      <c r="AH89" s="11">
        <v>18.226767562219781</v>
      </c>
      <c r="AI89" s="11">
        <v>71.704646592303632</v>
      </c>
      <c r="AJ89" s="11">
        <v>45.470818548630774</v>
      </c>
      <c r="AK89" s="11">
        <v>210.27021162169672</v>
      </c>
      <c r="AL89" s="11">
        <v>124.48644892148158</v>
      </c>
      <c r="AM89" s="11">
        <v>17.7164563735423</v>
      </c>
      <c r="AN89" s="11">
        <v>21.768376113717398</v>
      </c>
      <c r="AO89" s="11">
        <v>238.40087498199225</v>
      </c>
      <c r="AP89" s="11">
        <v>144.16197579925759</v>
      </c>
      <c r="AQ89" s="11">
        <v>2.479180272009017</v>
      </c>
      <c r="AR89" s="11">
        <v>68.446680411228101</v>
      </c>
      <c r="AS89" s="11">
        <v>40.372066623636663</v>
      </c>
      <c r="AT89" s="11">
        <v>251.82153204345659</v>
      </c>
      <c r="AU89" s="11">
        <v>7084.4563738780589</v>
      </c>
      <c r="AV89" s="11">
        <v>245.1261236122748</v>
      </c>
      <c r="AW89" s="11">
        <v>55.028312891994297</v>
      </c>
      <c r="AX89" s="11">
        <v>233.65980265758057</v>
      </c>
      <c r="AY89" s="11">
        <v>168.15128005132175</v>
      </c>
      <c r="AZ89" s="11">
        <v>1634.9713564693729</v>
      </c>
      <c r="BA89" s="11">
        <v>72.610187384448992</v>
      </c>
      <c r="BB89" s="11">
        <v>342.11461793556651</v>
      </c>
      <c r="BC89" s="11">
        <v>62.370744161710135</v>
      </c>
      <c r="BD89" s="11">
        <v>18.468203655609209</v>
      </c>
      <c r="BE89" s="11">
        <v>469.51051848506967</v>
      </c>
      <c r="BF89" s="11">
        <v>110.70266497106994</v>
      </c>
      <c r="BG89" s="11">
        <v>19.729744294377561</v>
      </c>
      <c r="BH89" s="11">
        <v>1377.4993889719681</v>
      </c>
      <c r="BI89" s="11">
        <v>1191.1529568411897</v>
      </c>
      <c r="BJ89" s="11">
        <v>612.32892353032764</v>
      </c>
      <c r="BK89" s="11">
        <v>201.01525234993298</v>
      </c>
      <c r="BL89" s="11">
        <v>196.13404585114688</v>
      </c>
      <c r="BM89" s="11">
        <v>19.101585772235463</v>
      </c>
      <c r="BN89" s="11">
        <v>16.24072342181141</v>
      </c>
      <c r="BO89" s="11" t="s">
        <v>289</v>
      </c>
      <c r="BP89" s="11" t="s">
        <v>289</v>
      </c>
      <c r="BQ89" s="11">
        <v>1.0240542929357939E-14</v>
      </c>
      <c r="BR89" s="11">
        <v>34.561262782202398</v>
      </c>
      <c r="BS89" s="11">
        <v>452.37275244828095</v>
      </c>
      <c r="BT89" s="11">
        <v>283.90934412838885</v>
      </c>
      <c r="BU89" s="11">
        <v>277.97954006365234</v>
      </c>
      <c r="BV89" s="11">
        <v>4637.4798582452659</v>
      </c>
      <c r="BW89" s="11">
        <v>6.5301927089859948</v>
      </c>
      <c r="BX89" s="11">
        <v>3515.7743923115022</v>
      </c>
      <c r="BY89" s="11">
        <v>15076.156809823628</v>
      </c>
      <c r="BZ89" s="11">
        <v>5763.582375009787</v>
      </c>
      <c r="CA89" s="11">
        <v>334.40080543260098</v>
      </c>
      <c r="CB89" s="11">
        <v>2541.9460467374311</v>
      </c>
      <c r="CC89" s="11">
        <v>3068.1008911215968</v>
      </c>
      <c r="CD89" s="11">
        <v>6921.8794528932367</v>
      </c>
      <c r="CE89" s="11">
        <v>138682.44339442023</v>
      </c>
      <c r="CF89" s="11">
        <v>3059.6127263150956</v>
      </c>
      <c r="CG89" s="11">
        <v>37.417328588421476</v>
      </c>
      <c r="CH89" s="11">
        <v>123.09410179222303</v>
      </c>
      <c r="CI89" s="11">
        <v>404.76204643959647</v>
      </c>
      <c r="CJ89" s="11">
        <v>478.84197944207261</v>
      </c>
      <c r="CK89" s="11">
        <v>1145.6756793883071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541.82587177687378</v>
      </c>
      <c r="CQ89" s="11" t="s">
        <v>289</v>
      </c>
      <c r="CR89" s="11" t="s">
        <v>289</v>
      </c>
      <c r="CS89" s="11">
        <v>1902.3639551389833</v>
      </c>
      <c r="CT89" s="11">
        <v>27100.489792116627</v>
      </c>
      <c r="CU89" s="11">
        <v>757.24129496119758</v>
      </c>
      <c r="CV89" s="11">
        <v>2174.6103824349411</v>
      </c>
      <c r="CW89" s="11">
        <v>14103.880744759364</v>
      </c>
      <c r="CX89" s="11">
        <v>404.10429540437633</v>
      </c>
      <c r="CY89" s="11">
        <v>11658.021930927931</v>
      </c>
      <c r="CZ89" s="11" t="s">
        <v>289</v>
      </c>
      <c r="DA89" s="11">
        <v>19251.727476825836</v>
      </c>
      <c r="DB89" s="11">
        <v>2548.6439993687513</v>
      </c>
      <c r="DC89" s="11">
        <v>1962.6968804825199</v>
      </c>
      <c r="DD89" s="11">
        <v>4167.7797255839841</v>
      </c>
      <c r="DE89" s="11">
        <v>14435.957360162594</v>
      </c>
      <c r="DF89" s="11">
        <v>10515.983114702753</v>
      </c>
      <c r="DG89" s="11">
        <v>3196.4997041767174</v>
      </c>
      <c r="DH89" s="11">
        <v>1932.3835426451815</v>
      </c>
      <c r="DI89" s="11">
        <v>6976.8620061079873</v>
      </c>
      <c r="DJ89" s="71">
        <v>344676.51015884755</v>
      </c>
    </row>
    <row r="90" spans="1:114" s="46" customFormat="1">
      <c r="A90" s="48"/>
      <c r="B90" s="93">
        <v>77</v>
      </c>
      <c r="C90" s="11" t="s">
        <v>289</v>
      </c>
      <c r="D90" s="11">
        <v>128.73594401839449</v>
      </c>
      <c r="E90" s="11" t="s">
        <v>289</v>
      </c>
      <c r="F90" s="11" t="s">
        <v>289</v>
      </c>
      <c r="G90" s="11">
        <v>177.91145046871924</v>
      </c>
      <c r="H90" s="11" t="s">
        <v>289</v>
      </c>
      <c r="I90" s="11" t="s">
        <v>289</v>
      </c>
      <c r="J90" s="11">
        <v>47.611147709915706</v>
      </c>
      <c r="K90" s="11">
        <v>380.29540792903805</v>
      </c>
      <c r="L90" s="11">
        <v>330.33648263020916</v>
      </c>
      <c r="M90" s="11">
        <v>3880.1834403335656</v>
      </c>
      <c r="N90" s="11">
        <v>70315.011221329332</v>
      </c>
      <c r="O90" s="11">
        <v>86.986157751824294</v>
      </c>
      <c r="P90" s="11">
        <v>9.6490499672418899</v>
      </c>
      <c r="Q90" s="11">
        <v>32381.874384297476</v>
      </c>
      <c r="R90" s="11">
        <v>1261.5385391120376</v>
      </c>
      <c r="S90" s="11">
        <v>788.73747532346329</v>
      </c>
      <c r="T90" s="11">
        <v>527.47543571667552</v>
      </c>
      <c r="U90" s="11">
        <v>3406.8350941963449</v>
      </c>
      <c r="V90" s="11">
        <v>8539.8694703256569</v>
      </c>
      <c r="W90" s="11">
        <v>3524.8450012826893</v>
      </c>
      <c r="X90" s="11">
        <v>7164.9000600767922</v>
      </c>
      <c r="Y90" s="11">
        <v>498.43544549839078</v>
      </c>
      <c r="Z90" s="11">
        <v>3713.7597603126478</v>
      </c>
      <c r="AA90" s="11">
        <v>93.837057468088673</v>
      </c>
      <c r="AB90" s="11">
        <v>1027.2763944707362</v>
      </c>
      <c r="AC90" s="11">
        <v>2415.0175195055808</v>
      </c>
      <c r="AD90" s="11">
        <v>743.10552793765828</v>
      </c>
      <c r="AE90" s="11">
        <v>260.3874364188685</v>
      </c>
      <c r="AF90" s="11">
        <v>5.0510600472219513</v>
      </c>
      <c r="AG90" s="11">
        <v>539.56627647713015</v>
      </c>
      <c r="AH90" s="11">
        <v>1444.8057998461079</v>
      </c>
      <c r="AI90" s="11">
        <v>534.62650186531857</v>
      </c>
      <c r="AJ90" s="11">
        <v>457.54962885816832</v>
      </c>
      <c r="AK90" s="11">
        <v>468.85606414262486</v>
      </c>
      <c r="AL90" s="11">
        <v>52.79586746629171</v>
      </c>
      <c r="AM90" s="11">
        <v>103.63388002613048</v>
      </c>
      <c r="AN90" s="11">
        <v>109.26943457397306</v>
      </c>
      <c r="AO90" s="11">
        <v>844.85263535962781</v>
      </c>
      <c r="AP90" s="11">
        <v>1152.7600132157854</v>
      </c>
      <c r="AQ90" s="11">
        <v>16605.172985866</v>
      </c>
      <c r="AR90" s="11">
        <v>643.92206286300507</v>
      </c>
      <c r="AS90" s="11">
        <v>45.125651641591311</v>
      </c>
      <c r="AT90" s="11">
        <v>42.470461471372374</v>
      </c>
      <c r="AU90" s="11">
        <v>13033.368349322127</v>
      </c>
      <c r="AV90" s="11">
        <v>20097.947777836871</v>
      </c>
      <c r="AW90" s="11">
        <v>237.63692337587023</v>
      </c>
      <c r="AX90" s="11">
        <v>92.027037246935237</v>
      </c>
      <c r="AY90" s="11">
        <v>901.40708132914028</v>
      </c>
      <c r="AZ90" s="11">
        <v>1403.2551781950017</v>
      </c>
      <c r="BA90" s="11">
        <v>324.26581060032078</v>
      </c>
      <c r="BB90" s="11">
        <v>810.06835366839982</v>
      </c>
      <c r="BC90" s="11">
        <v>4193.314502240466</v>
      </c>
      <c r="BD90" s="11">
        <v>3580.6796729012303</v>
      </c>
      <c r="BE90" s="11">
        <v>3800.1314170703999</v>
      </c>
      <c r="BF90" s="11">
        <v>8657.1324069501625</v>
      </c>
      <c r="BG90" s="11">
        <v>47.885635128876324</v>
      </c>
      <c r="BH90" s="11">
        <v>538.30001548287305</v>
      </c>
      <c r="BI90" s="11">
        <v>1886.2817371778119</v>
      </c>
      <c r="BJ90" s="11">
        <v>787.91262899158914</v>
      </c>
      <c r="BK90" s="11">
        <v>397.54094887840245</v>
      </c>
      <c r="BL90" s="11">
        <v>38.565917722543539</v>
      </c>
      <c r="BM90" s="11">
        <v>6.4625241897269259</v>
      </c>
      <c r="BN90" s="11">
        <v>2.3319032801108381</v>
      </c>
      <c r="BO90" s="11">
        <v>7104.1580247692245</v>
      </c>
      <c r="BP90" s="11">
        <v>124.16332277977722</v>
      </c>
      <c r="BQ90" s="11">
        <v>2.2934477413022222E-15</v>
      </c>
      <c r="BR90" s="11">
        <v>22.919171975786064</v>
      </c>
      <c r="BS90" s="11">
        <v>240.64571270089695</v>
      </c>
      <c r="BT90" s="11">
        <v>157.3160607730253</v>
      </c>
      <c r="BU90" s="11">
        <v>41.786149868719569</v>
      </c>
      <c r="BV90" s="11">
        <v>32818.291687173718</v>
      </c>
      <c r="BW90" s="11">
        <v>402.92865802308268</v>
      </c>
      <c r="BX90" s="11">
        <v>27505.517277687024</v>
      </c>
      <c r="BY90" s="11">
        <v>768.91083973358957</v>
      </c>
      <c r="BZ90" s="11">
        <v>301.69650164829932</v>
      </c>
      <c r="CA90" s="11">
        <v>26.364415414790681</v>
      </c>
      <c r="CB90" s="11">
        <v>2.6517927178880192</v>
      </c>
      <c r="CC90" s="11" t="s">
        <v>289</v>
      </c>
      <c r="CD90" s="11">
        <v>268.66879236199173</v>
      </c>
      <c r="CE90" s="11">
        <v>14596.330793525514</v>
      </c>
      <c r="CF90" s="11">
        <v>14939.284782819874</v>
      </c>
      <c r="CG90" s="11" t="s">
        <v>289</v>
      </c>
      <c r="CH90" s="11">
        <v>373561.80308400444</v>
      </c>
      <c r="CI90" s="11">
        <v>2751.7880382915737</v>
      </c>
      <c r="CJ90" s="11">
        <v>312.18470003360153</v>
      </c>
      <c r="CK90" s="11">
        <v>408.16956113898857</v>
      </c>
      <c r="CL90" s="11">
        <v>58.325625941706697</v>
      </c>
      <c r="CM90" s="11" t="s">
        <v>289</v>
      </c>
      <c r="CN90" s="11" t="s">
        <v>289</v>
      </c>
      <c r="CO90" s="11" t="s">
        <v>289</v>
      </c>
      <c r="CP90" s="11">
        <v>180.68245433888004</v>
      </c>
      <c r="CQ90" s="11">
        <v>19.569578010282395</v>
      </c>
      <c r="CR90" s="11">
        <v>677.45987244842934</v>
      </c>
      <c r="CS90" s="11">
        <v>102.90037317409939</v>
      </c>
      <c r="CT90" s="11">
        <v>692.52001016488134</v>
      </c>
      <c r="CU90" s="11" t="s">
        <v>289</v>
      </c>
      <c r="CV90" s="11">
        <v>173.38209513606014</v>
      </c>
      <c r="CW90" s="11">
        <v>1544.4293429524321</v>
      </c>
      <c r="CX90" s="11">
        <v>37.819594416326225</v>
      </c>
      <c r="CY90" s="11">
        <v>441.72103807754166</v>
      </c>
      <c r="CZ90" s="11" t="s">
        <v>289</v>
      </c>
      <c r="DA90" s="11">
        <v>8020.8055093686262</v>
      </c>
      <c r="DB90" s="11" t="s">
        <v>289</v>
      </c>
      <c r="DC90" s="11">
        <v>1.1802553903675135</v>
      </c>
      <c r="DD90" s="11" t="s">
        <v>289</v>
      </c>
      <c r="DE90" s="11">
        <v>40.216564118751748</v>
      </c>
      <c r="DF90" s="11">
        <v>99.317030381704186</v>
      </c>
      <c r="DG90" s="11">
        <v>140.81114396243976</v>
      </c>
      <c r="DH90" s="11">
        <v>35.848550105466146</v>
      </c>
      <c r="DI90" s="11">
        <v>269.51809238754169</v>
      </c>
      <c r="DJ90" s="71">
        <v>714483.67554720805</v>
      </c>
    </row>
    <row r="91" spans="1:114" s="46" customFormat="1">
      <c r="A91" s="48"/>
      <c r="B91" s="93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135.66584405515542</v>
      </c>
      <c r="M91" s="11" t="s">
        <v>289</v>
      </c>
      <c r="N91" s="11" t="s">
        <v>289</v>
      </c>
      <c r="O91" s="11">
        <v>2.8954867476442679E-2</v>
      </c>
      <c r="P91" s="11" t="s">
        <v>289</v>
      </c>
      <c r="Q91" s="11">
        <v>196.30552932920369</v>
      </c>
      <c r="R91" s="11">
        <v>0.82129728479275033</v>
      </c>
      <c r="S91" s="11">
        <v>148.92429000093097</v>
      </c>
      <c r="T91" s="11">
        <v>134.3759385603496</v>
      </c>
      <c r="U91" s="11">
        <v>201.71033718472418</v>
      </c>
      <c r="V91" s="11">
        <v>952.04140352606328</v>
      </c>
      <c r="W91" s="11">
        <v>250.9465763631882</v>
      </c>
      <c r="X91" s="11">
        <v>239.97852177795366</v>
      </c>
      <c r="Y91" s="11">
        <v>23.185951313776329</v>
      </c>
      <c r="Z91" s="11">
        <v>238.32621339700498</v>
      </c>
      <c r="AA91" s="11">
        <v>50.661092312906881</v>
      </c>
      <c r="AB91" s="11">
        <v>909.15632571135541</v>
      </c>
      <c r="AC91" s="11">
        <v>1094.7572957206194</v>
      </c>
      <c r="AD91" s="11">
        <v>74.332376622087281</v>
      </c>
      <c r="AE91" s="11">
        <v>324.55158105090817</v>
      </c>
      <c r="AF91" s="11">
        <v>4.8642268077686248</v>
      </c>
      <c r="AG91" s="11">
        <v>150.64083994511981</v>
      </c>
      <c r="AH91" s="11">
        <v>81.624413424691724</v>
      </c>
      <c r="AI91" s="11">
        <v>186.65714521640999</v>
      </c>
      <c r="AJ91" s="11">
        <v>9.1220658351032444</v>
      </c>
      <c r="AK91" s="11">
        <v>652.56959992810869</v>
      </c>
      <c r="AL91" s="11">
        <v>60.121846701013325</v>
      </c>
      <c r="AM91" s="11">
        <v>58.950776936126971</v>
      </c>
      <c r="AN91" s="11">
        <v>8.481866556909031</v>
      </c>
      <c r="AO91" s="11">
        <v>275.64429640016203</v>
      </c>
      <c r="AP91" s="11">
        <v>1256.4807542602045</v>
      </c>
      <c r="AQ91" s="11">
        <v>207.541812019638</v>
      </c>
      <c r="AR91" s="11">
        <v>448.5882360224935</v>
      </c>
      <c r="AS91" s="11">
        <v>807.1939520553658</v>
      </c>
      <c r="AT91" s="11">
        <v>347.76271558239472</v>
      </c>
      <c r="AU91" s="11">
        <v>15377.318215920473</v>
      </c>
      <c r="AV91" s="11">
        <v>10650.72367564894</v>
      </c>
      <c r="AW91" s="11">
        <v>16.458209621931619</v>
      </c>
      <c r="AX91" s="11">
        <v>209.42954596681832</v>
      </c>
      <c r="AY91" s="11">
        <v>656.20960959825561</v>
      </c>
      <c r="AZ91" s="11">
        <v>1845.1363516664533</v>
      </c>
      <c r="BA91" s="11">
        <v>113.38605661391972</v>
      </c>
      <c r="BB91" s="11">
        <v>513.85179333645613</v>
      </c>
      <c r="BC91" s="11">
        <v>122.49675811003193</v>
      </c>
      <c r="BD91" s="11">
        <v>1664.9622385261264</v>
      </c>
      <c r="BE91" s="11">
        <v>2331.6032082108059</v>
      </c>
      <c r="BF91" s="11">
        <v>10426.35894245487</v>
      </c>
      <c r="BG91" s="11">
        <v>35.737870220251338</v>
      </c>
      <c r="BH91" s="11">
        <v>1134.2707017823527</v>
      </c>
      <c r="BI91" s="11">
        <v>608.80670829953579</v>
      </c>
      <c r="BJ91" s="11">
        <v>146.38715313180344</v>
      </c>
      <c r="BK91" s="11">
        <v>88.356136935625258</v>
      </c>
      <c r="BL91" s="11">
        <v>138.70274915869544</v>
      </c>
      <c r="BM91" s="11">
        <v>1.5713645676832466</v>
      </c>
      <c r="BN91" s="11">
        <v>8.6519319033130131</v>
      </c>
      <c r="BO91" s="11">
        <v>16759.479205288837</v>
      </c>
      <c r="BP91" s="11" t="s">
        <v>289</v>
      </c>
      <c r="BQ91" s="11">
        <v>4.1786287634297468E-16</v>
      </c>
      <c r="BR91" s="11">
        <v>594.30327302061869</v>
      </c>
      <c r="BS91" s="11">
        <v>0.5348484883937118</v>
      </c>
      <c r="BT91" s="11">
        <v>1906.9219125434613</v>
      </c>
      <c r="BU91" s="11">
        <v>4.9728720440968956</v>
      </c>
      <c r="BV91" s="11" t="s">
        <v>289</v>
      </c>
      <c r="BW91" s="11">
        <v>0.14487825561331474</v>
      </c>
      <c r="BX91" s="11">
        <v>19.594238268326457</v>
      </c>
      <c r="BY91" s="11">
        <v>348.31905978736251</v>
      </c>
      <c r="BZ91" s="11">
        <v>1635.3347446242158</v>
      </c>
      <c r="CA91" s="11">
        <v>0.42905859288456555</v>
      </c>
      <c r="CB91" s="11">
        <v>1535.2106502796792</v>
      </c>
      <c r="CC91" s="11">
        <v>3392.9907315625528</v>
      </c>
      <c r="CD91" s="11" t="s">
        <v>289</v>
      </c>
      <c r="CE91" s="11">
        <v>181.39103524958077</v>
      </c>
      <c r="CF91" s="11" t="s">
        <v>289</v>
      </c>
      <c r="CG91" s="11" t="s">
        <v>289</v>
      </c>
      <c r="CH91" s="11">
        <v>3.7547887124093626</v>
      </c>
      <c r="CI91" s="11">
        <v>224447.92249283832</v>
      </c>
      <c r="CJ91" s="11">
        <v>64.820764050401777</v>
      </c>
      <c r="CK91" s="11">
        <v>179.32659304556154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>
        <v>79.615007948721143</v>
      </c>
      <c r="CQ91" s="11">
        <v>53.029156378235427</v>
      </c>
      <c r="CR91" s="11">
        <v>5.5816763359187904</v>
      </c>
      <c r="CS91" s="11">
        <v>170.51109836552936</v>
      </c>
      <c r="CT91" s="11">
        <v>516.2988328928775</v>
      </c>
      <c r="CU91" s="11">
        <v>101.30659079673005</v>
      </c>
      <c r="CV91" s="11">
        <v>76.93017908031841</v>
      </c>
      <c r="CW91" s="11">
        <v>337.63191430943442</v>
      </c>
      <c r="CX91" s="11">
        <v>15.603298198442735</v>
      </c>
      <c r="CY91" s="11">
        <v>528.39224393042446</v>
      </c>
      <c r="CZ91" s="11" t="s">
        <v>289</v>
      </c>
      <c r="DA91" s="11">
        <v>1493.4916559502419</v>
      </c>
      <c r="DB91" s="11">
        <v>1145.3267294130931</v>
      </c>
      <c r="DC91" s="11">
        <v>1092.9165042225959</v>
      </c>
      <c r="DD91" s="11">
        <v>2793.1915092325453</v>
      </c>
      <c r="DE91" s="11">
        <v>1056.9381563064617</v>
      </c>
      <c r="DF91" s="11">
        <v>82.906711934720192</v>
      </c>
      <c r="DG91" s="11">
        <v>20.292939381412882</v>
      </c>
      <c r="DH91" s="11">
        <v>442.4836248150641</v>
      </c>
      <c r="DI91" s="11">
        <v>660.50568489425768</v>
      </c>
      <c r="DJ91" s="71">
        <v>317370.83795948391</v>
      </c>
    </row>
    <row r="92" spans="1:114" s="46" customFormat="1">
      <c r="A92" s="48"/>
      <c r="B92" s="93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9.0018187430378251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2.7975614644173312</v>
      </c>
      <c r="Z92" s="11" t="s">
        <v>289</v>
      </c>
      <c r="AA92" s="11" t="s">
        <v>289</v>
      </c>
      <c r="AB92" s="11">
        <v>8.8734354716768955</v>
      </c>
      <c r="AC92" s="11">
        <v>0.33808130153378152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65.596800931596803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466.56553833530194</v>
      </c>
      <c r="AW92" s="11">
        <v>7.8269620909915814</v>
      </c>
      <c r="AX92" s="11">
        <v>2.4363740168006394</v>
      </c>
      <c r="AY92" s="11" t="s">
        <v>289</v>
      </c>
      <c r="AZ92" s="11" t="s">
        <v>289</v>
      </c>
      <c r="BA92" s="11" t="s">
        <v>289</v>
      </c>
      <c r="BB92" s="11">
        <v>1.5001626384809196E-3</v>
      </c>
      <c r="BC92" s="11">
        <v>7.0634480867814715E-4</v>
      </c>
      <c r="BD92" s="11" t="s">
        <v>289</v>
      </c>
      <c r="BE92" s="11">
        <v>0.31818256821362412</v>
      </c>
      <c r="BF92" s="11">
        <v>5.2855244091803151E-2</v>
      </c>
      <c r="BG92" s="11" t="s">
        <v>289</v>
      </c>
      <c r="BH92" s="11">
        <v>6.9930710281297881E-2</v>
      </c>
      <c r="BI92" s="11">
        <v>1.1665058924401491E-3</v>
      </c>
      <c r="BJ92" s="11" t="s">
        <v>289</v>
      </c>
      <c r="BK92" s="11">
        <v>1.1858920220115701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565.06680591329473</v>
      </c>
    </row>
    <row r="93" spans="1:114" s="46" customFormat="1">
      <c r="A93" s="48"/>
      <c r="B93" s="23">
        <v>80</v>
      </c>
      <c r="C93" s="155">
        <v>222656.75049928989</v>
      </c>
      <c r="D93" s="155">
        <v>12077.837453522578</v>
      </c>
      <c r="E93" s="155">
        <v>22833.927794816173</v>
      </c>
      <c r="F93" s="155">
        <v>39993.437561433821</v>
      </c>
      <c r="G93" s="155">
        <v>1016.1052000233211</v>
      </c>
      <c r="H93" s="155">
        <v>1116.9183936247753</v>
      </c>
      <c r="I93" s="155">
        <v>1528.0755942016358</v>
      </c>
      <c r="J93" s="155">
        <v>195.8065068559211</v>
      </c>
      <c r="K93" s="155">
        <v>3998.6209635151999</v>
      </c>
      <c r="L93" s="155">
        <v>38297.504537970803</v>
      </c>
      <c r="M93" s="155">
        <v>2.1225389207604075</v>
      </c>
      <c r="N93" s="155" t="s">
        <v>289</v>
      </c>
      <c r="O93" s="155" t="s">
        <v>289</v>
      </c>
      <c r="P93" s="155" t="s">
        <v>289</v>
      </c>
      <c r="Q93" s="155" t="s">
        <v>289</v>
      </c>
      <c r="R93" s="155" t="s">
        <v>289</v>
      </c>
      <c r="S93" s="155" t="s">
        <v>289</v>
      </c>
      <c r="T93" s="155">
        <v>3033.6393627341304</v>
      </c>
      <c r="U93" s="155">
        <v>46.898401403443842</v>
      </c>
      <c r="V93" s="155">
        <v>281.01542746830279</v>
      </c>
      <c r="W93" s="155">
        <v>925.28548464807591</v>
      </c>
      <c r="X93" s="155">
        <v>457.61914578157058</v>
      </c>
      <c r="Y93" s="155" t="s">
        <v>289</v>
      </c>
      <c r="Z93" s="155">
        <v>0.77455935975590195</v>
      </c>
      <c r="AA93" s="155">
        <v>506.79139261212958</v>
      </c>
      <c r="AB93" s="155">
        <v>911.2035283910094</v>
      </c>
      <c r="AC93" s="155" t="s">
        <v>289</v>
      </c>
      <c r="AD93" s="155" t="s">
        <v>289</v>
      </c>
      <c r="AE93" s="155">
        <v>5072.2714904029399</v>
      </c>
      <c r="AF93" s="155" t="s">
        <v>289</v>
      </c>
      <c r="AG93" s="155">
        <v>32.934560101457812</v>
      </c>
      <c r="AH93" s="155" t="s">
        <v>289</v>
      </c>
      <c r="AI93" s="155" t="s">
        <v>289</v>
      </c>
      <c r="AJ93" s="155" t="s">
        <v>289</v>
      </c>
      <c r="AK93" s="155">
        <v>1866.0216524803031</v>
      </c>
      <c r="AL93" s="155" t="s">
        <v>289</v>
      </c>
      <c r="AM93" s="155">
        <v>1.9137548669395934</v>
      </c>
      <c r="AN93" s="155" t="s">
        <v>289</v>
      </c>
      <c r="AO93" s="155">
        <v>328.94989369131702</v>
      </c>
      <c r="AP93" s="155">
        <v>42.232922425120655</v>
      </c>
      <c r="AQ93" s="155">
        <v>318.7452948189931</v>
      </c>
      <c r="AR93" s="155" t="s">
        <v>289</v>
      </c>
      <c r="AS93" s="155">
        <v>220.08093426890554</v>
      </c>
      <c r="AT93" s="155" t="s">
        <v>289</v>
      </c>
      <c r="AU93" s="155" t="s">
        <v>289</v>
      </c>
      <c r="AV93" s="155">
        <v>96458.446999084423</v>
      </c>
      <c r="AW93" s="155">
        <v>68.252195423363361</v>
      </c>
      <c r="AX93" s="155">
        <v>4832.5645887661112</v>
      </c>
      <c r="AY93" s="155">
        <v>7130.705725498322</v>
      </c>
      <c r="AZ93" s="155">
        <v>37013.329372696076</v>
      </c>
      <c r="BA93" s="155" t="s">
        <v>289</v>
      </c>
      <c r="BB93" s="155">
        <v>117.05891870485965</v>
      </c>
      <c r="BC93" s="155">
        <v>38.909494800484389</v>
      </c>
      <c r="BD93" s="155" t="s">
        <v>289</v>
      </c>
      <c r="BE93" s="155">
        <v>562.96505666446694</v>
      </c>
      <c r="BF93" s="155" t="s">
        <v>289</v>
      </c>
      <c r="BG93" s="155" t="s">
        <v>289</v>
      </c>
      <c r="BH93" s="155">
        <v>70.993946939428724</v>
      </c>
      <c r="BI93" s="155">
        <v>468.24001431853685</v>
      </c>
      <c r="BJ93" s="155" t="s">
        <v>289</v>
      </c>
      <c r="BK93" s="155" t="s">
        <v>289</v>
      </c>
      <c r="BL93" s="155" t="s">
        <v>289</v>
      </c>
      <c r="BM93" s="155">
        <v>2.6615315876080774E-2</v>
      </c>
      <c r="BN93" s="155" t="s">
        <v>289</v>
      </c>
      <c r="BO93" s="155" t="s">
        <v>289</v>
      </c>
      <c r="BP93" s="155" t="s">
        <v>289</v>
      </c>
      <c r="BQ93" s="155" t="s">
        <v>289</v>
      </c>
      <c r="BR93" s="155" t="s">
        <v>289</v>
      </c>
      <c r="BS93" s="155" t="s">
        <v>289</v>
      </c>
      <c r="BT93" s="155" t="s">
        <v>289</v>
      </c>
      <c r="BU93" s="155" t="s">
        <v>289</v>
      </c>
      <c r="BV93" s="155" t="s">
        <v>289</v>
      </c>
      <c r="BW93" s="155" t="s">
        <v>289</v>
      </c>
      <c r="BX93" s="155" t="s">
        <v>289</v>
      </c>
      <c r="BY93" s="155">
        <v>1.2342361658707377</v>
      </c>
      <c r="BZ93" s="155" t="s">
        <v>289</v>
      </c>
      <c r="CA93" s="155" t="s">
        <v>289</v>
      </c>
      <c r="CB93" s="155" t="s">
        <v>289</v>
      </c>
      <c r="CC93" s="155" t="s">
        <v>289</v>
      </c>
      <c r="CD93" s="155" t="s">
        <v>289</v>
      </c>
      <c r="CE93" s="155" t="s">
        <v>289</v>
      </c>
      <c r="CF93" s="155" t="s">
        <v>289</v>
      </c>
      <c r="CG93" s="155" t="s">
        <v>289</v>
      </c>
      <c r="CH93" s="155" t="s">
        <v>289</v>
      </c>
      <c r="CI93" s="155" t="s">
        <v>289</v>
      </c>
      <c r="CJ93" s="155" t="s">
        <v>289</v>
      </c>
      <c r="CK93" s="155">
        <v>27.828396464706838</v>
      </c>
      <c r="CL93" s="155" t="s">
        <v>289</v>
      </c>
      <c r="CM93" s="155" t="s">
        <v>289</v>
      </c>
      <c r="CN93" s="155" t="s">
        <v>289</v>
      </c>
      <c r="CO93" s="155" t="s">
        <v>289</v>
      </c>
      <c r="CP93" s="155">
        <v>105.72217743665867</v>
      </c>
      <c r="CQ93" s="155" t="s">
        <v>289</v>
      </c>
      <c r="CR93" s="155" t="s">
        <v>289</v>
      </c>
      <c r="CS93" s="155">
        <v>0.48230363200000004</v>
      </c>
      <c r="CT93" s="155" t="s">
        <v>289</v>
      </c>
      <c r="CU93" s="155" t="s">
        <v>289</v>
      </c>
      <c r="CV93" s="155">
        <v>171.48622605575511</v>
      </c>
      <c r="CW93" s="155">
        <v>287.36235451176975</v>
      </c>
      <c r="CX93" s="155" t="s">
        <v>289</v>
      </c>
      <c r="CY93" s="155" t="s">
        <v>289</v>
      </c>
      <c r="CZ93" s="155" t="s">
        <v>289</v>
      </c>
      <c r="DA93" s="155">
        <v>485.52010588444352</v>
      </c>
      <c r="DB93" s="155">
        <v>34.448431344674653</v>
      </c>
      <c r="DC93" s="155">
        <v>7.5047994706631611</v>
      </c>
      <c r="DD93" s="155">
        <v>46.855902370815386</v>
      </c>
      <c r="DE93" s="155">
        <v>14.339364102644261</v>
      </c>
      <c r="DF93" s="155" t="s">
        <v>289</v>
      </c>
      <c r="DG93" s="155" t="s">
        <v>289</v>
      </c>
      <c r="DH93" s="155" t="s">
        <v>289</v>
      </c>
      <c r="DI93" s="155" t="s">
        <v>289</v>
      </c>
      <c r="DJ93" s="155">
        <v>505707.76207528135</v>
      </c>
    </row>
    <row r="94" spans="1:114" s="46" customFormat="1">
      <c r="A94" s="48"/>
      <c r="B94" s="93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 t="s">
        <v>289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 t="s">
        <v>289</v>
      </c>
      <c r="AW94" s="11" t="s">
        <v>289</v>
      </c>
      <c r="AX94" s="11">
        <v>4.0342973756092197</v>
      </c>
      <c r="AY94" s="11" t="s">
        <v>289</v>
      </c>
      <c r="AZ94" s="11" t="s">
        <v>289</v>
      </c>
      <c r="BA94" s="11" t="s">
        <v>289</v>
      </c>
      <c r="BB94" s="11" t="s">
        <v>289</v>
      </c>
      <c r="BC94" s="11" t="s">
        <v>289</v>
      </c>
      <c r="BD94" s="11" t="s">
        <v>289</v>
      </c>
      <c r="BE94" s="11" t="s">
        <v>289</v>
      </c>
      <c r="BF94" s="11">
        <v>0.32626050584434341</v>
      </c>
      <c r="BG94" s="11" t="s">
        <v>289</v>
      </c>
      <c r="BH94" s="11" t="s">
        <v>289</v>
      </c>
      <c r="BI94" s="11">
        <v>0.43365087017401838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4.7942087516275818</v>
      </c>
    </row>
    <row r="95" spans="1:114" s="46" customFormat="1">
      <c r="A95" s="48"/>
      <c r="B95" s="93">
        <v>82</v>
      </c>
      <c r="C95" s="11">
        <v>3382.7893601607425</v>
      </c>
      <c r="D95" s="11">
        <v>3874.6150235836367</v>
      </c>
      <c r="E95" s="11" t="s">
        <v>289</v>
      </c>
      <c r="F95" s="11">
        <v>19.242763674554762</v>
      </c>
      <c r="G95" s="11" t="s">
        <v>289</v>
      </c>
      <c r="H95" s="11" t="s">
        <v>289</v>
      </c>
      <c r="I95" s="11">
        <v>251.79264307265623</v>
      </c>
      <c r="J95" s="11" t="s">
        <v>289</v>
      </c>
      <c r="K95" s="11">
        <v>2856.8264656752785</v>
      </c>
      <c r="L95" s="11">
        <v>26.567836034793377</v>
      </c>
      <c r="M95" s="11">
        <v>5881.8595712674924</v>
      </c>
      <c r="N95" s="11">
        <v>0.37946432147956721</v>
      </c>
      <c r="O95" s="11" t="s">
        <v>289</v>
      </c>
      <c r="P95" s="11">
        <v>183.55768801270852</v>
      </c>
      <c r="Q95" s="11">
        <v>242474.38453768054</v>
      </c>
      <c r="R95" s="11" t="s">
        <v>289</v>
      </c>
      <c r="S95" s="11">
        <v>20421.36909805263</v>
      </c>
      <c r="T95" s="11">
        <v>10610.27542316588</v>
      </c>
      <c r="U95" s="11">
        <v>7458.5396409463056</v>
      </c>
      <c r="V95" s="11">
        <v>45.116105243987121</v>
      </c>
      <c r="W95" s="11">
        <v>3632.1074184701124</v>
      </c>
      <c r="X95" s="11">
        <v>5514.2844118355706</v>
      </c>
      <c r="Y95" s="11">
        <v>52.557304333515397</v>
      </c>
      <c r="Z95" s="11">
        <v>3741.4474907802892</v>
      </c>
      <c r="AA95" s="11">
        <v>1150.0753148940694</v>
      </c>
      <c r="AB95" s="11">
        <v>28673.955629293916</v>
      </c>
      <c r="AC95" s="11">
        <v>5427.2238104260123</v>
      </c>
      <c r="AD95" s="11" t="s">
        <v>289</v>
      </c>
      <c r="AE95" s="11">
        <v>11002.455502645535</v>
      </c>
      <c r="AF95" s="11">
        <v>1.1762015209550562E-2</v>
      </c>
      <c r="AG95" s="11">
        <v>172.1888053861787</v>
      </c>
      <c r="AH95" s="11">
        <v>162.92707513911074</v>
      </c>
      <c r="AI95" s="11">
        <v>7821.7453522688238</v>
      </c>
      <c r="AJ95" s="11">
        <v>1005.1379947206672</v>
      </c>
      <c r="AK95" s="11">
        <v>6833.817185287985</v>
      </c>
      <c r="AL95" s="11">
        <v>1375.6506660377877</v>
      </c>
      <c r="AM95" s="11">
        <v>8344.7174889916023</v>
      </c>
      <c r="AN95" s="11">
        <v>4605.9049243731024</v>
      </c>
      <c r="AO95" s="11">
        <v>258.56016173278886</v>
      </c>
      <c r="AP95" s="11">
        <v>21611.082595946635</v>
      </c>
      <c r="AQ95" s="11">
        <v>46331.730059548499</v>
      </c>
      <c r="AR95" s="11">
        <v>14547.341111080683</v>
      </c>
      <c r="AS95" s="11">
        <v>8781.2267006927104</v>
      </c>
      <c r="AT95" s="11">
        <v>2990.3575035649551</v>
      </c>
      <c r="AU95" s="11">
        <v>59264.42168004335</v>
      </c>
      <c r="AV95" s="11">
        <v>197510.04540912784</v>
      </c>
      <c r="AW95" s="11">
        <v>52629.799299778577</v>
      </c>
      <c r="AX95" s="11">
        <v>52153.366028313045</v>
      </c>
      <c r="AY95" s="11">
        <v>31876.767124042166</v>
      </c>
      <c r="AZ95" s="11">
        <v>66395.235940046885</v>
      </c>
      <c r="BA95" s="11">
        <v>41020.723379643779</v>
      </c>
      <c r="BB95" s="11">
        <v>453298.5348806954</v>
      </c>
      <c r="BC95" s="11">
        <v>19580.915242800969</v>
      </c>
      <c r="BD95" s="11">
        <v>306.5274898335955</v>
      </c>
      <c r="BE95" s="11">
        <v>7546.2888896733839</v>
      </c>
      <c r="BF95" s="11">
        <v>1418.2642039435984</v>
      </c>
      <c r="BG95" s="11">
        <v>6210.8558292391053</v>
      </c>
      <c r="BH95" s="11">
        <v>19469.530808759617</v>
      </c>
      <c r="BI95" s="11">
        <v>11813.176381035904</v>
      </c>
      <c r="BJ95" s="11">
        <v>3516.8563763736438</v>
      </c>
      <c r="BK95" s="11">
        <v>1122.5357124497641</v>
      </c>
      <c r="BL95" s="11">
        <v>6463.9680520111706</v>
      </c>
      <c r="BM95" s="11">
        <v>758.99268061646228</v>
      </c>
      <c r="BN95" s="11">
        <v>979.5869333232921</v>
      </c>
      <c r="BO95" s="11">
        <v>1.277810484293299E-14</v>
      </c>
      <c r="BP95" s="11" t="s">
        <v>289</v>
      </c>
      <c r="BQ95" s="11" t="s">
        <v>289</v>
      </c>
      <c r="BR95" s="11" t="s">
        <v>289</v>
      </c>
      <c r="BS95" s="11">
        <v>3833.2042542061158</v>
      </c>
      <c r="BT95" s="11">
        <v>2919.4701683616986</v>
      </c>
      <c r="BU95" s="11">
        <v>5354.9995440214907</v>
      </c>
      <c r="BV95" s="11">
        <v>9197.0558641975531</v>
      </c>
      <c r="BW95" s="11">
        <v>874.55814683946539</v>
      </c>
      <c r="BX95" s="11">
        <v>0.93405821122569621</v>
      </c>
      <c r="BY95" s="11">
        <v>209.18799390954393</v>
      </c>
      <c r="BZ95" s="11">
        <v>6681.4593882443096</v>
      </c>
      <c r="CA95" s="11" t="s">
        <v>289</v>
      </c>
      <c r="CB95" s="11">
        <v>38.8881126698532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>
        <v>34.154786606603459</v>
      </c>
      <c r="CH95" s="11" t="s">
        <v>289</v>
      </c>
      <c r="CI95" s="11" t="s">
        <v>289</v>
      </c>
      <c r="CJ95" s="11" t="s">
        <v>289</v>
      </c>
      <c r="CK95" s="11">
        <v>223.075080394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0.29485442571634785</v>
      </c>
      <c r="CT95" s="11">
        <v>0.10685917676093909</v>
      </c>
      <c r="CU95" s="11" t="s">
        <v>289</v>
      </c>
      <c r="CV95" s="11">
        <v>2939.4137670909718</v>
      </c>
      <c r="CW95" s="11">
        <v>1038.962185467286</v>
      </c>
      <c r="CX95" s="11" t="s">
        <v>289</v>
      </c>
      <c r="CY95" s="11">
        <v>5498.5701997602464</v>
      </c>
      <c r="CZ95" s="11" t="s">
        <v>289</v>
      </c>
      <c r="DA95" s="11">
        <v>2254.2661060774535</v>
      </c>
      <c r="DB95" s="11">
        <v>214.21607122089839</v>
      </c>
      <c r="DC95" s="11">
        <v>1745.7416469237721</v>
      </c>
      <c r="DD95" s="11">
        <v>279.88273999840061</v>
      </c>
      <c r="DE95" s="11">
        <v>7112.3596832155463</v>
      </c>
      <c r="DF95" s="11">
        <v>2543.7495227004783</v>
      </c>
      <c r="DG95" s="11">
        <v>214.61103182830175</v>
      </c>
      <c r="DH95" s="11" t="s">
        <v>289</v>
      </c>
      <c r="DI95" s="11" t="s">
        <v>289</v>
      </c>
      <c r="DJ95" s="71">
        <v>1568069.3762976571</v>
      </c>
    </row>
    <row r="96" spans="1:114" s="46" customFormat="1">
      <c r="A96" s="48"/>
      <c r="B96" s="93">
        <v>83</v>
      </c>
      <c r="C96" s="11">
        <v>20.200646072203721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3.3938597686521672</v>
      </c>
      <c r="L96" s="11" t="s">
        <v>289</v>
      </c>
      <c r="M96" s="11" t="s">
        <v>289</v>
      </c>
      <c r="N96" s="11" t="s">
        <v>289</v>
      </c>
      <c r="O96" s="11">
        <v>0.78566522662831595</v>
      </c>
      <c r="P96" s="11">
        <v>1.8672775957091799E-15</v>
      </c>
      <c r="Q96" s="11">
        <v>3.9032280767978437E-15</v>
      </c>
      <c r="R96" s="11" t="s">
        <v>289</v>
      </c>
      <c r="S96" s="11">
        <v>1.2407115804326247E-16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>
        <v>3.3581002970727954E-15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>
        <v>3.7255083361443717E-15</v>
      </c>
      <c r="AE96" s="11">
        <v>160.44562132403422</v>
      </c>
      <c r="AF96" s="11">
        <v>4.6568854201804646E-16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>
        <v>1229.4390934188068</v>
      </c>
      <c r="AL96" s="11">
        <v>16.89831457380534</v>
      </c>
      <c r="AM96" s="11">
        <v>52.931340146035858</v>
      </c>
      <c r="AN96" s="11">
        <v>562.00593381805129</v>
      </c>
      <c r="AO96" s="11">
        <v>1008.4683727417046</v>
      </c>
      <c r="AP96" s="11">
        <v>719.11318448390671</v>
      </c>
      <c r="AQ96" s="11">
        <v>37.607195396067468</v>
      </c>
      <c r="AR96" s="11">
        <v>2069.2646525997397</v>
      </c>
      <c r="AS96" s="11">
        <v>678.86147865477471</v>
      </c>
      <c r="AT96" s="11">
        <v>6606.4196644879748</v>
      </c>
      <c r="AU96" s="11">
        <v>7.0111762881963766E-16</v>
      </c>
      <c r="AV96" s="11">
        <v>1477.0039606839025</v>
      </c>
      <c r="AW96" s="11">
        <v>11169.869858835274</v>
      </c>
      <c r="AX96" s="11">
        <v>50.718363707356978</v>
      </c>
      <c r="AY96" s="11">
        <v>1803.8076944158752</v>
      </c>
      <c r="AZ96" s="11">
        <v>6350.0077538208197</v>
      </c>
      <c r="BA96" s="11">
        <v>80.911766421836049</v>
      </c>
      <c r="BB96" s="11">
        <v>3689.7699435764462</v>
      </c>
      <c r="BC96" s="11">
        <v>1259.259454355717</v>
      </c>
      <c r="BD96" s="11">
        <v>3.8441635452968055</v>
      </c>
      <c r="BE96" s="11">
        <v>677.46896979658459</v>
      </c>
      <c r="BF96" s="11">
        <v>84.407204020366308</v>
      </c>
      <c r="BG96" s="11">
        <v>88.547203593314293</v>
      </c>
      <c r="BH96" s="11">
        <v>5086.8097959397128</v>
      </c>
      <c r="BI96" s="11">
        <v>1594.9041099196113</v>
      </c>
      <c r="BJ96" s="11">
        <v>497.86841765601139</v>
      </c>
      <c r="BK96" s="11">
        <v>683.71817079163441</v>
      </c>
      <c r="BL96" s="11">
        <v>820.16991797266144</v>
      </c>
      <c r="BM96" s="11">
        <v>155.97051494614118</v>
      </c>
      <c r="BN96" s="11" t="s">
        <v>289</v>
      </c>
      <c r="BO96" s="11">
        <v>9.1149367980000005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4801.3548133890872</v>
      </c>
      <c r="BU96" s="11">
        <v>5857.9802631895363</v>
      </c>
      <c r="BV96" s="11">
        <v>3333.7126739136734</v>
      </c>
      <c r="BW96" s="11">
        <v>16765.0385575115</v>
      </c>
      <c r="BX96" s="11">
        <v>98.41791054090605</v>
      </c>
      <c r="BY96" s="11">
        <v>13.219702484016446</v>
      </c>
      <c r="BZ96" s="11">
        <v>224.98864210781346</v>
      </c>
      <c r="CA96" s="11">
        <v>2.3284427100902322E-15</v>
      </c>
      <c r="CB96" s="11">
        <v>2.0924189596089132E-2</v>
      </c>
      <c r="CC96" s="11">
        <v>135.34770820218313</v>
      </c>
      <c r="CD96" s="11" t="s">
        <v>289</v>
      </c>
      <c r="CE96" s="11">
        <v>112.55492877276757</v>
      </c>
      <c r="CF96" s="11" t="s">
        <v>289</v>
      </c>
      <c r="CG96" s="11">
        <v>1.4601422127055632</v>
      </c>
      <c r="CH96" s="11" t="s">
        <v>289</v>
      </c>
      <c r="CI96" s="11">
        <v>4.2536423857695995</v>
      </c>
      <c r="CJ96" s="11">
        <v>7.243725759656364</v>
      </c>
      <c r="CK96" s="11">
        <v>1.6879734E-2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2.9696376213813295E-13</v>
      </c>
      <c r="CQ96" s="11">
        <v>2.390942463561372E-13</v>
      </c>
      <c r="CR96" s="11">
        <v>3.0027394773632842E-13</v>
      </c>
      <c r="CS96" s="11" t="s">
        <v>289</v>
      </c>
      <c r="CT96" s="11">
        <v>308.14007650236761</v>
      </c>
      <c r="CU96" s="11">
        <v>1396.6957242713916</v>
      </c>
      <c r="CV96" s="11">
        <v>366.00860431700835</v>
      </c>
      <c r="CW96" s="11">
        <v>203.81687367805074</v>
      </c>
      <c r="CX96" s="11">
        <v>40.98713729798682</v>
      </c>
      <c r="CY96" s="11">
        <v>237.85894299343278</v>
      </c>
      <c r="CZ96" s="11" t="s">
        <v>289</v>
      </c>
      <c r="DA96" s="11">
        <v>1497.6368890602985</v>
      </c>
      <c r="DB96" s="11">
        <v>356.21960117999146</v>
      </c>
      <c r="DC96" s="11">
        <v>2.8020180941994952</v>
      </c>
      <c r="DD96" s="11">
        <v>798.10990635943824</v>
      </c>
      <c r="DE96" s="11">
        <v>2328.3436038076952</v>
      </c>
      <c r="DF96" s="11">
        <v>1853.6132013128004</v>
      </c>
      <c r="DG96" s="11" t="s">
        <v>289</v>
      </c>
      <c r="DH96" s="11">
        <v>69.452399641895454</v>
      </c>
      <c r="DI96" s="11">
        <v>313.24899699341705</v>
      </c>
      <c r="DJ96" s="71">
        <v>89878.551713412133</v>
      </c>
    </row>
    <row r="97" spans="1:114" s="46" customFormat="1">
      <c r="A97" s="48"/>
      <c r="B97" s="93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13175.105636466562</v>
      </c>
      <c r="H97" s="11">
        <v>2029.298241590725</v>
      </c>
      <c r="I97" s="11">
        <v>1162.9466136689298</v>
      </c>
      <c r="J97" s="11">
        <v>2001.1560791292015</v>
      </c>
      <c r="K97" s="11" t="s">
        <v>289</v>
      </c>
      <c r="L97" s="11" t="s">
        <v>289</v>
      </c>
      <c r="M97" s="11">
        <v>8323.8268710133816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82.391382861490101</v>
      </c>
      <c r="V97" s="11">
        <v>386.02095205352867</v>
      </c>
      <c r="W97" s="11">
        <v>103.10646782908398</v>
      </c>
      <c r="X97" s="11">
        <v>126.52745611986374</v>
      </c>
      <c r="Y97" s="11" t="s">
        <v>289</v>
      </c>
      <c r="Z97" s="11">
        <v>2521.1527982620505</v>
      </c>
      <c r="AA97" s="11">
        <v>93.593993984389328</v>
      </c>
      <c r="AB97" s="11">
        <v>21660.612258356727</v>
      </c>
      <c r="AC97" s="11">
        <v>723.55189682533864</v>
      </c>
      <c r="AD97" s="11">
        <v>223.78866184174899</v>
      </c>
      <c r="AE97" s="11">
        <v>5183.3880845512585</v>
      </c>
      <c r="AF97" s="11" t="s">
        <v>289</v>
      </c>
      <c r="AG97" s="11">
        <v>0.26178422143875119</v>
      </c>
      <c r="AH97" s="11">
        <v>1.2730947228233078</v>
      </c>
      <c r="AI97" s="11">
        <v>5537.9688151971814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>
        <v>113.23406506406198</v>
      </c>
      <c r="AX97" s="11">
        <v>87452.517939257406</v>
      </c>
      <c r="AY97" s="11">
        <v>458.91474390323486</v>
      </c>
      <c r="AZ97" s="11">
        <v>955.26899300438322</v>
      </c>
      <c r="BA97" s="11" t="s">
        <v>289</v>
      </c>
      <c r="BB97" s="11" t="s">
        <v>289</v>
      </c>
      <c r="BC97" s="11">
        <v>0.81983895893117553</v>
      </c>
      <c r="BD97" s="11" t="s">
        <v>289</v>
      </c>
      <c r="BE97" s="11" t="s">
        <v>289</v>
      </c>
      <c r="BF97" s="11" t="s">
        <v>289</v>
      </c>
      <c r="BG97" s="11">
        <v>0.12728048897730382</v>
      </c>
      <c r="BH97" s="11" t="s">
        <v>289</v>
      </c>
      <c r="BI97" s="11">
        <v>375.53515344724212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16.50063346238797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1.1525643964158332E-2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180.65442306414246</v>
      </c>
      <c r="CW97" s="11" t="s">
        <v>289</v>
      </c>
      <c r="CX97" s="11" t="s">
        <v>289</v>
      </c>
      <c r="CY97" s="11">
        <v>372.81052909609497</v>
      </c>
      <c r="CZ97" s="11" t="s">
        <v>289</v>
      </c>
      <c r="DA97" s="11">
        <v>27184.545509529471</v>
      </c>
      <c r="DB97" s="11">
        <v>192.93809187118941</v>
      </c>
      <c r="DC97" s="11">
        <v>1741.7789037905459</v>
      </c>
      <c r="DD97" s="11">
        <v>56948.610539898655</v>
      </c>
      <c r="DE97" s="11">
        <v>58189.455765745181</v>
      </c>
      <c r="DF97" s="11" t="s">
        <v>289</v>
      </c>
      <c r="DG97" s="11" t="s">
        <v>289</v>
      </c>
      <c r="DH97" s="11" t="s">
        <v>289</v>
      </c>
      <c r="DI97" s="11">
        <v>1.9214779820612977</v>
      </c>
      <c r="DJ97" s="71">
        <v>297521.61650290363</v>
      </c>
    </row>
    <row r="98" spans="1:114" s="46" customFormat="1">
      <c r="A98" s="48"/>
      <c r="B98" s="93">
        <v>85</v>
      </c>
      <c r="C98" s="11">
        <v>2.8661845499345528E-2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0.78795526334735133</v>
      </c>
      <c r="Q98" s="11" t="s">
        <v>289</v>
      </c>
      <c r="R98" s="11">
        <v>1389.269579881269</v>
      </c>
      <c r="S98" s="11">
        <v>3.351635369149854E-18</v>
      </c>
      <c r="T98" s="11" t="s">
        <v>289</v>
      </c>
      <c r="U98" s="11">
        <v>1.4136986958139492</v>
      </c>
      <c r="V98" s="11" t="s">
        <v>289</v>
      </c>
      <c r="W98" s="11">
        <v>6.9916953088282128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0.60983688591029328</v>
      </c>
      <c r="AD98" s="11" t="s">
        <v>289</v>
      </c>
      <c r="AE98" s="11">
        <v>163.8659789801107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11.588527957262176</v>
      </c>
      <c r="AL98" s="11">
        <v>1.7325900336525101E-21</v>
      </c>
      <c r="AM98" s="11">
        <v>34.674308168669349</v>
      </c>
      <c r="AN98" s="11">
        <v>0.21669166673078682</v>
      </c>
      <c r="AO98" s="11" t="s">
        <v>289</v>
      </c>
      <c r="AP98" s="11">
        <v>50.131150424228316</v>
      </c>
      <c r="AQ98" s="11">
        <v>6.768132755138387E-16</v>
      </c>
      <c r="AR98" s="11">
        <v>455.67894871196251</v>
      </c>
      <c r="AS98" s="11">
        <v>8520.091201842497</v>
      </c>
      <c r="AT98" s="11">
        <v>0.22522209324299394</v>
      </c>
      <c r="AU98" s="11" t="s">
        <v>289</v>
      </c>
      <c r="AV98" s="11">
        <v>3582.8913484434252</v>
      </c>
      <c r="AW98" s="11">
        <v>361.07098700414713</v>
      </c>
      <c r="AX98" s="11">
        <v>676.40354882807435</v>
      </c>
      <c r="AY98" s="11">
        <v>27711.545135444805</v>
      </c>
      <c r="AZ98" s="11">
        <v>5233.1004614855492</v>
      </c>
      <c r="BA98" s="11">
        <v>10.948046418622901</v>
      </c>
      <c r="BB98" s="11">
        <v>25.228737491422322</v>
      </c>
      <c r="BC98" s="11">
        <v>1.1985033578624836E-3</v>
      </c>
      <c r="BD98" s="11" t="s">
        <v>289</v>
      </c>
      <c r="BE98" s="11">
        <v>474.11262111051497</v>
      </c>
      <c r="BF98" s="11">
        <v>1.324022711031154</v>
      </c>
      <c r="BG98" s="11" t="s">
        <v>289</v>
      </c>
      <c r="BH98" s="11">
        <v>242.90564120371579</v>
      </c>
      <c r="BI98" s="11">
        <v>117.95707196224512</v>
      </c>
      <c r="BJ98" s="11">
        <v>4.6172689675482959</v>
      </c>
      <c r="BK98" s="11">
        <v>24.909792164436325</v>
      </c>
      <c r="BL98" s="11">
        <v>5.6367389142494085E-3</v>
      </c>
      <c r="BM98" s="11">
        <v>0.54487921278179707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>
        <v>0.3516097551814531</v>
      </c>
      <c r="BT98" s="11">
        <v>26.415424016959527</v>
      </c>
      <c r="BU98" s="11">
        <v>61.255466475990161</v>
      </c>
      <c r="BV98" s="11">
        <v>269.87775867474073</v>
      </c>
      <c r="BW98" s="11">
        <v>503.56998811409466</v>
      </c>
      <c r="BX98" s="11">
        <v>620.89208531422423</v>
      </c>
      <c r="BY98" s="11">
        <v>1421.2169361879673</v>
      </c>
      <c r="BZ98" s="11">
        <v>2360.6758726736598</v>
      </c>
      <c r="CA98" s="11">
        <v>28.417797208971916</v>
      </c>
      <c r="CB98" s="11">
        <v>1095.8891854730714</v>
      </c>
      <c r="CC98" s="11">
        <v>2145.5722314674813</v>
      </c>
      <c r="CD98" s="11" t="s">
        <v>289</v>
      </c>
      <c r="CE98" s="11">
        <v>890.49415946138629</v>
      </c>
      <c r="CF98" s="11">
        <v>165.93538353416585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>
        <v>10.258538105079685</v>
      </c>
      <c r="CL98" s="11" t="s">
        <v>289</v>
      </c>
      <c r="CM98" s="11" t="s">
        <v>289</v>
      </c>
      <c r="CN98" s="11" t="s">
        <v>289</v>
      </c>
      <c r="CO98" s="11">
        <v>7.9813056477324187E-2</v>
      </c>
      <c r="CP98" s="11">
        <v>2.4875951392387938E-2</v>
      </c>
      <c r="CQ98" s="11">
        <v>7.8079714603951018</v>
      </c>
      <c r="CR98" s="11">
        <v>8.5594355966386644</v>
      </c>
      <c r="CS98" s="11">
        <v>435.36569904502471</v>
      </c>
      <c r="CT98" s="11">
        <v>827.31187124649034</v>
      </c>
      <c r="CU98" s="11">
        <v>103.10969604522317</v>
      </c>
      <c r="CV98" s="11">
        <v>1214.1427657933391</v>
      </c>
      <c r="CW98" s="11">
        <v>1706.2453785630566</v>
      </c>
      <c r="CX98" s="11">
        <v>65.256776521766454</v>
      </c>
      <c r="CY98" s="11">
        <v>9504.9907089009521</v>
      </c>
      <c r="CZ98" s="11" t="s">
        <v>289</v>
      </c>
      <c r="DA98" s="11">
        <v>860.37058502683419</v>
      </c>
      <c r="DB98" s="11">
        <v>323.73329526866837</v>
      </c>
      <c r="DC98" s="11">
        <v>165.49011881912551</v>
      </c>
      <c r="DD98" s="11">
        <v>442.05200999612219</v>
      </c>
      <c r="DE98" s="11">
        <v>325.9159449748114</v>
      </c>
      <c r="DF98" s="11">
        <v>37.067750009884911</v>
      </c>
      <c r="DG98" s="11">
        <v>434.28544635761438</v>
      </c>
      <c r="DH98" s="11">
        <v>410.30664345191343</v>
      </c>
      <c r="DI98" s="11">
        <v>2729.2067288293256</v>
      </c>
      <c r="DJ98" s="71">
        <v>78305.285806793981</v>
      </c>
    </row>
    <row r="99" spans="1:114" s="46" customFormat="1">
      <c r="A99" s="48"/>
      <c r="B99" s="93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18.259899877877867</v>
      </c>
      <c r="P99" s="11" t="s">
        <v>289</v>
      </c>
      <c r="Q99" s="11">
        <v>6132.7952583222977</v>
      </c>
      <c r="R99" s="11" t="s">
        <v>289</v>
      </c>
      <c r="S99" s="11">
        <v>91.64754018913213</v>
      </c>
      <c r="T99" s="11">
        <v>73.752962631630822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3.8653309093760217E-3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1.1535312011741465E-3</v>
      </c>
      <c r="AL99" s="11" t="s">
        <v>289</v>
      </c>
      <c r="AM99" s="11" t="s">
        <v>289</v>
      </c>
      <c r="AN99" s="11" t="s">
        <v>289</v>
      </c>
      <c r="AO99" s="11">
        <v>1.6814218657155112E-3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474.65741787178854</v>
      </c>
      <c r="AW99" s="11" t="s">
        <v>289</v>
      </c>
      <c r="AX99" s="11" t="s">
        <v>289</v>
      </c>
      <c r="AY99" s="11" t="s">
        <v>289</v>
      </c>
      <c r="AZ99" s="11">
        <v>17266.623714531226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0.65215814333964017</v>
      </c>
      <c r="BF99" s="11" t="s">
        <v>289</v>
      </c>
      <c r="BG99" s="11" t="s">
        <v>289</v>
      </c>
      <c r="BH99" s="11" t="s">
        <v>289</v>
      </c>
      <c r="BI99" s="11">
        <v>6.3304674044977185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1423.0006839712664</v>
      </c>
      <c r="BW99" s="11" t="s">
        <v>289</v>
      </c>
      <c r="BX99" s="11" t="s">
        <v>289</v>
      </c>
      <c r="BY99" s="11" t="s">
        <v>289</v>
      </c>
      <c r="BZ99" s="11">
        <v>1.0885024383856504E-3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>
        <v>52858.425972079029</v>
      </c>
      <c r="DB99" s="11">
        <v>4.8261822301166442E-2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0.20366920211312847</v>
      </c>
      <c r="DI99" s="11" t="s">
        <v>289</v>
      </c>
      <c r="DJ99" s="71">
        <v>78346.405794832914</v>
      </c>
    </row>
    <row r="100" spans="1:114" s="46" customFormat="1">
      <c r="A100" s="48"/>
      <c r="B100" s="93">
        <v>87</v>
      </c>
      <c r="C100" s="11" t="s">
        <v>289</v>
      </c>
      <c r="D100" s="11">
        <v>217.8753129026953</v>
      </c>
      <c r="E100" s="11" t="s">
        <v>289</v>
      </c>
      <c r="F100" s="11">
        <v>9.2300873701871922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824.78006265656484</v>
      </c>
      <c r="M100" s="11" t="s">
        <v>289</v>
      </c>
      <c r="N100" s="11">
        <v>1921.8588619242962</v>
      </c>
      <c r="O100" s="11">
        <v>1.3447459357174247</v>
      </c>
      <c r="P100" s="11" t="s">
        <v>289</v>
      </c>
      <c r="Q100" s="11">
        <v>23065.732032737538</v>
      </c>
      <c r="R100" s="11">
        <v>508.06097546342744</v>
      </c>
      <c r="S100" s="11">
        <v>506.98595943821158</v>
      </c>
      <c r="T100" s="11">
        <v>226.89030213699209</v>
      </c>
      <c r="U100" s="11">
        <v>6396.1562623517784</v>
      </c>
      <c r="V100" s="11">
        <v>28.501968849413469</v>
      </c>
      <c r="W100" s="11">
        <v>5730.9397969293668</v>
      </c>
      <c r="X100" s="11">
        <v>1909.9707838747559</v>
      </c>
      <c r="Y100" s="11">
        <v>770.91768892122934</v>
      </c>
      <c r="Z100" s="11">
        <v>8766.5571350134087</v>
      </c>
      <c r="AA100" s="11">
        <v>1021.3987981214942</v>
      </c>
      <c r="AB100" s="11">
        <v>11614.194740933679</v>
      </c>
      <c r="AC100" s="11">
        <v>6354.499800156158</v>
      </c>
      <c r="AD100" s="11">
        <v>9.9993651817878337</v>
      </c>
      <c r="AE100" s="11">
        <v>18597.725630950416</v>
      </c>
      <c r="AF100" s="11">
        <v>1191.7243897938956</v>
      </c>
      <c r="AG100" s="11">
        <v>3598.7956066365027</v>
      </c>
      <c r="AH100" s="11">
        <v>1848.6195234784973</v>
      </c>
      <c r="AI100" s="11">
        <v>9542.7858313579964</v>
      </c>
      <c r="AJ100" s="11">
        <v>9278.8477128943759</v>
      </c>
      <c r="AK100" s="11">
        <v>27728.123844974187</v>
      </c>
      <c r="AL100" s="11">
        <v>453.21537780979133</v>
      </c>
      <c r="AM100" s="11">
        <v>1321.2238178874484</v>
      </c>
      <c r="AN100" s="11">
        <v>584.67187229982665</v>
      </c>
      <c r="AO100" s="11">
        <v>2352.7688301124322</v>
      </c>
      <c r="AP100" s="11">
        <v>5182.2116141704118</v>
      </c>
      <c r="AQ100" s="11">
        <v>17564.551948751683</v>
      </c>
      <c r="AR100" s="11">
        <v>6190.1599484185699</v>
      </c>
      <c r="AS100" s="11">
        <v>7483.768768215341</v>
      </c>
      <c r="AT100" s="11">
        <v>1965.3975671566307</v>
      </c>
      <c r="AU100" s="11">
        <v>17467.117210135621</v>
      </c>
      <c r="AV100" s="11">
        <v>23104.648989637179</v>
      </c>
      <c r="AW100" s="11">
        <v>6467.4695763927648</v>
      </c>
      <c r="AX100" s="11">
        <v>6348.5047723252092</v>
      </c>
      <c r="AY100" s="11">
        <v>51003.3329456141</v>
      </c>
      <c r="AZ100" s="11">
        <v>21589.382010495141</v>
      </c>
      <c r="BA100" s="11">
        <v>6487.4514003997037</v>
      </c>
      <c r="BB100" s="11">
        <v>8470.987265454407</v>
      </c>
      <c r="BC100" s="11">
        <v>387.66332926939538</v>
      </c>
      <c r="BD100" s="11">
        <v>1456.5451037975506</v>
      </c>
      <c r="BE100" s="11">
        <v>8761.4027752460061</v>
      </c>
      <c r="BF100" s="11">
        <v>1659.2612390529675</v>
      </c>
      <c r="BG100" s="11">
        <v>994.30003598502424</v>
      </c>
      <c r="BH100" s="11">
        <v>3354.7615380721022</v>
      </c>
      <c r="BI100" s="11">
        <v>4541.8516310758559</v>
      </c>
      <c r="BJ100" s="11">
        <v>643.90843196177286</v>
      </c>
      <c r="BK100" s="11">
        <v>174.87287231146703</v>
      </c>
      <c r="BL100" s="11">
        <v>9725.3440383604411</v>
      </c>
      <c r="BM100" s="11">
        <v>438.1399081980083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>
        <v>2940.4769826767233</v>
      </c>
      <c r="BU100" s="11">
        <v>651.28577766054457</v>
      </c>
      <c r="BV100" s="11">
        <v>8552.0327514723649</v>
      </c>
      <c r="BW100" s="11">
        <v>334.06104782820785</v>
      </c>
      <c r="BX100" s="11">
        <v>6.5418471490474293</v>
      </c>
      <c r="BY100" s="11">
        <v>28.785023648955026</v>
      </c>
      <c r="BZ100" s="11">
        <v>2695.4179839930398</v>
      </c>
      <c r="CA100" s="11" t="s">
        <v>289</v>
      </c>
      <c r="CB100" s="11" t="s">
        <v>289</v>
      </c>
      <c r="CC100" s="11">
        <v>-2.8421709430404007E-13</v>
      </c>
      <c r="CD100" s="11">
        <v>116.86858037218524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>
        <v>2.3020936380000001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290.94079769553991</v>
      </c>
      <c r="CQ100" s="11">
        <v>53.034617029020559</v>
      </c>
      <c r="CR100" s="11">
        <v>42.637909009452905</v>
      </c>
      <c r="CS100" s="11" t="s">
        <v>289</v>
      </c>
      <c r="CT100" s="11" t="s">
        <v>289</v>
      </c>
      <c r="CU100" s="11" t="s">
        <v>289</v>
      </c>
      <c r="CV100" s="11">
        <v>417.37662820966051</v>
      </c>
      <c r="CW100" s="11">
        <v>438.92019651450215</v>
      </c>
      <c r="CX100" s="11" t="s">
        <v>289</v>
      </c>
      <c r="CY100" s="11">
        <v>814.0080007243298</v>
      </c>
      <c r="CZ100" s="11" t="s">
        <v>289</v>
      </c>
      <c r="DA100" s="11">
        <v>944.92849970201212</v>
      </c>
      <c r="DB100" s="11">
        <v>3713.7735442101521</v>
      </c>
      <c r="DC100" s="11">
        <v>4445.3331271535881</v>
      </c>
      <c r="DD100" s="11">
        <v>15711.442234241216</v>
      </c>
      <c r="DE100" s="11">
        <v>772.3539612504569</v>
      </c>
      <c r="DF100" s="11" t="s">
        <v>289</v>
      </c>
      <c r="DG100" s="11">
        <v>5.4069810825576951E-16</v>
      </c>
      <c r="DH100" s="11" t="s">
        <v>289</v>
      </c>
      <c r="DI100" s="11">
        <v>163.3743991269744</v>
      </c>
      <c r="DJ100" s="71">
        <v>400983.3280428974</v>
      </c>
    </row>
    <row r="101" spans="1:114" s="46" customFormat="1">
      <c r="A101" s="48"/>
      <c r="B101" s="93">
        <v>88</v>
      </c>
      <c r="C101" s="11">
        <v>11245.544073127201</v>
      </c>
      <c r="D101" s="11">
        <v>6868.3124745105206</v>
      </c>
      <c r="E101" s="11">
        <v>4389.014582543783</v>
      </c>
      <c r="F101" s="11">
        <v>10326.605069623927</v>
      </c>
      <c r="G101" s="11">
        <v>279.69090835537128</v>
      </c>
      <c r="H101" s="11">
        <v>177.47506014507837</v>
      </c>
      <c r="I101" s="11">
        <v>277.4763073204407</v>
      </c>
      <c r="J101" s="11">
        <v>38.327423547140832</v>
      </c>
      <c r="K101" s="11">
        <v>4792.7811046619117</v>
      </c>
      <c r="L101" s="11">
        <v>2340.7643186187338</v>
      </c>
      <c r="M101" s="11" t="s">
        <v>289</v>
      </c>
      <c r="N101" s="11">
        <v>2998.5559805477587</v>
      </c>
      <c r="O101" s="11">
        <v>22.051593720549143</v>
      </c>
      <c r="P101" s="11">
        <v>8.7404798500189003</v>
      </c>
      <c r="Q101" s="11">
        <v>87041.204803867367</v>
      </c>
      <c r="R101" s="11">
        <v>706.69998611978531</v>
      </c>
      <c r="S101" s="11">
        <v>1246.2693524296374</v>
      </c>
      <c r="T101" s="11">
        <v>3336.9801254221093</v>
      </c>
      <c r="U101" s="11">
        <v>39.142808570143202</v>
      </c>
      <c r="V101" s="11" t="s">
        <v>289</v>
      </c>
      <c r="W101" s="11">
        <v>3.3127029914208969E-15</v>
      </c>
      <c r="X101" s="11" t="s">
        <v>289</v>
      </c>
      <c r="Y101" s="11" t="s">
        <v>289</v>
      </c>
      <c r="Z101" s="11" t="s">
        <v>289</v>
      </c>
      <c r="AA101" s="11">
        <v>23.760983171687855</v>
      </c>
      <c r="AB101" s="11" t="s">
        <v>289</v>
      </c>
      <c r="AC101" s="11">
        <v>18.536424922263965</v>
      </c>
      <c r="AD101" s="11" t="s">
        <v>289</v>
      </c>
      <c r="AE101" s="11">
        <v>3.5590723165356453</v>
      </c>
      <c r="AF101" s="11" t="s">
        <v>289</v>
      </c>
      <c r="AG101" s="11" t="s">
        <v>289</v>
      </c>
      <c r="AH101" s="11" t="s">
        <v>289</v>
      </c>
      <c r="AI101" s="11">
        <v>107.29172065127204</v>
      </c>
      <c r="AJ101" s="11">
        <v>18.133770134711785</v>
      </c>
      <c r="AK101" s="11">
        <v>450.29687074864171</v>
      </c>
      <c r="AL101" s="11">
        <v>178.28142352138221</v>
      </c>
      <c r="AM101" s="11" t="s">
        <v>289</v>
      </c>
      <c r="AN101" s="11">
        <v>791.20593395517744</v>
      </c>
      <c r="AO101" s="11">
        <v>4.196090455799803E-15</v>
      </c>
      <c r="AP101" s="11">
        <v>309.50390419122476</v>
      </c>
      <c r="AQ101" s="11">
        <v>447.68224335605873</v>
      </c>
      <c r="AR101" s="11">
        <v>250.24868809703173</v>
      </c>
      <c r="AS101" s="11">
        <v>179.69749825804647</v>
      </c>
      <c r="AT101" s="11">
        <v>471.9978785523316</v>
      </c>
      <c r="AU101" s="11">
        <v>816.13018663572063</v>
      </c>
      <c r="AV101" s="11">
        <v>680.73825304015747</v>
      </c>
      <c r="AW101" s="11" t="s">
        <v>289</v>
      </c>
      <c r="AX101" s="11">
        <v>2078.7315720357219</v>
      </c>
      <c r="AY101" s="11" t="s">
        <v>289</v>
      </c>
      <c r="AZ101" s="11">
        <v>8.962138630213444E-15</v>
      </c>
      <c r="BA101" s="11">
        <v>33426.866212266214</v>
      </c>
      <c r="BB101" s="11">
        <v>3224.9839946809311</v>
      </c>
      <c r="BC101" s="11">
        <v>5.4700553162923858E-20</v>
      </c>
      <c r="BD101" s="11" t="s">
        <v>289</v>
      </c>
      <c r="BE101" s="11">
        <v>303.45063273661151</v>
      </c>
      <c r="BF101" s="11">
        <v>233.36755532603681</v>
      </c>
      <c r="BG101" s="11">
        <v>152.88984346908563</v>
      </c>
      <c r="BH101" s="11">
        <v>5558.2297203741218</v>
      </c>
      <c r="BI101" s="11">
        <v>6784.9874651336195</v>
      </c>
      <c r="BJ101" s="11">
        <v>847.88859773416448</v>
      </c>
      <c r="BK101" s="11">
        <v>3795.6030914870307</v>
      </c>
      <c r="BL101" s="11">
        <v>278.33503085199646</v>
      </c>
      <c r="BM101" s="11">
        <v>112.89394921276381</v>
      </c>
      <c r="BN101" s="11" t="s">
        <v>289</v>
      </c>
      <c r="BO101" s="11">
        <v>3.3468479086304764E-3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528.7609780909072</v>
      </c>
      <c r="BU101" s="11">
        <v>825.88724065477106</v>
      </c>
      <c r="BV101" s="11">
        <v>10006.841011467755</v>
      </c>
      <c r="BW101" s="11">
        <v>1425.7674435876283</v>
      </c>
      <c r="BX101" s="11">
        <v>13892.655658901511</v>
      </c>
      <c r="BY101" s="11">
        <v>8.7276027907894385</v>
      </c>
      <c r="BZ101" s="11">
        <v>11169.284950048157</v>
      </c>
      <c r="CA101" s="11" t="s">
        <v>289</v>
      </c>
      <c r="CB101" s="11">
        <v>0.252205815</v>
      </c>
      <c r="CC101" s="11">
        <v>5.8693014570778175</v>
      </c>
      <c r="CD101" s="11">
        <v>2.2405346575533612E-16</v>
      </c>
      <c r="CE101" s="11">
        <v>50748.945520697795</v>
      </c>
      <c r="CF101" s="11">
        <v>48902.025166719694</v>
      </c>
      <c r="CG101" s="11" t="s">
        <v>289</v>
      </c>
      <c r="CH101" s="11">
        <v>1.3443207945320165E-15</v>
      </c>
      <c r="CI101" s="11" t="s">
        <v>289</v>
      </c>
      <c r="CJ101" s="11">
        <v>436.3853306616312</v>
      </c>
      <c r="CK101" s="11">
        <v>248.03042135502443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1271.3774628359774</v>
      </c>
      <c r="CQ101" s="11">
        <v>13.434650062319081</v>
      </c>
      <c r="CR101" s="11">
        <v>47.300757518167586</v>
      </c>
      <c r="CS101" s="11">
        <v>7.1401423000000006E-2</v>
      </c>
      <c r="CT101" s="11">
        <v>2912.8265450072286</v>
      </c>
      <c r="CU101" s="11" t="s">
        <v>289</v>
      </c>
      <c r="CV101" s="11">
        <v>230.17391050628569</v>
      </c>
      <c r="CW101" s="11">
        <v>0.13917265500000706</v>
      </c>
      <c r="CX101" s="11" t="s">
        <v>289</v>
      </c>
      <c r="CY101" s="11">
        <v>1127.763883420796</v>
      </c>
      <c r="CZ101" s="11" t="s">
        <v>289</v>
      </c>
      <c r="DA101" s="11">
        <v>6535.7111936553283</v>
      </c>
      <c r="DB101" s="11">
        <v>3698.9744907779709</v>
      </c>
      <c r="DC101" s="11">
        <v>5.5254705177688725</v>
      </c>
      <c r="DD101" s="11" t="s">
        <v>289</v>
      </c>
      <c r="DE101" s="11">
        <v>1963.3336167231519</v>
      </c>
      <c r="DF101" s="11">
        <v>1277.7029739633688</v>
      </c>
      <c r="DG101" s="11" t="s">
        <v>289</v>
      </c>
      <c r="DH101" s="11">
        <v>270.44771935087738</v>
      </c>
      <c r="DI101" s="11">
        <v>176.28644992250076</v>
      </c>
      <c r="DJ101" s="71">
        <v>355411.43484727724</v>
      </c>
    </row>
    <row r="102" spans="1:114" s="46" customFormat="1">
      <c r="A102" s="48"/>
      <c r="B102" s="93">
        <v>89</v>
      </c>
      <c r="C102" s="11">
        <v>1079.1885564345123</v>
      </c>
      <c r="D102" s="11">
        <v>1349.13650541586</v>
      </c>
      <c r="E102" s="11">
        <v>1717.3936731595682</v>
      </c>
      <c r="F102" s="11">
        <v>2471.77309907155</v>
      </c>
      <c r="G102" s="11">
        <v>479.33304589192988</v>
      </c>
      <c r="H102" s="11">
        <v>150.68510136679086</v>
      </c>
      <c r="I102" s="11">
        <v>239.57913141582512</v>
      </c>
      <c r="J102" s="11">
        <v>32.541877701620237</v>
      </c>
      <c r="K102" s="11">
        <v>845.03251608417258</v>
      </c>
      <c r="L102" s="11">
        <v>340.83697460889306</v>
      </c>
      <c r="M102" s="11">
        <v>3185.2323247145978</v>
      </c>
      <c r="N102" s="11">
        <v>702.67624504331184</v>
      </c>
      <c r="O102" s="11">
        <v>1.2090152452766875E-3</v>
      </c>
      <c r="P102" s="11">
        <v>2.080632454447412E-2</v>
      </c>
      <c r="Q102" s="11">
        <v>2909.0956699280832</v>
      </c>
      <c r="R102" s="11">
        <v>3.5855069758737312E-2</v>
      </c>
      <c r="S102" s="11">
        <v>405.80414952186663</v>
      </c>
      <c r="T102" s="11">
        <v>1782.788701204498</v>
      </c>
      <c r="U102" s="11">
        <v>8799.2581003707928</v>
      </c>
      <c r="V102" s="11">
        <v>376.00337990616185</v>
      </c>
      <c r="W102" s="11">
        <v>2904.1133602777668</v>
      </c>
      <c r="X102" s="11">
        <v>8749.31818456375</v>
      </c>
      <c r="Y102" s="11">
        <v>1073.1652381002889</v>
      </c>
      <c r="Z102" s="11">
        <v>8541.073097391778</v>
      </c>
      <c r="AA102" s="11">
        <v>1432.5399343739109</v>
      </c>
      <c r="AB102" s="11">
        <v>5347.1005770531892</v>
      </c>
      <c r="AC102" s="11">
        <v>5706.5008907103747</v>
      </c>
      <c r="AD102" s="11">
        <v>707.11868121831549</v>
      </c>
      <c r="AE102" s="11">
        <v>15062.625430982607</v>
      </c>
      <c r="AF102" s="11">
        <v>922.75469796359505</v>
      </c>
      <c r="AG102" s="11">
        <v>3603.3164142039705</v>
      </c>
      <c r="AH102" s="11">
        <v>1284.7381635568413</v>
      </c>
      <c r="AI102" s="11">
        <v>21452.154458107943</v>
      </c>
      <c r="AJ102" s="11">
        <v>3238.9260924080895</v>
      </c>
      <c r="AK102" s="11">
        <v>2825.9490861591798</v>
      </c>
      <c r="AL102" s="11">
        <v>1295.9313346565339</v>
      </c>
      <c r="AM102" s="11">
        <v>8.8407142732659629</v>
      </c>
      <c r="AN102" s="11">
        <v>672.41803118799726</v>
      </c>
      <c r="AO102" s="11">
        <v>430.69789183669104</v>
      </c>
      <c r="AP102" s="11">
        <v>1550.3464285088992</v>
      </c>
      <c r="AQ102" s="11">
        <v>2248.412591065553</v>
      </c>
      <c r="AR102" s="11">
        <v>13290.734356388404</v>
      </c>
      <c r="AS102" s="11">
        <v>12961.049242481215</v>
      </c>
      <c r="AT102" s="11">
        <v>3987.7659137015698</v>
      </c>
      <c r="AU102" s="11">
        <v>1312.3529528173758</v>
      </c>
      <c r="AV102" s="11">
        <v>4453.7225177913269</v>
      </c>
      <c r="AW102" s="11">
        <v>130.04811629391634</v>
      </c>
      <c r="AX102" s="11">
        <v>11382.242132110359</v>
      </c>
      <c r="AY102" s="11">
        <v>16774.140929482139</v>
      </c>
      <c r="AZ102" s="11">
        <v>2395.8175023797326</v>
      </c>
      <c r="BA102" s="11">
        <v>1273.0284157819328</v>
      </c>
      <c r="BB102" s="11">
        <v>71980.860014747435</v>
      </c>
      <c r="BC102" s="11">
        <v>3165.1693716543678</v>
      </c>
      <c r="BD102" s="11">
        <v>116.02075236270666</v>
      </c>
      <c r="BE102" s="11">
        <v>1310.5109078855521</v>
      </c>
      <c r="BF102" s="11">
        <v>920.42241394475786</v>
      </c>
      <c r="BG102" s="11">
        <v>639.10805347053611</v>
      </c>
      <c r="BH102" s="11">
        <v>7021.0113431560667</v>
      </c>
      <c r="BI102" s="11">
        <v>4453.7703518073904</v>
      </c>
      <c r="BJ102" s="11">
        <v>2134.1374098377432</v>
      </c>
      <c r="BK102" s="11">
        <v>1186.2124825465769</v>
      </c>
      <c r="BL102" s="11">
        <v>5178.7742371697805</v>
      </c>
      <c r="BM102" s="11">
        <v>1586.9584723218536</v>
      </c>
      <c r="BN102" s="11">
        <v>21.947432072744629</v>
      </c>
      <c r="BO102" s="11">
        <v>299.87954836919153</v>
      </c>
      <c r="BP102" s="11" t="s">
        <v>289</v>
      </c>
      <c r="BQ102" s="11">
        <v>5.4306229530137955</v>
      </c>
      <c r="BR102" s="11" t="s">
        <v>289</v>
      </c>
      <c r="BS102" s="11">
        <v>1.0534126871605835E-15</v>
      </c>
      <c r="BT102" s="11">
        <v>17663.018189787617</v>
      </c>
      <c r="BU102" s="11">
        <v>5854.8153148231986</v>
      </c>
      <c r="BV102" s="11">
        <v>28632.031266874685</v>
      </c>
      <c r="BW102" s="11">
        <v>30297.611098134439</v>
      </c>
      <c r="BX102" s="11">
        <v>6634.3139547572018</v>
      </c>
      <c r="BY102" s="11">
        <v>9746.9514734039021</v>
      </c>
      <c r="BZ102" s="11">
        <v>29972.062190482768</v>
      </c>
      <c r="CA102" s="11">
        <v>613.83574836678235</v>
      </c>
      <c r="CB102" s="11">
        <v>264.2315479206398</v>
      </c>
      <c r="CC102" s="11">
        <v>333.72206617140438</v>
      </c>
      <c r="CD102" s="11" t="s">
        <v>289</v>
      </c>
      <c r="CE102" s="11">
        <v>0.17320433717207767</v>
      </c>
      <c r="CF102" s="11">
        <v>450.05107425609197</v>
      </c>
      <c r="CG102" s="11">
        <v>2.2469292716555582E-3</v>
      </c>
      <c r="CH102" s="11" t="s">
        <v>289</v>
      </c>
      <c r="CI102" s="11">
        <v>5.4166296816684518E-3</v>
      </c>
      <c r="CJ102" s="11">
        <v>1.6130884076746906E-2</v>
      </c>
      <c r="CK102" s="11">
        <v>2412.6318150687162</v>
      </c>
      <c r="CL102" s="11" t="s">
        <v>289</v>
      </c>
      <c r="CM102" s="11" t="s">
        <v>289</v>
      </c>
      <c r="CN102" s="11" t="s">
        <v>289</v>
      </c>
      <c r="CO102" s="11">
        <v>240.16638726913706</v>
      </c>
      <c r="CP102" s="11">
        <v>1133.6379575441508</v>
      </c>
      <c r="CQ102" s="11">
        <v>235.46802097837548</v>
      </c>
      <c r="CR102" s="11">
        <v>481.29283999371597</v>
      </c>
      <c r="CS102" s="11">
        <v>240.93181051124941</v>
      </c>
      <c r="CT102" s="11">
        <v>699.102870427163</v>
      </c>
      <c r="CU102" s="11">
        <v>990.25183901011849</v>
      </c>
      <c r="CV102" s="11">
        <v>669.85069924622644</v>
      </c>
      <c r="CW102" s="11">
        <v>1878.1184887096433</v>
      </c>
      <c r="CX102" s="11">
        <v>1604.1286324875159</v>
      </c>
      <c r="CY102" s="11">
        <v>1889.1895373205625</v>
      </c>
      <c r="CZ102" s="11" t="s">
        <v>289</v>
      </c>
      <c r="DA102" s="11">
        <v>600.74704996602804</v>
      </c>
      <c r="DB102" s="11">
        <v>420.51859699299519</v>
      </c>
      <c r="DC102" s="11">
        <v>198.34717659959327</v>
      </c>
      <c r="DD102" s="11">
        <v>797.2240367191032</v>
      </c>
      <c r="DE102" s="11">
        <v>786.5041128228961</v>
      </c>
      <c r="DF102" s="11">
        <v>988.64782561722461</v>
      </c>
      <c r="DG102" s="11">
        <v>1218.1012108504513</v>
      </c>
      <c r="DH102" s="11">
        <v>205.67688456881518</v>
      </c>
      <c r="DI102" s="11">
        <v>242.71359112852613</v>
      </c>
      <c r="DJ102" s="71">
        <v>432301.66602196882</v>
      </c>
    </row>
    <row r="103" spans="1:114" s="46" customFormat="1">
      <c r="A103" s="48"/>
      <c r="B103" s="23">
        <v>90</v>
      </c>
      <c r="C103" s="155">
        <v>7.2180405097142693E-3</v>
      </c>
      <c r="D103" s="155" t="s">
        <v>289</v>
      </c>
      <c r="E103" s="155" t="s">
        <v>289</v>
      </c>
      <c r="F103" s="155">
        <v>0.43253489333650047</v>
      </c>
      <c r="G103" s="155" t="s">
        <v>289</v>
      </c>
      <c r="H103" s="155" t="s">
        <v>289</v>
      </c>
      <c r="I103" s="155" t="s">
        <v>289</v>
      </c>
      <c r="J103" s="155" t="s">
        <v>289</v>
      </c>
      <c r="K103" s="155" t="s">
        <v>289</v>
      </c>
      <c r="L103" s="155" t="s">
        <v>289</v>
      </c>
      <c r="M103" s="155" t="s">
        <v>289</v>
      </c>
      <c r="N103" s="155" t="s">
        <v>289</v>
      </c>
      <c r="O103" s="155" t="s">
        <v>289</v>
      </c>
      <c r="P103" s="155" t="s">
        <v>289</v>
      </c>
      <c r="Q103" s="155" t="s">
        <v>289</v>
      </c>
      <c r="R103" s="155" t="s">
        <v>289</v>
      </c>
      <c r="S103" s="155" t="s">
        <v>289</v>
      </c>
      <c r="T103" s="155" t="s">
        <v>289</v>
      </c>
      <c r="U103" s="155" t="s">
        <v>289</v>
      </c>
      <c r="V103" s="155" t="s">
        <v>289</v>
      </c>
      <c r="W103" s="155" t="s">
        <v>289</v>
      </c>
      <c r="X103" s="155">
        <v>74.710800109341605</v>
      </c>
      <c r="Y103" s="155">
        <v>10.525502393989996</v>
      </c>
      <c r="Z103" s="155" t="s">
        <v>289</v>
      </c>
      <c r="AA103" s="155" t="s">
        <v>289</v>
      </c>
      <c r="AB103" s="155" t="s">
        <v>289</v>
      </c>
      <c r="AC103" s="155">
        <v>0.33027639507453255</v>
      </c>
      <c r="AD103" s="155" t="s">
        <v>289</v>
      </c>
      <c r="AE103" s="155">
        <v>90.073283887460519</v>
      </c>
      <c r="AF103" s="155">
        <v>363.07530343326709</v>
      </c>
      <c r="AG103" s="155">
        <v>2720.6118914734957</v>
      </c>
      <c r="AH103" s="155">
        <v>851.96521133321085</v>
      </c>
      <c r="AI103" s="155">
        <v>233.1486220101209</v>
      </c>
      <c r="AJ103" s="155" t="s">
        <v>289</v>
      </c>
      <c r="AK103" s="155" t="s">
        <v>289</v>
      </c>
      <c r="AL103" s="155" t="s">
        <v>289</v>
      </c>
      <c r="AM103" s="155" t="s">
        <v>289</v>
      </c>
      <c r="AN103" s="155" t="s">
        <v>289</v>
      </c>
      <c r="AO103" s="155" t="s">
        <v>289</v>
      </c>
      <c r="AP103" s="155" t="s">
        <v>289</v>
      </c>
      <c r="AQ103" s="155">
        <v>0.27359147551077534</v>
      </c>
      <c r="AR103" s="155" t="s">
        <v>289</v>
      </c>
      <c r="AS103" s="155">
        <v>1.6024959732124869E-3</v>
      </c>
      <c r="AT103" s="155">
        <v>0.13987043034634355</v>
      </c>
      <c r="AU103" s="155" t="s">
        <v>289</v>
      </c>
      <c r="AV103" s="155" t="s">
        <v>289</v>
      </c>
      <c r="AW103" s="155">
        <v>1.6892241211131434E-3</v>
      </c>
      <c r="AX103" s="155">
        <v>861.94220282477147</v>
      </c>
      <c r="AY103" s="155">
        <v>1247.1525966307806</v>
      </c>
      <c r="AZ103" s="155">
        <v>0.20383654474585466</v>
      </c>
      <c r="BA103" s="155" t="s">
        <v>289</v>
      </c>
      <c r="BB103" s="155" t="s">
        <v>289</v>
      </c>
      <c r="BC103" s="155">
        <v>5.0202812521165489E-18</v>
      </c>
      <c r="BD103" s="155" t="s">
        <v>289</v>
      </c>
      <c r="BE103" s="155">
        <v>4.7436434150877851E-2</v>
      </c>
      <c r="BF103" s="155" t="s">
        <v>289</v>
      </c>
      <c r="BG103" s="155">
        <v>5.0070444823149575E-3</v>
      </c>
      <c r="BH103" s="155">
        <v>0.36778313320233352</v>
      </c>
      <c r="BI103" s="155" t="s">
        <v>289</v>
      </c>
      <c r="BJ103" s="155" t="s">
        <v>289</v>
      </c>
      <c r="BK103" s="155" t="s">
        <v>289</v>
      </c>
      <c r="BL103" s="155" t="s">
        <v>289</v>
      </c>
      <c r="BM103" s="155" t="s">
        <v>289</v>
      </c>
      <c r="BN103" s="155" t="s">
        <v>289</v>
      </c>
      <c r="BO103" s="155">
        <v>9.6076299965773874E-4</v>
      </c>
      <c r="BP103" s="155" t="s">
        <v>289</v>
      </c>
      <c r="BQ103" s="155" t="s">
        <v>289</v>
      </c>
      <c r="BR103" s="155" t="s">
        <v>289</v>
      </c>
      <c r="BS103" s="155" t="s">
        <v>289</v>
      </c>
      <c r="BT103" s="155" t="s">
        <v>289</v>
      </c>
      <c r="BU103" s="155" t="s">
        <v>289</v>
      </c>
      <c r="BV103" s="155" t="s">
        <v>289</v>
      </c>
      <c r="BW103" s="155" t="s">
        <v>289</v>
      </c>
      <c r="BX103" s="155" t="s">
        <v>289</v>
      </c>
      <c r="BY103" s="155" t="s">
        <v>289</v>
      </c>
      <c r="BZ103" s="155">
        <v>1.2505501915572585E-2</v>
      </c>
      <c r="CA103" s="155" t="s">
        <v>289</v>
      </c>
      <c r="CB103" s="155">
        <v>6.451142327216626E-4</v>
      </c>
      <c r="CC103" s="155" t="s">
        <v>289</v>
      </c>
      <c r="CD103" s="155" t="s">
        <v>289</v>
      </c>
      <c r="CE103" s="155" t="s">
        <v>289</v>
      </c>
      <c r="CF103" s="155" t="s">
        <v>289</v>
      </c>
      <c r="CG103" s="155" t="s">
        <v>289</v>
      </c>
      <c r="CH103" s="155" t="s">
        <v>289</v>
      </c>
      <c r="CI103" s="155" t="s">
        <v>289</v>
      </c>
      <c r="CJ103" s="155" t="s">
        <v>289</v>
      </c>
      <c r="CK103" s="155">
        <v>0.11452409500000001</v>
      </c>
      <c r="CL103" s="155" t="s">
        <v>289</v>
      </c>
      <c r="CM103" s="155" t="s">
        <v>289</v>
      </c>
      <c r="CN103" s="155" t="s">
        <v>289</v>
      </c>
      <c r="CO103" s="155" t="s">
        <v>289</v>
      </c>
      <c r="CP103" s="155" t="s">
        <v>289</v>
      </c>
      <c r="CQ103" s="155" t="s">
        <v>289</v>
      </c>
      <c r="CR103" s="155" t="s">
        <v>289</v>
      </c>
      <c r="CS103" s="155" t="s">
        <v>289</v>
      </c>
      <c r="CT103" s="155" t="s">
        <v>289</v>
      </c>
      <c r="CU103" s="155" t="s">
        <v>289</v>
      </c>
      <c r="CV103" s="155" t="s">
        <v>289</v>
      </c>
      <c r="CW103" s="155" t="s">
        <v>289</v>
      </c>
      <c r="CX103" s="155" t="s">
        <v>289</v>
      </c>
      <c r="CY103" s="155">
        <v>1.001371957356206E-2</v>
      </c>
      <c r="CZ103" s="155" t="s">
        <v>289</v>
      </c>
      <c r="DA103" s="155" t="s">
        <v>289</v>
      </c>
      <c r="DB103" s="155" t="s">
        <v>289</v>
      </c>
      <c r="DC103" s="155" t="s">
        <v>289</v>
      </c>
      <c r="DD103" s="155" t="s">
        <v>289</v>
      </c>
      <c r="DE103" s="155" t="s">
        <v>289</v>
      </c>
      <c r="DF103" s="155" t="s">
        <v>289</v>
      </c>
      <c r="DG103" s="155" t="s">
        <v>289</v>
      </c>
      <c r="DH103" s="155" t="s">
        <v>289</v>
      </c>
      <c r="DI103" s="155" t="s">
        <v>289</v>
      </c>
      <c r="DJ103" s="155">
        <v>6455.1549094016127</v>
      </c>
    </row>
    <row r="104" spans="1:114" s="46" customFormat="1">
      <c r="A104" s="48"/>
      <c r="B104" s="93">
        <v>91</v>
      </c>
      <c r="C104" s="11">
        <v>12.433071774116607</v>
      </c>
      <c r="D104" s="11">
        <v>7.4203365311228557</v>
      </c>
      <c r="E104" s="11">
        <v>12.186249850030803</v>
      </c>
      <c r="F104" s="11">
        <v>31.687101405981522</v>
      </c>
      <c r="G104" s="11">
        <v>2.5726208694494019</v>
      </c>
      <c r="H104" s="11">
        <v>1.7672231227978548</v>
      </c>
      <c r="I104" s="11">
        <v>2.7629941126623403</v>
      </c>
      <c r="J104" s="11">
        <v>0.38164860501754583</v>
      </c>
      <c r="K104" s="11">
        <v>0.50296851594717196</v>
      </c>
      <c r="L104" s="11">
        <v>16.731340334096313</v>
      </c>
      <c r="M104" s="11">
        <v>0.29776446057368455</v>
      </c>
      <c r="N104" s="11">
        <v>16.705726195051465</v>
      </c>
      <c r="O104" s="11" t="s">
        <v>289</v>
      </c>
      <c r="P104" s="11" t="s">
        <v>289</v>
      </c>
      <c r="Q104" s="11" t="s">
        <v>289</v>
      </c>
      <c r="R104" s="11">
        <v>0.9709786318416076</v>
      </c>
      <c r="S104" s="11">
        <v>94.870706697835033</v>
      </c>
      <c r="T104" s="11">
        <v>203.75304537954872</v>
      </c>
      <c r="U104" s="11">
        <v>0.13600693701989605</v>
      </c>
      <c r="V104" s="11" t="s">
        <v>289</v>
      </c>
      <c r="W104" s="11" t="s">
        <v>289</v>
      </c>
      <c r="X104" s="11">
        <v>5.5067671081665596E-2</v>
      </c>
      <c r="Y104" s="11" t="s">
        <v>289</v>
      </c>
      <c r="Z104" s="11">
        <v>1.8978189754784498E-2</v>
      </c>
      <c r="AA104" s="11" t="s">
        <v>289</v>
      </c>
      <c r="AB104" s="11">
        <v>9.3829062043137828E-3</v>
      </c>
      <c r="AC104" s="11">
        <v>0.24021973528881241</v>
      </c>
      <c r="AD104" s="11" t="s">
        <v>289</v>
      </c>
      <c r="AE104" s="11">
        <v>9.8828947389935484E-3</v>
      </c>
      <c r="AF104" s="11" t="s">
        <v>289</v>
      </c>
      <c r="AG104" s="11">
        <v>0.24925274313649681</v>
      </c>
      <c r="AH104" s="11" t="s">
        <v>289</v>
      </c>
      <c r="AI104" s="11">
        <v>2.9406723426104784</v>
      </c>
      <c r="AJ104" s="11">
        <v>1.8576708002440108</v>
      </c>
      <c r="AK104" s="11">
        <v>13.715734112867636</v>
      </c>
      <c r="AL104" s="11" t="s">
        <v>289</v>
      </c>
      <c r="AM104" s="11" t="s">
        <v>289</v>
      </c>
      <c r="AN104" s="11" t="s">
        <v>289</v>
      </c>
      <c r="AO104" s="11">
        <v>1.2494721712455141</v>
      </c>
      <c r="AP104" s="11">
        <v>772.69646122228266</v>
      </c>
      <c r="AQ104" s="11" t="s">
        <v>289</v>
      </c>
      <c r="AR104" s="11" t="s">
        <v>289</v>
      </c>
      <c r="AS104" s="11">
        <v>7.7383455646325589E-16</v>
      </c>
      <c r="AT104" s="11">
        <v>336.93037296385268</v>
      </c>
      <c r="AU104" s="11" t="s">
        <v>289</v>
      </c>
      <c r="AV104" s="11">
        <v>687.17887836699424</v>
      </c>
      <c r="AW104" s="11">
        <v>12.596526221501879</v>
      </c>
      <c r="AX104" s="11">
        <v>2208.9610346031782</v>
      </c>
      <c r="AY104" s="11" t="s">
        <v>289</v>
      </c>
      <c r="AZ104" s="11">
        <v>700.2573252998958</v>
      </c>
      <c r="BA104" s="11" t="s">
        <v>289</v>
      </c>
      <c r="BB104" s="11">
        <v>777.65344759505774</v>
      </c>
      <c r="BC104" s="11">
        <v>14364.555752628545</v>
      </c>
      <c r="BD104" s="11" t="s">
        <v>289</v>
      </c>
      <c r="BE104" s="11">
        <v>526.4066822754088</v>
      </c>
      <c r="BF104" s="11" t="s">
        <v>289</v>
      </c>
      <c r="BG104" s="11" t="s">
        <v>289</v>
      </c>
      <c r="BH104" s="11">
        <v>4721.7521512726798</v>
      </c>
      <c r="BI104" s="11">
        <v>4172.2300744782542</v>
      </c>
      <c r="BJ104" s="11">
        <v>3039.1917909384952</v>
      </c>
      <c r="BK104" s="11">
        <v>497.49281665111442</v>
      </c>
      <c r="BL104" s="11">
        <v>425.68849816616421</v>
      </c>
      <c r="BM104" s="11">
        <v>8.3256750711651222</v>
      </c>
      <c r="BN104" s="11" t="s">
        <v>289</v>
      </c>
      <c r="BO104" s="11">
        <v>17.956412535705493</v>
      </c>
      <c r="BP104" s="11">
        <v>15.222632823357049</v>
      </c>
      <c r="BQ104" s="11" t="s">
        <v>289</v>
      </c>
      <c r="BR104" s="11" t="s">
        <v>289</v>
      </c>
      <c r="BS104" s="11">
        <v>0.94438070631234428</v>
      </c>
      <c r="BT104" s="11">
        <v>7865.0671172287493</v>
      </c>
      <c r="BU104" s="11">
        <v>3982.8999207091433</v>
      </c>
      <c r="BV104" s="11">
        <v>2831.43432668382</v>
      </c>
      <c r="BW104" s="11">
        <v>2735.3178160957327</v>
      </c>
      <c r="BX104" s="11">
        <v>4197.2044572487193</v>
      </c>
      <c r="BY104" s="11">
        <v>30.627107473452071</v>
      </c>
      <c r="BZ104" s="11">
        <v>0.78259918468989464</v>
      </c>
      <c r="CA104" s="11" t="s">
        <v>289</v>
      </c>
      <c r="CB104" s="11">
        <v>114.81684215447106</v>
      </c>
      <c r="CC104" s="11">
        <v>685.6124937387782</v>
      </c>
      <c r="CD104" s="11" t="s">
        <v>289</v>
      </c>
      <c r="CE104" s="11" t="s">
        <v>289</v>
      </c>
      <c r="CF104" s="11">
        <v>4.3979285000000003E-3</v>
      </c>
      <c r="CG104" s="11">
        <v>0.76071120291851824</v>
      </c>
      <c r="CH104" s="11" t="s">
        <v>289</v>
      </c>
      <c r="CI104" s="11">
        <v>0.13366353450596058</v>
      </c>
      <c r="CJ104" s="11">
        <v>0.96050448472396721</v>
      </c>
      <c r="CK104" s="11">
        <v>8.8703555800000014E-2</v>
      </c>
      <c r="CL104" s="11" t="s">
        <v>289</v>
      </c>
      <c r="CM104" s="11" t="s">
        <v>289</v>
      </c>
      <c r="CN104" s="11" t="s">
        <v>289</v>
      </c>
      <c r="CO104" s="11">
        <v>0.14648485956702628</v>
      </c>
      <c r="CP104" s="11">
        <v>174.17448521984443</v>
      </c>
      <c r="CQ104" s="11" t="s">
        <v>289</v>
      </c>
      <c r="CR104" s="11" t="s">
        <v>289</v>
      </c>
      <c r="CS104" s="11">
        <v>9.0109129540000001</v>
      </c>
      <c r="CT104" s="11">
        <v>13.022084815528668</v>
      </c>
      <c r="CU104" s="11" t="s">
        <v>289</v>
      </c>
      <c r="CV104" s="11" t="s">
        <v>289</v>
      </c>
      <c r="CW104" s="11">
        <v>50.545433057062915</v>
      </c>
      <c r="CX104" s="11">
        <v>18.600097688936977</v>
      </c>
      <c r="CY104" s="11">
        <v>131.7787538428561</v>
      </c>
      <c r="CZ104" s="11" t="s">
        <v>289</v>
      </c>
      <c r="DA104" s="11">
        <v>12.239788679443786</v>
      </c>
      <c r="DB104" s="11">
        <v>229.24038909400483</v>
      </c>
      <c r="DC104" s="11">
        <v>263.19260602585581</v>
      </c>
      <c r="DD104" s="11" t="s">
        <v>289</v>
      </c>
      <c r="DE104" s="11">
        <v>9.0536772741712639</v>
      </c>
      <c r="DF104" s="11">
        <v>42.740742280861184</v>
      </c>
      <c r="DG104" s="11" t="s">
        <v>289</v>
      </c>
      <c r="DH104" s="11">
        <v>0.99428400339608602</v>
      </c>
      <c r="DI104" s="11">
        <v>21.555035588746684</v>
      </c>
      <c r="DJ104" s="71">
        <v>57133.572467418511</v>
      </c>
    </row>
    <row r="105" spans="1:114" s="46" customFormat="1">
      <c r="A105" s="48"/>
      <c r="B105" s="93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88.594346282921919</v>
      </c>
      <c r="L105" s="11" t="s">
        <v>289</v>
      </c>
      <c r="M105" s="11" t="s">
        <v>289</v>
      </c>
      <c r="N105" s="11" t="s">
        <v>289</v>
      </c>
      <c r="O105" s="11">
        <v>4.42373504241353E-3</v>
      </c>
      <c r="P105" s="11" t="s">
        <v>289</v>
      </c>
      <c r="Q105" s="11">
        <v>1080.9371106896599</v>
      </c>
      <c r="R105" s="11">
        <v>32.195029726232036</v>
      </c>
      <c r="S105" s="11">
        <v>282.34254714819212</v>
      </c>
      <c r="T105" s="11">
        <v>11274.739758634492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94.925055971589188</v>
      </c>
      <c r="AC105" s="11" t="s">
        <v>289</v>
      </c>
      <c r="AD105" s="11" t="s">
        <v>289</v>
      </c>
      <c r="AE105" s="11">
        <v>3.9702810468838639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6.3438328941128302E-2</v>
      </c>
      <c r="AL105" s="11" t="s">
        <v>289</v>
      </c>
      <c r="AM105" s="11">
        <v>3.7323415135400886</v>
      </c>
      <c r="AN105" s="11" t="s">
        <v>289</v>
      </c>
      <c r="AO105" s="11" t="s">
        <v>289</v>
      </c>
      <c r="AP105" s="11" t="s">
        <v>289</v>
      </c>
      <c r="AQ105" s="11">
        <v>46.670653111429949</v>
      </c>
      <c r="AR105" s="11" t="s">
        <v>289</v>
      </c>
      <c r="AS105" s="11" t="s">
        <v>289</v>
      </c>
      <c r="AT105" s="11" t="s">
        <v>289</v>
      </c>
      <c r="AU105" s="11">
        <v>3.1846705738161944E-2</v>
      </c>
      <c r="AV105" s="11">
        <v>6.0004840019683181</v>
      </c>
      <c r="AW105" s="11">
        <v>1.7594151060736214E-5</v>
      </c>
      <c r="AX105" s="11" t="s">
        <v>289</v>
      </c>
      <c r="AY105" s="11" t="s">
        <v>289</v>
      </c>
      <c r="AZ105" s="11">
        <v>134.21914707379563</v>
      </c>
      <c r="BA105" s="11" t="s">
        <v>289</v>
      </c>
      <c r="BB105" s="11">
        <v>2.7616401699114169E-5</v>
      </c>
      <c r="BC105" s="11">
        <v>10.664566448525052</v>
      </c>
      <c r="BD105" s="11">
        <v>39831.071666756769</v>
      </c>
      <c r="BE105" s="11">
        <v>26823.060569688038</v>
      </c>
      <c r="BF105" s="11">
        <v>115.35672137382646</v>
      </c>
      <c r="BG105" s="11" t="s">
        <v>289</v>
      </c>
      <c r="BH105" s="11">
        <v>15.543570671815926</v>
      </c>
      <c r="BI105" s="11">
        <v>18.937103919163164</v>
      </c>
      <c r="BJ105" s="11" t="s">
        <v>289</v>
      </c>
      <c r="BK105" s="11">
        <v>0.10941526536879816</v>
      </c>
      <c r="BL105" s="11">
        <v>0.64389950127451434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2050.8229217498592</v>
      </c>
      <c r="BU105" s="11">
        <v>598.51233749239611</v>
      </c>
      <c r="BV105" s="11">
        <v>5846.7884735865509</v>
      </c>
      <c r="BW105" s="11">
        <v>1103.7493676870322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4.1293774999999998E-2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1.5566487229999999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32.334705023893314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89497.619770843492</v>
      </c>
    </row>
    <row r="106" spans="1:114" s="46" customFormat="1">
      <c r="A106" s="48"/>
      <c r="B106" s="93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4.6143468986081954E-17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7.2760926187150021E-11</v>
      </c>
      <c r="BF106" s="11" t="s">
        <v>289</v>
      </c>
      <c r="BG106" s="11" t="s">
        <v>289</v>
      </c>
      <c r="BH106" s="11">
        <v>1.1048354025119438E-15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1.8592815130199228E-12</v>
      </c>
      <c r="BU106" s="11">
        <v>1.7965357652685823E-12</v>
      </c>
      <c r="BV106" s="11">
        <v>3.5617641775141048E-12</v>
      </c>
      <c r="BW106" s="11">
        <v>2.3323304060872427E-13</v>
      </c>
      <c r="BX106" s="11" t="s">
        <v>289</v>
      </c>
      <c r="BY106" s="11">
        <v>1.5069491979205393E-31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8.0212891662432842E-11</v>
      </c>
    </row>
    <row r="107" spans="1:114" s="46" customFormat="1">
      <c r="A107" s="48"/>
      <c r="B107" s="93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>
        <v>1.4212102368907275E-15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>
        <v>2.772436636358805E-16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2359.7428262570706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1537.5232065067028</v>
      </c>
      <c r="BF107" s="11" t="s">
        <v>289</v>
      </c>
      <c r="BG107" s="11" t="s">
        <v>289</v>
      </c>
      <c r="BH107" s="11">
        <v>8.5514979146299339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23189.175825072009</v>
      </c>
      <c r="BU107" s="11">
        <v>13359.190772540947</v>
      </c>
      <c r="BV107" s="11">
        <v>30937.4336396283</v>
      </c>
      <c r="BW107" s="11">
        <v>2876.592433612459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48.83916737576947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74317.049368907887</v>
      </c>
    </row>
    <row r="108" spans="1:114" s="46" customFormat="1">
      <c r="A108" s="48"/>
      <c r="B108" s="93">
        <v>95</v>
      </c>
      <c r="C108" s="11">
        <v>470.66065676949421</v>
      </c>
      <c r="D108" s="11">
        <v>580.85634654324201</v>
      </c>
      <c r="E108" s="11">
        <v>55.790491627633372</v>
      </c>
      <c r="F108" s="11">
        <v>233.37709393260229</v>
      </c>
      <c r="G108" s="11">
        <v>142.24924843343572</v>
      </c>
      <c r="H108" s="11">
        <v>86.962233129249057</v>
      </c>
      <c r="I108" s="11">
        <v>135.87161875063791</v>
      </c>
      <c r="J108" s="11">
        <v>18.780319550393795</v>
      </c>
      <c r="K108" s="11" t="s">
        <v>289</v>
      </c>
      <c r="L108" s="11" t="s">
        <v>289</v>
      </c>
      <c r="M108" s="11">
        <v>0.89664873324289052</v>
      </c>
      <c r="N108" s="11" t="s">
        <v>289</v>
      </c>
      <c r="O108" s="11" t="s">
        <v>289</v>
      </c>
      <c r="P108" s="11">
        <v>133.99523188046356</v>
      </c>
      <c r="Q108" s="11">
        <v>5982.1930766201212</v>
      </c>
      <c r="R108" s="11">
        <v>133.44873239719061</v>
      </c>
      <c r="S108" s="11" t="s">
        <v>289</v>
      </c>
      <c r="T108" s="11">
        <v>413.30110068388717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6.1486493759653461E-2</v>
      </c>
      <c r="AL108" s="11">
        <v>7.8583874470000001</v>
      </c>
      <c r="AM108" s="11" t="s">
        <v>289</v>
      </c>
      <c r="AN108" s="11">
        <v>110.1967128813934</v>
      </c>
      <c r="AO108" s="11" t="s">
        <v>289</v>
      </c>
      <c r="AP108" s="11">
        <v>1555.8666965781445</v>
      </c>
      <c r="AQ108" s="11">
        <v>773.89539871162174</v>
      </c>
      <c r="AR108" s="11" t="s">
        <v>289</v>
      </c>
      <c r="AS108" s="11" t="s">
        <v>289</v>
      </c>
      <c r="AT108" s="11">
        <v>8.1814066668242873</v>
      </c>
      <c r="AU108" s="11" t="s">
        <v>289</v>
      </c>
      <c r="AV108" s="11">
        <v>3207.7612998165132</v>
      </c>
      <c r="AW108" s="11" t="s">
        <v>289</v>
      </c>
      <c r="AX108" s="11" t="s">
        <v>289</v>
      </c>
      <c r="AY108" s="11" t="s">
        <v>289</v>
      </c>
      <c r="AZ108" s="11">
        <v>383.06470830397251</v>
      </c>
      <c r="BA108" s="11">
        <v>306.50919530776895</v>
      </c>
      <c r="BB108" s="11">
        <v>1793.80648629399</v>
      </c>
      <c r="BC108" s="11">
        <v>2386.4215018118002</v>
      </c>
      <c r="BD108" s="11">
        <v>830.97207086600736</v>
      </c>
      <c r="BE108" s="11">
        <v>9292.9793043572445</v>
      </c>
      <c r="BF108" s="11">
        <v>4575.5225085636712</v>
      </c>
      <c r="BG108" s="11">
        <v>200.68026737063653</v>
      </c>
      <c r="BH108" s="11">
        <v>3294.4454773838202</v>
      </c>
      <c r="BI108" s="11">
        <v>2823.5141693244223</v>
      </c>
      <c r="BJ108" s="11">
        <v>1756.4912560260366</v>
      </c>
      <c r="BK108" s="11">
        <v>378.7939420031866</v>
      </c>
      <c r="BL108" s="11">
        <v>186.72777452665892</v>
      </c>
      <c r="BM108" s="11">
        <v>6.7755829762872182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49515.941124872355</v>
      </c>
      <c r="BU108" s="11">
        <v>15955.982669635072</v>
      </c>
      <c r="BV108" s="11">
        <v>18005.93393198229</v>
      </c>
      <c r="BW108" s="11">
        <v>91787.429891213498</v>
      </c>
      <c r="BX108" s="11" t="s">
        <v>289</v>
      </c>
      <c r="BY108" s="11">
        <v>2.3623582292762353E-3</v>
      </c>
      <c r="BZ108" s="11">
        <v>2.7521575802233725E-15</v>
      </c>
      <c r="CA108" s="11" t="s">
        <v>289</v>
      </c>
      <c r="CB108" s="11">
        <v>205.79071368376634</v>
      </c>
      <c r="CC108" s="11">
        <v>154.6018550718984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>
        <v>3.296491799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>
        <v>111.36172614102058</v>
      </c>
      <c r="CQ108" s="11" t="s">
        <v>289</v>
      </c>
      <c r="CR108" s="11" t="s">
        <v>289</v>
      </c>
      <c r="CS108" s="11">
        <v>467.41548237069691</v>
      </c>
      <c r="CT108" s="11">
        <v>302.0400880223167</v>
      </c>
      <c r="CU108" s="11" t="s">
        <v>289</v>
      </c>
      <c r="CV108" s="11" t="s">
        <v>289</v>
      </c>
      <c r="CW108" s="11">
        <v>1768.1486094960776</v>
      </c>
      <c r="CX108" s="11" t="s">
        <v>289</v>
      </c>
      <c r="CY108" s="11">
        <v>468.18005019274085</v>
      </c>
      <c r="CZ108" s="11" t="s">
        <v>289</v>
      </c>
      <c r="DA108" s="11">
        <v>448.9056925288362</v>
      </c>
      <c r="DB108" s="11">
        <v>1113.3494255126404</v>
      </c>
      <c r="DC108" s="11">
        <v>48.090270524719159</v>
      </c>
      <c r="DD108" s="11">
        <v>221.10318772264006</v>
      </c>
      <c r="DE108" s="11">
        <v>65.908434243718119</v>
      </c>
      <c r="DF108" s="11">
        <v>274.73358243389367</v>
      </c>
      <c r="DG108" s="11" t="s">
        <v>289</v>
      </c>
      <c r="DH108" s="11">
        <v>6.4254348000000003E-2</v>
      </c>
      <c r="DI108" s="11">
        <v>0.35851362425229838</v>
      </c>
      <c r="DJ108" s="71">
        <v>223187.54679054004</v>
      </c>
    </row>
    <row r="109" spans="1:114" s="46" customFormat="1">
      <c r="A109" s="48"/>
      <c r="B109" s="93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6.6060512616986478E-2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2.1027166308941951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173.42771137876721</v>
      </c>
      <c r="BA109" s="11" t="s">
        <v>289</v>
      </c>
      <c r="BB109" s="11">
        <v>1.066178785869667E-20</v>
      </c>
      <c r="BC109" s="11" t="s">
        <v>289</v>
      </c>
      <c r="BD109" s="11" t="s">
        <v>289</v>
      </c>
      <c r="BE109" s="11" t="s">
        <v>289</v>
      </c>
      <c r="BF109" s="11">
        <v>33367.891020098526</v>
      </c>
      <c r="BG109" s="11">
        <v>3.2093386795412266</v>
      </c>
      <c r="BH109" s="11">
        <v>5241.7220856350768</v>
      </c>
      <c r="BI109" s="11">
        <v>6291.884016793083</v>
      </c>
      <c r="BJ109" s="11">
        <v>8.3976516737150721E-9</v>
      </c>
      <c r="BK109" s="11">
        <v>3.4289692220455867E-14</v>
      </c>
      <c r="BL109" s="11" t="s">
        <v>289</v>
      </c>
      <c r="BM109" s="11">
        <v>8.551866599952314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27.978469863303474</v>
      </c>
      <c r="BU109" s="11" t="s">
        <v>289</v>
      </c>
      <c r="BV109" s="11" t="s">
        <v>289</v>
      </c>
      <c r="BW109" s="11" t="s">
        <v>289</v>
      </c>
      <c r="BX109" s="11">
        <v>17.901905818044419</v>
      </c>
      <c r="BY109" s="11">
        <v>5.3652186564265589</v>
      </c>
      <c r="BZ109" s="11">
        <v>1.3680378679273029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45141.468448542553</v>
      </c>
    </row>
    <row r="110" spans="1:114" s="46" customFormat="1">
      <c r="A110" s="48"/>
      <c r="B110" s="93">
        <v>97</v>
      </c>
      <c r="C110" s="11">
        <v>121.74003503342789</v>
      </c>
      <c r="D110" s="11">
        <v>75.667801840186655</v>
      </c>
      <c r="E110" s="11">
        <v>655.95398905865954</v>
      </c>
      <c r="F110" s="11">
        <v>882.39682497648198</v>
      </c>
      <c r="G110" s="11">
        <v>104.80285971712519</v>
      </c>
      <c r="H110" s="11">
        <v>76.985787254612234</v>
      </c>
      <c r="I110" s="11">
        <v>133.24398158194447</v>
      </c>
      <c r="J110" s="11">
        <v>18.061260270400496</v>
      </c>
      <c r="K110" s="11">
        <v>312.35569683915719</v>
      </c>
      <c r="L110" s="11">
        <v>405.26982479641674</v>
      </c>
      <c r="M110" s="11" t="s">
        <v>289</v>
      </c>
      <c r="N110" s="11">
        <v>1.4162646813540685E-17</v>
      </c>
      <c r="O110" s="11">
        <v>3.4446552018671028E-2</v>
      </c>
      <c r="P110" s="11">
        <v>73.971328302773827</v>
      </c>
      <c r="Q110" s="11">
        <v>15100.822141436051</v>
      </c>
      <c r="R110" s="11">
        <v>1.3554368727928417E-14</v>
      </c>
      <c r="S110" s="11">
        <v>110.05001528033766</v>
      </c>
      <c r="T110" s="11">
        <v>2110.3532274088138</v>
      </c>
      <c r="U110" s="11" t="s">
        <v>289</v>
      </c>
      <c r="V110" s="11" t="s">
        <v>289</v>
      </c>
      <c r="W110" s="11">
        <v>1220.7721505418067</v>
      </c>
      <c r="X110" s="11">
        <v>6356.6460311327919</v>
      </c>
      <c r="Y110" s="11" t="s">
        <v>289</v>
      </c>
      <c r="Z110" s="11">
        <v>8095.1900257994475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1135.6244239476459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30.919309976696837</v>
      </c>
      <c r="AL110" s="11">
        <v>1.7468430856732203E-2</v>
      </c>
      <c r="AM110" s="11" t="s">
        <v>289</v>
      </c>
      <c r="AN110" s="11">
        <v>130.86484091741681</v>
      </c>
      <c r="AO110" s="11">
        <v>466.1423085999063</v>
      </c>
      <c r="AP110" s="11">
        <v>488.84447637224361</v>
      </c>
      <c r="AQ110" s="11">
        <v>2044.7456116847052</v>
      </c>
      <c r="AR110" s="11">
        <v>2774.9722805907059</v>
      </c>
      <c r="AS110" s="11" t="s">
        <v>289</v>
      </c>
      <c r="AT110" s="11">
        <v>971.02211900670352</v>
      </c>
      <c r="AU110" s="11">
        <v>308.10208523285371</v>
      </c>
      <c r="AV110" s="11">
        <v>1352.041475142659</v>
      </c>
      <c r="AW110" s="11" t="s">
        <v>289</v>
      </c>
      <c r="AX110" s="11">
        <v>25.403691302651612</v>
      </c>
      <c r="AY110" s="11" t="s">
        <v>289</v>
      </c>
      <c r="AZ110" s="11" t="s">
        <v>289</v>
      </c>
      <c r="BA110" s="11">
        <v>5468.0497632820225</v>
      </c>
      <c r="BB110" s="11">
        <v>5277.2214679680319</v>
      </c>
      <c r="BC110" s="11">
        <v>151.35089823879173</v>
      </c>
      <c r="BD110" s="11">
        <v>1846.8223065512007</v>
      </c>
      <c r="BE110" s="11">
        <v>3772.7884373645074</v>
      </c>
      <c r="BF110" s="11">
        <v>207098.921332864</v>
      </c>
      <c r="BG110" s="11">
        <v>317.78350574703137</v>
      </c>
      <c r="BH110" s="11">
        <v>263711.62082186464</v>
      </c>
      <c r="BI110" s="11">
        <v>84689.772280563076</v>
      </c>
      <c r="BJ110" s="11">
        <v>17066.71163698503</v>
      </c>
      <c r="BK110" s="11">
        <v>16555.777827817114</v>
      </c>
      <c r="BL110" s="11">
        <v>12170.685191328479</v>
      </c>
      <c r="BM110" s="11">
        <v>681.59702199883623</v>
      </c>
      <c r="BN110" s="11">
        <v>1.4107564873841589E-8</v>
      </c>
      <c r="BO110" s="11">
        <v>4262.9783704619531</v>
      </c>
      <c r="BP110" s="11" t="s">
        <v>289</v>
      </c>
      <c r="BQ110" s="11" t="s">
        <v>289</v>
      </c>
      <c r="BR110" s="11">
        <v>251.80965966833614</v>
      </c>
      <c r="BS110" s="11" t="s">
        <v>289</v>
      </c>
      <c r="BT110" s="11">
        <v>51455.503140249704</v>
      </c>
      <c r="BU110" s="11">
        <v>40182.294861651477</v>
      </c>
      <c r="BV110" s="11">
        <v>129054.11885039178</v>
      </c>
      <c r="BW110" s="11">
        <v>3776.4759421234412</v>
      </c>
      <c r="BX110" s="11">
        <v>5.1626365143807256</v>
      </c>
      <c r="BY110" s="11">
        <v>2.1655316057733929</v>
      </c>
      <c r="BZ110" s="11">
        <v>3.4523443708219066</v>
      </c>
      <c r="CA110" s="11" t="s">
        <v>289</v>
      </c>
      <c r="CB110" s="11" t="s">
        <v>289</v>
      </c>
      <c r="CC110" s="11" t="s">
        <v>289</v>
      </c>
      <c r="CD110" s="11">
        <v>226.20365743209223</v>
      </c>
      <c r="CE110" s="11" t="s">
        <v>289</v>
      </c>
      <c r="CF110" s="11" t="s">
        <v>289</v>
      </c>
      <c r="CG110" s="11">
        <v>53.049869620995452</v>
      </c>
      <c r="CH110" s="11" t="s">
        <v>289</v>
      </c>
      <c r="CI110" s="11" t="s">
        <v>289</v>
      </c>
      <c r="CJ110" s="11" t="s">
        <v>289</v>
      </c>
      <c r="CK110" s="11">
        <v>70.55003249100001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569.94415091911083</v>
      </c>
      <c r="CU110" s="11" t="s">
        <v>289</v>
      </c>
      <c r="CV110" s="11" t="s">
        <v>289</v>
      </c>
      <c r="CW110" s="11">
        <v>2251.775592585082</v>
      </c>
      <c r="CX110" s="11" t="s">
        <v>289</v>
      </c>
      <c r="CY110" s="11">
        <v>268.08501420893145</v>
      </c>
      <c r="CZ110" s="11" t="s">
        <v>289</v>
      </c>
      <c r="DA110" s="11">
        <v>412.49389134228119</v>
      </c>
      <c r="DB110" s="11" t="s">
        <v>289</v>
      </c>
      <c r="DC110" s="11" t="s">
        <v>289</v>
      </c>
      <c r="DD110" s="11">
        <v>408.91189547495242</v>
      </c>
      <c r="DE110" s="11">
        <v>81.709439928832452</v>
      </c>
      <c r="DF110" s="11">
        <v>45.241899362056948</v>
      </c>
      <c r="DG110" s="11" t="s">
        <v>289</v>
      </c>
      <c r="DH110" s="11" t="s">
        <v>289</v>
      </c>
      <c r="DI110" s="11" t="s">
        <v>289</v>
      </c>
      <c r="DJ110" s="71">
        <v>897774.04679201765</v>
      </c>
    </row>
    <row r="111" spans="1:114" s="46" customFormat="1">
      <c r="A111" s="48"/>
      <c r="B111" s="93">
        <v>98</v>
      </c>
      <c r="C111" s="11" t="s">
        <v>289</v>
      </c>
      <c r="D111" s="11" t="s">
        <v>289</v>
      </c>
      <c r="E111" s="11">
        <v>3.0273206605702363</v>
      </c>
      <c r="F111" s="11" t="s">
        <v>289</v>
      </c>
      <c r="G111" s="11">
        <v>3.4538808282085789</v>
      </c>
      <c r="H111" s="11">
        <v>2.0657619197461266</v>
      </c>
      <c r="I111" s="11">
        <v>3.2297495142459627</v>
      </c>
      <c r="J111" s="11">
        <v>0.44612089147028333</v>
      </c>
      <c r="K111" s="11">
        <v>0.79020913990097175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>
        <v>199.61765416834814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818.27624496009139</v>
      </c>
      <c r="Y111" s="11" t="s">
        <v>289</v>
      </c>
      <c r="Z111" s="11">
        <v>605.12034448862778</v>
      </c>
      <c r="AA111" s="11" t="s">
        <v>289</v>
      </c>
      <c r="AB111" s="11" t="s">
        <v>289</v>
      </c>
      <c r="AC111" s="11">
        <v>21.731062848984514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>
        <v>502.40584711776785</v>
      </c>
      <c r="AL111" s="11" t="s">
        <v>289</v>
      </c>
      <c r="AM111" s="11" t="s">
        <v>289</v>
      </c>
      <c r="AN111" s="11">
        <v>4.9813844691680821E-3</v>
      </c>
      <c r="AO111" s="11" t="s">
        <v>289</v>
      </c>
      <c r="AP111" s="11">
        <v>1716.219539817529</v>
      </c>
      <c r="AQ111" s="11" t="s">
        <v>289</v>
      </c>
      <c r="AR111" s="11">
        <v>2881.8246909160403</v>
      </c>
      <c r="AS111" s="11">
        <v>532.03357118794622</v>
      </c>
      <c r="AT111" s="11">
        <v>511.38820909876978</v>
      </c>
      <c r="AU111" s="11" t="s">
        <v>289</v>
      </c>
      <c r="AV111" s="11">
        <v>394.04121503552011</v>
      </c>
      <c r="AW111" s="11">
        <v>2.2531480145628404E-15</v>
      </c>
      <c r="AX111" s="11">
        <v>1242.1916405834477</v>
      </c>
      <c r="AY111" s="11" t="s">
        <v>289</v>
      </c>
      <c r="AZ111" s="11">
        <v>1716.8325508050164</v>
      </c>
      <c r="BA111" s="11">
        <v>1.3818069438555094</v>
      </c>
      <c r="BB111" s="11">
        <v>3730.8130974956221</v>
      </c>
      <c r="BC111" s="11">
        <v>1087.5318759042866</v>
      </c>
      <c r="BD111" s="11">
        <v>861.19980185053487</v>
      </c>
      <c r="BE111" s="11">
        <v>860.10821250901381</v>
      </c>
      <c r="BF111" s="11">
        <v>6787.9064646906581</v>
      </c>
      <c r="BG111" s="11">
        <v>9788.7519245641342</v>
      </c>
      <c r="BH111" s="11">
        <v>82314.060281818354</v>
      </c>
      <c r="BI111" s="11">
        <v>10622.748894203629</v>
      </c>
      <c r="BJ111" s="11">
        <v>7001.7096489345022</v>
      </c>
      <c r="BK111" s="11">
        <v>2134.3835782184005</v>
      </c>
      <c r="BL111" s="11">
        <v>341.80308112764436</v>
      </c>
      <c r="BM111" s="11">
        <v>947.10636304012201</v>
      </c>
      <c r="BN111" s="11">
        <v>1.4056769357365997E-9</v>
      </c>
      <c r="BO111" s="11">
        <v>131.90532962717475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3492.0956255703004</v>
      </c>
      <c r="BU111" s="11">
        <v>18064.859390281286</v>
      </c>
      <c r="BV111" s="11">
        <v>8264.6445676132898</v>
      </c>
      <c r="BW111" s="11">
        <v>682.06388537652651</v>
      </c>
      <c r="BX111" s="11" t="s">
        <v>289</v>
      </c>
      <c r="BY111" s="11">
        <v>81.51682033778367</v>
      </c>
      <c r="BZ111" s="11">
        <v>117.22001069975995</v>
      </c>
      <c r="CA111" s="11" t="s">
        <v>289</v>
      </c>
      <c r="CB111" s="11">
        <v>6.3744660189107988E-3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4.2443932553541894E-17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85.168677349499077</v>
      </c>
      <c r="CQ111" s="11">
        <v>11.278804513864833</v>
      </c>
      <c r="CR111" s="11">
        <v>9.7919385372691927</v>
      </c>
      <c r="CS111" s="11" t="s">
        <v>289</v>
      </c>
      <c r="CT111" s="11" t="s">
        <v>289</v>
      </c>
      <c r="CU111" s="11" t="s">
        <v>289</v>
      </c>
      <c r="CV111" s="11">
        <v>4.5475642021652031E-17</v>
      </c>
      <c r="CW111" s="11">
        <v>440.9698139969276</v>
      </c>
      <c r="CX111" s="11" t="s">
        <v>289</v>
      </c>
      <c r="CY111" s="11">
        <v>191.83307151421968</v>
      </c>
      <c r="CZ111" s="11" t="s">
        <v>289</v>
      </c>
      <c r="DA111" s="11">
        <v>476.97652737369714</v>
      </c>
      <c r="DB111" s="11" t="s">
        <v>289</v>
      </c>
      <c r="DC111" s="11" t="s">
        <v>289</v>
      </c>
      <c r="DD111" s="11">
        <v>164.04927476500637</v>
      </c>
      <c r="DE111" s="11">
        <v>33.831557435609476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169882.41729612713</v>
      </c>
    </row>
    <row r="112" spans="1:114" s="46" customFormat="1">
      <c r="A112" s="48"/>
      <c r="B112" s="93">
        <v>99</v>
      </c>
      <c r="C112" s="11">
        <v>237.95392476675889</v>
      </c>
      <c r="D112" s="11">
        <v>140.37987282529457</v>
      </c>
      <c r="E112" s="11">
        <v>668.3595783893818</v>
      </c>
      <c r="F112" s="11">
        <v>91.853810167644454</v>
      </c>
      <c r="G112" s="11">
        <v>107.62285554881771</v>
      </c>
      <c r="H112" s="11">
        <v>60.719576117373414</v>
      </c>
      <c r="I112" s="11">
        <v>94.933021852977305</v>
      </c>
      <c r="J112" s="11">
        <v>13.112968715441021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15715.454113961905</v>
      </c>
      <c r="R112" s="11" t="s">
        <v>289</v>
      </c>
      <c r="S112" s="11">
        <v>36.153532441693621</v>
      </c>
      <c r="T112" s="11" t="s">
        <v>289</v>
      </c>
      <c r="U112" s="11">
        <v>9.0303605844949697</v>
      </c>
      <c r="V112" s="11">
        <v>0.74910684015707951</v>
      </c>
      <c r="W112" s="11">
        <v>50.517507636336731</v>
      </c>
      <c r="X112" s="11" t="s">
        <v>289</v>
      </c>
      <c r="Y112" s="11" t="s">
        <v>289</v>
      </c>
      <c r="Z112" s="11">
        <v>43.507577132534273</v>
      </c>
      <c r="AA112" s="11">
        <v>169.11652222706095</v>
      </c>
      <c r="AB112" s="11" t="s">
        <v>289</v>
      </c>
      <c r="AC112" s="11">
        <v>8.3014120943238954</v>
      </c>
      <c r="AD112" s="11" t="s">
        <v>289</v>
      </c>
      <c r="AE112" s="11">
        <v>2.0128450893532812</v>
      </c>
      <c r="AF112" s="11" t="s">
        <v>289</v>
      </c>
      <c r="AG112" s="11">
        <v>20.523520375337004</v>
      </c>
      <c r="AH112" s="11" t="s">
        <v>289</v>
      </c>
      <c r="AI112" s="11">
        <v>7.5273465041822698</v>
      </c>
      <c r="AJ112" s="11" t="s">
        <v>289</v>
      </c>
      <c r="AK112" s="11">
        <v>8.9162118787288254</v>
      </c>
      <c r="AL112" s="11" t="s">
        <v>289</v>
      </c>
      <c r="AM112" s="11">
        <v>7.4458006006121806</v>
      </c>
      <c r="AN112" s="11" t="s">
        <v>289</v>
      </c>
      <c r="AO112" s="11">
        <v>671.29199642645756</v>
      </c>
      <c r="AP112" s="11">
        <v>1047.7522792208597</v>
      </c>
      <c r="AQ112" s="11">
        <v>1577.6387725783618</v>
      </c>
      <c r="AR112" s="11" t="s">
        <v>289</v>
      </c>
      <c r="AS112" s="11" t="s">
        <v>289</v>
      </c>
      <c r="AT112" s="11">
        <v>7.9102883287485835</v>
      </c>
      <c r="AU112" s="11" t="s">
        <v>289</v>
      </c>
      <c r="AV112" s="11">
        <v>243.71179687286559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252.69558946744399</v>
      </c>
      <c r="BB112" s="11">
        <v>709.42756749685361</v>
      </c>
      <c r="BC112" s="11">
        <v>406.52502231510613</v>
      </c>
      <c r="BD112" s="11">
        <v>2.1650196439577868E-15</v>
      </c>
      <c r="BE112" s="11">
        <v>138.16907542772398</v>
      </c>
      <c r="BF112" s="11">
        <v>32.633900135663268</v>
      </c>
      <c r="BG112" s="11" t="s">
        <v>289</v>
      </c>
      <c r="BH112" s="11">
        <v>10235.487509906596</v>
      </c>
      <c r="BI112" s="11">
        <v>5062.6920901779413</v>
      </c>
      <c r="BJ112" s="11">
        <v>333.77151338333698</v>
      </c>
      <c r="BK112" s="11">
        <v>325.81519721175329</v>
      </c>
      <c r="BL112" s="11">
        <v>701.22427503024016</v>
      </c>
      <c r="BM112" s="11" t="s">
        <v>289</v>
      </c>
      <c r="BN112" s="11" t="s">
        <v>289</v>
      </c>
      <c r="BO112" s="11">
        <v>8275.8616272580221</v>
      </c>
      <c r="BP112" s="11">
        <v>62.945651555092176</v>
      </c>
      <c r="BQ112" s="11" t="s">
        <v>289</v>
      </c>
      <c r="BR112" s="11" t="s">
        <v>289</v>
      </c>
      <c r="BS112" s="11" t="s">
        <v>289</v>
      </c>
      <c r="BT112" s="11">
        <v>761.04069986627837</v>
      </c>
      <c r="BU112" s="11">
        <v>925.70128022840242</v>
      </c>
      <c r="BV112" s="11">
        <v>36447.38795201834</v>
      </c>
      <c r="BW112" s="11">
        <v>13662.272739070233</v>
      </c>
      <c r="BX112" s="11">
        <v>4.8604357286116064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94.015685705377507</v>
      </c>
      <c r="CF112" s="11">
        <v>779.15440014738476</v>
      </c>
      <c r="CG112" s="11">
        <v>5.6218880976702703</v>
      </c>
      <c r="CH112" s="11" t="s">
        <v>289</v>
      </c>
      <c r="CI112" s="11" t="s">
        <v>289</v>
      </c>
      <c r="CJ112" s="11">
        <v>3.6640890387369094</v>
      </c>
      <c r="CK112" s="11">
        <v>300.42225541917571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1991.7767219141065</v>
      </c>
      <c r="CQ112" s="11" t="s">
        <v>289</v>
      </c>
      <c r="CR112" s="11">
        <v>22.066824913256639</v>
      </c>
      <c r="CS112" s="11" t="s">
        <v>289</v>
      </c>
      <c r="CT112" s="11">
        <v>24668.056746581628</v>
      </c>
      <c r="CU112" s="11">
        <v>2.6657053689486192</v>
      </c>
      <c r="CV112" s="11">
        <v>193.94740570048299</v>
      </c>
      <c r="CW112" s="11">
        <v>2817.7691475104193</v>
      </c>
      <c r="CX112" s="11" t="s">
        <v>289</v>
      </c>
      <c r="CY112" s="11">
        <v>145.61487161227981</v>
      </c>
      <c r="CZ112" s="11" t="s">
        <v>289</v>
      </c>
      <c r="DA112" s="11">
        <v>427.34882343734159</v>
      </c>
      <c r="DB112" s="11">
        <v>0.28244406293330049</v>
      </c>
      <c r="DC112" s="11" t="s">
        <v>289</v>
      </c>
      <c r="DD112" s="11" t="s">
        <v>289</v>
      </c>
      <c r="DE112" s="11">
        <v>1.8848381880015055</v>
      </c>
      <c r="DF112" s="11" t="s">
        <v>289</v>
      </c>
      <c r="DG112" s="11" t="s">
        <v>289</v>
      </c>
      <c r="DH112" s="11">
        <v>4.5003490191112006</v>
      </c>
      <c r="DI112" s="11" t="s">
        <v>289</v>
      </c>
      <c r="DJ112" s="71">
        <v>130839.80092217219</v>
      </c>
    </row>
    <row r="113" spans="1:114" s="46" customFormat="1">
      <c r="A113" s="48"/>
      <c r="B113" s="23">
        <v>100</v>
      </c>
      <c r="C113" s="155" t="s">
        <v>289</v>
      </c>
      <c r="D113" s="155" t="s">
        <v>289</v>
      </c>
      <c r="E113" s="155">
        <v>2.9592847152698107</v>
      </c>
      <c r="F113" s="155" t="s">
        <v>289</v>
      </c>
      <c r="G113" s="155" t="s">
        <v>289</v>
      </c>
      <c r="H113" s="155" t="s">
        <v>289</v>
      </c>
      <c r="I113" s="155" t="s">
        <v>289</v>
      </c>
      <c r="J113" s="155">
        <v>9.667184642937741</v>
      </c>
      <c r="K113" s="155">
        <v>158.58323087180608</v>
      </c>
      <c r="L113" s="155">
        <v>1046.8228234384305</v>
      </c>
      <c r="M113" s="155">
        <v>225.04807970319115</v>
      </c>
      <c r="N113" s="155">
        <v>1870.6449933125084</v>
      </c>
      <c r="O113" s="155">
        <v>325.74539661821063</v>
      </c>
      <c r="P113" s="155">
        <v>0.59591254883878186</v>
      </c>
      <c r="Q113" s="155">
        <v>70701.816592919815</v>
      </c>
      <c r="R113" s="155">
        <v>452.93078895760544</v>
      </c>
      <c r="S113" s="155">
        <v>1313.9352668996989</v>
      </c>
      <c r="T113" s="155">
        <v>361.57110952542274</v>
      </c>
      <c r="U113" s="155">
        <v>731.24520766064211</v>
      </c>
      <c r="V113" s="155">
        <v>68.178596175606017</v>
      </c>
      <c r="W113" s="155">
        <v>5837.2248126478789</v>
      </c>
      <c r="X113" s="155">
        <v>7639.9621718709241</v>
      </c>
      <c r="Y113" s="155">
        <v>4.262107758561358</v>
      </c>
      <c r="Z113" s="155">
        <v>3767.2035160441897</v>
      </c>
      <c r="AA113" s="155">
        <v>24.273936137420975</v>
      </c>
      <c r="AB113" s="155">
        <v>181.83499808734723</v>
      </c>
      <c r="AC113" s="155">
        <v>582.19271108414819</v>
      </c>
      <c r="AD113" s="155" t="s">
        <v>289</v>
      </c>
      <c r="AE113" s="155">
        <v>2498.3671925756139</v>
      </c>
      <c r="AF113" s="155">
        <v>1779.6544447638109</v>
      </c>
      <c r="AG113" s="155">
        <v>4637.9021822733594</v>
      </c>
      <c r="AH113" s="155">
        <v>2620.7509233850724</v>
      </c>
      <c r="AI113" s="155">
        <v>6088.3261718861513</v>
      </c>
      <c r="AJ113" s="155">
        <v>142.4805994935449</v>
      </c>
      <c r="AK113" s="155">
        <v>850.72462772536915</v>
      </c>
      <c r="AL113" s="155">
        <v>643.22098313237746</v>
      </c>
      <c r="AM113" s="155">
        <v>131.73756179753909</v>
      </c>
      <c r="AN113" s="155">
        <v>924.68250032920548</v>
      </c>
      <c r="AO113" s="155">
        <v>1419.4492867986382</v>
      </c>
      <c r="AP113" s="155">
        <v>2193.6346010536713</v>
      </c>
      <c r="AQ113" s="155">
        <v>2116.2833950857162</v>
      </c>
      <c r="AR113" s="155">
        <v>2003.4659395204919</v>
      </c>
      <c r="AS113" s="155">
        <v>985.58358978318745</v>
      </c>
      <c r="AT113" s="155">
        <v>22621.540292331221</v>
      </c>
      <c r="AU113" s="155">
        <v>50.837936419765434</v>
      </c>
      <c r="AV113" s="155">
        <v>3068.891647399972</v>
      </c>
      <c r="AW113" s="155">
        <v>3899.2768886085819</v>
      </c>
      <c r="AX113" s="155">
        <v>1093.1112326936725</v>
      </c>
      <c r="AY113" s="155">
        <v>3119.7237009549804</v>
      </c>
      <c r="AZ113" s="155">
        <v>948.33858186990176</v>
      </c>
      <c r="BA113" s="155">
        <v>8411.8083493614213</v>
      </c>
      <c r="BB113" s="155">
        <v>3991.2747259353623</v>
      </c>
      <c r="BC113" s="155">
        <v>3300.387346793681</v>
      </c>
      <c r="BD113" s="155">
        <v>755.12667017621527</v>
      </c>
      <c r="BE113" s="155">
        <v>3554.5225563619092</v>
      </c>
      <c r="BF113" s="155">
        <v>5397.5766934882749</v>
      </c>
      <c r="BG113" s="155">
        <v>1560.2470393981039</v>
      </c>
      <c r="BH113" s="155">
        <v>74488.989774217553</v>
      </c>
      <c r="BI113" s="155">
        <v>25213.6900251769</v>
      </c>
      <c r="BJ113" s="155">
        <v>5435.1850977717022</v>
      </c>
      <c r="BK113" s="155">
        <v>4185.1387275075413</v>
      </c>
      <c r="BL113" s="155">
        <v>6850.1212427058035</v>
      </c>
      <c r="BM113" s="155">
        <v>3227.6625276319037</v>
      </c>
      <c r="BN113" s="155">
        <v>15.483090990217583</v>
      </c>
      <c r="BO113" s="155">
        <v>2889.5084071756191</v>
      </c>
      <c r="BP113" s="155">
        <v>245.07709955276741</v>
      </c>
      <c r="BQ113" s="155">
        <v>3.5892568652438168</v>
      </c>
      <c r="BR113" s="155">
        <v>42.910772123914271</v>
      </c>
      <c r="BS113" s="155" t="s">
        <v>289</v>
      </c>
      <c r="BT113" s="155">
        <v>28642.177621279159</v>
      </c>
      <c r="BU113" s="155">
        <v>68090.292030625744</v>
      </c>
      <c r="BV113" s="155">
        <v>28343.138822353478</v>
      </c>
      <c r="BW113" s="155">
        <v>73257.162527265886</v>
      </c>
      <c r="BX113" s="155">
        <v>487.20426316341195</v>
      </c>
      <c r="BY113" s="155">
        <v>117.69573174286825</v>
      </c>
      <c r="BZ113" s="155">
        <v>270.87717076422257</v>
      </c>
      <c r="CA113" s="155">
        <v>103.3859540042907</v>
      </c>
      <c r="CB113" s="155">
        <v>428.20602482929024</v>
      </c>
      <c r="CC113" s="155">
        <v>151.0728664188857</v>
      </c>
      <c r="CD113" s="155">
        <v>312.5735471401286</v>
      </c>
      <c r="CE113" s="155">
        <v>236.59606213974098</v>
      </c>
      <c r="CF113" s="155">
        <v>3215.9379513417175</v>
      </c>
      <c r="CG113" s="155">
        <v>7.061421728795211</v>
      </c>
      <c r="CH113" s="155">
        <v>236.44399640909302</v>
      </c>
      <c r="CI113" s="155">
        <v>1.9018059707542044E-18</v>
      </c>
      <c r="CJ113" s="155">
        <v>151.27721248030826</v>
      </c>
      <c r="CK113" s="155">
        <v>366.79446303777286</v>
      </c>
      <c r="CL113" s="155" t="s">
        <v>289</v>
      </c>
      <c r="CM113" s="155" t="s">
        <v>289</v>
      </c>
      <c r="CN113" s="155">
        <v>4.3679799196827034</v>
      </c>
      <c r="CO113" s="155">
        <v>8.3679462713184997E-17</v>
      </c>
      <c r="CP113" s="155">
        <v>1128.871331838192</v>
      </c>
      <c r="CQ113" s="155">
        <v>172.46468510394945</v>
      </c>
      <c r="CR113" s="155">
        <v>247.21187549616263</v>
      </c>
      <c r="CS113" s="155">
        <v>589.2840979350666</v>
      </c>
      <c r="CT113" s="155">
        <v>1715.8796109529469</v>
      </c>
      <c r="CU113" s="155">
        <v>101.73733593497296</v>
      </c>
      <c r="CV113" s="155">
        <v>1711.5689387015636</v>
      </c>
      <c r="CW113" s="155">
        <v>3359.8136109902184</v>
      </c>
      <c r="CX113" s="155">
        <v>327.03349383145064</v>
      </c>
      <c r="CY113" s="155">
        <v>2738.6853382580771</v>
      </c>
      <c r="CZ113" s="155" t="s">
        <v>289</v>
      </c>
      <c r="DA113" s="155">
        <v>2378.6820153038529</v>
      </c>
      <c r="DB113" s="155">
        <v>471.17963171848538</v>
      </c>
      <c r="DC113" s="155">
        <v>291.09954415129755</v>
      </c>
      <c r="DD113" s="155">
        <v>1631.653801528118</v>
      </c>
      <c r="DE113" s="155">
        <v>182.580026960065</v>
      </c>
      <c r="DF113" s="155">
        <v>1227.0293927745888</v>
      </c>
      <c r="DG113" s="155">
        <v>3.8346284304303957</v>
      </c>
      <c r="DH113" s="155">
        <v>34.619039743613783</v>
      </c>
      <c r="DI113" s="155">
        <v>297.89725149883736</v>
      </c>
      <c r="DJ113" s="155">
        <v>531746.37370253296</v>
      </c>
    </row>
    <row r="114" spans="1:114" s="46" customFormat="1">
      <c r="A114" s="48"/>
      <c r="B114" s="93">
        <v>101</v>
      </c>
      <c r="C114" s="11">
        <v>4144.6269720779419</v>
      </c>
      <c r="D114" s="11">
        <v>1501.159668286612</v>
      </c>
      <c r="E114" s="11">
        <v>2152.4210790923221</v>
      </c>
      <c r="F114" s="11">
        <v>4468.43647482704</v>
      </c>
      <c r="G114" s="11">
        <v>389.33359001679821</v>
      </c>
      <c r="H114" s="11">
        <v>184.22831548917461</v>
      </c>
      <c r="I114" s="11">
        <v>324.00206939477408</v>
      </c>
      <c r="J114" s="11">
        <v>54.310423247504048</v>
      </c>
      <c r="K114" s="11">
        <v>9338.8005081954398</v>
      </c>
      <c r="L114" s="11">
        <v>8799.7123499545869</v>
      </c>
      <c r="M114" s="11">
        <v>25742.719221238382</v>
      </c>
      <c r="N114" s="11">
        <v>1740.7564595930958</v>
      </c>
      <c r="O114" s="11">
        <v>1699.1462385566142</v>
      </c>
      <c r="P114" s="11">
        <v>4025.3646371852187</v>
      </c>
      <c r="Q114" s="11">
        <v>311982.59909399715</v>
      </c>
      <c r="R114" s="11">
        <v>13410.681218126745</v>
      </c>
      <c r="S114" s="11">
        <v>11226.164650465591</v>
      </c>
      <c r="T114" s="11">
        <v>12450.169488196334</v>
      </c>
      <c r="U114" s="11">
        <v>4460.1376960330281</v>
      </c>
      <c r="V114" s="11">
        <v>187.19226537241562</v>
      </c>
      <c r="W114" s="11">
        <v>7372.2288479736217</v>
      </c>
      <c r="X114" s="11">
        <v>3823.1286387332807</v>
      </c>
      <c r="Y114" s="11">
        <v>491.58743871268939</v>
      </c>
      <c r="Z114" s="11">
        <v>5166.9205707597275</v>
      </c>
      <c r="AA114" s="11">
        <v>1166.0623362065066</v>
      </c>
      <c r="AB114" s="11">
        <v>1124.4950907095249</v>
      </c>
      <c r="AC114" s="11">
        <v>4664.8502722171179</v>
      </c>
      <c r="AD114" s="11">
        <v>906.14830086963843</v>
      </c>
      <c r="AE114" s="11">
        <v>1394.8516272532036</v>
      </c>
      <c r="AF114" s="11">
        <v>234.75590650832339</v>
      </c>
      <c r="AG114" s="11">
        <v>1458.8729934378375</v>
      </c>
      <c r="AH114" s="11">
        <v>2395.1584415714001</v>
      </c>
      <c r="AI114" s="11">
        <v>7097.0307973061626</v>
      </c>
      <c r="AJ114" s="11">
        <v>3016.1451305255059</v>
      </c>
      <c r="AK114" s="11">
        <v>2597.0164093782801</v>
      </c>
      <c r="AL114" s="11">
        <v>991.14918052124517</v>
      </c>
      <c r="AM114" s="11">
        <v>217.82365074532208</v>
      </c>
      <c r="AN114" s="11">
        <v>145.23548099430786</v>
      </c>
      <c r="AO114" s="11">
        <v>5183.5875333553995</v>
      </c>
      <c r="AP114" s="11">
        <v>5518.6489313881002</v>
      </c>
      <c r="AQ114" s="11">
        <v>23236.487113405372</v>
      </c>
      <c r="AR114" s="11">
        <v>4760.3813111800728</v>
      </c>
      <c r="AS114" s="11">
        <v>3834.8684714260025</v>
      </c>
      <c r="AT114" s="11">
        <v>1574.5894408434565</v>
      </c>
      <c r="AU114" s="11">
        <v>8641.135771943751</v>
      </c>
      <c r="AV114" s="11">
        <v>19359.046543493401</v>
      </c>
      <c r="AW114" s="11">
        <v>664.9449792347898</v>
      </c>
      <c r="AX114" s="11">
        <v>2203.7306957033247</v>
      </c>
      <c r="AY114" s="11">
        <v>2126.4618149842731</v>
      </c>
      <c r="AZ114" s="11">
        <v>3954.1940973871338</v>
      </c>
      <c r="BA114" s="11">
        <v>3532.6545050589748</v>
      </c>
      <c r="BB114" s="11">
        <v>16568.766079542907</v>
      </c>
      <c r="BC114" s="11">
        <v>7150.7970011846437</v>
      </c>
      <c r="BD114" s="11">
        <v>6147.9314419903303</v>
      </c>
      <c r="BE114" s="11">
        <v>6422.6635808455694</v>
      </c>
      <c r="BF114" s="11">
        <v>7511.2677857600665</v>
      </c>
      <c r="BG114" s="11">
        <v>1519.7683674108625</v>
      </c>
      <c r="BH114" s="11">
        <v>16516.349307875142</v>
      </c>
      <c r="BI114" s="11">
        <v>96156.894815391599</v>
      </c>
      <c r="BJ114" s="11">
        <v>18819.276349105956</v>
      </c>
      <c r="BK114" s="11">
        <v>13278.840037062768</v>
      </c>
      <c r="BL114" s="11">
        <v>1881.2934696886548</v>
      </c>
      <c r="BM114" s="11">
        <v>451.56666978288791</v>
      </c>
      <c r="BN114" s="11">
        <v>76.438453490102248</v>
      </c>
      <c r="BO114" s="11">
        <v>63532.434538379668</v>
      </c>
      <c r="BP114" s="11" t="s">
        <v>289</v>
      </c>
      <c r="BQ114" s="11">
        <v>223.06392976984444</v>
      </c>
      <c r="BR114" s="11">
        <v>2033.7618675165781</v>
      </c>
      <c r="BS114" s="11">
        <v>1773.8462222493119</v>
      </c>
      <c r="BT114" s="11">
        <v>23434.999187463629</v>
      </c>
      <c r="BU114" s="11">
        <v>29450.524373262702</v>
      </c>
      <c r="BV114" s="11">
        <v>50631.498801368667</v>
      </c>
      <c r="BW114" s="11">
        <v>16765.157762089926</v>
      </c>
      <c r="BX114" s="11">
        <v>28992.171745756503</v>
      </c>
      <c r="BY114" s="11">
        <v>102090.42322969383</v>
      </c>
      <c r="BZ114" s="11">
        <v>27099.66106245622</v>
      </c>
      <c r="CA114" s="11">
        <v>4266.3767421091934</v>
      </c>
      <c r="CB114" s="11">
        <v>463.62522739480789</v>
      </c>
      <c r="CC114" s="11">
        <v>1856.10040507744</v>
      </c>
      <c r="CD114" s="11">
        <v>1843.5910692204284</v>
      </c>
      <c r="CE114" s="11">
        <v>2350.4544397144673</v>
      </c>
      <c r="CF114" s="11">
        <v>10913.10878019076</v>
      </c>
      <c r="CG114" s="11">
        <v>2470.7809250950672</v>
      </c>
      <c r="CH114" s="11">
        <v>4725.5604412142202</v>
      </c>
      <c r="CI114" s="11">
        <v>21885.973309428176</v>
      </c>
      <c r="CJ114" s="11">
        <v>3719.3137392562044</v>
      </c>
      <c r="CK114" s="11">
        <v>4141.4873600179808</v>
      </c>
      <c r="CL114" s="11" t="s">
        <v>289</v>
      </c>
      <c r="CM114" s="11">
        <v>5.9175032162175512E-2</v>
      </c>
      <c r="CN114" s="11">
        <v>2.0816681711721685E-17</v>
      </c>
      <c r="CO114" s="11">
        <v>210.22155461925038</v>
      </c>
      <c r="CP114" s="11">
        <v>10479.976471865077</v>
      </c>
      <c r="CQ114" s="11" t="s">
        <v>289</v>
      </c>
      <c r="CR114" s="11">
        <v>242.41585804887805</v>
      </c>
      <c r="CS114" s="11">
        <v>15476.337069747944</v>
      </c>
      <c r="CT114" s="11">
        <v>50479.223266418107</v>
      </c>
      <c r="CU114" s="11">
        <v>21524.241253080705</v>
      </c>
      <c r="CV114" s="11">
        <v>4646.7981787155777</v>
      </c>
      <c r="CW114" s="11">
        <v>48695.740326481602</v>
      </c>
      <c r="CX114" s="11">
        <v>3217.0872799593521</v>
      </c>
      <c r="CY114" s="11">
        <v>38061.233840698063</v>
      </c>
      <c r="CZ114" s="11" t="s">
        <v>289</v>
      </c>
      <c r="DA114" s="11">
        <v>121316.81360240621</v>
      </c>
      <c r="DB114" s="11">
        <v>1747.5723953939926</v>
      </c>
      <c r="DC114" s="11">
        <v>2050.5041864232212</v>
      </c>
      <c r="DD114" s="11">
        <v>798.66660774021557</v>
      </c>
      <c r="DE114" s="11">
        <v>136.27642473483314</v>
      </c>
      <c r="DF114" s="11">
        <v>1498.7182021769404</v>
      </c>
      <c r="DG114" s="11">
        <v>7858.0252204577582</v>
      </c>
      <c r="DH114" s="11">
        <v>3954.5365632341818</v>
      </c>
      <c r="DI114" s="11">
        <v>1229.4046207943247</v>
      </c>
      <c r="DJ114" s="71">
        <v>1477925.7753590608</v>
      </c>
    </row>
    <row r="115" spans="1:114" s="46" customFormat="1">
      <c r="A115" s="48"/>
      <c r="B115" s="93">
        <v>102</v>
      </c>
      <c r="C115" s="11">
        <v>66.40965109420182</v>
      </c>
      <c r="D115" s="11">
        <v>4.6796264168900983</v>
      </c>
      <c r="E115" s="11">
        <v>8.4890918828838586</v>
      </c>
      <c r="F115" s="11" t="s">
        <v>289</v>
      </c>
      <c r="G115" s="11" t="s">
        <v>289</v>
      </c>
      <c r="H115" s="11">
        <v>0.46591208637326953</v>
      </c>
      <c r="I115" s="11">
        <v>0.42965071338695193</v>
      </c>
      <c r="J115" s="11">
        <v>0.47307831397945449</v>
      </c>
      <c r="K115" s="11">
        <v>2.031301147489275</v>
      </c>
      <c r="L115" s="11" t="s">
        <v>289</v>
      </c>
      <c r="M115" s="11" t="s">
        <v>289</v>
      </c>
      <c r="N115" s="11">
        <v>258.24690585516765</v>
      </c>
      <c r="O115" s="11">
        <v>0.12816200500000002</v>
      </c>
      <c r="P115" s="11">
        <v>17.53929538167786</v>
      </c>
      <c r="Q115" s="11">
        <v>61.746139763524923</v>
      </c>
      <c r="R115" s="11">
        <v>2.0572229290808952</v>
      </c>
      <c r="S115" s="11">
        <v>0.35757194365120387</v>
      </c>
      <c r="T115" s="11">
        <v>0.3928696898701326</v>
      </c>
      <c r="U115" s="11">
        <v>22.943920101143917</v>
      </c>
      <c r="V115" s="11" t="s">
        <v>289</v>
      </c>
      <c r="W115" s="11">
        <v>31.462362352269473</v>
      </c>
      <c r="X115" s="11">
        <v>13.254481907888357</v>
      </c>
      <c r="Y115" s="11" t="s">
        <v>289</v>
      </c>
      <c r="Z115" s="11">
        <v>10.742631685221422</v>
      </c>
      <c r="AA115" s="11" t="s">
        <v>289</v>
      </c>
      <c r="AB115" s="11">
        <v>33.393655934303972</v>
      </c>
      <c r="AC115" s="11">
        <v>4.7359417134704689</v>
      </c>
      <c r="AD115" s="11" t="s">
        <v>289</v>
      </c>
      <c r="AE115" s="11">
        <v>29.375429336972442</v>
      </c>
      <c r="AF115" s="11">
        <v>2.6294711383716614</v>
      </c>
      <c r="AG115" s="11">
        <v>0.10757231799934759</v>
      </c>
      <c r="AH115" s="11">
        <v>0.25299651436735909</v>
      </c>
      <c r="AI115" s="11">
        <v>10.310657031903252</v>
      </c>
      <c r="AJ115" s="11">
        <v>13.65282673740937</v>
      </c>
      <c r="AK115" s="11">
        <v>154.87246018375149</v>
      </c>
      <c r="AL115" s="11">
        <v>15.110076504352902</v>
      </c>
      <c r="AM115" s="11">
        <v>1.0373957192805452</v>
      </c>
      <c r="AN115" s="11">
        <v>5.1593879223172872</v>
      </c>
      <c r="AO115" s="11">
        <v>4.9075814991555724</v>
      </c>
      <c r="AP115" s="11">
        <v>13.665858585465129</v>
      </c>
      <c r="AQ115" s="11">
        <v>2.1221863214352679</v>
      </c>
      <c r="AR115" s="11">
        <v>0.21620977460014221</v>
      </c>
      <c r="AS115" s="11">
        <v>1.8222994696792298</v>
      </c>
      <c r="AT115" s="11">
        <v>75.874835861398992</v>
      </c>
      <c r="AU115" s="11" t="s">
        <v>289</v>
      </c>
      <c r="AV115" s="11">
        <v>1.6693337080456716</v>
      </c>
      <c r="AW115" s="11">
        <v>2.6633255168130157E-2</v>
      </c>
      <c r="AX115" s="11">
        <v>0.59468939806156651</v>
      </c>
      <c r="AY115" s="11">
        <v>4.5616123070479029</v>
      </c>
      <c r="AZ115" s="11">
        <v>24.534342351660623</v>
      </c>
      <c r="BA115" s="11">
        <v>0.29718681133066788</v>
      </c>
      <c r="BB115" s="11">
        <v>103.90843354001827</v>
      </c>
      <c r="BC115" s="11">
        <v>7.8904981377420098</v>
      </c>
      <c r="BD115" s="11" t="s">
        <v>289</v>
      </c>
      <c r="BE115" s="11">
        <v>29.964492079710595</v>
      </c>
      <c r="BF115" s="11">
        <v>0.75548230302628017</v>
      </c>
      <c r="BG115" s="11">
        <v>3.6660570868660689</v>
      </c>
      <c r="BH115" s="11">
        <v>121.88924810644123</v>
      </c>
      <c r="BI115" s="11">
        <v>13463.206229692831</v>
      </c>
      <c r="BJ115" s="11">
        <v>4.0571489377798509</v>
      </c>
      <c r="BK115" s="11">
        <v>7.6595677728884821</v>
      </c>
      <c r="BL115" s="11">
        <v>2.9408992032566892</v>
      </c>
      <c r="BM115" s="11">
        <v>5.8793224109105542E-2</v>
      </c>
      <c r="BN115" s="11" t="s">
        <v>289</v>
      </c>
      <c r="BO115" s="11">
        <v>3.1268701214247758</v>
      </c>
      <c r="BP115" s="11">
        <v>3.0706820542293772E-2</v>
      </c>
      <c r="BQ115" s="11" t="s">
        <v>289</v>
      </c>
      <c r="BR115" s="11">
        <v>93.50994835062788</v>
      </c>
      <c r="BS115" s="11">
        <v>0.10731694110126987</v>
      </c>
      <c r="BT115" s="11">
        <v>2653.8350946408814</v>
      </c>
      <c r="BU115" s="11">
        <v>626.64758693247109</v>
      </c>
      <c r="BV115" s="11">
        <v>271.38801238625149</v>
      </c>
      <c r="BW115" s="11">
        <v>256.12014203646936</v>
      </c>
      <c r="BX115" s="11">
        <v>905.49981677510107</v>
      </c>
      <c r="BY115" s="11">
        <v>3.4666408117538694</v>
      </c>
      <c r="BZ115" s="11">
        <v>7.3535835909541047E-2</v>
      </c>
      <c r="CA115" s="11">
        <v>3408.1743687429343</v>
      </c>
      <c r="CB115" s="11">
        <v>0.57466875970283882</v>
      </c>
      <c r="CC115" s="11">
        <v>10.143284153443943</v>
      </c>
      <c r="CD115" s="11" t="s">
        <v>289</v>
      </c>
      <c r="CE115" s="11" t="s">
        <v>289</v>
      </c>
      <c r="CF115" s="11">
        <v>16.176926277278724</v>
      </c>
      <c r="CG115" s="11">
        <v>32.260306025426559</v>
      </c>
      <c r="CH115" s="11">
        <v>0.7576398256014264</v>
      </c>
      <c r="CI115" s="11">
        <v>2.5181519184424381</v>
      </c>
      <c r="CJ115" s="11" t="s">
        <v>289</v>
      </c>
      <c r="CK115" s="11">
        <v>6.5055752684659467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0.72978464510055696</v>
      </c>
      <c r="CQ115" s="11" t="s">
        <v>289</v>
      </c>
      <c r="CR115" s="11">
        <v>2.079456477775961</v>
      </c>
      <c r="CS115" s="11">
        <v>4.3998173034418393</v>
      </c>
      <c r="CT115" s="11">
        <v>12.695478550077038</v>
      </c>
      <c r="CU115" s="11">
        <v>0.41365853904171568</v>
      </c>
      <c r="CV115" s="11">
        <v>50.061867783704379</v>
      </c>
      <c r="CW115" s="11">
        <v>153.05463121253857</v>
      </c>
      <c r="CX115" s="11">
        <v>0.86821869915654959</v>
      </c>
      <c r="CY115" s="11">
        <v>16.361209190835083</v>
      </c>
      <c r="CZ115" s="11" t="s">
        <v>289</v>
      </c>
      <c r="DA115" s="11">
        <v>28.342574398361606</v>
      </c>
      <c r="DB115" s="11">
        <v>2.3339520249318255</v>
      </c>
      <c r="DC115" s="11">
        <v>0.3105533030294515</v>
      </c>
      <c r="DD115" s="11" t="s">
        <v>289</v>
      </c>
      <c r="DE115" s="11">
        <v>8.669839021104341</v>
      </c>
      <c r="DF115" s="11">
        <v>3.7317918631442804</v>
      </c>
      <c r="DG115" s="11">
        <v>0.22698605531107213</v>
      </c>
      <c r="DH115" s="11">
        <v>10.197877257164297</v>
      </c>
      <c r="DI115" s="11">
        <v>1.1902575852983102</v>
      </c>
      <c r="DJ115" s="71">
        <v>23235.361912285764</v>
      </c>
    </row>
    <row r="116" spans="1:114" s="46" customFormat="1">
      <c r="A116" s="48"/>
      <c r="B116" s="93">
        <v>103</v>
      </c>
      <c r="C116" s="11" t="s">
        <v>289</v>
      </c>
      <c r="D116" s="11">
        <v>3.0900315719879594</v>
      </c>
      <c r="E116" s="11" t="s">
        <v>289</v>
      </c>
      <c r="F116" s="11">
        <v>0.31263003643486292</v>
      </c>
      <c r="G116" s="11">
        <v>0.12921499892637212</v>
      </c>
      <c r="H116" s="11" t="s">
        <v>289</v>
      </c>
      <c r="I116" s="11">
        <v>2.6904937984620578</v>
      </c>
      <c r="J116" s="11" t="s">
        <v>289</v>
      </c>
      <c r="K116" s="11">
        <v>1.2831543538283356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>
        <v>100.35248237492583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>
        <v>4.2379596999999998E-2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>
        <v>455.72991727895163</v>
      </c>
      <c r="BJ116" s="11">
        <v>2066.8535314099217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>
        <v>3.6544214445377789E-2</v>
      </c>
      <c r="BW116" s="11" t="s">
        <v>289</v>
      </c>
      <c r="BX116" s="11" t="s">
        <v>289</v>
      </c>
      <c r="BY116" s="11">
        <v>20997.325195152651</v>
      </c>
      <c r="BZ116" s="11" t="s">
        <v>289</v>
      </c>
      <c r="CA116" s="11" t="s">
        <v>289</v>
      </c>
      <c r="CB116" s="11">
        <v>0.81565108100000006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>
        <v>109.98471300024558</v>
      </c>
      <c r="CK116" s="11">
        <v>19.123658907999999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>
        <v>13.387830076</v>
      </c>
      <c r="CT116" s="11">
        <v>5.6625779429999996</v>
      </c>
      <c r="CU116" s="11">
        <v>8666.4476143028041</v>
      </c>
      <c r="CV116" s="11" t="s">
        <v>289</v>
      </c>
      <c r="CW116" s="11">
        <v>228.21810924082047</v>
      </c>
      <c r="CX116" s="11" t="s">
        <v>289</v>
      </c>
      <c r="CY116" s="11">
        <v>609.20726257802323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>
        <v>0.73729131568360073</v>
      </c>
      <c r="DG116" s="11" t="s">
        <v>289</v>
      </c>
      <c r="DH116" s="11">
        <v>0.40137770178590104</v>
      </c>
      <c r="DI116" s="11">
        <v>141.77365868650253</v>
      </c>
      <c r="DJ116" s="71">
        <v>33423.605319621398</v>
      </c>
    </row>
    <row r="117" spans="1:114" s="46" customFormat="1">
      <c r="A117" s="48"/>
      <c r="B117" s="93">
        <v>104</v>
      </c>
      <c r="C117" s="11">
        <v>81.548251603206396</v>
      </c>
      <c r="D117" s="11">
        <v>83.180760693155165</v>
      </c>
      <c r="E117" s="11">
        <v>188.18021281113209</v>
      </c>
      <c r="F117" s="11">
        <v>473.16516864926786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182.04227008706565</v>
      </c>
      <c r="L117" s="11" t="s">
        <v>289</v>
      </c>
      <c r="M117" s="11" t="s">
        <v>289</v>
      </c>
      <c r="N117" s="11" t="s">
        <v>289</v>
      </c>
      <c r="O117" s="11">
        <v>6.4688730772472017E-2</v>
      </c>
      <c r="P117" s="11">
        <v>1.1132487634712505</v>
      </c>
      <c r="Q117" s="11">
        <v>48.623281354549299</v>
      </c>
      <c r="R117" s="11">
        <v>1.918436482511314</v>
      </c>
      <c r="S117" s="11">
        <v>8.4374075967394937</v>
      </c>
      <c r="T117" s="11">
        <v>3.5388818424200696</v>
      </c>
      <c r="U117" s="11">
        <v>19.196919570497936</v>
      </c>
      <c r="V117" s="11" t="s">
        <v>289</v>
      </c>
      <c r="W117" s="11">
        <v>7.376614410948215</v>
      </c>
      <c r="X117" s="11">
        <v>7.4939187727018757E-18</v>
      </c>
      <c r="Y117" s="11" t="s">
        <v>289</v>
      </c>
      <c r="Z117" s="11">
        <v>6.1455229119383713E-16</v>
      </c>
      <c r="AA117" s="11" t="s">
        <v>289</v>
      </c>
      <c r="AB117" s="11" t="s">
        <v>289</v>
      </c>
      <c r="AC117" s="11" t="s">
        <v>289</v>
      </c>
      <c r="AD117" s="11">
        <v>1.9234528542254676</v>
      </c>
      <c r="AE117" s="11">
        <v>0.14684679096123426</v>
      </c>
      <c r="AF117" s="11" t="s">
        <v>289</v>
      </c>
      <c r="AG117" s="11">
        <v>1.1805030226041876E-15</v>
      </c>
      <c r="AH117" s="11" t="s">
        <v>289</v>
      </c>
      <c r="AI117" s="11" t="s">
        <v>289</v>
      </c>
      <c r="AJ117" s="11">
        <v>0.13492337089688924</v>
      </c>
      <c r="AK117" s="11">
        <v>4.4709851316668359E-16</v>
      </c>
      <c r="AL117" s="11" t="s">
        <v>289</v>
      </c>
      <c r="AM117" s="11">
        <v>7.7183324117347092E-17</v>
      </c>
      <c r="AN117" s="11">
        <v>7.8533669978663596E-16</v>
      </c>
      <c r="AO117" s="11">
        <v>3.9266834989331798E-16</v>
      </c>
      <c r="AP117" s="11">
        <v>9.6248936008905606</v>
      </c>
      <c r="AQ117" s="11">
        <v>1.6828643566856484E-16</v>
      </c>
      <c r="AR117" s="11">
        <v>3.5920833594605029E-16</v>
      </c>
      <c r="AS117" s="11">
        <v>189.52843832779868</v>
      </c>
      <c r="AT117" s="11">
        <v>763.18352631615062</v>
      </c>
      <c r="AU117" s="11">
        <v>6.1705026411807105E-16</v>
      </c>
      <c r="AV117" s="11">
        <v>8.9752765689901247E-16</v>
      </c>
      <c r="AW117" s="11">
        <v>99.799703107276329</v>
      </c>
      <c r="AX117" s="11">
        <v>25.479444735085821</v>
      </c>
      <c r="AY117" s="11">
        <v>4.4876382844950624E-16</v>
      </c>
      <c r="AZ117" s="11">
        <v>4.4876382844950624E-16</v>
      </c>
      <c r="BA117" s="11">
        <v>2.467368398830873E-15</v>
      </c>
      <c r="BB117" s="11">
        <v>261.64323586663289</v>
      </c>
      <c r="BC117" s="11">
        <v>8.6224861937810719E-17</v>
      </c>
      <c r="BD117" s="11">
        <v>5.609547855618828E-17</v>
      </c>
      <c r="BE117" s="11">
        <v>9.8167087473329508E-16</v>
      </c>
      <c r="BF117" s="11">
        <v>2.2438191422475314E-15</v>
      </c>
      <c r="BG117" s="11">
        <v>7.9048490077182967</v>
      </c>
      <c r="BH117" s="11" t="s">
        <v>289</v>
      </c>
      <c r="BI117" s="11" t="s">
        <v>289</v>
      </c>
      <c r="BJ117" s="11">
        <v>3972.3117048834019</v>
      </c>
      <c r="BK117" s="11" t="s">
        <v>289</v>
      </c>
      <c r="BL117" s="11">
        <v>155.99490703774509</v>
      </c>
      <c r="BM117" s="11">
        <v>2.2438191422475312E-16</v>
      </c>
      <c r="BN117" s="11" t="s">
        <v>289</v>
      </c>
      <c r="BO117" s="11">
        <v>163.55807488059176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1588.0262602681687</v>
      </c>
      <c r="BY117" s="11">
        <v>4629.623254178402</v>
      </c>
      <c r="BZ117" s="11">
        <v>4952.8025662489918</v>
      </c>
      <c r="CA117" s="11">
        <v>154.29707325066104</v>
      </c>
      <c r="CB117" s="11">
        <v>298.72540100336005</v>
      </c>
      <c r="CC117" s="11">
        <v>456.26414584864841</v>
      </c>
      <c r="CD117" s="11" t="s">
        <v>289</v>
      </c>
      <c r="CE117" s="11">
        <v>8.1611250460127387</v>
      </c>
      <c r="CF117" s="11">
        <v>2.5805346E-2</v>
      </c>
      <c r="CG117" s="11">
        <v>0.12022263845452918</v>
      </c>
      <c r="CH117" s="11" t="s">
        <v>289</v>
      </c>
      <c r="CI117" s="11">
        <v>0.28981842912282085</v>
      </c>
      <c r="CJ117" s="11">
        <v>7.9366071147175248</v>
      </c>
      <c r="CK117" s="11">
        <v>938.08564122367682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1406.3313098522744</v>
      </c>
      <c r="CQ117" s="11">
        <v>223.65612818146684</v>
      </c>
      <c r="CR117" s="11">
        <v>1537.7512268104558</v>
      </c>
      <c r="CS117" s="11">
        <v>3989.5207046712285</v>
      </c>
      <c r="CT117" s="11">
        <v>2356.7516220630546</v>
      </c>
      <c r="CU117" s="11">
        <v>24966.887794839447</v>
      </c>
      <c r="CV117" s="11">
        <v>6963.9064411056652</v>
      </c>
      <c r="CW117" s="11">
        <v>2389.9225532627065</v>
      </c>
      <c r="CX117" s="11">
        <v>388.12416713908902</v>
      </c>
      <c r="CY117" s="11">
        <v>8691.1391019932817</v>
      </c>
      <c r="CZ117" s="11" t="s">
        <v>289</v>
      </c>
      <c r="DA117" s="11">
        <v>12901.15222874983</v>
      </c>
      <c r="DB117" s="11">
        <v>4810.0442805119746</v>
      </c>
      <c r="DC117" s="11">
        <v>4666.4450305284809</v>
      </c>
      <c r="DD117" s="11">
        <v>4321.9593011858815</v>
      </c>
      <c r="DE117" s="11">
        <v>2281.7105713560536</v>
      </c>
      <c r="DF117" s="11">
        <v>3166.2383842666086</v>
      </c>
      <c r="DG117" s="11">
        <v>61.201290108102668</v>
      </c>
      <c r="DH117" s="11">
        <v>421.16459497830238</v>
      </c>
      <c r="DI117" s="11">
        <v>157.78203755511197</v>
      </c>
      <c r="DJ117" s="71">
        <v>105485.66683313032</v>
      </c>
    </row>
    <row r="118" spans="1:114" s="46" customFormat="1">
      <c r="A118" s="48"/>
      <c r="B118" s="93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</row>
    <row r="119" spans="1:114" s="46" customFormat="1">
      <c r="A119" s="48"/>
      <c r="B119" s="93">
        <v>106</v>
      </c>
      <c r="C119" s="11">
        <v>341.8359406842705</v>
      </c>
      <c r="D119" s="11">
        <v>206.77840309441586</v>
      </c>
      <c r="E119" s="11">
        <v>368.96709933646059</v>
      </c>
      <c r="F119" s="11">
        <v>867.44692659680356</v>
      </c>
      <c r="G119" s="11">
        <v>114.65067372455496</v>
      </c>
      <c r="H119" s="11">
        <v>83.358198431399728</v>
      </c>
      <c r="I119" s="11">
        <v>140.85247201075424</v>
      </c>
      <c r="J119" s="11">
        <v>19.371434204978193</v>
      </c>
      <c r="K119" s="11">
        <v>4.2757269340612369</v>
      </c>
      <c r="L119" s="11">
        <v>38.397540469873725</v>
      </c>
      <c r="M119" s="11">
        <v>1308.4384937915002</v>
      </c>
      <c r="N119" s="11">
        <v>807.62245122698732</v>
      </c>
      <c r="O119" s="11">
        <v>6.7941331746617788</v>
      </c>
      <c r="P119" s="11">
        <v>126.54035257161081</v>
      </c>
      <c r="Q119" s="11">
        <v>2938.7887087133658</v>
      </c>
      <c r="R119" s="11">
        <v>132.8873870219382</v>
      </c>
      <c r="S119" s="11">
        <v>435.76998082701635</v>
      </c>
      <c r="T119" s="11">
        <v>48.126602766570706</v>
      </c>
      <c r="U119" s="11">
        <v>269.45557041913423</v>
      </c>
      <c r="V119" s="11">
        <v>48.145565681583079</v>
      </c>
      <c r="W119" s="11">
        <v>286.99651210480073</v>
      </c>
      <c r="X119" s="11">
        <v>200.07737928614529</v>
      </c>
      <c r="Y119" s="11">
        <v>34.248266148214398</v>
      </c>
      <c r="Z119" s="11">
        <v>293.09108585689455</v>
      </c>
      <c r="AA119" s="11">
        <v>140.94534330615633</v>
      </c>
      <c r="AB119" s="11">
        <v>117.4451274524633</v>
      </c>
      <c r="AC119" s="11">
        <v>689.54233024867858</v>
      </c>
      <c r="AD119" s="11">
        <v>11.939986057050717</v>
      </c>
      <c r="AE119" s="11">
        <v>264.2390275895637</v>
      </c>
      <c r="AF119" s="11">
        <v>74.183488548287116</v>
      </c>
      <c r="AG119" s="11">
        <v>392.45976198720967</v>
      </c>
      <c r="AH119" s="11">
        <v>104.96418575395346</v>
      </c>
      <c r="AI119" s="11">
        <v>200.87211483286902</v>
      </c>
      <c r="AJ119" s="11">
        <v>5.6349710524235537</v>
      </c>
      <c r="AK119" s="11">
        <v>230.91011744314068</v>
      </c>
      <c r="AL119" s="11">
        <v>414.88922835084236</v>
      </c>
      <c r="AM119" s="11">
        <v>31.115316287334508</v>
      </c>
      <c r="AN119" s="11">
        <v>115.18734008476292</v>
      </c>
      <c r="AO119" s="11">
        <v>188.44450408445257</v>
      </c>
      <c r="AP119" s="11">
        <v>205.19346965869815</v>
      </c>
      <c r="AQ119" s="11">
        <v>251.61024652395528</v>
      </c>
      <c r="AR119" s="11">
        <v>143.33839572515706</v>
      </c>
      <c r="AS119" s="11">
        <v>96.273906580046798</v>
      </c>
      <c r="AT119" s="11">
        <v>669.80587066703026</v>
      </c>
      <c r="AU119" s="11">
        <v>112.37005764013254</v>
      </c>
      <c r="AV119" s="11">
        <v>370.45037566845878</v>
      </c>
      <c r="AW119" s="11">
        <v>150.42988101752687</v>
      </c>
      <c r="AX119" s="11">
        <v>373.81699056546557</v>
      </c>
      <c r="AY119" s="11">
        <v>365.8035136863698</v>
      </c>
      <c r="AZ119" s="11">
        <v>152.62567349679566</v>
      </c>
      <c r="BA119" s="11">
        <v>124.92663851095598</v>
      </c>
      <c r="BB119" s="11">
        <v>511.21144383166671</v>
      </c>
      <c r="BC119" s="11">
        <v>95.5952247026663</v>
      </c>
      <c r="BD119" s="11">
        <v>163.47929268156528</v>
      </c>
      <c r="BE119" s="11">
        <v>312.1641822854595</v>
      </c>
      <c r="BF119" s="11">
        <v>212.50155840106902</v>
      </c>
      <c r="BG119" s="11">
        <v>50.149514688192376</v>
      </c>
      <c r="BH119" s="11">
        <v>1248.5166843148729</v>
      </c>
      <c r="BI119" s="11">
        <v>769.22451247729691</v>
      </c>
      <c r="BJ119" s="11">
        <v>447.06984116063973</v>
      </c>
      <c r="BK119" s="11">
        <v>137.74684925484917</v>
      </c>
      <c r="BL119" s="11">
        <v>446.57406519616069</v>
      </c>
      <c r="BM119" s="11">
        <v>89.99166343622187</v>
      </c>
      <c r="BN119" s="11">
        <v>44.864723870898061</v>
      </c>
      <c r="BO119" s="11">
        <v>332.15294937385625</v>
      </c>
      <c r="BP119" s="11">
        <v>28.859474772637835</v>
      </c>
      <c r="BQ119" s="11">
        <v>315.09215128997431</v>
      </c>
      <c r="BR119" s="11">
        <v>47.702573353199519</v>
      </c>
      <c r="BS119" s="11">
        <v>41.63096665402599</v>
      </c>
      <c r="BT119" s="11">
        <v>336.33297740697986</v>
      </c>
      <c r="BU119" s="11">
        <v>368.37187234767788</v>
      </c>
      <c r="BV119" s="11">
        <v>3816.7778035195156</v>
      </c>
      <c r="BW119" s="11">
        <v>55.103503387494584</v>
      </c>
      <c r="BX119" s="11">
        <v>2809.9757050532371</v>
      </c>
      <c r="BY119" s="11">
        <v>15165.205312880171</v>
      </c>
      <c r="BZ119" s="11">
        <v>15282.464011590173</v>
      </c>
      <c r="CA119" s="11">
        <v>214.75641394216967</v>
      </c>
      <c r="CB119" s="11">
        <v>1566.7414798726443</v>
      </c>
      <c r="CC119" s="11">
        <v>1824.2657585403185</v>
      </c>
      <c r="CD119" s="11">
        <v>143.66183131785931</v>
      </c>
      <c r="CE119" s="11">
        <v>1178.6228701482692</v>
      </c>
      <c r="CF119" s="11">
        <v>3408.2083261182788</v>
      </c>
      <c r="CG119" s="11">
        <v>38.493651700265033</v>
      </c>
      <c r="CH119" s="11">
        <v>180.3966904971989</v>
      </c>
      <c r="CI119" s="11">
        <v>821.95064855520843</v>
      </c>
      <c r="CJ119" s="11">
        <v>301.16518021878176</v>
      </c>
      <c r="CK119" s="11">
        <v>4998.2493832853834</v>
      </c>
      <c r="CL119" s="11">
        <v>280.30528691042753</v>
      </c>
      <c r="CM119" s="11">
        <v>2005.8329048546821</v>
      </c>
      <c r="CN119" s="11">
        <v>3160.4818826438454</v>
      </c>
      <c r="CO119" s="11">
        <v>11320.78592515659</v>
      </c>
      <c r="CP119" s="11">
        <v>12382.977526119808</v>
      </c>
      <c r="CQ119" s="11">
        <v>696.95902720143897</v>
      </c>
      <c r="CR119" s="11">
        <v>5745.5804338545413</v>
      </c>
      <c r="CS119" s="11">
        <v>2858.0724459774342</v>
      </c>
      <c r="CT119" s="11">
        <v>1419.4799332428918</v>
      </c>
      <c r="CU119" s="11">
        <v>5850.2677799385519</v>
      </c>
      <c r="CV119" s="11">
        <v>5064.0673035876343</v>
      </c>
      <c r="CW119" s="11">
        <v>1640.0559069721371</v>
      </c>
      <c r="CX119" s="11">
        <v>1258.8934262692831</v>
      </c>
      <c r="CY119" s="11">
        <v>10044.667730783325</v>
      </c>
      <c r="CZ119" s="11" t="s">
        <v>289</v>
      </c>
      <c r="DA119" s="11">
        <v>12348.539775997284</v>
      </c>
      <c r="DB119" s="11">
        <v>3152.5096991854248</v>
      </c>
      <c r="DC119" s="11">
        <v>1766.1495639707907</v>
      </c>
      <c r="DD119" s="11">
        <v>903.84812310353186</v>
      </c>
      <c r="DE119" s="11">
        <v>4322.8134071639342</v>
      </c>
      <c r="DF119" s="11">
        <v>96.774482560692761</v>
      </c>
      <c r="DG119" s="11">
        <v>207.99499664643741</v>
      </c>
      <c r="DH119" s="11">
        <v>958.11050836296579</v>
      </c>
      <c r="DI119" s="11">
        <v>2860.0173844003457</v>
      </c>
      <c r="DJ119" s="71">
        <v>163272.79131492871</v>
      </c>
    </row>
    <row r="120" spans="1:114" s="46" customFormat="1">
      <c r="A120" s="48"/>
      <c r="B120" s="93">
        <v>107</v>
      </c>
      <c r="C120" s="11">
        <v>1212.7797689396043</v>
      </c>
      <c r="D120" s="11">
        <v>274.52862529478375</v>
      </c>
      <c r="E120" s="11">
        <v>1286.2461353658439</v>
      </c>
      <c r="F120" s="11">
        <v>3488.5655522824013</v>
      </c>
      <c r="G120" s="11">
        <v>674.20613261959716</v>
      </c>
      <c r="H120" s="11">
        <v>414.15078676845008</v>
      </c>
      <c r="I120" s="11">
        <v>628.09959302437971</v>
      </c>
      <c r="J120" s="11">
        <v>79.686090826396835</v>
      </c>
      <c r="K120" s="11">
        <v>2615.8424279717847</v>
      </c>
      <c r="L120" s="11" t="s">
        <v>289</v>
      </c>
      <c r="M120" s="11">
        <v>4024.6517305299762</v>
      </c>
      <c r="N120" s="11">
        <v>2102.4175495791269</v>
      </c>
      <c r="O120" s="11">
        <v>7.1932016569999995</v>
      </c>
      <c r="P120" s="11">
        <v>8.5427300653823063E-2</v>
      </c>
      <c r="Q120" s="11">
        <v>50047.687870877897</v>
      </c>
      <c r="R120" s="11">
        <v>940.57066376989837</v>
      </c>
      <c r="S120" s="11">
        <v>0.85906453985162312</v>
      </c>
      <c r="T120" s="11">
        <v>140.20742617226065</v>
      </c>
      <c r="U120" s="11">
        <v>181.77355189599544</v>
      </c>
      <c r="V120" s="11">
        <v>0.13865397367298576</v>
      </c>
      <c r="W120" s="11">
        <v>408.65242251773014</v>
      </c>
      <c r="X120" s="11">
        <v>114.1756271412644</v>
      </c>
      <c r="Y120" s="11">
        <v>427.44022110350221</v>
      </c>
      <c r="Z120" s="11">
        <v>373.43468791827826</v>
      </c>
      <c r="AA120" s="11">
        <v>0.16263044648452402</v>
      </c>
      <c r="AB120" s="11">
        <v>953.82292232661803</v>
      </c>
      <c r="AC120" s="11">
        <v>227.46980795139015</v>
      </c>
      <c r="AD120" s="11">
        <v>0.84779126829015561</v>
      </c>
      <c r="AE120" s="11">
        <v>1463.3721166117512</v>
      </c>
      <c r="AF120" s="11">
        <v>245.411003188661</v>
      </c>
      <c r="AG120" s="11">
        <v>787.10201695268859</v>
      </c>
      <c r="AH120" s="11">
        <v>265.71660370189761</v>
      </c>
      <c r="AI120" s="11">
        <v>951.19285863702521</v>
      </c>
      <c r="AJ120" s="11">
        <v>134.38821527662296</v>
      </c>
      <c r="AK120" s="11">
        <v>239.6830438784159</v>
      </c>
      <c r="AL120" s="11">
        <v>214.67717616607854</v>
      </c>
      <c r="AM120" s="11">
        <v>25.794988384404871</v>
      </c>
      <c r="AN120" s="11">
        <v>250.03225456388523</v>
      </c>
      <c r="AO120" s="11">
        <v>675.46095646610638</v>
      </c>
      <c r="AP120" s="11">
        <v>732.88767138635978</v>
      </c>
      <c r="AQ120" s="11">
        <v>2220.3575238157632</v>
      </c>
      <c r="AR120" s="11">
        <v>500.32064792217648</v>
      </c>
      <c r="AS120" s="11">
        <v>589.26494118443952</v>
      </c>
      <c r="AT120" s="11">
        <v>1657.28833651025</v>
      </c>
      <c r="AU120" s="11">
        <v>303.62291553943567</v>
      </c>
      <c r="AV120" s="11">
        <v>4238.7792261315672</v>
      </c>
      <c r="AW120" s="11">
        <v>16.763202741877894</v>
      </c>
      <c r="AX120" s="11">
        <v>4412.5631836239645</v>
      </c>
      <c r="AY120" s="11">
        <v>72.542831058288328</v>
      </c>
      <c r="AZ120" s="11">
        <v>4053.5053664405259</v>
      </c>
      <c r="BA120" s="11">
        <v>1964.0181664367601</v>
      </c>
      <c r="BB120" s="11">
        <v>1256.1279810722526</v>
      </c>
      <c r="BC120" s="11">
        <v>756.6781306816091</v>
      </c>
      <c r="BD120" s="11">
        <v>318.93830937782496</v>
      </c>
      <c r="BE120" s="11">
        <v>243.26488322782004</v>
      </c>
      <c r="BF120" s="11">
        <v>5215.5873746603856</v>
      </c>
      <c r="BG120" s="11">
        <v>1635.3892127963018</v>
      </c>
      <c r="BH120" s="11">
        <v>12610.020277380505</v>
      </c>
      <c r="BI120" s="11">
        <v>25308.739301382884</v>
      </c>
      <c r="BJ120" s="11">
        <v>82937.428074850002</v>
      </c>
      <c r="BK120" s="11">
        <v>10987.485378555632</v>
      </c>
      <c r="BL120" s="11">
        <v>799.86407692282762</v>
      </c>
      <c r="BM120" s="11">
        <v>2274.2690015176281</v>
      </c>
      <c r="BN120" s="11" t="s">
        <v>289</v>
      </c>
      <c r="BO120" s="11">
        <v>21634.933737009473</v>
      </c>
      <c r="BP120" s="11">
        <v>2681.594942016332</v>
      </c>
      <c r="BQ120" s="11">
        <v>1456.4390877310686</v>
      </c>
      <c r="BR120" s="11">
        <v>183.16752526566665</v>
      </c>
      <c r="BS120" s="11">
        <v>116.5461071516724</v>
      </c>
      <c r="BT120" s="11">
        <v>21436.207719808419</v>
      </c>
      <c r="BU120" s="11">
        <v>57360.288899094929</v>
      </c>
      <c r="BV120" s="11">
        <v>109676.33213051893</v>
      </c>
      <c r="BW120" s="11">
        <v>10787.167713398061</v>
      </c>
      <c r="BX120" s="11">
        <v>11764.048562236016</v>
      </c>
      <c r="BY120" s="11">
        <v>173762.02175754396</v>
      </c>
      <c r="BZ120" s="11">
        <v>29521.832164337771</v>
      </c>
      <c r="CA120" s="11">
        <v>12235.897342810169</v>
      </c>
      <c r="CB120" s="11">
        <v>2741.0198963060852</v>
      </c>
      <c r="CC120" s="11">
        <v>245.11474596445188</v>
      </c>
      <c r="CD120" s="11">
        <v>760.78910878896613</v>
      </c>
      <c r="CE120" s="11">
        <v>2346.5335367608013</v>
      </c>
      <c r="CF120" s="11">
        <v>3904.5732469121467</v>
      </c>
      <c r="CG120" s="11">
        <v>9.2255170790640269E-3</v>
      </c>
      <c r="CH120" s="11">
        <v>338.38537056001479</v>
      </c>
      <c r="CI120" s="11">
        <v>227.90723031879622</v>
      </c>
      <c r="CJ120" s="11">
        <v>665.77198991740579</v>
      </c>
      <c r="CK120" s="11">
        <v>1316.5772148471137</v>
      </c>
      <c r="CL120" s="11">
        <v>16.394431289281023</v>
      </c>
      <c r="CM120" s="11">
        <v>7139.3469197264167</v>
      </c>
      <c r="CN120" s="11">
        <v>18046.08911770683</v>
      </c>
      <c r="CO120" s="11">
        <v>52085.265832825011</v>
      </c>
      <c r="CP120" s="11">
        <v>5039.6876578050314</v>
      </c>
      <c r="CQ120" s="11">
        <v>16.190595120474036</v>
      </c>
      <c r="CR120" s="11">
        <v>1689.4477321902248</v>
      </c>
      <c r="CS120" s="11">
        <v>2976.3317412310153</v>
      </c>
      <c r="CT120" s="11">
        <v>19615.39172264325</v>
      </c>
      <c r="CU120" s="11">
        <v>5105.8055928455533</v>
      </c>
      <c r="CV120" s="11">
        <v>6880.7754576035231</v>
      </c>
      <c r="CW120" s="11">
        <v>24271.910957583685</v>
      </c>
      <c r="CX120" s="11">
        <v>1938.9756008075674</v>
      </c>
      <c r="CY120" s="11">
        <v>12730.691574038994</v>
      </c>
      <c r="CZ120" s="11" t="s">
        <v>289</v>
      </c>
      <c r="DA120" s="11">
        <v>10652.380632473694</v>
      </c>
      <c r="DB120" s="11">
        <v>3059.0028696644786</v>
      </c>
      <c r="DC120" s="11">
        <v>2345.3695718265121</v>
      </c>
      <c r="DD120" s="11">
        <v>61953.705341739187</v>
      </c>
      <c r="DE120" s="11">
        <v>15972.565842741013</v>
      </c>
      <c r="DF120" s="11">
        <v>1246.0997373482905</v>
      </c>
      <c r="DG120" s="11">
        <v>271.498590255083</v>
      </c>
      <c r="DH120" s="11">
        <v>12661.636428164498</v>
      </c>
      <c r="DI120" s="11">
        <v>561.11375572338204</v>
      </c>
      <c r="DJ120" s="71">
        <v>972423.07057127601</v>
      </c>
    </row>
    <row r="121" spans="1:114" s="46" customFormat="1">
      <c r="A121" s="48"/>
      <c r="B121" s="93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 t="s">
        <v>289</v>
      </c>
      <c r="M121" s="11" t="s">
        <v>289</v>
      </c>
      <c r="N121" s="11" t="s">
        <v>289</v>
      </c>
      <c r="O121" s="11" t="s">
        <v>289</v>
      </c>
      <c r="P121" s="11" t="s">
        <v>289</v>
      </c>
      <c r="Q121" s="11" t="s">
        <v>289</v>
      </c>
      <c r="R121" s="11" t="s">
        <v>289</v>
      </c>
      <c r="S121" s="11" t="s">
        <v>289</v>
      </c>
      <c r="T121" s="11" t="s">
        <v>289</v>
      </c>
      <c r="U121" s="11" t="s">
        <v>289</v>
      </c>
      <c r="V121" s="11" t="s">
        <v>289</v>
      </c>
      <c r="W121" s="11" t="s">
        <v>289</v>
      </c>
      <c r="X121" s="11" t="s">
        <v>289</v>
      </c>
      <c r="Y121" s="11" t="s">
        <v>289</v>
      </c>
      <c r="Z121" s="11" t="s">
        <v>289</v>
      </c>
      <c r="AA121" s="11" t="s">
        <v>289</v>
      </c>
      <c r="AB121" s="11" t="s">
        <v>289</v>
      </c>
      <c r="AC121" s="11" t="s">
        <v>289</v>
      </c>
      <c r="AD121" s="11" t="s">
        <v>289</v>
      </c>
      <c r="AE121" s="11" t="s">
        <v>289</v>
      </c>
      <c r="AF121" s="11" t="s">
        <v>289</v>
      </c>
      <c r="AG121" s="11" t="s">
        <v>289</v>
      </c>
      <c r="AH121" s="11" t="s">
        <v>289</v>
      </c>
      <c r="AI121" s="11" t="s">
        <v>289</v>
      </c>
      <c r="AJ121" s="11" t="s">
        <v>289</v>
      </c>
      <c r="AK121" s="11" t="s">
        <v>289</v>
      </c>
      <c r="AL121" s="11" t="s">
        <v>289</v>
      </c>
      <c r="AM121" s="11" t="s">
        <v>289</v>
      </c>
      <c r="AN121" s="11" t="s">
        <v>289</v>
      </c>
      <c r="AO121" s="11" t="s">
        <v>289</v>
      </c>
      <c r="AP121" s="11" t="s">
        <v>289</v>
      </c>
      <c r="AQ121" s="11" t="s">
        <v>289</v>
      </c>
      <c r="AR121" s="11" t="s">
        <v>289</v>
      </c>
      <c r="AS121" s="11" t="s">
        <v>289</v>
      </c>
      <c r="AT121" s="11" t="s">
        <v>289</v>
      </c>
      <c r="AU121" s="11" t="s">
        <v>289</v>
      </c>
      <c r="AV121" s="11" t="s">
        <v>289</v>
      </c>
      <c r="AW121" s="11" t="s">
        <v>289</v>
      </c>
      <c r="AX121" s="11" t="s">
        <v>289</v>
      </c>
      <c r="AY121" s="11" t="s">
        <v>289</v>
      </c>
      <c r="AZ121" s="11" t="s">
        <v>289</v>
      </c>
      <c r="BA121" s="11" t="s">
        <v>289</v>
      </c>
      <c r="BB121" s="11" t="s">
        <v>289</v>
      </c>
      <c r="BC121" s="11" t="s">
        <v>289</v>
      </c>
      <c r="BD121" s="11" t="s">
        <v>289</v>
      </c>
      <c r="BE121" s="11" t="s">
        <v>289</v>
      </c>
      <c r="BF121" s="11" t="s">
        <v>289</v>
      </c>
      <c r="BG121" s="11" t="s">
        <v>289</v>
      </c>
      <c r="BH121" s="11" t="s">
        <v>289</v>
      </c>
      <c r="BI121" s="11" t="s">
        <v>289</v>
      </c>
      <c r="BJ121" s="11" t="s">
        <v>289</v>
      </c>
      <c r="BK121" s="11" t="s">
        <v>289</v>
      </c>
      <c r="BL121" s="11" t="s">
        <v>289</v>
      </c>
      <c r="BM121" s="11" t="s">
        <v>289</v>
      </c>
      <c r="BN121" s="11" t="s">
        <v>289</v>
      </c>
      <c r="BO121" s="11" t="s">
        <v>289</v>
      </c>
      <c r="BP121" s="11" t="s">
        <v>289</v>
      </c>
      <c r="BQ121" s="11" t="s">
        <v>289</v>
      </c>
      <c r="BR121" s="11" t="s">
        <v>289</v>
      </c>
      <c r="BS121" s="11" t="s">
        <v>289</v>
      </c>
      <c r="BT121" s="11" t="s">
        <v>289</v>
      </c>
      <c r="BU121" s="11" t="s">
        <v>289</v>
      </c>
      <c r="BV121" s="11" t="s">
        <v>289</v>
      </c>
      <c r="BW121" s="11" t="s">
        <v>289</v>
      </c>
      <c r="BX121" s="11" t="s">
        <v>289</v>
      </c>
      <c r="BY121" s="11" t="s">
        <v>289</v>
      </c>
      <c r="BZ121" s="11" t="s">
        <v>289</v>
      </c>
      <c r="CA121" s="11" t="s">
        <v>289</v>
      </c>
      <c r="CB121" s="11" t="s">
        <v>289</v>
      </c>
      <c r="CC121" s="11" t="s">
        <v>289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 t="s">
        <v>289</v>
      </c>
      <c r="CK121" s="11" t="s">
        <v>289</v>
      </c>
      <c r="CL121" s="11" t="s">
        <v>289</v>
      </c>
      <c r="CM121" s="11" t="s">
        <v>289</v>
      </c>
      <c r="CN121" s="11" t="s">
        <v>289</v>
      </c>
      <c r="CO121" s="11" t="s">
        <v>289</v>
      </c>
      <c r="CP121" s="11" t="s">
        <v>289</v>
      </c>
      <c r="CQ121" s="11" t="s">
        <v>289</v>
      </c>
      <c r="CR121" s="11" t="s">
        <v>289</v>
      </c>
      <c r="CS121" s="11" t="s">
        <v>289</v>
      </c>
      <c r="CT121" s="11" t="s">
        <v>289</v>
      </c>
      <c r="CU121" s="11" t="s">
        <v>289</v>
      </c>
      <c r="CV121" s="11" t="s">
        <v>289</v>
      </c>
      <c r="CW121" s="11" t="s">
        <v>289</v>
      </c>
      <c r="CX121" s="11" t="s">
        <v>289</v>
      </c>
      <c r="CY121" s="11" t="s">
        <v>289</v>
      </c>
      <c r="CZ121" s="11" t="s">
        <v>289</v>
      </c>
      <c r="DA121" s="11">
        <v>10771.44333385</v>
      </c>
      <c r="DB121" s="11" t="s">
        <v>289</v>
      </c>
      <c r="DC121" s="11" t="s">
        <v>289</v>
      </c>
      <c r="DD121" s="11" t="s">
        <v>289</v>
      </c>
      <c r="DE121" s="11" t="s">
        <v>289</v>
      </c>
      <c r="DF121" s="11" t="s">
        <v>289</v>
      </c>
      <c r="DG121" s="11" t="s">
        <v>289</v>
      </c>
      <c r="DH121" s="11" t="s">
        <v>289</v>
      </c>
      <c r="DI121" s="11" t="s">
        <v>289</v>
      </c>
      <c r="DJ121" s="71">
        <v>10771.44333385</v>
      </c>
    </row>
    <row r="122" spans="1:114" s="46" customFormat="1">
      <c r="A122" s="48"/>
      <c r="B122" s="93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</row>
    <row r="123" spans="1:114" s="46" customFormat="1">
      <c r="A123" s="48"/>
      <c r="B123" s="23">
        <v>110</v>
      </c>
      <c r="C123" s="155" t="s">
        <v>289</v>
      </c>
      <c r="D123" s="155" t="s">
        <v>289</v>
      </c>
      <c r="E123" s="155" t="s">
        <v>289</v>
      </c>
      <c r="F123" s="155" t="s">
        <v>289</v>
      </c>
      <c r="G123" s="155" t="s">
        <v>289</v>
      </c>
      <c r="H123" s="155" t="s">
        <v>289</v>
      </c>
      <c r="I123" s="155" t="s">
        <v>289</v>
      </c>
      <c r="J123" s="155" t="s">
        <v>289</v>
      </c>
      <c r="K123" s="155" t="s">
        <v>289</v>
      </c>
      <c r="L123" s="155" t="s">
        <v>289</v>
      </c>
      <c r="M123" s="155" t="s">
        <v>289</v>
      </c>
      <c r="N123" s="155" t="s">
        <v>289</v>
      </c>
      <c r="O123" s="155" t="s">
        <v>289</v>
      </c>
      <c r="P123" s="155" t="s">
        <v>289</v>
      </c>
      <c r="Q123" s="155" t="s">
        <v>289</v>
      </c>
      <c r="R123" s="155" t="s">
        <v>289</v>
      </c>
      <c r="S123" s="155" t="s">
        <v>289</v>
      </c>
      <c r="T123" s="155" t="s">
        <v>289</v>
      </c>
      <c r="U123" s="155" t="s">
        <v>289</v>
      </c>
      <c r="V123" s="155" t="s">
        <v>289</v>
      </c>
      <c r="W123" s="155" t="s">
        <v>289</v>
      </c>
      <c r="X123" s="155" t="s">
        <v>289</v>
      </c>
      <c r="Y123" s="155" t="s">
        <v>289</v>
      </c>
      <c r="Z123" s="155" t="s">
        <v>289</v>
      </c>
      <c r="AA123" s="155" t="s">
        <v>289</v>
      </c>
      <c r="AB123" s="155" t="s">
        <v>289</v>
      </c>
      <c r="AC123" s="155" t="s">
        <v>289</v>
      </c>
      <c r="AD123" s="155" t="s">
        <v>289</v>
      </c>
      <c r="AE123" s="155" t="s">
        <v>289</v>
      </c>
      <c r="AF123" s="155" t="s">
        <v>289</v>
      </c>
      <c r="AG123" s="155" t="s">
        <v>289</v>
      </c>
      <c r="AH123" s="155" t="s">
        <v>289</v>
      </c>
      <c r="AI123" s="155" t="s">
        <v>289</v>
      </c>
      <c r="AJ123" s="155" t="s">
        <v>289</v>
      </c>
      <c r="AK123" s="155" t="s">
        <v>289</v>
      </c>
      <c r="AL123" s="155" t="s">
        <v>289</v>
      </c>
      <c r="AM123" s="155" t="s">
        <v>289</v>
      </c>
      <c r="AN123" s="155" t="s">
        <v>289</v>
      </c>
      <c r="AO123" s="155" t="s">
        <v>289</v>
      </c>
      <c r="AP123" s="155" t="s">
        <v>289</v>
      </c>
      <c r="AQ123" s="155" t="s">
        <v>289</v>
      </c>
      <c r="AR123" s="155" t="s">
        <v>289</v>
      </c>
      <c r="AS123" s="155" t="s">
        <v>289</v>
      </c>
      <c r="AT123" s="155" t="s">
        <v>289</v>
      </c>
      <c r="AU123" s="155" t="s">
        <v>289</v>
      </c>
      <c r="AV123" s="155" t="s">
        <v>289</v>
      </c>
      <c r="AW123" s="155" t="s">
        <v>289</v>
      </c>
      <c r="AX123" s="155" t="s">
        <v>289</v>
      </c>
      <c r="AY123" s="155" t="s">
        <v>289</v>
      </c>
      <c r="AZ123" s="155" t="s">
        <v>289</v>
      </c>
      <c r="BA123" s="155" t="s">
        <v>289</v>
      </c>
      <c r="BB123" s="155" t="s">
        <v>289</v>
      </c>
      <c r="BC123" s="155" t="s">
        <v>289</v>
      </c>
      <c r="BD123" s="155" t="s">
        <v>289</v>
      </c>
      <c r="BE123" s="155" t="s">
        <v>289</v>
      </c>
      <c r="BF123" s="155" t="s">
        <v>289</v>
      </c>
      <c r="BG123" s="155" t="s">
        <v>289</v>
      </c>
      <c r="BH123" s="155" t="s">
        <v>289</v>
      </c>
      <c r="BI123" s="155" t="s">
        <v>289</v>
      </c>
      <c r="BJ123" s="155" t="s">
        <v>289</v>
      </c>
      <c r="BK123" s="155" t="s">
        <v>289</v>
      </c>
      <c r="BL123" s="155" t="s">
        <v>289</v>
      </c>
      <c r="BM123" s="155" t="s">
        <v>289</v>
      </c>
      <c r="BN123" s="155" t="s">
        <v>289</v>
      </c>
      <c r="BO123" s="155" t="s">
        <v>289</v>
      </c>
      <c r="BP123" s="155" t="s">
        <v>289</v>
      </c>
      <c r="BQ123" s="155" t="s">
        <v>289</v>
      </c>
      <c r="BR123" s="155" t="s">
        <v>289</v>
      </c>
      <c r="BS123" s="155" t="s">
        <v>289</v>
      </c>
      <c r="BT123" s="155" t="s">
        <v>289</v>
      </c>
      <c r="BU123" s="155" t="s">
        <v>289</v>
      </c>
      <c r="BV123" s="155" t="s">
        <v>289</v>
      </c>
      <c r="BW123" s="155" t="s">
        <v>289</v>
      </c>
      <c r="BX123" s="155" t="s">
        <v>289</v>
      </c>
      <c r="BY123" s="155" t="s">
        <v>289</v>
      </c>
      <c r="BZ123" s="155" t="s">
        <v>289</v>
      </c>
      <c r="CA123" s="155" t="s">
        <v>289</v>
      </c>
      <c r="CB123" s="155" t="s">
        <v>289</v>
      </c>
      <c r="CC123" s="155" t="s">
        <v>289</v>
      </c>
      <c r="CD123" s="155" t="s">
        <v>289</v>
      </c>
      <c r="CE123" s="155" t="s">
        <v>289</v>
      </c>
      <c r="CF123" s="155" t="s">
        <v>289</v>
      </c>
      <c r="CG123" s="155" t="s">
        <v>289</v>
      </c>
      <c r="CH123" s="155" t="s">
        <v>289</v>
      </c>
      <c r="CI123" s="155" t="s">
        <v>289</v>
      </c>
      <c r="CJ123" s="155" t="s">
        <v>289</v>
      </c>
      <c r="CK123" s="155" t="s">
        <v>289</v>
      </c>
      <c r="CL123" s="155" t="s">
        <v>289</v>
      </c>
      <c r="CM123" s="155" t="s">
        <v>289</v>
      </c>
      <c r="CN123" s="155" t="s">
        <v>289</v>
      </c>
      <c r="CO123" s="155" t="s">
        <v>289</v>
      </c>
      <c r="CP123" s="155" t="s">
        <v>289</v>
      </c>
      <c r="CQ123" s="155" t="s">
        <v>289</v>
      </c>
      <c r="CR123" s="155" t="s">
        <v>289</v>
      </c>
      <c r="CS123" s="155" t="s">
        <v>289</v>
      </c>
      <c r="CT123" s="155" t="s">
        <v>289</v>
      </c>
      <c r="CU123" s="155" t="s">
        <v>289</v>
      </c>
      <c r="CV123" s="155" t="s">
        <v>289</v>
      </c>
      <c r="CW123" s="155" t="s">
        <v>289</v>
      </c>
      <c r="CX123" s="155" t="s">
        <v>289</v>
      </c>
      <c r="CY123" s="155" t="s">
        <v>289</v>
      </c>
      <c r="CZ123" s="155" t="s">
        <v>289</v>
      </c>
      <c r="DA123" s="155" t="s">
        <v>289</v>
      </c>
      <c r="DB123" s="155" t="s">
        <v>289</v>
      </c>
      <c r="DC123" s="155" t="s">
        <v>289</v>
      </c>
      <c r="DD123" s="155" t="s">
        <v>289</v>
      </c>
      <c r="DE123" s="155" t="s">
        <v>289</v>
      </c>
      <c r="DF123" s="155" t="s">
        <v>289</v>
      </c>
      <c r="DG123" s="155" t="s">
        <v>289</v>
      </c>
      <c r="DH123" s="155" t="s">
        <v>289</v>
      </c>
      <c r="DI123" s="155" t="s">
        <v>289</v>
      </c>
      <c r="DJ123" s="155" t="s">
        <v>289</v>
      </c>
    </row>
    <row r="124" spans="1:114" s="46" customFormat="1">
      <c r="A124" s="48"/>
      <c r="B124" s="93">
        <v>111</v>
      </c>
      <c r="C124" s="11">
        <v>13.4414565579612</v>
      </c>
      <c r="D124" s="11">
        <v>1.3124335312763697</v>
      </c>
      <c r="E124" s="11">
        <v>0.71019970694332191</v>
      </c>
      <c r="F124" s="11">
        <v>3.2752800025807409</v>
      </c>
      <c r="G124" s="11">
        <v>2.8166102708432943</v>
      </c>
      <c r="H124" s="11">
        <v>5.8190127832482723E-2</v>
      </c>
      <c r="I124" s="11">
        <v>0.15855303300037582</v>
      </c>
      <c r="J124" s="11">
        <v>1.4814510569598294</v>
      </c>
      <c r="K124" s="11">
        <v>4.8862804268346336</v>
      </c>
      <c r="L124" s="11">
        <v>2.0029319981829969</v>
      </c>
      <c r="M124" s="11">
        <v>0.39405583973191077</v>
      </c>
      <c r="N124" s="11">
        <v>0.35590281284710784</v>
      </c>
      <c r="O124" s="11">
        <v>3.4228275434360824E-3</v>
      </c>
      <c r="P124" s="11">
        <v>2.0023623879587234E-2</v>
      </c>
      <c r="Q124" s="11">
        <v>5.3570791808407128</v>
      </c>
      <c r="R124" s="11">
        <v>0.1350162445924892</v>
      </c>
      <c r="S124" s="11">
        <v>0.29041936369299243</v>
      </c>
      <c r="T124" s="11">
        <v>2.6933289030758325</v>
      </c>
      <c r="U124" s="11">
        <v>0.60082385245002834</v>
      </c>
      <c r="V124" s="11" t="s">
        <v>289</v>
      </c>
      <c r="W124" s="11">
        <v>0.21078486356497483</v>
      </c>
      <c r="X124" s="11">
        <v>8.2624524029369137E-2</v>
      </c>
      <c r="Y124" s="11">
        <v>8.4748399623833431E-2</v>
      </c>
      <c r="Z124" s="11">
        <v>1.1052496711036535</v>
      </c>
      <c r="AA124" s="11">
        <v>0.11422129720189253</v>
      </c>
      <c r="AB124" s="11">
        <v>2.4509692847924324E-2</v>
      </c>
      <c r="AC124" s="11">
        <v>0.48615820472899612</v>
      </c>
      <c r="AD124" s="11">
        <v>3.3713736740495506E-2</v>
      </c>
      <c r="AE124" s="11">
        <v>1.8176699838162502E-2</v>
      </c>
      <c r="AF124" s="11">
        <v>1.7691634333962042E-3</v>
      </c>
      <c r="AG124" s="11">
        <v>0.58399592943998402</v>
      </c>
      <c r="AH124" s="11">
        <v>2.066775229486067E-4</v>
      </c>
      <c r="AI124" s="11">
        <v>2.6218251370759459E-2</v>
      </c>
      <c r="AJ124" s="11">
        <v>6.9058415331251232E-5</v>
      </c>
      <c r="AK124" s="11">
        <v>0.44194814882757544</v>
      </c>
      <c r="AL124" s="11">
        <v>0.20222464260922812</v>
      </c>
      <c r="AM124" s="11">
        <v>2.4396369469531988E-3</v>
      </c>
      <c r="AN124" s="11">
        <v>2.9805138647210055E-2</v>
      </c>
      <c r="AO124" s="11">
        <v>0.57936553194826379</v>
      </c>
      <c r="AP124" s="11">
        <v>2.695131883539934</v>
      </c>
      <c r="AQ124" s="11">
        <v>1.2340776162562628E-2</v>
      </c>
      <c r="AR124" s="11">
        <v>5.2808634316390379E-2</v>
      </c>
      <c r="AS124" s="11">
        <v>9.9590163459698042E-3</v>
      </c>
      <c r="AT124" s="11">
        <v>0.1127114825413052</v>
      </c>
      <c r="AU124" s="11">
        <v>1.919026567603143E-2</v>
      </c>
      <c r="AV124" s="11">
        <v>0.14181369538843405</v>
      </c>
      <c r="AW124" s="11">
        <v>1.4504540080404202E-2</v>
      </c>
      <c r="AX124" s="11">
        <v>0.14707969185503394</v>
      </c>
      <c r="AY124" s="11">
        <v>3.7531120179137539E-2</v>
      </c>
      <c r="AZ124" s="11">
        <v>0.32648609617315899</v>
      </c>
      <c r="BA124" s="11">
        <v>0.45223651002527965</v>
      </c>
      <c r="BB124" s="11">
        <v>0.36921486713701396</v>
      </c>
      <c r="BC124" s="11">
        <v>2.3783534764538469E-2</v>
      </c>
      <c r="BD124" s="11">
        <v>6.4998111253804988E-2</v>
      </c>
      <c r="BE124" s="11">
        <v>1.031956218418955</v>
      </c>
      <c r="BF124" s="11">
        <v>0.27844613028234022</v>
      </c>
      <c r="BG124" s="11">
        <v>8.0878473147993988E-3</v>
      </c>
      <c r="BH124" s="11">
        <v>1.5822812479858754</v>
      </c>
      <c r="BI124" s="11">
        <v>0.8650468456891397</v>
      </c>
      <c r="BJ124" s="11">
        <v>0.19656048407408461</v>
      </c>
      <c r="BK124" s="11">
        <v>4.0751304101230934</v>
      </c>
      <c r="BL124" s="11">
        <v>0.15883639986946033</v>
      </c>
      <c r="BM124" s="11">
        <v>0.13040038230004339</v>
      </c>
      <c r="BN124" s="11">
        <v>3.5675109108632148E-2</v>
      </c>
      <c r="BO124" s="11">
        <v>0.18087861923896725</v>
      </c>
      <c r="BP124" s="11">
        <v>1.108647059072437E-3</v>
      </c>
      <c r="BQ124" s="11">
        <v>5.5115452765174815E-2</v>
      </c>
      <c r="BR124" s="11">
        <v>0.70437899017723959</v>
      </c>
      <c r="BS124" s="11">
        <v>0.10999414460481895</v>
      </c>
      <c r="BT124" s="11">
        <v>9.7214287053235751</v>
      </c>
      <c r="BU124" s="11" t="s">
        <v>289</v>
      </c>
      <c r="BV124" s="11">
        <v>8.5615097485004164</v>
      </c>
      <c r="BW124" s="11">
        <v>14.231166132909468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>
        <v>0.58368218992927012</v>
      </c>
      <c r="CC124" s="11">
        <v>0.89344616304099855</v>
      </c>
      <c r="CD124" s="11">
        <v>6.1563623996250698E-2</v>
      </c>
      <c r="CE124" s="11">
        <v>25.975965150183246</v>
      </c>
      <c r="CF124" s="11">
        <v>77.517939348979198</v>
      </c>
      <c r="CG124" s="11">
        <v>1.7849749661698937E-2</v>
      </c>
      <c r="CH124" s="11">
        <v>0.36653766199594184</v>
      </c>
      <c r="CI124" s="11">
        <v>9.6965898195094324E-2</v>
      </c>
      <c r="CJ124" s="11">
        <v>0.78631492600454511</v>
      </c>
      <c r="CK124" s="11">
        <v>0.73281745985723235</v>
      </c>
      <c r="CL124" s="11">
        <v>0.40451990351318662</v>
      </c>
      <c r="CM124" s="11" t="s">
        <v>289</v>
      </c>
      <c r="CN124" s="11" t="s">
        <v>289</v>
      </c>
      <c r="CO124" s="11">
        <v>0.17558845396623873</v>
      </c>
      <c r="CP124" s="11">
        <v>180.66194060296678</v>
      </c>
      <c r="CQ124" s="11">
        <v>5.8558371591974243</v>
      </c>
      <c r="CR124" s="11">
        <v>71.433891840985851</v>
      </c>
      <c r="CS124" s="11">
        <v>1.6844402188560474</v>
      </c>
      <c r="CT124" s="11">
        <v>18.856723302563925</v>
      </c>
      <c r="CU124" s="11">
        <v>0.18778271326077703</v>
      </c>
      <c r="CV124" s="11">
        <v>5.414084834901681</v>
      </c>
      <c r="CW124" s="11">
        <v>4.488508548791116</v>
      </c>
      <c r="CX124" s="11">
        <v>0.63930169805637282</v>
      </c>
      <c r="CY124" s="11">
        <v>11.915646234940017</v>
      </c>
      <c r="CZ124" s="11" t="s">
        <v>289</v>
      </c>
      <c r="DA124" s="11">
        <v>77451.721450594661</v>
      </c>
      <c r="DB124" s="11">
        <v>5.6009354426491208E-2</v>
      </c>
      <c r="DC124" s="11">
        <v>0.96832323093418626</v>
      </c>
      <c r="DD124" s="11">
        <v>0.13181995483747405</v>
      </c>
      <c r="DE124" s="11">
        <v>2.4978171326175818</v>
      </c>
      <c r="DF124" s="11">
        <v>1.2731783446950695</v>
      </c>
      <c r="DG124" s="11">
        <v>0.88165432321939108</v>
      </c>
      <c r="DH124" s="11">
        <v>0.92652082877273723</v>
      </c>
      <c r="DI124" s="11">
        <v>13.738556440619206</v>
      </c>
      <c r="DJ124" s="71">
        <v>77971.376158259722</v>
      </c>
    </row>
    <row r="125" spans="1:114" s="46" customFormat="1">
      <c r="A125" s="48"/>
      <c r="B125" s="93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>
        <v>3.6659695903369563E-17</v>
      </c>
      <c r="L125" s="11">
        <v>0.32948706047964477</v>
      </c>
      <c r="M125" s="11">
        <v>1.545892013778378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>
        <v>7.7371351153696942E-16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7.2025302583055353E-2</v>
      </c>
      <c r="AQ125" s="11">
        <v>6.7893511408223278E-2</v>
      </c>
      <c r="AR125" s="11" t="s">
        <v>289</v>
      </c>
      <c r="AS125" s="11" t="s">
        <v>289</v>
      </c>
      <c r="AT125" s="11" t="s">
        <v>289</v>
      </c>
      <c r="AU125" s="11">
        <v>43.386293522690316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7.7362766188373538E-2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0.77738938729954887</v>
      </c>
      <c r="BK125" s="11">
        <v>2108.819732786485</v>
      </c>
      <c r="BL125" s="11" t="s">
        <v>289</v>
      </c>
      <c r="BM125" s="11" t="s">
        <v>289</v>
      </c>
      <c r="BN125" s="11" t="s">
        <v>289</v>
      </c>
      <c r="BO125" s="11">
        <v>6.8711770634766554</v>
      </c>
      <c r="BP125" s="11" t="s">
        <v>289</v>
      </c>
      <c r="BQ125" s="11">
        <v>0.13710223692799411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500.47829013241244</v>
      </c>
      <c r="BW125" s="11" t="s">
        <v>289</v>
      </c>
      <c r="BX125" s="11" t="s">
        <v>289</v>
      </c>
      <c r="BY125" s="11">
        <v>6.5724739586015438E-15</v>
      </c>
      <c r="BZ125" s="11" t="s">
        <v>289</v>
      </c>
      <c r="CA125" s="11" t="s">
        <v>289</v>
      </c>
      <c r="CB125" s="11">
        <v>1.0517324988150729</v>
      </c>
      <c r="CC125" s="11" t="s">
        <v>289</v>
      </c>
      <c r="CD125" s="11" t="s">
        <v>289</v>
      </c>
      <c r="CE125" s="11">
        <v>132.19611797665556</v>
      </c>
      <c r="CF125" s="11">
        <v>9.7936178805566825E-17</v>
      </c>
      <c r="CG125" s="11" t="s">
        <v>289</v>
      </c>
      <c r="CH125" s="11">
        <v>7791.5297241951284</v>
      </c>
      <c r="CI125" s="11">
        <v>54445.019940642262</v>
      </c>
      <c r="CJ125" s="11">
        <v>6.0171988258140265E-13</v>
      </c>
      <c r="CK125" s="11">
        <v>34.558660169446128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>
        <v>0.16288302625219819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199003.86185701881</v>
      </c>
      <c r="DB125" s="11" t="s">
        <v>289</v>
      </c>
      <c r="DC125" s="11" t="s">
        <v>289</v>
      </c>
      <c r="DD125" s="11" t="s">
        <v>289</v>
      </c>
      <c r="DE125" s="11">
        <v>0.85095491151978164</v>
      </c>
      <c r="DF125" s="11" t="s">
        <v>289</v>
      </c>
      <c r="DG125" s="11" t="s">
        <v>289</v>
      </c>
      <c r="DH125" s="11">
        <v>52.68779867219191</v>
      </c>
      <c r="DI125" s="11" t="s">
        <v>289</v>
      </c>
      <c r="DJ125" s="71">
        <v>264124.48231489479</v>
      </c>
    </row>
    <row r="126" spans="1:114" s="46" customFormat="1">
      <c r="A126" s="48"/>
      <c r="B126" s="93">
        <v>113</v>
      </c>
      <c r="C126" s="11">
        <v>1179.975539587607</v>
      </c>
      <c r="D126" s="11">
        <v>568.69731956806322</v>
      </c>
      <c r="E126" s="11">
        <v>457.95157236562687</v>
      </c>
      <c r="F126" s="11">
        <v>1215.1943411440052</v>
      </c>
      <c r="G126" s="11">
        <v>100.84669597741529</v>
      </c>
      <c r="H126" s="11">
        <v>15.453283783967169</v>
      </c>
      <c r="I126" s="11">
        <v>26.062869714996449</v>
      </c>
      <c r="J126" s="11">
        <v>3.4375897632375998</v>
      </c>
      <c r="K126" s="11">
        <v>3794.5598629232882</v>
      </c>
      <c r="L126" s="11">
        <v>39.630441241692985</v>
      </c>
      <c r="M126" s="11" t="s">
        <v>289</v>
      </c>
      <c r="N126" s="11" t="s">
        <v>289</v>
      </c>
      <c r="O126" s="11">
        <v>457.12220636005526</v>
      </c>
      <c r="P126" s="11">
        <v>228.12177118338516</v>
      </c>
      <c r="Q126" s="11">
        <v>3632.041872259907</v>
      </c>
      <c r="R126" s="11" t="s">
        <v>289</v>
      </c>
      <c r="S126" s="11">
        <v>5.8366869819059616E-15</v>
      </c>
      <c r="T126" s="11">
        <v>1.5553895012249862E-13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1.376867279538377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>
        <v>4.9247046409831555E-15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6.7212001963452682E-5</v>
      </c>
      <c r="BB126" s="11">
        <v>245.97140838609391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1634.9866441391716</v>
      </c>
      <c r="BI126" s="11">
        <v>6102.3030156573068</v>
      </c>
      <c r="BJ126" s="11">
        <v>5799.8896255344634</v>
      </c>
      <c r="BK126" s="11">
        <v>39577.16757039183</v>
      </c>
      <c r="BL126" s="11" t="s">
        <v>289</v>
      </c>
      <c r="BM126" s="11" t="s">
        <v>289</v>
      </c>
      <c r="BN126" s="11" t="s">
        <v>289</v>
      </c>
      <c r="BO126" s="11">
        <v>97.970745195486714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4.2609253844051223</v>
      </c>
      <c r="BU126" s="11">
        <v>116.47313815099746</v>
      </c>
      <c r="BV126" s="11">
        <v>2580.6245871136234</v>
      </c>
      <c r="BW126" s="11">
        <v>670.00388428616066</v>
      </c>
      <c r="BX126" s="11">
        <v>98284.797112642613</v>
      </c>
      <c r="BY126" s="11">
        <v>5108.7797097619659</v>
      </c>
      <c r="BZ126" s="11">
        <v>3047.6160954089823</v>
      </c>
      <c r="CA126" s="11">
        <v>542.33133853732693</v>
      </c>
      <c r="CB126" s="11">
        <v>315.75420057817973</v>
      </c>
      <c r="CC126" s="11">
        <v>780.53012646672562</v>
      </c>
      <c r="CD126" s="11">
        <v>3199.9798991720891</v>
      </c>
      <c r="CE126" s="11">
        <v>33853.546417062651</v>
      </c>
      <c r="CF126" s="11">
        <v>64846.733217037538</v>
      </c>
      <c r="CG126" s="11" t="s">
        <v>289</v>
      </c>
      <c r="CH126" s="11">
        <v>1.3964729595380477E-16</v>
      </c>
      <c r="CI126" s="11" t="s">
        <v>289</v>
      </c>
      <c r="CJ126" s="11">
        <v>1972.4322984213829</v>
      </c>
      <c r="CK126" s="11">
        <v>2342.3802903067517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>
        <v>8.2104969981921722E-17</v>
      </c>
      <c r="CQ126" s="11" t="s">
        <v>289</v>
      </c>
      <c r="CR126" s="11" t="s">
        <v>289</v>
      </c>
      <c r="CS126" s="11">
        <v>1304.8793604146081</v>
      </c>
      <c r="CT126" s="11">
        <v>28960.237167956573</v>
      </c>
      <c r="CU126" s="11">
        <v>250.4039644998922</v>
      </c>
      <c r="CV126" s="11">
        <v>706.76808442237393</v>
      </c>
      <c r="CW126" s="11">
        <v>3182.9184967578394</v>
      </c>
      <c r="CX126" s="11">
        <v>1124.6586871058448</v>
      </c>
      <c r="CY126" s="11">
        <v>3139.6708909323979</v>
      </c>
      <c r="CZ126" s="11" t="s">
        <v>289</v>
      </c>
      <c r="DA126" s="11">
        <v>1604.4465543672936</v>
      </c>
      <c r="DB126" s="11" t="s">
        <v>289</v>
      </c>
      <c r="DC126" s="11">
        <v>1.4685246352009564E-17</v>
      </c>
      <c r="DD126" s="11">
        <v>328.13583355595267</v>
      </c>
      <c r="DE126" s="11">
        <v>33.199673819124541</v>
      </c>
      <c r="DF126" s="11">
        <v>49.255150819687138</v>
      </c>
      <c r="DG126" s="11">
        <v>2502.5107612353258</v>
      </c>
      <c r="DH126" s="11">
        <v>233.21094700243739</v>
      </c>
      <c r="DI126" s="11">
        <v>897.81969297495061</v>
      </c>
      <c r="DJ126" s="71">
        <v>327163.11981586495</v>
      </c>
    </row>
    <row r="127" spans="1:114" s="46" customFormat="1">
      <c r="A127" s="48"/>
      <c r="B127" s="93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 t="s">
        <v>289</v>
      </c>
      <c r="R127" s="11" t="s">
        <v>289</v>
      </c>
      <c r="S127" s="11" t="s">
        <v>289</v>
      </c>
      <c r="T127" s="11" t="s">
        <v>289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 t="s">
        <v>289</v>
      </c>
      <c r="BU127" s="11" t="s">
        <v>289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 t="s">
        <v>289</v>
      </c>
      <c r="CF127" s="11" t="s">
        <v>289</v>
      </c>
      <c r="CG127" s="11">
        <v>46.43429406904604</v>
      </c>
      <c r="CH127" s="11">
        <v>28.378242549045297</v>
      </c>
      <c r="CI127" s="11">
        <v>127.67763130238745</v>
      </c>
      <c r="CJ127" s="11" t="s">
        <v>289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202.4901679204788</v>
      </c>
    </row>
    <row r="128" spans="1:114" s="46" customFormat="1">
      <c r="A128" s="48"/>
      <c r="B128" s="93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>
        <v>5.1308747796588459E-17</v>
      </c>
      <c r="AJ128" s="11" t="s">
        <v>289</v>
      </c>
      <c r="AK128" s="11">
        <v>0.13387190700000001</v>
      </c>
      <c r="AL128" s="11" t="s">
        <v>289</v>
      </c>
      <c r="AM128" s="11">
        <v>1.7649578247267618E-16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>
        <v>5.6475717582099399E-18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2.35262293535136E-2</v>
      </c>
      <c r="BI128" s="11">
        <v>8.8087462649683064E-16</v>
      </c>
      <c r="BJ128" s="11">
        <v>2.388001193098379E-16</v>
      </c>
      <c r="BK128" s="11" t="s">
        <v>289</v>
      </c>
      <c r="BL128" s="11">
        <v>7630.5457336110776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10022.873449911365</v>
      </c>
      <c r="BU128" s="11">
        <v>816.39020421992348</v>
      </c>
      <c r="BV128" s="11">
        <v>575.29081805824592</v>
      </c>
      <c r="BW128" s="11">
        <v>95.793353123613997</v>
      </c>
      <c r="BX128" s="11" t="s">
        <v>289</v>
      </c>
      <c r="BY128" s="11" t="s">
        <v>289</v>
      </c>
      <c r="BZ128" s="11">
        <v>3.81500272745652E-17</v>
      </c>
      <c r="CA128" s="11" t="s">
        <v>289</v>
      </c>
      <c r="CB128" s="11" t="s">
        <v>289</v>
      </c>
      <c r="CC128" s="11">
        <v>3.1638000999999999E-2</v>
      </c>
      <c r="CD128" s="11" t="s">
        <v>289</v>
      </c>
      <c r="CE128" s="11" t="s">
        <v>289</v>
      </c>
      <c r="CF128" s="11">
        <v>1.7322964999999999E-2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0.48737324379999997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15.14917583682942</v>
      </c>
      <c r="CQ128" s="11" t="s">
        <v>289</v>
      </c>
      <c r="CR128" s="11" t="s">
        <v>289</v>
      </c>
      <c r="CS128" s="11">
        <v>3.0081652E-2</v>
      </c>
      <c r="CT128" s="11">
        <v>1.5428137E-2</v>
      </c>
      <c r="CU128" s="11" t="s">
        <v>289</v>
      </c>
      <c r="CV128" s="11">
        <v>1.0746005368942706E-15</v>
      </c>
      <c r="CW128" s="11" t="s">
        <v>289</v>
      </c>
      <c r="CX128" s="11" t="s">
        <v>289</v>
      </c>
      <c r="CY128" s="11">
        <v>123.89394216905627</v>
      </c>
      <c r="CZ128" s="11" t="s">
        <v>289</v>
      </c>
      <c r="DA128" s="11">
        <v>34.396295363528985</v>
      </c>
      <c r="DB128" s="11" t="s">
        <v>289</v>
      </c>
      <c r="DC128" s="11">
        <v>6.0975228924609898E-3</v>
      </c>
      <c r="DD128" s="11" t="s">
        <v>289</v>
      </c>
      <c r="DE128" s="11" t="s">
        <v>289</v>
      </c>
      <c r="DF128" s="11">
        <v>259.41581107528401</v>
      </c>
      <c r="DG128" s="11" t="s">
        <v>289</v>
      </c>
      <c r="DH128" s="11" t="s">
        <v>289</v>
      </c>
      <c r="DI128" s="11" t="s">
        <v>289</v>
      </c>
      <c r="DJ128" s="71">
        <v>19574.494123026965</v>
      </c>
    </row>
    <row r="129" spans="1:114" s="46" customFormat="1">
      <c r="A129" s="48"/>
      <c r="B129" s="93">
        <v>116</v>
      </c>
      <c r="C129" s="11">
        <v>18.601788766120492</v>
      </c>
      <c r="D129" s="11">
        <v>10.835664138897863</v>
      </c>
      <c r="E129" s="11">
        <v>18.314545024620337</v>
      </c>
      <c r="F129" s="11">
        <v>47.585164659932403</v>
      </c>
      <c r="G129" s="11">
        <v>34.028334163137146</v>
      </c>
      <c r="H129" s="11">
        <v>22.818804695443351</v>
      </c>
      <c r="I129" s="11">
        <v>35.398487692244281</v>
      </c>
      <c r="J129" s="11">
        <v>4.9279374335008272</v>
      </c>
      <c r="K129" s="11">
        <v>15.236475186208953</v>
      </c>
      <c r="L129" s="11" t="s">
        <v>289</v>
      </c>
      <c r="M129" s="11" t="s">
        <v>289</v>
      </c>
      <c r="N129" s="11">
        <v>41.579972172996506</v>
      </c>
      <c r="O129" s="11">
        <v>0.58144309057096999</v>
      </c>
      <c r="P129" s="11">
        <v>10.006237467909731</v>
      </c>
      <c r="Q129" s="11" t="s">
        <v>289</v>
      </c>
      <c r="R129" s="11">
        <v>17.243523317513574</v>
      </c>
      <c r="S129" s="11">
        <v>75.838129622769841</v>
      </c>
      <c r="T129" s="11">
        <v>31.8086067086331</v>
      </c>
      <c r="U129" s="11" t="s">
        <v>289</v>
      </c>
      <c r="V129" s="11">
        <v>7.3794295307402359E-16</v>
      </c>
      <c r="W129" s="11">
        <v>66.30337973607736</v>
      </c>
      <c r="X129" s="11" t="s">
        <v>289</v>
      </c>
      <c r="Y129" s="11">
        <v>0.10828581424054917</v>
      </c>
      <c r="Z129" s="11">
        <v>5.9203168515539169E-15</v>
      </c>
      <c r="AA129" s="11" t="s">
        <v>289</v>
      </c>
      <c r="AB129" s="11">
        <v>5.3168369900104283E-2</v>
      </c>
      <c r="AC129" s="11">
        <v>21.5923652392481</v>
      </c>
      <c r="AD129" s="11" t="s">
        <v>289</v>
      </c>
      <c r="AE129" s="11">
        <v>9.2013899971862785E-15</v>
      </c>
      <c r="AF129" s="11">
        <v>5.5555386817573373E-16</v>
      </c>
      <c r="AG129" s="11">
        <v>5.8920120310559997E-15</v>
      </c>
      <c r="AH129" s="11">
        <v>1.7710630873776564E-14</v>
      </c>
      <c r="AI129" s="11">
        <v>1.9281163991525654E-2</v>
      </c>
      <c r="AJ129" s="11">
        <v>0.24891684895452679</v>
      </c>
      <c r="AK129" s="11">
        <v>235.53152112015101</v>
      </c>
      <c r="AL129" s="11">
        <v>5733.0233895773745</v>
      </c>
      <c r="AM129" s="11">
        <v>11.81911339445846</v>
      </c>
      <c r="AN129" s="11">
        <v>108.59003611825813</v>
      </c>
      <c r="AO129" s="11" t="s">
        <v>289</v>
      </c>
      <c r="AP129" s="11">
        <v>34.344325427271791</v>
      </c>
      <c r="AQ129" s="11">
        <v>16.744837039520768</v>
      </c>
      <c r="AR129" s="11">
        <v>1.1292496319266274</v>
      </c>
      <c r="AS129" s="11">
        <v>206.86774439978885</v>
      </c>
      <c r="AT129" s="11">
        <v>543.55186919299229</v>
      </c>
      <c r="AU129" s="11">
        <v>12.174631770106609</v>
      </c>
      <c r="AV129" s="11" t="s">
        <v>289</v>
      </c>
      <c r="AW129" s="11" t="s">
        <v>289</v>
      </c>
      <c r="AX129" s="11">
        <v>577.90822938631527</v>
      </c>
      <c r="AY129" s="11">
        <v>497.10568318951744</v>
      </c>
      <c r="AZ129" s="11">
        <v>35.046663736253514</v>
      </c>
      <c r="BA129" s="11">
        <v>3.198077799298793E-2</v>
      </c>
      <c r="BB129" s="11">
        <v>135.76210984727373</v>
      </c>
      <c r="BC129" s="11" t="s">
        <v>289</v>
      </c>
      <c r="BD129" s="11" t="s">
        <v>289</v>
      </c>
      <c r="BE129" s="11" t="s">
        <v>289</v>
      </c>
      <c r="BF129" s="11">
        <v>19.497248539479472</v>
      </c>
      <c r="BG129" s="11" t="s">
        <v>289</v>
      </c>
      <c r="BH129" s="11">
        <v>283.35587817501818</v>
      </c>
      <c r="BI129" s="11">
        <v>427.34754007009604</v>
      </c>
      <c r="BJ129" s="11">
        <v>1.383643037013794E-16</v>
      </c>
      <c r="BK129" s="11">
        <v>0.66692242906749322</v>
      </c>
      <c r="BL129" s="11">
        <v>130.61807741676688</v>
      </c>
      <c r="BM129" s="11">
        <v>2657.8726352664235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126.60932057971333</v>
      </c>
      <c r="BU129" s="11">
        <v>37.625555957929464</v>
      </c>
      <c r="BV129" s="11">
        <v>1520.5454662676273</v>
      </c>
      <c r="BW129" s="11">
        <v>16.489420115936451</v>
      </c>
      <c r="BX129" s="11">
        <v>691.09963797762703</v>
      </c>
      <c r="BY129" s="11">
        <v>2636.7689333574058</v>
      </c>
      <c r="BZ129" s="11">
        <v>4392.9911355628283</v>
      </c>
      <c r="CA129" s="11">
        <v>57.01911225934527</v>
      </c>
      <c r="CB129" s="11">
        <v>14.483562937782592</v>
      </c>
      <c r="CC129" s="11">
        <v>79.963283143281643</v>
      </c>
      <c r="CD129" s="11" t="s">
        <v>289</v>
      </c>
      <c r="CE129" s="11">
        <v>73.354813313312178</v>
      </c>
      <c r="CF129" s="11">
        <v>480.17643840336592</v>
      </c>
      <c r="CG129" s="11">
        <v>1.080599690624082</v>
      </c>
      <c r="CH129" s="11">
        <v>2.187693763</v>
      </c>
      <c r="CI129" s="11">
        <v>214.73476453450985</v>
      </c>
      <c r="CJ129" s="11">
        <v>10.280902789713474</v>
      </c>
      <c r="CK129" s="11">
        <v>258.72876714651488</v>
      </c>
      <c r="CL129" s="11" t="s">
        <v>289</v>
      </c>
      <c r="CM129" s="11">
        <v>79.809232292424298</v>
      </c>
      <c r="CN129" s="11">
        <v>56.939506944603366</v>
      </c>
      <c r="CO129" s="11" t="s">
        <v>289</v>
      </c>
      <c r="CP129" s="11">
        <v>14604.278776015786</v>
      </c>
      <c r="CQ129" s="11">
        <v>438.0849821095523</v>
      </c>
      <c r="CR129" s="11">
        <v>888.55019085272659</v>
      </c>
      <c r="CS129" s="11">
        <v>1038.0746345398741</v>
      </c>
      <c r="CT129" s="11">
        <v>27.757176011013087</v>
      </c>
      <c r="CU129" s="11">
        <v>28.838109185857487</v>
      </c>
      <c r="CV129" s="11">
        <v>2093.5538878334191</v>
      </c>
      <c r="CW129" s="11">
        <v>2208.2443658174207</v>
      </c>
      <c r="CX129" s="11">
        <v>416.29148866340427</v>
      </c>
      <c r="CY129" s="11">
        <v>3778.8033373123494</v>
      </c>
      <c r="CZ129" s="11" t="s">
        <v>289</v>
      </c>
      <c r="DA129" s="11">
        <v>3715.5003076767243</v>
      </c>
      <c r="DB129" s="11">
        <v>135.23942232666178</v>
      </c>
      <c r="DC129" s="11">
        <v>994.70392398137892</v>
      </c>
      <c r="DD129" s="11">
        <v>38.36318493702683</v>
      </c>
      <c r="DE129" s="11">
        <v>592.73264062924738</v>
      </c>
      <c r="DF129" s="11">
        <v>2338.8687012854134</v>
      </c>
      <c r="DG129" s="11" t="s">
        <v>289</v>
      </c>
      <c r="DH129" s="11">
        <v>184.27282665654587</v>
      </c>
      <c r="DI129" s="11">
        <v>240.27903442000161</v>
      </c>
      <c r="DJ129" s="71">
        <v>56655.445335110926</v>
      </c>
    </row>
    <row r="130" spans="1:114" s="46" customFormat="1">
      <c r="A130" s="48"/>
      <c r="B130" s="93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0.38928498578715037</v>
      </c>
      <c r="AO130" s="11" t="s">
        <v>289</v>
      </c>
      <c r="AP130" s="11" t="s">
        <v>289</v>
      </c>
      <c r="AQ130" s="11">
        <v>17.246504429197199</v>
      </c>
      <c r="AR130" s="11">
        <v>0.56847681338278788</v>
      </c>
      <c r="AS130" s="11">
        <v>2.727898907948926</v>
      </c>
      <c r="AT130" s="11" t="s">
        <v>289</v>
      </c>
      <c r="AU130" s="11" t="s">
        <v>289</v>
      </c>
      <c r="AV130" s="11">
        <v>1.1868820306976415</v>
      </c>
      <c r="AW130" s="11" t="s">
        <v>289</v>
      </c>
      <c r="AX130" s="11" t="s">
        <v>289</v>
      </c>
      <c r="AY130" s="11" t="s">
        <v>289</v>
      </c>
      <c r="AZ130" s="11">
        <v>9.7587338929710241E-4</v>
      </c>
      <c r="BA130" s="11" t="s">
        <v>289</v>
      </c>
      <c r="BB130" s="11">
        <v>1600.3769771473928</v>
      </c>
      <c r="BC130" s="11">
        <v>8.9262365714772152</v>
      </c>
      <c r="BD130" s="11">
        <v>2.338517541012135</v>
      </c>
      <c r="BE130" s="11">
        <v>351.1557391036763</v>
      </c>
      <c r="BF130" s="11">
        <v>294.79087040753939</v>
      </c>
      <c r="BG130" s="11">
        <v>67.804293813127771</v>
      </c>
      <c r="BH130" s="11">
        <v>57.55502060206323</v>
      </c>
      <c r="BI130" s="11">
        <v>188.78497065073071</v>
      </c>
      <c r="BJ130" s="11">
        <v>4.1287437254587951E-2</v>
      </c>
      <c r="BK130" s="11">
        <v>58.329530201238036</v>
      </c>
      <c r="BL130" s="11" t="s">
        <v>289</v>
      </c>
      <c r="BM130" s="11" t="s">
        <v>289</v>
      </c>
      <c r="BN130" s="11">
        <v>1190.9709055097242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3.5723896547828815E-2</v>
      </c>
      <c r="BU130" s="11" t="s">
        <v>289</v>
      </c>
      <c r="BV130" s="11" t="s">
        <v>289</v>
      </c>
      <c r="BW130" s="11" t="s">
        <v>289</v>
      </c>
      <c r="BX130" s="11">
        <v>6.5993346979502931E-3</v>
      </c>
      <c r="BY130" s="11">
        <v>2.6821726723578378E-2</v>
      </c>
      <c r="BZ130" s="11">
        <v>1.1567451057784624E-2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4.0977153984885816E-3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>
        <v>7.4660660266759558E-18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6.7370615078604537E-4</v>
      </c>
      <c r="CV130" s="11" t="s">
        <v>289</v>
      </c>
      <c r="CW130" s="11">
        <v>9.0173532614982212E-3</v>
      </c>
      <c r="CX130" s="11" t="s">
        <v>289</v>
      </c>
      <c r="CY130" s="11">
        <v>1.4709450038500996E-2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7.3136013973668676E-4</v>
      </c>
      <c r="DJ130" s="71">
        <v>3843.3043140196564</v>
      </c>
    </row>
    <row r="131" spans="1:114" s="46" customFormat="1">
      <c r="A131" s="48"/>
      <c r="B131" s="93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 t="s">
        <v>289</v>
      </c>
    </row>
    <row r="132" spans="1:114" s="46" customFormat="1">
      <c r="A132" s="48"/>
      <c r="B132" s="93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>
        <v>1782.9391504580001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1782.9391504580001</v>
      </c>
    </row>
    <row r="133" spans="1:114" s="46" customFormat="1">
      <c r="A133" s="48"/>
      <c r="B133" s="23">
        <v>120</v>
      </c>
      <c r="C133" s="155" t="s">
        <v>289</v>
      </c>
      <c r="D133" s="155" t="s">
        <v>289</v>
      </c>
      <c r="E133" s="155" t="s">
        <v>289</v>
      </c>
      <c r="F133" s="155" t="s">
        <v>289</v>
      </c>
      <c r="G133" s="155" t="s">
        <v>289</v>
      </c>
      <c r="H133" s="155" t="s">
        <v>289</v>
      </c>
      <c r="I133" s="155" t="s">
        <v>289</v>
      </c>
      <c r="J133" s="155" t="s">
        <v>289</v>
      </c>
      <c r="K133" s="155" t="s">
        <v>289</v>
      </c>
      <c r="L133" s="155" t="s">
        <v>289</v>
      </c>
      <c r="M133" s="155" t="s">
        <v>289</v>
      </c>
      <c r="N133" s="155" t="s">
        <v>289</v>
      </c>
      <c r="O133" s="155" t="s">
        <v>289</v>
      </c>
      <c r="P133" s="155" t="s">
        <v>289</v>
      </c>
      <c r="Q133" s="155" t="s">
        <v>289</v>
      </c>
      <c r="R133" s="155" t="s">
        <v>289</v>
      </c>
      <c r="S133" s="155" t="s">
        <v>289</v>
      </c>
      <c r="T133" s="155" t="s">
        <v>289</v>
      </c>
      <c r="U133" s="155" t="s">
        <v>289</v>
      </c>
      <c r="V133" s="155" t="s">
        <v>289</v>
      </c>
      <c r="W133" s="155" t="s">
        <v>289</v>
      </c>
      <c r="X133" s="155" t="s">
        <v>289</v>
      </c>
      <c r="Y133" s="155" t="s">
        <v>289</v>
      </c>
      <c r="Z133" s="155" t="s">
        <v>289</v>
      </c>
      <c r="AA133" s="155" t="s">
        <v>289</v>
      </c>
      <c r="AB133" s="155" t="s">
        <v>289</v>
      </c>
      <c r="AC133" s="155" t="s">
        <v>289</v>
      </c>
      <c r="AD133" s="155" t="s">
        <v>289</v>
      </c>
      <c r="AE133" s="155" t="s">
        <v>289</v>
      </c>
      <c r="AF133" s="155" t="s">
        <v>289</v>
      </c>
      <c r="AG133" s="155" t="s">
        <v>289</v>
      </c>
      <c r="AH133" s="155" t="s">
        <v>289</v>
      </c>
      <c r="AI133" s="155" t="s">
        <v>289</v>
      </c>
      <c r="AJ133" s="155" t="s">
        <v>289</v>
      </c>
      <c r="AK133" s="155" t="s">
        <v>289</v>
      </c>
      <c r="AL133" s="155" t="s">
        <v>289</v>
      </c>
      <c r="AM133" s="155" t="s">
        <v>289</v>
      </c>
      <c r="AN133" s="155" t="s">
        <v>289</v>
      </c>
      <c r="AO133" s="155" t="s">
        <v>289</v>
      </c>
      <c r="AP133" s="155" t="s">
        <v>289</v>
      </c>
      <c r="AQ133" s="155" t="s">
        <v>289</v>
      </c>
      <c r="AR133" s="155" t="s">
        <v>289</v>
      </c>
      <c r="AS133" s="155" t="s">
        <v>289</v>
      </c>
      <c r="AT133" s="155" t="s">
        <v>289</v>
      </c>
      <c r="AU133" s="155" t="s">
        <v>289</v>
      </c>
      <c r="AV133" s="155" t="s">
        <v>289</v>
      </c>
      <c r="AW133" s="155" t="s">
        <v>289</v>
      </c>
      <c r="AX133" s="155" t="s">
        <v>289</v>
      </c>
      <c r="AY133" s="155" t="s">
        <v>289</v>
      </c>
      <c r="AZ133" s="155" t="s">
        <v>289</v>
      </c>
      <c r="BA133" s="155" t="s">
        <v>289</v>
      </c>
      <c r="BB133" s="155" t="s">
        <v>289</v>
      </c>
      <c r="BC133" s="155" t="s">
        <v>289</v>
      </c>
      <c r="BD133" s="155" t="s">
        <v>289</v>
      </c>
      <c r="BE133" s="155" t="s">
        <v>289</v>
      </c>
      <c r="BF133" s="155" t="s">
        <v>289</v>
      </c>
      <c r="BG133" s="155" t="s">
        <v>289</v>
      </c>
      <c r="BH133" s="155" t="s">
        <v>289</v>
      </c>
      <c r="BI133" s="155" t="s">
        <v>289</v>
      </c>
      <c r="BJ133" s="155" t="s">
        <v>289</v>
      </c>
      <c r="BK133" s="155" t="s">
        <v>289</v>
      </c>
      <c r="BL133" s="155" t="s">
        <v>289</v>
      </c>
      <c r="BM133" s="155" t="s">
        <v>289</v>
      </c>
      <c r="BN133" s="155" t="s">
        <v>289</v>
      </c>
      <c r="BO133" s="155" t="s">
        <v>289</v>
      </c>
      <c r="BP133" s="155" t="s">
        <v>289</v>
      </c>
      <c r="BQ133" s="155" t="s">
        <v>289</v>
      </c>
      <c r="BR133" s="155" t="s">
        <v>289</v>
      </c>
      <c r="BS133" s="155" t="s">
        <v>289</v>
      </c>
      <c r="BT133" s="155" t="s">
        <v>289</v>
      </c>
      <c r="BU133" s="155" t="s">
        <v>289</v>
      </c>
      <c r="BV133" s="155" t="s">
        <v>289</v>
      </c>
      <c r="BW133" s="155" t="s">
        <v>289</v>
      </c>
      <c r="BX133" s="155" t="s">
        <v>289</v>
      </c>
      <c r="BY133" s="155" t="s">
        <v>289</v>
      </c>
      <c r="BZ133" s="155" t="s">
        <v>289</v>
      </c>
      <c r="CA133" s="155" t="s">
        <v>289</v>
      </c>
      <c r="CB133" s="155" t="s">
        <v>289</v>
      </c>
      <c r="CC133" s="155" t="s">
        <v>289</v>
      </c>
      <c r="CD133" s="155" t="s">
        <v>289</v>
      </c>
      <c r="CE133" s="155" t="s">
        <v>289</v>
      </c>
      <c r="CF133" s="155" t="s">
        <v>289</v>
      </c>
      <c r="CG133" s="155" t="s">
        <v>289</v>
      </c>
      <c r="CH133" s="155" t="s">
        <v>289</v>
      </c>
      <c r="CI133" s="155" t="s">
        <v>289</v>
      </c>
      <c r="CJ133" s="155" t="s">
        <v>289</v>
      </c>
      <c r="CK133" s="155" t="s">
        <v>289</v>
      </c>
      <c r="CL133" s="155" t="s">
        <v>289</v>
      </c>
      <c r="CM133" s="155" t="s">
        <v>289</v>
      </c>
      <c r="CN133" s="155" t="s">
        <v>289</v>
      </c>
      <c r="CO133" s="155" t="s">
        <v>289</v>
      </c>
      <c r="CP133" s="155" t="s">
        <v>289</v>
      </c>
      <c r="CQ133" s="155" t="s">
        <v>289</v>
      </c>
      <c r="CR133" s="155" t="s">
        <v>289</v>
      </c>
      <c r="CS133" s="155" t="s">
        <v>289</v>
      </c>
      <c r="CT133" s="155" t="s">
        <v>289</v>
      </c>
      <c r="CU133" s="155" t="s">
        <v>289</v>
      </c>
      <c r="CV133" s="155" t="s">
        <v>289</v>
      </c>
      <c r="CW133" s="155" t="s">
        <v>289</v>
      </c>
      <c r="CX133" s="155" t="s">
        <v>289</v>
      </c>
      <c r="CY133" s="155" t="s">
        <v>289</v>
      </c>
      <c r="CZ133" s="155" t="s">
        <v>289</v>
      </c>
      <c r="DA133" s="155" t="s">
        <v>289</v>
      </c>
      <c r="DB133" s="155" t="s">
        <v>289</v>
      </c>
      <c r="DC133" s="155" t="s">
        <v>289</v>
      </c>
      <c r="DD133" s="155" t="s">
        <v>289</v>
      </c>
      <c r="DE133" s="155" t="s">
        <v>289</v>
      </c>
      <c r="DF133" s="155" t="s">
        <v>289</v>
      </c>
      <c r="DG133" s="155" t="s">
        <v>289</v>
      </c>
      <c r="DH133" s="155" t="s">
        <v>289</v>
      </c>
      <c r="DI133" s="155" t="s">
        <v>289</v>
      </c>
      <c r="DJ133" s="155" t="s">
        <v>289</v>
      </c>
    </row>
    <row r="134" spans="1:114" s="46" customFormat="1">
      <c r="A134" s="48"/>
      <c r="B134" s="93">
        <v>121</v>
      </c>
      <c r="C134" s="11" t="s">
        <v>289</v>
      </c>
      <c r="D134" s="11" t="s">
        <v>289</v>
      </c>
      <c r="E134" s="11" t="s">
        <v>289</v>
      </c>
      <c r="F134" s="11" t="s">
        <v>289</v>
      </c>
      <c r="G134" s="11" t="s">
        <v>289</v>
      </c>
      <c r="H134" s="11" t="s">
        <v>289</v>
      </c>
      <c r="I134" s="11" t="s">
        <v>289</v>
      </c>
      <c r="J134" s="11" t="s">
        <v>289</v>
      </c>
      <c r="K134" s="11" t="s">
        <v>289</v>
      </c>
      <c r="L134" s="11" t="s">
        <v>289</v>
      </c>
      <c r="M134" s="11" t="s">
        <v>289</v>
      </c>
      <c r="N134" s="11" t="s">
        <v>289</v>
      </c>
      <c r="O134" s="11" t="s">
        <v>289</v>
      </c>
      <c r="P134" s="11" t="s">
        <v>289</v>
      </c>
      <c r="Q134" s="11" t="s">
        <v>289</v>
      </c>
      <c r="R134" s="11" t="s">
        <v>289</v>
      </c>
      <c r="S134" s="11" t="s">
        <v>289</v>
      </c>
      <c r="T134" s="11" t="s">
        <v>289</v>
      </c>
      <c r="U134" s="11" t="s">
        <v>289</v>
      </c>
      <c r="V134" s="11" t="s">
        <v>289</v>
      </c>
      <c r="W134" s="11" t="s">
        <v>289</v>
      </c>
      <c r="X134" s="11" t="s">
        <v>289</v>
      </c>
      <c r="Y134" s="11" t="s">
        <v>289</v>
      </c>
      <c r="Z134" s="11" t="s">
        <v>289</v>
      </c>
      <c r="AA134" s="11" t="s">
        <v>289</v>
      </c>
      <c r="AB134" s="11" t="s">
        <v>289</v>
      </c>
      <c r="AC134" s="11" t="s">
        <v>289</v>
      </c>
      <c r="AD134" s="11" t="s">
        <v>289</v>
      </c>
      <c r="AE134" s="11" t="s">
        <v>289</v>
      </c>
      <c r="AF134" s="11" t="s">
        <v>289</v>
      </c>
      <c r="AG134" s="11" t="s">
        <v>289</v>
      </c>
      <c r="AH134" s="11" t="s">
        <v>289</v>
      </c>
      <c r="AI134" s="11" t="s">
        <v>289</v>
      </c>
      <c r="AJ134" s="11" t="s">
        <v>289</v>
      </c>
      <c r="AK134" s="11" t="s">
        <v>289</v>
      </c>
      <c r="AL134" s="11" t="s">
        <v>289</v>
      </c>
      <c r="AM134" s="11" t="s">
        <v>289</v>
      </c>
      <c r="AN134" s="11" t="s">
        <v>289</v>
      </c>
      <c r="AO134" s="11" t="s">
        <v>289</v>
      </c>
      <c r="AP134" s="11" t="s">
        <v>289</v>
      </c>
      <c r="AQ134" s="11" t="s">
        <v>289</v>
      </c>
      <c r="AR134" s="11" t="s">
        <v>289</v>
      </c>
      <c r="AS134" s="11" t="s">
        <v>289</v>
      </c>
      <c r="AT134" s="11" t="s">
        <v>289</v>
      </c>
      <c r="AU134" s="11" t="s">
        <v>289</v>
      </c>
      <c r="AV134" s="11" t="s">
        <v>289</v>
      </c>
      <c r="AW134" s="11" t="s">
        <v>289</v>
      </c>
      <c r="AX134" s="11" t="s">
        <v>289</v>
      </c>
      <c r="AY134" s="11" t="s">
        <v>289</v>
      </c>
      <c r="AZ134" s="11" t="s">
        <v>289</v>
      </c>
      <c r="BA134" s="11" t="s">
        <v>289</v>
      </c>
      <c r="BB134" s="11" t="s">
        <v>289</v>
      </c>
      <c r="BC134" s="11" t="s">
        <v>289</v>
      </c>
      <c r="BD134" s="11" t="s">
        <v>289</v>
      </c>
      <c r="BE134" s="11" t="s">
        <v>289</v>
      </c>
      <c r="BF134" s="11" t="s">
        <v>289</v>
      </c>
      <c r="BG134" s="11" t="s">
        <v>289</v>
      </c>
      <c r="BH134" s="11" t="s">
        <v>289</v>
      </c>
      <c r="BI134" s="11" t="s">
        <v>289</v>
      </c>
      <c r="BJ134" s="11" t="s">
        <v>289</v>
      </c>
      <c r="BK134" s="11" t="s">
        <v>289</v>
      </c>
      <c r="BL134" s="11" t="s">
        <v>289</v>
      </c>
      <c r="BM134" s="11" t="s">
        <v>289</v>
      </c>
      <c r="BN134" s="11" t="s">
        <v>289</v>
      </c>
      <c r="BO134" s="11" t="s">
        <v>289</v>
      </c>
      <c r="BP134" s="11" t="s">
        <v>289</v>
      </c>
      <c r="BQ134" s="11" t="s">
        <v>289</v>
      </c>
      <c r="BR134" s="11" t="s">
        <v>289</v>
      </c>
      <c r="BS134" s="11" t="s">
        <v>289</v>
      </c>
      <c r="BT134" s="11" t="s">
        <v>289</v>
      </c>
      <c r="BU134" s="11" t="s">
        <v>289</v>
      </c>
      <c r="BV134" s="11" t="s">
        <v>289</v>
      </c>
      <c r="BW134" s="11" t="s">
        <v>289</v>
      </c>
      <c r="BX134" s="11" t="s">
        <v>289</v>
      </c>
      <c r="BY134" s="11" t="s">
        <v>289</v>
      </c>
      <c r="BZ134" s="11" t="s">
        <v>289</v>
      </c>
      <c r="CA134" s="11" t="s">
        <v>289</v>
      </c>
      <c r="CB134" s="11" t="s">
        <v>289</v>
      </c>
      <c r="CC134" s="11" t="s">
        <v>289</v>
      </c>
      <c r="CD134" s="11" t="s">
        <v>289</v>
      </c>
      <c r="CE134" s="11" t="s">
        <v>289</v>
      </c>
      <c r="CF134" s="11" t="s">
        <v>289</v>
      </c>
      <c r="CG134" s="11" t="s">
        <v>289</v>
      </c>
      <c r="CH134" s="11" t="s">
        <v>289</v>
      </c>
      <c r="CI134" s="11" t="s">
        <v>289</v>
      </c>
      <c r="CJ134" s="11" t="s">
        <v>289</v>
      </c>
      <c r="CK134" s="11" t="s">
        <v>289</v>
      </c>
      <c r="CL134" s="11" t="s">
        <v>289</v>
      </c>
      <c r="CM134" s="11" t="s">
        <v>289</v>
      </c>
      <c r="CN134" s="11" t="s">
        <v>289</v>
      </c>
      <c r="CO134" s="11" t="s">
        <v>289</v>
      </c>
      <c r="CP134" s="11" t="s">
        <v>289</v>
      </c>
      <c r="CQ134" s="11" t="s">
        <v>289</v>
      </c>
      <c r="CR134" s="11" t="s">
        <v>289</v>
      </c>
      <c r="CS134" s="11" t="s">
        <v>289</v>
      </c>
      <c r="CT134" s="11" t="s">
        <v>289</v>
      </c>
      <c r="CU134" s="11" t="s">
        <v>289</v>
      </c>
      <c r="CV134" s="11" t="s">
        <v>289</v>
      </c>
      <c r="CW134" s="11" t="s">
        <v>289</v>
      </c>
      <c r="CX134" s="11" t="s">
        <v>289</v>
      </c>
      <c r="CY134" s="11" t="s">
        <v>289</v>
      </c>
      <c r="CZ134" s="11" t="s">
        <v>289</v>
      </c>
      <c r="DA134" s="11">
        <v>14.310894569999999</v>
      </c>
      <c r="DB134" s="11" t="s">
        <v>289</v>
      </c>
      <c r="DC134" s="11" t="s">
        <v>289</v>
      </c>
      <c r="DD134" s="11" t="s">
        <v>289</v>
      </c>
      <c r="DE134" s="11" t="s">
        <v>289</v>
      </c>
      <c r="DF134" s="11" t="s">
        <v>289</v>
      </c>
      <c r="DG134" s="11" t="s">
        <v>289</v>
      </c>
      <c r="DH134" s="11" t="s">
        <v>289</v>
      </c>
      <c r="DI134" s="11" t="s">
        <v>289</v>
      </c>
      <c r="DJ134" s="71">
        <v>14.310894569999999</v>
      </c>
    </row>
    <row r="135" spans="1:114" s="46" customFormat="1">
      <c r="A135" s="48"/>
      <c r="B135" s="93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71" t="s">
        <v>289</v>
      </c>
    </row>
    <row r="136" spans="1:114" s="46" customFormat="1">
      <c r="A136" s="48"/>
      <c r="B136" s="93">
        <v>123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>
        <v>6.7173503793291164E-2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>
        <v>4.4025007400000007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71">
        <v>4.4696742437932917</v>
      </c>
    </row>
    <row r="137" spans="1:114" s="46" customFormat="1">
      <c r="A137" s="48"/>
      <c r="B137" s="93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</row>
    <row r="138" spans="1:114" s="46" customFormat="1">
      <c r="A138" s="48"/>
      <c r="B138" s="93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</row>
    <row r="139" spans="1:114" s="46" customFormat="1">
      <c r="A139" s="48"/>
      <c r="B139" s="93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</row>
    <row r="140" spans="1:114" s="46" customFormat="1">
      <c r="A140" s="48"/>
      <c r="B140" s="93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</row>
    <row r="141" spans="1:114" s="46" customFormat="1">
      <c r="A141" s="48"/>
      <c r="B141" s="93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</row>
    <row r="142" spans="1:114" s="46" customFormat="1">
      <c r="A142" s="48"/>
      <c r="B142" s="93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</row>
    <row r="143" spans="1:114" s="46" customFormat="1">
      <c r="A143" s="48"/>
      <c r="B143" s="23">
        <v>130</v>
      </c>
      <c r="C143" s="155" t="s">
        <v>289</v>
      </c>
      <c r="D143" s="155" t="s">
        <v>289</v>
      </c>
      <c r="E143" s="155" t="s">
        <v>289</v>
      </c>
      <c r="F143" s="155" t="s">
        <v>289</v>
      </c>
      <c r="G143" s="155" t="s">
        <v>289</v>
      </c>
      <c r="H143" s="155" t="s">
        <v>289</v>
      </c>
      <c r="I143" s="155" t="s">
        <v>289</v>
      </c>
      <c r="J143" s="155" t="s">
        <v>289</v>
      </c>
      <c r="K143" s="155" t="s">
        <v>289</v>
      </c>
      <c r="L143" s="155" t="s">
        <v>289</v>
      </c>
      <c r="M143" s="155" t="s">
        <v>289</v>
      </c>
      <c r="N143" s="155" t="s">
        <v>289</v>
      </c>
      <c r="O143" s="155" t="s">
        <v>289</v>
      </c>
      <c r="P143" s="155" t="s">
        <v>289</v>
      </c>
      <c r="Q143" s="155" t="s">
        <v>289</v>
      </c>
      <c r="R143" s="155" t="s">
        <v>289</v>
      </c>
      <c r="S143" s="155" t="s">
        <v>289</v>
      </c>
      <c r="T143" s="155" t="s">
        <v>289</v>
      </c>
      <c r="U143" s="155" t="s">
        <v>289</v>
      </c>
      <c r="V143" s="155" t="s">
        <v>289</v>
      </c>
      <c r="W143" s="155" t="s">
        <v>289</v>
      </c>
      <c r="X143" s="155" t="s">
        <v>289</v>
      </c>
      <c r="Y143" s="155" t="s">
        <v>289</v>
      </c>
      <c r="Z143" s="155" t="s">
        <v>289</v>
      </c>
      <c r="AA143" s="155" t="s">
        <v>289</v>
      </c>
      <c r="AB143" s="155" t="s">
        <v>289</v>
      </c>
      <c r="AC143" s="155" t="s">
        <v>289</v>
      </c>
      <c r="AD143" s="155" t="s">
        <v>289</v>
      </c>
      <c r="AE143" s="155" t="s">
        <v>289</v>
      </c>
      <c r="AF143" s="155" t="s">
        <v>289</v>
      </c>
      <c r="AG143" s="155" t="s">
        <v>289</v>
      </c>
      <c r="AH143" s="155" t="s">
        <v>289</v>
      </c>
      <c r="AI143" s="155" t="s">
        <v>289</v>
      </c>
      <c r="AJ143" s="155" t="s">
        <v>289</v>
      </c>
      <c r="AK143" s="155" t="s">
        <v>289</v>
      </c>
      <c r="AL143" s="155" t="s">
        <v>289</v>
      </c>
      <c r="AM143" s="155" t="s">
        <v>289</v>
      </c>
      <c r="AN143" s="155" t="s">
        <v>289</v>
      </c>
      <c r="AO143" s="155" t="s">
        <v>289</v>
      </c>
      <c r="AP143" s="155" t="s">
        <v>289</v>
      </c>
      <c r="AQ143" s="155" t="s">
        <v>289</v>
      </c>
      <c r="AR143" s="155" t="s">
        <v>289</v>
      </c>
      <c r="AS143" s="155" t="s">
        <v>289</v>
      </c>
      <c r="AT143" s="155" t="s">
        <v>289</v>
      </c>
      <c r="AU143" s="155" t="s">
        <v>289</v>
      </c>
      <c r="AV143" s="155" t="s">
        <v>289</v>
      </c>
      <c r="AW143" s="155" t="s">
        <v>289</v>
      </c>
      <c r="AX143" s="155" t="s">
        <v>289</v>
      </c>
      <c r="AY143" s="155" t="s">
        <v>289</v>
      </c>
      <c r="AZ143" s="155" t="s">
        <v>289</v>
      </c>
      <c r="BA143" s="155" t="s">
        <v>289</v>
      </c>
      <c r="BB143" s="155" t="s">
        <v>289</v>
      </c>
      <c r="BC143" s="155" t="s">
        <v>289</v>
      </c>
      <c r="BD143" s="155" t="s">
        <v>289</v>
      </c>
      <c r="BE143" s="155" t="s">
        <v>289</v>
      </c>
      <c r="BF143" s="155" t="s">
        <v>289</v>
      </c>
      <c r="BG143" s="155" t="s">
        <v>289</v>
      </c>
      <c r="BH143" s="155" t="s">
        <v>289</v>
      </c>
      <c r="BI143" s="155" t="s">
        <v>289</v>
      </c>
      <c r="BJ143" s="155" t="s">
        <v>289</v>
      </c>
      <c r="BK143" s="155" t="s">
        <v>289</v>
      </c>
      <c r="BL143" s="155" t="s">
        <v>289</v>
      </c>
      <c r="BM143" s="155" t="s">
        <v>289</v>
      </c>
      <c r="BN143" s="155" t="s">
        <v>289</v>
      </c>
      <c r="BO143" s="155" t="s">
        <v>289</v>
      </c>
      <c r="BP143" s="155" t="s">
        <v>289</v>
      </c>
      <c r="BQ143" s="155" t="s">
        <v>289</v>
      </c>
      <c r="BR143" s="155" t="s">
        <v>289</v>
      </c>
      <c r="BS143" s="155" t="s">
        <v>289</v>
      </c>
      <c r="BT143" s="155" t="s">
        <v>289</v>
      </c>
      <c r="BU143" s="155" t="s">
        <v>289</v>
      </c>
      <c r="BV143" s="155" t="s">
        <v>289</v>
      </c>
      <c r="BW143" s="155" t="s">
        <v>289</v>
      </c>
      <c r="BX143" s="155" t="s">
        <v>289</v>
      </c>
      <c r="BY143" s="155" t="s">
        <v>289</v>
      </c>
      <c r="BZ143" s="155" t="s">
        <v>289</v>
      </c>
      <c r="CA143" s="155" t="s">
        <v>289</v>
      </c>
      <c r="CB143" s="155" t="s">
        <v>289</v>
      </c>
      <c r="CC143" s="155" t="s">
        <v>289</v>
      </c>
      <c r="CD143" s="155" t="s">
        <v>289</v>
      </c>
      <c r="CE143" s="155" t="s">
        <v>289</v>
      </c>
      <c r="CF143" s="155" t="s">
        <v>289</v>
      </c>
      <c r="CG143" s="155" t="s">
        <v>289</v>
      </c>
      <c r="CH143" s="155" t="s">
        <v>289</v>
      </c>
      <c r="CI143" s="155" t="s">
        <v>289</v>
      </c>
      <c r="CJ143" s="155" t="s">
        <v>289</v>
      </c>
      <c r="CK143" s="155" t="s">
        <v>289</v>
      </c>
      <c r="CL143" s="155" t="s">
        <v>289</v>
      </c>
      <c r="CM143" s="155" t="s">
        <v>289</v>
      </c>
      <c r="CN143" s="155" t="s">
        <v>289</v>
      </c>
      <c r="CO143" s="155" t="s">
        <v>289</v>
      </c>
      <c r="CP143" s="155" t="s">
        <v>289</v>
      </c>
      <c r="CQ143" s="155" t="s">
        <v>289</v>
      </c>
      <c r="CR143" s="155" t="s">
        <v>289</v>
      </c>
      <c r="CS143" s="155" t="s">
        <v>289</v>
      </c>
      <c r="CT143" s="155" t="s">
        <v>289</v>
      </c>
      <c r="CU143" s="155" t="s">
        <v>289</v>
      </c>
      <c r="CV143" s="155" t="s">
        <v>289</v>
      </c>
      <c r="CW143" s="155" t="s">
        <v>289</v>
      </c>
      <c r="CX143" s="155" t="s">
        <v>289</v>
      </c>
      <c r="CY143" s="155" t="s">
        <v>289</v>
      </c>
      <c r="CZ143" s="155" t="s">
        <v>289</v>
      </c>
      <c r="DA143" s="155">
        <v>100.52981979</v>
      </c>
      <c r="DB143" s="155" t="s">
        <v>289</v>
      </c>
      <c r="DC143" s="155" t="s">
        <v>289</v>
      </c>
      <c r="DD143" s="155" t="s">
        <v>289</v>
      </c>
      <c r="DE143" s="155" t="s">
        <v>289</v>
      </c>
      <c r="DF143" s="155" t="s">
        <v>289</v>
      </c>
      <c r="DG143" s="155" t="s">
        <v>289</v>
      </c>
      <c r="DH143" s="155" t="s">
        <v>289</v>
      </c>
      <c r="DI143" s="155" t="s">
        <v>289</v>
      </c>
      <c r="DJ143" s="155">
        <v>100.52981979</v>
      </c>
    </row>
    <row r="144" spans="1:114" s="46" customFormat="1">
      <c r="A144" s="48"/>
      <c r="B144" s="93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1" t="s">
        <v>289</v>
      </c>
    </row>
    <row r="145" spans="1:114" s="46" customFormat="1">
      <c r="A145" s="48"/>
      <c r="B145" s="93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1" t="s">
        <v>289</v>
      </c>
    </row>
    <row r="146" spans="1:114" s="46" customFormat="1">
      <c r="A146" s="48"/>
      <c r="B146" s="93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71" t="s">
        <v>289</v>
      </c>
    </row>
    <row r="147" spans="1:114" s="46" customFormat="1">
      <c r="A147" s="48"/>
      <c r="B147" s="93">
        <v>134</v>
      </c>
      <c r="C147" s="11">
        <v>148.25232094622032</v>
      </c>
      <c r="D147" s="11">
        <v>15.067509346671724</v>
      </c>
      <c r="E147" s="11">
        <v>174.46801979781898</v>
      </c>
      <c r="F147" s="11">
        <v>113.77074514363808</v>
      </c>
      <c r="G147" s="11">
        <v>23.741166419662292</v>
      </c>
      <c r="H147" s="11" t="s">
        <v>289</v>
      </c>
      <c r="I147" s="11" t="s">
        <v>289</v>
      </c>
      <c r="J147" s="11">
        <v>20.678195245982597</v>
      </c>
      <c r="K147" s="11">
        <v>12.48062003380574</v>
      </c>
      <c r="L147" s="11">
        <v>3.1136964074829061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4377.3407211397453</v>
      </c>
      <c r="R147" s="11">
        <v>747.31212623692431</v>
      </c>
      <c r="S147" s="11" t="s">
        <v>289</v>
      </c>
      <c r="T147" s="11">
        <v>12.984683742644318</v>
      </c>
      <c r="U147" s="11">
        <v>13.466036602737134</v>
      </c>
      <c r="V147" s="11" t="s">
        <v>289</v>
      </c>
      <c r="W147" s="11">
        <v>4573.3381440004614</v>
      </c>
      <c r="X147" s="11">
        <v>6374.7527752562992</v>
      </c>
      <c r="Y147" s="11" t="s">
        <v>289</v>
      </c>
      <c r="Z147" s="11">
        <v>151.58144504646208</v>
      </c>
      <c r="AA147" s="11">
        <v>157.32188863173013</v>
      </c>
      <c r="AB147" s="11">
        <v>376.17397392224365</v>
      </c>
      <c r="AC147" s="11" t="s">
        <v>289</v>
      </c>
      <c r="AD147" s="11" t="s">
        <v>289</v>
      </c>
      <c r="AE147" s="11">
        <v>68.885331482844762</v>
      </c>
      <c r="AF147" s="11">
        <v>3.4440123623066357</v>
      </c>
      <c r="AG147" s="11">
        <v>2483.2480617814099</v>
      </c>
      <c r="AH147" s="11" t="s">
        <v>289</v>
      </c>
      <c r="AI147" s="11">
        <v>5.9378782990062433</v>
      </c>
      <c r="AJ147" s="11" t="s">
        <v>289</v>
      </c>
      <c r="AK147" s="11">
        <v>183.9183098090364</v>
      </c>
      <c r="AL147" s="11">
        <v>7.0539635908072267</v>
      </c>
      <c r="AM147" s="11">
        <v>9.0123025081565782</v>
      </c>
      <c r="AN147" s="11">
        <v>13.799150742363349</v>
      </c>
      <c r="AO147" s="11">
        <v>5611.6083892587776</v>
      </c>
      <c r="AP147" s="11">
        <v>1890.1788447825036</v>
      </c>
      <c r="AQ147" s="11">
        <v>23585.528452615068</v>
      </c>
      <c r="AR147" s="11">
        <v>66.939543400445558</v>
      </c>
      <c r="AS147" s="11">
        <v>493.77009798714113</v>
      </c>
      <c r="AT147" s="11">
        <v>91.99806919549232</v>
      </c>
      <c r="AU147" s="11" t="s">
        <v>289</v>
      </c>
      <c r="AV147" s="11">
        <v>3087.9113297501899</v>
      </c>
      <c r="AW147" s="11" t="s">
        <v>289</v>
      </c>
      <c r="AX147" s="11">
        <v>254.73704838264041</v>
      </c>
      <c r="AY147" s="11">
        <v>8.5209933160921278E-2</v>
      </c>
      <c r="AZ147" s="11">
        <v>961.77132168379489</v>
      </c>
      <c r="BA147" s="11" t="s">
        <v>289</v>
      </c>
      <c r="BB147" s="11">
        <v>234.83290914190368</v>
      </c>
      <c r="BC147" s="11">
        <v>15.723325775496301</v>
      </c>
      <c r="BD147" s="11" t="s">
        <v>289</v>
      </c>
      <c r="BE147" s="11">
        <v>41.869629643993306</v>
      </c>
      <c r="BF147" s="11">
        <v>12.020090874568638</v>
      </c>
      <c r="BG147" s="11">
        <v>892.37178339757281</v>
      </c>
      <c r="BH147" s="11">
        <v>382.43468465857853</v>
      </c>
      <c r="BI147" s="11">
        <v>1097.1176334321665</v>
      </c>
      <c r="BJ147" s="11">
        <v>2.1451470362446417E-2</v>
      </c>
      <c r="BK147" s="11">
        <v>303.45559323807731</v>
      </c>
      <c r="BL147" s="11">
        <v>27.569929192310791</v>
      </c>
      <c r="BM147" s="11">
        <v>11.585656415466348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62.931046059786183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>
        <v>5787.2441371265204</v>
      </c>
      <c r="BZ147" s="11">
        <v>2.1482139769362969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>
        <v>79.835921636648621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>
        <v>0.9624193942988637</v>
      </c>
      <c r="CY147" s="11">
        <v>6.2693590795965903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71">
        <v>65074.065169999965</v>
      </c>
    </row>
    <row r="148" spans="1:114" s="46" customFormat="1">
      <c r="A148" s="48"/>
      <c r="B148" s="93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>
        <v>156.10706039000002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71">
        <v>156.10706039000002</v>
      </c>
    </row>
    <row r="149" spans="1:114" s="46" customFormat="1">
      <c r="A149" s="48"/>
      <c r="B149" s="93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</row>
    <row r="150" spans="1:114" s="46" customFormat="1">
      <c r="A150" s="48"/>
      <c r="B150" s="93">
        <v>137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>
        <v>3690.2056975529295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71">
        <v>3690.2056975529295</v>
      </c>
    </row>
    <row r="151" spans="1:114" s="46" customFormat="1">
      <c r="A151" s="48"/>
      <c r="B151" s="93">
        <v>138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>
        <v>10332.575953148205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>
        <v>4091.92650955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71">
        <v>14424.502462698205</v>
      </c>
    </row>
    <row r="152" spans="1:114" s="46" customFormat="1">
      <c r="A152" s="48"/>
      <c r="B152" s="93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71" t="s">
        <v>289</v>
      </c>
    </row>
    <row r="153" spans="1:114" s="46" customFormat="1">
      <c r="A153" s="48"/>
      <c r="B153" s="23">
        <v>140</v>
      </c>
      <c r="C153" s="155" t="s">
        <v>289</v>
      </c>
      <c r="D153" s="155" t="s">
        <v>289</v>
      </c>
      <c r="E153" s="155" t="s">
        <v>289</v>
      </c>
      <c r="F153" s="155" t="s">
        <v>289</v>
      </c>
      <c r="G153" s="155" t="s">
        <v>289</v>
      </c>
      <c r="H153" s="155" t="s">
        <v>289</v>
      </c>
      <c r="I153" s="155" t="s">
        <v>289</v>
      </c>
      <c r="J153" s="155" t="s">
        <v>289</v>
      </c>
      <c r="K153" s="155" t="s">
        <v>289</v>
      </c>
      <c r="L153" s="155" t="s">
        <v>289</v>
      </c>
      <c r="M153" s="155" t="s">
        <v>289</v>
      </c>
      <c r="N153" s="155" t="s">
        <v>289</v>
      </c>
      <c r="O153" s="155" t="s">
        <v>289</v>
      </c>
      <c r="P153" s="155" t="s">
        <v>289</v>
      </c>
      <c r="Q153" s="155" t="s">
        <v>289</v>
      </c>
      <c r="R153" s="155" t="s">
        <v>289</v>
      </c>
      <c r="S153" s="155" t="s">
        <v>289</v>
      </c>
      <c r="T153" s="155" t="s">
        <v>289</v>
      </c>
      <c r="U153" s="155" t="s">
        <v>289</v>
      </c>
      <c r="V153" s="155" t="s">
        <v>289</v>
      </c>
      <c r="W153" s="155" t="s">
        <v>289</v>
      </c>
      <c r="X153" s="155" t="s">
        <v>289</v>
      </c>
      <c r="Y153" s="155" t="s">
        <v>289</v>
      </c>
      <c r="Z153" s="155" t="s">
        <v>289</v>
      </c>
      <c r="AA153" s="155" t="s">
        <v>289</v>
      </c>
      <c r="AB153" s="155" t="s">
        <v>289</v>
      </c>
      <c r="AC153" s="155" t="s">
        <v>289</v>
      </c>
      <c r="AD153" s="155" t="s">
        <v>289</v>
      </c>
      <c r="AE153" s="155" t="s">
        <v>289</v>
      </c>
      <c r="AF153" s="155" t="s">
        <v>289</v>
      </c>
      <c r="AG153" s="155" t="s">
        <v>289</v>
      </c>
      <c r="AH153" s="155" t="s">
        <v>289</v>
      </c>
      <c r="AI153" s="155" t="s">
        <v>289</v>
      </c>
      <c r="AJ153" s="155" t="s">
        <v>289</v>
      </c>
      <c r="AK153" s="155" t="s">
        <v>289</v>
      </c>
      <c r="AL153" s="155" t="s">
        <v>289</v>
      </c>
      <c r="AM153" s="155" t="s">
        <v>289</v>
      </c>
      <c r="AN153" s="155" t="s">
        <v>289</v>
      </c>
      <c r="AO153" s="155" t="s">
        <v>289</v>
      </c>
      <c r="AP153" s="155" t="s">
        <v>289</v>
      </c>
      <c r="AQ153" s="155" t="s">
        <v>289</v>
      </c>
      <c r="AR153" s="155" t="s">
        <v>289</v>
      </c>
      <c r="AS153" s="155" t="s">
        <v>289</v>
      </c>
      <c r="AT153" s="155" t="s">
        <v>289</v>
      </c>
      <c r="AU153" s="155" t="s">
        <v>289</v>
      </c>
      <c r="AV153" s="155" t="s">
        <v>289</v>
      </c>
      <c r="AW153" s="155" t="s">
        <v>289</v>
      </c>
      <c r="AX153" s="155" t="s">
        <v>289</v>
      </c>
      <c r="AY153" s="155" t="s">
        <v>289</v>
      </c>
      <c r="AZ153" s="155" t="s">
        <v>289</v>
      </c>
      <c r="BA153" s="155" t="s">
        <v>289</v>
      </c>
      <c r="BB153" s="155" t="s">
        <v>289</v>
      </c>
      <c r="BC153" s="155" t="s">
        <v>289</v>
      </c>
      <c r="BD153" s="155" t="s">
        <v>289</v>
      </c>
      <c r="BE153" s="155" t="s">
        <v>289</v>
      </c>
      <c r="BF153" s="155" t="s">
        <v>289</v>
      </c>
      <c r="BG153" s="155" t="s">
        <v>289</v>
      </c>
      <c r="BH153" s="155" t="s">
        <v>289</v>
      </c>
      <c r="BI153" s="155" t="s">
        <v>289</v>
      </c>
      <c r="BJ153" s="155" t="s">
        <v>289</v>
      </c>
      <c r="BK153" s="155" t="s">
        <v>289</v>
      </c>
      <c r="BL153" s="155" t="s">
        <v>289</v>
      </c>
      <c r="BM153" s="155" t="s">
        <v>289</v>
      </c>
      <c r="BN153" s="155" t="s">
        <v>289</v>
      </c>
      <c r="BO153" s="155" t="s">
        <v>289</v>
      </c>
      <c r="BP153" s="155" t="s">
        <v>289</v>
      </c>
      <c r="BQ153" s="155" t="s">
        <v>289</v>
      </c>
      <c r="BR153" s="155" t="s">
        <v>289</v>
      </c>
      <c r="BS153" s="155" t="s">
        <v>289</v>
      </c>
      <c r="BT153" s="155" t="s">
        <v>289</v>
      </c>
      <c r="BU153" s="155" t="s">
        <v>289</v>
      </c>
      <c r="BV153" s="155" t="s">
        <v>289</v>
      </c>
      <c r="BW153" s="155" t="s">
        <v>289</v>
      </c>
      <c r="BX153" s="155" t="s">
        <v>289</v>
      </c>
      <c r="BY153" s="155" t="s">
        <v>289</v>
      </c>
      <c r="BZ153" s="155" t="s">
        <v>289</v>
      </c>
      <c r="CA153" s="155" t="s">
        <v>289</v>
      </c>
      <c r="CB153" s="155" t="s">
        <v>289</v>
      </c>
      <c r="CC153" s="155" t="s">
        <v>289</v>
      </c>
      <c r="CD153" s="155" t="s">
        <v>289</v>
      </c>
      <c r="CE153" s="155" t="s">
        <v>289</v>
      </c>
      <c r="CF153" s="155" t="s">
        <v>289</v>
      </c>
      <c r="CG153" s="155" t="s">
        <v>289</v>
      </c>
      <c r="CH153" s="155" t="s">
        <v>289</v>
      </c>
      <c r="CI153" s="155" t="s">
        <v>289</v>
      </c>
      <c r="CJ153" s="155" t="s">
        <v>289</v>
      </c>
      <c r="CK153" s="155" t="s">
        <v>289</v>
      </c>
      <c r="CL153" s="155" t="s">
        <v>289</v>
      </c>
      <c r="CM153" s="155" t="s">
        <v>289</v>
      </c>
      <c r="CN153" s="155" t="s">
        <v>289</v>
      </c>
      <c r="CO153" s="155" t="s">
        <v>289</v>
      </c>
      <c r="CP153" s="155" t="s">
        <v>289</v>
      </c>
      <c r="CQ153" s="155" t="s">
        <v>289</v>
      </c>
      <c r="CR153" s="155" t="s">
        <v>289</v>
      </c>
      <c r="CS153" s="155" t="s">
        <v>289</v>
      </c>
      <c r="CT153" s="155" t="s">
        <v>289</v>
      </c>
      <c r="CU153" s="155" t="s">
        <v>289</v>
      </c>
      <c r="CV153" s="155" t="s">
        <v>289</v>
      </c>
      <c r="CW153" s="155" t="s">
        <v>289</v>
      </c>
      <c r="CX153" s="155" t="s">
        <v>289</v>
      </c>
      <c r="CY153" s="155" t="s">
        <v>289</v>
      </c>
      <c r="CZ153" s="155" t="s">
        <v>289</v>
      </c>
      <c r="DA153" s="155">
        <v>1998.8326417414237</v>
      </c>
      <c r="DB153" s="155" t="s">
        <v>289</v>
      </c>
      <c r="DC153" s="155" t="s">
        <v>289</v>
      </c>
      <c r="DD153" s="155" t="s">
        <v>289</v>
      </c>
      <c r="DE153" s="155" t="s">
        <v>289</v>
      </c>
      <c r="DF153" s="155" t="s">
        <v>289</v>
      </c>
      <c r="DG153" s="155" t="s">
        <v>289</v>
      </c>
      <c r="DH153" s="155" t="s">
        <v>289</v>
      </c>
      <c r="DI153" s="155" t="s">
        <v>289</v>
      </c>
      <c r="DJ153" s="155">
        <v>1998.8326417414237</v>
      </c>
    </row>
    <row r="154" spans="1:114" s="46" customFormat="1">
      <c r="A154" s="48"/>
      <c r="B154" s="93">
        <v>141</v>
      </c>
      <c r="C154" s="11" t="s">
        <v>289</v>
      </c>
      <c r="D154" s="11" t="s">
        <v>289</v>
      </c>
      <c r="E154" s="11" t="s">
        <v>289</v>
      </c>
      <c r="F154" s="11" t="s">
        <v>289</v>
      </c>
      <c r="G154" s="11" t="s">
        <v>289</v>
      </c>
      <c r="H154" s="11" t="s">
        <v>289</v>
      </c>
      <c r="I154" s="11" t="s">
        <v>289</v>
      </c>
      <c r="J154" s="11" t="s">
        <v>289</v>
      </c>
      <c r="K154" s="11" t="s">
        <v>289</v>
      </c>
      <c r="L154" s="11" t="s">
        <v>289</v>
      </c>
      <c r="M154" s="11" t="s">
        <v>289</v>
      </c>
      <c r="N154" s="11" t="s">
        <v>289</v>
      </c>
      <c r="O154" s="11" t="s">
        <v>289</v>
      </c>
      <c r="P154" s="11" t="s">
        <v>289</v>
      </c>
      <c r="Q154" s="11" t="s">
        <v>289</v>
      </c>
      <c r="R154" s="11" t="s">
        <v>289</v>
      </c>
      <c r="S154" s="11" t="s">
        <v>289</v>
      </c>
      <c r="T154" s="11" t="s">
        <v>289</v>
      </c>
      <c r="U154" s="11" t="s">
        <v>289</v>
      </c>
      <c r="V154" s="11" t="s">
        <v>289</v>
      </c>
      <c r="W154" s="11" t="s">
        <v>289</v>
      </c>
      <c r="X154" s="11" t="s">
        <v>289</v>
      </c>
      <c r="Y154" s="11" t="s">
        <v>289</v>
      </c>
      <c r="Z154" s="11" t="s">
        <v>289</v>
      </c>
      <c r="AA154" s="11" t="s">
        <v>289</v>
      </c>
      <c r="AB154" s="11" t="s">
        <v>289</v>
      </c>
      <c r="AC154" s="11" t="s">
        <v>289</v>
      </c>
      <c r="AD154" s="11" t="s">
        <v>289</v>
      </c>
      <c r="AE154" s="11" t="s">
        <v>289</v>
      </c>
      <c r="AF154" s="11" t="s">
        <v>289</v>
      </c>
      <c r="AG154" s="11" t="s">
        <v>289</v>
      </c>
      <c r="AH154" s="11" t="s">
        <v>289</v>
      </c>
      <c r="AI154" s="11" t="s">
        <v>289</v>
      </c>
      <c r="AJ154" s="11" t="s">
        <v>289</v>
      </c>
      <c r="AK154" s="11" t="s">
        <v>289</v>
      </c>
      <c r="AL154" s="11" t="s">
        <v>289</v>
      </c>
      <c r="AM154" s="11" t="s">
        <v>289</v>
      </c>
      <c r="AN154" s="11" t="s">
        <v>289</v>
      </c>
      <c r="AO154" s="11" t="s">
        <v>289</v>
      </c>
      <c r="AP154" s="11" t="s">
        <v>289</v>
      </c>
      <c r="AQ154" s="11" t="s">
        <v>289</v>
      </c>
      <c r="AR154" s="11" t="s">
        <v>289</v>
      </c>
      <c r="AS154" s="11" t="s">
        <v>289</v>
      </c>
      <c r="AT154" s="11" t="s">
        <v>289</v>
      </c>
      <c r="AU154" s="11" t="s">
        <v>289</v>
      </c>
      <c r="AV154" s="11" t="s">
        <v>289</v>
      </c>
      <c r="AW154" s="11" t="s">
        <v>289</v>
      </c>
      <c r="AX154" s="11" t="s">
        <v>289</v>
      </c>
      <c r="AY154" s="11" t="s">
        <v>289</v>
      </c>
      <c r="AZ154" s="11" t="s">
        <v>289</v>
      </c>
      <c r="BA154" s="11" t="s">
        <v>289</v>
      </c>
      <c r="BB154" s="11" t="s">
        <v>289</v>
      </c>
      <c r="BC154" s="11" t="s">
        <v>289</v>
      </c>
      <c r="BD154" s="11" t="s">
        <v>289</v>
      </c>
      <c r="BE154" s="11" t="s">
        <v>289</v>
      </c>
      <c r="BF154" s="11" t="s">
        <v>289</v>
      </c>
      <c r="BG154" s="11" t="s">
        <v>289</v>
      </c>
      <c r="BH154" s="11" t="s">
        <v>289</v>
      </c>
      <c r="BI154" s="11" t="s">
        <v>289</v>
      </c>
      <c r="BJ154" s="11" t="s">
        <v>289</v>
      </c>
      <c r="BK154" s="11" t="s">
        <v>289</v>
      </c>
      <c r="BL154" s="11" t="s">
        <v>289</v>
      </c>
      <c r="BM154" s="11" t="s">
        <v>289</v>
      </c>
      <c r="BN154" s="11" t="s">
        <v>289</v>
      </c>
      <c r="BO154" s="11" t="s">
        <v>289</v>
      </c>
      <c r="BP154" s="11" t="s">
        <v>289</v>
      </c>
      <c r="BQ154" s="11" t="s">
        <v>289</v>
      </c>
      <c r="BR154" s="11" t="s">
        <v>289</v>
      </c>
      <c r="BS154" s="11" t="s">
        <v>289</v>
      </c>
      <c r="BT154" s="11" t="s">
        <v>289</v>
      </c>
      <c r="BU154" s="11" t="s">
        <v>289</v>
      </c>
      <c r="BV154" s="11" t="s">
        <v>289</v>
      </c>
      <c r="BW154" s="11" t="s">
        <v>289</v>
      </c>
      <c r="BX154" s="11" t="s">
        <v>289</v>
      </c>
      <c r="BY154" s="11" t="s">
        <v>289</v>
      </c>
      <c r="BZ154" s="11" t="s">
        <v>289</v>
      </c>
      <c r="CA154" s="11" t="s">
        <v>289</v>
      </c>
      <c r="CB154" s="11" t="s">
        <v>289</v>
      </c>
      <c r="CC154" s="11" t="s">
        <v>289</v>
      </c>
      <c r="CD154" s="11" t="s">
        <v>289</v>
      </c>
      <c r="CE154" s="11" t="s">
        <v>289</v>
      </c>
      <c r="CF154" s="11" t="s">
        <v>289</v>
      </c>
      <c r="CG154" s="11" t="s">
        <v>289</v>
      </c>
      <c r="CH154" s="11" t="s">
        <v>289</v>
      </c>
      <c r="CI154" s="11" t="s">
        <v>289</v>
      </c>
      <c r="CJ154" s="11" t="s">
        <v>289</v>
      </c>
      <c r="CK154" s="11" t="s">
        <v>289</v>
      </c>
      <c r="CL154" s="11" t="s">
        <v>289</v>
      </c>
      <c r="CM154" s="11" t="s">
        <v>289</v>
      </c>
      <c r="CN154" s="11" t="s">
        <v>289</v>
      </c>
      <c r="CO154" s="11" t="s">
        <v>289</v>
      </c>
      <c r="CP154" s="11" t="s">
        <v>289</v>
      </c>
      <c r="CQ154" s="11" t="s">
        <v>289</v>
      </c>
      <c r="CR154" s="11" t="s">
        <v>289</v>
      </c>
      <c r="CS154" s="11" t="s">
        <v>289</v>
      </c>
      <c r="CT154" s="11" t="s">
        <v>289</v>
      </c>
      <c r="CU154" s="11" t="s">
        <v>289</v>
      </c>
      <c r="CV154" s="11" t="s">
        <v>289</v>
      </c>
      <c r="CW154" s="11" t="s">
        <v>289</v>
      </c>
      <c r="CX154" s="11" t="s">
        <v>289</v>
      </c>
      <c r="CY154" s="11" t="s">
        <v>289</v>
      </c>
      <c r="CZ154" s="11" t="s">
        <v>289</v>
      </c>
      <c r="DA154" s="11">
        <v>2716.7186739086005</v>
      </c>
      <c r="DB154" s="11" t="s">
        <v>289</v>
      </c>
      <c r="DC154" s="11" t="s">
        <v>289</v>
      </c>
      <c r="DD154" s="11" t="s">
        <v>289</v>
      </c>
      <c r="DE154" s="11" t="s">
        <v>289</v>
      </c>
      <c r="DF154" s="11" t="s">
        <v>289</v>
      </c>
      <c r="DG154" s="11" t="s">
        <v>289</v>
      </c>
      <c r="DH154" s="11" t="s">
        <v>289</v>
      </c>
      <c r="DI154" s="11" t="s">
        <v>289</v>
      </c>
      <c r="DJ154" s="71">
        <v>2716.7186739086005</v>
      </c>
    </row>
    <row r="155" spans="1:114" s="46" customFormat="1">
      <c r="A155" s="48"/>
      <c r="B155" s="93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 t="s">
        <v>289</v>
      </c>
    </row>
    <row r="156" spans="1:114" s="46" customFormat="1">
      <c r="A156" s="48"/>
      <c r="B156" s="93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>
        <v>366.11248408287781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71">
        <v>366.11248408287781</v>
      </c>
    </row>
    <row r="157" spans="1:114" s="46" customFormat="1">
      <c r="A157" s="48"/>
      <c r="B157" s="93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752791.31064109469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752791.31064109469</v>
      </c>
    </row>
    <row r="158" spans="1:114" s="46" customFormat="1">
      <c r="A158" s="48"/>
      <c r="B158" s="93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>
        <v>12202.6173850671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71">
        <v>12202.6173850671</v>
      </c>
    </row>
    <row r="159" spans="1:114" s="46" customFormat="1">
      <c r="A159" s="48"/>
      <c r="B159" s="93">
        <v>146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>
        <v>42119.406218533448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71">
        <v>42119.406218533448</v>
      </c>
    </row>
    <row r="160" spans="1:114" s="46" customFormat="1">
      <c r="A160" s="48"/>
      <c r="B160" s="93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>
        <v>3559.8724097350323</v>
      </c>
      <c r="CF160" s="11">
        <v>1187.3982909042606</v>
      </c>
      <c r="CG160" s="11" t="s">
        <v>289</v>
      </c>
      <c r="CH160" s="11">
        <v>123381.0297405912</v>
      </c>
      <c r="CI160" s="11">
        <v>40833.596097138674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168961.89653836915</v>
      </c>
    </row>
    <row r="161" spans="1:114" s="46" customFormat="1">
      <c r="A161" s="48"/>
      <c r="B161" s="93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 t="s">
        <v>289</v>
      </c>
    </row>
    <row r="162" spans="1:114" s="46" customFormat="1">
      <c r="A162" s="48"/>
      <c r="B162" s="93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538.30615052675842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>
        <v>940.06574421803793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>
        <v>5009.3576012746535</v>
      </c>
      <c r="AP162" s="11">
        <v>750.63905421788945</v>
      </c>
      <c r="AQ162" s="11">
        <v>1844.0192723293044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>
        <v>483.43773632467213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1021.3628065445002</v>
      </c>
      <c r="BY162" s="11">
        <v>12335.343313307791</v>
      </c>
      <c r="BZ162" s="11">
        <v>3121.7381184090418</v>
      </c>
      <c r="CA162" s="11" t="s">
        <v>289</v>
      </c>
      <c r="CB162" s="11" t="s">
        <v>289</v>
      </c>
      <c r="CC162" s="11" t="s">
        <v>289</v>
      </c>
      <c r="CD162" s="11">
        <v>1318.45473904348</v>
      </c>
      <c r="CE162" s="11">
        <v>3214.0520906776783</v>
      </c>
      <c r="CF162" s="11">
        <v>54013.230797116477</v>
      </c>
      <c r="CG162" s="11" t="s">
        <v>289</v>
      </c>
      <c r="CH162" s="11">
        <v>421509.04933390039</v>
      </c>
      <c r="CI162" s="11">
        <v>28739.398340760767</v>
      </c>
      <c r="CJ162" s="11" t="s">
        <v>289</v>
      </c>
      <c r="CK162" s="11">
        <v>1600.9473577523329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71">
        <v>536439.40245640383</v>
      </c>
    </row>
    <row r="163" spans="1:114" s="46" customFormat="1">
      <c r="A163" s="48"/>
      <c r="B163" s="23">
        <v>150</v>
      </c>
      <c r="C163" s="155" t="s">
        <v>289</v>
      </c>
      <c r="D163" s="155" t="s">
        <v>289</v>
      </c>
      <c r="E163" s="155" t="s">
        <v>289</v>
      </c>
      <c r="F163" s="155" t="s">
        <v>289</v>
      </c>
      <c r="G163" s="155" t="s">
        <v>289</v>
      </c>
      <c r="H163" s="155" t="s">
        <v>289</v>
      </c>
      <c r="I163" s="155" t="s">
        <v>289</v>
      </c>
      <c r="J163" s="155" t="s">
        <v>289</v>
      </c>
      <c r="K163" s="155" t="s">
        <v>289</v>
      </c>
      <c r="L163" s="155" t="s">
        <v>289</v>
      </c>
      <c r="M163" s="155" t="s">
        <v>289</v>
      </c>
      <c r="N163" s="155" t="s">
        <v>289</v>
      </c>
      <c r="O163" s="155" t="s">
        <v>289</v>
      </c>
      <c r="P163" s="155" t="s">
        <v>289</v>
      </c>
      <c r="Q163" s="155" t="s">
        <v>289</v>
      </c>
      <c r="R163" s="155" t="s">
        <v>289</v>
      </c>
      <c r="S163" s="155" t="s">
        <v>289</v>
      </c>
      <c r="T163" s="155" t="s">
        <v>289</v>
      </c>
      <c r="U163" s="155" t="s">
        <v>289</v>
      </c>
      <c r="V163" s="155" t="s">
        <v>289</v>
      </c>
      <c r="W163" s="155" t="s">
        <v>289</v>
      </c>
      <c r="X163" s="155" t="s">
        <v>289</v>
      </c>
      <c r="Y163" s="155" t="s">
        <v>289</v>
      </c>
      <c r="Z163" s="155" t="s">
        <v>289</v>
      </c>
      <c r="AA163" s="155" t="s">
        <v>289</v>
      </c>
      <c r="AB163" s="155" t="s">
        <v>289</v>
      </c>
      <c r="AC163" s="155" t="s">
        <v>289</v>
      </c>
      <c r="AD163" s="155" t="s">
        <v>289</v>
      </c>
      <c r="AE163" s="155" t="s">
        <v>289</v>
      </c>
      <c r="AF163" s="155" t="s">
        <v>289</v>
      </c>
      <c r="AG163" s="155" t="s">
        <v>289</v>
      </c>
      <c r="AH163" s="155" t="s">
        <v>289</v>
      </c>
      <c r="AI163" s="155" t="s">
        <v>289</v>
      </c>
      <c r="AJ163" s="155" t="s">
        <v>289</v>
      </c>
      <c r="AK163" s="155" t="s">
        <v>289</v>
      </c>
      <c r="AL163" s="155" t="s">
        <v>289</v>
      </c>
      <c r="AM163" s="155" t="s">
        <v>289</v>
      </c>
      <c r="AN163" s="155" t="s">
        <v>289</v>
      </c>
      <c r="AO163" s="155" t="s">
        <v>289</v>
      </c>
      <c r="AP163" s="155" t="s">
        <v>289</v>
      </c>
      <c r="AQ163" s="155" t="s">
        <v>289</v>
      </c>
      <c r="AR163" s="155" t="s">
        <v>289</v>
      </c>
      <c r="AS163" s="155" t="s">
        <v>289</v>
      </c>
      <c r="AT163" s="155" t="s">
        <v>289</v>
      </c>
      <c r="AU163" s="155" t="s">
        <v>289</v>
      </c>
      <c r="AV163" s="155" t="s">
        <v>289</v>
      </c>
      <c r="AW163" s="155" t="s">
        <v>289</v>
      </c>
      <c r="AX163" s="155" t="s">
        <v>289</v>
      </c>
      <c r="AY163" s="155" t="s">
        <v>289</v>
      </c>
      <c r="AZ163" s="155" t="s">
        <v>289</v>
      </c>
      <c r="BA163" s="155" t="s">
        <v>289</v>
      </c>
      <c r="BB163" s="155" t="s">
        <v>289</v>
      </c>
      <c r="BC163" s="155" t="s">
        <v>289</v>
      </c>
      <c r="BD163" s="155" t="s">
        <v>289</v>
      </c>
      <c r="BE163" s="155" t="s">
        <v>289</v>
      </c>
      <c r="BF163" s="155" t="s">
        <v>289</v>
      </c>
      <c r="BG163" s="155" t="s">
        <v>289</v>
      </c>
      <c r="BH163" s="155" t="s">
        <v>289</v>
      </c>
      <c r="BI163" s="155" t="s">
        <v>289</v>
      </c>
      <c r="BJ163" s="155" t="s">
        <v>289</v>
      </c>
      <c r="BK163" s="155" t="s">
        <v>289</v>
      </c>
      <c r="BL163" s="155" t="s">
        <v>289</v>
      </c>
      <c r="BM163" s="155" t="s">
        <v>289</v>
      </c>
      <c r="BN163" s="155" t="s">
        <v>289</v>
      </c>
      <c r="BO163" s="155" t="s">
        <v>289</v>
      </c>
      <c r="BP163" s="155" t="s">
        <v>289</v>
      </c>
      <c r="BQ163" s="155" t="s">
        <v>289</v>
      </c>
      <c r="BR163" s="155" t="s">
        <v>289</v>
      </c>
      <c r="BS163" s="155" t="s">
        <v>289</v>
      </c>
      <c r="BT163" s="155" t="s">
        <v>289</v>
      </c>
      <c r="BU163" s="155" t="s">
        <v>289</v>
      </c>
      <c r="BV163" s="155" t="s">
        <v>289</v>
      </c>
      <c r="BW163" s="155" t="s">
        <v>289</v>
      </c>
      <c r="BX163" s="155" t="s">
        <v>289</v>
      </c>
      <c r="BY163" s="155" t="s">
        <v>289</v>
      </c>
      <c r="BZ163" s="155" t="s">
        <v>289</v>
      </c>
      <c r="CA163" s="155" t="s">
        <v>289</v>
      </c>
      <c r="CB163" s="155" t="s">
        <v>289</v>
      </c>
      <c r="CC163" s="155" t="s">
        <v>289</v>
      </c>
      <c r="CD163" s="155" t="s">
        <v>289</v>
      </c>
      <c r="CE163" s="155" t="s">
        <v>289</v>
      </c>
      <c r="CF163" s="155" t="s">
        <v>289</v>
      </c>
      <c r="CG163" s="155" t="s">
        <v>289</v>
      </c>
      <c r="CH163" s="155" t="s">
        <v>289</v>
      </c>
      <c r="CI163" s="155" t="s">
        <v>289</v>
      </c>
      <c r="CJ163" s="155" t="s">
        <v>289</v>
      </c>
      <c r="CK163" s="155" t="s">
        <v>289</v>
      </c>
      <c r="CL163" s="155">
        <v>16295.695826877462</v>
      </c>
      <c r="CM163" s="155" t="s">
        <v>289</v>
      </c>
      <c r="CN163" s="155" t="s">
        <v>289</v>
      </c>
      <c r="CO163" s="155" t="s">
        <v>289</v>
      </c>
      <c r="CP163" s="155" t="s">
        <v>289</v>
      </c>
      <c r="CQ163" s="155" t="s">
        <v>289</v>
      </c>
      <c r="CR163" s="155" t="s">
        <v>289</v>
      </c>
      <c r="CS163" s="155" t="s">
        <v>289</v>
      </c>
      <c r="CT163" s="155" t="s">
        <v>289</v>
      </c>
      <c r="CU163" s="155" t="s">
        <v>289</v>
      </c>
      <c r="CV163" s="155" t="s">
        <v>289</v>
      </c>
      <c r="CW163" s="155" t="s">
        <v>289</v>
      </c>
      <c r="CX163" s="155" t="s">
        <v>289</v>
      </c>
      <c r="CY163" s="155" t="s">
        <v>289</v>
      </c>
      <c r="CZ163" s="155" t="s">
        <v>289</v>
      </c>
      <c r="DA163" s="155">
        <v>27.368791449999996</v>
      </c>
      <c r="DB163" s="155" t="s">
        <v>289</v>
      </c>
      <c r="DC163" s="155" t="s">
        <v>289</v>
      </c>
      <c r="DD163" s="155" t="s">
        <v>289</v>
      </c>
      <c r="DE163" s="155" t="s">
        <v>289</v>
      </c>
      <c r="DF163" s="155" t="s">
        <v>289</v>
      </c>
      <c r="DG163" s="155" t="s">
        <v>289</v>
      </c>
      <c r="DH163" s="155" t="s">
        <v>289</v>
      </c>
      <c r="DI163" s="155" t="s">
        <v>289</v>
      </c>
      <c r="DJ163" s="155">
        <v>16323.064618327462</v>
      </c>
    </row>
    <row r="164" spans="1:114" s="46" customFormat="1">
      <c r="A164" s="48"/>
      <c r="B164" s="93">
        <v>151</v>
      </c>
      <c r="C164" s="11" t="s">
        <v>289</v>
      </c>
      <c r="D164" s="11" t="s">
        <v>289</v>
      </c>
      <c r="E164" s="11" t="s">
        <v>289</v>
      </c>
      <c r="F164" s="11" t="s">
        <v>289</v>
      </c>
      <c r="G164" s="11" t="s">
        <v>289</v>
      </c>
      <c r="H164" s="11" t="s">
        <v>289</v>
      </c>
      <c r="I164" s="11" t="s">
        <v>289</v>
      </c>
      <c r="J164" s="11" t="s">
        <v>289</v>
      </c>
      <c r="K164" s="11" t="s">
        <v>289</v>
      </c>
      <c r="L164" s="11" t="s">
        <v>289</v>
      </c>
      <c r="M164" s="11" t="s">
        <v>289</v>
      </c>
      <c r="N164" s="11" t="s">
        <v>289</v>
      </c>
      <c r="O164" s="11" t="s">
        <v>289</v>
      </c>
      <c r="P164" s="11" t="s">
        <v>289</v>
      </c>
      <c r="Q164" s="11" t="s">
        <v>289</v>
      </c>
      <c r="R164" s="11" t="s">
        <v>289</v>
      </c>
      <c r="S164" s="11" t="s">
        <v>289</v>
      </c>
      <c r="T164" s="11" t="s">
        <v>289</v>
      </c>
      <c r="U164" s="11" t="s">
        <v>289</v>
      </c>
      <c r="V164" s="11" t="s">
        <v>289</v>
      </c>
      <c r="W164" s="11" t="s">
        <v>289</v>
      </c>
      <c r="X164" s="11" t="s">
        <v>289</v>
      </c>
      <c r="Y164" s="11" t="s">
        <v>289</v>
      </c>
      <c r="Z164" s="11" t="s">
        <v>289</v>
      </c>
      <c r="AA164" s="11" t="s">
        <v>289</v>
      </c>
      <c r="AB164" s="11" t="s">
        <v>289</v>
      </c>
      <c r="AC164" s="11" t="s">
        <v>289</v>
      </c>
      <c r="AD164" s="11" t="s">
        <v>289</v>
      </c>
      <c r="AE164" s="11" t="s">
        <v>289</v>
      </c>
      <c r="AF164" s="11" t="s">
        <v>289</v>
      </c>
      <c r="AG164" s="11" t="s">
        <v>289</v>
      </c>
      <c r="AH164" s="11" t="s">
        <v>289</v>
      </c>
      <c r="AI164" s="11" t="s">
        <v>289</v>
      </c>
      <c r="AJ164" s="11" t="s">
        <v>289</v>
      </c>
      <c r="AK164" s="11" t="s">
        <v>289</v>
      </c>
      <c r="AL164" s="11" t="s">
        <v>289</v>
      </c>
      <c r="AM164" s="11" t="s">
        <v>289</v>
      </c>
      <c r="AN164" s="11" t="s">
        <v>289</v>
      </c>
      <c r="AO164" s="11" t="s">
        <v>289</v>
      </c>
      <c r="AP164" s="11" t="s">
        <v>289</v>
      </c>
      <c r="AQ164" s="11" t="s">
        <v>289</v>
      </c>
      <c r="AR164" s="11" t="s">
        <v>289</v>
      </c>
      <c r="AS164" s="11" t="s">
        <v>289</v>
      </c>
      <c r="AT164" s="11" t="s">
        <v>289</v>
      </c>
      <c r="AU164" s="11" t="s">
        <v>289</v>
      </c>
      <c r="AV164" s="11" t="s">
        <v>289</v>
      </c>
      <c r="AW164" s="11" t="s">
        <v>289</v>
      </c>
      <c r="AX164" s="11" t="s">
        <v>289</v>
      </c>
      <c r="AY164" s="11" t="s">
        <v>289</v>
      </c>
      <c r="AZ164" s="11" t="s">
        <v>289</v>
      </c>
      <c r="BA164" s="11" t="s">
        <v>289</v>
      </c>
      <c r="BB164" s="11" t="s">
        <v>289</v>
      </c>
      <c r="BC164" s="11" t="s">
        <v>289</v>
      </c>
      <c r="BD164" s="11" t="s">
        <v>289</v>
      </c>
      <c r="BE164" s="11" t="s">
        <v>289</v>
      </c>
      <c r="BF164" s="11" t="s">
        <v>289</v>
      </c>
      <c r="BG164" s="11" t="s">
        <v>289</v>
      </c>
      <c r="BH164" s="11" t="s">
        <v>289</v>
      </c>
      <c r="BI164" s="11" t="s">
        <v>289</v>
      </c>
      <c r="BJ164" s="11" t="s">
        <v>289</v>
      </c>
      <c r="BK164" s="11" t="s">
        <v>289</v>
      </c>
      <c r="BL164" s="11" t="s">
        <v>289</v>
      </c>
      <c r="BM164" s="11" t="s">
        <v>289</v>
      </c>
      <c r="BN164" s="11" t="s">
        <v>289</v>
      </c>
      <c r="BO164" s="11" t="s">
        <v>289</v>
      </c>
      <c r="BP164" s="11" t="s">
        <v>289</v>
      </c>
      <c r="BQ164" s="11" t="s">
        <v>289</v>
      </c>
      <c r="BR164" s="11" t="s">
        <v>289</v>
      </c>
      <c r="BS164" s="11" t="s">
        <v>289</v>
      </c>
      <c r="BT164" s="11" t="s">
        <v>289</v>
      </c>
      <c r="BU164" s="11" t="s">
        <v>289</v>
      </c>
      <c r="BV164" s="11" t="s">
        <v>289</v>
      </c>
      <c r="BW164" s="11" t="s">
        <v>289</v>
      </c>
      <c r="BX164" s="11" t="s">
        <v>289</v>
      </c>
      <c r="BY164" s="11" t="s">
        <v>289</v>
      </c>
      <c r="BZ164" s="11" t="s">
        <v>289</v>
      </c>
      <c r="CA164" s="11" t="s">
        <v>289</v>
      </c>
      <c r="CB164" s="11" t="s">
        <v>289</v>
      </c>
      <c r="CC164" s="11" t="s">
        <v>289</v>
      </c>
      <c r="CD164" s="11" t="s">
        <v>289</v>
      </c>
      <c r="CE164" s="11" t="s">
        <v>289</v>
      </c>
      <c r="CF164" s="11" t="s">
        <v>289</v>
      </c>
      <c r="CG164" s="11" t="s">
        <v>289</v>
      </c>
      <c r="CH164" s="11" t="s">
        <v>289</v>
      </c>
      <c r="CI164" s="11" t="s">
        <v>289</v>
      </c>
      <c r="CJ164" s="11" t="s">
        <v>289</v>
      </c>
      <c r="CK164" s="11" t="s">
        <v>289</v>
      </c>
      <c r="CL164" s="11" t="s">
        <v>289</v>
      </c>
      <c r="CM164" s="11">
        <v>58211.399155007159</v>
      </c>
      <c r="CN164" s="11">
        <v>31449.044340199125</v>
      </c>
      <c r="CO164" s="11">
        <v>28327.066707752056</v>
      </c>
      <c r="CP164" s="11" t="s">
        <v>289</v>
      </c>
      <c r="CQ164" s="11" t="s">
        <v>289</v>
      </c>
      <c r="CR164" s="11" t="s">
        <v>289</v>
      </c>
      <c r="CS164" s="11" t="s">
        <v>289</v>
      </c>
      <c r="CT164" s="11" t="s">
        <v>289</v>
      </c>
      <c r="CU164" s="11" t="s">
        <v>289</v>
      </c>
      <c r="CV164" s="11" t="s">
        <v>289</v>
      </c>
      <c r="CW164" s="11" t="s">
        <v>289</v>
      </c>
      <c r="CX164" s="11" t="s">
        <v>289</v>
      </c>
      <c r="CY164" s="11" t="s">
        <v>289</v>
      </c>
      <c r="CZ164" s="11" t="s">
        <v>289</v>
      </c>
      <c r="DA164" s="11" t="s">
        <v>289</v>
      </c>
      <c r="DB164" s="11" t="s">
        <v>289</v>
      </c>
      <c r="DC164" s="11" t="s">
        <v>289</v>
      </c>
      <c r="DD164" s="11" t="s">
        <v>289</v>
      </c>
      <c r="DE164" s="11" t="s">
        <v>289</v>
      </c>
      <c r="DF164" s="11" t="s">
        <v>289</v>
      </c>
      <c r="DG164" s="11" t="s">
        <v>289</v>
      </c>
      <c r="DH164" s="11" t="s">
        <v>289</v>
      </c>
      <c r="DI164" s="11" t="s">
        <v>289</v>
      </c>
      <c r="DJ164" s="71">
        <v>117987.51020295834</v>
      </c>
    </row>
    <row r="165" spans="1:114" s="46" customFormat="1">
      <c r="A165" s="48"/>
      <c r="B165" s="93">
        <v>152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71" t="s">
        <v>289</v>
      </c>
    </row>
    <row r="166" spans="1:114" s="46" customFormat="1">
      <c r="A166" s="48"/>
      <c r="B166" s="93">
        <v>153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>
        <v>419.6859390599999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71">
        <v>419.6859390599999</v>
      </c>
    </row>
    <row r="167" spans="1:114" s="46" customFormat="1">
      <c r="A167" s="48"/>
      <c r="B167" s="93">
        <v>154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>
        <v>969.28656375239177</v>
      </c>
      <c r="M167" s="11">
        <v>1450.8434680522953</v>
      </c>
      <c r="N167" s="11">
        <v>600.88596762541965</v>
      </c>
      <c r="O167" s="11" t="s">
        <v>289</v>
      </c>
      <c r="P167" s="11" t="s">
        <v>289</v>
      </c>
      <c r="Q167" s="11">
        <v>17711.096780013369</v>
      </c>
      <c r="R167" s="11" t="s">
        <v>289</v>
      </c>
      <c r="S167" s="11">
        <v>1112.9260364002951</v>
      </c>
      <c r="T167" s="11">
        <v>1425.8402972359804</v>
      </c>
      <c r="U167" s="11" t="s">
        <v>289</v>
      </c>
      <c r="V167" s="11" t="s">
        <v>289</v>
      </c>
      <c r="W167" s="11">
        <v>929.0237726540513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>
        <v>2787.8105143245684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>
        <v>674.48382016902053</v>
      </c>
      <c r="BA167" s="11" t="s">
        <v>289</v>
      </c>
      <c r="BB167" s="11">
        <v>799.6426164239482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>
        <v>22333.802523953247</v>
      </c>
      <c r="BP167" s="11">
        <v>1177.927098280107</v>
      </c>
      <c r="BQ167" s="11">
        <v>12368.057858205351</v>
      </c>
      <c r="BR167" s="11" t="s">
        <v>289</v>
      </c>
      <c r="BS167" s="11" t="s">
        <v>289</v>
      </c>
      <c r="BT167" s="11">
        <v>991.11943534705347</v>
      </c>
      <c r="BU167" s="11" t="s">
        <v>289</v>
      </c>
      <c r="BV167" s="11">
        <v>1222.9029996153938</v>
      </c>
      <c r="BW167" s="11" t="s">
        <v>289</v>
      </c>
      <c r="BX167" s="11" t="s">
        <v>289</v>
      </c>
      <c r="BY167" s="11">
        <v>3387.8429533627937</v>
      </c>
      <c r="BZ167" s="11">
        <v>9432.226733755675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>
        <v>17481.126165991052</v>
      </c>
      <c r="CF167" s="11" t="s">
        <v>289</v>
      </c>
      <c r="CG167" s="11">
        <v>912.00556962245673</v>
      </c>
      <c r="CH167" s="11" t="s">
        <v>289</v>
      </c>
      <c r="CI167" s="11" t="s">
        <v>289</v>
      </c>
      <c r="CJ167" s="11">
        <v>4482.8025607906002</v>
      </c>
      <c r="CK167" s="11">
        <v>6956.2569715955769</v>
      </c>
      <c r="CL167" s="11" t="s">
        <v>289</v>
      </c>
      <c r="CM167" s="11" t="s">
        <v>289</v>
      </c>
      <c r="CN167" s="11" t="s">
        <v>289</v>
      </c>
      <c r="CO167" s="11">
        <v>1027.8885642615687</v>
      </c>
      <c r="CP167" s="11">
        <v>17812.552429825657</v>
      </c>
      <c r="CQ167" s="11" t="s">
        <v>289</v>
      </c>
      <c r="CR167" s="11" t="s">
        <v>289</v>
      </c>
      <c r="CS167" s="11">
        <v>14039.30177441677</v>
      </c>
      <c r="CT167" s="11">
        <v>6037.6040803917404</v>
      </c>
      <c r="CU167" s="11">
        <v>1261.5744823418629</v>
      </c>
      <c r="CV167" s="11" t="s">
        <v>289</v>
      </c>
      <c r="CW167" s="11">
        <v>6942.2237217746888</v>
      </c>
      <c r="CX167" s="11">
        <v>8448.5185920809254</v>
      </c>
      <c r="CY167" s="11">
        <v>8447.256887630514</v>
      </c>
      <c r="CZ167" s="11" t="s">
        <v>289</v>
      </c>
      <c r="DA167" s="11">
        <v>10475.334025983591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71">
        <v>183700.16526587791</v>
      </c>
    </row>
    <row r="168" spans="1:114" s="46" customFormat="1">
      <c r="A168" s="48"/>
      <c r="B168" s="93">
        <v>155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>
        <v>27988.264538520882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>
        <v>28627.860935084631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>
        <v>11175.1703704795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>
        <v>27425.656597099074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>
        <v>28148.59156971176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>
        <v>2070.9043173627456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71">
        <v>125436.4483282586</v>
      </c>
    </row>
    <row r="169" spans="1:114" s="46" customFormat="1">
      <c r="A169" s="48"/>
      <c r="B169" s="93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 t="s">
        <v>289</v>
      </c>
    </row>
    <row r="170" spans="1:114" s="46" customFormat="1">
      <c r="A170" s="48"/>
      <c r="B170" s="93">
        <v>157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>
        <v>420851.4459456834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>
        <v>436.16032949999999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71">
        <v>421287.60627518338</v>
      </c>
    </row>
    <row r="171" spans="1:114" s="46" customFormat="1">
      <c r="A171" s="48"/>
      <c r="B171" s="93">
        <v>158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>
        <v>34987.940038712703</v>
      </c>
      <c r="R171" s="11">
        <v>2558.533092410436</v>
      </c>
      <c r="S171" s="11" t="s">
        <v>289</v>
      </c>
      <c r="T171" s="11">
        <v>5756.6994579234788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>
        <v>10010.260724055826</v>
      </c>
      <c r="AR171" s="11" t="s">
        <v>289</v>
      </c>
      <c r="AS171" s="11" t="s">
        <v>289</v>
      </c>
      <c r="AT171" s="11" t="s">
        <v>289</v>
      </c>
      <c r="AU171" s="11">
        <v>5628.7728033029571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>
        <v>19508.814829629569</v>
      </c>
      <c r="BP171" s="11">
        <v>7867.4892591620892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>
        <v>1060.6163967262646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>
        <v>9974.1278404582627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>
        <v>14352.871734469521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>
        <v>29849.17900429076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71">
        <v>141555.30518114186</v>
      </c>
    </row>
    <row r="172" spans="1:114" s="46" customFormat="1">
      <c r="A172" s="48"/>
      <c r="B172" s="93">
        <v>159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>
        <v>44740.74368580617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>
        <v>7747.1228807100006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71">
        <v>52487.866566516168</v>
      </c>
    </row>
    <row r="173" spans="1:114" s="46" customFormat="1">
      <c r="A173" s="48"/>
      <c r="B173" s="23">
        <v>160</v>
      </c>
      <c r="C173" s="155" t="s">
        <v>289</v>
      </c>
      <c r="D173" s="155" t="s">
        <v>289</v>
      </c>
      <c r="E173" s="155" t="s">
        <v>289</v>
      </c>
      <c r="F173" s="155" t="s">
        <v>289</v>
      </c>
      <c r="G173" s="155" t="s">
        <v>289</v>
      </c>
      <c r="H173" s="155" t="s">
        <v>289</v>
      </c>
      <c r="I173" s="155" t="s">
        <v>289</v>
      </c>
      <c r="J173" s="155" t="s">
        <v>289</v>
      </c>
      <c r="K173" s="155">
        <v>50.079921087380221</v>
      </c>
      <c r="L173" s="155" t="s">
        <v>289</v>
      </c>
      <c r="M173" s="155" t="s">
        <v>289</v>
      </c>
      <c r="N173" s="155" t="s">
        <v>289</v>
      </c>
      <c r="O173" s="155" t="s">
        <v>289</v>
      </c>
      <c r="P173" s="155">
        <v>7.2834930016551827</v>
      </c>
      <c r="Q173" s="155">
        <v>5539.4063612650898</v>
      </c>
      <c r="R173" s="155" t="s">
        <v>289</v>
      </c>
      <c r="S173" s="155" t="s">
        <v>289</v>
      </c>
      <c r="T173" s="155">
        <v>119.79153198025966</v>
      </c>
      <c r="U173" s="155" t="s">
        <v>289</v>
      </c>
      <c r="V173" s="155" t="s">
        <v>289</v>
      </c>
      <c r="W173" s="155" t="s">
        <v>289</v>
      </c>
      <c r="X173" s="155" t="s">
        <v>289</v>
      </c>
      <c r="Y173" s="155">
        <v>19.016606854006287</v>
      </c>
      <c r="Z173" s="155">
        <v>41571.241411164192</v>
      </c>
      <c r="AA173" s="155">
        <v>321.37916217138252</v>
      </c>
      <c r="AB173" s="155">
        <v>54.701552743317158</v>
      </c>
      <c r="AC173" s="155">
        <v>451.35838914057808</v>
      </c>
      <c r="AD173" s="155" t="s">
        <v>289</v>
      </c>
      <c r="AE173" s="155">
        <v>6457.4975310305826</v>
      </c>
      <c r="AF173" s="155">
        <v>14.508688343622639</v>
      </c>
      <c r="AG173" s="155">
        <v>153.93679595345441</v>
      </c>
      <c r="AH173" s="155">
        <v>7219.567526818737</v>
      </c>
      <c r="AI173" s="155">
        <v>4857.1572014131661</v>
      </c>
      <c r="AJ173" s="155">
        <v>3253.119657577146</v>
      </c>
      <c r="AK173" s="155">
        <v>229.2059486719418</v>
      </c>
      <c r="AL173" s="155">
        <v>1715.7741997308831</v>
      </c>
      <c r="AM173" s="155">
        <v>5.2011044336578509</v>
      </c>
      <c r="AN173" s="155">
        <v>258.07788261376618</v>
      </c>
      <c r="AO173" s="155" t="s">
        <v>289</v>
      </c>
      <c r="AP173" s="155" t="s">
        <v>289</v>
      </c>
      <c r="AQ173" s="155" t="s">
        <v>289</v>
      </c>
      <c r="AR173" s="155">
        <v>278.71176231171683</v>
      </c>
      <c r="AS173" s="155">
        <v>7703.7432307597237</v>
      </c>
      <c r="AT173" s="155">
        <v>2250.1978008636447</v>
      </c>
      <c r="AU173" s="155">
        <v>1030.1941756214098</v>
      </c>
      <c r="AV173" s="155">
        <v>14050.620419938627</v>
      </c>
      <c r="AW173" s="155">
        <v>474.52339799921378</v>
      </c>
      <c r="AX173" s="155">
        <v>406.17963460693267</v>
      </c>
      <c r="AY173" s="155">
        <v>19962.185535210796</v>
      </c>
      <c r="AZ173" s="155">
        <v>4917.2894238207009</v>
      </c>
      <c r="BA173" s="155">
        <v>346.05639437509194</v>
      </c>
      <c r="BB173" s="155">
        <v>1308.5384770397548</v>
      </c>
      <c r="BC173" s="155">
        <v>2232.2491224680512</v>
      </c>
      <c r="BD173" s="155">
        <v>50.504403811861664</v>
      </c>
      <c r="BE173" s="155">
        <v>169.29333831953329</v>
      </c>
      <c r="BF173" s="155" t="s">
        <v>289</v>
      </c>
      <c r="BG173" s="155" t="s">
        <v>289</v>
      </c>
      <c r="BH173" s="155">
        <v>63.732495916957525</v>
      </c>
      <c r="BI173" s="155">
        <v>1937.3637086677566</v>
      </c>
      <c r="BJ173" s="155">
        <v>987.88037550543322</v>
      </c>
      <c r="BK173" s="155" t="s">
        <v>289</v>
      </c>
      <c r="BL173" s="155">
        <v>107.86318039245356</v>
      </c>
      <c r="BM173" s="155" t="s">
        <v>289</v>
      </c>
      <c r="BN173" s="155" t="s">
        <v>289</v>
      </c>
      <c r="BO173" s="155">
        <v>74.949866769732907</v>
      </c>
      <c r="BP173" s="155" t="s">
        <v>289</v>
      </c>
      <c r="BQ173" s="155" t="s">
        <v>289</v>
      </c>
      <c r="BR173" s="155">
        <v>9658.0841419085627</v>
      </c>
      <c r="BS173" s="155" t="s">
        <v>289</v>
      </c>
      <c r="BT173" s="155">
        <v>299.07063159388912</v>
      </c>
      <c r="BU173" s="155" t="s">
        <v>289</v>
      </c>
      <c r="BV173" s="155" t="s">
        <v>289</v>
      </c>
      <c r="BW173" s="155">
        <v>90.311865229571467</v>
      </c>
      <c r="BX173" s="155">
        <v>231.60654430009708</v>
      </c>
      <c r="BY173" s="155">
        <v>48500.51436641303</v>
      </c>
      <c r="BZ173" s="155">
        <v>27112.103966737006</v>
      </c>
      <c r="CA173" s="155" t="s">
        <v>289</v>
      </c>
      <c r="CB173" s="155">
        <v>6273.8138961219447</v>
      </c>
      <c r="CC173" s="155">
        <v>11315.229882816995</v>
      </c>
      <c r="CD173" s="155" t="s">
        <v>289</v>
      </c>
      <c r="CE173" s="155" t="s">
        <v>289</v>
      </c>
      <c r="CF173" s="155" t="s">
        <v>289</v>
      </c>
      <c r="CG173" s="155" t="s">
        <v>289</v>
      </c>
      <c r="CH173" s="155">
        <v>9765.009087761382</v>
      </c>
      <c r="CI173" s="155">
        <v>107936.65791012815</v>
      </c>
      <c r="CJ173" s="155">
        <v>156.88037052442237</v>
      </c>
      <c r="CK173" s="155">
        <v>253.56935273317777</v>
      </c>
      <c r="CL173" s="155">
        <v>290.83663945120747</v>
      </c>
      <c r="CM173" s="155">
        <v>1.3087398182021273</v>
      </c>
      <c r="CN173" s="155">
        <v>328.7220625467105</v>
      </c>
      <c r="CO173" s="155">
        <v>2099.7011764894496</v>
      </c>
      <c r="CP173" s="155">
        <v>3456.8807893345042</v>
      </c>
      <c r="CQ173" s="155">
        <v>227.60376143061148</v>
      </c>
      <c r="CR173" s="155">
        <v>23345.948283391695</v>
      </c>
      <c r="CS173" s="155" t="s">
        <v>289</v>
      </c>
      <c r="CT173" s="155">
        <v>3482.5865260372893</v>
      </c>
      <c r="CU173" s="155">
        <v>49857.542453636015</v>
      </c>
      <c r="CV173" s="155">
        <v>2333.6065515352248</v>
      </c>
      <c r="CW173" s="155">
        <v>2693.1285407835053</v>
      </c>
      <c r="CX173" s="155">
        <v>3127.0798947044714</v>
      </c>
      <c r="CY173" s="155">
        <v>8176.8308044266714</v>
      </c>
      <c r="CZ173" s="155" t="s">
        <v>289</v>
      </c>
      <c r="DA173" s="155">
        <v>1480.7443825544992</v>
      </c>
      <c r="DB173" s="155" t="s">
        <v>289</v>
      </c>
      <c r="DC173" s="155">
        <v>757.40174586971568</v>
      </c>
      <c r="DD173" s="155" t="s">
        <v>289</v>
      </c>
      <c r="DE173" s="155">
        <v>652.63123902722828</v>
      </c>
      <c r="DF173" s="155">
        <v>44.377145443984332</v>
      </c>
      <c r="DG173" s="155" t="s">
        <v>289</v>
      </c>
      <c r="DH173" s="155">
        <v>70.830265953066217</v>
      </c>
      <c r="DI173" s="155" t="s">
        <v>289</v>
      </c>
      <c r="DJ173" s="155">
        <v>454670.99472909659</v>
      </c>
    </row>
    <row r="174" spans="1:114" s="46" customFormat="1">
      <c r="A174" s="48"/>
      <c r="B174" s="93">
        <v>161</v>
      </c>
      <c r="C174" s="11" t="s">
        <v>289</v>
      </c>
      <c r="D174" s="11" t="s">
        <v>289</v>
      </c>
      <c r="E174" s="11" t="s">
        <v>289</v>
      </c>
      <c r="F174" s="11" t="s">
        <v>289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 t="s">
        <v>289</v>
      </c>
      <c r="N174" s="11" t="s">
        <v>289</v>
      </c>
      <c r="O174" s="11" t="s">
        <v>289</v>
      </c>
      <c r="P174" s="11" t="s">
        <v>289</v>
      </c>
      <c r="Q174" s="11" t="s">
        <v>289</v>
      </c>
      <c r="R174" s="11" t="s">
        <v>289</v>
      </c>
      <c r="S174" s="11" t="s">
        <v>289</v>
      </c>
      <c r="T174" s="11" t="s">
        <v>289</v>
      </c>
      <c r="U174" s="11" t="s">
        <v>289</v>
      </c>
      <c r="V174" s="11" t="s">
        <v>289</v>
      </c>
      <c r="W174" s="11" t="s">
        <v>289</v>
      </c>
      <c r="X174" s="11" t="s">
        <v>289</v>
      </c>
      <c r="Y174" s="11" t="s">
        <v>289</v>
      </c>
      <c r="Z174" s="11" t="s">
        <v>289</v>
      </c>
      <c r="AA174" s="11" t="s">
        <v>289</v>
      </c>
      <c r="AB174" s="11" t="s">
        <v>289</v>
      </c>
      <c r="AC174" s="11" t="s">
        <v>289</v>
      </c>
      <c r="AD174" s="11" t="s">
        <v>289</v>
      </c>
      <c r="AE174" s="11" t="s">
        <v>289</v>
      </c>
      <c r="AF174" s="11" t="s">
        <v>289</v>
      </c>
      <c r="AG174" s="11" t="s">
        <v>289</v>
      </c>
      <c r="AH174" s="11" t="s">
        <v>289</v>
      </c>
      <c r="AI174" s="11" t="s">
        <v>289</v>
      </c>
      <c r="AJ174" s="11" t="s">
        <v>289</v>
      </c>
      <c r="AK174" s="11" t="s">
        <v>289</v>
      </c>
      <c r="AL174" s="11" t="s">
        <v>289</v>
      </c>
      <c r="AM174" s="11" t="s">
        <v>289</v>
      </c>
      <c r="AN174" s="11" t="s">
        <v>289</v>
      </c>
      <c r="AO174" s="11" t="s">
        <v>289</v>
      </c>
      <c r="AP174" s="11" t="s">
        <v>289</v>
      </c>
      <c r="AQ174" s="11" t="s">
        <v>289</v>
      </c>
      <c r="AR174" s="11" t="s">
        <v>289</v>
      </c>
      <c r="AS174" s="11" t="s">
        <v>289</v>
      </c>
      <c r="AT174" s="11" t="s">
        <v>289</v>
      </c>
      <c r="AU174" s="11" t="s">
        <v>289</v>
      </c>
      <c r="AV174" s="11" t="s">
        <v>289</v>
      </c>
      <c r="AW174" s="11" t="s">
        <v>289</v>
      </c>
      <c r="AX174" s="11" t="s">
        <v>289</v>
      </c>
      <c r="AY174" s="11" t="s">
        <v>289</v>
      </c>
      <c r="AZ174" s="11" t="s">
        <v>289</v>
      </c>
      <c r="BA174" s="11" t="s">
        <v>289</v>
      </c>
      <c r="BB174" s="11" t="s">
        <v>289</v>
      </c>
      <c r="BC174" s="11" t="s">
        <v>289</v>
      </c>
      <c r="BD174" s="11" t="s">
        <v>289</v>
      </c>
      <c r="BE174" s="11" t="s">
        <v>289</v>
      </c>
      <c r="BF174" s="11" t="s">
        <v>289</v>
      </c>
      <c r="BG174" s="11" t="s">
        <v>289</v>
      </c>
      <c r="BH174" s="11" t="s">
        <v>289</v>
      </c>
      <c r="BI174" s="11" t="s">
        <v>289</v>
      </c>
      <c r="BJ174" s="11" t="s">
        <v>289</v>
      </c>
      <c r="BK174" s="11" t="s">
        <v>289</v>
      </c>
      <c r="BL174" s="11" t="s">
        <v>289</v>
      </c>
      <c r="BM174" s="11" t="s">
        <v>289</v>
      </c>
      <c r="BN174" s="11" t="s">
        <v>289</v>
      </c>
      <c r="BO174" s="11" t="s">
        <v>289</v>
      </c>
      <c r="BP174" s="11" t="s">
        <v>289</v>
      </c>
      <c r="BQ174" s="11" t="s">
        <v>289</v>
      </c>
      <c r="BR174" s="11" t="s">
        <v>289</v>
      </c>
      <c r="BS174" s="11" t="s">
        <v>289</v>
      </c>
      <c r="BT174" s="11" t="s">
        <v>289</v>
      </c>
      <c r="BU174" s="11" t="s">
        <v>289</v>
      </c>
      <c r="BV174" s="11" t="s">
        <v>289</v>
      </c>
      <c r="BW174" s="11" t="s">
        <v>289</v>
      </c>
      <c r="BX174" s="11" t="s">
        <v>289</v>
      </c>
      <c r="BY174" s="11" t="s">
        <v>289</v>
      </c>
      <c r="BZ174" s="11" t="s">
        <v>289</v>
      </c>
      <c r="CA174" s="11" t="s">
        <v>289</v>
      </c>
      <c r="CB174" s="11" t="s">
        <v>289</v>
      </c>
      <c r="CC174" s="11" t="s">
        <v>289</v>
      </c>
      <c r="CD174" s="11" t="s">
        <v>289</v>
      </c>
      <c r="CE174" s="11" t="s">
        <v>289</v>
      </c>
      <c r="CF174" s="11" t="s">
        <v>289</v>
      </c>
      <c r="CG174" s="11" t="s">
        <v>289</v>
      </c>
      <c r="CH174" s="11" t="s">
        <v>289</v>
      </c>
      <c r="CI174" s="11" t="s">
        <v>289</v>
      </c>
      <c r="CJ174" s="11" t="s">
        <v>289</v>
      </c>
      <c r="CK174" s="11" t="s">
        <v>289</v>
      </c>
      <c r="CL174" s="11" t="s">
        <v>289</v>
      </c>
      <c r="CM174" s="11" t="s">
        <v>289</v>
      </c>
      <c r="CN174" s="11" t="s">
        <v>289</v>
      </c>
      <c r="CO174" s="11" t="s">
        <v>289</v>
      </c>
      <c r="CP174" s="11">
        <v>18061.607876480615</v>
      </c>
      <c r="CQ174" s="11" t="s">
        <v>289</v>
      </c>
      <c r="CR174" s="11" t="s">
        <v>289</v>
      </c>
      <c r="CS174" s="11" t="s">
        <v>289</v>
      </c>
      <c r="CT174" s="11" t="s">
        <v>289</v>
      </c>
      <c r="CU174" s="11" t="s">
        <v>289</v>
      </c>
      <c r="CV174" s="11" t="s">
        <v>289</v>
      </c>
      <c r="CW174" s="11" t="s">
        <v>289</v>
      </c>
      <c r="CX174" s="11" t="s">
        <v>289</v>
      </c>
      <c r="CY174" s="11" t="s">
        <v>289</v>
      </c>
      <c r="CZ174" s="11" t="s">
        <v>289</v>
      </c>
      <c r="DA174" s="11">
        <v>286.84521243</v>
      </c>
      <c r="DB174" s="11" t="s">
        <v>289</v>
      </c>
      <c r="DC174" s="11" t="s">
        <v>289</v>
      </c>
      <c r="DD174" s="11" t="s">
        <v>289</v>
      </c>
      <c r="DE174" s="11" t="s">
        <v>289</v>
      </c>
      <c r="DF174" s="11" t="s">
        <v>289</v>
      </c>
      <c r="DG174" s="11" t="s">
        <v>289</v>
      </c>
      <c r="DH174" s="11" t="s">
        <v>289</v>
      </c>
      <c r="DI174" s="11" t="s">
        <v>289</v>
      </c>
      <c r="DJ174" s="71">
        <v>18348.453088910614</v>
      </c>
    </row>
    <row r="175" spans="1:114" s="46" customFormat="1">
      <c r="A175" s="48"/>
      <c r="B175" s="93">
        <v>162</v>
      </c>
      <c r="C175" s="11" t="s">
        <v>289</v>
      </c>
      <c r="D175" s="11" t="s">
        <v>289</v>
      </c>
      <c r="E175" s="11" t="s">
        <v>289</v>
      </c>
      <c r="F175" s="11" t="s">
        <v>289</v>
      </c>
      <c r="G175" s="11" t="s">
        <v>289</v>
      </c>
      <c r="H175" s="11" t="s">
        <v>289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 t="s">
        <v>289</v>
      </c>
      <c r="Q175" s="11" t="s">
        <v>289</v>
      </c>
      <c r="R175" s="11" t="s">
        <v>289</v>
      </c>
      <c r="S175" s="11" t="s">
        <v>289</v>
      </c>
      <c r="T175" s="11" t="s">
        <v>289</v>
      </c>
      <c r="U175" s="11" t="s">
        <v>289</v>
      </c>
      <c r="V175" s="11" t="s">
        <v>289</v>
      </c>
      <c r="W175" s="11" t="s">
        <v>289</v>
      </c>
      <c r="X175" s="11" t="s">
        <v>289</v>
      </c>
      <c r="Y175" s="11" t="s">
        <v>289</v>
      </c>
      <c r="Z175" s="11" t="s">
        <v>289</v>
      </c>
      <c r="AA175" s="11" t="s">
        <v>289</v>
      </c>
      <c r="AB175" s="11" t="s">
        <v>289</v>
      </c>
      <c r="AC175" s="11" t="s">
        <v>289</v>
      </c>
      <c r="AD175" s="11" t="s">
        <v>289</v>
      </c>
      <c r="AE175" s="11" t="s">
        <v>289</v>
      </c>
      <c r="AF175" s="11" t="s">
        <v>289</v>
      </c>
      <c r="AG175" s="11" t="s">
        <v>289</v>
      </c>
      <c r="AH175" s="11" t="s">
        <v>289</v>
      </c>
      <c r="AI175" s="11" t="s">
        <v>289</v>
      </c>
      <c r="AJ175" s="11" t="s">
        <v>289</v>
      </c>
      <c r="AK175" s="11" t="s">
        <v>289</v>
      </c>
      <c r="AL175" s="11" t="s">
        <v>289</v>
      </c>
      <c r="AM175" s="11" t="s">
        <v>289</v>
      </c>
      <c r="AN175" s="11" t="s">
        <v>289</v>
      </c>
      <c r="AO175" s="11" t="s">
        <v>289</v>
      </c>
      <c r="AP175" s="11" t="s">
        <v>289</v>
      </c>
      <c r="AQ175" s="11" t="s">
        <v>289</v>
      </c>
      <c r="AR175" s="11" t="s">
        <v>289</v>
      </c>
      <c r="AS175" s="11" t="s">
        <v>289</v>
      </c>
      <c r="AT175" s="11" t="s">
        <v>289</v>
      </c>
      <c r="AU175" s="11" t="s">
        <v>289</v>
      </c>
      <c r="AV175" s="11" t="s">
        <v>289</v>
      </c>
      <c r="AW175" s="11" t="s">
        <v>289</v>
      </c>
      <c r="AX175" s="11" t="s">
        <v>289</v>
      </c>
      <c r="AY175" s="11" t="s">
        <v>289</v>
      </c>
      <c r="AZ175" s="11" t="s">
        <v>289</v>
      </c>
      <c r="BA175" s="11" t="s">
        <v>289</v>
      </c>
      <c r="BB175" s="11" t="s">
        <v>289</v>
      </c>
      <c r="BC175" s="11" t="s">
        <v>289</v>
      </c>
      <c r="BD175" s="11" t="s">
        <v>289</v>
      </c>
      <c r="BE175" s="11" t="s">
        <v>289</v>
      </c>
      <c r="BF175" s="11" t="s">
        <v>289</v>
      </c>
      <c r="BG175" s="11" t="s">
        <v>289</v>
      </c>
      <c r="BH175" s="11" t="s">
        <v>289</v>
      </c>
      <c r="BI175" s="11" t="s">
        <v>289</v>
      </c>
      <c r="BJ175" s="11" t="s">
        <v>289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 t="s">
        <v>289</v>
      </c>
      <c r="BP175" s="11" t="s">
        <v>289</v>
      </c>
      <c r="BQ175" s="11" t="s">
        <v>289</v>
      </c>
      <c r="BR175" s="11" t="s">
        <v>289</v>
      </c>
      <c r="BS175" s="11" t="s">
        <v>289</v>
      </c>
      <c r="BT175" s="11" t="s">
        <v>289</v>
      </c>
      <c r="BU175" s="11" t="s">
        <v>289</v>
      </c>
      <c r="BV175" s="11" t="s">
        <v>289</v>
      </c>
      <c r="BW175" s="11" t="s">
        <v>289</v>
      </c>
      <c r="BX175" s="11" t="s">
        <v>289</v>
      </c>
      <c r="BY175" s="11" t="s">
        <v>289</v>
      </c>
      <c r="BZ175" s="11" t="s">
        <v>289</v>
      </c>
      <c r="CA175" s="11" t="s">
        <v>289</v>
      </c>
      <c r="CB175" s="11" t="s">
        <v>289</v>
      </c>
      <c r="CC175" s="11" t="s">
        <v>289</v>
      </c>
      <c r="CD175" s="11" t="s">
        <v>289</v>
      </c>
      <c r="CE175" s="11" t="s">
        <v>289</v>
      </c>
      <c r="CF175" s="11" t="s">
        <v>289</v>
      </c>
      <c r="CG175" s="11" t="s">
        <v>289</v>
      </c>
      <c r="CH175" s="11" t="s">
        <v>289</v>
      </c>
      <c r="CI175" s="11" t="s">
        <v>289</v>
      </c>
      <c r="CJ175" s="11" t="s">
        <v>289</v>
      </c>
      <c r="CK175" s="11" t="s">
        <v>289</v>
      </c>
      <c r="CL175" s="11" t="s">
        <v>289</v>
      </c>
      <c r="CM175" s="11" t="s">
        <v>289</v>
      </c>
      <c r="CN175" s="11" t="s">
        <v>289</v>
      </c>
      <c r="CO175" s="11" t="s">
        <v>289</v>
      </c>
      <c r="CP175" s="11" t="s">
        <v>289</v>
      </c>
      <c r="CQ175" s="11" t="s">
        <v>289</v>
      </c>
      <c r="CR175" s="11" t="s">
        <v>289</v>
      </c>
      <c r="CS175" s="11" t="s">
        <v>289</v>
      </c>
      <c r="CT175" s="11" t="s">
        <v>289</v>
      </c>
      <c r="CU175" s="11" t="s">
        <v>289</v>
      </c>
      <c r="CV175" s="11" t="s">
        <v>289</v>
      </c>
      <c r="CW175" s="11" t="s">
        <v>289</v>
      </c>
      <c r="CX175" s="11" t="s">
        <v>289</v>
      </c>
      <c r="CY175" s="11" t="s">
        <v>289</v>
      </c>
      <c r="CZ175" s="11" t="s">
        <v>289</v>
      </c>
      <c r="DA175" s="11" t="s">
        <v>289</v>
      </c>
      <c r="DB175" s="11" t="s">
        <v>289</v>
      </c>
      <c r="DC175" s="11" t="s">
        <v>289</v>
      </c>
      <c r="DD175" s="11" t="s">
        <v>289</v>
      </c>
      <c r="DE175" s="11" t="s">
        <v>289</v>
      </c>
      <c r="DF175" s="11" t="s">
        <v>289</v>
      </c>
      <c r="DG175" s="11" t="s">
        <v>289</v>
      </c>
      <c r="DH175" s="11" t="s">
        <v>289</v>
      </c>
      <c r="DI175" s="11" t="s">
        <v>289</v>
      </c>
      <c r="DJ175" s="71" t="s">
        <v>289</v>
      </c>
    </row>
    <row r="176" spans="1:114" s="46" customFormat="1">
      <c r="A176" s="48"/>
      <c r="B176" s="93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1129.5580409587351</v>
      </c>
      <c r="L176" s="11" t="s">
        <v>289</v>
      </c>
      <c r="M176" s="11">
        <v>306.9693694623428</v>
      </c>
      <c r="N176" s="11" t="s">
        <v>289</v>
      </c>
      <c r="O176" s="11">
        <v>23.166528963657438</v>
      </c>
      <c r="P176" s="11">
        <v>7116.9953613294674</v>
      </c>
      <c r="Q176" s="11">
        <v>2508.5528713484523</v>
      </c>
      <c r="R176" s="11">
        <v>90.075847948971557</v>
      </c>
      <c r="S176" s="11">
        <v>1517.495712211427</v>
      </c>
      <c r="T176" s="11">
        <v>902.86803422263029</v>
      </c>
      <c r="U176" s="11">
        <v>1084.2608814042121</v>
      </c>
      <c r="V176" s="11">
        <v>429.74387084132627</v>
      </c>
      <c r="W176" s="11">
        <v>491.34691509492797</v>
      </c>
      <c r="X176" s="11">
        <v>558.87248830953695</v>
      </c>
      <c r="Y176" s="11" t="s">
        <v>289</v>
      </c>
      <c r="Z176" s="11">
        <v>4023.6830518000024</v>
      </c>
      <c r="AA176" s="11">
        <v>745.27970211641605</v>
      </c>
      <c r="AB176" s="11">
        <v>155.56222129601593</v>
      </c>
      <c r="AC176" s="11">
        <v>1449.2237071796455</v>
      </c>
      <c r="AD176" s="11" t="s">
        <v>289</v>
      </c>
      <c r="AE176" s="11">
        <v>317.83122565864824</v>
      </c>
      <c r="AF176" s="11" t="s">
        <v>289</v>
      </c>
      <c r="AG176" s="11">
        <v>1211.117933722041</v>
      </c>
      <c r="AH176" s="11">
        <v>2657.8734429709984</v>
      </c>
      <c r="AI176" s="11">
        <v>810.03372937078802</v>
      </c>
      <c r="AJ176" s="11">
        <v>3546.3704089735465</v>
      </c>
      <c r="AK176" s="11">
        <v>87.915030105383252</v>
      </c>
      <c r="AL176" s="11">
        <v>57.034006280989693</v>
      </c>
      <c r="AM176" s="11">
        <v>10.335078846380304</v>
      </c>
      <c r="AN176" s="11">
        <v>79.724253174549006</v>
      </c>
      <c r="AO176" s="11">
        <v>2239.6139651515118</v>
      </c>
      <c r="AP176" s="11">
        <v>281.7951179134219</v>
      </c>
      <c r="AQ176" s="11">
        <v>3391.9660822681417</v>
      </c>
      <c r="AR176" s="11">
        <v>281.17882018632037</v>
      </c>
      <c r="AS176" s="11">
        <v>1304.8779929355469</v>
      </c>
      <c r="AT176" s="11">
        <v>717.54249361074994</v>
      </c>
      <c r="AU176" s="11">
        <v>13712.349650472534</v>
      </c>
      <c r="AV176" s="11">
        <v>9743.4957994802116</v>
      </c>
      <c r="AW176" s="11">
        <v>46.825886184799039</v>
      </c>
      <c r="AX176" s="11">
        <v>2896.6780484069009</v>
      </c>
      <c r="AY176" s="11">
        <v>166.08568536033039</v>
      </c>
      <c r="AZ176" s="11">
        <v>7776.2699577268741</v>
      </c>
      <c r="BA176" s="11">
        <v>316.61615982050205</v>
      </c>
      <c r="BB176" s="11">
        <v>1076.7906872461806</v>
      </c>
      <c r="BC176" s="11">
        <v>555.8567494455076</v>
      </c>
      <c r="BD176" s="11">
        <v>4544.4943125476211</v>
      </c>
      <c r="BE176" s="11">
        <v>2257.2538878633941</v>
      </c>
      <c r="BF176" s="11">
        <v>2846.6725122755779</v>
      </c>
      <c r="BG176" s="11">
        <v>969.02868787296381</v>
      </c>
      <c r="BH176" s="11">
        <v>1009.3512226677436</v>
      </c>
      <c r="BI176" s="11">
        <v>2363.5076915710465</v>
      </c>
      <c r="BJ176" s="11">
        <v>390.21163634727185</v>
      </c>
      <c r="BK176" s="11">
        <v>168.83223521144856</v>
      </c>
      <c r="BL176" s="11" t="s">
        <v>289</v>
      </c>
      <c r="BM176" s="11" t="s">
        <v>289</v>
      </c>
      <c r="BN176" s="11" t="s">
        <v>289</v>
      </c>
      <c r="BO176" s="11">
        <v>5061.3046185679368</v>
      </c>
      <c r="BP176" s="11">
        <v>2798.9591970791403</v>
      </c>
      <c r="BQ176" s="11">
        <v>1114.4431961788921</v>
      </c>
      <c r="BR176" s="11">
        <v>7184.8669406834288</v>
      </c>
      <c r="BS176" s="11">
        <v>266.46572682179266</v>
      </c>
      <c r="BT176" s="11">
        <v>9963.9573136837407</v>
      </c>
      <c r="BU176" s="11" t="s">
        <v>289</v>
      </c>
      <c r="BV176" s="11" t="s">
        <v>289</v>
      </c>
      <c r="BW176" s="11">
        <v>272.3599084513645</v>
      </c>
      <c r="BX176" s="11">
        <v>903.2706555940772</v>
      </c>
      <c r="BY176" s="11">
        <v>41433.463494897085</v>
      </c>
      <c r="BZ176" s="11">
        <v>11098.280567722819</v>
      </c>
      <c r="CA176" s="11" t="s">
        <v>289</v>
      </c>
      <c r="CB176" s="11">
        <v>2024.7549079184132</v>
      </c>
      <c r="CC176" s="11">
        <v>215.72006794646231</v>
      </c>
      <c r="CD176" s="11">
        <v>8.4970865936497368</v>
      </c>
      <c r="CE176" s="11">
        <v>2414.2527414770839</v>
      </c>
      <c r="CF176" s="11">
        <v>434.46108503770012</v>
      </c>
      <c r="CG176" s="11">
        <v>180.70200177881682</v>
      </c>
      <c r="CH176" s="11">
        <v>542.62408123384807</v>
      </c>
      <c r="CI176" s="11">
        <v>1887.1924591233835</v>
      </c>
      <c r="CJ176" s="11">
        <v>3276.3487062034733</v>
      </c>
      <c r="CK176" s="11">
        <v>382.82041151150429</v>
      </c>
      <c r="CL176" s="11">
        <v>3541.3745402633058</v>
      </c>
      <c r="CM176" s="11">
        <v>2755.30908764487</v>
      </c>
      <c r="CN176" s="11">
        <v>819.54707791436613</v>
      </c>
      <c r="CO176" s="11">
        <v>5558.0112237010726</v>
      </c>
      <c r="CP176" s="11">
        <v>2810.0106450847111</v>
      </c>
      <c r="CQ176" s="11">
        <v>7899.3839065324592</v>
      </c>
      <c r="CR176" s="11">
        <v>4632.900336437775</v>
      </c>
      <c r="CS176" s="11">
        <v>5100.1442015546472</v>
      </c>
      <c r="CT176" s="11">
        <v>115.08050344119731</v>
      </c>
      <c r="CU176" s="11">
        <v>4032.0396669552847</v>
      </c>
      <c r="CV176" s="11">
        <v>9831.3491478046381</v>
      </c>
      <c r="CW176" s="11">
        <v>19472.115816234404</v>
      </c>
      <c r="CX176" s="11">
        <v>662.91030004275194</v>
      </c>
      <c r="CY176" s="11">
        <v>2999.2357867521177</v>
      </c>
      <c r="CZ176" s="11" t="s">
        <v>289</v>
      </c>
      <c r="DA176" s="11">
        <v>9407.6646821744162</v>
      </c>
      <c r="DB176" s="11">
        <v>326.51277321159381</v>
      </c>
      <c r="DC176" s="11">
        <v>1689.1602409068321</v>
      </c>
      <c r="DD176" s="11">
        <v>186.71889261199516</v>
      </c>
      <c r="DE176" s="11">
        <v>385.0056713399797</v>
      </c>
      <c r="DF176" s="11">
        <v>364.3352394219167</v>
      </c>
      <c r="DG176" s="11">
        <v>617.57271022260556</v>
      </c>
      <c r="DH176" s="11">
        <v>2340.222597042663</v>
      </c>
      <c r="DI176" s="11">
        <v>1470.2020203551883</v>
      </c>
      <c r="DJ176" s="71">
        <v>268850.73723231314</v>
      </c>
    </row>
    <row r="177" spans="1:114" s="46" customFormat="1">
      <c r="A177" s="48"/>
      <c r="B177" s="93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 t="s">
        <v>289</v>
      </c>
      <c r="Q177" s="11" t="s">
        <v>289</v>
      </c>
      <c r="R177" s="11" t="s">
        <v>289</v>
      </c>
      <c r="S177" s="11" t="s">
        <v>289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 t="s">
        <v>289</v>
      </c>
      <c r="CX177" s="11" t="s">
        <v>289</v>
      </c>
      <c r="CY177" s="11" t="s">
        <v>289</v>
      </c>
      <c r="CZ177" s="11" t="s">
        <v>289</v>
      </c>
      <c r="DA177" s="11">
        <v>247.00929136999997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71">
        <v>247.00929136999997</v>
      </c>
    </row>
    <row r="178" spans="1:114" s="46" customFormat="1">
      <c r="A178" s="48"/>
      <c r="B178" s="93">
        <v>165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>
        <v>906.97213548782861</v>
      </c>
      <c r="L178" s="11" t="s">
        <v>289</v>
      </c>
      <c r="M178" s="11">
        <v>12.755561574445061</v>
      </c>
      <c r="N178" s="11" t="s">
        <v>289</v>
      </c>
      <c r="O178" s="11">
        <v>39.496889689384552</v>
      </c>
      <c r="P178" s="11">
        <v>53.358956032765789</v>
      </c>
      <c r="Q178" s="11">
        <v>4774.0394812666964</v>
      </c>
      <c r="R178" s="11" t="s">
        <v>289</v>
      </c>
      <c r="S178" s="11">
        <v>181.89712860066277</v>
      </c>
      <c r="T178" s="11" t="s">
        <v>289</v>
      </c>
      <c r="U178" s="11">
        <v>67.379401672368331</v>
      </c>
      <c r="V178" s="11" t="s">
        <v>289</v>
      </c>
      <c r="W178" s="11">
        <v>397.78675099722261</v>
      </c>
      <c r="X178" s="11">
        <v>25314.733772853844</v>
      </c>
      <c r="Y178" s="11" t="s">
        <v>289</v>
      </c>
      <c r="Z178" s="11">
        <v>1397.9076748049301</v>
      </c>
      <c r="AA178" s="11">
        <v>129.93692207844737</v>
      </c>
      <c r="AB178" s="11">
        <v>3.0722879038086046</v>
      </c>
      <c r="AC178" s="11">
        <v>71.549069261773624</v>
      </c>
      <c r="AD178" s="11" t="s">
        <v>289</v>
      </c>
      <c r="AE178" s="11">
        <v>13079.956524558072</v>
      </c>
      <c r="AF178" s="11" t="s">
        <v>289</v>
      </c>
      <c r="AG178" s="11">
        <v>594.32966672594262</v>
      </c>
      <c r="AH178" s="11">
        <v>251.61682952266503</v>
      </c>
      <c r="AI178" s="11">
        <v>190.66620887014443</v>
      </c>
      <c r="AJ178" s="11">
        <v>2339.3413276986798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>
        <v>88.554984965644081</v>
      </c>
      <c r="AP178" s="11">
        <v>1453.6459892264409</v>
      </c>
      <c r="AQ178" s="11">
        <v>376.22555586608638</v>
      </c>
      <c r="AR178" s="11">
        <v>30.806353220146061</v>
      </c>
      <c r="AS178" s="11">
        <v>4652.6353934140825</v>
      </c>
      <c r="AT178" s="11">
        <v>1648.1886602102131</v>
      </c>
      <c r="AU178" s="11">
        <v>2309.7242253140716</v>
      </c>
      <c r="AV178" s="11">
        <v>1789.296358016177</v>
      </c>
      <c r="AW178" s="11">
        <v>2.5360545089720747</v>
      </c>
      <c r="AX178" s="11">
        <v>870.99068746460784</v>
      </c>
      <c r="AY178" s="11">
        <v>31445.912267957148</v>
      </c>
      <c r="AZ178" s="11">
        <v>1901.5077480257416</v>
      </c>
      <c r="BA178" s="11">
        <v>6700.7684660373152</v>
      </c>
      <c r="BB178" s="11">
        <v>419.31395542932034</v>
      </c>
      <c r="BC178" s="11" t="s">
        <v>289</v>
      </c>
      <c r="BD178" s="11">
        <v>975.14855125280928</v>
      </c>
      <c r="BE178" s="11">
        <v>7.7895550540339382</v>
      </c>
      <c r="BF178" s="11">
        <v>2705.1009311656026</v>
      </c>
      <c r="BG178" s="11">
        <v>0.35477756661342047</v>
      </c>
      <c r="BH178" s="11">
        <v>163.36412594470414</v>
      </c>
      <c r="BI178" s="11">
        <v>507.69474113560636</v>
      </c>
      <c r="BJ178" s="11">
        <v>1649.8289303462643</v>
      </c>
      <c r="BK178" s="11">
        <v>418.63574519376584</v>
      </c>
      <c r="BL178" s="11">
        <v>6.0080607784400915</v>
      </c>
      <c r="BM178" s="11" t="s">
        <v>289</v>
      </c>
      <c r="BN178" s="11" t="s">
        <v>289</v>
      </c>
      <c r="BO178" s="11">
        <v>784.42087998194972</v>
      </c>
      <c r="BP178" s="11">
        <v>222.22479046299355</v>
      </c>
      <c r="BQ178" s="11">
        <v>704.51700356068136</v>
      </c>
      <c r="BR178" s="11">
        <v>29.697839987270687</v>
      </c>
      <c r="BS178" s="11">
        <v>25.024441320598388</v>
      </c>
      <c r="BT178" s="11">
        <v>2885.0421033532648</v>
      </c>
      <c r="BU178" s="11" t="s">
        <v>289</v>
      </c>
      <c r="BV178" s="11" t="s">
        <v>289</v>
      </c>
      <c r="BW178" s="11">
        <v>1503.1832449928697</v>
      </c>
      <c r="BX178" s="11">
        <v>6889.3915053922419</v>
      </c>
      <c r="BY178" s="11">
        <v>50950.177092683116</v>
      </c>
      <c r="BZ178" s="11">
        <v>2435.7702307686395</v>
      </c>
      <c r="CA178" s="11" t="s">
        <v>289</v>
      </c>
      <c r="CB178" s="11">
        <v>3473.0216879387399</v>
      </c>
      <c r="CC178" s="11">
        <v>1561.7637779630768</v>
      </c>
      <c r="CD178" s="11" t="s">
        <v>289</v>
      </c>
      <c r="CE178" s="11">
        <v>69.048641347609788</v>
      </c>
      <c r="CF178" s="11" t="s">
        <v>289</v>
      </c>
      <c r="CG178" s="11">
        <v>222.67154697846027</v>
      </c>
      <c r="CH178" s="11" t="s">
        <v>289</v>
      </c>
      <c r="CI178" s="11">
        <v>88.405144477977785</v>
      </c>
      <c r="CJ178" s="11">
        <v>1021.7477590202009</v>
      </c>
      <c r="CK178" s="11">
        <v>646.61135986305635</v>
      </c>
      <c r="CL178" s="11">
        <v>4065.3077218032631</v>
      </c>
      <c r="CM178" s="11">
        <v>1608.2233880306496</v>
      </c>
      <c r="CN178" s="11">
        <v>598.68263785474676</v>
      </c>
      <c r="CO178" s="11">
        <v>6830.2125144692618</v>
      </c>
      <c r="CP178" s="11">
        <v>48973.340556097661</v>
      </c>
      <c r="CQ178" s="11">
        <v>7803.2039905810598</v>
      </c>
      <c r="CR178" s="11">
        <v>57135.660399382527</v>
      </c>
      <c r="CS178" s="11">
        <v>317.77644489926757</v>
      </c>
      <c r="CT178" s="11">
        <v>47.087765674993712</v>
      </c>
      <c r="CU178" s="11">
        <v>27562.309134623734</v>
      </c>
      <c r="CV178" s="11">
        <v>6855.189511030122</v>
      </c>
      <c r="CW178" s="11">
        <v>12873.682688039613</v>
      </c>
      <c r="CX178" s="11">
        <v>2485.5202778049184</v>
      </c>
      <c r="CY178" s="11">
        <v>14041.798013111482</v>
      </c>
      <c r="CZ178" s="11" t="s">
        <v>289</v>
      </c>
      <c r="DA178" s="11">
        <v>201.79802760617079</v>
      </c>
      <c r="DB178" s="11">
        <v>1.1536374791926483</v>
      </c>
      <c r="DC178" s="11">
        <v>215.95374383710413</v>
      </c>
      <c r="DD178" s="11">
        <v>4.0850114017313448</v>
      </c>
      <c r="DE178" s="11" t="s">
        <v>289</v>
      </c>
      <c r="DF178" s="11">
        <v>145.10218838096716</v>
      </c>
      <c r="DG178" s="11" t="s">
        <v>289</v>
      </c>
      <c r="DH178" s="11">
        <v>709.37234031386743</v>
      </c>
      <c r="DI178" s="11">
        <v>108.84087736133951</v>
      </c>
      <c r="DJ178" s="71">
        <v>376027.84862756985</v>
      </c>
    </row>
    <row r="179" spans="1:114" s="46" customFormat="1">
      <c r="A179" s="48"/>
      <c r="B179" s="93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</row>
    <row r="180" spans="1:114" s="46" customFormat="1">
      <c r="A180" s="48"/>
      <c r="B180" s="93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71" t="s">
        <v>289</v>
      </c>
    </row>
    <row r="181" spans="1:114" s="46" customFormat="1">
      <c r="A181" s="48"/>
      <c r="B181" s="93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</row>
    <row r="182" spans="1:114" s="46" customFormat="1">
      <c r="A182" s="48"/>
      <c r="B182" s="93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1770.6422754899997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1770.6422754899997</v>
      </c>
    </row>
    <row r="183" spans="1:114" s="46" customFormat="1">
      <c r="A183" s="48"/>
      <c r="B183" s="23">
        <v>170</v>
      </c>
      <c r="C183" s="155" t="s">
        <v>289</v>
      </c>
      <c r="D183" s="155" t="s">
        <v>289</v>
      </c>
      <c r="E183" s="155" t="s">
        <v>289</v>
      </c>
      <c r="F183" s="155" t="s">
        <v>289</v>
      </c>
      <c r="G183" s="155" t="s">
        <v>289</v>
      </c>
      <c r="H183" s="155" t="s">
        <v>289</v>
      </c>
      <c r="I183" s="155" t="s">
        <v>289</v>
      </c>
      <c r="J183" s="155" t="s">
        <v>289</v>
      </c>
      <c r="K183" s="155" t="s">
        <v>289</v>
      </c>
      <c r="L183" s="155" t="s">
        <v>289</v>
      </c>
      <c r="M183" s="155" t="s">
        <v>289</v>
      </c>
      <c r="N183" s="155" t="s">
        <v>289</v>
      </c>
      <c r="O183" s="155" t="s">
        <v>289</v>
      </c>
      <c r="P183" s="155" t="s">
        <v>289</v>
      </c>
      <c r="Q183" s="155" t="s">
        <v>289</v>
      </c>
      <c r="R183" s="155" t="s">
        <v>289</v>
      </c>
      <c r="S183" s="155" t="s">
        <v>289</v>
      </c>
      <c r="T183" s="155" t="s">
        <v>289</v>
      </c>
      <c r="U183" s="155" t="s">
        <v>289</v>
      </c>
      <c r="V183" s="155" t="s">
        <v>289</v>
      </c>
      <c r="W183" s="155" t="s">
        <v>289</v>
      </c>
      <c r="X183" s="155" t="s">
        <v>289</v>
      </c>
      <c r="Y183" s="155" t="s">
        <v>289</v>
      </c>
      <c r="Z183" s="155" t="s">
        <v>289</v>
      </c>
      <c r="AA183" s="155" t="s">
        <v>289</v>
      </c>
      <c r="AB183" s="155" t="s">
        <v>289</v>
      </c>
      <c r="AC183" s="155" t="s">
        <v>289</v>
      </c>
      <c r="AD183" s="155" t="s">
        <v>289</v>
      </c>
      <c r="AE183" s="155" t="s">
        <v>289</v>
      </c>
      <c r="AF183" s="155" t="s">
        <v>289</v>
      </c>
      <c r="AG183" s="155" t="s">
        <v>289</v>
      </c>
      <c r="AH183" s="155" t="s">
        <v>289</v>
      </c>
      <c r="AI183" s="155" t="s">
        <v>289</v>
      </c>
      <c r="AJ183" s="155" t="s">
        <v>289</v>
      </c>
      <c r="AK183" s="155" t="s">
        <v>289</v>
      </c>
      <c r="AL183" s="155" t="s">
        <v>289</v>
      </c>
      <c r="AM183" s="155" t="s">
        <v>289</v>
      </c>
      <c r="AN183" s="155" t="s">
        <v>289</v>
      </c>
      <c r="AO183" s="155" t="s">
        <v>289</v>
      </c>
      <c r="AP183" s="155" t="s">
        <v>289</v>
      </c>
      <c r="AQ183" s="155" t="s">
        <v>289</v>
      </c>
      <c r="AR183" s="155" t="s">
        <v>289</v>
      </c>
      <c r="AS183" s="155" t="s">
        <v>289</v>
      </c>
      <c r="AT183" s="155" t="s">
        <v>289</v>
      </c>
      <c r="AU183" s="155" t="s">
        <v>289</v>
      </c>
      <c r="AV183" s="155" t="s">
        <v>289</v>
      </c>
      <c r="AW183" s="155" t="s">
        <v>289</v>
      </c>
      <c r="AX183" s="155" t="s">
        <v>289</v>
      </c>
      <c r="AY183" s="155" t="s">
        <v>289</v>
      </c>
      <c r="AZ183" s="155" t="s">
        <v>289</v>
      </c>
      <c r="BA183" s="155" t="s">
        <v>289</v>
      </c>
      <c r="BB183" s="155" t="s">
        <v>289</v>
      </c>
      <c r="BC183" s="155" t="s">
        <v>289</v>
      </c>
      <c r="BD183" s="155" t="s">
        <v>289</v>
      </c>
      <c r="BE183" s="155" t="s">
        <v>289</v>
      </c>
      <c r="BF183" s="155" t="s">
        <v>289</v>
      </c>
      <c r="BG183" s="155" t="s">
        <v>289</v>
      </c>
      <c r="BH183" s="155" t="s">
        <v>289</v>
      </c>
      <c r="BI183" s="155" t="s">
        <v>289</v>
      </c>
      <c r="BJ183" s="155" t="s">
        <v>289</v>
      </c>
      <c r="BK183" s="155" t="s">
        <v>289</v>
      </c>
      <c r="BL183" s="155" t="s">
        <v>289</v>
      </c>
      <c r="BM183" s="155" t="s">
        <v>289</v>
      </c>
      <c r="BN183" s="155" t="s">
        <v>289</v>
      </c>
      <c r="BO183" s="155" t="s">
        <v>289</v>
      </c>
      <c r="BP183" s="155" t="s">
        <v>289</v>
      </c>
      <c r="BQ183" s="155" t="s">
        <v>289</v>
      </c>
      <c r="BR183" s="155" t="s">
        <v>289</v>
      </c>
      <c r="BS183" s="155" t="s">
        <v>289</v>
      </c>
      <c r="BT183" s="155" t="s">
        <v>289</v>
      </c>
      <c r="BU183" s="155" t="s">
        <v>289</v>
      </c>
      <c r="BV183" s="155" t="s">
        <v>289</v>
      </c>
      <c r="BW183" s="155" t="s">
        <v>289</v>
      </c>
      <c r="BX183" s="155" t="s">
        <v>289</v>
      </c>
      <c r="BY183" s="155" t="s">
        <v>289</v>
      </c>
      <c r="BZ183" s="155" t="s">
        <v>289</v>
      </c>
      <c r="CA183" s="155" t="s">
        <v>289</v>
      </c>
      <c r="CB183" s="155" t="s">
        <v>289</v>
      </c>
      <c r="CC183" s="155" t="s">
        <v>289</v>
      </c>
      <c r="CD183" s="155" t="s">
        <v>289</v>
      </c>
      <c r="CE183" s="155" t="s">
        <v>289</v>
      </c>
      <c r="CF183" s="155" t="s">
        <v>289</v>
      </c>
      <c r="CG183" s="155" t="s">
        <v>289</v>
      </c>
      <c r="CH183" s="155" t="s">
        <v>289</v>
      </c>
      <c r="CI183" s="155" t="s">
        <v>289</v>
      </c>
      <c r="CJ183" s="155" t="s">
        <v>289</v>
      </c>
      <c r="CK183" s="155" t="s">
        <v>289</v>
      </c>
      <c r="CL183" s="155" t="s">
        <v>289</v>
      </c>
      <c r="CM183" s="155" t="s">
        <v>289</v>
      </c>
      <c r="CN183" s="155" t="s">
        <v>289</v>
      </c>
      <c r="CO183" s="155" t="s">
        <v>289</v>
      </c>
      <c r="CP183" s="155" t="s">
        <v>289</v>
      </c>
      <c r="CQ183" s="155" t="s">
        <v>289</v>
      </c>
      <c r="CR183" s="155" t="s">
        <v>289</v>
      </c>
      <c r="CS183" s="155" t="s">
        <v>289</v>
      </c>
      <c r="CT183" s="155" t="s">
        <v>289</v>
      </c>
      <c r="CU183" s="155" t="s">
        <v>289</v>
      </c>
      <c r="CV183" s="155" t="s">
        <v>289</v>
      </c>
      <c r="CW183" s="155" t="s">
        <v>289</v>
      </c>
      <c r="CX183" s="155" t="s">
        <v>289</v>
      </c>
      <c r="CY183" s="155" t="s">
        <v>289</v>
      </c>
      <c r="CZ183" s="155" t="s">
        <v>289</v>
      </c>
      <c r="DA183" s="155" t="s">
        <v>289</v>
      </c>
      <c r="DB183" s="155" t="s">
        <v>289</v>
      </c>
      <c r="DC183" s="155" t="s">
        <v>289</v>
      </c>
      <c r="DD183" s="155" t="s">
        <v>289</v>
      </c>
      <c r="DE183" s="155" t="s">
        <v>289</v>
      </c>
      <c r="DF183" s="155" t="s">
        <v>289</v>
      </c>
      <c r="DG183" s="155" t="s">
        <v>289</v>
      </c>
      <c r="DH183" s="155" t="s">
        <v>289</v>
      </c>
      <c r="DI183" s="155" t="s">
        <v>289</v>
      </c>
      <c r="DJ183" s="155" t="s">
        <v>289</v>
      </c>
    </row>
    <row r="184" spans="1:114" s="46" customFormat="1">
      <c r="A184" s="48"/>
      <c r="B184" s="93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 t="s">
        <v>289</v>
      </c>
      <c r="H184" s="11" t="s">
        <v>289</v>
      </c>
      <c r="I184" s="11" t="s">
        <v>289</v>
      </c>
      <c r="J184" s="11" t="s">
        <v>289</v>
      </c>
      <c r="K184" s="11" t="s">
        <v>289</v>
      </c>
      <c r="L184" s="11" t="s">
        <v>289</v>
      </c>
      <c r="M184" s="11" t="s">
        <v>289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 t="s">
        <v>289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 t="s">
        <v>289</v>
      </c>
      <c r="DB184" s="11" t="s">
        <v>289</v>
      </c>
      <c r="DC184" s="11" t="s">
        <v>289</v>
      </c>
      <c r="DD184" s="11" t="s">
        <v>289</v>
      </c>
      <c r="DE184" s="11" t="s">
        <v>289</v>
      </c>
      <c r="DF184" s="11" t="s">
        <v>289</v>
      </c>
      <c r="DG184" s="11" t="s">
        <v>289</v>
      </c>
      <c r="DH184" s="11" t="s">
        <v>289</v>
      </c>
      <c r="DI184" s="11" t="s">
        <v>289</v>
      </c>
      <c r="DJ184" s="71" t="s">
        <v>289</v>
      </c>
    </row>
    <row r="185" spans="1:114" s="46" customFormat="1">
      <c r="A185" s="48"/>
      <c r="B185" s="93">
        <v>172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1.95318076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1.95318076</v>
      </c>
    </row>
    <row r="186" spans="1:114" s="46" customFormat="1">
      <c r="A186" s="48"/>
      <c r="B186" s="93">
        <v>173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71" t="s">
        <v>289</v>
      </c>
    </row>
    <row r="187" spans="1:114" s="46" customFormat="1">
      <c r="A187" s="48"/>
      <c r="B187" s="93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2.6860553389032051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>
        <v>2.5820158593357823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>
        <v>8.2111111418271019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>
        <v>3.9383325682525441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>
        <v>5.4659493213268027</v>
      </c>
      <c r="AU187" s="11" t="s">
        <v>289</v>
      </c>
      <c r="AV187" s="11" t="s">
        <v>289</v>
      </c>
      <c r="AW187" s="11" t="s">
        <v>289</v>
      </c>
      <c r="AX187" s="11">
        <v>3.1165392507300425</v>
      </c>
      <c r="AY187" s="11">
        <v>50.785372090223255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>
        <v>1.1502202579825553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>
        <v>2.1979805378976631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596.44687892204752</v>
      </c>
      <c r="BX187" s="11" t="s">
        <v>289</v>
      </c>
      <c r="BY187" s="11">
        <v>1916.2955171963229</v>
      </c>
      <c r="BZ187" s="11">
        <v>59.194840686060282</v>
      </c>
      <c r="CA187" s="11" t="s">
        <v>289</v>
      </c>
      <c r="CB187" s="11">
        <v>18.979948361574611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312.58386238981711</v>
      </c>
      <c r="CL187" s="11" t="s">
        <v>289</v>
      </c>
      <c r="CM187" s="11" t="s">
        <v>289</v>
      </c>
      <c r="CN187" s="11">
        <v>4.7252357865928278</v>
      </c>
      <c r="CO187" s="11">
        <v>125549.06703907796</v>
      </c>
      <c r="CP187" s="11">
        <v>44.521291163676331</v>
      </c>
      <c r="CQ187" s="11" t="s">
        <v>289</v>
      </c>
      <c r="CR187" s="11" t="s">
        <v>289</v>
      </c>
      <c r="CS187" s="11">
        <v>113.79700795087018</v>
      </c>
      <c r="CT187" s="11" t="s">
        <v>289</v>
      </c>
      <c r="CU187" s="11">
        <v>1.680055597654923</v>
      </c>
      <c r="CV187" s="11">
        <v>48.062426391115892</v>
      </c>
      <c r="CW187" s="11">
        <v>14.485849550141367</v>
      </c>
      <c r="CX187" s="11">
        <v>281.41353054785549</v>
      </c>
      <c r="CY187" s="11">
        <v>51.263637946888387</v>
      </c>
      <c r="CZ187" s="11" t="s">
        <v>289</v>
      </c>
      <c r="DA187" s="11">
        <v>683.64015492814758</v>
      </c>
      <c r="DB187" s="11">
        <v>89.085111318197661</v>
      </c>
      <c r="DC187" s="11">
        <v>572.0372101536442</v>
      </c>
      <c r="DD187" s="11" t="s">
        <v>289</v>
      </c>
      <c r="DE187" s="11" t="s">
        <v>289</v>
      </c>
      <c r="DF187" s="11">
        <v>113.85126430261938</v>
      </c>
      <c r="DG187" s="11" t="s">
        <v>289</v>
      </c>
      <c r="DH187" s="11">
        <v>45132.954083728269</v>
      </c>
      <c r="DI187" s="11">
        <v>0.20809283199031126</v>
      </c>
      <c r="DJ187" s="71">
        <v>175684.42661519791</v>
      </c>
    </row>
    <row r="188" spans="1:114" s="46" customFormat="1">
      <c r="A188" s="48"/>
      <c r="B188" s="93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</row>
    <row r="189" spans="1:114" s="46" customFormat="1">
      <c r="A189" s="48"/>
      <c r="B189" s="93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71" t="s">
        <v>289</v>
      </c>
    </row>
    <row r="190" spans="1:114" s="46" customFormat="1">
      <c r="A190" s="48"/>
      <c r="B190" s="93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 t="s">
        <v>289</v>
      </c>
    </row>
    <row r="191" spans="1:114" s="46" customFormat="1">
      <c r="A191" s="48"/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4" s="46" customFormat="1">
      <c r="A192" s="47"/>
      <c r="B192" s="90" t="s">
        <v>288</v>
      </c>
      <c r="C192" s="39">
        <v>303118.13786633051</v>
      </c>
      <c r="D192" s="39">
        <v>56696.938897159176</v>
      </c>
      <c r="E192" s="39">
        <v>78647.885916306477</v>
      </c>
      <c r="F192" s="39">
        <v>171002.65314955969</v>
      </c>
      <c r="G192" s="39">
        <v>64424.589365428619</v>
      </c>
      <c r="H192" s="39">
        <v>133603.54158847671</v>
      </c>
      <c r="I192" s="39">
        <v>34862.840581770593</v>
      </c>
      <c r="J192" s="39">
        <v>12363.069767370194</v>
      </c>
      <c r="K192" s="39">
        <v>74304.970429580761</v>
      </c>
      <c r="L192" s="39">
        <v>70934.632980393944</v>
      </c>
      <c r="M192" s="39">
        <v>57418.978791013215</v>
      </c>
      <c r="N192" s="39">
        <v>88956.51503179784</v>
      </c>
      <c r="O192" s="39">
        <v>4704.9486855997111</v>
      </c>
      <c r="P192" s="39">
        <v>13685.974116308236</v>
      </c>
      <c r="Q192" s="39">
        <v>1572610.0971509377</v>
      </c>
      <c r="R192" s="39">
        <v>33204.145324216697</v>
      </c>
      <c r="S192" s="39">
        <v>61062.375280192253</v>
      </c>
      <c r="T192" s="39">
        <v>86136.272619950221</v>
      </c>
      <c r="U192" s="39">
        <v>73311.376824641993</v>
      </c>
      <c r="V192" s="39">
        <v>18905.881727636395</v>
      </c>
      <c r="W192" s="39">
        <v>72486.45356178291</v>
      </c>
      <c r="X192" s="39">
        <v>114834.5366274079</v>
      </c>
      <c r="Y192" s="39">
        <v>83834.57099309277</v>
      </c>
      <c r="Z192" s="39">
        <v>189358.32156080843</v>
      </c>
      <c r="AA192" s="39">
        <v>161710.77913548847</v>
      </c>
      <c r="AB192" s="39">
        <v>573218.01332437934</v>
      </c>
      <c r="AC192" s="39">
        <v>121260.89802427923</v>
      </c>
      <c r="AD192" s="39">
        <v>7972.8751100659065</v>
      </c>
      <c r="AE192" s="39">
        <v>188713.85385124278</v>
      </c>
      <c r="AF192" s="39">
        <v>11531.483223118425</v>
      </c>
      <c r="AG192" s="39">
        <v>62614.62650822971</v>
      </c>
      <c r="AH192" s="39">
        <v>69109.618929455377</v>
      </c>
      <c r="AI192" s="39">
        <v>155959.22361754553</v>
      </c>
      <c r="AJ192" s="39">
        <v>47505.909534965416</v>
      </c>
      <c r="AK192" s="39">
        <v>137684.00335376846</v>
      </c>
      <c r="AL192" s="39">
        <v>98805.175885375065</v>
      </c>
      <c r="AM192" s="39">
        <v>21424.090172601973</v>
      </c>
      <c r="AN192" s="39">
        <v>40229.641643535862</v>
      </c>
      <c r="AO192" s="39">
        <v>46432.875507903766</v>
      </c>
      <c r="AP192" s="39">
        <v>98738.875016308579</v>
      </c>
      <c r="AQ192" s="39">
        <v>186718.88797814099</v>
      </c>
      <c r="AR192" s="39">
        <v>190714.09339645979</v>
      </c>
      <c r="AS192" s="39">
        <v>103554.22478974103</v>
      </c>
      <c r="AT192" s="39">
        <v>123077.75080341294</v>
      </c>
      <c r="AU192" s="39">
        <v>3234444.6749204742</v>
      </c>
      <c r="AV192" s="39">
        <v>459802.22209569835</v>
      </c>
      <c r="AW192" s="39">
        <v>81239.678553390142</v>
      </c>
      <c r="AX192" s="39">
        <v>195151.62771761388</v>
      </c>
      <c r="AY192" s="39">
        <v>207741.21269040031</v>
      </c>
      <c r="AZ192" s="39">
        <v>198971.81933081584</v>
      </c>
      <c r="BA192" s="39">
        <v>139377.60136281094</v>
      </c>
      <c r="BB192" s="39">
        <v>605481.4002985832</v>
      </c>
      <c r="BC192" s="39">
        <v>68596.332677188591</v>
      </c>
      <c r="BD192" s="39">
        <v>71387.063480329569</v>
      </c>
      <c r="BE192" s="39">
        <v>110416.83806625522</v>
      </c>
      <c r="BF192" s="39">
        <v>594413.2763974861</v>
      </c>
      <c r="BG192" s="39">
        <v>30584.481122526347</v>
      </c>
      <c r="BH192" s="39">
        <v>535880.93543216528</v>
      </c>
      <c r="BI192" s="39">
        <v>332498.64227255224</v>
      </c>
      <c r="BJ192" s="39">
        <v>162596.68085697907</v>
      </c>
      <c r="BK192" s="39">
        <v>100853.34888307512</v>
      </c>
      <c r="BL192" s="39">
        <v>90230.560316194416</v>
      </c>
      <c r="BM192" s="39">
        <v>18555.479592540156</v>
      </c>
      <c r="BN192" s="39">
        <v>2380.4580993476502</v>
      </c>
      <c r="BO192" s="39">
        <v>863017.68321910861</v>
      </c>
      <c r="BP192" s="39">
        <v>15225.37192533557</v>
      </c>
      <c r="BQ192" s="39">
        <v>16393.000163343466</v>
      </c>
      <c r="BR192" s="39">
        <v>847029.82501527155</v>
      </c>
      <c r="BS192" s="39">
        <v>9380.9995157895282</v>
      </c>
      <c r="BT192" s="39">
        <v>291102.75272863673</v>
      </c>
      <c r="BU192" s="39">
        <v>275153.02348273667</v>
      </c>
      <c r="BV192" s="39">
        <v>788747.0926065183</v>
      </c>
      <c r="BW192" s="39">
        <v>324642.23258375266</v>
      </c>
      <c r="BX192" s="39">
        <v>224660.29193741918</v>
      </c>
      <c r="BY192" s="39">
        <v>560122.15677262074</v>
      </c>
      <c r="BZ192" s="39">
        <v>279203.62095749326</v>
      </c>
      <c r="CA192" s="39">
        <v>22518.362761465542</v>
      </c>
      <c r="CB192" s="39">
        <v>42953.303825182476</v>
      </c>
      <c r="CC192" s="39">
        <v>217923.18079278944</v>
      </c>
      <c r="CD192" s="39">
        <v>29120.187468552445</v>
      </c>
      <c r="CE192" s="39">
        <v>686157.84882746066</v>
      </c>
      <c r="CF192" s="39">
        <v>841867.06450659991</v>
      </c>
      <c r="CG192" s="39">
        <v>4095.0624008527943</v>
      </c>
      <c r="CH192" s="39">
        <v>1734305.5444224745</v>
      </c>
      <c r="CI192" s="39">
        <v>589735.39758046845</v>
      </c>
      <c r="CJ192" s="39">
        <v>33161.10270658393</v>
      </c>
      <c r="CK192" s="39">
        <v>55062.631082445405</v>
      </c>
      <c r="CL192" s="39">
        <v>24951.986860629513</v>
      </c>
      <c r="CM192" s="39">
        <v>81073.862865992196</v>
      </c>
      <c r="CN192" s="39">
        <v>57230.65228277554</v>
      </c>
      <c r="CO192" s="39">
        <v>241258.76136542458</v>
      </c>
      <c r="CP192" s="39">
        <v>204971.71863635952</v>
      </c>
      <c r="CQ192" s="39">
        <v>441978.50110926706</v>
      </c>
      <c r="CR192" s="39">
        <v>101531.82059481731</v>
      </c>
      <c r="CS192" s="39">
        <v>54953.035202311497</v>
      </c>
      <c r="CT192" s="39">
        <v>181176.40874565995</v>
      </c>
      <c r="CU192" s="39">
        <v>153844.75599315114</v>
      </c>
      <c r="CV192" s="39">
        <v>59844.899252724303</v>
      </c>
      <c r="CW192" s="39">
        <v>168446.07831499912</v>
      </c>
      <c r="CX192" s="39">
        <v>31417.687011051075</v>
      </c>
      <c r="CY192" s="39">
        <v>159469.09988016303</v>
      </c>
      <c r="CZ192" s="39">
        <v>0</v>
      </c>
      <c r="DA192" s="39">
        <v>713691.1443275623</v>
      </c>
      <c r="DB192" s="39">
        <v>32690.217303997139</v>
      </c>
      <c r="DC192" s="39">
        <v>33839.413751587614</v>
      </c>
      <c r="DD192" s="39">
        <v>160069.66734331718</v>
      </c>
      <c r="DE192" s="39">
        <v>119458.57042242191</v>
      </c>
      <c r="DF192" s="39">
        <v>39819.110328099567</v>
      </c>
      <c r="DG192" s="39">
        <v>26141.098673261138</v>
      </c>
      <c r="DH192" s="39">
        <v>72205.671043935145</v>
      </c>
      <c r="DI192" s="39">
        <v>22708.255392753646</v>
      </c>
      <c r="DJ192" s="39">
        <v>25092401.096795376</v>
      </c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 s="46" customFormat="1">
      <c r="A194" s="48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</sheetData>
  <mergeCells count="1">
    <mergeCell ref="C10:DI10"/>
  </mergeCells>
  <printOptions horizontalCentered="1" verticalCentered="1"/>
  <pageMargins left="0.84" right="0.75" top="1" bottom="1" header="0" footer="0"/>
  <pageSetup paperSize="9" scale="88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A1:U196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0.85546875" style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48" customWidth="1"/>
    <col min="18" max="18" width="16.42578125" style="48" customWidth="1"/>
    <col min="19" max="19" width="15.85546875" style="48" customWidth="1"/>
    <col min="20" max="23" width="10.28515625" style="48" customWidth="1"/>
    <col min="24" max="24" width="13.85546875" style="48" bestFit="1" customWidth="1"/>
    <col min="25" max="25" width="10.5703125" style="48" customWidth="1"/>
    <col min="26" max="31" width="14.5703125" style="48" customWidth="1"/>
    <col min="32" max="32" width="12.28515625" style="48" customWidth="1"/>
    <col min="33" max="34" width="14.28515625" style="48" customWidth="1"/>
    <col min="35" max="35" width="11.5703125" style="48" customWidth="1"/>
    <col min="36" max="36" width="14.28515625" style="48" bestFit="1" customWidth="1"/>
    <col min="37" max="38" width="11.5703125" style="48" customWidth="1"/>
    <col min="39" max="39" width="14.28515625" style="48" bestFit="1" customWidth="1"/>
    <col min="40" max="41" width="14.28515625" style="48" customWidth="1"/>
    <col min="42" max="42" width="11.5703125" style="48" customWidth="1"/>
    <col min="43" max="46" width="9.28515625" style="48" customWidth="1"/>
    <col min="47" max="47" width="11.5703125" style="48" customWidth="1"/>
    <col min="48" max="48" width="10.5703125" style="48" bestFit="1" customWidth="1"/>
    <col min="49" max="49" width="8" style="48" customWidth="1"/>
    <col min="50" max="50" width="10.5703125" style="48" bestFit="1" customWidth="1"/>
    <col min="51" max="51" width="8" style="48" customWidth="1"/>
    <col min="52" max="52" width="10.5703125" style="48" bestFit="1" customWidth="1"/>
    <col min="53" max="56" width="9.28515625" style="48" customWidth="1"/>
    <col min="57" max="57" width="11.5703125" style="48" bestFit="1" customWidth="1"/>
    <col min="58" max="257" width="10.28515625" style="48"/>
    <col min="258" max="258" width="9.140625" style="48" customWidth="1"/>
    <col min="259" max="259" width="9.7109375" style="48" customWidth="1"/>
    <col min="260" max="260" width="11.28515625" style="48" bestFit="1" customWidth="1"/>
    <col min="261" max="261" width="2.7109375" style="48" customWidth="1"/>
    <col min="262" max="262" width="10.28515625" style="48" customWidth="1"/>
    <col min="263" max="263" width="3.5703125" style="48" customWidth="1"/>
    <col min="264" max="264" width="10.28515625" style="48" customWidth="1"/>
    <col min="265" max="265" width="3.28515625" style="48" customWidth="1"/>
    <col min="266" max="266" width="10.28515625" style="48" customWidth="1"/>
    <col min="267" max="267" width="3.42578125" style="48" customWidth="1"/>
    <col min="268" max="268" width="10.28515625" style="48" customWidth="1"/>
    <col min="269" max="269" width="3.42578125" style="48" customWidth="1"/>
    <col min="270" max="270" width="15" style="48" customWidth="1"/>
    <col min="271" max="271" width="3" style="48" customWidth="1"/>
    <col min="272" max="272" width="12.5703125" style="48" customWidth="1"/>
    <col min="273" max="279" width="10.28515625" style="48" customWidth="1"/>
    <col min="280" max="280" width="13.85546875" style="48" bestFit="1" customWidth="1"/>
    <col min="281" max="281" width="10.5703125" style="48" customWidth="1"/>
    <col min="282" max="287" width="14.5703125" style="48" customWidth="1"/>
    <col min="288" max="288" width="12.28515625" style="48" customWidth="1"/>
    <col min="289" max="290" width="14.28515625" style="48" customWidth="1"/>
    <col min="291" max="291" width="11.5703125" style="48" customWidth="1"/>
    <col min="292" max="292" width="14.28515625" style="48" bestFit="1" customWidth="1"/>
    <col min="293" max="294" width="11.5703125" style="48" customWidth="1"/>
    <col min="295" max="295" width="14.28515625" style="48" bestFit="1" customWidth="1"/>
    <col min="296" max="297" width="14.28515625" style="48" customWidth="1"/>
    <col min="298" max="298" width="11.5703125" style="48" customWidth="1"/>
    <col min="299" max="302" width="9.28515625" style="48" customWidth="1"/>
    <col min="303" max="303" width="11.5703125" style="48" customWidth="1"/>
    <col min="304" max="304" width="10.5703125" style="48" bestFit="1" customWidth="1"/>
    <col min="305" max="305" width="8" style="48" customWidth="1"/>
    <col min="306" max="306" width="10.5703125" style="48" bestFit="1" customWidth="1"/>
    <col min="307" max="307" width="8" style="48" customWidth="1"/>
    <col min="308" max="308" width="10.5703125" style="48" bestFit="1" customWidth="1"/>
    <col min="309" max="312" width="9.28515625" style="48" customWidth="1"/>
    <col min="313" max="313" width="11.5703125" style="48" bestFit="1" customWidth="1"/>
    <col min="314" max="513" width="10.28515625" style="48"/>
    <col min="514" max="514" width="9.140625" style="48" customWidth="1"/>
    <col min="515" max="515" width="9.7109375" style="48" customWidth="1"/>
    <col min="516" max="516" width="11.28515625" style="48" bestFit="1" customWidth="1"/>
    <col min="517" max="517" width="2.7109375" style="48" customWidth="1"/>
    <col min="518" max="518" width="10.28515625" style="48" customWidth="1"/>
    <col min="519" max="519" width="3.5703125" style="48" customWidth="1"/>
    <col min="520" max="520" width="10.28515625" style="48" customWidth="1"/>
    <col min="521" max="521" width="3.28515625" style="48" customWidth="1"/>
    <col min="522" max="522" width="10.28515625" style="48" customWidth="1"/>
    <col min="523" max="523" width="3.42578125" style="48" customWidth="1"/>
    <col min="524" max="524" width="10.28515625" style="48" customWidth="1"/>
    <col min="525" max="525" width="3.42578125" style="48" customWidth="1"/>
    <col min="526" max="526" width="15" style="48" customWidth="1"/>
    <col min="527" max="527" width="3" style="48" customWidth="1"/>
    <col min="528" max="528" width="12.5703125" style="48" customWidth="1"/>
    <col min="529" max="535" width="10.28515625" style="48" customWidth="1"/>
    <col min="536" max="536" width="13.85546875" style="48" bestFit="1" customWidth="1"/>
    <col min="537" max="537" width="10.5703125" style="48" customWidth="1"/>
    <col min="538" max="543" width="14.5703125" style="48" customWidth="1"/>
    <col min="544" max="544" width="12.28515625" style="48" customWidth="1"/>
    <col min="545" max="546" width="14.28515625" style="48" customWidth="1"/>
    <col min="547" max="547" width="11.5703125" style="48" customWidth="1"/>
    <col min="548" max="548" width="14.28515625" style="48" bestFit="1" customWidth="1"/>
    <col min="549" max="550" width="11.5703125" style="48" customWidth="1"/>
    <col min="551" max="551" width="14.28515625" style="48" bestFit="1" customWidth="1"/>
    <col min="552" max="553" width="14.28515625" style="48" customWidth="1"/>
    <col min="554" max="554" width="11.5703125" style="48" customWidth="1"/>
    <col min="555" max="558" width="9.28515625" style="48" customWidth="1"/>
    <col min="559" max="559" width="11.5703125" style="48" customWidth="1"/>
    <col min="560" max="560" width="10.5703125" style="48" bestFit="1" customWidth="1"/>
    <col min="561" max="561" width="8" style="48" customWidth="1"/>
    <col min="562" max="562" width="10.5703125" style="48" bestFit="1" customWidth="1"/>
    <col min="563" max="563" width="8" style="48" customWidth="1"/>
    <col min="564" max="564" width="10.5703125" style="48" bestFit="1" customWidth="1"/>
    <col min="565" max="568" width="9.28515625" style="48" customWidth="1"/>
    <col min="569" max="569" width="11.5703125" style="48" bestFit="1" customWidth="1"/>
    <col min="570" max="769" width="10.28515625" style="48"/>
    <col min="770" max="770" width="9.140625" style="48" customWidth="1"/>
    <col min="771" max="771" width="9.7109375" style="48" customWidth="1"/>
    <col min="772" max="772" width="11.28515625" style="48" bestFit="1" customWidth="1"/>
    <col min="773" max="773" width="2.7109375" style="48" customWidth="1"/>
    <col min="774" max="774" width="10.28515625" style="48" customWidth="1"/>
    <col min="775" max="775" width="3.5703125" style="48" customWidth="1"/>
    <col min="776" max="776" width="10.28515625" style="48" customWidth="1"/>
    <col min="777" max="777" width="3.28515625" style="48" customWidth="1"/>
    <col min="778" max="778" width="10.28515625" style="48" customWidth="1"/>
    <col min="779" max="779" width="3.42578125" style="48" customWidth="1"/>
    <col min="780" max="780" width="10.28515625" style="48" customWidth="1"/>
    <col min="781" max="781" width="3.42578125" style="48" customWidth="1"/>
    <col min="782" max="782" width="15" style="48" customWidth="1"/>
    <col min="783" max="783" width="3" style="48" customWidth="1"/>
    <col min="784" max="784" width="12.5703125" style="48" customWidth="1"/>
    <col min="785" max="791" width="10.28515625" style="48" customWidth="1"/>
    <col min="792" max="792" width="13.85546875" style="48" bestFit="1" customWidth="1"/>
    <col min="793" max="793" width="10.5703125" style="48" customWidth="1"/>
    <col min="794" max="799" width="14.5703125" style="48" customWidth="1"/>
    <col min="800" max="800" width="12.28515625" style="48" customWidth="1"/>
    <col min="801" max="802" width="14.28515625" style="48" customWidth="1"/>
    <col min="803" max="803" width="11.5703125" style="48" customWidth="1"/>
    <col min="804" max="804" width="14.28515625" style="48" bestFit="1" customWidth="1"/>
    <col min="805" max="806" width="11.5703125" style="48" customWidth="1"/>
    <col min="807" max="807" width="14.28515625" style="48" bestFit="1" customWidth="1"/>
    <col min="808" max="809" width="14.28515625" style="48" customWidth="1"/>
    <col min="810" max="810" width="11.5703125" style="48" customWidth="1"/>
    <col min="811" max="814" width="9.28515625" style="48" customWidth="1"/>
    <col min="815" max="815" width="11.5703125" style="48" customWidth="1"/>
    <col min="816" max="816" width="10.5703125" style="48" bestFit="1" customWidth="1"/>
    <col min="817" max="817" width="8" style="48" customWidth="1"/>
    <col min="818" max="818" width="10.5703125" style="48" bestFit="1" customWidth="1"/>
    <col min="819" max="819" width="8" style="48" customWidth="1"/>
    <col min="820" max="820" width="10.5703125" style="48" bestFit="1" customWidth="1"/>
    <col min="821" max="824" width="9.28515625" style="48" customWidth="1"/>
    <col min="825" max="825" width="11.5703125" style="48" bestFit="1" customWidth="1"/>
    <col min="826" max="1025" width="10.28515625" style="48"/>
    <col min="1026" max="1026" width="9.140625" style="48" customWidth="1"/>
    <col min="1027" max="1027" width="9.7109375" style="48" customWidth="1"/>
    <col min="1028" max="1028" width="11.28515625" style="48" bestFit="1" customWidth="1"/>
    <col min="1029" max="1029" width="2.7109375" style="48" customWidth="1"/>
    <col min="1030" max="1030" width="10.28515625" style="48" customWidth="1"/>
    <col min="1031" max="1031" width="3.5703125" style="48" customWidth="1"/>
    <col min="1032" max="1032" width="10.28515625" style="48" customWidth="1"/>
    <col min="1033" max="1033" width="3.28515625" style="48" customWidth="1"/>
    <col min="1034" max="1034" width="10.28515625" style="48" customWidth="1"/>
    <col min="1035" max="1035" width="3.42578125" style="48" customWidth="1"/>
    <col min="1036" max="1036" width="10.28515625" style="48" customWidth="1"/>
    <col min="1037" max="1037" width="3.42578125" style="48" customWidth="1"/>
    <col min="1038" max="1038" width="15" style="48" customWidth="1"/>
    <col min="1039" max="1039" width="3" style="48" customWidth="1"/>
    <col min="1040" max="1040" width="12.5703125" style="48" customWidth="1"/>
    <col min="1041" max="1047" width="10.28515625" style="48" customWidth="1"/>
    <col min="1048" max="1048" width="13.85546875" style="48" bestFit="1" customWidth="1"/>
    <col min="1049" max="1049" width="10.5703125" style="48" customWidth="1"/>
    <col min="1050" max="1055" width="14.5703125" style="48" customWidth="1"/>
    <col min="1056" max="1056" width="12.28515625" style="48" customWidth="1"/>
    <col min="1057" max="1058" width="14.28515625" style="48" customWidth="1"/>
    <col min="1059" max="1059" width="11.5703125" style="48" customWidth="1"/>
    <col min="1060" max="1060" width="14.28515625" style="48" bestFit="1" customWidth="1"/>
    <col min="1061" max="1062" width="11.5703125" style="48" customWidth="1"/>
    <col min="1063" max="1063" width="14.28515625" style="48" bestFit="1" customWidth="1"/>
    <col min="1064" max="1065" width="14.28515625" style="48" customWidth="1"/>
    <col min="1066" max="1066" width="11.5703125" style="48" customWidth="1"/>
    <col min="1067" max="1070" width="9.28515625" style="48" customWidth="1"/>
    <col min="1071" max="1071" width="11.5703125" style="48" customWidth="1"/>
    <col min="1072" max="1072" width="10.5703125" style="48" bestFit="1" customWidth="1"/>
    <col min="1073" max="1073" width="8" style="48" customWidth="1"/>
    <col min="1074" max="1074" width="10.5703125" style="48" bestFit="1" customWidth="1"/>
    <col min="1075" max="1075" width="8" style="48" customWidth="1"/>
    <col min="1076" max="1076" width="10.5703125" style="48" bestFit="1" customWidth="1"/>
    <col min="1077" max="1080" width="9.28515625" style="48" customWidth="1"/>
    <col min="1081" max="1081" width="11.5703125" style="48" bestFit="1" customWidth="1"/>
    <col min="1082" max="1281" width="10.28515625" style="48"/>
    <col min="1282" max="1282" width="9.140625" style="48" customWidth="1"/>
    <col min="1283" max="1283" width="9.7109375" style="48" customWidth="1"/>
    <col min="1284" max="1284" width="11.28515625" style="48" bestFit="1" customWidth="1"/>
    <col min="1285" max="1285" width="2.7109375" style="48" customWidth="1"/>
    <col min="1286" max="1286" width="10.28515625" style="48" customWidth="1"/>
    <col min="1287" max="1287" width="3.5703125" style="48" customWidth="1"/>
    <col min="1288" max="1288" width="10.28515625" style="48" customWidth="1"/>
    <col min="1289" max="1289" width="3.28515625" style="48" customWidth="1"/>
    <col min="1290" max="1290" width="10.28515625" style="48" customWidth="1"/>
    <col min="1291" max="1291" width="3.42578125" style="48" customWidth="1"/>
    <col min="1292" max="1292" width="10.28515625" style="48" customWidth="1"/>
    <col min="1293" max="1293" width="3.42578125" style="48" customWidth="1"/>
    <col min="1294" max="1294" width="15" style="48" customWidth="1"/>
    <col min="1295" max="1295" width="3" style="48" customWidth="1"/>
    <col min="1296" max="1296" width="12.5703125" style="48" customWidth="1"/>
    <col min="1297" max="1303" width="10.28515625" style="48" customWidth="1"/>
    <col min="1304" max="1304" width="13.85546875" style="48" bestFit="1" customWidth="1"/>
    <col min="1305" max="1305" width="10.5703125" style="48" customWidth="1"/>
    <col min="1306" max="1311" width="14.5703125" style="48" customWidth="1"/>
    <col min="1312" max="1312" width="12.28515625" style="48" customWidth="1"/>
    <col min="1313" max="1314" width="14.28515625" style="48" customWidth="1"/>
    <col min="1315" max="1315" width="11.5703125" style="48" customWidth="1"/>
    <col min="1316" max="1316" width="14.28515625" style="48" bestFit="1" customWidth="1"/>
    <col min="1317" max="1318" width="11.5703125" style="48" customWidth="1"/>
    <col min="1319" max="1319" width="14.28515625" style="48" bestFit="1" customWidth="1"/>
    <col min="1320" max="1321" width="14.28515625" style="48" customWidth="1"/>
    <col min="1322" max="1322" width="11.5703125" style="48" customWidth="1"/>
    <col min="1323" max="1326" width="9.28515625" style="48" customWidth="1"/>
    <col min="1327" max="1327" width="11.5703125" style="48" customWidth="1"/>
    <col min="1328" max="1328" width="10.5703125" style="48" bestFit="1" customWidth="1"/>
    <col min="1329" max="1329" width="8" style="48" customWidth="1"/>
    <col min="1330" max="1330" width="10.5703125" style="48" bestFit="1" customWidth="1"/>
    <col min="1331" max="1331" width="8" style="48" customWidth="1"/>
    <col min="1332" max="1332" width="10.5703125" style="48" bestFit="1" customWidth="1"/>
    <col min="1333" max="1336" width="9.28515625" style="48" customWidth="1"/>
    <col min="1337" max="1337" width="11.5703125" style="48" bestFit="1" customWidth="1"/>
    <col min="1338" max="1537" width="10.28515625" style="48"/>
    <col min="1538" max="1538" width="9.140625" style="48" customWidth="1"/>
    <col min="1539" max="1539" width="9.7109375" style="48" customWidth="1"/>
    <col min="1540" max="1540" width="11.28515625" style="48" bestFit="1" customWidth="1"/>
    <col min="1541" max="1541" width="2.7109375" style="48" customWidth="1"/>
    <col min="1542" max="1542" width="10.28515625" style="48" customWidth="1"/>
    <col min="1543" max="1543" width="3.5703125" style="48" customWidth="1"/>
    <col min="1544" max="1544" width="10.28515625" style="48" customWidth="1"/>
    <col min="1545" max="1545" width="3.28515625" style="48" customWidth="1"/>
    <col min="1546" max="1546" width="10.28515625" style="48" customWidth="1"/>
    <col min="1547" max="1547" width="3.42578125" style="48" customWidth="1"/>
    <col min="1548" max="1548" width="10.28515625" style="48" customWidth="1"/>
    <col min="1549" max="1549" width="3.42578125" style="48" customWidth="1"/>
    <col min="1550" max="1550" width="15" style="48" customWidth="1"/>
    <col min="1551" max="1551" width="3" style="48" customWidth="1"/>
    <col min="1552" max="1552" width="12.5703125" style="48" customWidth="1"/>
    <col min="1553" max="1559" width="10.28515625" style="48" customWidth="1"/>
    <col min="1560" max="1560" width="13.85546875" style="48" bestFit="1" customWidth="1"/>
    <col min="1561" max="1561" width="10.5703125" style="48" customWidth="1"/>
    <col min="1562" max="1567" width="14.5703125" style="48" customWidth="1"/>
    <col min="1568" max="1568" width="12.28515625" style="48" customWidth="1"/>
    <col min="1569" max="1570" width="14.28515625" style="48" customWidth="1"/>
    <col min="1571" max="1571" width="11.5703125" style="48" customWidth="1"/>
    <col min="1572" max="1572" width="14.28515625" style="48" bestFit="1" customWidth="1"/>
    <col min="1573" max="1574" width="11.5703125" style="48" customWidth="1"/>
    <col min="1575" max="1575" width="14.28515625" style="48" bestFit="1" customWidth="1"/>
    <col min="1576" max="1577" width="14.28515625" style="48" customWidth="1"/>
    <col min="1578" max="1578" width="11.5703125" style="48" customWidth="1"/>
    <col min="1579" max="1582" width="9.28515625" style="48" customWidth="1"/>
    <col min="1583" max="1583" width="11.5703125" style="48" customWidth="1"/>
    <col min="1584" max="1584" width="10.5703125" style="48" bestFit="1" customWidth="1"/>
    <col min="1585" max="1585" width="8" style="48" customWidth="1"/>
    <col min="1586" max="1586" width="10.5703125" style="48" bestFit="1" customWidth="1"/>
    <col min="1587" max="1587" width="8" style="48" customWidth="1"/>
    <col min="1588" max="1588" width="10.5703125" style="48" bestFit="1" customWidth="1"/>
    <col min="1589" max="1592" width="9.28515625" style="48" customWidth="1"/>
    <col min="1593" max="1593" width="11.5703125" style="48" bestFit="1" customWidth="1"/>
    <col min="1594" max="1793" width="10.28515625" style="48"/>
    <col min="1794" max="1794" width="9.140625" style="48" customWidth="1"/>
    <col min="1795" max="1795" width="9.7109375" style="48" customWidth="1"/>
    <col min="1796" max="1796" width="11.28515625" style="48" bestFit="1" customWidth="1"/>
    <col min="1797" max="1797" width="2.7109375" style="48" customWidth="1"/>
    <col min="1798" max="1798" width="10.28515625" style="48" customWidth="1"/>
    <col min="1799" max="1799" width="3.5703125" style="48" customWidth="1"/>
    <col min="1800" max="1800" width="10.28515625" style="48" customWidth="1"/>
    <col min="1801" max="1801" width="3.28515625" style="48" customWidth="1"/>
    <col min="1802" max="1802" width="10.28515625" style="48" customWidth="1"/>
    <col min="1803" max="1803" width="3.42578125" style="48" customWidth="1"/>
    <col min="1804" max="1804" width="10.28515625" style="48" customWidth="1"/>
    <col min="1805" max="1805" width="3.42578125" style="48" customWidth="1"/>
    <col min="1806" max="1806" width="15" style="48" customWidth="1"/>
    <col min="1807" max="1807" width="3" style="48" customWidth="1"/>
    <col min="1808" max="1808" width="12.5703125" style="48" customWidth="1"/>
    <col min="1809" max="1815" width="10.28515625" style="48" customWidth="1"/>
    <col min="1816" max="1816" width="13.85546875" style="48" bestFit="1" customWidth="1"/>
    <col min="1817" max="1817" width="10.5703125" style="48" customWidth="1"/>
    <col min="1818" max="1823" width="14.5703125" style="48" customWidth="1"/>
    <col min="1824" max="1824" width="12.28515625" style="48" customWidth="1"/>
    <col min="1825" max="1826" width="14.28515625" style="48" customWidth="1"/>
    <col min="1827" max="1827" width="11.5703125" style="48" customWidth="1"/>
    <col min="1828" max="1828" width="14.28515625" style="48" bestFit="1" customWidth="1"/>
    <col min="1829" max="1830" width="11.5703125" style="48" customWidth="1"/>
    <col min="1831" max="1831" width="14.28515625" style="48" bestFit="1" customWidth="1"/>
    <col min="1832" max="1833" width="14.28515625" style="48" customWidth="1"/>
    <col min="1834" max="1834" width="11.5703125" style="48" customWidth="1"/>
    <col min="1835" max="1838" width="9.28515625" style="48" customWidth="1"/>
    <col min="1839" max="1839" width="11.5703125" style="48" customWidth="1"/>
    <col min="1840" max="1840" width="10.5703125" style="48" bestFit="1" customWidth="1"/>
    <col min="1841" max="1841" width="8" style="48" customWidth="1"/>
    <col min="1842" max="1842" width="10.5703125" style="48" bestFit="1" customWidth="1"/>
    <col min="1843" max="1843" width="8" style="48" customWidth="1"/>
    <col min="1844" max="1844" width="10.5703125" style="48" bestFit="1" customWidth="1"/>
    <col min="1845" max="1848" width="9.28515625" style="48" customWidth="1"/>
    <col min="1849" max="1849" width="11.5703125" style="48" bestFit="1" customWidth="1"/>
    <col min="1850" max="2049" width="10.28515625" style="48"/>
    <col min="2050" max="2050" width="9.140625" style="48" customWidth="1"/>
    <col min="2051" max="2051" width="9.7109375" style="48" customWidth="1"/>
    <col min="2052" max="2052" width="11.28515625" style="48" bestFit="1" customWidth="1"/>
    <col min="2053" max="2053" width="2.7109375" style="48" customWidth="1"/>
    <col min="2054" max="2054" width="10.28515625" style="48" customWidth="1"/>
    <col min="2055" max="2055" width="3.5703125" style="48" customWidth="1"/>
    <col min="2056" max="2056" width="10.28515625" style="48" customWidth="1"/>
    <col min="2057" max="2057" width="3.28515625" style="48" customWidth="1"/>
    <col min="2058" max="2058" width="10.28515625" style="48" customWidth="1"/>
    <col min="2059" max="2059" width="3.42578125" style="48" customWidth="1"/>
    <col min="2060" max="2060" width="10.28515625" style="48" customWidth="1"/>
    <col min="2061" max="2061" width="3.42578125" style="48" customWidth="1"/>
    <col min="2062" max="2062" width="15" style="48" customWidth="1"/>
    <col min="2063" max="2063" width="3" style="48" customWidth="1"/>
    <col min="2064" max="2064" width="12.5703125" style="48" customWidth="1"/>
    <col min="2065" max="2071" width="10.28515625" style="48" customWidth="1"/>
    <col min="2072" max="2072" width="13.85546875" style="48" bestFit="1" customWidth="1"/>
    <col min="2073" max="2073" width="10.5703125" style="48" customWidth="1"/>
    <col min="2074" max="2079" width="14.5703125" style="48" customWidth="1"/>
    <col min="2080" max="2080" width="12.28515625" style="48" customWidth="1"/>
    <col min="2081" max="2082" width="14.28515625" style="48" customWidth="1"/>
    <col min="2083" max="2083" width="11.5703125" style="48" customWidth="1"/>
    <col min="2084" max="2084" width="14.28515625" style="48" bestFit="1" customWidth="1"/>
    <col min="2085" max="2086" width="11.5703125" style="48" customWidth="1"/>
    <col min="2087" max="2087" width="14.28515625" style="48" bestFit="1" customWidth="1"/>
    <col min="2088" max="2089" width="14.28515625" style="48" customWidth="1"/>
    <col min="2090" max="2090" width="11.5703125" style="48" customWidth="1"/>
    <col min="2091" max="2094" width="9.28515625" style="48" customWidth="1"/>
    <col min="2095" max="2095" width="11.5703125" style="48" customWidth="1"/>
    <col min="2096" max="2096" width="10.5703125" style="48" bestFit="1" customWidth="1"/>
    <col min="2097" max="2097" width="8" style="48" customWidth="1"/>
    <col min="2098" max="2098" width="10.5703125" style="48" bestFit="1" customWidth="1"/>
    <col min="2099" max="2099" width="8" style="48" customWidth="1"/>
    <col min="2100" max="2100" width="10.5703125" style="48" bestFit="1" customWidth="1"/>
    <col min="2101" max="2104" width="9.28515625" style="48" customWidth="1"/>
    <col min="2105" max="2105" width="11.5703125" style="48" bestFit="1" customWidth="1"/>
    <col min="2106" max="2305" width="10.28515625" style="48"/>
    <col min="2306" max="2306" width="9.140625" style="48" customWidth="1"/>
    <col min="2307" max="2307" width="9.7109375" style="48" customWidth="1"/>
    <col min="2308" max="2308" width="11.28515625" style="48" bestFit="1" customWidth="1"/>
    <col min="2309" max="2309" width="2.7109375" style="48" customWidth="1"/>
    <col min="2310" max="2310" width="10.28515625" style="48" customWidth="1"/>
    <col min="2311" max="2311" width="3.5703125" style="48" customWidth="1"/>
    <col min="2312" max="2312" width="10.28515625" style="48" customWidth="1"/>
    <col min="2313" max="2313" width="3.28515625" style="48" customWidth="1"/>
    <col min="2314" max="2314" width="10.28515625" style="48" customWidth="1"/>
    <col min="2315" max="2315" width="3.42578125" style="48" customWidth="1"/>
    <col min="2316" max="2316" width="10.28515625" style="48" customWidth="1"/>
    <col min="2317" max="2317" width="3.42578125" style="48" customWidth="1"/>
    <col min="2318" max="2318" width="15" style="48" customWidth="1"/>
    <col min="2319" max="2319" width="3" style="48" customWidth="1"/>
    <col min="2320" max="2320" width="12.5703125" style="48" customWidth="1"/>
    <col min="2321" max="2327" width="10.28515625" style="48" customWidth="1"/>
    <col min="2328" max="2328" width="13.85546875" style="48" bestFit="1" customWidth="1"/>
    <col min="2329" max="2329" width="10.5703125" style="48" customWidth="1"/>
    <col min="2330" max="2335" width="14.5703125" style="48" customWidth="1"/>
    <col min="2336" max="2336" width="12.28515625" style="48" customWidth="1"/>
    <col min="2337" max="2338" width="14.28515625" style="48" customWidth="1"/>
    <col min="2339" max="2339" width="11.5703125" style="48" customWidth="1"/>
    <col min="2340" max="2340" width="14.28515625" style="48" bestFit="1" customWidth="1"/>
    <col min="2341" max="2342" width="11.5703125" style="48" customWidth="1"/>
    <col min="2343" max="2343" width="14.28515625" style="48" bestFit="1" customWidth="1"/>
    <col min="2344" max="2345" width="14.28515625" style="48" customWidth="1"/>
    <col min="2346" max="2346" width="11.5703125" style="48" customWidth="1"/>
    <col min="2347" max="2350" width="9.28515625" style="48" customWidth="1"/>
    <col min="2351" max="2351" width="11.5703125" style="48" customWidth="1"/>
    <col min="2352" max="2352" width="10.5703125" style="48" bestFit="1" customWidth="1"/>
    <col min="2353" max="2353" width="8" style="48" customWidth="1"/>
    <col min="2354" max="2354" width="10.5703125" style="48" bestFit="1" customWidth="1"/>
    <col min="2355" max="2355" width="8" style="48" customWidth="1"/>
    <col min="2356" max="2356" width="10.5703125" style="48" bestFit="1" customWidth="1"/>
    <col min="2357" max="2360" width="9.28515625" style="48" customWidth="1"/>
    <col min="2361" max="2361" width="11.5703125" style="48" bestFit="1" customWidth="1"/>
    <col min="2362" max="2561" width="10.28515625" style="48"/>
    <col min="2562" max="2562" width="9.140625" style="48" customWidth="1"/>
    <col min="2563" max="2563" width="9.7109375" style="48" customWidth="1"/>
    <col min="2564" max="2564" width="11.28515625" style="48" bestFit="1" customWidth="1"/>
    <col min="2565" max="2565" width="2.7109375" style="48" customWidth="1"/>
    <col min="2566" max="2566" width="10.28515625" style="48" customWidth="1"/>
    <col min="2567" max="2567" width="3.5703125" style="48" customWidth="1"/>
    <col min="2568" max="2568" width="10.28515625" style="48" customWidth="1"/>
    <col min="2569" max="2569" width="3.28515625" style="48" customWidth="1"/>
    <col min="2570" max="2570" width="10.28515625" style="48" customWidth="1"/>
    <col min="2571" max="2571" width="3.42578125" style="48" customWidth="1"/>
    <col min="2572" max="2572" width="10.28515625" style="48" customWidth="1"/>
    <col min="2573" max="2573" width="3.42578125" style="48" customWidth="1"/>
    <col min="2574" max="2574" width="15" style="48" customWidth="1"/>
    <col min="2575" max="2575" width="3" style="48" customWidth="1"/>
    <col min="2576" max="2576" width="12.5703125" style="48" customWidth="1"/>
    <col min="2577" max="2583" width="10.28515625" style="48" customWidth="1"/>
    <col min="2584" max="2584" width="13.85546875" style="48" bestFit="1" customWidth="1"/>
    <col min="2585" max="2585" width="10.5703125" style="48" customWidth="1"/>
    <col min="2586" max="2591" width="14.5703125" style="48" customWidth="1"/>
    <col min="2592" max="2592" width="12.28515625" style="48" customWidth="1"/>
    <col min="2593" max="2594" width="14.28515625" style="48" customWidth="1"/>
    <col min="2595" max="2595" width="11.5703125" style="48" customWidth="1"/>
    <col min="2596" max="2596" width="14.28515625" style="48" bestFit="1" customWidth="1"/>
    <col min="2597" max="2598" width="11.5703125" style="48" customWidth="1"/>
    <col min="2599" max="2599" width="14.28515625" style="48" bestFit="1" customWidth="1"/>
    <col min="2600" max="2601" width="14.28515625" style="48" customWidth="1"/>
    <col min="2602" max="2602" width="11.5703125" style="48" customWidth="1"/>
    <col min="2603" max="2606" width="9.28515625" style="48" customWidth="1"/>
    <col min="2607" max="2607" width="11.5703125" style="48" customWidth="1"/>
    <col min="2608" max="2608" width="10.5703125" style="48" bestFit="1" customWidth="1"/>
    <col min="2609" max="2609" width="8" style="48" customWidth="1"/>
    <col min="2610" max="2610" width="10.5703125" style="48" bestFit="1" customWidth="1"/>
    <col min="2611" max="2611" width="8" style="48" customWidth="1"/>
    <col min="2612" max="2612" width="10.5703125" style="48" bestFit="1" customWidth="1"/>
    <col min="2613" max="2616" width="9.28515625" style="48" customWidth="1"/>
    <col min="2617" max="2617" width="11.5703125" style="48" bestFit="1" customWidth="1"/>
    <col min="2618" max="2817" width="10.28515625" style="48"/>
    <col min="2818" max="2818" width="9.140625" style="48" customWidth="1"/>
    <col min="2819" max="2819" width="9.7109375" style="48" customWidth="1"/>
    <col min="2820" max="2820" width="11.28515625" style="48" bestFit="1" customWidth="1"/>
    <col min="2821" max="2821" width="2.7109375" style="48" customWidth="1"/>
    <col min="2822" max="2822" width="10.28515625" style="48" customWidth="1"/>
    <col min="2823" max="2823" width="3.5703125" style="48" customWidth="1"/>
    <col min="2824" max="2824" width="10.28515625" style="48" customWidth="1"/>
    <col min="2825" max="2825" width="3.28515625" style="48" customWidth="1"/>
    <col min="2826" max="2826" width="10.28515625" style="48" customWidth="1"/>
    <col min="2827" max="2827" width="3.42578125" style="48" customWidth="1"/>
    <col min="2828" max="2828" width="10.28515625" style="48" customWidth="1"/>
    <col min="2829" max="2829" width="3.42578125" style="48" customWidth="1"/>
    <col min="2830" max="2830" width="15" style="48" customWidth="1"/>
    <col min="2831" max="2831" width="3" style="48" customWidth="1"/>
    <col min="2832" max="2832" width="12.5703125" style="48" customWidth="1"/>
    <col min="2833" max="2839" width="10.28515625" style="48" customWidth="1"/>
    <col min="2840" max="2840" width="13.85546875" style="48" bestFit="1" customWidth="1"/>
    <col min="2841" max="2841" width="10.5703125" style="48" customWidth="1"/>
    <col min="2842" max="2847" width="14.5703125" style="48" customWidth="1"/>
    <col min="2848" max="2848" width="12.28515625" style="48" customWidth="1"/>
    <col min="2849" max="2850" width="14.28515625" style="48" customWidth="1"/>
    <col min="2851" max="2851" width="11.5703125" style="48" customWidth="1"/>
    <col min="2852" max="2852" width="14.28515625" style="48" bestFit="1" customWidth="1"/>
    <col min="2853" max="2854" width="11.5703125" style="48" customWidth="1"/>
    <col min="2855" max="2855" width="14.28515625" style="48" bestFit="1" customWidth="1"/>
    <col min="2856" max="2857" width="14.28515625" style="48" customWidth="1"/>
    <col min="2858" max="2858" width="11.5703125" style="48" customWidth="1"/>
    <col min="2859" max="2862" width="9.28515625" style="48" customWidth="1"/>
    <col min="2863" max="2863" width="11.5703125" style="48" customWidth="1"/>
    <col min="2864" max="2864" width="10.5703125" style="48" bestFit="1" customWidth="1"/>
    <col min="2865" max="2865" width="8" style="48" customWidth="1"/>
    <col min="2866" max="2866" width="10.5703125" style="48" bestFit="1" customWidth="1"/>
    <col min="2867" max="2867" width="8" style="48" customWidth="1"/>
    <col min="2868" max="2868" width="10.5703125" style="48" bestFit="1" customWidth="1"/>
    <col min="2869" max="2872" width="9.28515625" style="48" customWidth="1"/>
    <col min="2873" max="2873" width="11.5703125" style="48" bestFit="1" customWidth="1"/>
    <col min="2874" max="3073" width="10.28515625" style="48"/>
    <col min="3074" max="3074" width="9.140625" style="48" customWidth="1"/>
    <col min="3075" max="3075" width="9.7109375" style="48" customWidth="1"/>
    <col min="3076" max="3076" width="11.28515625" style="48" bestFit="1" customWidth="1"/>
    <col min="3077" max="3077" width="2.7109375" style="48" customWidth="1"/>
    <col min="3078" max="3078" width="10.28515625" style="48" customWidth="1"/>
    <col min="3079" max="3079" width="3.5703125" style="48" customWidth="1"/>
    <col min="3080" max="3080" width="10.28515625" style="48" customWidth="1"/>
    <col min="3081" max="3081" width="3.28515625" style="48" customWidth="1"/>
    <col min="3082" max="3082" width="10.28515625" style="48" customWidth="1"/>
    <col min="3083" max="3083" width="3.42578125" style="48" customWidth="1"/>
    <col min="3084" max="3084" width="10.28515625" style="48" customWidth="1"/>
    <col min="3085" max="3085" width="3.42578125" style="48" customWidth="1"/>
    <col min="3086" max="3086" width="15" style="48" customWidth="1"/>
    <col min="3087" max="3087" width="3" style="48" customWidth="1"/>
    <col min="3088" max="3088" width="12.5703125" style="48" customWidth="1"/>
    <col min="3089" max="3095" width="10.28515625" style="48" customWidth="1"/>
    <col min="3096" max="3096" width="13.85546875" style="48" bestFit="1" customWidth="1"/>
    <col min="3097" max="3097" width="10.5703125" style="48" customWidth="1"/>
    <col min="3098" max="3103" width="14.5703125" style="48" customWidth="1"/>
    <col min="3104" max="3104" width="12.28515625" style="48" customWidth="1"/>
    <col min="3105" max="3106" width="14.28515625" style="48" customWidth="1"/>
    <col min="3107" max="3107" width="11.5703125" style="48" customWidth="1"/>
    <col min="3108" max="3108" width="14.28515625" style="48" bestFit="1" customWidth="1"/>
    <col min="3109" max="3110" width="11.5703125" style="48" customWidth="1"/>
    <col min="3111" max="3111" width="14.28515625" style="48" bestFit="1" customWidth="1"/>
    <col min="3112" max="3113" width="14.28515625" style="48" customWidth="1"/>
    <col min="3114" max="3114" width="11.5703125" style="48" customWidth="1"/>
    <col min="3115" max="3118" width="9.28515625" style="48" customWidth="1"/>
    <col min="3119" max="3119" width="11.5703125" style="48" customWidth="1"/>
    <col min="3120" max="3120" width="10.5703125" style="48" bestFit="1" customWidth="1"/>
    <col min="3121" max="3121" width="8" style="48" customWidth="1"/>
    <col min="3122" max="3122" width="10.5703125" style="48" bestFit="1" customWidth="1"/>
    <col min="3123" max="3123" width="8" style="48" customWidth="1"/>
    <col min="3124" max="3124" width="10.5703125" style="48" bestFit="1" customWidth="1"/>
    <col min="3125" max="3128" width="9.28515625" style="48" customWidth="1"/>
    <col min="3129" max="3129" width="11.5703125" style="48" bestFit="1" customWidth="1"/>
    <col min="3130" max="3329" width="10.28515625" style="48"/>
    <col min="3330" max="3330" width="9.140625" style="48" customWidth="1"/>
    <col min="3331" max="3331" width="9.7109375" style="48" customWidth="1"/>
    <col min="3332" max="3332" width="11.28515625" style="48" bestFit="1" customWidth="1"/>
    <col min="3333" max="3333" width="2.7109375" style="48" customWidth="1"/>
    <col min="3334" max="3334" width="10.28515625" style="48" customWidth="1"/>
    <col min="3335" max="3335" width="3.5703125" style="48" customWidth="1"/>
    <col min="3336" max="3336" width="10.28515625" style="48" customWidth="1"/>
    <col min="3337" max="3337" width="3.28515625" style="48" customWidth="1"/>
    <col min="3338" max="3338" width="10.28515625" style="48" customWidth="1"/>
    <col min="3339" max="3339" width="3.42578125" style="48" customWidth="1"/>
    <col min="3340" max="3340" width="10.28515625" style="48" customWidth="1"/>
    <col min="3341" max="3341" width="3.42578125" style="48" customWidth="1"/>
    <col min="3342" max="3342" width="15" style="48" customWidth="1"/>
    <col min="3343" max="3343" width="3" style="48" customWidth="1"/>
    <col min="3344" max="3344" width="12.5703125" style="48" customWidth="1"/>
    <col min="3345" max="3351" width="10.28515625" style="48" customWidth="1"/>
    <col min="3352" max="3352" width="13.85546875" style="48" bestFit="1" customWidth="1"/>
    <col min="3353" max="3353" width="10.5703125" style="48" customWidth="1"/>
    <col min="3354" max="3359" width="14.5703125" style="48" customWidth="1"/>
    <col min="3360" max="3360" width="12.28515625" style="48" customWidth="1"/>
    <col min="3361" max="3362" width="14.28515625" style="48" customWidth="1"/>
    <col min="3363" max="3363" width="11.5703125" style="48" customWidth="1"/>
    <col min="3364" max="3364" width="14.28515625" style="48" bestFit="1" customWidth="1"/>
    <col min="3365" max="3366" width="11.5703125" style="48" customWidth="1"/>
    <col min="3367" max="3367" width="14.28515625" style="48" bestFit="1" customWidth="1"/>
    <col min="3368" max="3369" width="14.28515625" style="48" customWidth="1"/>
    <col min="3370" max="3370" width="11.5703125" style="48" customWidth="1"/>
    <col min="3371" max="3374" width="9.28515625" style="48" customWidth="1"/>
    <col min="3375" max="3375" width="11.5703125" style="48" customWidth="1"/>
    <col min="3376" max="3376" width="10.5703125" style="48" bestFit="1" customWidth="1"/>
    <col min="3377" max="3377" width="8" style="48" customWidth="1"/>
    <col min="3378" max="3378" width="10.5703125" style="48" bestFit="1" customWidth="1"/>
    <col min="3379" max="3379" width="8" style="48" customWidth="1"/>
    <col min="3380" max="3380" width="10.5703125" style="48" bestFit="1" customWidth="1"/>
    <col min="3381" max="3384" width="9.28515625" style="48" customWidth="1"/>
    <col min="3385" max="3385" width="11.5703125" style="48" bestFit="1" customWidth="1"/>
    <col min="3386" max="3585" width="10.28515625" style="48"/>
    <col min="3586" max="3586" width="9.140625" style="48" customWidth="1"/>
    <col min="3587" max="3587" width="9.7109375" style="48" customWidth="1"/>
    <col min="3588" max="3588" width="11.28515625" style="48" bestFit="1" customWidth="1"/>
    <col min="3589" max="3589" width="2.7109375" style="48" customWidth="1"/>
    <col min="3590" max="3590" width="10.28515625" style="48" customWidth="1"/>
    <col min="3591" max="3591" width="3.5703125" style="48" customWidth="1"/>
    <col min="3592" max="3592" width="10.28515625" style="48" customWidth="1"/>
    <col min="3593" max="3593" width="3.28515625" style="48" customWidth="1"/>
    <col min="3594" max="3594" width="10.28515625" style="48" customWidth="1"/>
    <col min="3595" max="3595" width="3.42578125" style="48" customWidth="1"/>
    <col min="3596" max="3596" width="10.28515625" style="48" customWidth="1"/>
    <col min="3597" max="3597" width="3.42578125" style="48" customWidth="1"/>
    <col min="3598" max="3598" width="15" style="48" customWidth="1"/>
    <col min="3599" max="3599" width="3" style="48" customWidth="1"/>
    <col min="3600" max="3600" width="12.5703125" style="48" customWidth="1"/>
    <col min="3601" max="3607" width="10.28515625" style="48" customWidth="1"/>
    <col min="3608" max="3608" width="13.85546875" style="48" bestFit="1" customWidth="1"/>
    <col min="3609" max="3609" width="10.5703125" style="48" customWidth="1"/>
    <col min="3610" max="3615" width="14.5703125" style="48" customWidth="1"/>
    <col min="3616" max="3616" width="12.28515625" style="48" customWidth="1"/>
    <col min="3617" max="3618" width="14.28515625" style="48" customWidth="1"/>
    <col min="3619" max="3619" width="11.5703125" style="48" customWidth="1"/>
    <col min="3620" max="3620" width="14.28515625" style="48" bestFit="1" customWidth="1"/>
    <col min="3621" max="3622" width="11.5703125" style="48" customWidth="1"/>
    <col min="3623" max="3623" width="14.28515625" style="48" bestFit="1" customWidth="1"/>
    <col min="3624" max="3625" width="14.28515625" style="48" customWidth="1"/>
    <col min="3626" max="3626" width="11.5703125" style="48" customWidth="1"/>
    <col min="3627" max="3630" width="9.28515625" style="48" customWidth="1"/>
    <col min="3631" max="3631" width="11.5703125" style="48" customWidth="1"/>
    <col min="3632" max="3632" width="10.5703125" style="48" bestFit="1" customWidth="1"/>
    <col min="3633" max="3633" width="8" style="48" customWidth="1"/>
    <col min="3634" max="3634" width="10.5703125" style="48" bestFit="1" customWidth="1"/>
    <col min="3635" max="3635" width="8" style="48" customWidth="1"/>
    <col min="3636" max="3636" width="10.5703125" style="48" bestFit="1" customWidth="1"/>
    <col min="3637" max="3640" width="9.28515625" style="48" customWidth="1"/>
    <col min="3641" max="3641" width="11.5703125" style="48" bestFit="1" customWidth="1"/>
    <col min="3642" max="3841" width="10.28515625" style="48"/>
    <col min="3842" max="3842" width="9.140625" style="48" customWidth="1"/>
    <col min="3843" max="3843" width="9.7109375" style="48" customWidth="1"/>
    <col min="3844" max="3844" width="11.28515625" style="48" bestFit="1" customWidth="1"/>
    <col min="3845" max="3845" width="2.7109375" style="48" customWidth="1"/>
    <col min="3846" max="3846" width="10.28515625" style="48" customWidth="1"/>
    <col min="3847" max="3847" width="3.5703125" style="48" customWidth="1"/>
    <col min="3848" max="3848" width="10.28515625" style="48" customWidth="1"/>
    <col min="3849" max="3849" width="3.28515625" style="48" customWidth="1"/>
    <col min="3850" max="3850" width="10.28515625" style="48" customWidth="1"/>
    <col min="3851" max="3851" width="3.42578125" style="48" customWidth="1"/>
    <col min="3852" max="3852" width="10.28515625" style="48" customWidth="1"/>
    <col min="3853" max="3853" width="3.42578125" style="48" customWidth="1"/>
    <col min="3854" max="3854" width="15" style="48" customWidth="1"/>
    <col min="3855" max="3855" width="3" style="48" customWidth="1"/>
    <col min="3856" max="3856" width="12.5703125" style="48" customWidth="1"/>
    <col min="3857" max="3863" width="10.28515625" style="48" customWidth="1"/>
    <col min="3864" max="3864" width="13.85546875" style="48" bestFit="1" customWidth="1"/>
    <col min="3865" max="3865" width="10.5703125" style="48" customWidth="1"/>
    <col min="3866" max="3871" width="14.5703125" style="48" customWidth="1"/>
    <col min="3872" max="3872" width="12.28515625" style="48" customWidth="1"/>
    <col min="3873" max="3874" width="14.28515625" style="48" customWidth="1"/>
    <col min="3875" max="3875" width="11.5703125" style="48" customWidth="1"/>
    <col min="3876" max="3876" width="14.28515625" style="48" bestFit="1" customWidth="1"/>
    <col min="3877" max="3878" width="11.5703125" style="48" customWidth="1"/>
    <col min="3879" max="3879" width="14.28515625" style="48" bestFit="1" customWidth="1"/>
    <col min="3880" max="3881" width="14.28515625" style="48" customWidth="1"/>
    <col min="3882" max="3882" width="11.5703125" style="48" customWidth="1"/>
    <col min="3883" max="3886" width="9.28515625" style="48" customWidth="1"/>
    <col min="3887" max="3887" width="11.5703125" style="48" customWidth="1"/>
    <col min="3888" max="3888" width="10.5703125" style="48" bestFit="1" customWidth="1"/>
    <col min="3889" max="3889" width="8" style="48" customWidth="1"/>
    <col min="3890" max="3890" width="10.5703125" style="48" bestFit="1" customWidth="1"/>
    <col min="3891" max="3891" width="8" style="48" customWidth="1"/>
    <col min="3892" max="3892" width="10.5703125" style="48" bestFit="1" customWidth="1"/>
    <col min="3893" max="3896" width="9.28515625" style="48" customWidth="1"/>
    <col min="3897" max="3897" width="11.5703125" style="48" bestFit="1" customWidth="1"/>
    <col min="3898" max="4097" width="10.28515625" style="48"/>
    <col min="4098" max="4098" width="9.140625" style="48" customWidth="1"/>
    <col min="4099" max="4099" width="9.7109375" style="48" customWidth="1"/>
    <col min="4100" max="4100" width="11.28515625" style="48" bestFit="1" customWidth="1"/>
    <col min="4101" max="4101" width="2.7109375" style="48" customWidth="1"/>
    <col min="4102" max="4102" width="10.28515625" style="48" customWidth="1"/>
    <col min="4103" max="4103" width="3.5703125" style="48" customWidth="1"/>
    <col min="4104" max="4104" width="10.28515625" style="48" customWidth="1"/>
    <col min="4105" max="4105" width="3.28515625" style="48" customWidth="1"/>
    <col min="4106" max="4106" width="10.28515625" style="48" customWidth="1"/>
    <col min="4107" max="4107" width="3.42578125" style="48" customWidth="1"/>
    <col min="4108" max="4108" width="10.28515625" style="48" customWidth="1"/>
    <col min="4109" max="4109" width="3.42578125" style="48" customWidth="1"/>
    <col min="4110" max="4110" width="15" style="48" customWidth="1"/>
    <col min="4111" max="4111" width="3" style="48" customWidth="1"/>
    <col min="4112" max="4112" width="12.5703125" style="48" customWidth="1"/>
    <col min="4113" max="4119" width="10.28515625" style="48" customWidth="1"/>
    <col min="4120" max="4120" width="13.85546875" style="48" bestFit="1" customWidth="1"/>
    <col min="4121" max="4121" width="10.5703125" style="48" customWidth="1"/>
    <col min="4122" max="4127" width="14.5703125" style="48" customWidth="1"/>
    <col min="4128" max="4128" width="12.28515625" style="48" customWidth="1"/>
    <col min="4129" max="4130" width="14.28515625" style="48" customWidth="1"/>
    <col min="4131" max="4131" width="11.5703125" style="48" customWidth="1"/>
    <col min="4132" max="4132" width="14.28515625" style="48" bestFit="1" customWidth="1"/>
    <col min="4133" max="4134" width="11.5703125" style="48" customWidth="1"/>
    <col min="4135" max="4135" width="14.28515625" style="48" bestFit="1" customWidth="1"/>
    <col min="4136" max="4137" width="14.28515625" style="48" customWidth="1"/>
    <col min="4138" max="4138" width="11.5703125" style="48" customWidth="1"/>
    <col min="4139" max="4142" width="9.28515625" style="48" customWidth="1"/>
    <col min="4143" max="4143" width="11.5703125" style="48" customWidth="1"/>
    <col min="4144" max="4144" width="10.5703125" style="48" bestFit="1" customWidth="1"/>
    <col min="4145" max="4145" width="8" style="48" customWidth="1"/>
    <col min="4146" max="4146" width="10.5703125" style="48" bestFit="1" customWidth="1"/>
    <col min="4147" max="4147" width="8" style="48" customWidth="1"/>
    <col min="4148" max="4148" width="10.5703125" style="48" bestFit="1" customWidth="1"/>
    <col min="4149" max="4152" width="9.28515625" style="48" customWidth="1"/>
    <col min="4153" max="4153" width="11.5703125" style="48" bestFit="1" customWidth="1"/>
    <col min="4154" max="4353" width="10.28515625" style="48"/>
    <col min="4354" max="4354" width="9.140625" style="48" customWidth="1"/>
    <col min="4355" max="4355" width="9.7109375" style="48" customWidth="1"/>
    <col min="4356" max="4356" width="11.28515625" style="48" bestFit="1" customWidth="1"/>
    <col min="4357" max="4357" width="2.7109375" style="48" customWidth="1"/>
    <col min="4358" max="4358" width="10.28515625" style="48" customWidth="1"/>
    <col min="4359" max="4359" width="3.5703125" style="48" customWidth="1"/>
    <col min="4360" max="4360" width="10.28515625" style="48" customWidth="1"/>
    <col min="4361" max="4361" width="3.28515625" style="48" customWidth="1"/>
    <col min="4362" max="4362" width="10.28515625" style="48" customWidth="1"/>
    <col min="4363" max="4363" width="3.42578125" style="48" customWidth="1"/>
    <col min="4364" max="4364" width="10.28515625" style="48" customWidth="1"/>
    <col min="4365" max="4365" width="3.42578125" style="48" customWidth="1"/>
    <col min="4366" max="4366" width="15" style="48" customWidth="1"/>
    <col min="4367" max="4367" width="3" style="48" customWidth="1"/>
    <col min="4368" max="4368" width="12.5703125" style="48" customWidth="1"/>
    <col min="4369" max="4375" width="10.28515625" style="48" customWidth="1"/>
    <col min="4376" max="4376" width="13.85546875" style="48" bestFit="1" customWidth="1"/>
    <col min="4377" max="4377" width="10.5703125" style="48" customWidth="1"/>
    <col min="4378" max="4383" width="14.5703125" style="48" customWidth="1"/>
    <col min="4384" max="4384" width="12.28515625" style="48" customWidth="1"/>
    <col min="4385" max="4386" width="14.28515625" style="48" customWidth="1"/>
    <col min="4387" max="4387" width="11.5703125" style="48" customWidth="1"/>
    <col min="4388" max="4388" width="14.28515625" style="48" bestFit="1" customWidth="1"/>
    <col min="4389" max="4390" width="11.5703125" style="48" customWidth="1"/>
    <col min="4391" max="4391" width="14.28515625" style="48" bestFit="1" customWidth="1"/>
    <col min="4392" max="4393" width="14.28515625" style="48" customWidth="1"/>
    <col min="4394" max="4394" width="11.5703125" style="48" customWidth="1"/>
    <col min="4395" max="4398" width="9.28515625" style="48" customWidth="1"/>
    <col min="4399" max="4399" width="11.5703125" style="48" customWidth="1"/>
    <col min="4400" max="4400" width="10.5703125" style="48" bestFit="1" customWidth="1"/>
    <col min="4401" max="4401" width="8" style="48" customWidth="1"/>
    <col min="4402" max="4402" width="10.5703125" style="48" bestFit="1" customWidth="1"/>
    <col min="4403" max="4403" width="8" style="48" customWidth="1"/>
    <col min="4404" max="4404" width="10.5703125" style="48" bestFit="1" customWidth="1"/>
    <col min="4405" max="4408" width="9.28515625" style="48" customWidth="1"/>
    <col min="4409" max="4409" width="11.5703125" style="48" bestFit="1" customWidth="1"/>
    <col min="4410" max="4609" width="10.28515625" style="48"/>
    <col min="4610" max="4610" width="9.140625" style="48" customWidth="1"/>
    <col min="4611" max="4611" width="9.7109375" style="48" customWidth="1"/>
    <col min="4612" max="4612" width="11.28515625" style="48" bestFit="1" customWidth="1"/>
    <col min="4613" max="4613" width="2.7109375" style="48" customWidth="1"/>
    <col min="4614" max="4614" width="10.28515625" style="48" customWidth="1"/>
    <col min="4615" max="4615" width="3.5703125" style="48" customWidth="1"/>
    <col min="4616" max="4616" width="10.28515625" style="48" customWidth="1"/>
    <col min="4617" max="4617" width="3.28515625" style="48" customWidth="1"/>
    <col min="4618" max="4618" width="10.28515625" style="48" customWidth="1"/>
    <col min="4619" max="4619" width="3.42578125" style="48" customWidth="1"/>
    <col min="4620" max="4620" width="10.28515625" style="48" customWidth="1"/>
    <col min="4621" max="4621" width="3.42578125" style="48" customWidth="1"/>
    <col min="4622" max="4622" width="15" style="48" customWidth="1"/>
    <col min="4623" max="4623" width="3" style="48" customWidth="1"/>
    <col min="4624" max="4624" width="12.5703125" style="48" customWidth="1"/>
    <col min="4625" max="4631" width="10.28515625" style="48" customWidth="1"/>
    <col min="4632" max="4632" width="13.85546875" style="48" bestFit="1" customWidth="1"/>
    <col min="4633" max="4633" width="10.5703125" style="48" customWidth="1"/>
    <col min="4634" max="4639" width="14.5703125" style="48" customWidth="1"/>
    <col min="4640" max="4640" width="12.28515625" style="48" customWidth="1"/>
    <col min="4641" max="4642" width="14.28515625" style="48" customWidth="1"/>
    <col min="4643" max="4643" width="11.5703125" style="48" customWidth="1"/>
    <col min="4644" max="4644" width="14.28515625" style="48" bestFit="1" customWidth="1"/>
    <col min="4645" max="4646" width="11.5703125" style="48" customWidth="1"/>
    <col min="4647" max="4647" width="14.28515625" style="48" bestFit="1" customWidth="1"/>
    <col min="4648" max="4649" width="14.28515625" style="48" customWidth="1"/>
    <col min="4650" max="4650" width="11.5703125" style="48" customWidth="1"/>
    <col min="4651" max="4654" width="9.28515625" style="48" customWidth="1"/>
    <col min="4655" max="4655" width="11.5703125" style="48" customWidth="1"/>
    <col min="4656" max="4656" width="10.5703125" style="48" bestFit="1" customWidth="1"/>
    <col min="4657" max="4657" width="8" style="48" customWidth="1"/>
    <col min="4658" max="4658" width="10.5703125" style="48" bestFit="1" customWidth="1"/>
    <col min="4659" max="4659" width="8" style="48" customWidth="1"/>
    <col min="4660" max="4660" width="10.5703125" style="48" bestFit="1" customWidth="1"/>
    <col min="4661" max="4664" width="9.28515625" style="48" customWidth="1"/>
    <col min="4665" max="4665" width="11.5703125" style="48" bestFit="1" customWidth="1"/>
    <col min="4666" max="4865" width="10.28515625" style="48"/>
    <col min="4866" max="4866" width="9.140625" style="48" customWidth="1"/>
    <col min="4867" max="4867" width="9.7109375" style="48" customWidth="1"/>
    <col min="4868" max="4868" width="11.28515625" style="48" bestFit="1" customWidth="1"/>
    <col min="4869" max="4869" width="2.7109375" style="48" customWidth="1"/>
    <col min="4870" max="4870" width="10.28515625" style="48" customWidth="1"/>
    <col min="4871" max="4871" width="3.5703125" style="48" customWidth="1"/>
    <col min="4872" max="4872" width="10.28515625" style="48" customWidth="1"/>
    <col min="4873" max="4873" width="3.28515625" style="48" customWidth="1"/>
    <col min="4874" max="4874" width="10.28515625" style="48" customWidth="1"/>
    <col min="4875" max="4875" width="3.42578125" style="48" customWidth="1"/>
    <col min="4876" max="4876" width="10.28515625" style="48" customWidth="1"/>
    <col min="4877" max="4877" width="3.42578125" style="48" customWidth="1"/>
    <col min="4878" max="4878" width="15" style="48" customWidth="1"/>
    <col min="4879" max="4879" width="3" style="48" customWidth="1"/>
    <col min="4880" max="4880" width="12.5703125" style="48" customWidth="1"/>
    <col min="4881" max="4887" width="10.28515625" style="48" customWidth="1"/>
    <col min="4888" max="4888" width="13.85546875" style="48" bestFit="1" customWidth="1"/>
    <col min="4889" max="4889" width="10.5703125" style="48" customWidth="1"/>
    <col min="4890" max="4895" width="14.5703125" style="48" customWidth="1"/>
    <col min="4896" max="4896" width="12.28515625" style="48" customWidth="1"/>
    <col min="4897" max="4898" width="14.28515625" style="48" customWidth="1"/>
    <col min="4899" max="4899" width="11.5703125" style="48" customWidth="1"/>
    <col min="4900" max="4900" width="14.28515625" style="48" bestFit="1" customWidth="1"/>
    <col min="4901" max="4902" width="11.5703125" style="48" customWidth="1"/>
    <col min="4903" max="4903" width="14.28515625" style="48" bestFit="1" customWidth="1"/>
    <col min="4904" max="4905" width="14.28515625" style="48" customWidth="1"/>
    <col min="4906" max="4906" width="11.5703125" style="48" customWidth="1"/>
    <col min="4907" max="4910" width="9.28515625" style="48" customWidth="1"/>
    <col min="4911" max="4911" width="11.5703125" style="48" customWidth="1"/>
    <col min="4912" max="4912" width="10.5703125" style="48" bestFit="1" customWidth="1"/>
    <col min="4913" max="4913" width="8" style="48" customWidth="1"/>
    <col min="4914" max="4914" width="10.5703125" style="48" bestFit="1" customWidth="1"/>
    <col min="4915" max="4915" width="8" style="48" customWidth="1"/>
    <col min="4916" max="4916" width="10.5703125" style="48" bestFit="1" customWidth="1"/>
    <col min="4917" max="4920" width="9.28515625" style="48" customWidth="1"/>
    <col min="4921" max="4921" width="11.5703125" style="48" bestFit="1" customWidth="1"/>
    <col min="4922" max="5121" width="10.28515625" style="48"/>
    <col min="5122" max="5122" width="9.140625" style="48" customWidth="1"/>
    <col min="5123" max="5123" width="9.7109375" style="48" customWidth="1"/>
    <col min="5124" max="5124" width="11.28515625" style="48" bestFit="1" customWidth="1"/>
    <col min="5125" max="5125" width="2.7109375" style="48" customWidth="1"/>
    <col min="5126" max="5126" width="10.28515625" style="48" customWidth="1"/>
    <col min="5127" max="5127" width="3.5703125" style="48" customWidth="1"/>
    <col min="5128" max="5128" width="10.28515625" style="48" customWidth="1"/>
    <col min="5129" max="5129" width="3.28515625" style="48" customWidth="1"/>
    <col min="5130" max="5130" width="10.28515625" style="48" customWidth="1"/>
    <col min="5131" max="5131" width="3.42578125" style="48" customWidth="1"/>
    <col min="5132" max="5132" width="10.28515625" style="48" customWidth="1"/>
    <col min="5133" max="5133" width="3.42578125" style="48" customWidth="1"/>
    <col min="5134" max="5134" width="15" style="48" customWidth="1"/>
    <col min="5135" max="5135" width="3" style="48" customWidth="1"/>
    <col min="5136" max="5136" width="12.5703125" style="48" customWidth="1"/>
    <col min="5137" max="5143" width="10.28515625" style="48" customWidth="1"/>
    <col min="5144" max="5144" width="13.85546875" style="48" bestFit="1" customWidth="1"/>
    <col min="5145" max="5145" width="10.5703125" style="48" customWidth="1"/>
    <col min="5146" max="5151" width="14.5703125" style="48" customWidth="1"/>
    <col min="5152" max="5152" width="12.28515625" style="48" customWidth="1"/>
    <col min="5153" max="5154" width="14.28515625" style="48" customWidth="1"/>
    <col min="5155" max="5155" width="11.5703125" style="48" customWidth="1"/>
    <col min="5156" max="5156" width="14.28515625" style="48" bestFit="1" customWidth="1"/>
    <col min="5157" max="5158" width="11.5703125" style="48" customWidth="1"/>
    <col min="5159" max="5159" width="14.28515625" style="48" bestFit="1" customWidth="1"/>
    <col min="5160" max="5161" width="14.28515625" style="48" customWidth="1"/>
    <col min="5162" max="5162" width="11.5703125" style="48" customWidth="1"/>
    <col min="5163" max="5166" width="9.28515625" style="48" customWidth="1"/>
    <col min="5167" max="5167" width="11.5703125" style="48" customWidth="1"/>
    <col min="5168" max="5168" width="10.5703125" style="48" bestFit="1" customWidth="1"/>
    <col min="5169" max="5169" width="8" style="48" customWidth="1"/>
    <col min="5170" max="5170" width="10.5703125" style="48" bestFit="1" customWidth="1"/>
    <col min="5171" max="5171" width="8" style="48" customWidth="1"/>
    <col min="5172" max="5172" width="10.5703125" style="48" bestFit="1" customWidth="1"/>
    <col min="5173" max="5176" width="9.28515625" style="48" customWidth="1"/>
    <col min="5177" max="5177" width="11.5703125" style="48" bestFit="1" customWidth="1"/>
    <col min="5178" max="5377" width="10.28515625" style="48"/>
    <col min="5378" max="5378" width="9.140625" style="48" customWidth="1"/>
    <col min="5379" max="5379" width="9.7109375" style="48" customWidth="1"/>
    <col min="5380" max="5380" width="11.28515625" style="48" bestFit="1" customWidth="1"/>
    <col min="5381" max="5381" width="2.7109375" style="48" customWidth="1"/>
    <col min="5382" max="5382" width="10.28515625" style="48" customWidth="1"/>
    <col min="5383" max="5383" width="3.5703125" style="48" customWidth="1"/>
    <col min="5384" max="5384" width="10.28515625" style="48" customWidth="1"/>
    <col min="5385" max="5385" width="3.28515625" style="48" customWidth="1"/>
    <col min="5386" max="5386" width="10.28515625" style="48" customWidth="1"/>
    <col min="5387" max="5387" width="3.42578125" style="48" customWidth="1"/>
    <col min="5388" max="5388" width="10.28515625" style="48" customWidth="1"/>
    <col min="5389" max="5389" width="3.42578125" style="48" customWidth="1"/>
    <col min="5390" max="5390" width="15" style="48" customWidth="1"/>
    <col min="5391" max="5391" width="3" style="48" customWidth="1"/>
    <col min="5392" max="5392" width="12.5703125" style="48" customWidth="1"/>
    <col min="5393" max="5399" width="10.28515625" style="48" customWidth="1"/>
    <col min="5400" max="5400" width="13.85546875" style="48" bestFit="1" customWidth="1"/>
    <col min="5401" max="5401" width="10.5703125" style="48" customWidth="1"/>
    <col min="5402" max="5407" width="14.5703125" style="48" customWidth="1"/>
    <col min="5408" max="5408" width="12.28515625" style="48" customWidth="1"/>
    <col min="5409" max="5410" width="14.28515625" style="48" customWidth="1"/>
    <col min="5411" max="5411" width="11.5703125" style="48" customWidth="1"/>
    <col min="5412" max="5412" width="14.28515625" style="48" bestFit="1" customWidth="1"/>
    <col min="5413" max="5414" width="11.5703125" style="48" customWidth="1"/>
    <col min="5415" max="5415" width="14.28515625" style="48" bestFit="1" customWidth="1"/>
    <col min="5416" max="5417" width="14.28515625" style="48" customWidth="1"/>
    <col min="5418" max="5418" width="11.5703125" style="48" customWidth="1"/>
    <col min="5419" max="5422" width="9.28515625" style="48" customWidth="1"/>
    <col min="5423" max="5423" width="11.5703125" style="48" customWidth="1"/>
    <col min="5424" max="5424" width="10.5703125" style="48" bestFit="1" customWidth="1"/>
    <col min="5425" max="5425" width="8" style="48" customWidth="1"/>
    <col min="5426" max="5426" width="10.5703125" style="48" bestFit="1" customWidth="1"/>
    <col min="5427" max="5427" width="8" style="48" customWidth="1"/>
    <col min="5428" max="5428" width="10.5703125" style="48" bestFit="1" customWidth="1"/>
    <col min="5429" max="5432" width="9.28515625" style="48" customWidth="1"/>
    <col min="5433" max="5433" width="11.5703125" style="48" bestFit="1" customWidth="1"/>
    <col min="5434" max="5633" width="10.28515625" style="48"/>
    <col min="5634" max="5634" width="9.140625" style="48" customWidth="1"/>
    <col min="5635" max="5635" width="9.7109375" style="48" customWidth="1"/>
    <col min="5636" max="5636" width="11.28515625" style="48" bestFit="1" customWidth="1"/>
    <col min="5637" max="5637" width="2.7109375" style="48" customWidth="1"/>
    <col min="5638" max="5638" width="10.28515625" style="48" customWidth="1"/>
    <col min="5639" max="5639" width="3.5703125" style="48" customWidth="1"/>
    <col min="5640" max="5640" width="10.28515625" style="48" customWidth="1"/>
    <col min="5641" max="5641" width="3.28515625" style="48" customWidth="1"/>
    <col min="5642" max="5642" width="10.28515625" style="48" customWidth="1"/>
    <col min="5643" max="5643" width="3.42578125" style="48" customWidth="1"/>
    <col min="5644" max="5644" width="10.28515625" style="48" customWidth="1"/>
    <col min="5645" max="5645" width="3.42578125" style="48" customWidth="1"/>
    <col min="5646" max="5646" width="15" style="48" customWidth="1"/>
    <col min="5647" max="5647" width="3" style="48" customWidth="1"/>
    <col min="5648" max="5648" width="12.5703125" style="48" customWidth="1"/>
    <col min="5649" max="5655" width="10.28515625" style="48" customWidth="1"/>
    <col min="5656" max="5656" width="13.85546875" style="48" bestFit="1" customWidth="1"/>
    <col min="5657" max="5657" width="10.5703125" style="48" customWidth="1"/>
    <col min="5658" max="5663" width="14.5703125" style="48" customWidth="1"/>
    <col min="5664" max="5664" width="12.28515625" style="48" customWidth="1"/>
    <col min="5665" max="5666" width="14.28515625" style="48" customWidth="1"/>
    <col min="5667" max="5667" width="11.5703125" style="48" customWidth="1"/>
    <col min="5668" max="5668" width="14.28515625" style="48" bestFit="1" customWidth="1"/>
    <col min="5669" max="5670" width="11.5703125" style="48" customWidth="1"/>
    <col min="5671" max="5671" width="14.28515625" style="48" bestFit="1" customWidth="1"/>
    <col min="5672" max="5673" width="14.28515625" style="48" customWidth="1"/>
    <col min="5674" max="5674" width="11.5703125" style="48" customWidth="1"/>
    <col min="5675" max="5678" width="9.28515625" style="48" customWidth="1"/>
    <col min="5679" max="5679" width="11.5703125" style="48" customWidth="1"/>
    <col min="5680" max="5680" width="10.5703125" style="48" bestFit="1" customWidth="1"/>
    <col min="5681" max="5681" width="8" style="48" customWidth="1"/>
    <col min="5682" max="5682" width="10.5703125" style="48" bestFit="1" customWidth="1"/>
    <col min="5683" max="5683" width="8" style="48" customWidth="1"/>
    <col min="5684" max="5684" width="10.5703125" style="48" bestFit="1" customWidth="1"/>
    <col min="5685" max="5688" width="9.28515625" style="48" customWidth="1"/>
    <col min="5689" max="5689" width="11.5703125" style="48" bestFit="1" customWidth="1"/>
    <col min="5690" max="5889" width="10.28515625" style="48"/>
    <col min="5890" max="5890" width="9.140625" style="48" customWidth="1"/>
    <col min="5891" max="5891" width="9.7109375" style="48" customWidth="1"/>
    <col min="5892" max="5892" width="11.28515625" style="48" bestFit="1" customWidth="1"/>
    <col min="5893" max="5893" width="2.7109375" style="48" customWidth="1"/>
    <col min="5894" max="5894" width="10.28515625" style="48" customWidth="1"/>
    <col min="5895" max="5895" width="3.5703125" style="48" customWidth="1"/>
    <col min="5896" max="5896" width="10.28515625" style="48" customWidth="1"/>
    <col min="5897" max="5897" width="3.28515625" style="48" customWidth="1"/>
    <col min="5898" max="5898" width="10.28515625" style="48" customWidth="1"/>
    <col min="5899" max="5899" width="3.42578125" style="48" customWidth="1"/>
    <col min="5900" max="5900" width="10.28515625" style="48" customWidth="1"/>
    <col min="5901" max="5901" width="3.42578125" style="48" customWidth="1"/>
    <col min="5902" max="5902" width="15" style="48" customWidth="1"/>
    <col min="5903" max="5903" width="3" style="48" customWidth="1"/>
    <col min="5904" max="5904" width="12.5703125" style="48" customWidth="1"/>
    <col min="5905" max="5911" width="10.28515625" style="48" customWidth="1"/>
    <col min="5912" max="5912" width="13.85546875" style="48" bestFit="1" customWidth="1"/>
    <col min="5913" max="5913" width="10.5703125" style="48" customWidth="1"/>
    <col min="5914" max="5919" width="14.5703125" style="48" customWidth="1"/>
    <col min="5920" max="5920" width="12.28515625" style="48" customWidth="1"/>
    <col min="5921" max="5922" width="14.28515625" style="48" customWidth="1"/>
    <col min="5923" max="5923" width="11.5703125" style="48" customWidth="1"/>
    <col min="5924" max="5924" width="14.28515625" style="48" bestFit="1" customWidth="1"/>
    <col min="5925" max="5926" width="11.5703125" style="48" customWidth="1"/>
    <col min="5927" max="5927" width="14.28515625" style="48" bestFit="1" customWidth="1"/>
    <col min="5928" max="5929" width="14.28515625" style="48" customWidth="1"/>
    <col min="5930" max="5930" width="11.5703125" style="48" customWidth="1"/>
    <col min="5931" max="5934" width="9.28515625" style="48" customWidth="1"/>
    <col min="5935" max="5935" width="11.5703125" style="48" customWidth="1"/>
    <col min="5936" max="5936" width="10.5703125" style="48" bestFit="1" customWidth="1"/>
    <col min="5937" max="5937" width="8" style="48" customWidth="1"/>
    <col min="5938" max="5938" width="10.5703125" style="48" bestFit="1" customWidth="1"/>
    <col min="5939" max="5939" width="8" style="48" customWidth="1"/>
    <col min="5940" max="5940" width="10.5703125" style="48" bestFit="1" customWidth="1"/>
    <col min="5941" max="5944" width="9.28515625" style="48" customWidth="1"/>
    <col min="5945" max="5945" width="11.5703125" style="48" bestFit="1" customWidth="1"/>
    <col min="5946" max="6145" width="10.28515625" style="48"/>
    <col min="6146" max="6146" width="9.140625" style="48" customWidth="1"/>
    <col min="6147" max="6147" width="9.7109375" style="48" customWidth="1"/>
    <col min="6148" max="6148" width="11.28515625" style="48" bestFit="1" customWidth="1"/>
    <col min="6149" max="6149" width="2.7109375" style="48" customWidth="1"/>
    <col min="6150" max="6150" width="10.28515625" style="48" customWidth="1"/>
    <col min="6151" max="6151" width="3.5703125" style="48" customWidth="1"/>
    <col min="6152" max="6152" width="10.28515625" style="48" customWidth="1"/>
    <col min="6153" max="6153" width="3.28515625" style="48" customWidth="1"/>
    <col min="6154" max="6154" width="10.28515625" style="48" customWidth="1"/>
    <col min="6155" max="6155" width="3.42578125" style="48" customWidth="1"/>
    <col min="6156" max="6156" width="10.28515625" style="48" customWidth="1"/>
    <col min="6157" max="6157" width="3.42578125" style="48" customWidth="1"/>
    <col min="6158" max="6158" width="15" style="48" customWidth="1"/>
    <col min="6159" max="6159" width="3" style="48" customWidth="1"/>
    <col min="6160" max="6160" width="12.5703125" style="48" customWidth="1"/>
    <col min="6161" max="6167" width="10.28515625" style="48" customWidth="1"/>
    <col min="6168" max="6168" width="13.85546875" style="48" bestFit="1" customWidth="1"/>
    <col min="6169" max="6169" width="10.5703125" style="48" customWidth="1"/>
    <col min="6170" max="6175" width="14.5703125" style="48" customWidth="1"/>
    <col min="6176" max="6176" width="12.28515625" style="48" customWidth="1"/>
    <col min="6177" max="6178" width="14.28515625" style="48" customWidth="1"/>
    <col min="6179" max="6179" width="11.5703125" style="48" customWidth="1"/>
    <col min="6180" max="6180" width="14.28515625" style="48" bestFit="1" customWidth="1"/>
    <col min="6181" max="6182" width="11.5703125" style="48" customWidth="1"/>
    <col min="6183" max="6183" width="14.28515625" style="48" bestFit="1" customWidth="1"/>
    <col min="6184" max="6185" width="14.28515625" style="48" customWidth="1"/>
    <col min="6186" max="6186" width="11.5703125" style="48" customWidth="1"/>
    <col min="6187" max="6190" width="9.28515625" style="48" customWidth="1"/>
    <col min="6191" max="6191" width="11.5703125" style="48" customWidth="1"/>
    <col min="6192" max="6192" width="10.5703125" style="48" bestFit="1" customWidth="1"/>
    <col min="6193" max="6193" width="8" style="48" customWidth="1"/>
    <col min="6194" max="6194" width="10.5703125" style="48" bestFit="1" customWidth="1"/>
    <col min="6195" max="6195" width="8" style="48" customWidth="1"/>
    <col min="6196" max="6196" width="10.5703125" style="48" bestFit="1" customWidth="1"/>
    <col min="6197" max="6200" width="9.28515625" style="48" customWidth="1"/>
    <col min="6201" max="6201" width="11.5703125" style="48" bestFit="1" customWidth="1"/>
    <col min="6202" max="6401" width="10.28515625" style="48"/>
    <col min="6402" max="6402" width="9.140625" style="48" customWidth="1"/>
    <col min="6403" max="6403" width="9.7109375" style="48" customWidth="1"/>
    <col min="6404" max="6404" width="11.28515625" style="48" bestFit="1" customWidth="1"/>
    <col min="6405" max="6405" width="2.7109375" style="48" customWidth="1"/>
    <col min="6406" max="6406" width="10.28515625" style="48" customWidth="1"/>
    <col min="6407" max="6407" width="3.5703125" style="48" customWidth="1"/>
    <col min="6408" max="6408" width="10.28515625" style="48" customWidth="1"/>
    <col min="6409" max="6409" width="3.28515625" style="48" customWidth="1"/>
    <col min="6410" max="6410" width="10.28515625" style="48" customWidth="1"/>
    <col min="6411" max="6411" width="3.42578125" style="48" customWidth="1"/>
    <col min="6412" max="6412" width="10.28515625" style="48" customWidth="1"/>
    <col min="6413" max="6413" width="3.42578125" style="48" customWidth="1"/>
    <col min="6414" max="6414" width="15" style="48" customWidth="1"/>
    <col min="6415" max="6415" width="3" style="48" customWidth="1"/>
    <col min="6416" max="6416" width="12.5703125" style="48" customWidth="1"/>
    <col min="6417" max="6423" width="10.28515625" style="48" customWidth="1"/>
    <col min="6424" max="6424" width="13.85546875" style="48" bestFit="1" customWidth="1"/>
    <col min="6425" max="6425" width="10.5703125" style="48" customWidth="1"/>
    <col min="6426" max="6431" width="14.5703125" style="48" customWidth="1"/>
    <col min="6432" max="6432" width="12.28515625" style="48" customWidth="1"/>
    <col min="6433" max="6434" width="14.28515625" style="48" customWidth="1"/>
    <col min="6435" max="6435" width="11.5703125" style="48" customWidth="1"/>
    <col min="6436" max="6436" width="14.28515625" style="48" bestFit="1" customWidth="1"/>
    <col min="6437" max="6438" width="11.5703125" style="48" customWidth="1"/>
    <col min="6439" max="6439" width="14.28515625" style="48" bestFit="1" customWidth="1"/>
    <col min="6440" max="6441" width="14.28515625" style="48" customWidth="1"/>
    <col min="6442" max="6442" width="11.5703125" style="48" customWidth="1"/>
    <col min="6443" max="6446" width="9.28515625" style="48" customWidth="1"/>
    <col min="6447" max="6447" width="11.5703125" style="48" customWidth="1"/>
    <col min="6448" max="6448" width="10.5703125" style="48" bestFit="1" customWidth="1"/>
    <col min="6449" max="6449" width="8" style="48" customWidth="1"/>
    <col min="6450" max="6450" width="10.5703125" style="48" bestFit="1" customWidth="1"/>
    <col min="6451" max="6451" width="8" style="48" customWidth="1"/>
    <col min="6452" max="6452" width="10.5703125" style="48" bestFit="1" customWidth="1"/>
    <col min="6453" max="6456" width="9.28515625" style="48" customWidth="1"/>
    <col min="6457" max="6457" width="11.5703125" style="48" bestFit="1" customWidth="1"/>
    <col min="6458" max="6657" width="10.28515625" style="48"/>
    <col min="6658" max="6658" width="9.140625" style="48" customWidth="1"/>
    <col min="6659" max="6659" width="9.7109375" style="48" customWidth="1"/>
    <col min="6660" max="6660" width="11.28515625" style="48" bestFit="1" customWidth="1"/>
    <col min="6661" max="6661" width="2.7109375" style="48" customWidth="1"/>
    <col min="6662" max="6662" width="10.28515625" style="48" customWidth="1"/>
    <col min="6663" max="6663" width="3.5703125" style="48" customWidth="1"/>
    <col min="6664" max="6664" width="10.28515625" style="48" customWidth="1"/>
    <col min="6665" max="6665" width="3.28515625" style="48" customWidth="1"/>
    <col min="6666" max="6666" width="10.28515625" style="48" customWidth="1"/>
    <col min="6667" max="6667" width="3.42578125" style="48" customWidth="1"/>
    <col min="6668" max="6668" width="10.28515625" style="48" customWidth="1"/>
    <col min="6669" max="6669" width="3.42578125" style="48" customWidth="1"/>
    <col min="6670" max="6670" width="15" style="48" customWidth="1"/>
    <col min="6671" max="6671" width="3" style="48" customWidth="1"/>
    <col min="6672" max="6672" width="12.5703125" style="48" customWidth="1"/>
    <col min="6673" max="6679" width="10.28515625" style="48" customWidth="1"/>
    <col min="6680" max="6680" width="13.85546875" style="48" bestFit="1" customWidth="1"/>
    <col min="6681" max="6681" width="10.5703125" style="48" customWidth="1"/>
    <col min="6682" max="6687" width="14.5703125" style="48" customWidth="1"/>
    <col min="6688" max="6688" width="12.28515625" style="48" customWidth="1"/>
    <col min="6689" max="6690" width="14.28515625" style="48" customWidth="1"/>
    <col min="6691" max="6691" width="11.5703125" style="48" customWidth="1"/>
    <col min="6692" max="6692" width="14.28515625" style="48" bestFit="1" customWidth="1"/>
    <col min="6693" max="6694" width="11.5703125" style="48" customWidth="1"/>
    <col min="6695" max="6695" width="14.28515625" style="48" bestFit="1" customWidth="1"/>
    <col min="6696" max="6697" width="14.28515625" style="48" customWidth="1"/>
    <col min="6698" max="6698" width="11.5703125" style="48" customWidth="1"/>
    <col min="6699" max="6702" width="9.28515625" style="48" customWidth="1"/>
    <col min="6703" max="6703" width="11.5703125" style="48" customWidth="1"/>
    <col min="6704" max="6704" width="10.5703125" style="48" bestFit="1" customWidth="1"/>
    <col min="6705" max="6705" width="8" style="48" customWidth="1"/>
    <col min="6706" max="6706" width="10.5703125" style="48" bestFit="1" customWidth="1"/>
    <col min="6707" max="6707" width="8" style="48" customWidth="1"/>
    <col min="6708" max="6708" width="10.5703125" style="48" bestFit="1" customWidth="1"/>
    <col min="6709" max="6712" width="9.28515625" style="48" customWidth="1"/>
    <col min="6713" max="6713" width="11.5703125" style="48" bestFit="1" customWidth="1"/>
    <col min="6714" max="6913" width="10.28515625" style="48"/>
    <col min="6914" max="6914" width="9.140625" style="48" customWidth="1"/>
    <col min="6915" max="6915" width="9.7109375" style="48" customWidth="1"/>
    <col min="6916" max="6916" width="11.28515625" style="48" bestFit="1" customWidth="1"/>
    <col min="6917" max="6917" width="2.7109375" style="48" customWidth="1"/>
    <col min="6918" max="6918" width="10.28515625" style="48" customWidth="1"/>
    <col min="6919" max="6919" width="3.5703125" style="48" customWidth="1"/>
    <col min="6920" max="6920" width="10.28515625" style="48" customWidth="1"/>
    <col min="6921" max="6921" width="3.28515625" style="48" customWidth="1"/>
    <col min="6922" max="6922" width="10.28515625" style="48" customWidth="1"/>
    <col min="6923" max="6923" width="3.42578125" style="48" customWidth="1"/>
    <col min="6924" max="6924" width="10.28515625" style="48" customWidth="1"/>
    <col min="6925" max="6925" width="3.42578125" style="48" customWidth="1"/>
    <col min="6926" max="6926" width="15" style="48" customWidth="1"/>
    <col min="6927" max="6927" width="3" style="48" customWidth="1"/>
    <col min="6928" max="6928" width="12.5703125" style="48" customWidth="1"/>
    <col min="6929" max="6935" width="10.28515625" style="48" customWidth="1"/>
    <col min="6936" max="6936" width="13.85546875" style="48" bestFit="1" customWidth="1"/>
    <col min="6937" max="6937" width="10.5703125" style="48" customWidth="1"/>
    <col min="6938" max="6943" width="14.5703125" style="48" customWidth="1"/>
    <col min="6944" max="6944" width="12.28515625" style="48" customWidth="1"/>
    <col min="6945" max="6946" width="14.28515625" style="48" customWidth="1"/>
    <col min="6947" max="6947" width="11.5703125" style="48" customWidth="1"/>
    <col min="6948" max="6948" width="14.28515625" style="48" bestFit="1" customWidth="1"/>
    <col min="6949" max="6950" width="11.5703125" style="48" customWidth="1"/>
    <col min="6951" max="6951" width="14.28515625" style="48" bestFit="1" customWidth="1"/>
    <col min="6952" max="6953" width="14.28515625" style="48" customWidth="1"/>
    <col min="6954" max="6954" width="11.5703125" style="48" customWidth="1"/>
    <col min="6955" max="6958" width="9.28515625" style="48" customWidth="1"/>
    <col min="6959" max="6959" width="11.5703125" style="48" customWidth="1"/>
    <col min="6960" max="6960" width="10.5703125" style="48" bestFit="1" customWidth="1"/>
    <col min="6961" max="6961" width="8" style="48" customWidth="1"/>
    <col min="6962" max="6962" width="10.5703125" style="48" bestFit="1" customWidth="1"/>
    <col min="6963" max="6963" width="8" style="48" customWidth="1"/>
    <col min="6964" max="6964" width="10.5703125" style="48" bestFit="1" customWidth="1"/>
    <col min="6965" max="6968" width="9.28515625" style="48" customWidth="1"/>
    <col min="6969" max="6969" width="11.5703125" style="48" bestFit="1" customWidth="1"/>
    <col min="6970" max="7169" width="10.28515625" style="48"/>
    <col min="7170" max="7170" width="9.140625" style="48" customWidth="1"/>
    <col min="7171" max="7171" width="9.7109375" style="48" customWidth="1"/>
    <col min="7172" max="7172" width="11.28515625" style="48" bestFit="1" customWidth="1"/>
    <col min="7173" max="7173" width="2.7109375" style="48" customWidth="1"/>
    <col min="7174" max="7174" width="10.28515625" style="48" customWidth="1"/>
    <col min="7175" max="7175" width="3.5703125" style="48" customWidth="1"/>
    <col min="7176" max="7176" width="10.28515625" style="48" customWidth="1"/>
    <col min="7177" max="7177" width="3.28515625" style="48" customWidth="1"/>
    <col min="7178" max="7178" width="10.28515625" style="48" customWidth="1"/>
    <col min="7179" max="7179" width="3.42578125" style="48" customWidth="1"/>
    <col min="7180" max="7180" width="10.28515625" style="48" customWidth="1"/>
    <col min="7181" max="7181" width="3.42578125" style="48" customWidth="1"/>
    <col min="7182" max="7182" width="15" style="48" customWidth="1"/>
    <col min="7183" max="7183" width="3" style="48" customWidth="1"/>
    <col min="7184" max="7184" width="12.5703125" style="48" customWidth="1"/>
    <col min="7185" max="7191" width="10.28515625" style="48" customWidth="1"/>
    <col min="7192" max="7192" width="13.85546875" style="48" bestFit="1" customWidth="1"/>
    <col min="7193" max="7193" width="10.5703125" style="48" customWidth="1"/>
    <col min="7194" max="7199" width="14.5703125" style="48" customWidth="1"/>
    <col min="7200" max="7200" width="12.28515625" style="48" customWidth="1"/>
    <col min="7201" max="7202" width="14.28515625" style="48" customWidth="1"/>
    <col min="7203" max="7203" width="11.5703125" style="48" customWidth="1"/>
    <col min="7204" max="7204" width="14.28515625" style="48" bestFit="1" customWidth="1"/>
    <col min="7205" max="7206" width="11.5703125" style="48" customWidth="1"/>
    <col min="7207" max="7207" width="14.28515625" style="48" bestFit="1" customWidth="1"/>
    <col min="7208" max="7209" width="14.28515625" style="48" customWidth="1"/>
    <col min="7210" max="7210" width="11.5703125" style="48" customWidth="1"/>
    <col min="7211" max="7214" width="9.28515625" style="48" customWidth="1"/>
    <col min="7215" max="7215" width="11.5703125" style="48" customWidth="1"/>
    <col min="7216" max="7216" width="10.5703125" style="48" bestFit="1" customWidth="1"/>
    <col min="7217" max="7217" width="8" style="48" customWidth="1"/>
    <col min="7218" max="7218" width="10.5703125" style="48" bestFit="1" customWidth="1"/>
    <col min="7219" max="7219" width="8" style="48" customWidth="1"/>
    <col min="7220" max="7220" width="10.5703125" style="48" bestFit="1" customWidth="1"/>
    <col min="7221" max="7224" width="9.28515625" style="48" customWidth="1"/>
    <col min="7225" max="7225" width="11.5703125" style="48" bestFit="1" customWidth="1"/>
    <col min="7226" max="7425" width="10.28515625" style="48"/>
    <col min="7426" max="7426" width="9.140625" style="48" customWidth="1"/>
    <col min="7427" max="7427" width="9.7109375" style="48" customWidth="1"/>
    <col min="7428" max="7428" width="11.28515625" style="48" bestFit="1" customWidth="1"/>
    <col min="7429" max="7429" width="2.7109375" style="48" customWidth="1"/>
    <col min="7430" max="7430" width="10.28515625" style="48" customWidth="1"/>
    <col min="7431" max="7431" width="3.5703125" style="48" customWidth="1"/>
    <col min="7432" max="7432" width="10.28515625" style="48" customWidth="1"/>
    <col min="7433" max="7433" width="3.28515625" style="48" customWidth="1"/>
    <col min="7434" max="7434" width="10.28515625" style="48" customWidth="1"/>
    <col min="7435" max="7435" width="3.42578125" style="48" customWidth="1"/>
    <col min="7436" max="7436" width="10.28515625" style="48" customWidth="1"/>
    <col min="7437" max="7437" width="3.42578125" style="48" customWidth="1"/>
    <col min="7438" max="7438" width="15" style="48" customWidth="1"/>
    <col min="7439" max="7439" width="3" style="48" customWidth="1"/>
    <col min="7440" max="7440" width="12.5703125" style="48" customWidth="1"/>
    <col min="7441" max="7447" width="10.28515625" style="48" customWidth="1"/>
    <col min="7448" max="7448" width="13.85546875" style="48" bestFit="1" customWidth="1"/>
    <col min="7449" max="7449" width="10.5703125" style="48" customWidth="1"/>
    <col min="7450" max="7455" width="14.5703125" style="48" customWidth="1"/>
    <col min="7456" max="7456" width="12.28515625" style="48" customWidth="1"/>
    <col min="7457" max="7458" width="14.28515625" style="48" customWidth="1"/>
    <col min="7459" max="7459" width="11.5703125" style="48" customWidth="1"/>
    <col min="7460" max="7460" width="14.28515625" style="48" bestFit="1" customWidth="1"/>
    <col min="7461" max="7462" width="11.5703125" style="48" customWidth="1"/>
    <col min="7463" max="7463" width="14.28515625" style="48" bestFit="1" customWidth="1"/>
    <col min="7464" max="7465" width="14.28515625" style="48" customWidth="1"/>
    <col min="7466" max="7466" width="11.5703125" style="48" customWidth="1"/>
    <col min="7467" max="7470" width="9.28515625" style="48" customWidth="1"/>
    <col min="7471" max="7471" width="11.5703125" style="48" customWidth="1"/>
    <col min="7472" max="7472" width="10.5703125" style="48" bestFit="1" customWidth="1"/>
    <col min="7473" max="7473" width="8" style="48" customWidth="1"/>
    <col min="7474" max="7474" width="10.5703125" style="48" bestFit="1" customWidth="1"/>
    <col min="7475" max="7475" width="8" style="48" customWidth="1"/>
    <col min="7476" max="7476" width="10.5703125" style="48" bestFit="1" customWidth="1"/>
    <col min="7477" max="7480" width="9.28515625" style="48" customWidth="1"/>
    <col min="7481" max="7481" width="11.5703125" style="48" bestFit="1" customWidth="1"/>
    <col min="7482" max="7681" width="10.28515625" style="48"/>
    <col min="7682" max="7682" width="9.140625" style="48" customWidth="1"/>
    <col min="7683" max="7683" width="9.7109375" style="48" customWidth="1"/>
    <col min="7684" max="7684" width="11.28515625" style="48" bestFit="1" customWidth="1"/>
    <col min="7685" max="7685" width="2.7109375" style="48" customWidth="1"/>
    <col min="7686" max="7686" width="10.28515625" style="48" customWidth="1"/>
    <col min="7687" max="7687" width="3.5703125" style="48" customWidth="1"/>
    <col min="7688" max="7688" width="10.28515625" style="48" customWidth="1"/>
    <col min="7689" max="7689" width="3.28515625" style="48" customWidth="1"/>
    <col min="7690" max="7690" width="10.28515625" style="48" customWidth="1"/>
    <col min="7691" max="7691" width="3.42578125" style="48" customWidth="1"/>
    <col min="7692" max="7692" width="10.28515625" style="48" customWidth="1"/>
    <col min="7693" max="7693" width="3.42578125" style="48" customWidth="1"/>
    <col min="7694" max="7694" width="15" style="48" customWidth="1"/>
    <col min="7695" max="7695" width="3" style="48" customWidth="1"/>
    <col min="7696" max="7696" width="12.5703125" style="48" customWidth="1"/>
    <col min="7697" max="7703" width="10.28515625" style="48" customWidth="1"/>
    <col min="7704" max="7704" width="13.85546875" style="48" bestFit="1" customWidth="1"/>
    <col min="7705" max="7705" width="10.5703125" style="48" customWidth="1"/>
    <col min="7706" max="7711" width="14.5703125" style="48" customWidth="1"/>
    <col min="7712" max="7712" width="12.28515625" style="48" customWidth="1"/>
    <col min="7713" max="7714" width="14.28515625" style="48" customWidth="1"/>
    <col min="7715" max="7715" width="11.5703125" style="48" customWidth="1"/>
    <col min="7716" max="7716" width="14.28515625" style="48" bestFit="1" customWidth="1"/>
    <col min="7717" max="7718" width="11.5703125" style="48" customWidth="1"/>
    <col min="7719" max="7719" width="14.28515625" style="48" bestFit="1" customWidth="1"/>
    <col min="7720" max="7721" width="14.28515625" style="48" customWidth="1"/>
    <col min="7722" max="7722" width="11.5703125" style="48" customWidth="1"/>
    <col min="7723" max="7726" width="9.28515625" style="48" customWidth="1"/>
    <col min="7727" max="7727" width="11.5703125" style="48" customWidth="1"/>
    <col min="7728" max="7728" width="10.5703125" style="48" bestFit="1" customWidth="1"/>
    <col min="7729" max="7729" width="8" style="48" customWidth="1"/>
    <col min="7730" max="7730" width="10.5703125" style="48" bestFit="1" customWidth="1"/>
    <col min="7731" max="7731" width="8" style="48" customWidth="1"/>
    <col min="7732" max="7732" width="10.5703125" style="48" bestFit="1" customWidth="1"/>
    <col min="7733" max="7736" width="9.28515625" style="48" customWidth="1"/>
    <col min="7737" max="7737" width="11.5703125" style="48" bestFit="1" customWidth="1"/>
    <col min="7738" max="7937" width="10.28515625" style="48"/>
    <col min="7938" max="7938" width="9.140625" style="48" customWidth="1"/>
    <col min="7939" max="7939" width="9.7109375" style="48" customWidth="1"/>
    <col min="7940" max="7940" width="11.28515625" style="48" bestFit="1" customWidth="1"/>
    <col min="7941" max="7941" width="2.7109375" style="48" customWidth="1"/>
    <col min="7942" max="7942" width="10.28515625" style="48" customWidth="1"/>
    <col min="7943" max="7943" width="3.5703125" style="48" customWidth="1"/>
    <col min="7944" max="7944" width="10.28515625" style="48" customWidth="1"/>
    <col min="7945" max="7945" width="3.28515625" style="48" customWidth="1"/>
    <col min="7946" max="7946" width="10.28515625" style="48" customWidth="1"/>
    <col min="7947" max="7947" width="3.42578125" style="48" customWidth="1"/>
    <col min="7948" max="7948" width="10.28515625" style="48" customWidth="1"/>
    <col min="7949" max="7949" width="3.42578125" style="48" customWidth="1"/>
    <col min="7950" max="7950" width="15" style="48" customWidth="1"/>
    <col min="7951" max="7951" width="3" style="48" customWidth="1"/>
    <col min="7952" max="7952" width="12.5703125" style="48" customWidth="1"/>
    <col min="7953" max="7959" width="10.28515625" style="48" customWidth="1"/>
    <col min="7960" max="7960" width="13.85546875" style="48" bestFit="1" customWidth="1"/>
    <col min="7961" max="7961" width="10.5703125" style="48" customWidth="1"/>
    <col min="7962" max="7967" width="14.5703125" style="48" customWidth="1"/>
    <col min="7968" max="7968" width="12.28515625" style="48" customWidth="1"/>
    <col min="7969" max="7970" width="14.28515625" style="48" customWidth="1"/>
    <col min="7971" max="7971" width="11.5703125" style="48" customWidth="1"/>
    <col min="7972" max="7972" width="14.28515625" style="48" bestFit="1" customWidth="1"/>
    <col min="7973" max="7974" width="11.5703125" style="48" customWidth="1"/>
    <col min="7975" max="7975" width="14.28515625" style="48" bestFit="1" customWidth="1"/>
    <col min="7976" max="7977" width="14.28515625" style="48" customWidth="1"/>
    <col min="7978" max="7978" width="11.5703125" style="48" customWidth="1"/>
    <col min="7979" max="7982" width="9.28515625" style="48" customWidth="1"/>
    <col min="7983" max="7983" width="11.5703125" style="48" customWidth="1"/>
    <col min="7984" max="7984" width="10.5703125" style="48" bestFit="1" customWidth="1"/>
    <col min="7985" max="7985" width="8" style="48" customWidth="1"/>
    <col min="7986" max="7986" width="10.5703125" style="48" bestFit="1" customWidth="1"/>
    <col min="7987" max="7987" width="8" style="48" customWidth="1"/>
    <col min="7988" max="7988" width="10.5703125" style="48" bestFit="1" customWidth="1"/>
    <col min="7989" max="7992" width="9.28515625" style="48" customWidth="1"/>
    <col min="7993" max="7993" width="11.5703125" style="48" bestFit="1" customWidth="1"/>
    <col min="7994" max="8193" width="10.28515625" style="48"/>
    <col min="8194" max="8194" width="9.140625" style="48" customWidth="1"/>
    <col min="8195" max="8195" width="9.7109375" style="48" customWidth="1"/>
    <col min="8196" max="8196" width="11.28515625" style="48" bestFit="1" customWidth="1"/>
    <col min="8197" max="8197" width="2.7109375" style="48" customWidth="1"/>
    <col min="8198" max="8198" width="10.28515625" style="48" customWidth="1"/>
    <col min="8199" max="8199" width="3.5703125" style="48" customWidth="1"/>
    <col min="8200" max="8200" width="10.28515625" style="48" customWidth="1"/>
    <col min="8201" max="8201" width="3.28515625" style="48" customWidth="1"/>
    <col min="8202" max="8202" width="10.28515625" style="48" customWidth="1"/>
    <col min="8203" max="8203" width="3.42578125" style="48" customWidth="1"/>
    <col min="8204" max="8204" width="10.28515625" style="48" customWidth="1"/>
    <col min="8205" max="8205" width="3.42578125" style="48" customWidth="1"/>
    <col min="8206" max="8206" width="15" style="48" customWidth="1"/>
    <col min="8207" max="8207" width="3" style="48" customWidth="1"/>
    <col min="8208" max="8208" width="12.5703125" style="48" customWidth="1"/>
    <col min="8209" max="8215" width="10.28515625" style="48" customWidth="1"/>
    <col min="8216" max="8216" width="13.85546875" style="48" bestFit="1" customWidth="1"/>
    <col min="8217" max="8217" width="10.5703125" style="48" customWidth="1"/>
    <col min="8218" max="8223" width="14.5703125" style="48" customWidth="1"/>
    <col min="8224" max="8224" width="12.28515625" style="48" customWidth="1"/>
    <col min="8225" max="8226" width="14.28515625" style="48" customWidth="1"/>
    <col min="8227" max="8227" width="11.5703125" style="48" customWidth="1"/>
    <col min="8228" max="8228" width="14.28515625" style="48" bestFit="1" customWidth="1"/>
    <col min="8229" max="8230" width="11.5703125" style="48" customWidth="1"/>
    <col min="8231" max="8231" width="14.28515625" style="48" bestFit="1" customWidth="1"/>
    <col min="8232" max="8233" width="14.28515625" style="48" customWidth="1"/>
    <col min="8234" max="8234" width="11.5703125" style="48" customWidth="1"/>
    <col min="8235" max="8238" width="9.28515625" style="48" customWidth="1"/>
    <col min="8239" max="8239" width="11.5703125" style="48" customWidth="1"/>
    <col min="8240" max="8240" width="10.5703125" style="48" bestFit="1" customWidth="1"/>
    <col min="8241" max="8241" width="8" style="48" customWidth="1"/>
    <col min="8242" max="8242" width="10.5703125" style="48" bestFit="1" customWidth="1"/>
    <col min="8243" max="8243" width="8" style="48" customWidth="1"/>
    <col min="8244" max="8244" width="10.5703125" style="48" bestFit="1" customWidth="1"/>
    <col min="8245" max="8248" width="9.28515625" style="48" customWidth="1"/>
    <col min="8249" max="8249" width="11.5703125" style="48" bestFit="1" customWidth="1"/>
    <col min="8250" max="8449" width="10.28515625" style="48"/>
    <col min="8450" max="8450" width="9.140625" style="48" customWidth="1"/>
    <col min="8451" max="8451" width="9.7109375" style="48" customWidth="1"/>
    <col min="8452" max="8452" width="11.28515625" style="48" bestFit="1" customWidth="1"/>
    <col min="8453" max="8453" width="2.7109375" style="48" customWidth="1"/>
    <col min="8454" max="8454" width="10.28515625" style="48" customWidth="1"/>
    <col min="8455" max="8455" width="3.5703125" style="48" customWidth="1"/>
    <col min="8456" max="8456" width="10.28515625" style="48" customWidth="1"/>
    <col min="8457" max="8457" width="3.28515625" style="48" customWidth="1"/>
    <col min="8458" max="8458" width="10.28515625" style="48" customWidth="1"/>
    <col min="8459" max="8459" width="3.42578125" style="48" customWidth="1"/>
    <col min="8460" max="8460" width="10.28515625" style="48" customWidth="1"/>
    <col min="8461" max="8461" width="3.42578125" style="48" customWidth="1"/>
    <col min="8462" max="8462" width="15" style="48" customWidth="1"/>
    <col min="8463" max="8463" width="3" style="48" customWidth="1"/>
    <col min="8464" max="8464" width="12.5703125" style="48" customWidth="1"/>
    <col min="8465" max="8471" width="10.28515625" style="48" customWidth="1"/>
    <col min="8472" max="8472" width="13.85546875" style="48" bestFit="1" customWidth="1"/>
    <col min="8473" max="8473" width="10.5703125" style="48" customWidth="1"/>
    <col min="8474" max="8479" width="14.5703125" style="48" customWidth="1"/>
    <col min="8480" max="8480" width="12.28515625" style="48" customWidth="1"/>
    <col min="8481" max="8482" width="14.28515625" style="48" customWidth="1"/>
    <col min="8483" max="8483" width="11.5703125" style="48" customWidth="1"/>
    <col min="8484" max="8484" width="14.28515625" style="48" bestFit="1" customWidth="1"/>
    <col min="8485" max="8486" width="11.5703125" style="48" customWidth="1"/>
    <col min="8487" max="8487" width="14.28515625" style="48" bestFit="1" customWidth="1"/>
    <col min="8488" max="8489" width="14.28515625" style="48" customWidth="1"/>
    <col min="8490" max="8490" width="11.5703125" style="48" customWidth="1"/>
    <col min="8491" max="8494" width="9.28515625" style="48" customWidth="1"/>
    <col min="8495" max="8495" width="11.5703125" style="48" customWidth="1"/>
    <col min="8496" max="8496" width="10.5703125" style="48" bestFit="1" customWidth="1"/>
    <col min="8497" max="8497" width="8" style="48" customWidth="1"/>
    <col min="8498" max="8498" width="10.5703125" style="48" bestFit="1" customWidth="1"/>
    <col min="8499" max="8499" width="8" style="48" customWidth="1"/>
    <col min="8500" max="8500" width="10.5703125" style="48" bestFit="1" customWidth="1"/>
    <col min="8501" max="8504" width="9.28515625" style="48" customWidth="1"/>
    <col min="8505" max="8505" width="11.5703125" style="48" bestFit="1" customWidth="1"/>
    <col min="8506" max="8705" width="10.28515625" style="48"/>
    <col min="8706" max="8706" width="9.140625" style="48" customWidth="1"/>
    <col min="8707" max="8707" width="9.7109375" style="48" customWidth="1"/>
    <col min="8708" max="8708" width="11.28515625" style="48" bestFit="1" customWidth="1"/>
    <col min="8709" max="8709" width="2.7109375" style="48" customWidth="1"/>
    <col min="8710" max="8710" width="10.28515625" style="48" customWidth="1"/>
    <col min="8711" max="8711" width="3.5703125" style="48" customWidth="1"/>
    <col min="8712" max="8712" width="10.28515625" style="48" customWidth="1"/>
    <col min="8713" max="8713" width="3.28515625" style="48" customWidth="1"/>
    <col min="8714" max="8714" width="10.28515625" style="48" customWidth="1"/>
    <col min="8715" max="8715" width="3.42578125" style="48" customWidth="1"/>
    <col min="8716" max="8716" width="10.28515625" style="48" customWidth="1"/>
    <col min="8717" max="8717" width="3.42578125" style="48" customWidth="1"/>
    <col min="8718" max="8718" width="15" style="48" customWidth="1"/>
    <col min="8719" max="8719" width="3" style="48" customWidth="1"/>
    <col min="8720" max="8720" width="12.5703125" style="48" customWidth="1"/>
    <col min="8721" max="8727" width="10.28515625" style="48" customWidth="1"/>
    <col min="8728" max="8728" width="13.85546875" style="48" bestFit="1" customWidth="1"/>
    <col min="8729" max="8729" width="10.5703125" style="48" customWidth="1"/>
    <col min="8730" max="8735" width="14.5703125" style="48" customWidth="1"/>
    <col min="8736" max="8736" width="12.28515625" style="48" customWidth="1"/>
    <col min="8737" max="8738" width="14.28515625" style="48" customWidth="1"/>
    <col min="8739" max="8739" width="11.5703125" style="48" customWidth="1"/>
    <col min="8740" max="8740" width="14.28515625" style="48" bestFit="1" customWidth="1"/>
    <col min="8741" max="8742" width="11.5703125" style="48" customWidth="1"/>
    <col min="8743" max="8743" width="14.28515625" style="48" bestFit="1" customWidth="1"/>
    <col min="8744" max="8745" width="14.28515625" style="48" customWidth="1"/>
    <col min="8746" max="8746" width="11.5703125" style="48" customWidth="1"/>
    <col min="8747" max="8750" width="9.28515625" style="48" customWidth="1"/>
    <col min="8751" max="8751" width="11.5703125" style="48" customWidth="1"/>
    <col min="8752" max="8752" width="10.5703125" style="48" bestFit="1" customWidth="1"/>
    <col min="8753" max="8753" width="8" style="48" customWidth="1"/>
    <col min="8754" max="8754" width="10.5703125" style="48" bestFit="1" customWidth="1"/>
    <col min="8755" max="8755" width="8" style="48" customWidth="1"/>
    <col min="8756" max="8756" width="10.5703125" style="48" bestFit="1" customWidth="1"/>
    <col min="8757" max="8760" width="9.28515625" style="48" customWidth="1"/>
    <col min="8761" max="8761" width="11.5703125" style="48" bestFit="1" customWidth="1"/>
    <col min="8762" max="8961" width="10.28515625" style="48"/>
    <col min="8962" max="8962" width="9.140625" style="48" customWidth="1"/>
    <col min="8963" max="8963" width="9.7109375" style="48" customWidth="1"/>
    <col min="8964" max="8964" width="11.28515625" style="48" bestFit="1" customWidth="1"/>
    <col min="8965" max="8965" width="2.7109375" style="48" customWidth="1"/>
    <col min="8966" max="8966" width="10.28515625" style="48" customWidth="1"/>
    <col min="8967" max="8967" width="3.5703125" style="48" customWidth="1"/>
    <col min="8968" max="8968" width="10.28515625" style="48" customWidth="1"/>
    <col min="8969" max="8969" width="3.28515625" style="48" customWidth="1"/>
    <col min="8970" max="8970" width="10.28515625" style="48" customWidth="1"/>
    <col min="8971" max="8971" width="3.42578125" style="48" customWidth="1"/>
    <col min="8972" max="8972" width="10.28515625" style="48" customWidth="1"/>
    <col min="8973" max="8973" width="3.42578125" style="48" customWidth="1"/>
    <col min="8974" max="8974" width="15" style="48" customWidth="1"/>
    <col min="8975" max="8975" width="3" style="48" customWidth="1"/>
    <col min="8976" max="8976" width="12.5703125" style="48" customWidth="1"/>
    <col min="8977" max="8983" width="10.28515625" style="48" customWidth="1"/>
    <col min="8984" max="8984" width="13.85546875" style="48" bestFit="1" customWidth="1"/>
    <col min="8985" max="8985" width="10.5703125" style="48" customWidth="1"/>
    <col min="8986" max="8991" width="14.5703125" style="48" customWidth="1"/>
    <col min="8992" max="8992" width="12.28515625" style="48" customWidth="1"/>
    <col min="8993" max="8994" width="14.28515625" style="48" customWidth="1"/>
    <col min="8995" max="8995" width="11.5703125" style="48" customWidth="1"/>
    <col min="8996" max="8996" width="14.28515625" style="48" bestFit="1" customWidth="1"/>
    <col min="8997" max="8998" width="11.5703125" style="48" customWidth="1"/>
    <col min="8999" max="8999" width="14.28515625" style="48" bestFit="1" customWidth="1"/>
    <col min="9000" max="9001" width="14.28515625" style="48" customWidth="1"/>
    <col min="9002" max="9002" width="11.5703125" style="48" customWidth="1"/>
    <col min="9003" max="9006" width="9.28515625" style="48" customWidth="1"/>
    <col min="9007" max="9007" width="11.5703125" style="48" customWidth="1"/>
    <col min="9008" max="9008" width="10.5703125" style="48" bestFit="1" customWidth="1"/>
    <col min="9009" max="9009" width="8" style="48" customWidth="1"/>
    <col min="9010" max="9010" width="10.5703125" style="48" bestFit="1" customWidth="1"/>
    <col min="9011" max="9011" width="8" style="48" customWidth="1"/>
    <col min="9012" max="9012" width="10.5703125" style="48" bestFit="1" customWidth="1"/>
    <col min="9013" max="9016" width="9.28515625" style="48" customWidth="1"/>
    <col min="9017" max="9017" width="11.5703125" style="48" bestFit="1" customWidth="1"/>
    <col min="9018" max="9217" width="10.28515625" style="48"/>
    <col min="9218" max="9218" width="9.140625" style="48" customWidth="1"/>
    <col min="9219" max="9219" width="9.7109375" style="48" customWidth="1"/>
    <col min="9220" max="9220" width="11.28515625" style="48" bestFit="1" customWidth="1"/>
    <col min="9221" max="9221" width="2.7109375" style="48" customWidth="1"/>
    <col min="9222" max="9222" width="10.28515625" style="48" customWidth="1"/>
    <col min="9223" max="9223" width="3.5703125" style="48" customWidth="1"/>
    <col min="9224" max="9224" width="10.28515625" style="48" customWidth="1"/>
    <col min="9225" max="9225" width="3.28515625" style="48" customWidth="1"/>
    <col min="9226" max="9226" width="10.28515625" style="48" customWidth="1"/>
    <col min="9227" max="9227" width="3.42578125" style="48" customWidth="1"/>
    <col min="9228" max="9228" width="10.28515625" style="48" customWidth="1"/>
    <col min="9229" max="9229" width="3.42578125" style="48" customWidth="1"/>
    <col min="9230" max="9230" width="15" style="48" customWidth="1"/>
    <col min="9231" max="9231" width="3" style="48" customWidth="1"/>
    <col min="9232" max="9232" width="12.5703125" style="48" customWidth="1"/>
    <col min="9233" max="9239" width="10.28515625" style="48" customWidth="1"/>
    <col min="9240" max="9240" width="13.85546875" style="48" bestFit="1" customWidth="1"/>
    <col min="9241" max="9241" width="10.5703125" style="48" customWidth="1"/>
    <col min="9242" max="9247" width="14.5703125" style="48" customWidth="1"/>
    <col min="9248" max="9248" width="12.28515625" style="48" customWidth="1"/>
    <col min="9249" max="9250" width="14.28515625" style="48" customWidth="1"/>
    <col min="9251" max="9251" width="11.5703125" style="48" customWidth="1"/>
    <col min="9252" max="9252" width="14.28515625" style="48" bestFit="1" customWidth="1"/>
    <col min="9253" max="9254" width="11.5703125" style="48" customWidth="1"/>
    <col min="9255" max="9255" width="14.28515625" style="48" bestFit="1" customWidth="1"/>
    <col min="9256" max="9257" width="14.28515625" style="48" customWidth="1"/>
    <col min="9258" max="9258" width="11.5703125" style="48" customWidth="1"/>
    <col min="9259" max="9262" width="9.28515625" style="48" customWidth="1"/>
    <col min="9263" max="9263" width="11.5703125" style="48" customWidth="1"/>
    <col min="9264" max="9264" width="10.5703125" style="48" bestFit="1" customWidth="1"/>
    <col min="9265" max="9265" width="8" style="48" customWidth="1"/>
    <col min="9266" max="9266" width="10.5703125" style="48" bestFit="1" customWidth="1"/>
    <col min="9267" max="9267" width="8" style="48" customWidth="1"/>
    <col min="9268" max="9268" width="10.5703125" style="48" bestFit="1" customWidth="1"/>
    <col min="9269" max="9272" width="9.28515625" style="48" customWidth="1"/>
    <col min="9273" max="9273" width="11.5703125" style="48" bestFit="1" customWidth="1"/>
    <col min="9274" max="9473" width="10.28515625" style="48"/>
    <col min="9474" max="9474" width="9.140625" style="48" customWidth="1"/>
    <col min="9475" max="9475" width="9.7109375" style="48" customWidth="1"/>
    <col min="9476" max="9476" width="11.28515625" style="48" bestFit="1" customWidth="1"/>
    <col min="9477" max="9477" width="2.7109375" style="48" customWidth="1"/>
    <col min="9478" max="9478" width="10.28515625" style="48" customWidth="1"/>
    <col min="9479" max="9479" width="3.5703125" style="48" customWidth="1"/>
    <col min="9480" max="9480" width="10.28515625" style="48" customWidth="1"/>
    <col min="9481" max="9481" width="3.28515625" style="48" customWidth="1"/>
    <col min="9482" max="9482" width="10.28515625" style="48" customWidth="1"/>
    <col min="9483" max="9483" width="3.42578125" style="48" customWidth="1"/>
    <col min="9484" max="9484" width="10.28515625" style="48" customWidth="1"/>
    <col min="9485" max="9485" width="3.42578125" style="48" customWidth="1"/>
    <col min="9486" max="9486" width="15" style="48" customWidth="1"/>
    <col min="9487" max="9487" width="3" style="48" customWidth="1"/>
    <col min="9488" max="9488" width="12.5703125" style="48" customWidth="1"/>
    <col min="9489" max="9495" width="10.28515625" style="48" customWidth="1"/>
    <col min="9496" max="9496" width="13.85546875" style="48" bestFit="1" customWidth="1"/>
    <col min="9497" max="9497" width="10.5703125" style="48" customWidth="1"/>
    <col min="9498" max="9503" width="14.5703125" style="48" customWidth="1"/>
    <col min="9504" max="9504" width="12.28515625" style="48" customWidth="1"/>
    <col min="9505" max="9506" width="14.28515625" style="48" customWidth="1"/>
    <col min="9507" max="9507" width="11.5703125" style="48" customWidth="1"/>
    <col min="9508" max="9508" width="14.28515625" style="48" bestFit="1" customWidth="1"/>
    <col min="9509" max="9510" width="11.5703125" style="48" customWidth="1"/>
    <col min="9511" max="9511" width="14.28515625" style="48" bestFit="1" customWidth="1"/>
    <col min="9512" max="9513" width="14.28515625" style="48" customWidth="1"/>
    <col min="9514" max="9514" width="11.5703125" style="48" customWidth="1"/>
    <col min="9515" max="9518" width="9.28515625" style="48" customWidth="1"/>
    <col min="9519" max="9519" width="11.5703125" style="48" customWidth="1"/>
    <col min="9520" max="9520" width="10.5703125" style="48" bestFit="1" customWidth="1"/>
    <col min="9521" max="9521" width="8" style="48" customWidth="1"/>
    <col min="9522" max="9522" width="10.5703125" style="48" bestFit="1" customWidth="1"/>
    <col min="9523" max="9523" width="8" style="48" customWidth="1"/>
    <col min="9524" max="9524" width="10.5703125" style="48" bestFit="1" customWidth="1"/>
    <col min="9525" max="9528" width="9.28515625" style="48" customWidth="1"/>
    <col min="9529" max="9529" width="11.5703125" style="48" bestFit="1" customWidth="1"/>
    <col min="9530" max="9729" width="10.28515625" style="48"/>
    <col min="9730" max="9730" width="9.140625" style="48" customWidth="1"/>
    <col min="9731" max="9731" width="9.7109375" style="48" customWidth="1"/>
    <col min="9732" max="9732" width="11.28515625" style="48" bestFit="1" customWidth="1"/>
    <col min="9733" max="9733" width="2.7109375" style="48" customWidth="1"/>
    <col min="9734" max="9734" width="10.28515625" style="48" customWidth="1"/>
    <col min="9735" max="9735" width="3.5703125" style="48" customWidth="1"/>
    <col min="9736" max="9736" width="10.28515625" style="48" customWidth="1"/>
    <col min="9737" max="9737" width="3.28515625" style="48" customWidth="1"/>
    <col min="9738" max="9738" width="10.28515625" style="48" customWidth="1"/>
    <col min="9739" max="9739" width="3.42578125" style="48" customWidth="1"/>
    <col min="9740" max="9740" width="10.28515625" style="48" customWidth="1"/>
    <col min="9741" max="9741" width="3.42578125" style="48" customWidth="1"/>
    <col min="9742" max="9742" width="15" style="48" customWidth="1"/>
    <col min="9743" max="9743" width="3" style="48" customWidth="1"/>
    <col min="9744" max="9744" width="12.5703125" style="48" customWidth="1"/>
    <col min="9745" max="9751" width="10.28515625" style="48" customWidth="1"/>
    <col min="9752" max="9752" width="13.85546875" style="48" bestFit="1" customWidth="1"/>
    <col min="9753" max="9753" width="10.5703125" style="48" customWidth="1"/>
    <col min="9754" max="9759" width="14.5703125" style="48" customWidth="1"/>
    <col min="9760" max="9760" width="12.28515625" style="48" customWidth="1"/>
    <col min="9761" max="9762" width="14.28515625" style="48" customWidth="1"/>
    <col min="9763" max="9763" width="11.5703125" style="48" customWidth="1"/>
    <col min="9764" max="9764" width="14.28515625" style="48" bestFit="1" customWidth="1"/>
    <col min="9765" max="9766" width="11.5703125" style="48" customWidth="1"/>
    <col min="9767" max="9767" width="14.28515625" style="48" bestFit="1" customWidth="1"/>
    <col min="9768" max="9769" width="14.28515625" style="48" customWidth="1"/>
    <col min="9770" max="9770" width="11.5703125" style="48" customWidth="1"/>
    <col min="9771" max="9774" width="9.28515625" style="48" customWidth="1"/>
    <col min="9775" max="9775" width="11.5703125" style="48" customWidth="1"/>
    <col min="9776" max="9776" width="10.5703125" style="48" bestFit="1" customWidth="1"/>
    <col min="9777" max="9777" width="8" style="48" customWidth="1"/>
    <col min="9778" max="9778" width="10.5703125" style="48" bestFit="1" customWidth="1"/>
    <col min="9779" max="9779" width="8" style="48" customWidth="1"/>
    <col min="9780" max="9780" width="10.5703125" style="48" bestFit="1" customWidth="1"/>
    <col min="9781" max="9784" width="9.28515625" style="48" customWidth="1"/>
    <col min="9785" max="9785" width="11.5703125" style="48" bestFit="1" customWidth="1"/>
    <col min="9786" max="9985" width="10.28515625" style="48"/>
    <col min="9986" max="9986" width="9.140625" style="48" customWidth="1"/>
    <col min="9987" max="9987" width="9.7109375" style="48" customWidth="1"/>
    <col min="9988" max="9988" width="11.28515625" style="48" bestFit="1" customWidth="1"/>
    <col min="9989" max="9989" width="2.7109375" style="48" customWidth="1"/>
    <col min="9990" max="9990" width="10.28515625" style="48" customWidth="1"/>
    <col min="9991" max="9991" width="3.5703125" style="48" customWidth="1"/>
    <col min="9992" max="9992" width="10.28515625" style="48" customWidth="1"/>
    <col min="9993" max="9993" width="3.28515625" style="48" customWidth="1"/>
    <col min="9994" max="9994" width="10.28515625" style="48" customWidth="1"/>
    <col min="9995" max="9995" width="3.42578125" style="48" customWidth="1"/>
    <col min="9996" max="9996" width="10.28515625" style="48" customWidth="1"/>
    <col min="9997" max="9997" width="3.42578125" style="48" customWidth="1"/>
    <col min="9998" max="9998" width="15" style="48" customWidth="1"/>
    <col min="9999" max="9999" width="3" style="48" customWidth="1"/>
    <col min="10000" max="10000" width="12.5703125" style="48" customWidth="1"/>
    <col min="10001" max="10007" width="10.28515625" style="48" customWidth="1"/>
    <col min="10008" max="10008" width="13.85546875" style="48" bestFit="1" customWidth="1"/>
    <col min="10009" max="10009" width="10.5703125" style="48" customWidth="1"/>
    <col min="10010" max="10015" width="14.5703125" style="48" customWidth="1"/>
    <col min="10016" max="10016" width="12.28515625" style="48" customWidth="1"/>
    <col min="10017" max="10018" width="14.28515625" style="48" customWidth="1"/>
    <col min="10019" max="10019" width="11.5703125" style="48" customWidth="1"/>
    <col min="10020" max="10020" width="14.28515625" style="48" bestFit="1" customWidth="1"/>
    <col min="10021" max="10022" width="11.5703125" style="48" customWidth="1"/>
    <col min="10023" max="10023" width="14.28515625" style="48" bestFit="1" customWidth="1"/>
    <col min="10024" max="10025" width="14.28515625" style="48" customWidth="1"/>
    <col min="10026" max="10026" width="11.5703125" style="48" customWidth="1"/>
    <col min="10027" max="10030" width="9.28515625" style="48" customWidth="1"/>
    <col min="10031" max="10031" width="11.5703125" style="48" customWidth="1"/>
    <col min="10032" max="10032" width="10.5703125" style="48" bestFit="1" customWidth="1"/>
    <col min="10033" max="10033" width="8" style="48" customWidth="1"/>
    <col min="10034" max="10034" width="10.5703125" style="48" bestFit="1" customWidth="1"/>
    <col min="10035" max="10035" width="8" style="48" customWidth="1"/>
    <col min="10036" max="10036" width="10.5703125" style="48" bestFit="1" customWidth="1"/>
    <col min="10037" max="10040" width="9.28515625" style="48" customWidth="1"/>
    <col min="10041" max="10041" width="11.5703125" style="48" bestFit="1" customWidth="1"/>
    <col min="10042" max="10241" width="10.28515625" style="48"/>
    <col min="10242" max="10242" width="9.140625" style="48" customWidth="1"/>
    <col min="10243" max="10243" width="9.7109375" style="48" customWidth="1"/>
    <col min="10244" max="10244" width="11.28515625" style="48" bestFit="1" customWidth="1"/>
    <col min="10245" max="10245" width="2.7109375" style="48" customWidth="1"/>
    <col min="10246" max="10246" width="10.28515625" style="48" customWidth="1"/>
    <col min="10247" max="10247" width="3.5703125" style="48" customWidth="1"/>
    <col min="10248" max="10248" width="10.28515625" style="48" customWidth="1"/>
    <col min="10249" max="10249" width="3.28515625" style="48" customWidth="1"/>
    <col min="10250" max="10250" width="10.28515625" style="48" customWidth="1"/>
    <col min="10251" max="10251" width="3.42578125" style="48" customWidth="1"/>
    <col min="10252" max="10252" width="10.28515625" style="48" customWidth="1"/>
    <col min="10253" max="10253" width="3.42578125" style="48" customWidth="1"/>
    <col min="10254" max="10254" width="15" style="48" customWidth="1"/>
    <col min="10255" max="10255" width="3" style="48" customWidth="1"/>
    <col min="10256" max="10256" width="12.5703125" style="48" customWidth="1"/>
    <col min="10257" max="10263" width="10.28515625" style="48" customWidth="1"/>
    <col min="10264" max="10264" width="13.85546875" style="48" bestFit="1" customWidth="1"/>
    <col min="10265" max="10265" width="10.5703125" style="48" customWidth="1"/>
    <col min="10266" max="10271" width="14.5703125" style="48" customWidth="1"/>
    <col min="10272" max="10272" width="12.28515625" style="48" customWidth="1"/>
    <col min="10273" max="10274" width="14.28515625" style="48" customWidth="1"/>
    <col min="10275" max="10275" width="11.5703125" style="48" customWidth="1"/>
    <col min="10276" max="10276" width="14.28515625" style="48" bestFit="1" customWidth="1"/>
    <col min="10277" max="10278" width="11.5703125" style="48" customWidth="1"/>
    <col min="10279" max="10279" width="14.28515625" style="48" bestFit="1" customWidth="1"/>
    <col min="10280" max="10281" width="14.28515625" style="48" customWidth="1"/>
    <col min="10282" max="10282" width="11.5703125" style="48" customWidth="1"/>
    <col min="10283" max="10286" width="9.28515625" style="48" customWidth="1"/>
    <col min="10287" max="10287" width="11.5703125" style="48" customWidth="1"/>
    <col min="10288" max="10288" width="10.5703125" style="48" bestFit="1" customWidth="1"/>
    <col min="10289" max="10289" width="8" style="48" customWidth="1"/>
    <col min="10290" max="10290" width="10.5703125" style="48" bestFit="1" customWidth="1"/>
    <col min="10291" max="10291" width="8" style="48" customWidth="1"/>
    <col min="10292" max="10292" width="10.5703125" style="48" bestFit="1" customWidth="1"/>
    <col min="10293" max="10296" width="9.28515625" style="48" customWidth="1"/>
    <col min="10297" max="10297" width="11.5703125" style="48" bestFit="1" customWidth="1"/>
    <col min="10298" max="10497" width="10.28515625" style="48"/>
    <col min="10498" max="10498" width="9.140625" style="48" customWidth="1"/>
    <col min="10499" max="10499" width="9.7109375" style="48" customWidth="1"/>
    <col min="10500" max="10500" width="11.28515625" style="48" bestFit="1" customWidth="1"/>
    <col min="10501" max="10501" width="2.7109375" style="48" customWidth="1"/>
    <col min="10502" max="10502" width="10.28515625" style="48" customWidth="1"/>
    <col min="10503" max="10503" width="3.5703125" style="48" customWidth="1"/>
    <col min="10504" max="10504" width="10.28515625" style="48" customWidth="1"/>
    <col min="10505" max="10505" width="3.28515625" style="48" customWidth="1"/>
    <col min="10506" max="10506" width="10.28515625" style="48" customWidth="1"/>
    <col min="10507" max="10507" width="3.42578125" style="48" customWidth="1"/>
    <col min="10508" max="10508" width="10.28515625" style="48" customWidth="1"/>
    <col min="10509" max="10509" width="3.42578125" style="48" customWidth="1"/>
    <col min="10510" max="10510" width="15" style="48" customWidth="1"/>
    <col min="10511" max="10511" width="3" style="48" customWidth="1"/>
    <col min="10512" max="10512" width="12.5703125" style="48" customWidth="1"/>
    <col min="10513" max="10519" width="10.28515625" style="48" customWidth="1"/>
    <col min="10520" max="10520" width="13.85546875" style="48" bestFit="1" customWidth="1"/>
    <col min="10521" max="10521" width="10.5703125" style="48" customWidth="1"/>
    <col min="10522" max="10527" width="14.5703125" style="48" customWidth="1"/>
    <col min="10528" max="10528" width="12.28515625" style="48" customWidth="1"/>
    <col min="10529" max="10530" width="14.28515625" style="48" customWidth="1"/>
    <col min="10531" max="10531" width="11.5703125" style="48" customWidth="1"/>
    <col min="10532" max="10532" width="14.28515625" style="48" bestFit="1" customWidth="1"/>
    <col min="10533" max="10534" width="11.5703125" style="48" customWidth="1"/>
    <col min="10535" max="10535" width="14.28515625" style="48" bestFit="1" customWidth="1"/>
    <col min="10536" max="10537" width="14.28515625" style="48" customWidth="1"/>
    <col min="10538" max="10538" width="11.5703125" style="48" customWidth="1"/>
    <col min="10539" max="10542" width="9.28515625" style="48" customWidth="1"/>
    <col min="10543" max="10543" width="11.5703125" style="48" customWidth="1"/>
    <col min="10544" max="10544" width="10.5703125" style="48" bestFit="1" customWidth="1"/>
    <col min="10545" max="10545" width="8" style="48" customWidth="1"/>
    <col min="10546" max="10546" width="10.5703125" style="48" bestFit="1" customWidth="1"/>
    <col min="10547" max="10547" width="8" style="48" customWidth="1"/>
    <col min="10548" max="10548" width="10.5703125" style="48" bestFit="1" customWidth="1"/>
    <col min="10549" max="10552" width="9.28515625" style="48" customWidth="1"/>
    <col min="10553" max="10553" width="11.5703125" style="48" bestFit="1" customWidth="1"/>
    <col min="10554" max="10753" width="10.28515625" style="48"/>
    <col min="10754" max="10754" width="9.140625" style="48" customWidth="1"/>
    <col min="10755" max="10755" width="9.7109375" style="48" customWidth="1"/>
    <col min="10756" max="10756" width="11.28515625" style="48" bestFit="1" customWidth="1"/>
    <col min="10757" max="10757" width="2.7109375" style="48" customWidth="1"/>
    <col min="10758" max="10758" width="10.28515625" style="48" customWidth="1"/>
    <col min="10759" max="10759" width="3.5703125" style="48" customWidth="1"/>
    <col min="10760" max="10760" width="10.28515625" style="48" customWidth="1"/>
    <col min="10761" max="10761" width="3.28515625" style="48" customWidth="1"/>
    <col min="10762" max="10762" width="10.28515625" style="48" customWidth="1"/>
    <col min="10763" max="10763" width="3.42578125" style="48" customWidth="1"/>
    <col min="10764" max="10764" width="10.28515625" style="48" customWidth="1"/>
    <col min="10765" max="10765" width="3.42578125" style="48" customWidth="1"/>
    <col min="10766" max="10766" width="15" style="48" customWidth="1"/>
    <col min="10767" max="10767" width="3" style="48" customWidth="1"/>
    <col min="10768" max="10768" width="12.5703125" style="48" customWidth="1"/>
    <col min="10769" max="10775" width="10.28515625" style="48" customWidth="1"/>
    <col min="10776" max="10776" width="13.85546875" style="48" bestFit="1" customWidth="1"/>
    <col min="10777" max="10777" width="10.5703125" style="48" customWidth="1"/>
    <col min="10778" max="10783" width="14.5703125" style="48" customWidth="1"/>
    <col min="10784" max="10784" width="12.28515625" style="48" customWidth="1"/>
    <col min="10785" max="10786" width="14.28515625" style="48" customWidth="1"/>
    <col min="10787" max="10787" width="11.5703125" style="48" customWidth="1"/>
    <col min="10788" max="10788" width="14.28515625" style="48" bestFit="1" customWidth="1"/>
    <col min="10789" max="10790" width="11.5703125" style="48" customWidth="1"/>
    <col min="10791" max="10791" width="14.28515625" style="48" bestFit="1" customWidth="1"/>
    <col min="10792" max="10793" width="14.28515625" style="48" customWidth="1"/>
    <col min="10794" max="10794" width="11.5703125" style="48" customWidth="1"/>
    <col min="10795" max="10798" width="9.28515625" style="48" customWidth="1"/>
    <col min="10799" max="10799" width="11.5703125" style="48" customWidth="1"/>
    <col min="10800" max="10800" width="10.5703125" style="48" bestFit="1" customWidth="1"/>
    <col min="10801" max="10801" width="8" style="48" customWidth="1"/>
    <col min="10802" max="10802" width="10.5703125" style="48" bestFit="1" customWidth="1"/>
    <col min="10803" max="10803" width="8" style="48" customWidth="1"/>
    <col min="10804" max="10804" width="10.5703125" style="48" bestFit="1" customWidth="1"/>
    <col min="10805" max="10808" width="9.28515625" style="48" customWidth="1"/>
    <col min="10809" max="10809" width="11.5703125" style="48" bestFit="1" customWidth="1"/>
    <col min="10810" max="11009" width="10.28515625" style="48"/>
    <col min="11010" max="11010" width="9.140625" style="48" customWidth="1"/>
    <col min="11011" max="11011" width="9.7109375" style="48" customWidth="1"/>
    <col min="11012" max="11012" width="11.28515625" style="48" bestFit="1" customWidth="1"/>
    <col min="11013" max="11013" width="2.7109375" style="48" customWidth="1"/>
    <col min="11014" max="11014" width="10.28515625" style="48" customWidth="1"/>
    <col min="11015" max="11015" width="3.5703125" style="48" customWidth="1"/>
    <col min="11016" max="11016" width="10.28515625" style="48" customWidth="1"/>
    <col min="11017" max="11017" width="3.28515625" style="48" customWidth="1"/>
    <col min="11018" max="11018" width="10.28515625" style="48" customWidth="1"/>
    <col min="11019" max="11019" width="3.42578125" style="48" customWidth="1"/>
    <col min="11020" max="11020" width="10.28515625" style="48" customWidth="1"/>
    <col min="11021" max="11021" width="3.42578125" style="48" customWidth="1"/>
    <col min="11022" max="11022" width="15" style="48" customWidth="1"/>
    <col min="11023" max="11023" width="3" style="48" customWidth="1"/>
    <col min="11024" max="11024" width="12.5703125" style="48" customWidth="1"/>
    <col min="11025" max="11031" width="10.28515625" style="48" customWidth="1"/>
    <col min="11032" max="11032" width="13.85546875" style="48" bestFit="1" customWidth="1"/>
    <col min="11033" max="11033" width="10.5703125" style="48" customWidth="1"/>
    <col min="11034" max="11039" width="14.5703125" style="48" customWidth="1"/>
    <col min="11040" max="11040" width="12.28515625" style="48" customWidth="1"/>
    <col min="11041" max="11042" width="14.28515625" style="48" customWidth="1"/>
    <col min="11043" max="11043" width="11.5703125" style="48" customWidth="1"/>
    <col min="11044" max="11044" width="14.28515625" style="48" bestFit="1" customWidth="1"/>
    <col min="11045" max="11046" width="11.5703125" style="48" customWidth="1"/>
    <col min="11047" max="11047" width="14.28515625" style="48" bestFit="1" customWidth="1"/>
    <col min="11048" max="11049" width="14.28515625" style="48" customWidth="1"/>
    <col min="11050" max="11050" width="11.5703125" style="48" customWidth="1"/>
    <col min="11051" max="11054" width="9.28515625" style="48" customWidth="1"/>
    <col min="11055" max="11055" width="11.5703125" style="48" customWidth="1"/>
    <col min="11056" max="11056" width="10.5703125" style="48" bestFit="1" customWidth="1"/>
    <col min="11057" max="11057" width="8" style="48" customWidth="1"/>
    <col min="11058" max="11058" width="10.5703125" style="48" bestFit="1" customWidth="1"/>
    <col min="11059" max="11059" width="8" style="48" customWidth="1"/>
    <col min="11060" max="11060" width="10.5703125" style="48" bestFit="1" customWidth="1"/>
    <col min="11061" max="11064" width="9.28515625" style="48" customWidth="1"/>
    <col min="11065" max="11065" width="11.5703125" style="48" bestFit="1" customWidth="1"/>
    <col min="11066" max="11265" width="10.28515625" style="48"/>
    <col min="11266" max="11266" width="9.140625" style="48" customWidth="1"/>
    <col min="11267" max="11267" width="9.7109375" style="48" customWidth="1"/>
    <col min="11268" max="11268" width="11.28515625" style="48" bestFit="1" customWidth="1"/>
    <col min="11269" max="11269" width="2.7109375" style="48" customWidth="1"/>
    <col min="11270" max="11270" width="10.28515625" style="48" customWidth="1"/>
    <col min="11271" max="11271" width="3.5703125" style="48" customWidth="1"/>
    <col min="11272" max="11272" width="10.28515625" style="48" customWidth="1"/>
    <col min="11273" max="11273" width="3.28515625" style="48" customWidth="1"/>
    <col min="11274" max="11274" width="10.28515625" style="48" customWidth="1"/>
    <col min="11275" max="11275" width="3.42578125" style="48" customWidth="1"/>
    <col min="11276" max="11276" width="10.28515625" style="48" customWidth="1"/>
    <col min="11277" max="11277" width="3.42578125" style="48" customWidth="1"/>
    <col min="11278" max="11278" width="15" style="48" customWidth="1"/>
    <col min="11279" max="11279" width="3" style="48" customWidth="1"/>
    <col min="11280" max="11280" width="12.5703125" style="48" customWidth="1"/>
    <col min="11281" max="11287" width="10.28515625" style="48" customWidth="1"/>
    <col min="11288" max="11288" width="13.85546875" style="48" bestFit="1" customWidth="1"/>
    <col min="11289" max="11289" width="10.5703125" style="48" customWidth="1"/>
    <col min="11290" max="11295" width="14.5703125" style="48" customWidth="1"/>
    <col min="11296" max="11296" width="12.28515625" style="48" customWidth="1"/>
    <col min="11297" max="11298" width="14.28515625" style="48" customWidth="1"/>
    <col min="11299" max="11299" width="11.5703125" style="48" customWidth="1"/>
    <col min="11300" max="11300" width="14.28515625" style="48" bestFit="1" customWidth="1"/>
    <col min="11301" max="11302" width="11.5703125" style="48" customWidth="1"/>
    <col min="11303" max="11303" width="14.28515625" style="48" bestFit="1" customWidth="1"/>
    <col min="11304" max="11305" width="14.28515625" style="48" customWidth="1"/>
    <col min="11306" max="11306" width="11.5703125" style="48" customWidth="1"/>
    <col min="11307" max="11310" width="9.28515625" style="48" customWidth="1"/>
    <col min="11311" max="11311" width="11.5703125" style="48" customWidth="1"/>
    <col min="11312" max="11312" width="10.5703125" style="48" bestFit="1" customWidth="1"/>
    <col min="11313" max="11313" width="8" style="48" customWidth="1"/>
    <col min="11314" max="11314" width="10.5703125" style="48" bestFit="1" customWidth="1"/>
    <col min="11315" max="11315" width="8" style="48" customWidth="1"/>
    <col min="11316" max="11316" width="10.5703125" style="48" bestFit="1" customWidth="1"/>
    <col min="11317" max="11320" width="9.28515625" style="48" customWidth="1"/>
    <col min="11321" max="11321" width="11.5703125" style="48" bestFit="1" customWidth="1"/>
    <col min="11322" max="11521" width="10.28515625" style="48"/>
    <col min="11522" max="11522" width="9.140625" style="48" customWidth="1"/>
    <col min="11523" max="11523" width="9.7109375" style="48" customWidth="1"/>
    <col min="11524" max="11524" width="11.28515625" style="48" bestFit="1" customWidth="1"/>
    <col min="11525" max="11525" width="2.7109375" style="48" customWidth="1"/>
    <col min="11526" max="11526" width="10.28515625" style="48" customWidth="1"/>
    <col min="11527" max="11527" width="3.5703125" style="48" customWidth="1"/>
    <col min="11528" max="11528" width="10.28515625" style="48" customWidth="1"/>
    <col min="11529" max="11529" width="3.28515625" style="48" customWidth="1"/>
    <col min="11530" max="11530" width="10.28515625" style="48" customWidth="1"/>
    <col min="11531" max="11531" width="3.42578125" style="48" customWidth="1"/>
    <col min="11532" max="11532" width="10.28515625" style="48" customWidth="1"/>
    <col min="11533" max="11533" width="3.42578125" style="48" customWidth="1"/>
    <col min="11534" max="11534" width="15" style="48" customWidth="1"/>
    <col min="11535" max="11535" width="3" style="48" customWidth="1"/>
    <col min="11536" max="11536" width="12.5703125" style="48" customWidth="1"/>
    <col min="11537" max="11543" width="10.28515625" style="48" customWidth="1"/>
    <col min="11544" max="11544" width="13.85546875" style="48" bestFit="1" customWidth="1"/>
    <col min="11545" max="11545" width="10.5703125" style="48" customWidth="1"/>
    <col min="11546" max="11551" width="14.5703125" style="48" customWidth="1"/>
    <col min="11552" max="11552" width="12.28515625" style="48" customWidth="1"/>
    <col min="11553" max="11554" width="14.28515625" style="48" customWidth="1"/>
    <col min="11555" max="11555" width="11.5703125" style="48" customWidth="1"/>
    <col min="11556" max="11556" width="14.28515625" style="48" bestFit="1" customWidth="1"/>
    <col min="11557" max="11558" width="11.5703125" style="48" customWidth="1"/>
    <col min="11559" max="11559" width="14.28515625" style="48" bestFit="1" customWidth="1"/>
    <col min="11560" max="11561" width="14.28515625" style="48" customWidth="1"/>
    <col min="11562" max="11562" width="11.5703125" style="48" customWidth="1"/>
    <col min="11563" max="11566" width="9.28515625" style="48" customWidth="1"/>
    <col min="11567" max="11567" width="11.5703125" style="48" customWidth="1"/>
    <col min="11568" max="11568" width="10.5703125" style="48" bestFit="1" customWidth="1"/>
    <col min="11569" max="11569" width="8" style="48" customWidth="1"/>
    <col min="11570" max="11570" width="10.5703125" style="48" bestFit="1" customWidth="1"/>
    <col min="11571" max="11571" width="8" style="48" customWidth="1"/>
    <col min="11572" max="11572" width="10.5703125" style="48" bestFit="1" customWidth="1"/>
    <col min="11573" max="11576" width="9.28515625" style="48" customWidth="1"/>
    <col min="11577" max="11577" width="11.5703125" style="48" bestFit="1" customWidth="1"/>
    <col min="11578" max="11777" width="10.28515625" style="48"/>
    <col min="11778" max="11778" width="9.140625" style="48" customWidth="1"/>
    <col min="11779" max="11779" width="9.7109375" style="48" customWidth="1"/>
    <col min="11780" max="11780" width="11.28515625" style="48" bestFit="1" customWidth="1"/>
    <col min="11781" max="11781" width="2.7109375" style="48" customWidth="1"/>
    <col min="11782" max="11782" width="10.28515625" style="48" customWidth="1"/>
    <col min="11783" max="11783" width="3.5703125" style="48" customWidth="1"/>
    <col min="11784" max="11784" width="10.28515625" style="48" customWidth="1"/>
    <col min="11785" max="11785" width="3.28515625" style="48" customWidth="1"/>
    <col min="11786" max="11786" width="10.28515625" style="48" customWidth="1"/>
    <col min="11787" max="11787" width="3.42578125" style="48" customWidth="1"/>
    <col min="11788" max="11788" width="10.28515625" style="48" customWidth="1"/>
    <col min="11789" max="11789" width="3.42578125" style="48" customWidth="1"/>
    <col min="11790" max="11790" width="15" style="48" customWidth="1"/>
    <col min="11791" max="11791" width="3" style="48" customWidth="1"/>
    <col min="11792" max="11792" width="12.5703125" style="48" customWidth="1"/>
    <col min="11793" max="11799" width="10.28515625" style="48" customWidth="1"/>
    <col min="11800" max="11800" width="13.85546875" style="48" bestFit="1" customWidth="1"/>
    <col min="11801" max="11801" width="10.5703125" style="48" customWidth="1"/>
    <col min="11802" max="11807" width="14.5703125" style="48" customWidth="1"/>
    <col min="11808" max="11808" width="12.28515625" style="48" customWidth="1"/>
    <col min="11809" max="11810" width="14.28515625" style="48" customWidth="1"/>
    <col min="11811" max="11811" width="11.5703125" style="48" customWidth="1"/>
    <col min="11812" max="11812" width="14.28515625" style="48" bestFit="1" customWidth="1"/>
    <col min="11813" max="11814" width="11.5703125" style="48" customWidth="1"/>
    <col min="11815" max="11815" width="14.28515625" style="48" bestFit="1" customWidth="1"/>
    <col min="11816" max="11817" width="14.28515625" style="48" customWidth="1"/>
    <col min="11818" max="11818" width="11.5703125" style="48" customWidth="1"/>
    <col min="11819" max="11822" width="9.28515625" style="48" customWidth="1"/>
    <col min="11823" max="11823" width="11.5703125" style="48" customWidth="1"/>
    <col min="11824" max="11824" width="10.5703125" style="48" bestFit="1" customWidth="1"/>
    <col min="11825" max="11825" width="8" style="48" customWidth="1"/>
    <col min="11826" max="11826" width="10.5703125" style="48" bestFit="1" customWidth="1"/>
    <col min="11827" max="11827" width="8" style="48" customWidth="1"/>
    <col min="11828" max="11828" width="10.5703125" style="48" bestFit="1" customWidth="1"/>
    <col min="11829" max="11832" width="9.28515625" style="48" customWidth="1"/>
    <col min="11833" max="11833" width="11.5703125" style="48" bestFit="1" customWidth="1"/>
    <col min="11834" max="12033" width="10.28515625" style="48"/>
    <col min="12034" max="12034" width="9.140625" style="48" customWidth="1"/>
    <col min="12035" max="12035" width="9.7109375" style="48" customWidth="1"/>
    <col min="12036" max="12036" width="11.28515625" style="48" bestFit="1" customWidth="1"/>
    <col min="12037" max="12037" width="2.7109375" style="48" customWidth="1"/>
    <col min="12038" max="12038" width="10.28515625" style="48" customWidth="1"/>
    <col min="12039" max="12039" width="3.5703125" style="48" customWidth="1"/>
    <col min="12040" max="12040" width="10.28515625" style="48" customWidth="1"/>
    <col min="12041" max="12041" width="3.28515625" style="48" customWidth="1"/>
    <col min="12042" max="12042" width="10.28515625" style="48" customWidth="1"/>
    <col min="12043" max="12043" width="3.42578125" style="48" customWidth="1"/>
    <col min="12044" max="12044" width="10.28515625" style="48" customWidth="1"/>
    <col min="12045" max="12045" width="3.42578125" style="48" customWidth="1"/>
    <col min="12046" max="12046" width="15" style="48" customWidth="1"/>
    <col min="12047" max="12047" width="3" style="48" customWidth="1"/>
    <col min="12048" max="12048" width="12.5703125" style="48" customWidth="1"/>
    <col min="12049" max="12055" width="10.28515625" style="48" customWidth="1"/>
    <col min="12056" max="12056" width="13.85546875" style="48" bestFit="1" customWidth="1"/>
    <col min="12057" max="12057" width="10.5703125" style="48" customWidth="1"/>
    <col min="12058" max="12063" width="14.5703125" style="48" customWidth="1"/>
    <col min="12064" max="12064" width="12.28515625" style="48" customWidth="1"/>
    <col min="12065" max="12066" width="14.28515625" style="48" customWidth="1"/>
    <col min="12067" max="12067" width="11.5703125" style="48" customWidth="1"/>
    <col min="12068" max="12068" width="14.28515625" style="48" bestFit="1" customWidth="1"/>
    <col min="12069" max="12070" width="11.5703125" style="48" customWidth="1"/>
    <col min="12071" max="12071" width="14.28515625" style="48" bestFit="1" customWidth="1"/>
    <col min="12072" max="12073" width="14.28515625" style="48" customWidth="1"/>
    <col min="12074" max="12074" width="11.5703125" style="48" customWidth="1"/>
    <col min="12075" max="12078" width="9.28515625" style="48" customWidth="1"/>
    <col min="12079" max="12079" width="11.5703125" style="48" customWidth="1"/>
    <col min="12080" max="12080" width="10.5703125" style="48" bestFit="1" customWidth="1"/>
    <col min="12081" max="12081" width="8" style="48" customWidth="1"/>
    <col min="12082" max="12082" width="10.5703125" style="48" bestFit="1" customWidth="1"/>
    <col min="12083" max="12083" width="8" style="48" customWidth="1"/>
    <col min="12084" max="12084" width="10.5703125" style="48" bestFit="1" customWidth="1"/>
    <col min="12085" max="12088" width="9.28515625" style="48" customWidth="1"/>
    <col min="12089" max="12089" width="11.5703125" style="48" bestFit="1" customWidth="1"/>
    <col min="12090" max="12289" width="10.28515625" style="48"/>
    <col min="12290" max="12290" width="9.140625" style="48" customWidth="1"/>
    <col min="12291" max="12291" width="9.7109375" style="48" customWidth="1"/>
    <col min="12292" max="12292" width="11.28515625" style="48" bestFit="1" customWidth="1"/>
    <col min="12293" max="12293" width="2.7109375" style="48" customWidth="1"/>
    <col min="12294" max="12294" width="10.28515625" style="48" customWidth="1"/>
    <col min="12295" max="12295" width="3.5703125" style="48" customWidth="1"/>
    <col min="12296" max="12296" width="10.28515625" style="48" customWidth="1"/>
    <col min="12297" max="12297" width="3.28515625" style="48" customWidth="1"/>
    <col min="12298" max="12298" width="10.28515625" style="48" customWidth="1"/>
    <col min="12299" max="12299" width="3.42578125" style="48" customWidth="1"/>
    <col min="12300" max="12300" width="10.28515625" style="48" customWidth="1"/>
    <col min="12301" max="12301" width="3.42578125" style="48" customWidth="1"/>
    <col min="12302" max="12302" width="15" style="48" customWidth="1"/>
    <col min="12303" max="12303" width="3" style="48" customWidth="1"/>
    <col min="12304" max="12304" width="12.5703125" style="48" customWidth="1"/>
    <col min="12305" max="12311" width="10.28515625" style="48" customWidth="1"/>
    <col min="12312" max="12312" width="13.85546875" style="48" bestFit="1" customWidth="1"/>
    <col min="12313" max="12313" width="10.5703125" style="48" customWidth="1"/>
    <col min="12314" max="12319" width="14.5703125" style="48" customWidth="1"/>
    <col min="12320" max="12320" width="12.28515625" style="48" customWidth="1"/>
    <col min="12321" max="12322" width="14.28515625" style="48" customWidth="1"/>
    <col min="12323" max="12323" width="11.5703125" style="48" customWidth="1"/>
    <col min="12324" max="12324" width="14.28515625" style="48" bestFit="1" customWidth="1"/>
    <col min="12325" max="12326" width="11.5703125" style="48" customWidth="1"/>
    <col min="12327" max="12327" width="14.28515625" style="48" bestFit="1" customWidth="1"/>
    <col min="12328" max="12329" width="14.28515625" style="48" customWidth="1"/>
    <col min="12330" max="12330" width="11.5703125" style="48" customWidth="1"/>
    <col min="12331" max="12334" width="9.28515625" style="48" customWidth="1"/>
    <col min="12335" max="12335" width="11.5703125" style="48" customWidth="1"/>
    <col min="12336" max="12336" width="10.5703125" style="48" bestFit="1" customWidth="1"/>
    <col min="12337" max="12337" width="8" style="48" customWidth="1"/>
    <col min="12338" max="12338" width="10.5703125" style="48" bestFit="1" customWidth="1"/>
    <col min="12339" max="12339" width="8" style="48" customWidth="1"/>
    <col min="12340" max="12340" width="10.5703125" style="48" bestFit="1" customWidth="1"/>
    <col min="12341" max="12344" width="9.28515625" style="48" customWidth="1"/>
    <col min="12345" max="12345" width="11.5703125" style="48" bestFit="1" customWidth="1"/>
    <col min="12346" max="12545" width="10.28515625" style="48"/>
    <col min="12546" max="12546" width="9.140625" style="48" customWidth="1"/>
    <col min="12547" max="12547" width="9.7109375" style="48" customWidth="1"/>
    <col min="12548" max="12548" width="11.28515625" style="48" bestFit="1" customWidth="1"/>
    <col min="12549" max="12549" width="2.7109375" style="48" customWidth="1"/>
    <col min="12550" max="12550" width="10.28515625" style="48" customWidth="1"/>
    <col min="12551" max="12551" width="3.5703125" style="48" customWidth="1"/>
    <col min="12552" max="12552" width="10.28515625" style="48" customWidth="1"/>
    <col min="12553" max="12553" width="3.28515625" style="48" customWidth="1"/>
    <col min="12554" max="12554" width="10.28515625" style="48" customWidth="1"/>
    <col min="12555" max="12555" width="3.42578125" style="48" customWidth="1"/>
    <col min="12556" max="12556" width="10.28515625" style="48" customWidth="1"/>
    <col min="12557" max="12557" width="3.42578125" style="48" customWidth="1"/>
    <col min="12558" max="12558" width="15" style="48" customWidth="1"/>
    <col min="12559" max="12559" width="3" style="48" customWidth="1"/>
    <col min="12560" max="12560" width="12.5703125" style="48" customWidth="1"/>
    <col min="12561" max="12567" width="10.28515625" style="48" customWidth="1"/>
    <col min="12568" max="12568" width="13.85546875" style="48" bestFit="1" customWidth="1"/>
    <col min="12569" max="12569" width="10.5703125" style="48" customWidth="1"/>
    <col min="12570" max="12575" width="14.5703125" style="48" customWidth="1"/>
    <col min="12576" max="12576" width="12.28515625" style="48" customWidth="1"/>
    <col min="12577" max="12578" width="14.28515625" style="48" customWidth="1"/>
    <col min="12579" max="12579" width="11.5703125" style="48" customWidth="1"/>
    <col min="12580" max="12580" width="14.28515625" style="48" bestFit="1" customWidth="1"/>
    <col min="12581" max="12582" width="11.5703125" style="48" customWidth="1"/>
    <col min="12583" max="12583" width="14.28515625" style="48" bestFit="1" customWidth="1"/>
    <col min="12584" max="12585" width="14.28515625" style="48" customWidth="1"/>
    <col min="12586" max="12586" width="11.5703125" style="48" customWidth="1"/>
    <col min="12587" max="12590" width="9.28515625" style="48" customWidth="1"/>
    <col min="12591" max="12591" width="11.5703125" style="48" customWidth="1"/>
    <col min="12592" max="12592" width="10.5703125" style="48" bestFit="1" customWidth="1"/>
    <col min="12593" max="12593" width="8" style="48" customWidth="1"/>
    <col min="12594" max="12594" width="10.5703125" style="48" bestFit="1" customWidth="1"/>
    <col min="12595" max="12595" width="8" style="48" customWidth="1"/>
    <col min="12596" max="12596" width="10.5703125" style="48" bestFit="1" customWidth="1"/>
    <col min="12597" max="12600" width="9.28515625" style="48" customWidth="1"/>
    <col min="12601" max="12601" width="11.5703125" style="48" bestFit="1" customWidth="1"/>
    <col min="12602" max="12801" width="10.28515625" style="48"/>
    <col min="12802" max="12802" width="9.140625" style="48" customWidth="1"/>
    <col min="12803" max="12803" width="9.7109375" style="48" customWidth="1"/>
    <col min="12804" max="12804" width="11.28515625" style="48" bestFit="1" customWidth="1"/>
    <col min="12805" max="12805" width="2.7109375" style="48" customWidth="1"/>
    <col min="12806" max="12806" width="10.28515625" style="48" customWidth="1"/>
    <col min="12807" max="12807" width="3.5703125" style="48" customWidth="1"/>
    <col min="12808" max="12808" width="10.28515625" style="48" customWidth="1"/>
    <col min="12809" max="12809" width="3.28515625" style="48" customWidth="1"/>
    <col min="12810" max="12810" width="10.28515625" style="48" customWidth="1"/>
    <col min="12811" max="12811" width="3.42578125" style="48" customWidth="1"/>
    <col min="12812" max="12812" width="10.28515625" style="48" customWidth="1"/>
    <col min="12813" max="12813" width="3.42578125" style="48" customWidth="1"/>
    <col min="12814" max="12814" width="15" style="48" customWidth="1"/>
    <col min="12815" max="12815" width="3" style="48" customWidth="1"/>
    <col min="12816" max="12816" width="12.5703125" style="48" customWidth="1"/>
    <col min="12817" max="12823" width="10.28515625" style="48" customWidth="1"/>
    <col min="12824" max="12824" width="13.85546875" style="48" bestFit="1" customWidth="1"/>
    <col min="12825" max="12825" width="10.5703125" style="48" customWidth="1"/>
    <col min="12826" max="12831" width="14.5703125" style="48" customWidth="1"/>
    <col min="12832" max="12832" width="12.28515625" style="48" customWidth="1"/>
    <col min="12833" max="12834" width="14.28515625" style="48" customWidth="1"/>
    <col min="12835" max="12835" width="11.5703125" style="48" customWidth="1"/>
    <col min="12836" max="12836" width="14.28515625" style="48" bestFit="1" customWidth="1"/>
    <col min="12837" max="12838" width="11.5703125" style="48" customWidth="1"/>
    <col min="12839" max="12839" width="14.28515625" style="48" bestFit="1" customWidth="1"/>
    <col min="12840" max="12841" width="14.28515625" style="48" customWidth="1"/>
    <col min="12842" max="12842" width="11.5703125" style="48" customWidth="1"/>
    <col min="12843" max="12846" width="9.28515625" style="48" customWidth="1"/>
    <col min="12847" max="12847" width="11.5703125" style="48" customWidth="1"/>
    <col min="12848" max="12848" width="10.5703125" style="48" bestFit="1" customWidth="1"/>
    <col min="12849" max="12849" width="8" style="48" customWidth="1"/>
    <col min="12850" max="12850" width="10.5703125" style="48" bestFit="1" customWidth="1"/>
    <col min="12851" max="12851" width="8" style="48" customWidth="1"/>
    <col min="12852" max="12852" width="10.5703125" style="48" bestFit="1" customWidth="1"/>
    <col min="12853" max="12856" width="9.28515625" style="48" customWidth="1"/>
    <col min="12857" max="12857" width="11.5703125" style="48" bestFit="1" customWidth="1"/>
    <col min="12858" max="13057" width="10.28515625" style="48"/>
    <col min="13058" max="13058" width="9.140625" style="48" customWidth="1"/>
    <col min="13059" max="13059" width="9.7109375" style="48" customWidth="1"/>
    <col min="13060" max="13060" width="11.28515625" style="48" bestFit="1" customWidth="1"/>
    <col min="13061" max="13061" width="2.7109375" style="48" customWidth="1"/>
    <col min="13062" max="13062" width="10.28515625" style="48" customWidth="1"/>
    <col min="13063" max="13063" width="3.5703125" style="48" customWidth="1"/>
    <col min="13064" max="13064" width="10.28515625" style="48" customWidth="1"/>
    <col min="13065" max="13065" width="3.28515625" style="48" customWidth="1"/>
    <col min="13066" max="13066" width="10.28515625" style="48" customWidth="1"/>
    <col min="13067" max="13067" width="3.42578125" style="48" customWidth="1"/>
    <col min="13068" max="13068" width="10.28515625" style="48" customWidth="1"/>
    <col min="13069" max="13069" width="3.42578125" style="48" customWidth="1"/>
    <col min="13070" max="13070" width="15" style="48" customWidth="1"/>
    <col min="13071" max="13071" width="3" style="48" customWidth="1"/>
    <col min="13072" max="13072" width="12.5703125" style="48" customWidth="1"/>
    <col min="13073" max="13079" width="10.28515625" style="48" customWidth="1"/>
    <col min="13080" max="13080" width="13.85546875" style="48" bestFit="1" customWidth="1"/>
    <col min="13081" max="13081" width="10.5703125" style="48" customWidth="1"/>
    <col min="13082" max="13087" width="14.5703125" style="48" customWidth="1"/>
    <col min="13088" max="13088" width="12.28515625" style="48" customWidth="1"/>
    <col min="13089" max="13090" width="14.28515625" style="48" customWidth="1"/>
    <col min="13091" max="13091" width="11.5703125" style="48" customWidth="1"/>
    <col min="13092" max="13092" width="14.28515625" style="48" bestFit="1" customWidth="1"/>
    <col min="13093" max="13094" width="11.5703125" style="48" customWidth="1"/>
    <col min="13095" max="13095" width="14.28515625" style="48" bestFit="1" customWidth="1"/>
    <col min="13096" max="13097" width="14.28515625" style="48" customWidth="1"/>
    <col min="13098" max="13098" width="11.5703125" style="48" customWidth="1"/>
    <col min="13099" max="13102" width="9.28515625" style="48" customWidth="1"/>
    <col min="13103" max="13103" width="11.5703125" style="48" customWidth="1"/>
    <col min="13104" max="13104" width="10.5703125" style="48" bestFit="1" customWidth="1"/>
    <col min="13105" max="13105" width="8" style="48" customWidth="1"/>
    <col min="13106" max="13106" width="10.5703125" style="48" bestFit="1" customWidth="1"/>
    <col min="13107" max="13107" width="8" style="48" customWidth="1"/>
    <col min="13108" max="13108" width="10.5703125" style="48" bestFit="1" customWidth="1"/>
    <col min="13109" max="13112" width="9.28515625" style="48" customWidth="1"/>
    <col min="13113" max="13113" width="11.5703125" style="48" bestFit="1" customWidth="1"/>
    <col min="13114" max="13313" width="10.28515625" style="48"/>
    <col min="13314" max="13314" width="9.140625" style="48" customWidth="1"/>
    <col min="13315" max="13315" width="9.7109375" style="48" customWidth="1"/>
    <col min="13316" max="13316" width="11.28515625" style="48" bestFit="1" customWidth="1"/>
    <col min="13317" max="13317" width="2.7109375" style="48" customWidth="1"/>
    <col min="13318" max="13318" width="10.28515625" style="48" customWidth="1"/>
    <col min="13319" max="13319" width="3.5703125" style="48" customWidth="1"/>
    <col min="13320" max="13320" width="10.28515625" style="48" customWidth="1"/>
    <col min="13321" max="13321" width="3.28515625" style="48" customWidth="1"/>
    <col min="13322" max="13322" width="10.28515625" style="48" customWidth="1"/>
    <col min="13323" max="13323" width="3.42578125" style="48" customWidth="1"/>
    <col min="13324" max="13324" width="10.28515625" style="48" customWidth="1"/>
    <col min="13325" max="13325" width="3.42578125" style="48" customWidth="1"/>
    <col min="13326" max="13326" width="15" style="48" customWidth="1"/>
    <col min="13327" max="13327" width="3" style="48" customWidth="1"/>
    <col min="13328" max="13328" width="12.5703125" style="48" customWidth="1"/>
    <col min="13329" max="13335" width="10.28515625" style="48" customWidth="1"/>
    <col min="13336" max="13336" width="13.85546875" style="48" bestFit="1" customWidth="1"/>
    <col min="13337" max="13337" width="10.5703125" style="48" customWidth="1"/>
    <col min="13338" max="13343" width="14.5703125" style="48" customWidth="1"/>
    <col min="13344" max="13344" width="12.28515625" style="48" customWidth="1"/>
    <col min="13345" max="13346" width="14.28515625" style="48" customWidth="1"/>
    <col min="13347" max="13347" width="11.5703125" style="48" customWidth="1"/>
    <col min="13348" max="13348" width="14.28515625" style="48" bestFit="1" customWidth="1"/>
    <col min="13349" max="13350" width="11.5703125" style="48" customWidth="1"/>
    <col min="13351" max="13351" width="14.28515625" style="48" bestFit="1" customWidth="1"/>
    <col min="13352" max="13353" width="14.28515625" style="48" customWidth="1"/>
    <col min="13354" max="13354" width="11.5703125" style="48" customWidth="1"/>
    <col min="13355" max="13358" width="9.28515625" style="48" customWidth="1"/>
    <col min="13359" max="13359" width="11.5703125" style="48" customWidth="1"/>
    <col min="13360" max="13360" width="10.5703125" style="48" bestFit="1" customWidth="1"/>
    <col min="13361" max="13361" width="8" style="48" customWidth="1"/>
    <col min="13362" max="13362" width="10.5703125" style="48" bestFit="1" customWidth="1"/>
    <col min="13363" max="13363" width="8" style="48" customWidth="1"/>
    <col min="13364" max="13364" width="10.5703125" style="48" bestFit="1" customWidth="1"/>
    <col min="13365" max="13368" width="9.28515625" style="48" customWidth="1"/>
    <col min="13369" max="13369" width="11.5703125" style="48" bestFit="1" customWidth="1"/>
    <col min="13370" max="13569" width="10.28515625" style="48"/>
    <col min="13570" max="13570" width="9.140625" style="48" customWidth="1"/>
    <col min="13571" max="13571" width="9.7109375" style="48" customWidth="1"/>
    <col min="13572" max="13572" width="11.28515625" style="48" bestFit="1" customWidth="1"/>
    <col min="13573" max="13573" width="2.7109375" style="48" customWidth="1"/>
    <col min="13574" max="13574" width="10.28515625" style="48" customWidth="1"/>
    <col min="13575" max="13575" width="3.5703125" style="48" customWidth="1"/>
    <col min="13576" max="13576" width="10.28515625" style="48" customWidth="1"/>
    <col min="13577" max="13577" width="3.28515625" style="48" customWidth="1"/>
    <col min="13578" max="13578" width="10.28515625" style="48" customWidth="1"/>
    <col min="13579" max="13579" width="3.42578125" style="48" customWidth="1"/>
    <col min="13580" max="13580" width="10.28515625" style="48" customWidth="1"/>
    <col min="13581" max="13581" width="3.42578125" style="48" customWidth="1"/>
    <col min="13582" max="13582" width="15" style="48" customWidth="1"/>
    <col min="13583" max="13583" width="3" style="48" customWidth="1"/>
    <col min="13584" max="13584" width="12.5703125" style="48" customWidth="1"/>
    <col min="13585" max="13591" width="10.28515625" style="48" customWidth="1"/>
    <col min="13592" max="13592" width="13.85546875" style="48" bestFit="1" customWidth="1"/>
    <col min="13593" max="13593" width="10.5703125" style="48" customWidth="1"/>
    <col min="13594" max="13599" width="14.5703125" style="48" customWidth="1"/>
    <col min="13600" max="13600" width="12.28515625" style="48" customWidth="1"/>
    <col min="13601" max="13602" width="14.28515625" style="48" customWidth="1"/>
    <col min="13603" max="13603" width="11.5703125" style="48" customWidth="1"/>
    <col min="13604" max="13604" width="14.28515625" style="48" bestFit="1" customWidth="1"/>
    <col min="13605" max="13606" width="11.5703125" style="48" customWidth="1"/>
    <col min="13607" max="13607" width="14.28515625" style="48" bestFit="1" customWidth="1"/>
    <col min="13608" max="13609" width="14.28515625" style="48" customWidth="1"/>
    <col min="13610" max="13610" width="11.5703125" style="48" customWidth="1"/>
    <col min="13611" max="13614" width="9.28515625" style="48" customWidth="1"/>
    <col min="13615" max="13615" width="11.5703125" style="48" customWidth="1"/>
    <col min="13616" max="13616" width="10.5703125" style="48" bestFit="1" customWidth="1"/>
    <col min="13617" max="13617" width="8" style="48" customWidth="1"/>
    <col min="13618" max="13618" width="10.5703125" style="48" bestFit="1" customWidth="1"/>
    <col min="13619" max="13619" width="8" style="48" customWidth="1"/>
    <col min="13620" max="13620" width="10.5703125" style="48" bestFit="1" customWidth="1"/>
    <col min="13621" max="13624" width="9.28515625" style="48" customWidth="1"/>
    <col min="13625" max="13625" width="11.5703125" style="48" bestFit="1" customWidth="1"/>
    <col min="13626" max="13825" width="10.28515625" style="48"/>
    <col min="13826" max="13826" width="9.140625" style="48" customWidth="1"/>
    <col min="13827" max="13827" width="9.7109375" style="48" customWidth="1"/>
    <col min="13828" max="13828" width="11.28515625" style="48" bestFit="1" customWidth="1"/>
    <col min="13829" max="13829" width="2.7109375" style="48" customWidth="1"/>
    <col min="13830" max="13830" width="10.28515625" style="48" customWidth="1"/>
    <col min="13831" max="13831" width="3.5703125" style="48" customWidth="1"/>
    <col min="13832" max="13832" width="10.28515625" style="48" customWidth="1"/>
    <col min="13833" max="13833" width="3.28515625" style="48" customWidth="1"/>
    <col min="13834" max="13834" width="10.28515625" style="48" customWidth="1"/>
    <col min="13835" max="13835" width="3.42578125" style="48" customWidth="1"/>
    <col min="13836" max="13836" width="10.28515625" style="48" customWidth="1"/>
    <col min="13837" max="13837" width="3.42578125" style="48" customWidth="1"/>
    <col min="13838" max="13838" width="15" style="48" customWidth="1"/>
    <col min="13839" max="13839" width="3" style="48" customWidth="1"/>
    <col min="13840" max="13840" width="12.5703125" style="48" customWidth="1"/>
    <col min="13841" max="13847" width="10.28515625" style="48" customWidth="1"/>
    <col min="13848" max="13848" width="13.85546875" style="48" bestFit="1" customWidth="1"/>
    <col min="13849" max="13849" width="10.5703125" style="48" customWidth="1"/>
    <col min="13850" max="13855" width="14.5703125" style="48" customWidth="1"/>
    <col min="13856" max="13856" width="12.28515625" style="48" customWidth="1"/>
    <col min="13857" max="13858" width="14.28515625" style="48" customWidth="1"/>
    <col min="13859" max="13859" width="11.5703125" style="48" customWidth="1"/>
    <col min="13860" max="13860" width="14.28515625" style="48" bestFit="1" customWidth="1"/>
    <col min="13861" max="13862" width="11.5703125" style="48" customWidth="1"/>
    <col min="13863" max="13863" width="14.28515625" style="48" bestFit="1" customWidth="1"/>
    <col min="13864" max="13865" width="14.28515625" style="48" customWidth="1"/>
    <col min="13866" max="13866" width="11.5703125" style="48" customWidth="1"/>
    <col min="13867" max="13870" width="9.28515625" style="48" customWidth="1"/>
    <col min="13871" max="13871" width="11.5703125" style="48" customWidth="1"/>
    <col min="13872" max="13872" width="10.5703125" style="48" bestFit="1" customWidth="1"/>
    <col min="13873" max="13873" width="8" style="48" customWidth="1"/>
    <col min="13874" max="13874" width="10.5703125" style="48" bestFit="1" customWidth="1"/>
    <col min="13875" max="13875" width="8" style="48" customWidth="1"/>
    <col min="13876" max="13876" width="10.5703125" style="48" bestFit="1" customWidth="1"/>
    <col min="13877" max="13880" width="9.28515625" style="48" customWidth="1"/>
    <col min="13881" max="13881" width="11.5703125" style="48" bestFit="1" customWidth="1"/>
    <col min="13882" max="14081" width="10.28515625" style="48"/>
    <col min="14082" max="14082" width="9.140625" style="48" customWidth="1"/>
    <col min="14083" max="14083" width="9.7109375" style="48" customWidth="1"/>
    <col min="14084" max="14084" width="11.28515625" style="48" bestFit="1" customWidth="1"/>
    <col min="14085" max="14085" width="2.7109375" style="48" customWidth="1"/>
    <col min="14086" max="14086" width="10.28515625" style="48" customWidth="1"/>
    <col min="14087" max="14087" width="3.5703125" style="48" customWidth="1"/>
    <col min="14088" max="14088" width="10.28515625" style="48" customWidth="1"/>
    <col min="14089" max="14089" width="3.28515625" style="48" customWidth="1"/>
    <col min="14090" max="14090" width="10.28515625" style="48" customWidth="1"/>
    <col min="14091" max="14091" width="3.42578125" style="48" customWidth="1"/>
    <col min="14092" max="14092" width="10.28515625" style="48" customWidth="1"/>
    <col min="14093" max="14093" width="3.42578125" style="48" customWidth="1"/>
    <col min="14094" max="14094" width="15" style="48" customWidth="1"/>
    <col min="14095" max="14095" width="3" style="48" customWidth="1"/>
    <col min="14096" max="14096" width="12.5703125" style="48" customWidth="1"/>
    <col min="14097" max="14103" width="10.28515625" style="48" customWidth="1"/>
    <col min="14104" max="14104" width="13.85546875" style="48" bestFit="1" customWidth="1"/>
    <col min="14105" max="14105" width="10.5703125" style="48" customWidth="1"/>
    <col min="14106" max="14111" width="14.5703125" style="48" customWidth="1"/>
    <col min="14112" max="14112" width="12.28515625" style="48" customWidth="1"/>
    <col min="14113" max="14114" width="14.28515625" style="48" customWidth="1"/>
    <col min="14115" max="14115" width="11.5703125" style="48" customWidth="1"/>
    <col min="14116" max="14116" width="14.28515625" style="48" bestFit="1" customWidth="1"/>
    <col min="14117" max="14118" width="11.5703125" style="48" customWidth="1"/>
    <col min="14119" max="14119" width="14.28515625" style="48" bestFit="1" customWidth="1"/>
    <col min="14120" max="14121" width="14.28515625" style="48" customWidth="1"/>
    <col min="14122" max="14122" width="11.5703125" style="48" customWidth="1"/>
    <col min="14123" max="14126" width="9.28515625" style="48" customWidth="1"/>
    <col min="14127" max="14127" width="11.5703125" style="48" customWidth="1"/>
    <col min="14128" max="14128" width="10.5703125" style="48" bestFit="1" customWidth="1"/>
    <col min="14129" max="14129" width="8" style="48" customWidth="1"/>
    <col min="14130" max="14130" width="10.5703125" style="48" bestFit="1" customWidth="1"/>
    <col min="14131" max="14131" width="8" style="48" customWidth="1"/>
    <col min="14132" max="14132" width="10.5703125" style="48" bestFit="1" customWidth="1"/>
    <col min="14133" max="14136" width="9.28515625" style="48" customWidth="1"/>
    <col min="14137" max="14137" width="11.5703125" style="48" bestFit="1" customWidth="1"/>
    <col min="14138" max="14337" width="10.28515625" style="48"/>
    <col min="14338" max="14338" width="9.140625" style="48" customWidth="1"/>
    <col min="14339" max="14339" width="9.7109375" style="48" customWidth="1"/>
    <col min="14340" max="14340" width="11.28515625" style="48" bestFit="1" customWidth="1"/>
    <col min="14341" max="14341" width="2.7109375" style="48" customWidth="1"/>
    <col min="14342" max="14342" width="10.28515625" style="48" customWidth="1"/>
    <col min="14343" max="14343" width="3.5703125" style="48" customWidth="1"/>
    <col min="14344" max="14344" width="10.28515625" style="48" customWidth="1"/>
    <col min="14345" max="14345" width="3.28515625" style="48" customWidth="1"/>
    <col min="14346" max="14346" width="10.28515625" style="48" customWidth="1"/>
    <col min="14347" max="14347" width="3.42578125" style="48" customWidth="1"/>
    <col min="14348" max="14348" width="10.28515625" style="48" customWidth="1"/>
    <col min="14349" max="14349" width="3.42578125" style="48" customWidth="1"/>
    <col min="14350" max="14350" width="15" style="48" customWidth="1"/>
    <col min="14351" max="14351" width="3" style="48" customWidth="1"/>
    <col min="14352" max="14352" width="12.5703125" style="48" customWidth="1"/>
    <col min="14353" max="14359" width="10.28515625" style="48" customWidth="1"/>
    <col min="14360" max="14360" width="13.85546875" style="48" bestFit="1" customWidth="1"/>
    <col min="14361" max="14361" width="10.5703125" style="48" customWidth="1"/>
    <col min="14362" max="14367" width="14.5703125" style="48" customWidth="1"/>
    <col min="14368" max="14368" width="12.28515625" style="48" customWidth="1"/>
    <col min="14369" max="14370" width="14.28515625" style="48" customWidth="1"/>
    <col min="14371" max="14371" width="11.5703125" style="48" customWidth="1"/>
    <col min="14372" max="14372" width="14.28515625" style="48" bestFit="1" customWidth="1"/>
    <col min="14373" max="14374" width="11.5703125" style="48" customWidth="1"/>
    <col min="14375" max="14375" width="14.28515625" style="48" bestFit="1" customWidth="1"/>
    <col min="14376" max="14377" width="14.28515625" style="48" customWidth="1"/>
    <col min="14378" max="14378" width="11.5703125" style="48" customWidth="1"/>
    <col min="14379" max="14382" width="9.28515625" style="48" customWidth="1"/>
    <col min="14383" max="14383" width="11.5703125" style="48" customWidth="1"/>
    <col min="14384" max="14384" width="10.5703125" style="48" bestFit="1" customWidth="1"/>
    <col min="14385" max="14385" width="8" style="48" customWidth="1"/>
    <col min="14386" max="14386" width="10.5703125" style="48" bestFit="1" customWidth="1"/>
    <col min="14387" max="14387" width="8" style="48" customWidth="1"/>
    <col min="14388" max="14388" width="10.5703125" style="48" bestFit="1" customWidth="1"/>
    <col min="14389" max="14392" width="9.28515625" style="48" customWidth="1"/>
    <col min="14393" max="14393" width="11.5703125" style="48" bestFit="1" customWidth="1"/>
    <col min="14394" max="14593" width="10.28515625" style="48"/>
    <col min="14594" max="14594" width="9.140625" style="48" customWidth="1"/>
    <col min="14595" max="14595" width="9.7109375" style="48" customWidth="1"/>
    <col min="14596" max="14596" width="11.28515625" style="48" bestFit="1" customWidth="1"/>
    <col min="14597" max="14597" width="2.7109375" style="48" customWidth="1"/>
    <col min="14598" max="14598" width="10.28515625" style="48" customWidth="1"/>
    <col min="14599" max="14599" width="3.5703125" style="48" customWidth="1"/>
    <col min="14600" max="14600" width="10.28515625" style="48" customWidth="1"/>
    <col min="14601" max="14601" width="3.28515625" style="48" customWidth="1"/>
    <col min="14602" max="14602" width="10.28515625" style="48" customWidth="1"/>
    <col min="14603" max="14603" width="3.42578125" style="48" customWidth="1"/>
    <col min="14604" max="14604" width="10.28515625" style="48" customWidth="1"/>
    <col min="14605" max="14605" width="3.42578125" style="48" customWidth="1"/>
    <col min="14606" max="14606" width="15" style="48" customWidth="1"/>
    <col min="14607" max="14607" width="3" style="48" customWidth="1"/>
    <col min="14608" max="14608" width="12.5703125" style="48" customWidth="1"/>
    <col min="14609" max="14615" width="10.28515625" style="48" customWidth="1"/>
    <col min="14616" max="14616" width="13.85546875" style="48" bestFit="1" customWidth="1"/>
    <col min="14617" max="14617" width="10.5703125" style="48" customWidth="1"/>
    <col min="14618" max="14623" width="14.5703125" style="48" customWidth="1"/>
    <col min="14624" max="14624" width="12.28515625" style="48" customWidth="1"/>
    <col min="14625" max="14626" width="14.28515625" style="48" customWidth="1"/>
    <col min="14627" max="14627" width="11.5703125" style="48" customWidth="1"/>
    <col min="14628" max="14628" width="14.28515625" style="48" bestFit="1" customWidth="1"/>
    <col min="14629" max="14630" width="11.5703125" style="48" customWidth="1"/>
    <col min="14631" max="14631" width="14.28515625" style="48" bestFit="1" customWidth="1"/>
    <col min="14632" max="14633" width="14.28515625" style="48" customWidth="1"/>
    <col min="14634" max="14634" width="11.5703125" style="48" customWidth="1"/>
    <col min="14635" max="14638" width="9.28515625" style="48" customWidth="1"/>
    <col min="14639" max="14639" width="11.5703125" style="48" customWidth="1"/>
    <col min="14640" max="14640" width="10.5703125" style="48" bestFit="1" customWidth="1"/>
    <col min="14641" max="14641" width="8" style="48" customWidth="1"/>
    <col min="14642" max="14642" width="10.5703125" style="48" bestFit="1" customWidth="1"/>
    <col min="14643" max="14643" width="8" style="48" customWidth="1"/>
    <col min="14644" max="14644" width="10.5703125" style="48" bestFit="1" customWidth="1"/>
    <col min="14645" max="14648" width="9.28515625" style="48" customWidth="1"/>
    <col min="14649" max="14649" width="11.5703125" style="48" bestFit="1" customWidth="1"/>
    <col min="14650" max="14849" width="10.28515625" style="48"/>
    <col min="14850" max="14850" width="9.140625" style="48" customWidth="1"/>
    <col min="14851" max="14851" width="9.7109375" style="48" customWidth="1"/>
    <col min="14852" max="14852" width="11.28515625" style="48" bestFit="1" customWidth="1"/>
    <col min="14853" max="14853" width="2.7109375" style="48" customWidth="1"/>
    <col min="14854" max="14854" width="10.28515625" style="48" customWidth="1"/>
    <col min="14855" max="14855" width="3.5703125" style="48" customWidth="1"/>
    <col min="14856" max="14856" width="10.28515625" style="48" customWidth="1"/>
    <col min="14857" max="14857" width="3.28515625" style="48" customWidth="1"/>
    <col min="14858" max="14858" width="10.28515625" style="48" customWidth="1"/>
    <col min="14859" max="14859" width="3.42578125" style="48" customWidth="1"/>
    <col min="14860" max="14860" width="10.28515625" style="48" customWidth="1"/>
    <col min="14861" max="14861" width="3.42578125" style="48" customWidth="1"/>
    <col min="14862" max="14862" width="15" style="48" customWidth="1"/>
    <col min="14863" max="14863" width="3" style="48" customWidth="1"/>
    <col min="14864" max="14864" width="12.5703125" style="48" customWidth="1"/>
    <col min="14865" max="14871" width="10.28515625" style="48" customWidth="1"/>
    <col min="14872" max="14872" width="13.85546875" style="48" bestFit="1" customWidth="1"/>
    <col min="14873" max="14873" width="10.5703125" style="48" customWidth="1"/>
    <col min="14874" max="14879" width="14.5703125" style="48" customWidth="1"/>
    <col min="14880" max="14880" width="12.28515625" style="48" customWidth="1"/>
    <col min="14881" max="14882" width="14.28515625" style="48" customWidth="1"/>
    <col min="14883" max="14883" width="11.5703125" style="48" customWidth="1"/>
    <col min="14884" max="14884" width="14.28515625" style="48" bestFit="1" customWidth="1"/>
    <col min="14885" max="14886" width="11.5703125" style="48" customWidth="1"/>
    <col min="14887" max="14887" width="14.28515625" style="48" bestFit="1" customWidth="1"/>
    <col min="14888" max="14889" width="14.28515625" style="48" customWidth="1"/>
    <col min="14890" max="14890" width="11.5703125" style="48" customWidth="1"/>
    <col min="14891" max="14894" width="9.28515625" style="48" customWidth="1"/>
    <col min="14895" max="14895" width="11.5703125" style="48" customWidth="1"/>
    <col min="14896" max="14896" width="10.5703125" style="48" bestFit="1" customWidth="1"/>
    <col min="14897" max="14897" width="8" style="48" customWidth="1"/>
    <col min="14898" max="14898" width="10.5703125" style="48" bestFit="1" customWidth="1"/>
    <col min="14899" max="14899" width="8" style="48" customWidth="1"/>
    <col min="14900" max="14900" width="10.5703125" style="48" bestFit="1" customWidth="1"/>
    <col min="14901" max="14904" width="9.28515625" style="48" customWidth="1"/>
    <col min="14905" max="14905" width="11.5703125" style="48" bestFit="1" customWidth="1"/>
    <col min="14906" max="15105" width="10.28515625" style="48"/>
    <col min="15106" max="15106" width="9.140625" style="48" customWidth="1"/>
    <col min="15107" max="15107" width="9.7109375" style="48" customWidth="1"/>
    <col min="15108" max="15108" width="11.28515625" style="48" bestFit="1" customWidth="1"/>
    <col min="15109" max="15109" width="2.7109375" style="48" customWidth="1"/>
    <col min="15110" max="15110" width="10.28515625" style="48" customWidth="1"/>
    <col min="15111" max="15111" width="3.5703125" style="48" customWidth="1"/>
    <col min="15112" max="15112" width="10.28515625" style="48" customWidth="1"/>
    <col min="15113" max="15113" width="3.28515625" style="48" customWidth="1"/>
    <col min="15114" max="15114" width="10.28515625" style="48" customWidth="1"/>
    <col min="15115" max="15115" width="3.42578125" style="48" customWidth="1"/>
    <col min="15116" max="15116" width="10.28515625" style="48" customWidth="1"/>
    <col min="15117" max="15117" width="3.42578125" style="48" customWidth="1"/>
    <col min="15118" max="15118" width="15" style="48" customWidth="1"/>
    <col min="15119" max="15119" width="3" style="48" customWidth="1"/>
    <col min="15120" max="15120" width="12.5703125" style="48" customWidth="1"/>
    <col min="15121" max="15127" width="10.28515625" style="48" customWidth="1"/>
    <col min="15128" max="15128" width="13.85546875" style="48" bestFit="1" customWidth="1"/>
    <col min="15129" max="15129" width="10.5703125" style="48" customWidth="1"/>
    <col min="15130" max="15135" width="14.5703125" style="48" customWidth="1"/>
    <col min="15136" max="15136" width="12.28515625" style="48" customWidth="1"/>
    <col min="15137" max="15138" width="14.28515625" style="48" customWidth="1"/>
    <col min="15139" max="15139" width="11.5703125" style="48" customWidth="1"/>
    <col min="15140" max="15140" width="14.28515625" style="48" bestFit="1" customWidth="1"/>
    <col min="15141" max="15142" width="11.5703125" style="48" customWidth="1"/>
    <col min="15143" max="15143" width="14.28515625" style="48" bestFit="1" customWidth="1"/>
    <col min="15144" max="15145" width="14.28515625" style="48" customWidth="1"/>
    <col min="15146" max="15146" width="11.5703125" style="48" customWidth="1"/>
    <col min="15147" max="15150" width="9.28515625" style="48" customWidth="1"/>
    <col min="15151" max="15151" width="11.5703125" style="48" customWidth="1"/>
    <col min="15152" max="15152" width="10.5703125" style="48" bestFit="1" customWidth="1"/>
    <col min="15153" max="15153" width="8" style="48" customWidth="1"/>
    <col min="15154" max="15154" width="10.5703125" style="48" bestFit="1" customWidth="1"/>
    <col min="15155" max="15155" width="8" style="48" customWidth="1"/>
    <col min="15156" max="15156" width="10.5703125" style="48" bestFit="1" customWidth="1"/>
    <col min="15157" max="15160" width="9.28515625" style="48" customWidth="1"/>
    <col min="15161" max="15161" width="11.5703125" style="48" bestFit="1" customWidth="1"/>
    <col min="15162" max="15361" width="10.28515625" style="48"/>
    <col min="15362" max="15362" width="9.140625" style="48" customWidth="1"/>
    <col min="15363" max="15363" width="9.7109375" style="48" customWidth="1"/>
    <col min="15364" max="15364" width="11.28515625" style="48" bestFit="1" customWidth="1"/>
    <col min="15365" max="15365" width="2.7109375" style="48" customWidth="1"/>
    <col min="15366" max="15366" width="10.28515625" style="48" customWidth="1"/>
    <col min="15367" max="15367" width="3.5703125" style="48" customWidth="1"/>
    <col min="15368" max="15368" width="10.28515625" style="48" customWidth="1"/>
    <col min="15369" max="15369" width="3.28515625" style="48" customWidth="1"/>
    <col min="15370" max="15370" width="10.28515625" style="48" customWidth="1"/>
    <col min="15371" max="15371" width="3.42578125" style="48" customWidth="1"/>
    <col min="15372" max="15372" width="10.28515625" style="48" customWidth="1"/>
    <col min="15373" max="15373" width="3.42578125" style="48" customWidth="1"/>
    <col min="15374" max="15374" width="15" style="48" customWidth="1"/>
    <col min="15375" max="15375" width="3" style="48" customWidth="1"/>
    <col min="15376" max="15376" width="12.5703125" style="48" customWidth="1"/>
    <col min="15377" max="15383" width="10.28515625" style="48" customWidth="1"/>
    <col min="15384" max="15384" width="13.85546875" style="48" bestFit="1" customWidth="1"/>
    <col min="15385" max="15385" width="10.5703125" style="48" customWidth="1"/>
    <col min="15386" max="15391" width="14.5703125" style="48" customWidth="1"/>
    <col min="15392" max="15392" width="12.28515625" style="48" customWidth="1"/>
    <col min="15393" max="15394" width="14.28515625" style="48" customWidth="1"/>
    <col min="15395" max="15395" width="11.5703125" style="48" customWidth="1"/>
    <col min="15396" max="15396" width="14.28515625" style="48" bestFit="1" customWidth="1"/>
    <col min="15397" max="15398" width="11.5703125" style="48" customWidth="1"/>
    <col min="15399" max="15399" width="14.28515625" style="48" bestFit="1" customWidth="1"/>
    <col min="15400" max="15401" width="14.28515625" style="48" customWidth="1"/>
    <col min="15402" max="15402" width="11.5703125" style="48" customWidth="1"/>
    <col min="15403" max="15406" width="9.28515625" style="48" customWidth="1"/>
    <col min="15407" max="15407" width="11.5703125" style="48" customWidth="1"/>
    <col min="15408" max="15408" width="10.5703125" style="48" bestFit="1" customWidth="1"/>
    <col min="15409" max="15409" width="8" style="48" customWidth="1"/>
    <col min="15410" max="15410" width="10.5703125" style="48" bestFit="1" customWidth="1"/>
    <col min="15411" max="15411" width="8" style="48" customWidth="1"/>
    <col min="15412" max="15412" width="10.5703125" style="48" bestFit="1" customWidth="1"/>
    <col min="15413" max="15416" width="9.28515625" style="48" customWidth="1"/>
    <col min="15417" max="15417" width="11.5703125" style="48" bestFit="1" customWidth="1"/>
    <col min="15418" max="15617" width="10.28515625" style="48"/>
    <col min="15618" max="15618" width="9.140625" style="48" customWidth="1"/>
    <col min="15619" max="15619" width="9.7109375" style="48" customWidth="1"/>
    <col min="15620" max="15620" width="11.28515625" style="48" bestFit="1" customWidth="1"/>
    <col min="15621" max="15621" width="2.7109375" style="48" customWidth="1"/>
    <col min="15622" max="15622" width="10.28515625" style="48" customWidth="1"/>
    <col min="15623" max="15623" width="3.5703125" style="48" customWidth="1"/>
    <col min="15624" max="15624" width="10.28515625" style="48" customWidth="1"/>
    <col min="15625" max="15625" width="3.28515625" style="48" customWidth="1"/>
    <col min="15626" max="15626" width="10.28515625" style="48" customWidth="1"/>
    <col min="15627" max="15627" width="3.42578125" style="48" customWidth="1"/>
    <col min="15628" max="15628" width="10.28515625" style="48" customWidth="1"/>
    <col min="15629" max="15629" width="3.42578125" style="48" customWidth="1"/>
    <col min="15630" max="15630" width="15" style="48" customWidth="1"/>
    <col min="15631" max="15631" width="3" style="48" customWidth="1"/>
    <col min="15632" max="15632" width="12.5703125" style="48" customWidth="1"/>
    <col min="15633" max="15639" width="10.28515625" style="48" customWidth="1"/>
    <col min="15640" max="15640" width="13.85546875" style="48" bestFit="1" customWidth="1"/>
    <col min="15641" max="15641" width="10.5703125" style="48" customWidth="1"/>
    <col min="15642" max="15647" width="14.5703125" style="48" customWidth="1"/>
    <col min="15648" max="15648" width="12.28515625" style="48" customWidth="1"/>
    <col min="15649" max="15650" width="14.28515625" style="48" customWidth="1"/>
    <col min="15651" max="15651" width="11.5703125" style="48" customWidth="1"/>
    <col min="15652" max="15652" width="14.28515625" style="48" bestFit="1" customWidth="1"/>
    <col min="15653" max="15654" width="11.5703125" style="48" customWidth="1"/>
    <col min="15655" max="15655" width="14.28515625" style="48" bestFit="1" customWidth="1"/>
    <col min="15656" max="15657" width="14.28515625" style="48" customWidth="1"/>
    <col min="15658" max="15658" width="11.5703125" style="48" customWidth="1"/>
    <col min="15659" max="15662" width="9.28515625" style="48" customWidth="1"/>
    <col min="15663" max="15663" width="11.5703125" style="48" customWidth="1"/>
    <col min="15664" max="15664" width="10.5703125" style="48" bestFit="1" customWidth="1"/>
    <col min="15665" max="15665" width="8" style="48" customWidth="1"/>
    <col min="15666" max="15666" width="10.5703125" style="48" bestFit="1" customWidth="1"/>
    <col min="15667" max="15667" width="8" style="48" customWidth="1"/>
    <col min="15668" max="15668" width="10.5703125" style="48" bestFit="1" customWidth="1"/>
    <col min="15669" max="15672" width="9.28515625" style="48" customWidth="1"/>
    <col min="15673" max="15673" width="11.5703125" style="48" bestFit="1" customWidth="1"/>
    <col min="15674" max="15873" width="10.28515625" style="48"/>
    <col min="15874" max="15874" width="9.140625" style="48" customWidth="1"/>
    <col min="15875" max="15875" width="9.7109375" style="48" customWidth="1"/>
    <col min="15876" max="15876" width="11.28515625" style="48" bestFit="1" customWidth="1"/>
    <col min="15877" max="15877" width="2.7109375" style="48" customWidth="1"/>
    <col min="15878" max="15878" width="10.28515625" style="48" customWidth="1"/>
    <col min="15879" max="15879" width="3.5703125" style="48" customWidth="1"/>
    <col min="15880" max="15880" width="10.28515625" style="48" customWidth="1"/>
    <col min="15881" max="15881" width="3.28515625" style="48" customWidth="1"/>
    <col min="15882" max="15882" width="10.28515625" style="48" customWidth="1"/>
    <col min="15883" max="15883" width="3.42578125" style="48" customWidth="1"/>
    <col min="15884" max="15884" width="10.28515625" style="48" customWidth="1"/>
    <col min="15885" max="15885" width="3.42578125" style="48" customWidth="1"/>
    <col min="15886" max="15886" width="15" style="48" customWidth="1"/>
    <col min="15887" max="15887" width="3" style="48" customWidth="1"/>
    <col min="15888" max="15888" width="12.5703125" style="48" customWidth="1"/>
    <col min="15889" max="15895" width="10.28515625" style="48" customWidth="1"/>
    <col min="15896" max="15896" width="13.85546875" style="48" bestFit="1" customWidth="1"/>
    <col min="15897" max="15897" width="10.5703125" style="48" customWidth="1"/>
    <col min="15898" max="15903" width="14.5703125" style="48" customWidth="1"/>
    <col min="15904" max="15904" width="12.28515625" style="48" customWidth="1"/>
    <col min="15905" max="15906" width="14.28515625" style="48" customWidth="1"/>
    <col min="15907" max="15907" width="11.5703125" style="48" customWidth="1"/>
    <col min="15908" max="15908" width="14.28515625" style="48" bestFit="1" customWidth="1"/>
    <col min="15909" max="15910" width="11.5703125" style="48" customWidth="1"/>
    <col min="15911" max="15911" width="14.28515625" style="48" bestFit="1" customWidth="1"/>
    <col min="15912" max="15913" width="14.28515625" style="48" customWidth="1"/>
    <col min="15914" max="15914" width="11.5703125" style="48" customWidth="1"/>
    <col min="15915" max="15918" width="9.28515625" style="48" customWidth="1"/>
    <col min="15919" max="15919" width="11.5703125" style="48" customWidth="1"/>
    <col min="15920" max="15920" width="10.5703125" style="48" bestFit="1" customWidth="1"/>
    <col min="15921" max="15921" width="8" style="48" customWidth="1"/>
    <col min="15922" max="15922" width="10.5703125" style="48" bestFit="1" customWidth="1"/>
    <col min="15923" max="15923" width="8" style="48" customWidth="1"/>
    <col min="15924" max="15924" width="10.5703125" style="48" bestFit="1" customWidth="1"/>
    <col min="15925" max="15928" width="9.28515625" style="48" customWidth="1"/>
    <col min="15929" max="15929" width="11.5703125" style="48" bestFit="1" customWidth="1"/>
    <col min="15930" max="16129" width="10.28515625" style="48"/>
    <col min="16130" max="16130" width="9.140625" style="48" customWidth="1"/>
    <col min="16131" max="16131" width="9.7109375" style="48" customWidth="1"/>
    <col min="16132" max="16132" width="11.28515625" style="48" bestFit="1" customWidth="1"/>
    <col min="16133" max="16133" width="2.7109375" style="48" customWidth="1"/>
    <col min="16134" max="16134" width="10.28515625" style="48" customWidth="1"/>
    <col min="16135" max="16135" width="3.5703125" style="48" customWidth="1"/>
    <col min="16136" max="16136" width="10.28515625" style="48" customWidth="1"/>
    <col min="16137" max="16137" width="3.28515625" style="48" customWidth="1"/>
    <col min="16138" max="16138" width="10.28515625" style="48" customWidth="1"/>
    <col min="16139" max="16139" width="3.42578125" style="48" customWidth="1"/>
    <col min="16140" max="16140" width="10.28515625" style="48" customWidth="1"/>
    <col min="16141" max="16141" width="3.42578125" style="48" customWidth="1"/>
    <col min="16142" max="16142" width="15" style="48" customWidth="1"/>
    <col min="16143" max="16143" width="3" style="48" customWidth="1"/>
    <col min="16144" max="16144" width="12.5703125" style="48" customWidth="1"/>
    <col min="16145" max="16151" width="10.28515625" style="48" customWidth="1"/>
    <col min="16152" max="16152" width="13.85546875" style="48" bestFit="1" customWidth="1"/>
    <col min="16153" max="16153" width="10.5703125" style="48" customWidth="1"/>
    <col min="16154" max="16159" width="14.5703125" style="48" customWidth="1"/>
    <col min="16160" max="16160" width="12.28515625" style="48" customWidth="1"/>
    <col min="16161" max="16162" width="14.28515625" style="48" customWidth="1"/>
    <col min="16163" max="16163" width="11.5703125" style="48" customWidth="1"/>
    <col min="16164" max="16164" width="14.28515625" style="48" bestFit="1" customWidth="1"/>
    <col min="16165" max="16166" width="11.5703125" style="48" customWidth="1"/>
    <col min="16167" max="16167" width="14.28515625" style="48" bestFit="1" customWidth="1"/>
    <col min="16168" max="16169" width="14.28515625" style="48" customWidth="1"/>
    <col min="16170" max="16170" width="11.5703125" style="48" customWidth="1"/>
    <col min="16171" max="16174" width="9.28515625" style="48" customWidth="1"/>
    <col min="16175" max="16175" width="11.5703125" style="48" customWidth="1"/>
    <col min="16176" max="16176" width="10.5703125" style="48" bestFit="1" customWidth="1"/>
    <col min="16177" max="16177" width="8" style="48" customWidth="1"/>
    <col min="16178" max="16178" width="10.5703125" style="48" bestFit="1" customWidth="1"/>
    <col min="16179" max="16179" width="8" style="48" customWidth="1"/>
    <col min="16180" max="16180" width="10.5703125" style="48" bestFit="1" customWidth="1"/>
    <col min="16181" max="16184" width="9.28515625" style="48" customWidth="1"/>
    <col min="16185" max="16185" width="11.5703125" style="48" bestFit="1" customWidth="1"/>
    <col min="16186" max="16384" width="10.28515625" style="48"/>
  </cols>
  <sheetData>
    <row r="1" spans="1:21">
      <c r="H1" s="48"/>
      <c r="I1" s="48"/>
      <c r="J1" s="48"/>
      <c r="K1" s="48"/>
      <c r="L1" s="48"/>
      <c r="M1" s="48"/>
      <c r="N1" s="48"/>
      <c r="O1" s="48"/>
      <c r="P1" s="48"/>
      <c r="Q1" s="46"/>
      <c r="R1" s="46"/>
      <c r="S1" s="46"/>
      <c r="T1" s="46"/>
    </row>
    <row r="2" spans="1:21">
      <c r="H2" s="48"/>
      <c r="I2" s="48"/>
      <c r="J2" s="48"/>
      <c r="K2" s="48"/>
      <c r="L2" s="48"/>
      <c r="M2" s="48"/>
      <c r="N2" s="48"/>
      <c r="O2" s="48"/>
      <c r="P2" s="48"/>
      <c r="Q2" s="46"/>
      <c r="R2" s="46"/>
      <c r="S2" s="46"/>
      <c r="T2" s="46"/>
    </row>
    <row r="3" spans="1:21">
      <c r="H3" s="48"/>
      <c r="I3" s="48"/>
      <c r="J3" s="48"/>
      <c r="K3" s="48"/>
      <c r="L3" s="48"/>
      <c r="M3" s="48"/>
      <c r="N3" s="48"/>
      <c r="O3" s="48"/>
      <c r="P3" s="48"/>
      <c r="Q3" s="46"/>
      <c r="R3" s="46"/>
      <c r="S3" s="46"/>
      <c r="T3" s="46"/>
    </row>
    <row r="4" spans="1:21">
      <c r="B4" s="29" t="s">
        <v>422</v>
      </c>
      <c r="C4" s="2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46"/>
      <c r="R4" s="46"/>
      <c r="S4" s="46"/>
      <c r="T4" s="46"/>
    </row>
    <row r="5" spans="1:21">
      <c r="B5" s="29" t="s">
        <v>360</v>
      </c>
      <c r="C5" s="2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46"/>
      <c r="R5" s="46"/>
      <c r="S5" s="46"/>
      <c r="T5" s="46"/>
    </row>
    <row r="6" spans="1:21">
      <c r="B6" s="89" t="s">
        <v>291</v>
      </c>
      <c r="C6" s="89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46"/>
      <c r="R6" s="46"/>
      <c r="S6" s="46"/>
      <c r="T6" s="46"/>
    </row>
    <row r="7" spans="1:21">
      <c r="B7" s="89" t="s">
        <v>427</v>
      </c>
      <c r="C7" s="89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46"/>
      <c r="R7" s="46"/>
      <c r="S7" s="46"/>
      <c r="T7" s="46"/>
    </row>
    <row r="8" spans="1:21">
      <c r="B8" s="29"/>
      <c r="C8" s="2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46"/>
      <c r="R8" s="46"/>
      <c r="S8" s="46"/>
      <c r="T8" s="46"/>
    </row>
    <row r="9" spans="1:21" s="88" customFormat="1" ht="4.5" customHeight="1">
      <c r="A9" s="48"/>
      <c r="B9" s="28"/>
      <c r="C9" s="28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46"/>
      <c r="R9" s="46"/>
      <c r="S9" s="46"/>
      <c r="T9" s="46"/>
    </row>
    <row r="10" spans="1:21" s="88" customFormat="1">
      <c r="A10" s="50"/>
      <c r="B10" s="26"/>
      <c r="C10" s="26"/>
      <c r="D10" s="119" t="s">
        <v>295</v>
      </c>
      <c r="E10" s="171" t="s">
        <v>293</v>
      </c>
      <c r="F10" s="171"/>
      <c r="G10" s="171"/>
      <c r="H10" s="171"/>
      <c r="I10" s="171"/>
      <c r="J10" s="171"/>
      <c r="K10" s="171"/>
      <c r="L10" s="171"/>
      <c r="M10" s="171"/>
      <c r="N10" s="171"/>
      <c r="O10" s="117"/>
      <c r="P10" s="119" t="s">
        <v>294</v>
      </c>
      <c r="Q10" s="46"/>
      <c r="R10" s="46"/>
      <c r="S10" s="46"/>
      <c r="T10" s="46"/>
      <c r="U10" s="50"/>
    </row>
    <row r="11" spans="1:21" s="88" customFormat="1">
      <c r="A11" s="50"/>
      <c r="B11" s="26" t="s">
        <v>286</v>
      </c>
      <c r="C11" s="26"/>
      <c r="D11" s="119" t="s">
        <v>300</v>
      </c>
      <c r="E11" s="26"/>
      <c r="F11" s="119" t="s">
        <v>295</v>
      </c>
      <c r="G11" s="26"/>
      <c r="H11" s="119" t="s">
        <v>296</v>
      </c>
      <c r="I11" s="26"/>
      <c r="J11" s="119" t="s">
        <v>297</v>
      </c>
      <c r="K11" s="26"/>
      <c r="L11" s="119" t="s">
        <v>298</v>
      </c>
      <c r="M11" s="26"/>
      <c r="N11" s="119" t="s">
        <v>288</v>
      </c>
      <c r="O11" s="26"/>
      <c r="P11" s="119" t="s">
        <v>299</v>
      </c>
      <c r="Q11" s="46"/>
      <c r="R11" s="46"/>
      <c r="S11" s="46"/>
      <c r="T11" s="46"/>
      <c r="U11" s="50"/>
    </row>
    <row r="12" spans="1:21" s="88" customFormat="1">
      <c r="A12" s="50"/>
      <c r="B12" s="26"/>
      <c r="C12" s="26"/>
      <c r="D12" s="119"/>
      <c r="E12" s="26"/>
      <c r="F12" s="119" t="s">
        <v>301</v>
      </c>
      <c r="G12" s="26"/>
      <c r="H12" s="119" t="s">
        <v>304</v>
      </c>
      <c r="I12" s="26"/>
      <c r="J12" s="119" t="s">
        <v>305</v>
      </c>
      <c r="K12" s="26"/>
      <c r="L12" s="119"/>
      <c r="M12" s="26"/>
      <c r="N12" s="119"/>
      <c r="O12" s="26"/>
      <c r="P12" s="26"/>
      <c r="Q12" s="46"/>
      <c r="R12" s="46"/>
      <c r="S12" s="46"/>
      <c r="T12" s="46"/>
      <c r="U12" s="50"/>
    </row>
    <row r="13" spans="1:21" s="88" customFormat="1">
      <c r="B13" s="27"/>
      <c r="C13" s="27"/>
      <c r="D13" s="26"/>
      <c r="E13" s="26"/>
      <c r="F13" s="26"/>
      <c r="G13" s="26"/>
      <c r="H13" s="119" t="s">
        <v>306</v>
      </c>
      <c r="I13" s="26"/>
      <c r="J13" s="119"/>
      <c r="K13" s="26"/>
      <c r="L13" s="119"/>
      <c r="M13" s="26"/>
      <c r="N13" s="26"/>
      <c r="O13" s="26"/>
      <c r="P13" s="26"/>
      <c r="Q13" s="46"/>
      <c r="R13" s="46"/>
      <c r="S13" s="46"/>
      <c r="T13" s="46"/>
      <c r="U13" s="50"/>
    </row>
    <row r="14" spans="1:21" s="88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46"/>
      <c r="R14" s="46"/>
      <c r="S14" s="46"/>
      <c r="T14" s="46"/>
    </row>
    <row r="15" spans="1:21" s="46" customFormat="1">
      <c r="A15" s="48"/>
      <c r="B15" s="57"/>
      <c r="C15" s="109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</row>
    <row r="16" spans="1:21" s="46" customFormat="1">
      <c r="A16" s="48"/>
      <c r="B16" s="73">
        <v>1</v>
      </c>
      <c r="C16" s="47"/>
      <c r="D16" s="69">
        <v>138106.19792842295</v>
      </c>
      <c r="E16" s="71"/>
      <c r="F16" s="69" t="s">
        <v>289</v>
      </c>
      <c r="G16" s="71"/>
      <c r="H16" s="69" t="s">
        <v>289</v>
      </c>
      <c r="I16" s="69"/>
      <c r="J16" s="69" t="s">
        <v>289</v>
      </c>
      <c r="K16" s="69"/>
      <c r="L16" s="69" t="s">
        <v>289</v>
      </c>
      <c r="M16" s="71"/>
      <c r="N16" s="71" t="s">
        <v>289</v>
      </c>
      <c r="O16" s="71"/>
      <c r="P16" s="71">
        <v>138106.19792842295</v>
      </c>
    </row>
    <row r="17" spans="1:16" s="46" customFormat="1">
      <c r="A17" s="48"/>
      <c r="B17" s="93">
        <v>2</v>
      </c>
      <c r="C17" s="47"/>
      <c r="D17" s="69">
        <v>139699.20243976734</v>
      </c>
      <c r="E17" s="71"/>
      <c r="F17" s="69" t="s">
        <v>289</v>
      </c>
      <c r="G17" s="71"/>
      <c r="H17" s="69" t="s">
        <v>289</v>
      </c>
      <c r="I17" s="71"/>
      <c r="J17" s="69">
        <v>10.694167917001501</v>
      </c>
      <c r="K17" s="71"/>
      <c r="L17" s="69" t="s">
        <v>289</v>
      </c>
      <c r="M17" s="71"/>
      <c r="N17" s="71">
        <v>10.694167917001501</v>
      </c>
      <c r="O17" s="71"/>
      <c r="P17" s="71">
        <v>139709.89660768435</v>
      </c>
    </row>
    <row r="18" spans="1:16" s="46" customFormat="1">
      <c r="A18" s="48"/>
      <c r="B18" s="93">
        <v>3</v>
      </c>
      <c r="C18" s="47"/>
      <c r="D18" s="69">
        <v>83745.156672989455</v>
      </c>
      <c r="E18" s="71"/>
      <c r="F18" s="69">
        <v>0.14326841633974427</v>
      </c>
      <c r="G18" s="71"/>
      <c r="H18" s="69" t="s">
        <v>289</v>
      </c>
      <c r="I18" s="71"/>
      <c r="J18" s="69">
        <v>-24.250918197037901</v>
      </c>
      <c r="K18" s="71"/>
      <c r="L18" s="69" t="s">
        <v>289</v>
      </c>
      <c r="M18" s="71"/>
      <c r="N18" s="71">
        <v>-24.107649780698157</v>
      </c>
      <c r="O18" s="71"/>
      <c r="P18" s="71">
        <v>83721.049023208761</v>
      </c>
    </row>
    <row r="19" spans="1:16" s="46" customFormat="1">
      <c r="A19" s="48"/>
      <c r="B19" s="93">
        <v>4</v>
      </c>
      <c r="C19" s="47"/>
      <c r="D19" s="69">
        <v>15651.568905161708</v>
      </c>
      <c r="E19" s="71"/>
      <c r="F19" s="69">
        <v>295.46000001754766</v>
      </c>
      <c r="G19" s="71"/>
      <c r="H19" s="69" t="s">
        <v>289</v>
      </c>
      <c r="I19" s="71"/>
      <c r="J19" s="69">
        <v>180.205823050372</v>
      </c>
      <c r="K19" s="71"/>
      <c r="L19" s="69" t="s">
        <v>289</v>
      </c>
      <c r="M19" s="71"/>
      <c r="N19" s="71">
        <v>475.66582306791963</v>
      </c>
      <c r="O19" s="71"/>
      <c r="P19" s="71">
        <v>16127.234728229629</v>
      </c>
    </row>
    <row r="20" spans="1:16" s="46" customFormat="1">
      <c r="A20" s="48"/>
      <c r="B20" s="93">
        <v>5</v>
      </c>
      <c r="C20" s="47"/>
      <c r="D20" s="69">
        <v>44385.79640744003</v>
      </c>
      <c r="E20" s="71"/>
      <c r="F20" s="69">
        <v>256.04781183690773</v>
      </c>
      <c r="G20" s="71"/>
      <c r="H20" s="69" t="s">
        <v>289</v>
      </c>
      <c r="I20" s="71"/>
      <c r="J20" s="69">
        <v>0.92273550622554601</v>
      </c>
      <c r="K20" s="71"/>
      <c r="L20" s="69" t="s">
        <v>289</v>
      </c>
      <c r="M20" s="71"/>
      <c r="N20" s="71">
        <v>256.97054734313326</v>
      </c>
      <c r="O20" s="71"/>
      <c r="P20" s="71">
        <v>44642.766954783161</v>
      </c>
    </row>
    <row r="21" spans="1:16" s="46" customFormat="1">
      <c r="A21" s="48"/>
      <c r="B21" s="93">
        <v>6</v>
      </c>
      <c r="C21" s="47"/>
      <c r="D21" s="69">
        <v>24306.67438714657</v>
      </c>
      <c r="E21" s="71"/>
      <c r="F21" s="69">
        <v>8383.8794981103747</v>
      </c>
      <c r="G21" s="71"/>
      <c r="H21" s="69" t="s">
        <v>289</v>
      </c>
      <c r="I21" s="71"/>
      <c r="J21" s="69" t="s">
        <v>289</v>
      </c>
      <c r="K21" s="71"/>
      <c r="L21" s="69" t="s">
        <v>289</v>
      </c>
      <c r="M21" s="71"/>
      <c r="N21" s="71">
        <v>8383.8794981103747</v>
      </c>
      <c r="O21" s="71"/>
      <c r="P21" s="71">
        <v>32690.553885256944</v>
      </c>
    </row>
    <row r="22" spans="1:16" s="46" customFormat="1">
      <c r="A22" s="48"/>
      <c r="B22" s="93">
        <v>7</v>
      </c>
      <c r="C22" s="47"/>
      <c r="D22" s="69" t="s">
        <v>289</v>
      </c>
      <c r="E22" s="71"/>
      <c r="F22" s="69" t="s">
        <v>289</v>
      </c>
      <c r="G22" s="71"/>
      <c r="H22" s="69" t="s">
        <v>289</v>
      </c>
      <c r="I22" s="71"/>
      <c r="J22" s="69" t="s">
        <v>289</v>
      </c>
      <c r="K22" s="71"/>
      <c r="L22" s="69" t="s">
        <v>289</v>
      </c>
      <c r="M22" s="71"/>
      <c r="N22" s="71" t="s">
        <v>289</v>
      </c>
      <c r="O22" s="71"/>
      <c r="P22" s="71" t="s">
        <v>289</v>
      </c>
    </row>
    <row r="23" spans="1:16" s="46" customFormat="1">
      <c r="A23" s="48"/>
      <c r="B23" s="93">
        <v>8</v>
      </c>
      <c r="C23" s="47"/>
      <c r="D23" s="69">
        <v>22.948797457137154</v>
      </c>
      <c r="E23" s="71"/>
      <c r="F23" s="69">
        <v>436.40051836425295</v>
      </c>
      <c r="G23" s="71"/>
      <c r="H23" s="69" t="s">
        <v>289</v>
      </c>
      <c r="I23" s="71"/>
      <c r="J23" s="69" t="s">
        <v>289</v>
      </c>
      <c r="K23" s="71"/>
      <c r="L23" s="69" t="s">
        <v>289</v>
      </c>
      <c r="M23" s="71"/>
      <c r="N23" s="71">
        <v>436.40051836425295</v>
      </c>
      <c r="O23" s="71"/>
      <c r="P23" s="71">
        <v>459.34931582139012</v>
      </c>
    </row>
    <row r="24" spans="1:16" s="46" customFormat="1">
      <c r="A24" s="48"/>
      <c r="B24" s="93">
        <v>9</v>
      </c>
      <c r="C24" s="47"/>
      <c r="D24" s="69">
        <v>19.256708962920381</v>
      </c>
      <c r="E24" s="71"/>
      <c r="F24" s="69">
        <v>877.74191285546976</v>
      </c>
      <c r="G24" s="71"/>
      <c r="H24" s="69" t="s">
        <v>289</v>
      </c>
      <c r="I24" s="71"/>
      <c r="J24" s="69" t="s">
        <v>289</v>
      </c>
      <c r="K24" s="71"/>
      <c r="L24" s="69" t="s">
        <v>289</v>
      </c>
      <c r="M24" s="71"/>
      <c r="N24" s="71">
        <v>877.74191285546976</v>
      </c>
      <c r="O24" s="71"/>
      <c r="P24" s="71">
        <v>896.99862181839012</v>
      </c>
    </row>
    <row r="25" spans="1:16" s="46" customFormat="1">
      <c r="A25" s="48"/>
      <c r="B25" s="23">
        <v>10</v>
      </c>
      <c r="C25" s="40"/>
      <c r="D25" s="156" t="s">
        <v>289</v>
      </c>
      <c r="E25" s="157"/>
      <c r="F25" s="156">
        <v>82.763808271003796</v>
      </c>
      <c r="G25" s="157"/>
      <c r="H25" s="156" t="s">
        <v>289</v>
      </c>
      <c r="I25" s="157"/>
      <c r="J25" s="156" t="s">
        <v>289</v>
      </c>
      <c r="K25" s="157"/>
      <c r="L25" s="156" t="s">
        <v>289</v>
      </c>
      <c r="M25" s="38"/>
      <c r="N25" s="38">
        <v>82.763808271003796</v>
      </c>
      <c r="O25" s="38"/>
      <c r="P25" s="38">
        <v>82.763808271003796</v>
      </c>
    </row>
    <row r="26" spans="1:16" s="46" customFormat="1">
      <c r="A26" s="48"/>
      <c r="B26" s="93">
        <v>11</v>
      </c>
      <c r="C26" s="47"/>
      <c r="D26" s="69">
        <v>388.97817974086661</v>
      </c>
      <c r="E26" s="71"/>
      <c r="F26" s="69">
        <v>133.37842498466389</v>
      </c>
      <c r="G26" s="71"/>
      <c r="H26" s="69" t="s">
        <v>289</v>
      </c>
      <c r="I26" s="69"/>
      <c r="J26" s="69" t="s">
        <v>289</v>
      </c>
      <c r="K26" s="69"/>
      <c r="L26" s="69" t="s">
        <v>289</v>
      </c>
      <c r="M26" s="71"/>
      <c r="N26" s="71">
        <v>133.37842498466389</v>
      </c>
      <c r="O26" s="71"/>
      <c r="P26" s="71">
        <v>522.35660472553047</v>
      </c>
    </row>
    <row r="27" spans="1:16" s="46" customFormat="1">
      <c r="A27" s="48"/>
      <c r="B27" s="93">
        <v>12</v>
      </c>
      <c r="C27" s="47"/>
      <c r="D27" s="69">
        <v>9397.0839763081585</v>
      </c>
      <c r="E27" s="71"/>
      <c r="F27" s="69">
        <v>32204.255674912089</v>
      </c>
      <c r="G27" s="71"/>
      <c r="H27" s="69" t="s">
        <v>289</v>
      </c>
      <c r="I27" s="71"/>
      <c r="J27" s="69">
        <v>130.06060900740101</v>
      </c>
      <c r="K27" s="71"/>
      <c r="L27" s="69" t="s">
        <v>289</v>
      </c>
      <c r="M27" s="71"/>
      <c r="N27" s="71">
        <v>32334.316283919488</v>
      </c>
      <c r="O27" s="71"/>
      <c r="P27" s="71">
        <v>41731.400260227645</v>
      </c>
    </row>
    <row r="28" spans="1:16" s="46" customFormat="1">
      <c r="A28" s="47"/>
      <c r="B28" s="93">
        <v>13</v>
      </c>
      <c r="C28" s="47"/>
      <c r="D28" s="69" t="s">
        <v>289</v>
      </c>
      <c r="E28" s="71"/>
      <c r="F28" s="69">
        <v>0.10045744327272717</v>
      </c>
      <c r="G28" s="71"/>
      <c r="H28" s="69" t="s">
        <v>289</v>
      </c>
      <c r="I28" s="71"/>
      <c r="J28" s="69" t="s">
        <v>289</v>
      </c>
      <c r="K28" s="71"/>
      <c r="L28" s="69" t="s">
        <v>289</v>
      </c>
      <c r="M28" s="71"/>
      <c r="N28" s="71">
        <v>0.10045744327272717</v>
      </c>
      <c r="O28" s="71"/>
      <c r="P28" s="71">
        <v>0.10045744327272717</v>
      </c>
    </row>
    <row r="29" spans="1:16" s="46" customFormat="1">
      <c r="A29" s="47"/>
      <c r="B29" s="93">
        <v>14</v>
      </c>
      <c r="C29" s="47"/>
      <c r="D29" s="69">
        <v>5490.6993557949709</v>
      </c>
      <c r="E29" s="71"/>
      <c r="F29" s="69">
        <v>33983.303864583482</v>
      </c>
      <c r="G29" s="71"/>
      <c r="H29" s="69" t="s">
        <v>289</v>
      </c>
      <c r="I29" s="71"/>
      <c r="J29" s="69">
        <v>180.27651004248801</v>
      </c>
      <c r="K29" s="71"/>
      <c r="L29" s="69" t="s">
        <v>289</v>
      </c>
      <c r="M29" s="71"/>
      <c r="N29" s="71">
        <v>34163.58037462597</v>
      </c>
      <c r="O29" s="71"/>
      <c r="P29" s="71">
        <v>39654.279730420938</v>
      </c>
    </row>
    <row r="30" spans="1:16" s="46" customFormat="1">
      <c r="A30" s="47"/>
      <c r="B30" s="93">
        <v>15</v>
      </c>
      <c r="C30" s="47"/>
      <c r="D30" s="69" t="s">
        <v>289</v>
      </c>
      <c r="E30" s="71"/>
      <c r="F30" s="69" t="s">
        <v>289</v>
      </c>
      <c r="G30" s="71"/>
      <c r="H30" s="69">
        <v>17.924414209999998</v>
      </c>
      <c r="I30" s="71"/>
      <c r="J30" s="69" t="s">
        <v>289</v>
      </c>
      <c r="K30" s="71"/>
      <c r="L30" s="69" t="s">
        <v>289</v>
      </c>
      <c r="M30" s="71"/>
      <c r="N30" s="71">
        <v>17.924414209999998</v>
      </c>
      <c r="O30" s="71"/>
      <c r="P30" s="71">
        <v>17.924414209999998</v>
      </c>
    </row>
    <row r="31" spans="1:16" s="46" customFormat="1">
      <c r="A31" s="47"/>
      <c r="B31" s="93">
        <v>16</v>
      </c>
      <c r="C31" s="47"/>
      <c r="D31" s="69" t="s">
        <v>289</v>
      </c>
      <c r="E31" s="71"/>
      <c r="F31" s="69" t="s">
        <v>289</v>
      </c>
      <c r="G31" s="71"/>
      <c r="H31" s="69">
        <v>634.99583073000008</v>
      </c>
      <c r="I31" s="71"/>
      <c r="J31" s="69" t="s">
        <v>289</v>
      </c>
      <c r="K31" s="71"/>
      <c r="L31" s="69" t="s">
        <v>289</v>
      </c>
      <c r="M31" s="71"/>
      <c r="N31" s="71">
        <v>634.99583073000008</v>
      </c>
      <c r="O31" s="71"/>
      <c r="P31" s="71">
        <v>634.99583073000008</v>
      </c>
    </row>
    <row r="32" spans="1:16" s="46" customFormat="1">
      <c r="A32" s="47"/>
      <c r="B32" s="93">
        <v>17</v>
      </c>
      <c r="C32" s="47"/>
      <c r="D32" s="69">
        <v>6.1008786775477581</v>
      </c>
      <c r="E32" s="71"/>
      <c r="F32" s="69" t="s">
        <v>289</v>
      </c>
      <c r="G32" s="71"/>
      <c r="H32" s="69">
        <v>1863.1971365999998</v>
      </c>
      <c r="I32" s="71"/>
      <c r="J32" s="69" t="s">
        <v>289</v>
      </c>
      <c r="K32" s="71"/>
      <c r="L32" s="69" t="s">
        <v>289</v>
      </c>
      <c r="M32" s="71"/>
      <c r="N32" s="71">
        <v>1863.1971365999998</v>
      </c>
      <c r="O32" s="71"/>
      <c r="P32" s="71">
        <v>1869.2980152775476</v>
      </c>
    </row>
    <row r="33" spans="1:16" s="46" customFormat="1">
      <c r="A33" s="47"/>
      <c r="B33" s="93">
        <v>18</v>
      </c>
      <c r="C33" s="47"/>
      <c r="D33" s="69" t="s">
        <v>289</v>
      </c>
      <c r="E33" s="71"/>
      <c r="F33" s="69" t="s">
        <v>289</v>
      </c>
      <c r="G33" s="71"/>
      <c r="H33" s="69" t="s">
        <v>289</v>
      </c>
      <c r="I33" s="71"/>
      <c r="J33" s="69" t="s">
        <v>289</v>
      </c>
      <c r="K33" s="71"/>
      <c r="L33" s="69" t="s">
        <v>289</v>
      </c>
      <c r="M33" s="71"/>
      <c r="N33" s="71" t="s">
        <v>289</v>
      </c>
      <c r="O33" s="71"/>
      <c r="P33" s="71" t="s">
        <v>289</v>
      </c>
    </row>
    <row r="34" spans="1:16" s="46" customFormat="1">
      <c r="A34" s="47"/>
      <c r="B34" s="93">
        <v>19</v>
      </c>
      <c r="C34" s="47"/>
      <c r="D34" s="69">
        <v>6.3828762552288563</v>
      </c>
      <c r="E34" s="71"/>
      <c r="F34" s="69">
        <v>935.5223886322093</v>
      </c>
      <c r="G34" s="71"/>
      <c r="H34" s="69" t="s">
        <v>289</v>
      </c>
      <c r="I34" s="71"/>
      <c r="J34" s="69" t="s">
        <v>289</v>
      </c>
      <c r="K34" s="71"/>
      <c r="L34" s="69" t="s">
        <v>289</v>
      </c>
      <c r="M34" s="71"/>
      <c r="N34" s="71">
        <v>935.5223886322093</v>
      </c>
      <c r="O34" s="71"/>
      <c r="P34" s="71">
        <v>941.90526488743819</v>
      </c>
    </row>
    <row r="35" spans="1:16" s="46" customFormat="1">
      <c r="A35" s="47"/>
      <c r="B35" s="23">
        <v>20</v>
      </c>
      <c r="C35" s="40"/>
      <c r="D35" s="156">
        <v>4279.8073335866529</v>
      </c>
      <c r="E35" s="157"/>
      <c r="F35" s="156">
        <v>72.351954184656506</v>
      </c>
      <c r="G35" s="157"/>
      <c r="H35" s="156">
        <v>2528.1846756999998</v>
      </c>
      <c r="I35" s="157"/>
      <c r="J35" s="156" t="s">
        <v>289</v>
      </c>
      <c r="K35" s="157"/>
      <c r="L35" s="156" t="s">
        <v>289</v>
      </c>
      <c r="M35" s="38"/>
      <c r="N35" s="38">
        <v>2600.5366298846566</v>
      </c>
      <c r="O35" s="38"/>
      <c r="P35" s="38">
        <v>6880.3439634713095</v>
      </c>
    </row>
    <row r="36" spans="1:16" s="46" customFormat="1">
      <c r="A36" s="47"/>
      <c r="B36" s="93">
        <v>21</v>
      </c>
      <c r="C36" s="47"/>
      <c r="D36" s="69">
        <v>1727.998235</v>
      </c>
      <c r="E36" s="71"/>
      <c r="F36" s="69" t="s">
        <v>289</v>
      </c>
      <c r="G36" s="71"/>
      <c r="H36" s="69" t="s">
        <v>289</v>
      </c>
      <c r="I36" s="69"/>
      <c r="J36" s="69" t="s">
        <v>289</v>
      </c>
      <c r="K36" s="69"/>
      <c r="L36" s="69" t="s">
        <v>289</v>
      </c>
      <c r="M36" s="71"/>
      <c r="N36" s="71" t="s">
        <v>289</v>
      </c>
      <c r="O36" s="71"/>
      <c r="P36" s="71">
        <v>1727.998235</v>
      </c>
    </row>
    <row r="37" spans="1:16" s="46" customFormat="1">
      <c r="A37" s="47"/>
      <c r="B37" s="93">
        <v>22</v>
      </c>
      <c r="C37" s="47"/>
      <c r="D37" s="69">
        <v>33.28052364192849</v>
      </c>
      <c r="E37" s="71"/>
      <c r="F37" s="69" t="s">
        <v>289</v>
      </c>
      <c r="G37" s="71"/>
      <c r="H37" s="69" t="s">
        <v>289</v>
      </c>
      <c r="I37" s="71"/>
      <c r="J37" s="69" t="s">
        <v>289</v>
      </c>
      <c r="K37" s="71"/>
      <c r="L37" s="69" t="s">
        <v>289</v>
      </c>
      <c r="M37" s="71"/>
      <c r="N37" s="71" t="s">
        <v>289</v>
      </c>
      <c r="O37" s="71"/>
      <c r="P37" s="71">
        <v>33.28052364192849</v>
      </c>
    </row>
    <row r="38" spans="1:16" s="46" customFormat="1">
      <c r="A38" s="47"/>
      <c r="B38" s="93">
        <v>23</v>
      </c>
      <c r="C38" s="47"/>
      <c r="D38" s="69" t="s">
        <v>289</v>
      </c>
      <c r="E38" s="71"/>
      <c r="F38" s="69" t="s">
        <v>289</v>
      </c>
      <c r="G38" s="71"/>
      <c r="H38" s="69" t="s">
        <v>289</v>
      </c>
      <c r="I38" s="71"/>
      <c r="J38" s="69" t="s">
        <v>289</v>
      </c>
      <c r="K38" s="71"/>
      <c r="L38" s="69" t="s">
        <v>289</v>
      </c>
      <c r="M38" s="71"/>
      <c r="N38" s="71" t="s">
        <v>289</v>
      </c>
      <c r="O38" s="71"/>
      <c r="P38" s="71" t="s">
        <v>289</v>
      </c>
    </row>
    <row r="39" spans="1:16" s="46" customFormat="1">
      <c r="A39" s="47"/>
      <c r="B39" s="93">
        <v>24</v>
      </c>
      <c r="C39" s="47"/>
      <c r="D39" s="69">
        <v>25408.522531143244</v>
      </c>
      <c r="E39" s="71"/>
      <c r="F39" s="69">
        <v>257.45759205915471</v>
      </c>
      <c r="G39" s="71"/>
      <c r="H39" s="69" t="s">
        <v>289</v>
      </c>
      <c r="I39" s="71"/>
      <c r="J39" s="69" t="s">
        <v>289</v>
      </c>
      <c r="K39" s="71"/>
      <c r="L39" s="69" t="s">
        <v>289</v>
      </c>
      <c r="M39" s="71"/>
      <c r="N39" s="71">
        <v>257.45759205915471</v>
      </c>
      <c r="O39" s="71"/>
      <c r="P39" s="71">
        <v>25665.9801232024</v>
      </c>
    </row>
    <row r="40" spans="1:16" s="46" customFormat="1">
      <c r="A40" s="47"/>
      <c r="B40" s="93">
        <v>25</v>
      </c>
      <c r="C40" s="47"/>
      <c r="D40" s="69">
        <v>3336.8451549723095</v>
      </c>
      <c r="E40" s="71"/>
      <c r="F40" s="69" t="s">
        <v>289</v>
      </c>
      <c r="G40" s="71"/>
      <c r="H40" s="69" t="s">
        <v>289</v>
      </c>
      <c r="I40" s="71"/>
      <c r="J40" s="69" t="s">
        <v>289</v>
      </c>
      <c r="K40" s="71"/>
      <c r="L40" s="69" t="s">
        <v>289</v>
      </c>
      <c r="M40" s="71"/>
      <c r="N40" s="71" t="s">
        <v>289</v>
      </c>
      <c r="O40" s="71"/>
      <c r="P40" s="71">
        <v>3336.8451549723095</v>
      </c>
    </row>
    <row r="41" spans="1:16" s="46" customFormat="1">
      <c r="A41" s="47"/>
      <c r="B41" s="93">
        <v>26</v>
      </c>
      <c r="C41" s="47"/>
      <c r="D41" s="69">
        <v>4641.3888311309274</v>
      </c>
      <c r="E41" s="71"/>
      <c r="F41" s="69">
        <v>28.626641825861675</v>
      </c>
      <c r="G41" s="71"/>
      <c r="H41" s="69" t="s">
        <v>289</v>
      </c>
      <c r="I41" s="71"/>
      <c r="J41" s="69">
        <v>5.2437448841182297</v>
      </c>
      <c r="K41" s="71"/>
      <c r="L41" s="69" t="s">
        <v>289</v>
      </c>
      <c r="M41" s="71"/>
      <c r="N41" s="71">
        <v>33.870386709979904</v>
      </c>
      <c r="O41" s="71"/>
      <c r="P41" s="71">
        <v>4675.2592178409077</v>
      </c>
    </row>
    <row r="42" spans="1:16" s="46" customFormat="1">
      <c r="A42" s="47"/>
      <c r="B42" s="93">
        <v>27</v>
      </c>
      <c r="C42" s="47"/>
      <c r="D42" s="69">
        <v>541647.6475657447</v>
      </c>
      <c r="E42" s="71"/>
      <c r="F42" s="69" t="s">
        <v>289</v>
      </c>
      <c r="G42" s="71"/>
      <c r="H42" s="69" t="s">
        <v>289</v>
      </c>
      <c r="I42" s="71"/>
      <c r="J42" s="69">
        <v>3779.4894116877467</v>
      </c>
      <c r="K42" s="71"/>
      <c r="L42" s="69" t="s">
        <v>289</v>
      </c>
      <c r="M42" s="71"/>
      <c r="N42" s="71">
        <v>3779.4894116877467</v>
      </c>
      <c r="O42" s="71"/>
      <c r="P42" s="71">
        <v>545427.13697743241</v>
      </c>
    </row>
    <row r="43" spans="1:16" s="46" customFormat="1">
      <c r="A43" s="47"/>
      <c r="B43" s="93">
        <v>28</v>
      </c>
      <c r="C43" s="47"/>
      <c r="D43" s="69">
        <v>3058481.9527173336</v>
      </c>
      <c r="E43" s="71"/>
      <c r="F43" s="69" t="s">
        <v>289</v>
      </c>
      <c r="G43" s="71"/>
      <c r="H43" s="69" t="s">
        <v>289</v>
      </c>
      <c r="I43" s="71"/>
      <c r="J43" s="69">
        <v>-87120.56681105349</v>
      </c>
      <c r="K43" s="71"/>
      <c r="L43" s="69" t="s">
        <v>289</v>
      </c>
      <c r="M43" s="71"/>
      <c r="N43" s="71">
        <v>-87120.56681105349</v>
      </c>
      <c r="O43" s="71"/>
      <c r="P43" s="71">
        <v>2971361.38590628</v>
      </c>
    </row>
    <row r="44" spans="1:16" s="46" customFormat="1">
      <c r="A44" s="47"/>
      <c r="B44" s="93">
        <v>29</v>
      </c>
      <c r="C44" s="47"/>
      <c r="D44" s="69">
        <v>854128.09683694027</v>
      </c>
      <c r="E44" s="71"/>
      <c r="F44" s="69" t="s">
        <v>289</v>
      </c>
      <c r="G44" s="71"/>
      <c r="H44" s="69" t="s">
        <v>289</v>
      </c>
      <c r="I44" s="71"/>
      <c r="J44" s="69" t="s">
        <v>289</v>
      </c>
      <c r="K44" s="71"/>
      <c r="L44" s="69" t="s">
        <v>289</v>
      </c>
      <c r="M44" s="71"/>
      <c r="N44" s="71" t="s">
        <v>289</v>
      </c>
      <c r="O44" s="71"/>
      <c r="P44" s="71">
        <v>854128.09683694027</v>
      </c>
    </row>
    <row r="45" spans="1:16" s="46" customFormat="1">
      <c r="A45" s="47"/>
      <c r="B45" s="23">
        <v>30</v>
      </c>
      <c r="C45" s="40"/>
      <c r="D45" s="156">
        <v>219710.40619305582</v>
      </c>
      <c r="E45" s="157"/>
      <c r="F45" s="156" t="s">
        <v>289</v>
      </c>
      <c r="G45" s="157"/>
      <c r="H45" s="156" t="s">
        <v>289</v>
      </c>
      <c r="I45" s="157"/>
      <c r="J45" s="156">
        <v>47.794864233879302</v>
      </c>
      <c r="K45" s="157"/>
      <c r="L45" s="156" t="s">
        <v>289</v>
      </c>
      <c r="M45" s="38"/>
      <c r="N45" s="38">
        <v>47.794864233879302</v>
      </c>
      <c r="O45" s="38"/>
      <c r="P45" s="38">
        <v>219758.2010572897</v>
      </c>
    </row>
    <row r="46" spans="1:16" s="46" customFormat="1">
      <c r="A46" s="47"/>
      <c r="B46" s="93">
        <v>31</v>
      </c>
      <c r="C46" s="47"/>
      <c r="D46" s="69">
        <v>209031.69927688094</v>
      </c>
      <c r="E46" s="71"/>
      <c r="F46" s="69" t="s">
        <v>289</v>
      </c>
      <c r="G46" s="71"/>
      <c r="H46" s="69" t="s">
        <v>289</v>
      </c>
      <c r="I46" s="69"/>
      <c r="J46" s="69">
        <v>29492.417615763086</v>
      </c>
      <c r="K46" s="69"/>
      <c r="L46" s="69" t="s">
        <v>289</v>
      </c>
      <c r="M46" s="71"/>
      <c r="N46" s="71">
        <v>29492.417615763086</v>
      </c>
      <c r="O46" s="71"/>
      <c r="P46" s="71">
        <v>238524.11689264403</v>
      </c>
    </row>
    <row r="47" spans="1:16" s="46" customFormat="1">
      <c r="A47" s="47"/>
      <c r="B47" s="93">
        <v>32</v>
      </c>
      <c r="C47" s="47"/>
      <c r="D47" s="69">
        <v>333.04742063855844</v>
      </c>
      <c r="E47" s="71"/>
      <c r="F47" s="69" t="s">
        <v>289</v>
      </c>
      <c r="G47" s="71"/>
      <c r="H47" s="69" t="s">
        <v>289</v>
      </c>
      <c r="I47" s="71"/>
      <c r="J47" s="69" t="s">
        <v>289</v>
      </c>
      <c r="K47" s="71"/>
      <c r="L47" s="69" t="s">
        <v>289</v>
      </c>
      <c r="M47" s="71"/>
      <c r="N47" s="71" t="s">
        <v>289</v>
      </c>
      <c r="O47" s="71"/>
      <c r="P47" s="71">
        <v>333.04742063855844</v>
      </c>
    </row>
    <row r="48" spans="1:16" s="46" customFormat="1">
      <c r="A48" s="47"/>
      <c r="B48" s="93">
        <v>33</v>
      </c>
      <c r="C48" s="47"/>
      <c r="D48" s="69">
        <v>4.6789986951357712</v>
      </c>
      <c r="E48" s="71"/>
      <c r="F48" s="69" t="s">
        <v>289</v>
      </c>
      <c r="G48" s="71"/>
      <c r="H48" s="69" t="s">
        <v>289</v>
      </c>
      <c r="I48" s="71"/>
      <c r="J48" s="69" t="s">
        <v>289</v>
      </c>
      <c r="K48" s="71"/>
      <c r="L48" s="69" t="s">
        <v>289</v>
      </c>
      <c r="M48" s="71"/>
      <c r="N48" s="71" t="s">
        <v>289</v>
      </c>
      <c r="O48" s="71"/>
      <c r="P48" s="71">
        <v>4.6789986951357712</v>
      </c>
    </row>
    <row r="49" spans="1:16" s="46" customFormat="1">
      <c r="A49" s="47"/>
      <c r="B49" s="93">
        <v>34</v>
      </c>
      <c r="C49" s="47"/>
      <c r="D49" s="69">
        <v>7855.0931560962927</v>
      </c>
      <c r="E49" s="71"/>
      <c r="F49" s="69" t="s">
        <v>289</v>
      </c>
      <c r="G49" s="71"/>
      <c r="H49" s="69" t="s">
        <v>289</v>
      </c>
      <c r="I49" s="71"/>
      <c r="J49" s="69">
        <v>0.99383483303619202</v>
      </c>
      <c r="K49" s="71"/>
      <c r="L49" s="69" t="s">
        <v>289</v>
      </c>
      <c r="M49" s="71"/>
      <c r="N49" s="71">
        <v>0.99383483303619202</v>
      </c>
      <c r="O49" s="71"/>
      <c r="P49" s="71">
        <v>7856.0869909293287</v>
      </c>
    </row>
    <row r="50" spans="1:16" s="46" customFormat="1">
      <c r="A50" s="47"/>
      <c r="B50" s="93">
        <v>35</v>
      </c>
      <c r="C50" s="47"/>
      <c r="D50" s="69">
        <v>57775.032360050987</v>
      </c>
      <c r="E50" s="71"/>
      <c r="F50" s="69" t="s">
        <v>289</v>
      </c>
      <c r="G50" s="71"/>
      <c r="H50" s="69" t="s">
        <v>289</v>
      </c>
      <c r="I50" s="71"/>
      <c r="J50" s="69">
        <v>811.33916529175394</v>
      </c>
      <c r="K50" s="71"/>
      <c r="L50" s="69">
        <v>1653.9407096505088</v>
      </c>
      <c r="M50" s="71"/>
      <c r="N50" s="71">
        <v>2465.2798749422627</v>
      </c>
      <c r="O50" s="71"/>
      <c r="P50" s="71">
        <v>60240.312234993253</v>
      </c>
    </row>
    <row r="51" spans="1:16" s="46" customFormat="1">
      <c r="A51" s="47"/>
      <c r="B51" s="93">
        <v>36</v>
      </c>
      <c r="C51" s="47"/>
      <c r="D51" s="69">
        <v>49040.974966735128</v>
      </c>
      <c r="E51" s="71"/>
      <c r="F51" s="69">
        <v>350865.83786487929</v>
      </c>
      <c r="G51" s="71"/>
      <c r="H51" s="69" t="s">
        <v>289</v>
      </c>
      <c r="I51" s="71"/>
      <c r="J51" s="69">
        <v>11533.0774900164</v>
      </c>
      <c r="K51" s="71"/>
      <c r="L51" s="69" t="s">
        <v>289</v>
      </c>
      <c r="M51" s="71"/>
      <c r="N51" s="71">
        <v>362398.9153548957</v>
      </c>
      <c r="O51" s="71"/>
      <c r="P51" s="71">
        <v>411439.89032163081</v>
      </c>
    </row>
    <row r="52" spans="1:16" s="46" customFormat="1">
      <c r="A52" s="47"/>
      <c r="B52" s="93">
        <v>37</v>
      </c>
      <c r="C52" s="47"/>
      <c r="D52" s="69">
        <v>11032.300947749782</v>
      </c>
      <c r="E52" s="71"/>
      <c r="F52" s="69">
        <v>16898.627922896492</v>
      </c>
      <c r="G52" s="71"/>
      <c r="H52" s="69" t="s">
        <v>289</v>
      </c>
      <c r="I52" s="71"/>
      <c r="J52" s="69">
        <v>185.64398173681201</v>
      </c>
      <c r="K52" s="71"/>
      <c r="L52" s="69" t="s">
        <v>289</v>
      </c>
      <c r="M52" s="71"/>
      <c r="N52" s="71">
        <v>17084.271904633304</v>
      </c>
      <c r="O52" s="71"/>
      <c r="P52" s="71">
        <v>28116.572852383084</v>
      </c>
    </row>
    <row r="53" spans="1:16" s="46" customFormat="1">
      <c r="A53" s="47"/>
      <c r="B53" s="93">
        <v>38</v>
      </c>
      <c r="C53" s="47"/>
      <c r="D53" s="69">
        <v>16040.172088174033</v>
      </c>
      <c r="E53" s="71"/>
      <c r="F53" s="69">
        <v>47111.74886791117</v>
      </c>
      <c r="G53" s="71"/>
      <c r="H53" s="69" t="s">
        <v>289</v>
      </c>
      <c r="I53" s="71"/>
      <c r="J53" s="69">
        <v>1097.6611512189199</v>
      </c>
      <c r="K53" s="71"/>
      <c r="L53" s="69">
        <v>13.899501800875434</v>
      </c>
      <c r="M53" s="71"/>
      <c r="N53" s="71">
        <v>48223.309520930961</v>
      </c>
      <c r="O53" s="71"/>
      <c r="P53" s="71">
        <v>64263.481609104994</v>
      </c>
    </row>
    <row r="54" spans="1:16" s="46" customFormat="1">
      <c r="A54" s="47"/>
      <c r="B54" s="93">
        <v>39</v>
      </c>
      <c r="C54" s="47"/>
      <c r="D54" s="69">
        <v>44069.110439629789</v>
      </c>
      <c r="E54" s="71"/>
      <c r="F54" s="69">
        <v>16858.427249695516</v>
      </c>
      <c r="G54" s="71"/>
      <c r="H54" s="69" t="s">
        <v>289</v>
      </c>
      <c r="I54" s="71"/>
      <c r="J54" s="69" t="s">
        <v>289</v>
      </c>
      <c r="K54" s="71"/>
      <c r="L54" s="69" t="s">
        <v>289</v>
      </c>
      <c r="M54" s="71"/>
      <c r="N54" s="71">
        <v>16858.427249695516</v>
      </c>
      <c r="O54" s="71"/>
      <c r="P54" s="71">
        <v>60927.537689325305</v>
      </c>
    </row>
    <row r="55" spans="1:16" s="46" customFormat="1">
      <c r="A55" s="47"/>
      <c r="B55" s="23">
        <v>40</v>
      </c>
      <c r="C55" s="40"/>
      <c r="D55" s="156">
        <v>45341.072248079581</v>
      </c>
      <c r="E55" s="157"/>
      <c r="F55" s="156" t="s">
        <v>289</v>
      </c>
      <c r="G55" s="157"/>
      <c r="H55" s="156" t="s">
        <v>289</v>
      </c>
      <c r="I55" s="157"/>
      <c r="J55" s="156" t="s">
        <v>289</v>
      </c>
      <c r="K55" s="157"/>
      <c r="L55" s="156" t="s">
        <v>289</v>
      </c>
      <c r="M55" s="38"/>
      <c r="N55" s="38" t="s">
        <v>289</v>
      </c>
      <c r="O55" s="38"/>
      <c r="P55" s="38">
        <v>45341.072248079581</v>
      </c>
    </row>
    <row r="56" spans="1:16" s="46" customFormat="1">
      <c r="A56" s="47"/>
      <c r="B56" s="93">
        <v>41</v>
      </c>
      <c r="C56" s="47"/>
      <c r="D56" s="69">
        <v>2386.8254245727348</v>
      </c>
      <c r="E56" s="71"/>
      <c r="F56" s="69">
        <v>8442.2809847142198</v>
      </c>
      <c r="G56" s="71"/>
      <c r="H56" s="69" t="s">
        <v>289</v>
      </c>
      <c r="I56" s="69"/>
      <c r="J56" s="69" t="s">
        <v>289</v>
      </c>
      <c r="K56" s="69"/>
      <c r="L56" s="69" t="s">
        <v>289</v>
      </c>
      <c r="M56" s="71"/>
      <c r="N56" s="71">
        <v>8442.2809847142198</v>
      </c>
      <c r="O56" s="71"/>
      <c r="P56" s="71">
        <v>10829.106409286955</v>
      </c>
    </row>
    <row r="57" spans="1:16" s="46" customFormat="1">
      <c r="A57" s="47"/>
      <c r="B57" s="93">
        <v>42</v>
      </c>
      <c r="C57" s="47"/>
      <c r="D57" s="69">
        <v>22320.733601322285</v>
      </c>
      <c r="E57" s="71"/>
      <c r="F57" s="69">
        <v>57151.569532594542</v>
      </c>
      <c r="G57" s="71"/>
      <c r="H57" s="69" t="s">
        <v>289</v>
      </c>
      <c r="I57" s="71"/>
      <c r="J57" s="69">
        <v>1333.96628293147</v>
      </c>
      <c r="K57" s="71"/>
      <c r="L57" s="69">
        <v>694.69931277673527</v>
      </c>
      <c r="M57" s="71"/>
      <c r="N57" s="71">
        <v>59180.235128302746</v>
      </c>
      <c r="O57" s="71"/>
      <c r="P57" s="71">
        <v>81500.968729625034</v>
      </c>
    </row>
    <row r="58" spans="1:16" s="46" customFormat="1">
      <c r="A58" s="47"/>
      <c r="B58" s="93">
        <v>43</v>
      </c>
      <c r="C58" s="47"/>
      <c r="D58" s="69">
        <v>51923.983690771995</v>
      </c>
      <c r="E58" s="71"/>
      <c r="F58" s="69">
        <v>64638.646466807957</v>
      </c>
      <c r="G58" s="71"/>
      <c r="H58" s="69" t="s">
        <v>289</v>
      </c>
      <c r="I58" s="71"/>
      <c r="J58" s="69">
        <v>403.24248566113499</v>
      </c>
      <c r="K58" s="71"/>
      <c r="L58" s="69">
        <v>9.7036053302592826</v>
      </c>
      <c r="M58" s="71"/>
      <c r="N58" s="71">
        <v>65051.592557799348</v>
      </c>
      <c r="O58" s="71"/>
      <c r="P58" s="71">
        <v>116975.57624857133</v>
      </c>
    </row>
    <row r="59" spans="1:16" s="46" customFormat="1">
      <c r="A59" s="47"/>
      <c r="B59" s="93">
        <v>44</v>
      </c>
      <c r="C59" s="47"/>
      <c r="D59" s="69">
        <v>50706.919833991989</v>
      </c>
      <c r="E59" s="71"/>
      <c r="F59" s="69" t="s">
        <v>289</v>
      </c>
      <c r="G59" s="71"/>
      <c r="H59" s="69" t="s">
        <v>289</v>
      </c>
      <c r="I59" s="71"/>
      <c r="J59" s="69">
        <v>508.06955510330602</v>
      </c>
      <c r="K59" s="71"/>
      <c r="L59" s="69" t="s">
        <v>289</v>
      </c>
      <c r="M59" s="71"/>
      <c r="N59" s="71">
        <v>508.06955510330602</v>
      </c>
      <c r="O59" s="71"/>
      <c r="P59" s="71">
        <v>51214.989389095295</v>
      </c>
    </row>
    <row r="60" spans="1:16" s="46" customFormat="1">
      <c r="A60" s="47"/>
      <c r="B60" s="93">
        <v>45</v>
      </c>
      <c r="C60" s="47"/>
      <c r="D60" s="69">
        <v>342446.3931009568</v>
      </c>
      <c r="E60" s="71"/>
      <c r="F60" s="69">
        <v>104685.74130907744</v>
      </c>
      <c r="G60" s="71"/>
      <c r="H60" s="69" t="s">
        <v>289</v>
      </c>
      <c r="I60" s="71"/>
      <c r="J60" s="69">
        <v>-19572.850849587285</v>
      </c>
      <c r="K60" s="71"/>
      <c r="L60" s="69" t="s">
        <v>289</v>
      </c>
      <c r="M60" s="71"/>
      <c r="N60" s="71">
        <v>85112.890459490154</v>
      </c>
      <c r="O60" s="71"/>
      <c r="P60" s="71">
        <v>427559.28356044693</v>
      </c>
    </row>
    <row r="61" spans="1:16" s="46" customFormat="1">
      <c r="A61" s="47"/>
      <c r="B61" s="93">
        <v>46</v>
      </c>
      <c r="C61" s="47"/>
      <c r="D61" s="69">
        <v>26103.73491083015</v>
      </c>
      <c r="E61" s="71"/>
      <c r="F61" s="69">
        <v>7528.0974736491144</v>
      </c>
      <c r="G61" s="71"/>
      <c r="H61" s="69" t="s">
        <v>289</v>
      </c>
      <c r="I61" s="71"/>
      <c r="J61" s="69">
        <v>-17.577229361211799</v>
      </c>
      <c r="K61" s="71"/>
      <c r="L61" s="69" t="s">
        <v>289</v>
      </c>
      <c r="M61" s="71"/>
      <c r="N61" s="71">
        <v>7510.5202442879026</v>
      </c>
      <c r="O61" s="71"/>
      <c r="P61" s="71">
        <v>33614.255155118051</v>
      </c>
    </row>
    <row r="62" spans="1:16" s="46" customFormat="1">
      <c r="A62" s="47"/>
      <c r="B62" s="93">
        <v>47</v>
      </c>
      <c r="C62" s="47"/>
      <c r="D62" s="69">
        <v>20864.924831251516</v>
      </c>
      <c r="E62" s="71"/>
      <c r="F62" s="69">
        <v>38399.732251281974</v>
      </c>
      <c r="G62" s="71"/>
      <c r="H62" s="69" t="s">
        <v>289</v>
      </c>
      <c r="I62" s="71"/>
      <c r="J62" s="69">
        <v>730.34801471235403</v>
      </c>
      <c r="K62" s="71"/>
      <c r="L62" s="69">
        <v>1.6976955857232303</v>
      </c>
      <c r="M62" s="71"/>
      <c r="N62" s="71">
        <v>39131.777961580054</v>
      </c>
      <c r="O62" s="71"/>
      <c r="P62" s="71">
        <v>59996.702792831566</v>
      </c>
    </row>
    <row r="63" spans="1:16" s="46" customFormat="1">
      <c r="A63" s="47"/>
      <c r="B63" s="93">
        <v>48</v>
      </c>
      <c r="C63" s="47"/>
      <c r="D63" s="69">
        <v>6173.7382431236747</v>
      </c>
      <c r="E63" s="71"/>
      <c r="F63" s="69">
        <v>126.8464593995638</v>
      </c>
      <c r="G63" s="71"/>
      <c r="H63" s="69" t="s">
        <v>289</v>
      </c>
      <c r="I63" s="71"/>
      <c r="J63" s="69">
        <v>-754.24366879228501</v>
      </c>
      <c r="K63" s="71"/>
      <c r="L63" s="69" t="s">
        <v>289</v>
      </c>
      <c r="M63" s="71"/>
      <c r="N63" s="71">
        <v>-627.39720939272115</v>
      </c>
      <c r="O63" s="71"/>
      <c r="P63" s="71">
        <v>5546.3410337309533</v>
      </c>
    </row>
    <row r="64" spans="1:16" s="46" customFormat="1">
      <c r="A64" s="47"/>
      <c r="B64" s="93">
        <v>49</v>
      </c>
      <c r="C64" s="47"/>
      <c r="D64" s="69">
        <v>53723.850354152222</v>
      </c>
      <c r="E64" s="71"/>
      <c r="F64" s="69">
        <v>28821.750156329079</v>
      </c>
      <c r="G64" s="71"/>
      <c r="H64" s="69" t="s">
        <v>289</v>
      </c>
      <c r="I64" s="71"/>
      <c r="J64" s="69">
        <v>187.10558617816699</v>
      </c>
      <c r="K64" s="71"/>
      <c r="L64" s="69">
        <v>0.66750080729851935</v>
      </c>
      <c r="M64" s="71"/>
      <c r="N64" s="71">
        <v>29009.523243314547</v>
      </c>
      <c r="O64" s="71"/>
      <c r="P64" s="71">
        <v>82733.373597466765</v>
      </c>
    </row>
    <row r="65" spans="1:16" s="46" customFormat="1">
      <c r="A65" s="47"/>
      <c r="B65" s="23">
        <v>50</v>
      </c>
      <c r="C65" s="40"/>
      <c r="D65" s="156" t="s">
        <v>289</v>
      </c>
      <c r="E65" s="157"/>
      <c r="F65" s="156" t="s">
        <v>289</v>
      </c>
      <c r="G65" s="157"/>
      <c r="H65" s="156" t="s">
        <v>289</v>
      </c>
      <c r="I65" s="157"/>
      <c r="J65" s="156" t="s">
        <v>289</v>
      </c>
      <c r="K65" s="157"/>
      <c r="L65" s="156" t="s">
        <v>289</v>
      </c>
      <c r="M65" s="38"/>
      <c r="N65" s="38" t="s">
        <v>289</v>
      </c>
      <c r="O65" s="38"/>
      <c r="P65" s="38" t="s">
        <v>289</v>
      </c>
    </row>
    <row r="66" spans="1:16" s="46" customFormat="1">
      <c r="A66" s="47"/>
      <c r="B66" s="93">
        <v>51</v>
      </c>
      <c r="C66" s="47"/>
      <c r="D66" s="69" t="s">
        <v>289</v>
      </c>
      <c r="E66" s="71"/>
      <c r="F66" s="69" t="s">
        <v>289</v>
      </c>
      <c r="G66" s="71"/>
      <c r="H66" s="69" t="s">
        <v>289</v>
      </c>
      <c r="I66" s="69"/>
      <c r="J66" s="69" t="s">
        <v>289</v>
      </c>
      <c r="K66" s="69"/>
      <c r="L66" s="69" t="s">
        <v>289</v>
      </c>
      <c r="M66" s="71"/>
      <c r="N66" s="71" t="s">
        <v>289</v>
      </c>
      <c r="O66" s="71"/>
      <c r="P66" s="71" t="s">
        <v>289</v>
      </c>
    </row>
    <row r="67" spans="1:16" s="46" customFormat="1">
      <c r="A67" s="47"/>
      <c r="B67" s="93">
        <v>52</v>
      </c>
      <c r="C67" s="47"/>
      <c r="D67" s="69">
        <v>171748.5527125136</v>
      </c>
      <c r="E67" s="71"/>
      <c r="F67" s="69">
        <v>45405.904362126275</v>
      </c>
      <c r="G67" s="71"/>
      <c r="H67" s="69" t="s">
        <v>289</v>
      </c>
      <c r="I67" s="71"/>
      <c r="J67" s="69" t="s">
        <v>289</v>
      </c>
      <c r="K67" s="71"/>
      <c r="L67" s="69" t="s">
        <v>289</v>
      </c>
      <c r="M67" s="71"/>
      <c r="N67" s="71">
        <v>45405.904362126275</v>
      </c>
      <c r="O67" s="71"/>
      <c r="P67" s="71">
        <v>217154.45707463988</v>
      </c>
    </row>
    <row r="68" spans="1:16" s="46" customFormat="1">
      <c r="A68" s="47"/>
      <c r="B68" s="93">
        <v>53</v>
      </c>
      <c r="C68" s="47"/>
      <c r="D68" s="69">
        <v>26271.803756616497</v>
      </c>
      <c r="E68" s="71"/>
      <c r="F68" s="69">
        <v>4615.9523722741451</v>
      </c>
      <c r="G68" s="71"/>
      <c r="H68" s="69" t="s">
        <v>289</v>
      </c>
      <c r="I68" s="71"/>
      <c r="J68" s="69">
        <v>222.480427200913</v>
      </c>
      <c r="K68" s="71"/>
      <c r="L68" s="69">
        <v>3.318863309726459</v>
      </c>
      <c r="M68" s="71"/>
      <c r="N68" s="71">
        <v>4841.7516627847845</v>
      </c>
      <c r="O68" s="71"/>
      <c r="P68" s="71">
        <v>31113.55541940128</v>
      </c>
    </row>
    <row r="69" spans="1:16" s="46" customFormat="1">
      <c r="A69" s="47"/>
      <c r="B69" s="93">
        <v>54</v>
      </c>
      <c r="C69" s="47"/>
      <c r="D69" s="69">
        <v>13851.34650514151</v>
      </c>
      <c r="E69" s="71"/>
      <c r="F69" s="69">
        <v>3876.6619447463845</v>
      </c>
      <c r="G69" s="71"/>
      <c r="H69" s="69" t="s">
        <v>289</v>
      </c>
      <c r="I69" s="71"/>
      <c r="J69" s="69">
        <v>111.144505421828</v>
      </c>
      <c r="K69" s="71"/>
      <c r="L69" s="69" t="s">
        <v>289</v>
      </c>
      <c r="M69" s="71"/>
      <c r="N69" s="71">
        <v>3987.8064501682125</v>
      </c>
      <c r="O69" s="71"/>
      <c r="P69" s="71">
        <v>17839.152955309721</v>
      </c>
    </row>
    <row r="70" spans="1:16" s="46" customFormat="1">
      <c r="A70" s="47"/>
      <c r="B70" s="93">
        <v>55</v>
      </c>
      <c r="C70" s="47"/>
      <c r="D70" s="69">
        <v>217115.87226233311</v>
      </c>
      <c r="E70" s="71"/>
      <c r="F70" s="69">
        <v>34540.712030380681</v>
      </c>
      <c r="G70" s="71"/>
      <c r="H70" s="69" t="s">
        <v>289</v>
      </c>
      <c r="I70" s="71"/>
      <c r="J70" s="69">
        <v>-221.57954767934399</v>
      </c>
      <c r="K70" s="71"/>
      <c r="L70" s="69" t="s">
        <v>289</v>
      </c>
      <c r="M70" s="71"/>
      <c r="N70" s="71">
        <v>34319.132482701338</v>
      </c>
      <c r="O70" s="71"/>
      <c r="P70" s="71">
        <v>251435.00474503444</v>
      </c>
    </row>
    <row r="71" spans="1:16" s="46" customFormat="1">
      <c r="A71" s="47"/>
      <c r="B71" s="93">
        <v>56</v>
      </c>
      <c r="C71" s="47"/>
      <c r="D71" s="69">
        <v>84307.577825177999</v>
      </c>
      <c r="E71" s="71"/>
      <c r="F71" s="69">
        <v>143350.48673204007</v>
      </c>
      <c r="G71" s="71"/>
      <c r="H71" s="69" t="s">
        <v>289</v>
      </c>
      <c r="I71" s="71"/>
      <c r="J71" s="69">
        <v>2066.849585133205</v>
      </c>
      <c r="K71" s="71"/>
      <c r="L71" s="69">
        <v>66.514435591704839</v>
      </c>
      <c r="M71" s="71"/>
      <c r="N71" s="71">
        <v>145483.85075276496</v>
      </c>
      <c r="O71" s="71"/>
      <c r="P71" s="71">
        <v>229791.42857794295</v>
      </c>
    </row>
    <row r="72" spans="1:16" s="46" customFormat="1">
      <c r="A72" s="47"/>
      <c r="B72" s="93">
        <v>57</v>
      </c>
      <c r="C72" s="47"/>
      <c r="D72" s="69">
        <v>20517.720282399292</v>
      </c>
      <c r="E72" s="71"/>
      <c r="F72" s="69">
        <v>54639.064531261291</v>
      </c>
      <c r="G72" s="71"/>
      <c r="H72" s="69" t="s">
        <v>289</v>
      </c>
      <c r="I72" s="71"/>
      <c r="J72" s="69">
        <v>-3322.2808468343801</v>
      </c>
      <c r="K72" s="71"/>
      <c r="L72" s="69">
        <v>6754.0799060111658</v>
      </c>
      <c r="M72" s="71"/>
      <c r="N72" s="71">
        <v>58070.863590438079</v>
      </c>
      <c r="O72" s="71"/>
      <c r="P72" s="71">
        <v>78588.583872837364</v>
      </c>
    </row>
    <row r="73" spans="1:16" s="46" customFormat="1">
      <c r="A73" s="47"/>
      <c r="B73" s="93">
        <v>58</v>
      </c>
      <c r="C73" s="47"/>
      <c r="D73" s="69">
        <v>1601.2158157210108</v>
      </c>
      <c r="E73" s="71"/>
      <c r="F73" s="69">
        <v>2892.2479813813243</v>
      </c>
      <c r="G73" s="71"/>
      <c r="H73" s="69" t="s">
        <v>289</v>
      </c>
      <c r="I73" s="71"/>
      <c r="J73" s="69">
        <v>-55.0579769743836</v>
      </c>
      <c r="K73" s="71"/>
      <c r="L73" s="69">
        <v>13.932482461977459</v>
      </c>
      <c r="M73" s="71"/>
      <c r="N73" s="71">
        <v>2851.1224868689183</v>
      </c>
      <c r="O73" s="71"/>
      <c r="P73" s="71">
        <v>4452.3383025899293</v>
      </c>
    </row>
    <row r="74" spans="1:16" s="46" customFormat="1">
      <c r="A74" s="47"/>
      <c r="B74" s="93">
        <v>59</v>
      </c>
      <c r="C74" s="47"/>
      <c r="D74" s="69">
        <v>19664.539214650023</v>
      </c>
      <c r="E74" s="71"/>
      <c r="F74" s="69">
        <v>44697.999633530155</v>
      </c>
      <c r="G74" s="71"/>
      <c r="H74" s="69" t="s">
        <v>289</v>
      </c>
      <c r="I74" s="71"/>
      <c r="J74" s="69">
        <v>967.061226236018</v>
      </c>
      <c r="K74" s="71"/>
      <c r="L74" s="69">
        <v>0.11378603565988661</v>
      </c>
      <c r="M74" s="71"/>
      <c r="N74" s="71">
        <v>45665.174645801832</v>
      </c>
      <c r="O74" s="71"/>
      <c r="P74" s="71">
        <v>65329.713860451855</v>
      </c>
    </row>
    <row r="75" spans="1:16" s="46" customFormat="1">
      <c r="A75" s="47"/>
      <c r="B75" s="23">
        <v>60</v>
      </c>
      <c r="C75" s="40"/>
      <c r="D75" s="156">
        <v>6150.9352845118337</v>
      </c>
      <c r="E75" s="157"/>
      <c r="F75" s="156">
        <v>19544.727223863825</v>
      </c>
      <c r="G75" s="157"/>
      <c r="H75" s="156" t="s">
        <v>289</v>
      </c>
      <c r="I75" s="157"/>
      <c r="J75" s="156">
        <v>2081.4509064283302</v>
      </c>
      <c r="K75" s="157"/>
      <c r="L75" s="156">
        <v>10.791341931858117</v>
      </c>
      <c r="M75" s="38"/>
      <c r="N75" s="38">
        <v>21636.969472224013</v>
      </c>
      <c r="O75" s="38"/>
      <c r="P75" s="38">
        <v>27787.904756735847</v>
      </c>
    </row>
    <row r="76" spans="1:16" s="46" customFormat="1">
      <c r="A76" s="47"/>
      <c r="B76" s="93">
        <v>61</v>
      </c>
      <c r="C76" s="47"/>
      <c r="D76" s="69">
        <v>115.11714624062465</v>
      </c>
      <c r="E76" s="71"/>
      <c r="F76" s="69">
        <v>26979.432267691504</v>
      </c>
      <c r="G76" s="71"/>
      <c r="H76" s="69" t="s">
        <v>289</v>
      </c>
      <c r="I76" s="69"/>
      <c r="J76" s="69">
        <v>-65.483243039781797</v>
      </c>
      <c r="K76" s="69"/>
      <c r="L76" s="69">
        <v>95.404676421463918</v>
      </c>
      <c r="M76" s="71"/>
      <c r="N76" s="71">
        <v>27009.353701073189</v>
      </c>
      <c r="O76" s="71"/>
      <c r="P76" s="71">
        <v>27124.470847313813</v>
      </c>
    </row>
    <row r="77" spans="1:16" s="46" customFormat="1">
      <c r="A77" s="47"/>
      <c r="B77" s="93">
        <v>62</v>
      </c>
      <c r="C77" s="47"/>
      <c r="D77" s="69">
        <v>348533.50394999317</v>
      </c>
      <c r="E77" s="71"/>
      <c r="F77" s="69">
        <v>170324.61977333666</v>
      </c>
      <c r="G77" s="71"/>
      <c r="H77" s="69">
        <v>1921.4447357511503</v>
      </c>
      <c r="I77" s="71"/>
      <c r="J77" s="69">
        <v>39020.60475452774</v>
      </c>
      <c r="K77" s="71"/>
      <c r="L77" s="69">
        <v>46440.614268978868</v>
      </c>
      <c r="M77" s="71"/>
      <c r="N77" s="71">
        <v>257707.28353259439</v>
      </c>
      <c r="O77" s="71"/>
      <c r="P77" s="71">
        <v>606240.78748258762</v>
      </c>
    </row>
    <row r="78" spans="1:16" s="46" customFormat="1">
      <c r="A78" s="47"/>
      <c r="B78" s="93">
        <v>63</v>
      </c>
      <c r="C78" s="47"/>
      <c r="D78" s="69">
        <v>19115.622970192027</v>
      </c>
      <c r="E78" s="71"/>
      <c r="F78" s="69">
        <v>1170413.4378433002</v>
      </c>
      <c r="G78" s="71"/>
      <c r="H78" s="69" t="s">
        <v>289</v>
      </c>
      <c r="I78" s="71"/>
      <c r="J78" s="69">
        <v>27123.337438334798</v>
      </c>
      <c r="K78" s="71"/>
      <c r="L78" s="69">
        <v>140057.17214155843</v>
      </c>
      <c r="M78" s="71"/>
      <c r="N78" s="71">
        <v>1337593.9474231934</v>
      </c>
      <c r="O78" s="71"/>
      <c r="P78" s="71">
        <v>1356709.5703933854</v>
      </c>
    </row>
    <row r="79" spans="1:16" s="46" customFormat="1">
      <c r="A79" s="47"/>
      <c r="B79" s="93">
        <v>64</v>
      </c>
      <c r="C79" s="47"/>
      <c r="D79" s="69">
        <v>11688.319571137354</v>
      </c>
      <c r="E79" s="71"/>
      <c r="F79" s="69">
        <v>96120.804244960033</v>
      </c>
      <c r="G79" s="71"/>
      <c r="H79" s="69" t="s">
        <v>289</v>
      </c>
      <c r="I79" s="71"/>
      <c r="J79" s="69">
        <v>435.637093080939</v>
      </c>
      <c r="K79" s="71"/>
      <c r="L79" s="69">
        <v>12910.205616872921</v>
      </c>
      <c r="M79" s="71"/>
      <c r="N79" s="71">
        <v>109466.64695491389</v>
      </c>
      <c r="O79" s="71"/>
      <c r="P79" s="71">
        <v>121154.96652605124</v>
      </c>
    </row>
    <row r="80" spans="1:16" s="46" customFormat="1">
      <c r="A80" s="47"/>
      <c r="B80" s="93">
        <v>65</v>
      </c>
      <c r="C80" s="47"/>
      <c r="D80" s="69">
        <v>25638.741483330741</v>
      </c>
      <c r="E80" s="71"/>
      <c r="F80" s="69">
        <v>422571.97998619592</v>
      </c>
      <c r="G80" s="71"/>
      <c r="H80" s="69" t="s">
        <v>289</v>
      </c>
      <c r="I80" s="71"/>
      <c r="J80" s="69">
        <v>27916.435385454901</v>
      </c>
      <c r="K80" s="71"/>
      <c r="L80" s="69">
        <v>31011.744233060337</v>
      </c>
      <c r="M80" s="71"/>
      <c r="N80" s="71">
        <v>481500.15960471117</v>
      </c>
      <c r="O80" s="71"/>
      <c r="P80" s="71">
        <v>507138.90108804189</v>
      </c>
    </row>
    <row r="81" spans="1:21" s="46" customFormat="1">
      <c r="A81" s="47"/>
      <c r="B81" s="93">
        <v>66</v>
      </c>
      <c r="C81" s="47"/>
      <c r="D81" s="69">
        <v>11458.665766178476</v>
      </c>
      <c r="E81" s="71"/>
      <c r="F81" s="69" t="s">
        <v>289</v>
      </c>
      <c r="G81" s="71"/>
      <c r="H81" s="69" t="s">
        <v>289</v>
      </c>
      <c r="I81" s="71"/>
      <c r="J81" s="69">
        <v>27.413251234609469</v>
      </c>
      <c r="K81" s="71"/>
      <c r="L81" s="69">
        <v>0.22519263170354989</v>
      </c>
      <c r="M81" s="71"/>
      <c r="N81" s="71">
        <v>27.638443866313018</v>
      </c>
      <c r="O81" s="71"/>
      <c r="P81" s="71">
        <v>11486.304210044789</v>
      </c>
    </row>
    <row r="82" spans="1:21" s="46" customFormat="1">
      <c r="A82" s="47"/>
      <c r="B82" s="93">
        <v>67</v>
      </c>
      <c r="C82" s="47"/>
      <c r="D82" s="69">
        <v>97166.083114026682</v>
      </c>
      <c r="E82" s="71"/>
      <c r="F82" s="69" t="s">
        <v>289</v>
      </c>
      <c r="G82" s="71"/>
      <c r="H82" s="69" t="s">
        <v>289</v>
      </c>
      <c r="I82" s="71"/>
      <c r="J82" s="69">
        <v>516.50641088469604</v>
      </c>
      <c r="K82" s="71"/>
      <c r="L82" s="69">
        <v>7.5727852911800229</v>
      </c>
      <c r="M82" s="71"/>
      <c r="N82" s="71">
        <v>524.07919617587606</v>
      </c>
      <c r="O82" s="71"/>
      <c r="P82" s="71">
        <v>97690.162310202562</v>
      </c>
    </row>
    <row r="83" spans="1:21" s="46" customFormat="1">
      <c r="A83" s="47"/>
      <c r="B83" s="93">
        <v>68</v>
      </c>
      <c r="C83" s="47"/>
      <c r="D83" s="69">
        <v>61086.709690673604</v>
      </c>
      <c r="E83" s="71"/>
      <c r="F83" s="69">
        <v>4676.357296917321</v>
      </c>
      <c r="G83" s="71"/>
      <c r="H83" s="69">
        <v>11908.769701192707</v>
      </c>
      <c r="I83" s="71"/>
      <c r="J83" s="69">
        <v>-68.137887856028996</v>
      </c>
      <c r="K83" s="71"/>
      <c r="L83" s="69">
        <v>27.064003214113548</v>
      </c>
      <c r="M83" s="71"/>
      <c r="N83" s="71">
        <v>16544.053113468111</v>
      </c>
      <c r="O83" s="71"/>
      <c r="P83" s="71">
        <v>77630.762804141719</v>
      </c>
    </row>
    <row r="84" spans="1:21" s="46" customFormat="1">
      <c r="A84" s="47"/>
      <c r="B84" s="93">
        <v>69</v>
      </c>
      <c r="C84" s="47"/>
      <c r="D84" s="69">
        <v>18669.158153812783</v>
      </c>
      <c r="E84" s="71"/>
      <c r="F84" s="69" t="s">
        <v>289</v>
      </c>
      <c r="G84" s="71"/>
      <c r="H84" s="69" t="s">
        <v>289</v>
      </c>
      <c r="I84" s="71"/>
      <c r="J84" s="69">
        <v>0.34188218919570301</v>
      </c>
      <c r="K84" s="71"/>
      <c r="L84" s="69" t="s">
        <v>289</v>
      </c>
      <c r="M84" s="71"/>
      <c r="N84" s="71">
        <v>0.34188218919570301</v>
      </c>
      <c r="O84" s="71"/>
      <c r="P84" s="71">
        <v>18669.50003600198</v>
      </c>
    </row>
    <row r="85" spans="1:21" s="46" customFormat="1">
      <c r="A85" s="47"/>
      <c r="B85" s="23">
        <v>70</v>
      </c>
      <c r="C85" s="40"/>
      <c r="D85" s="156">
        <v>775.38359662862683</v>
      </c>
      <c r="E85" s="157"/>
      <c r="F85" s="156" t="s">
        <v>289</v>
      </c>
      <c r="G85" s="157"/>
      <c r="H85" s="156" t="s">
        <v>289</v>
      </c>
      <c r="I85" s="157"/>
      <c r="J85" s="156">
        <v>-2.5322445053183702</v>
      </c>
      <c r="K85" s="157"/>
      <c r="L85" s="156">
        <v>5.0258444396649598</v>
      </c>
      <c r="M85" s="38"/>
      <c r="N85" s="38">
        <v>2.4935999343465896</v>
      </c>
      <c r="O85" s="38"/>
      <c r="P85" s="38">
        <v>777.87719656297338</v>
      </c>
    </row>
    <row r="86" spans="1:21" s="46" customFormat="1">
      <c r="A86" s="47"/>
      <c r="B86" s="93">
        <v>71</v>
      </c>
      <c r="C86" s="47"/>
      <c r="D86" s="69">
        <v>20003.008311418926</v>
      </c>
      <c r="E86" s="71"/>
      <c r="F86" s="69" t="s">
        <v>289</v>
      </c>
      <c r="G86" s="71"/>
      <c r="H86" s="69" t="s">
        <v>289</v>
      </c>
      <c r="I86" s="69"/>
      <c r="J86" s="69">
        <v>1491.2032920417982</v>
      </c>
      <c r="K86" s="69"/>
      <c r="L86" s="69">
        <v>277.34131079703889</v>
      </c>
      <c r="M86" s="71"/>
      <c r="N86" s="71">
        <v>1768.5446028388371</v>
      </c>
      <c r="O86" s="71"/>
      <c r="P86" s="71">
        <v>21771.552914257762</v>
      </c>
    </row>
    <row r="87" spans="1:21" s="46" customFormat="1">
      <c r="A87" s="47"/>
      <c r="B87" s="93">
        <v>72</v>
      </c>
      <c r="C87" s="47"/>
      <c r="D87" s="69">
        <v>13725.043986503457</v>
      </c>
      <c r="E87" s="71"/>
      <c r="F87" s="69">
        <v>61605.947379525474</v>
      </c>
      <c r="G87" s="71"/>
      <c r="H87" s="69" t="s">
        <v>289</v>
      </c>
      <c r="I87" s="71"/>
      <c r="J87" s="69">
        <v>626.41211171663804</v>
      </c>
      <c r="K87" s="71"/>
      <c r="L87" s="69">
        <v>166.74600872625479</v>
      </c>
      <c r="M87" s="71"/>
      <c r="N87" s="71">
        <v>62399.105499968362</v>
      </c>
      <c r="O87" s="71"/>
      <c r="P87" s="71">
        <v>76124.149486471812</v>
      </c>
    </row>
    <row r="88" spans="1:21" s="46" customFormat="1">
      <c r="A88" s="47"/>
      <c r="B88" s="93">
        <v>73</v>
      </c>
      <c r="C88" s="47"/>
      <c r="D88" s="69">
        <v>299640.59567120066</v>
      </c>
      <c r="E88" s="71"/>
      <c r="F88" s="69">
        <v>39374.658794426236</v>
      </c>
      <c r="G88" s="71"/>
      <c r="H88" s="69" t="s">
        <v>289</v>
      </c>
      <c r="I88" s="71"/>
      <c r="J88" s="69">
        <v>105.56485763640499</v>
      </c>
      <c r="K88" s="71"/>
      <c r="L88" s="69">
        <v>409.51666087281387</v>
      </c>
      <c r="M88" s="71"/>
      <c r="N88" s="71">
        <v>39889.74031293545</v>
      </c>
      <c r="O88" s="71"/>
      <c r="P88" s="71">
        <v>339530.33598413609</v>
      </c>
    </row>
    <row r="89" spans="1:21" s="46" customFormat="1">
      <c r="A89" s="47"/>
      <c r="B89" s="93">
        <v>74</v>
      </c>
      <c r="C89" s="47"/>
      <c r="D89" s="69">
        <v>99985.88155921211</v>
      </c>
      <c r="E89" s="71"/>
      <c r="F89" s="69">
        <v>28915.953731577065</v>
      </c>
      <c r="G89" s="71"/>
      <c r="H89" s="69">
        <v>52462.612136513359</v>
      </c>
      <c r="I89" s="71"/>
      <c r="J89" s="69">
        <v>4547.4510859046504</v>
      </c>
      <c r="K89" s="71"/>
      <c r="L89" s="69">
        <v>19766.461496131607</v>
      </c>
      <c r="M89" s="71"/>
      <c r="N89" s="71">
        <v>105692.4784501267</v>
      </c>
      <c r="O89" s="71"/>
      <c r="P89" s="71">
        <v>205678.36000933882</v>
      </c>
    </row>
    <row r="90" spans="1:21" s="46" customFormat="1">
      <c r="A90" s="47"/>
      <c r="B90" s="93">
        <v>75</v>
      </c>
      <c r="C90" s="47"/>
      <c r="D90" s="69">
        <v>2408456.4853234598</v>
      </c>
      <c r="E90" s="71"/>
      <c r="F90" s="69">
        <v>119612.76325411123</v>
      </c>
      <c r="G90" s="71"/>
      <c r="H90" s="69" t="s">
        <v>289</v>
      </c>
      <c r="I90" s="71"/>
      <c r="J90" s="69">
        <v>75248.071395676656</v>
      </c>
      <c r="K90" s="71"/>
      <c r="L90" s="69">
        <v>31.393588786543425</v>
      </c>
      <c r="M90" s="71"/>
      <c r="N90" s="71">
        <v>194892.2282385744</v>
      </c>
      <c r="O90" s="71"/>
      <c r="P90" s="71">
        <v>2603348.7135620341</v>
      </c>
    </row>
    <row r="91" spans="1:21" s="46" customFormat="1">
      <c r="A91" s="48"/>
      <c r="B91" s="93">
        <v>76</v>
      </c>
      <c r="C91" s="47"/>
      <c r="D91" s="69">
        <v>344676.51015884773</v>
      </c>
      <c r="E91" s="71"/>
      <c r="F91" s="69">
        <v>451273.88745883724</v>
      </c>
      <c r="G91" s="71"/>
      <c r="H91" s="69" t="s">
        <v>289</v>
      </c>
      <c r="I91" s="71"/>
      <c r="J91" s="69">
        <v>2760.3807459405398</v>
      </c>
      <c r="K91" s="71"/>
      <c r="L91" s="69">
        <v>22.416303408751681</v>
      </c>
      <c r="M91" s="71"/>
      <c r="N91" s="71">
        <v>454056.68450818653</v>
      </c>
      <c r="O91" s="71"/>
      <c r="P91" s="71">
        <v>798733.19466703432</v>
      </c>
    </row>
    <row r="92" spans="1:21" s="46" customFormat="1" ht="4.5" customHeight="1">
      <c r="A92" s="48"/>
      <c r="B92" s="93">
        <v>77</v>
      </c>
      <c r="C92" s="47"/>
      <c r="D92" s="69">
        <v>714483.67554720771</v>
      </c>
      <c r="E92" s="71"/>
      <c r="F92" s="69">
        <v>20353.964342830983</v>
      </c>
      <c r="G92" s="71"/>
      <c r="H92" s="69" t="s">
        <v>289</v>
      </c>
      <c r="I92" s="71"/>
      <c r="J92" s="69">
        <v>3190.7009168258501</v>
      </c>
      <c r="K92" s="71"/>
      <c r="L92" s="69">
        <v>1.3285979026905945</v>
      </c>
      <c r="M92" s="71"/>
      <c r="N92" s="71">
        <v>23545.993857559522</v>
      </c>
      <c r="O92" s="71"/>
      <c r="P92" s="71">
        <v>738029.66940476722</v>
      </c>
      <c r="U92" s="47"/>
    </row>
    <row r="93" spans="1:21" s="46" customFormat="1">
      <c r="A93" s="48"/>
      <c r="B93" s="93">
        <v>78</v>
      </c>
      <c r="C93" s="47"/>
      <c r="D93" s="69">
        <v>317370.83795948373</v>
      </c>
      <c r="E93" s="71"/>
      <c r="F93" s="69">
        <v>234034.39493400493</v>
      </c>
      <c r="G93" s="71"/>
      <c r="H93" s="69" t="s">
        <v>289</v>
      </c>
      <c r="I93" s="71"/>
      <c r="J93" s="69">
        <v>38.552808576993236</v>
      </c>
      <c r="K93" s="71"/>
      <c r="L93" s="69">
        <v>2.7201919776728856</v>
      </c>
      <c r="M93" s="71"/>
      <c r="N93" s="71">
        <v>234075.66793455961</v>
      </c>
      <c r="O93" s="71"/>
      <c r="P93" s="71">
        <v>551446.50589404337</v>
      </c>
    </row>
    <row r="94" spans="1:21" s="46" customFormat="1">
      <c r="A94" s="48"/>
      <c r="B94" s="93">
        <v>79</v>
      </c>
      <c r="C94" s="47"/>
      <c r="D94" s="69">
        <v>565.0668059132945</v>
      </c>
      <c r="E94" s="71"/>
      <c r="F94" s="69" t="s">
        <v>289</v>
      </c>
      <c r="G94" s="71"/>
      <c r="H94" s="69" t="s">
        <v>289</v>
      </c>
      <c r="I94" s="71"/>
      <c r="J94" s="69">
        <v>16563.382402096198</v>
      </c>
      <c r="K94" s="71"/>
      <c r="L94" s="69">
        <v>3.3310243452433497E-11</v>
      </c>
      <c r="M94" s="71"/>
      <c r="N94" s="71">
        <v>16563.382402096231</v>
      </c>
      <c r="O94" s="71"/>
      <c r="P94" s="71">
        <v>17128.449208009526</v>
      </c>
    </row>
    <row r="95" spans="1:21" s="46" customFormat="1">
      <c r="A95" s="48"/>
      <c r="B95" s="23">
        <v>80</v>
      </c>
      <c r="C95" s="40"/>
      <c r="D95" s="156">
        <v>505707.76207528124</v>
      </c>
      <c r="E95" s="157"/>
      <c r="F95" s="156">
        <v>15715.784132691659</v>
      </c>
      <c r="G95" s="157"/>
      <c r="H95" s="156" t="s">
        <v>289</v>
      </c>
      <c r="I95" s="157"/>
      <c r="J95" s="156">
        <v>5599.3688802732831</v>
      </c>
      <c r="K95" s="157"/>
      <c r="L95" s="156">
        <v>0.19791414675287772</v>
      </c>
      <c r="M95" s="38"/>
      <c r="N95" s="38">
        <v>21315.350927111693</v>
      </c>
      <c r="O95" s="38"/>
      <c r="P95" s="38">
        <v>527023.11300239293</v>
      </c>
    </row>
    <row r="96" spans="1:21" s="46" customFormat="1">
      <c r="A96" s="48"/>
      <c r="B96" s="93">
        <v>81</v>
      </c>
      <c r="C96" s="47"/>
      <c r="D96" s="69">
        <v>4.7942087516275809</v>
      </c>
      <c r="E96" s="71"/>
      <c r="F96" s="69" t="s">
        <v>289</v>
      </c>
      <c r="G96" s="71"/>
      <c r="H96" s="69" t="s">
        <v>289</v>
      </c>
      <c r="I96" s="69"/>
      <c r="J96" s="69" t="s">
        <v>289</v>
      </c>
      <c r="K96" s="69"/>
      <c r="L96" s="69" t="s">
        <v>289</v>
      </c>
      <c r="M96" s="71"/>
      <c r="N96" s="71" t="s">
        <v>289</v>
      </c>
      <c r="O96" s="71"/>
      <c r="P96" s="71">
        <v>4.7942087516275809</v>
      </c>
    </row>
    <row r="97" spans="1:16" s="46" customFormat="1">
      <c r="A97" s="48"/>
      <c r="B97" s="93">
        <v>82</v>
      </c>
      <c r="C97" s="47"/>
      <c r="D97" s="69">
        <v>1568069.3762976578</v>
      </c>
      <c r="E97" s="71"/>
      <c r="F97" s="69" t="s">
        <v>289</v>
      </c>
      <c r="G97" s="71"/>
      <c r="H97" s="69" t="s">
        <v>289</v>
      </c>
      <c r="I97" s="71"/>
      <c r="J97" s="69">
        <v>91381.807459080897</v>
      </c>
      <c r="K97" s="71"/>
      <c r="L97" s="69">
        <v>49.652376684132236</v>
      </c>
      <c r="M97" s="71"/>
      <c r="N97" s="71">
        <v>91431.459835765025</v>
      </c>
      <c r="O97" s="71"/>
      <c r="P97" s="71">
        <v>1659500.8361334228</v>
      </c>
    </row>
    <row r="98" spans="1:16" s="46" customFormat="1">
      <c r="A98" s="48"/>
      <c r="B98" s="93">
        <v>83</v>
      </c>
      <c r="C98" s="47"/>
      <c r="D98" s="69">
        <v>89878.551713412104</v>
      </c>
      <c r="E98" s="71"/>
      <c r="F98" s="69">
        <v>-3.3750779948604759E-14</v>
      </c>
      <c r="G98" s="71"/>
      <c r="H98" s="69" t="s">
        <v>289</v>
      </c>
      <c r="I98" s="71"/>
      <c r="J98" s="69">
        <v>-189.07410613235501</v>
      </c>
      <c r="K98" s="71"/>
      <c r="L98" s="69">
        <v>588.50225298239116</v>
      </c>
      <c r="M98" s="71"/>
      <c r="N98" s="71">
        <v>399.42814685003611</v>
      </c>
      <c r="O98" s="71"/>
      <c r="P98" s="71">
        <v>90277.979860262145</v>
      </c>
    </row>
    <row r="99" spans="1:16" s="46" customFormat="1">
      <c r="A99" s="48"/>
      <c r="B99" s="93">
        <v>84</v>
      </c>
      <c r="C99" s="47"/>
      <c r="D99" s="69">
        <v>297521.61650290369</v>
      </c>
      <c r="E99" s="71"/>
      <c r="F99" s="69">
        <v>310013.15805656981</v>
      </c>
      <c r="G99" s="71"/>
      <c r="H99" s="69" t="s">
        <v>289</v>
      </c>
      <c r="I99" s="71"/>
      <c r="J99" s="69">
        <v>19.395626169406292</v>
      </c>
      <c r="K99" s="71"/>
      <c r="L99" s="69">
        <v>65.82628197367498</v>
      </c>
      <c r="M99" s="71"/>
      <c r="N99" s="71">
        <v>310098.37996471289</v>
      </c>
      <c r="O99" s="71"/>
      <c r="P99" s="71">
        <v>607619.99646761664</v>
      </c>
    </row>
    <row r="100" spans="1:16" s="46" customFormat="1">
      <c r="A100" s="48"/>
      <c r="B100" s="93">
        <v>85</v>
      </c>
      <c r="C100" s="47"/>
      <c r="D100" s="69">
        <v>78305.285806793996</v>
      </c>
      <c r="E100" s="71"/>
      <c r="F100" s="69">
        <v>356323.21705953206</v>
      </c>
      <c r="G100" s="71"/>
      <c r="H100" s="69" t="s">
        <v>289</v>
      </c>
      <c r="I100" s="71"/>
      <c r="J100" s="69">
        <v>17138.790810986698</v>
      </c>
      <c r="K100" s="71"/>
      <c r="L100" s="69">
        <v>1571.2055154604222</v>
      </c>
      <c r="M100" s="71"/>
      <c r="N100" s="71">
        <v>375033.21338597918</v>
      </c>
      <c r="O100" s="71"/>
      <c r="P100" s="71">
        <v>453338.49919277319</v>
      </c>
    </row>
    <row r="101" spans="1:16" s="46" customFormat="1">
      <c r="A101" s="48"/>
      <c r="B101" s="93">
        <v>86</v>
      </c>
      <c r="C101" s="47"/>
      <c r="D101" s="69">
        <v>78346.405794832899</v>
      </c>
      <c r="E101" s="71"/>
      <c r="F101" s="69">
        <v>1707.0101991001754</v>
      </c>
      <c r="G101" s="71"/>
      <c r="H101" s="69" t="s">
        <v>289</v>
      </c>
      <c r="I101" s="71"/>
      <c r="J101" s="69">
        <v>43.4755670040269</v>
      </c>
      <c r="K101" s="71"/>
      <c r="L101" s="69" t="s">
        <v>289</v>
      </c>
      <c r="M101" s="71"/>
      <c r="N101" s="71">
        <v>1750.4857661042024</v>
      </c>
      <c r="O101" s="71"/>
      <c r="P101" s="71">
        <v>80096.891560937103</v>
      </c>
    </row>
    <row r="102" spans="1:16" s="46" customFormat="1">
      <c r="A102" s="48"/>
      <c r="B102" s="93">
        <v>87</v>
      </c>
      <c r="C102" s="47"/>
      <c r="D102" s="69">
        <v>400983.32804289734</v>
      </c>
      <c r="E102" s="71"/>
      <c r="F102" s="69">
        <v>6518.2527939909514</v>
      </c>
      <c r="G102" s="71"/>
      <c r="H102" s="69" t="s">
        <v>289</v>
      </c>
      <c r="I102" s="71"/>
      <c r="J102" s="69">
        <v>-10333.091325245628</v>
      </c>
      <c r="K102" s="71"/>
      <c r="L102" s="69">
        <v>931.58278395448281</v>
      </c>
      <c r="M102" s="71"/>
      <c r="N102" s="71">
        <v>-2883.2557473001943</v>
      </c>
      <c r="O102" s="71"/>
      <c r="P102" s="71">
        <v>398100.07229559717</v>
      </c>
    </row>
    <row r="103" spans="1:16" s="46" customFormat="1">
      <c r="A103" s="48"/>
      <c r="B103" s="93">
        <v>88</v>
      </c>
      <c r="C103" s="47"/>
      <c r="D103" s="69">
        <v>355411.43484727724</v>
      </c>
      <c r="E103" s="71"/>
      <c r="F103" s="69">
        <v>46602.536685842257</v>
      </c>
      <c r="G103" s="71"/>
      <c r="H103" s="69">
        <v>211136.65918370002</v>
      </c>
      <c r="I103" s="71"/>
      <c r="J103" s="69">
        <v>17029.745445344954</v>
      </c>
      <c r="K103" s="71"/>
      <c r="L103" s="69">
        <v>24830.797418220536</v>
      </c>
      <c r="M103" s="71"/>
      <c r="N103" s="71">
        <v>299599.73873310781</v>
      </c>
      <c r="O103" s="71"/>
      <c r="P103" s="71">
        <v>655011.17358038505</v>
      </c>
    </row>
    <row r="104" spans="1:16" s="46" customFormat="1">
      <c r="A104" s="48"/>
      <c r="B104" s="93">
        <v>89</v>
      </c>
      <c r="C104" s="47"/>
      <c r="D104" s="69">
        <v>432301.6660219687</v>
      </c>
      <c r="E104" s="71"/>
      <c r="F104" s="69">
        <v>96395.700885352169</v>
      </c>
      <c r="G104" s="71"/>
      <c r="H104" s="69">
        <v>687.45669652067636</v>
      </c>
      <c r="I104" s="71"/>
      <c r="J104" s="69">
        <v>-12108.366910595589</v>
      </c>
      <c r="K104" s="71"/>
      <c r="L104" s="69">
        <v>19976.857784936252</v>
      </c>
      <c r="M104" s="71"/>
      <c r="N104" s="71">
        <v>104951.6484562135</v>
      </c>
      <c r="O104" s="71"/>
      <c r="P104" s="71">
        <v>537253.31447818223</v>
      </c>
    </row>
    <row r="105" spans="1:16" s="46" customFormat="1">
      <c r="A105" s="48"/>
      <c r="B105" s="23">
        <v>90</v>
      </c>
      <c r="C105" s="40"/>
      <c r="D105" s="156">
        <v>6455.1549094016145</v>
      </c>
      <c r="E105" s="157"/>
      <c r="F105" s="156">
        <v>6.2965581808056864E-2</v>
      </c>
      <c r="G105" s="157"/>
      <c r="H105" s="156" t="s">
        <v>289</v>
      </c>
      <c r="I105" s="157"/>
      <c r="J105" s="156">
        <v>28.166648682520599</v>
      </c>
      <c r="K105" s="157"/>
      <c r="L105" s="156">
        <v>35.558144115396651</v>
      </c>
      <c r="M105" s="38"/>
      <c r="N105" s="38">
        <v>63.787758379725304</v>
      </c>
      <c r="O105" s="38"/>
      <c r="P105" s="38">
        <v>6518.9426677813399</v>
      </c>
    </row>
    <row r="106" spans="1:16" s="46" customFormat="1">
      <c r="A106" s="48"/>
      <c r="B106" s="93">
        <v>91</v>
      </c>
      <c r="C106" s="47"/>
      <c r="D106" s="69">
        <v>57133.572467418453</v>
      </c>
      <c r="E106" s="71"/>
      <c r="F106" s="69">
        <v>33003.232855449176</v>
      </c>
      <c r="G106" s="71"/>
      <c r="H106" s="69" t="s">
        <v>289</v>
      </c>
      <c r="I106" s="69"/>
      <c r="J106" s="69">
        <v>274.71675742830502</v>
      </c>
      <c r="K106" s="69"/>
      <c r="L106" s="69">
        <v>1898.025304527202</v>
      </c>
      <c r="M106" s="71"/>
      <c r="N106" s="71">
        <v>35175.974917404688</v>
      </c>
      <c r="O106" s="71"/>
      <c r="P106" s="71">
        <v>92309.547384823149</v>
      </c>
    </row>
    <row r="107" spans="1:16" s="46" customFormat="1">
      <c r="A107" s="48"/>
      <c r="B107" s="93">
        <v>92</v>
      </c>
      <c r="C107" s="47"/>
      <c r="D107" s="69">
        <v>89497.619770843477</v>
      </c>
      <c r="E107" s="71"/>
      <c r="F107" s="69" t="s">
        <v>289</v>
      </c>
      <c r="G107" s="71"/>
      <c r="H107" s="69" t="s">
        <v>289</v>
      </c>
      <c r="I107" s="71"/>
      <c r="J107" s="69">
        <v>8311.1083553202698</v>
      </c>
      <c r="K107" s="71"/>
      <c r="L107" s="69" t="s">
        <v>289</v>
      </c>
      <c r="M107" s="71"/>
      <c r="N107" s="71">
        <v>8311.1083553202698</v>
      </c>
      <c r="O107" s="71"/>
      <c r="P107" s="71">
        <v>97808.72812616374</v>
      </c>
    </row>
    <row r="108" spans="1:16" s="46" customFormat="1">
      <c r="A108" s="48"/>
      <c r="B108" s="93">
        <v>93</v>
      </c>
      <c r="C108" s="47"/>
      <c r="D108" s="69">
        <v>8.0212891662432881E-11</v>
      </c>
      <c r="E108" s="71"/>
      <c r="F108" s="69" t="s">
        <v>289</v>
      </c>
      <c r="G108" s="71"/>
      <c r="H108" s="69" t="s">
        <v>289</v>
      </c>
      <c r="I108" s="71"/>
      <c r="J108" s="69" t="s">
        <v>289</v>
      </c>
      <c r="K108" s="71"/>
      <c r="L108" s="69" t="s">
        <v>289</v>
      </c>
      <c r="M108" s="71"/>
      <c r="N108" s="71" t="s">
        <v>289</v>
      </c>
      <c r="O108" s="71"/>
      <c r="P108" s="71">
        <v>8.0212891662432881E-11</v>
      </c>
    </row>
    <row r="109" spans="1:16" s="46" customFormat="1">
      <c r="A109" s="48"/>
      <c r="B109" s="93">
        <v>94</v>
      </c>
      <c r="C109" s="47"/>
      <c r="D109" s="69">
        <v>74317.049368907901</v>
      </c>
      <c r="E109" s="71"/>
      <c r="F109" s="69" t="s">
        <v>289</v>
      </c>
      <c r="G109" s="71"/>
      <c r="H109" s="69" t="s">
        <v>289</v>
      </c>
      <c r="I109" s="71"/>
      <c r="J109" s="69" t="s">
        <v>289</v>
      </c>
      <c r="K109" s="71"/>
      <c r="L109" s="69" t="s">
        <v>289</v>
      </c>
      <c r="M109" s="71"/>
      <c r="N109" s="71" t="s">
        <v>289</v>
      </c>
      <c r="O109" s="71"/>
      <c r="P109" s="71">
        <v>74317.049368907901</v>
      </c>
    </row>
    <row r="110" spans="1:16" s="46" customFormat="1">
      <c r="A110" s="48"/>
      <c r="B110" s="93">
        <v>95</v>
      </c>
      <c r="C110" s="47"/>
      <c r="D110" s="69">
        <v>223187.54679054013</v>
      </c>
      <c r="E110" s="71"/>
      <c r="F110" s="69">
        <v>24708.704749082885</v>
      </c>
      <c r="G110" s="71"/>
      <c r="H110" s="69" t="s">
        <v>289</v>
      </c>
      <c r="I110" s="71"/>
      <c r="J110" s="69">
        <v>1932.39624409614</v>
      </c>
      <c r="K110" s="71"/>
      <c r="L110" s="69">
        <v>2948.6942488805475</v>
      </c>
      <c r="M110" s="71"/>
      <c r="N110" s="71">
        <v>29589.795242059572</v>
      </c>
      <c r="O110" s="71"/>
      <c r="P110" s="71">
        <v>252777.3420325997</v>
      </c>
    </row>
    <row r="111" spans="1:16" s="46" customFormat="1">
      <c r="A111" s="48"/>
      <c r="B111" s="93">
        <v>96</v>
      </c>
      <c r="C111" s="47"/>
      <c r="D111" s="69">
        <v>45141.468448542568</v>
      </c>
      <c r="E111" s="71"/>
      <c r="F111" s="69" t="s">
        <v>289</v>
      </c>
      <c r="G111" s="71"/>
      <c r="H111" s="69" t="s">
        <v>289</v>
      </c>
      <c r="I111" s="71"/>
      <c r="J111" s="69">
        <v>17668.76670884858</v>
      </c>
      <c r="K111" s="71"/>
      <c r="L111" s="69" t="s">
        <v>289</v>
      </c>
      <c r="M111" s="71"/>
      <c r="N111" s="71">
        <v>17668.76670884858</v>
      </c>
      <c r="O111" s="71"/>
      <c r="P111" s="71">
        <v>62810.235157391144</v>
      </c>
    </row>
    <row r="112" spans="1:16" s="46" customFormat="1">
      <c r="A112" s="48"/>
      <c r="B112" s="93">
        <v>97</v>
      </c>
      <c r="C112" s="47"/>
      <c r="D112" s="69">
        <v>897774.04679201753</v>
      </c>
      <c r="E112" s="71"/>
      <c r="F112" s="69" t="s">
        <v>289</v>
      </c>
      <c r="G112" s="71"/>
      <c r="H112" s="69" t="s">
        <v>289</v>
      </c>
      <c r="I112" s="71"/>
      <c r="J112" s="69">
        <v>-4195.5308503365804</v>
      </c>
      <c r="K112" s="71"/>
      <c r="L112" s="69">
        <v>1827.1583380185571</v>
      </c>
      <c r="M112" s="71"/>
      <c r="N112" s="71">
        <v>-2368.3725123180234</v>
      </c>
      <c r="O112" s="71"/>
      <c r="P112" s="71">
        <v>895405.67427969945</v>
      </c>
    </row>
    <row r="113" spans="1:16" s="46" customFormat="1">
      <c r="A113" s="48"/>
      <c r="B113" s="93">
        <v>98</v>
      </c>
      <c r="C113" s="47"/>
      <c r="D113" s="69">
        <v>169882.41729612718</v>
      </c>
      <c r="E113" s="71"/>
      <c r="F113" s="69" t="s">
        <v>289</v>
      </c>
      <c r="G113" s="71"/>
      <c r="H113" s="69" t="s">
        <v>289</v>
      </c>
      <c r="I113" s="71"/>
      <c r="J113" s="69">
        <v>182.64761674888101</v>
      </c>
      <c r="K113" s="71"/>
      <c r="L113" s="69">
        <v>108.16454684199378</v>
      </c>
      <c r="M113" s="71"/>
      <c r="N113" s="71">
        <v>290.81216359087477</v>
      </c>
      <c r="O113" s="71"/>
      <c r="P113" s="71">
        <v>170173.22945971804</v>
      </c>
    </row>
    <row r="114" spans="1:16" s="46" customFormat="1">
      <c r="A114" s="48"/>
      <c r="B114" s="93">
        <v>99</v>
      </c>
      <c r="C114" s="47"/>
      <c r="D114" s="69">
        <v>130839.80092217222</v>
      </c>
      <c r="E114" s="71"/>
      <c r="F114" s="69" t="s">
        <v>289</v>
      </c>
      <c r="G114" s="71"/>
      <c r="H114" s="69">
        <v>44653.469374980108</v>
      </c>
      <c r="I114" s="71"/>
      <c r="J114" s="69">
        <v>-5272.4534311686075</v>
      </c>
      <c r="K114" s="71"/>
      <c r="L114" s="69">
        <v>91.862849504115474</v>
      </c>
      <c r="M114" s="71"/>
      <c r="N114" s="71">
        <v>39472.878793315613</v>
      </c>
      <c r="O114" s="71"/>
      <c r="P114" s="71">
        <v>170312.67971548781</v>
      </c>
    </row>
    <row r="115" spans="1:16" s="46" customFormat="1">
      <c r="A115" s="48"/>
      <c r="B115" s="23">
        <v>100</v>
      </c>
      <c r="C115" s="40"/>
      <c r="D115" s="156">
        <v>531746.3737025325</v>
      </c>
      <c r="E115" s="157"/>
      <c r="F115" s="156">
        <v>90751.620394960672</v>
      </c>
      <c r="G115" s="157"/>
      <c r="H115" s="156">
        <v>61210.535355663116</v>
      </c>
      <c r="I115" s="157"/>
      <c r="J115" s="156">
        <v>-12360.685386030378</v>
      </c>
      <c r="K115" s="157"/>
      <c r="L115" s="156">
        <v>20243.617579524067</v>
      </c>
      <c r="M115" s="38"/>
      <c r="N115" s="38">
        <v>159845.08794411746</v>
      </c>
      <c r="O115" s="38"/>
      <c r="P115" s="38">
        <v>691591.46164664999</v>
      </c>
    </row>
    <row r="116" spans="1:16" s="46" customFormat="1">
      <c r="A116" s="48"/>
      <c r="B116" s="93">
        <v>101</v>
      </c>
      <c r="C116" s="47"/>
      <c r="D116" s="69">
        <v>1477925.7753590608</v>
      </c>
      <c r="E116" s="71"/>
      <c r="F116" s="69" t="s">
        <v>289</v>
      </c>
      <c r="G116" s="71"/>
      <c r="H116" s="69">
        <v>2331280.5059529953</v>
      </c>
      <c r="I116" s="69"/>
      <c r="J116" s="69">
        <v>271332.71999204939</v>
      </c>
      <c r="K116" s="69"/>
      <c r="L116" s="69">
        <v>27871.705277004236</v>
      </c>
      <c r="M116" s="71"/>
      <c r="N116" s="71">
        <v>2630484.9312220491</v>
      </c>
      <c r="O116" s="71"/>
      <c r="P116" s="71">
        <v>4108410.7065811101</v>
      </c>
    </row>
    <row r="117" spans="1:16" s="46" customFormat="1">
      <c r="A117" s="48"/>
      <c r="B117" s="93">
        <v>102</v>
      </c>
      <c r="C117" s="47"/>
      <c r="D117" s="69">
        <v>23235.361912285774</v>
      </c>
      <c r="E117" s="71"/>
      <c r="F117" s="69">
        <v>258161.82304479709</v>
      </c>
      <c r="G117" s="71"/>
      <c r="H117" s="69">
        <v>71247.40584892992</v>
      </c>
      <c r="I117" s="71"/>
      <c r="J117" s="69">
        <v>14857.394504817743</v>
      </c>
      <c r="K117" s="71"/>
      <c r="L117" s="69">
        <v>23951.194972203928</v>
      </c>
      <c r="M117" s="71"/>
      <c r="N117" s="71">
        <v>368217.81837074866</v>
      </c>
      <c r="O117" s="71"/>
      <c r="P117" s="71">
        <v>391453.18028303445</v>
      </c>
    </row>
    <row r="118" spans="1:16" s="46" customFormat="1">
      <c r="A118" s="48"/>
      <c r="B118" s="93">
        <v>103</v>
      </c>
      <c r="C118" s="47"/>
      <c r="D118" s="69">
        <v>33423.605319621398</v>
      </c>
      <c r="E118" s="71"/>
      <c r="F118" s="69">
        <v>321256.34591823304</v>
      </c>
      <c r="G118" s="71"/>
      <c r="H118" s="69">
        <v>324591.82581885025</v>
      </c>
      <c r="I118" s="71"/>
      <c r="J118" s="69">
        <v>8940.6126611850905</v>
      </c>
      <c r="K118" s="71"/>
      <c r="L118" s="69">
        <v>25910.70374330406</v>
      </c>
      <c r="M118" s="71"/>
      <c r="N118" s="71">
        <v>680699.48814157234</v>
      </c>
      <c r="O118" s="71"/>
      <c r="P118" s="71">
        <v>714123.09346119373</v>
      </c>
    </row>
    <row r="119" spans="1:16" s="46" customFormat="1">
      <c r="A119" s="48"/>
      <c r="B119" s="93">
        <v>104</v>
      </c>
      <c r="C119" s="47"/>
      <c r="D119" s="69">
        <v>105485.66683313041</v>
      </c>
      <c r="E119" s="71"/>
      <c r="F119" s="69">
        <v>4787.8701729955037</v>
      </c>
      <c r="G119" s="71"/>
      <c r="H119" s="69">
        <v>140188.90020606981</v>
      </c>
      <c r="I119" s="71"/>
      <c r="J119" s="69">
        <v>-34510.84134015943</v>
      </c>
      <c r="K119" s="71"/>
      <c r="L119" s="69">
        <v>678.71953256469146</v>
      </c>
      <c r="M119" s="71"/>
      <c r="N119" s="71">
        <v>111144.64857147056</v>
      </c>
      <c r="O119" s="71"/>
      <c r="P119" s="71">
        <v>216630.31540460099</v>
      </c>
    </row>
    <row r="120" spans="1:16" s="46" customFormat="1">
      <c r="A120" s="48"/>
      <c r="B120" s="93">
        <v>105</v>
      </c>
      <c r="C120" s="47"/>
      <c r="D120" s="69" t="s">
        <v>289</v>
      </c>
      <c r="E120" s="71"/>
      <c r="F120" s="69">
        <v>355256.82507215283</v>
      </c>
      <c r="G120" s="71"/>
      <c r="H120" s="69">
        <v>2550.1993959799997</v>
      </c>
      <c r="I120" s="71"/>
      <c r="J120" s="69">
        <v>50783.966794699678</v>
      </c>
      <c r="K120" s="71"/>
      <c r="L120" s="69">
        <v>3135.3650259441947</v>
      </c>
      <c r="M120" s="71"/>
      <c r="N120" s="71">
        <v>411726.35628877667</v>
      </c>
      <c r="O120" s="71"/>
      <c r="P120" s="71">
        <v>411726.35628877667</v>
      </c>
    </row>
    <row r="121" spans="1:16" s="46" customFormat="1">
      <c r="A121" s="48"/>
      <c r="B121" s="93">
        <v>106</v>
      </c>
      <c r="C121" s="47"/>
      <c r="D121" s="69">
        <v>163272.79131492862</v>
      </c>
      <c r="E121" s="71"/>
      <c r="F121" s="69">
        <v>540267.31220501417</v>
      </c>
      <c r="G121" s="71"/>
      <c r="H121" s="69" t="s">
        <v>289</v>
      </c>
      <c r="I121" s="71"/>
      <c r="J121" s="69">
        <v>7024.1342565520254</v>
      </c>
      <c r="K121" s="71"/>
      <c r="L121" s="69">
        <v>29547.101151034087</v>
      </c>
      <c r="M121" s="71"/>
      <c r="N121" s="71">
        <v>576838.54761260026</v>
      </c>
      <c r="O121" s="71"/>
      <c r="P121" s="71">
        <v>740111.33892752882</v>
      </c>
    </row>
    <row r="122" spans="1:16" s="46" customFormat="1">
      <c r="A122" s="48"/>
      <c r="B122" s="93">
        <v>107</v>
      </c>
      <c r="C122" s="47"/>
      <c r="D122" s="69">
        <v>972423.07057127601</v>
      </c>
      <c r="E122" s="71"/>
      <c r="F122" s="69">
        <v>370651.70739341708</v>
      </c>
      <c r="G122" s="71"/>
      <c r="H122" s="69">
        <v>1194254.4218614495</v>
      </c>
      <c r="I122" s="71"/>
      <c r="J122" s="69">
        <v>82752.662262375175</v>
      </c>
      <c r="K122" s="71"/>
      <c r="L122" s="69">
        <v>57802.068412912107</v>
      </c>
      <c r="M122" s="71"/>
      <c r="N122" s="71">
        <v>1705460.8599301539</v>
      </c>
      <c r="O122" s="71"/>
      <c r="P122" s="71">
        <v>2677883.9305014298</v>
      </c>
    </row>
    <row r="123" spans="1:16" s="46" customFormat="1">
      <c r="A123" s="48"/>
      <c r="B123" s="93">
        <v>108</v>
      </c>
      <c r="C123" s="47"/>
      <c r="D123" s="69">
        <v>10771.44333385</v>
      </c>
      <c r="E123" s="71"/>
      <c r="F123" s="69" t="s">
        <v>289</v>
      </c>
      <c r="G123" s="71"/>
      <c r="H123" s="69" t="s">
        <v>289</v>
      </c>
      <c r="I123" s="71"/>
      <c r="J123" s="69" t="s">
        <v>289</v>
      </c>
      <c r="K123" s="71"/>
      <c r="L123" s="69" t="s">
        <v>289</v>
      </c>
      <c r="M123" s="71"/>
      <c r="N123" s="71" t="s">
        <v>289</v>
      </c>
      <c r="O123" s="71"/>
      <c r="P123" s="71">
        <v>10771.44333385</v>
      </c>
    </row>
    <row r="124" spans="1:16" s="46" customFormat="1">
      <c r="A124" s="48"/>
      <c r="B124" s="93">
        <v>109</v>
      </c>
      <c r="C124" s="47"/>
      <c r="D124" s="69" t="s">
        <v>289</v>
      </c>
      <c r="E124" s="71"/>
      <c r="F124" s="69">
        <v>1422605.0358197219</v>
      </c>
      <c r="G124" s="71"/>
      <c r="H124" s="69">
        <v>255431.33118160543</v>
      </c>
      <c r="I124" s="71"/>
      <c r="J124" s="69">
        <v>-46682.119852236952</v>
      </c>
      <c r="K124" s="71"/>
      <c r="L124" s="69">
        <v>155453.57484567026</v>
      </c>
      <c r="M124" s="71"/>
      <c r="N124" s="71">
        <v>1786807.8219947605</v>
      </c>
      <c r="O124" s="71"/>
      <c r="P124" s="71">
        <v>1786807.8219947605</v>
      </c>
    </row>
    <row r="125" spans="1:16" s="46" customFormat="1">
      <c r="A125" s="48"/>
      <c r="B125" s="23">
        <v>110</v>
      </c>
      <c r="C125" s="40"/>
      <c r="D125" s="156" t="s">
        <v>289</v>
      </c>
      <c r="E125" s="157"/>
      <c r="F125" s="156">
        <v>307.5060813193769</v>
      </c>
      <c r="G125" s="157"/>
      <c r="H125" s="156">
        <v>285346.87180524977</v>
      </c>
      <c r="I125" s="157"/>
      <c r="J125" s="156">
        <v>14699.09069258992</v>
      </c>
      <c r="K125" s="157"/>
      <c r="L125" s="156">
        <v>6282.9913336548543</v>
      </c>
      <c r="M125" s="38"/>
      <c r="N125" s="38">
        <v>306636.45991281391</v>
      </c>
      <c r="O125" s="38"/>
      <c r="P125" s="38">
        <v>306636.45991281391</v>
      </c>
    </row>
    <row r="126" spans="1:16" s="46" customFormat="1">
      <c r="A126" s="48"/>
      <c r="B126" s="93">
        <v>111</v>
      </c>
      <c r="C126" s="47"/>
      <c r="D126" s="69">
        <v>77971.376158259693</v>
      </c>
      <c r="E126" s="71"/>
      <c r="F126" s="69">
        <v>143104.10921849823</v>
      </c>
      <c r="G126" s="71"/>
      <c r="H126" s="69">
        <v>1554434.6346846202</v>
      </c>
      <c r="I126" s="69"/>
      <c r="J126" s="69">
        <v>-29719.491430589322</v>
      </c>
      <c r="K126" s="69"/>
      <c r="L126" s="69">
        <v>85358.272429328412</v>
      </c>
      <c r="M126" s="71"/>
      <c r="N126" s="71">
        <v>1753177.5249018576</v>
      </c>
      <c r="O126" s="71"/>
      <c r="P126" s="71">
        <v>1831148.9010601174</v>
      </c>
    </row>
    <row r="127" spans="1:16" s="46" customFormat="1">
      <c r="A127" s="48"/>
      <c r="B127" s="93">
        <v>112</v>
      </c>
      <c r="C127" s="47"/>
      <c r="D127" s="69">
        <v>264124.48231489485</v>
      </c>
      <c r="E127" s="71"/>
      <c r="F127" s="69">
        <v>12484.310420613116</v>
      </c>
      <c r="G127" s="71"/>
      <c r="H127" s="69">
        <v>1315049.806512709</v>
      </c>
      <c r="I127" s="71"/>
      <c r="J127" s="69">
        <v>-23952.22353141601</v>
      </c>
      <c r="K127" s="71"/>
      <c r="L127" s="69">
        <v>37.548922499222037</v>
      </c>
      <c r="M127" s="71"/>
      <c r="N127" s="71">
        <v>1303619.4423244053</v>
      </c>
      <c r="O127" s="71"/>
      <c r="P127" s="71">
        <v>1567743.9246393002</v>
      </c>
    </row>
    <row r="128" spans="1:16" s="46" customFormat="1">
      <c r="A128" s="48"/>
      <c r="B128" s="93">
        <v>113</v>
      </c>
      <c r="C128" s="47"/>
      <c r="D128" s="69">
        <v>327163.11981586495</v>
      </c>
      <c r="E128" s="71"/>
      <c r="F128" s="69">
        <v>59493.573294091613</v>
      </c>
      <c r="G128" s="71"/>
      <c r="H128" s="69">
        <v>174625.46276210001</v>
      </c>
      <c r="I128" s="71"/>
      <c r="J128" s="69">
        <v>16866.146018305404</v>
      </c>
      <c r="K128" s="71"/>
      <c r="L128" s="69">
        <v>21345.209009045364</v>
      </c>
      <c r="M128" s="71"/>
      <c r="N128" s="71">
        <v>272330.39108354243</v>
      </c>
      <c r="O128" s="71"/>
      <c r="P128" s="71">
        <v>599493.51089940732</v>
      </c>
    </row>
    <row r="129" spans="1:16" s="46" customFormat="1">
      <c r="A129" s="48"/>
      <c r="B129" s="93">
        <v>114</v>
      </c>
      <c r="C129" s="47"/>
      <c r="D129" s="69">
        <v>202.49016792048133</v>
      </c>
      <c r="E129" s="71"/>
      <c r="F129" s="69" t="s">
        <v>289</v>
      </c>
      <c r="G129" s="71"/>
      <c r="H129" s="69" t="s">
        <v>289</v>
      </c>
      <c r="I129" s="71"/>
      <c r="J129" s="69" t="s">
        <v>289</v>
      </c>
      <c r="K129" s="71"/>
      <c r="L129" s="69" t="s">
        <v>289</v>
      </c>
      <c r="M129" s="71"/>
      <c r="N129" s="71" t="s">
        <v>289</v>
      </c>
      <c r="O129" s="71"/>
      <c r="P129" s="71">
        <v>202.49016792048133</v>
      </c>
    </row>
    <row r="130" spans="1:16" s="46" customFormat="1">
      <c r="A130" s="48"/>
      <c r="B130" s="93">
        <v>115</v>
      </c>
      <c r="C130" s="47"/>
      <c r="D130" s="69">
        <v>19574.494123026972</v>
      </c>
      <c r="E130" s="71"/>
      <c r="F130" s="69">
        <v>143182.42284855136</v>
      </c>
      <c r="G130" s="71"/>
      <c r="H130" s="69">
        <v>25097.802468240025</v>
      </c>
      <c r="I130" s="71"/>
      <c r="J130" s="69">
        <v>-950.071590129789</v>
      </c>
      <c r="K130" s="71"/>
      <c r="L130" s="69">
        <v>3563.3814592000972</v>
      </c>
      <c r="M130" s="71"/>
      <c r="N130" s="71">
        <v>170893.53518586169</v>
      </c>
      <c r="O130" s="71"/>
      <c r="P130" s="71">
        <v>190468.02930888865</v>
      </c>
    </row>
    <row r="131" spans="1:16" s="46" customFormat="1">
      <c r="A131" s="48"/>
      <c r="B131" s="93">
        <v>116</v>
      </c>
      <c r="C131" s="47"/>
      <c r="D131" s="69">
        <v>56655.445335110904</v>
      </c>
      <c r="E131" s="71"/>
      <c r="F131" s="69">
        <v>314166.01480838907</v>
      </c>
      <c r="G131" s="71"/>
      <c r="H131" s="69">
        <v>49316.805950013535</v>
      </c>
      <c r="I131" s="71"/>
      <c r="J131" s="69">
        <v>-5596.8638333946401</v>
      </c>
      <c r="K131" s="71"/>
      <c r="L131" s="69">
        <v>41974.180934868535</v>
      </c>
      <c r="M131" s="71"/>
      <c r="N131" s="71">
        <v>399860.13785987644</v>
      </c>
      <c r="O131" s="71"/>
      <c r="P131" s="71">
        <v>456515.58319498732</v>
      </c>
    </row>
    <row r="132" spans="1:16" s="46" customFormat="1">
      <c r="A132" s="48"/>
      <c r="B132" s="93">
        <v>117</v>
      </c>
      <c r="C132" s="47"/>
      <c r="D132" s="69">
        <v>3843.3043140196564</v>
      </c>
      <c r="E132" s="71"/>
      <c r="F132" s="69" t="s">
        <v>289</v>
      </c>
      <c r="G132" s="71"/>
      <c r="H132" s="69" t="s">
        <v>289</v>
      </c>
      <c r="I132" s="71"/>
      <c r="J132" s="69">
        <v>312.21904156766902</v>
      </c>
      <c r="K132" s="71"/>
      <c r="L132" s="69" t="s">
        <v>289</v>
      </c>
      <c r="M132" s="71"/>
      <c r="N132" s="71">
        <v>312.21904156766902</v>
      </c>
      <c r="O132" s="71"/>
      <c r="P132" s="71">
        <v>4155.5233555873256</v>
      </c>
    </row>
    <row r="133" spans="1:16" s="46" customFormat="1">
      <c r="A133" s="48"/>
      <c r="B133" s="93">
        <v>118</v>
      </c>
      <c r="C133" s="47"/>
      <c r="D133" s="69" t="s">
        <v>289</v>
      </c>
      <c r="E133" s="71"/>
      <c r="F133" s="69" t="s">
        <v>289</v>
      </c>
      <c r="G133" s="71"/>
      <c r="H133" s="69" t="s">
        <v>289</v>
      </c>
      <c r="I133" s="71"/>
      <c r="J133" s="69" t="s">
        <v>289</v>
      </c>
      <c r="K133" s="71"/>
      <c r="L133" s="69" t="s">
        <v>289</v>
      </c>
      <c r="M133" s="71"/>
      <c r="N133" s="71" t="s">
        <v>289</v>
      </c>
      <c r="O133" s="71"/>
      <c r="P133" s="71" t="s">
        <v>289</v>
      </c>
    </row>
    <row r="134" spans="1:16" s="46" customFormat="1">
      <c r="A134" s="48"/>
      <c r="B134" s="93">
        <v>119</v>
      </c>
      <c r="C134" s="47"/>
      <c r="D134" s="69">
        <v>1782.9391504580001</v>
      </c>
      <c r="E134" s="71"/>
      <c r="F134" s="69" t="s">
        <v>289</v>
      </c>
      <c r="G134" s="71"/>
      <c r="H134" s="69" t="s">
        <v>289</v>
      </c>
      <c r="I134" s="71"/>
      <c r="J134" s="69" t="s">
        <v>289</v>
      </c>
      <c r="K134" s="71"/>
      <c r="L134" s="69" t="s">
        <v>289</v>
      </c>
      <c r="M134" s="71"/>
      <c r="N134" s="71" t="s">
        <v>289</v>
      </c>
      <c r="O134" s="71"/>
      <c r="P134" s="71">
        <v>1782.9391504580001</v>
      </c>
    </row>
    <row r="135" spans="1:16" s="46" customFormat="1">
      <c r="A135" s="48"/>
      <c r="B135" s="23">
        <v>120</v>
      </c>
      <c r="C135" s="40"/>
      <c r="D135" s="156" t="s">
        <v>289</v>
      </c>
      <c r="E135" s="157"/>
      <c r="F135" s="156" t="s">
        <v>289</v>
      </c>
      <c r="G135" s="157"/>
      <c r="H135" s="156" t="s">
        <v>289</v>
      </c>
      <c r="I135" s="157"/>
      <c r="J135" s="156" t="s">
        <v>289</v>
      </c>
      <c r="K135" s="157"/>
      <c r="L135" s="156" t="s">
        <v>289</v>
      </c>
      <c r="M135" s="38"/>
      <c r="N135" s="38" t="s">
        <v>289</v>
      </c>
      <c r="O135" s="38"/>
      <c r="P135" s="38" t="s">
        <v>289</v>
      </c>
    </row>
    <row r="136" spans="1:16" s="46" customFormat="1">
      <c r="A136" s="48"/>
      <c r="B136" s="93">
        <v>121</v>
      </c>
      <c r="C136" s="47"/>
      <c r="D136" s="69">
        <v>14.310894569999999</v>
      </c>
      <c r="E136" s="71"/>
      <c r="F136" s="69" t="s">
        <v>289</v>
      </c>
      <c r="G136" s="71"/>
      <c r="H136" s="69" t="s">
        <v>289</v>
      </c>
      <c r="I136" s="69"/>
      <c r="J136" s="69" t="s">
        <v>289</v>
      </c>
      <c r="K136" s="69"/>
      <c r="L136" s="69" t="s">
        <v>289</v>
      </c>
      <c r="M136" s="71"/>
      <c r="N136" s="71" t="s">
        <v>289</v>
      </c>
      <c r="O136" s="71"/>
      <c r="P136" s="71">
        <v>14.310894569999999</v>
      </c>
    </row>
    <row r="137" spans="1:16" s="46" customFormat="1">
      <c r="A137" s="48"/>
      <c r="B137" s="93">
        <v>122</v>
      </c>
      <c r="C137" s="47"/>
      <c r="D137" s="69" t="s">
        <v>289</v>
      </c>
      <c r="E137" s="71"/>
      <c r="F137" s="69" t="s">
        <v>289</v>
      </c>
      <c r="G137" s="71"/>
      <c r="H137" s="69" t="s">
        <v>289</v>
      </c>
      <c r="I137" s="71"/>
      <c r="J137" s="69" t="s">
        <v>289</v>
      </c>
      <c r="K137" s="71"/>
      <c r="L137" s="69" t="s">
        <v>289</v>
      </c>
      <c r="M137" s="71"/>
      <c r="N137" s="71" t="s">
        <v>289</v>
      </c>
      <c r="O137" s="71"/>
      <c r="P137" s="71" t="s">
        <v>289</v>
      </c>
    </row>
    <row r="138" spans="1:16" s="46" customFormat="1">
      <c r="A138" s="48"/>
      <c r="B138" s="93">
        <v>123</v>
      </c>
      <c r="C138" s="47"/>
      <c r="D138" s="69">
        <v>4.4696742437932926</v>
      </c>
      <c r="E138" s="71"/>
      <c r="F138" s="69" t="s">
        <v>289</v>
      </c>
      <c r="G138" s="71"/>
      <c r="H138" s="69" t="s">
        <v>289</v>
      </c>
      <c r="I138" s="71"/>
      <c r="J138" s="69" t="s">
        <v>289</v>
      </c>
      <c r="K138" s="71"/>
      <c r="L138" s="69" t="s">
        <v>289</v>
      </c>
      <c r="M138" s="71"/>
      <c r="N138" s="71" t="s">
        <v>289</v>
      </c>
      <c r="O138" s="71"/>
      <c r="P138" s="71">
        <v>4.4696742437932926</v>
      </c>
    </row>
    <row r="139" spans="1:16" s="46" customFormat="1">
      <c r="A139" s="48"/>
      <c r="B139" s="93">
        <v>124</v>
      </c>
      <c r="C139" s="47"/>
      <c r="D139" s="69" t="s">
        <v>289</v>
      </c>
      <c r="E139" s="71"/>
      <c r="F139" s="69" t="s">
        <v>289</v>
      </c>
      <c r="G139" s="71"/>
      <c r="H139" s="69" t="s">
        <v>289</v>
      </c>
      <c r="I139" s="71"/>
      <c r="J139" s="69" t="s">
        <v>289</v>
      </c>
      <c r="K139" s="71"/>
      <c r="L139" s="69" t="s">
        <v>289</v>
      </c>
      <c r="M139" s="71"/>
      <c r="N139" s="71" t="s">
        <v>289</v>
      </c>
      <c r="O139" s="71"/>
      <c r="P139" s="71" t="s">
        <v>289</v>
      </c>
    </row>
    <row r="140" spans="1:16" s="46" customFormat="1">
      <c r="A140" s="48"/>
      <c r="B140" s="93">
        <v>125</v>
      </c>
      <c r="C140" s="47"/>
      <c r="D140" s="69" t="s">
        <v>289</v>
      </c>
      <c r="E140" s="71"/>
      <c r="F140" s="69" t="s">
        <v>289</v>
      </c>
      <c r="G140" s="71"/>
      <c r="H140" s="69" t="s">
        <v>289</v>
      </c>
      <c r="I140" s="71"/>
      <c r="J140" s="69" t="s">
        <v>289</v>
      </c>
      <c r="K140" s="71"/>
      <c r="L140" s="69" t="s">
        <v>289</v>
      </c>
      <c r="M140" s="71"/>
      <c r="N140" s="71" t="s">
        <v>289</v>
      </c>
      <c r="O140" s="71"/>
      <c r="P140" s="71" t="s">
        <v>289</v>
      </c>
    </row>
    <row r="141" spans="1:16" s="46" customFormat="1">
      <c r="A141" s="48"/>
      <c r="B141" s="93">
        <v>126</v>
      </c>
      <c r="C141" s="47"/>
      <c r="D141" s="69" t="s">
        <v>289</v>
      </c>
      <c r="E141" s="71"/>
      <c r="F141" s="69" t="s">
        <v>289</v>
      </c>
      <c r="G141" s="71"/>
      <c r="H141" s="69" t="s">
        <v>289</v>
      </c>
      <c r="I141" s="71"/>
      <c r="J141" s="69" t="s">
        <v>289</v>
      </c>
      <c r="K141" s="71"/>
      <c r="L141" s="69" t="s">
        <v>289</v>
      </c>
      <c r="M141" s="71"/>
      <c r="N141" s="71" t="s">
        <v>289</v>
      </c>
      <c r="O141" s="71"/>
      <c r="P141" s="71" t="s">
        <v>289</v>
      </c>
    </row>
    <row r="142" spans="1:16" s="46" customFormat="1">
      <c r="A142" s="48"/>
      <c r="B142" s="93">
        <v>127</v>
      </c>
      <c r="C142" s="47"/>
      <c r="D142" s="69" t="s">
        <v>289</v>
      </c>
      <c r="E142" s="71"/>
      <c r="F142" s="69" t="s">
        <v>289</v>
      </c>
      <c r="G142" s="71"/>
      <c r="H142" s="69" t="s">
        <v>289</v>
      </c>
      <c r="I142" s="71"/>
      <c r="J142" s="69" t="s">
        <v>289</v>
      </c>
      <c r="K142" s="71"/>
      <c r="L142" s="69" t="s">
        <v>289</v>
      </c>
      <c r="M142" s="71"/>
      <c r="N142" s="71" t="s">
        <v>289</v>
      </c>
      <c r="O142" s="71"/>
      <c r="P142" s="71" t="s">
        <v>289</v>
      </c>
    </row>
    <row r="143" spans="1:16" s="46" customFormat="1">
      <c r="A143" s="48"/>
      <c r="B143" s="93">
        <v>128</v>
      </c>
      <c r="C143" s="47"/>
      <c r="D143" s="69" t="s">
        <v>289</v>
      </c>
      <c r="E143" s="71"/>
      <c r="F143" s="69" t="s">
        <v>289</v>
      </c>
      <c r="G143" s="71"/>
      <c r="H143" s="69" t="s">
        <v>289</v>
      </c>
      <c r="I143" s="71"/>
      <c r="J143" s="69" t="s">
        <v>289</v>
      </c>
      <c r="K143" s="71"/>
      <c r="L143" s="69" t="s">
        <v>289</v>
      </c>
      <c r="M143" s="71"/>
      <c r="N143" s="71" t="s">
        <v>289</v>
      </c>
      <c r="O143" s="71"/>
      <c r="P143" s="71" t="s">
        <v>289</v>
      </c>
    </row>
    <row r="144" spans="1:16" s="46" customFormat="1">
      <c r="A144" s="48"/>
      <c r="B144" s="93">
        <v>129</v>
      </c>
      <c r="C144" s="47"/>
      <c r="D144" s="69" t="s">
        <v>289</v>
      </c>
      <c r="E144" s="71"/>
      <c r="F144" s="69" t="s">
        <v>289</v>
      </c>
      <c r="G144" s="71"/>
      <c r="H144" s="69" t="s">
        <v>289</v>
      </c>
      <c r="I144" s="71"/>
      <c r="J144" s="69" t="s">
        <v>289</v>
      </c>
      <c r="K144" s="71"/>
      <c r="L144" s="69" t="s">
        <v>289</v>
      </c>
      <c r="M144" s="71"/>
      <c r="N144" s="71" t="s">
        <v>289</v>
      </c>
      <c r="O144" s="71"/>
      <c r="P144" s="71" t="s">
        <v>289</v>
      </c>
    </row>
    <row r="145" spans="1:16" s="46" customFormat="1">
      <c r="A145" s="48"/>
      <c r="B145" s="23">
        <v>130</v>
      </c>
      <c r="C145" s="40"/>
      <c r="D145" s="156">
        <v>100.52981979</v>
      </c>
      <c r="E145" s="157"/>
      <c r="F145" s="156" t="s">
        <v>289</v>
      </c>
      <c r="G145" s="157"/>
      <c r="H145" s="156" t="s">
        <v>289</v>
      </c>
      <c r="I145" s="157"/>
      <c r="J145" s="156" t="s">
        <v>289</v>
      </c>
      <c r="K145" s="157"/>
      <c r="L145" s="156" t="s">
        <v>289</v>
      </c>
      <c r="M145" s="38"/>
      <c r="N145" s="38" t="s">
        <v>289</v>
      </c>
      <c r="O145" s="38"/>
      <c r="P145" s="38">
        <v>100.52981979</v>
      </c>
    </row>
    <row r="146" spans="1:16" s="46" customFormat="1">
      <c r="A146" s="48"/>
      <c r="B146" s="93">
        <v>131</v>
      </c>
      <c r="C146" s="47"/>
      <c r="D146" s="69" t="s">
        <v>289</v>
      </c>
      <c r="E146" s="71"/>
      <c r="F146" s="69" t="s">
        <v>289</v>
      </c>
      <c r="G146" s="71"/>
      <c r="H146" s="69" t="s">
        <v>289</v>
      </c>
      <c r="I146" s="69"/>
      <c r="J146" s="69" t="s">
        <v>289</v>
      </c>
      <c r="K146" s="69"/>
      <c r="L146" s="69" t="s">
        <v>289</v>
      </c>
      <c r="M146" s="71"/>
      <c r="N146" s="71" t="s">
        <v>289</v>
      </c>
      <c r="O146" s="71"/>
      <c r="P146" s="71" t="s">
        <v>289</v>
      </c>
    </row>
    <row r="147" spans="1:16" s="46" customFormat="1">
      <c r="A147" s="48"/>
      <c r="B147" s="93">
        <v>132</v>
      </c>
      <c r="C147" s="47"/>
      <c r="D147" s="69" t="s">
        <v>289</v>
      </c>
      <c r="E147" s="71"/>
      <c r="F147" s="69" t="s">
        <v>289</v>
      </c>
      <c r="G147" s="71"/>
      <c r="H147" s="69" t="s">
        <v>289</v>
      </c>
      <c r="I147" s="71"/>
      <c r="J147" s="69" t="s">
        <v>289</v>
      </c>
      <c r="K147" s="71"/>
      <c r="L147" s="69" t="s">
        <v>289</v>
      </c>
      <c r="M147" s="71"/>
      <c r="N147" s="71" t="s">
        <v>289</v>
      </c>
      <c r="O147" s="71"/>
      <c r="P147" s="71" t="s">
        <v>289</v>
      </c>
    </row>
    <row r="148" spans="1:16" s="46" customFormat="1">
      <c r="A148" s="48"/>
      <c r="B148" s="93">
        <v>133</v>
      </c>
      <c r="C148" s="47"/>
      <c r="D148" s="69" t="s">
        <v>289</v>
      </c>
      <c r="E148" s="71"/>
      <c r="F148" s="69" t="s">
        <v>289</v>
      </c>
      <c r="G148" s="71"/>
      <c r="H148" s="69" t="s">
        <v>289</v>
      </c>
      <c r="I148" s="71"/>
      <c r="J148" s="69" t="s">
        <v>289</v>
      </c>
      <c r="K148" s="71"/>
      <c r="L148" s="69" t="s">
        <v>289</v>
      </c>
      <c r="M148" s="71"/>
      <c r="N148" s="71" t="s">
        <v>289</v>
      </c>
      <c r="O148" s="71"/>
      <c r="P148" s="71" t="s">
        <v>289</v>
      </c>
    </row>
    <row r="149" spans="1:16" s="46" customFormat="1">
      <c r="A149" s="48"/>
      <c r="B149" s="93">
        <v>134</v>
      </c>
      <c r="C149" s="47"/>
      <c r="D149" s="69">
        <v>65074.065169999973</v>
      </c>
      <c r="E149" s="71"/>
      <c r="F149" s="69" t="s">
        <v>289</v>
      </c>
      <c r="G149" s="71"/>
      <c r="H149" s="69" t="s">
        <v>289</v>
      </c>
      <c r="I149" s="71"/>
      <c r="J149" s="69" t="s">
        <v>289</v>
      </c>
      <c r="K149" s="71"/>
      <c r="L149" s="69" t="s">
        <v>289</v>
      </c>
      <c r="M149" s="71"/>
      <c r="N149" s="71" t="s">
        <v>289</v>
      </c>
      <c r="O149" s="71"/>
      <c r="P149" s="71">
        <v>65074.065169999973</v>
      </c>
    </row>
    <row r="150" spans="1:16" s="46" customFormat="1">
      <c r="A150" s="48"/>
      <c r="B150" s="93">
        <v>135</v>
      </c>
      <c r="C150" s="47"/>
      <c r="D150" s="69">
        <v>156.10706039000002</v>
      </c>
      <c r="E150" s="71"/>
      <c r="F150" s="69" t="s">
        <v>289</v>
      </c>
      <c r="G150" s="71"/>
      <c r="H150" s="69" t="s">
        <v>289</v>
      </c>
      <c r="I150" s="71"/>
      <c r="J150" s="69" t="s">
        <v>289</v>
      </c>
      <c r="K150" s="71"/>
      <c r="L150" s="69" t="s">
        <v>289</v>
      </c>
      <c r="M150" s="71"/>
      <c r="N150" s="71" t="s">
        <v>289</v>
      </c>
      <c r="O150" s="71"/>
      <c r="P150" s="71">
        <v>156.10706039000002</v>
      </c>
    </row>
    <row r="151" spans="1:16" s="46" customFormat="1">
      <c r="A151" s="48"/>
      <c r="B151" s="93">
        <v>136</v>
      </c>
      <c r="C151" s="47"/>
      <c r="D151" s="69" t="s">
        <v>289</v>
      </c>
      <c r="E151" s="71"/>
      <c r="F151" s="69" t="s">
        <v>289</v>
      </c>
      <c r="G151" s="71"/>
      <c r="H151" s="69" t="s">
        <v>289</v>
      </c>
      <c r="I151" s="71"/>
      <c r="J151" s="69" t="s">
        <v>289</v>
      </c>
      <c r="K151" s="71"/>
      <c r="L151" s="69" t="s">
        <v>289</v>
      </c>
      <c r="M151" s="71"/>
      <c r="N151" s="71" t="s">
        <v>289</v>
      </c>
      <c r="O151" s="71"/>
      <c r="P151" s="71" t="s">
        <v>289</v>
      </c>
    </row>
    <row r="152" spans="1:16" s="46" customFormat="1">
      <c r="A152" s="48"/>
      <c r="B152" s="93">
        <v>137</v>
      </c>
      <c r="C152" s="47"/>
      <c r="D152" s="69">
        <v>3690.2056975529295</v>
      </c>
      <c r="E152" s="71"/>
      <c r="F152" s="69" t="s">
        <v>289</v>
      </c>
      <c r="G152" s="71"/>
      <c r="H152" s="69" t="s">
        <v>289</v>
      </c>
      <c r="I152" s="71"/>
      <c r="J152" s="69" t="s">
        <v>289</v>
      </c>
      <c r="K152" s="71"/>
      <c r="L152" s="69" t="s">
        <v>289</v>
      </c>
      <c r="M152" s="71"/>
      <c r="N152" s="71" t="s">
        <v>289</v>
      </c>
      <c r="O152" s="71"/>
      <c r="P152" s="71">
        <v>3690.2056975529295</v>
      </c>
    </row>
    <row r="153" spans="1:16" s="46" customFormat="1">
      <c r="A153" s="48"/>
      <c r="B153" s="93">
        <v>138</v>
      </c>
      <c r="C153" s="47"/>
      <c r="D153" s="69">
        <v>14424.502462698205</v>
      </c>
      <c r="E153" s="71"/>
      <c r="F153" s="69" t="s">
        <v>289</v>
      </c>
      <c r="G153" s="71"/>
      <c r="H153" s="69" t="s">
        <v>289</v>
      </c>
      <c r="I153" s="71"/>
      <c r="J153" s="69" t="s">
        <v>289</v>
      </c>
      <c r="K153" s="71"/>
      <c r="L153" s="69" t="s">
        <v>289</v>
      </c>
      <c r="M153" s="71"/>
      <c r="N153" s="71" t="s">
        <v>289</v>
      </c>
      <c r="O153" s="71"/>
      <c r="P153" s="71">
        <v>14424.502462698205</v>
      </c>
    </row>
    <row r="154" spans="1:16" s="46" customFormat="1">
      <c r="A154" s="48"/>
      <c r="B154" s="93">
        <v>139</v>
      </c>
      <c r="C154" s="47"/>
      <c r="D154" s="69" t="s">
        <v>289</v>
      </c>
      <c r="E154" s="71"/>
      <c r="F154" s="69" t="s">
        <v>289</v>
      </c>
      <c r="G154" s="71"/>
      <c r="H154" s="69" t="s">
        <v>289</v>
      </c>
      <c r="I154" s="71"/>
      <c r="J154" s="69" t="s">
        <v>289</v>
      </c>
      <c r="K154" s="71"/>
      <c r="L154" s="69" t="s">
        <v>289</v>
      </c>
      <c r="M154" s="71"/>
      <c r="N154" s="71" t="s">
        <v>289</v>
      </c>
      <c r="O154" s="71"/>
      <c r="P154" s="71" t="s">
        <v>289</v>
      </c>
    </row>
    <row r="155" spans="1:16" s="46" customFormat="1">
      <c r="A155" s="48"/>
      <c r="B155" s="23">
        <v>140</v>
      </c>
      <c r="C155" s="40"/>
      <c r="D155" s="156">
        <v>1998.8326417414237</v>
      </c>
      <c r="E155" s="157"/>
      <c r="F155" s="156">
        <v>26936.75676</v>
      </c>
      <c r="G155" s="157"/>
      <c r="H155" s="156" t="s">
        <v>289</v>
      </c>
      <c r="I155" s="157"/>
      <c r="J155" s="156" t="s">
        <v>289</v>
      </c>
      <c r="K155" s="157"/>
      <c r="L155" s="156" t="s">
        <v>289</v>
      </c>
      <c r="M155" s="38"/>
      <c r="N155" s="38">
        <v>26936.75676</v>
      </c>
      <c r="O155" s="38"/>
      <c r="P155" s="38">
        <v>28935.589401741425</v>
      </c>
    </row>
    <row r="156" spans="1:16" s="46" customFormat="1">
      <c r="A156" s="48"/>
      <c r="B156" s="93">
        <v>141</v>
      </c>
      <c r="C156" s="47"/>
      <c r="D156" s="69">
        <v>2716.7186739086005</v>
      </c>
      <c r="E156" s="71"/>
      <c r="F156" s="69" t="s">
        <v>289</v>
      </c>
      <c r="G156" s="71"/>
      <c r="H156" s="69" t="s">
        <v>289</v>
      </c>
      <c r="I156" s="69"/>
      <c r="J156" s="69" t="s">
        <v>289</v>
      </c>
      <c r="K156" s="69"/>
      <c r="L156" s="69" t="s">
        <v>289</v>
      </c>
      <c r="M156" s="71"/>
      <c r="N156" s="71" t="s">
        <v>289</v>
      </c>
      <c r="O156" s="71"/>
      <c r="P156" s="71">
        <v>2716.7186739086005</v>
      </c>
    </row>
    <row r="157" spans="1:16" s="46" customFormat="1">
      <c r="A157" s="48"/>
      <c r="B157" s="93">
        <v>142</v>
      </c>
      <c r="C157" s="47"/>
      <c r="D157" s="69" t="s">
        <v>289</v>
      </c>
      <c r="E157" s="71"/>
      <c r="F157" s="69" t="s">
        <v>289</v>
      </c>
      <c r="G157" s="71"/>
      <c r="H157" s="69" t="s">
        <v>289</v>
      </c>
      <c r="I157" s="71"/>
      <c r="J157" s="69" t="s">
        <v>289</v>
      </c>
      <c r="K157" s="71"/>
      <c r="L157" s="69" t="s">
        <v>289</v>
      </c>
      <c r="M157" s="71"/>
      <c r="N157" s="71" t="s">
        <v>289</v>
      </c>
      <c r="O157" s="71"/>
      <c r="P157" s="71" t="s">
        <v>289</v>
      </c>
    </row>
    <row r="158" spans="1:16" s="46" customFormat="1">
      <c r="A158" s="48"/>
      <c r="B158" s="93">
        <v>143</v>
      </c>
      <c r="C158" s="47"/>
      <c r="D158" s="69">
        <v>366.11248408287781</v>
      </c>
      <c r="E158" s="71"/>
      <c r="F158" s="69" t="s">
        <v>289</v>
      </c>
      <c r="G158" s="71"/>
      <c r="H158" s="69" t="s">
        <v>289</v>
      </c>
      <c r="I158" s="71"/>
      <c r="J158" s="69" t="s">
        <v>289</v>
      </c>
      <c r="K158" s="71"/>
      <c r="L158" s="69" t="s">
        <v>289</v>
      </c>
      <c r="M158" s="71"/>
      <c r="N158" s="71" t="s">
        <v>289</v>
      </c>
      <c r="O158" s="71"/>
      <c r="P158" s="71">
        <v>366.11248408287781</v>
      </c>
    </row>
    <row r="159" spans="1:16" s="46" customFormat="1">
      <c r="A159" s="48"/>
      <c r="B159" s="93">
        <v>144</v>
      </c>
      <c r="C159" s="47"/>
      <c r="D159" s="69">
        <v>752791.31064109469</v>
      </c>
      <c r="E159" s="71"/>
      <c r="F159" s="69" t="s">
        <v>289</v>
      </c>
      <c r="G159" s="71"/>
      <c r="H159" s="69" t="s">
        <v>289</v>
      </c>
      <c r="I159" s="71"/>
      <c r="J159" s="69" t="s">
        <v>289</v>
      </c>
      <c r="K159" s="71"/>
      <c r="L159" s="69" t="s">
        <v>289</v>
      </c>
      <c r="M159" s="71"/>
      <c r="N159" s="71" t="s">
        <v>289</v>
      </c>
      <c r="O159" s="71"/>
      <c r="P159" s="71">
        <v>752791.31064109469</v>
      </c>
    </row>
    <row r="160" spans="1:16" s="46" customFormat="1">
      <c r="A160" s="48"/>
      <c r="B160" s="93">
        <v>145</v>
      </c>
      <c r="C160" s="47"/>
      <c r="D160" s="69">
        <v>12202.6173850671</v>
      </c>
      <c r="E160" s="71"/>
      <c r="F160" s="69">
        <v>249171.82550593483</v>
      </c>
      <c r="G160" s="71"/>
      <c r="H160" s="69" t="s">
        <v>289</v>
      </c>
      <c r="I160" s="71"/>
      <c r="J160" s="69" t="s">
        <v>289</v>
      </c>
      <c r="K160" s="71"/>
      <c r="L160" s="69" t="s">
        <v>289</v>
      </c>
      <c r="M160" s="71"/>
      <c r="N160" s="71">
        <v>249171.82550593483</v>
      </c>
      <c r="O160" s="71"/>
      <c r="P160" s="71">
        <v>261374.44289100193</v>
      </c>
    </row>
    <row r="161" spans="1:16" s="46" customFormat="1">
      <c r="A161" s="48"/>
      <c r="B161" s="93">
        <v>146</v>
      </c>
      <c r="C161" s="47"/>
      <c r="D161" s="69">
        <v>42119.406218533448</v>
      </c>
      <c r="E161" s="71"/>
      <c r="F161" s="69" t="s">
        <v>289</v>
      </c>
      <c r="G161" s="71"/>
      <c r="H161" s="69" t="s">
        <v>289</v>
      </c>
      <c r="I161" s="71"/>
      <c r="J161" s="69" t="s">
        <v>289</v>
      </c>
      <c r="K161" s="71"/>
      <c r="L161" s="69" t="s">
        <v>289</v>
      </c>
      <c r="M161" s="71"/>
      <c r="N161" s="71" t="s">
        <v>289</v>
      </c>
      <c r="O161" s="71"/>
      <c r="P161" s="71">
        <v>42119.406218533448</v>
      </c>
    </row>
    <row r="162" spans="1:16" s="46" customFormat="1">
      <c r="A162" s="48"/>
      <c r="B162" s="93">
        <v>147</v>
      </c>
      <c r="C162" s="47"/>
      <c r="D162" s="69">
        <v>168961.89653836918</v>
      </c>
      <c r="E162" s="71"/>
      <c r="F162" s="69">
        <v>11483.797490000001</v>
      </c>
      <c r="G162" s="71"/>
      <c r="H162" s="69" t="s">
        <v>289</v>
      </c>
      <c r="I162" s="71"/>
      <c r="J162" s="69" t="s">
        <v>289</v>
      </c>
      <c r="K162" s="71"/>
      <c r="L162" s="69" t="s">
        <v>289</v>
      </c>
      <c r="M162" s="71"/>
      <c r="N162" s="71">
        <v>11483.797490000001</v>
      </c>
      <c r="O162" s="71"/>
      <c r="P162" s="71">
        <v>180445.69402836918</v>
      </c>
    </row>
    <row r="163" spans="1:16" s="46" customFormat="1">
      <c r="A163" s="48"/>
      <c r="B163" s="93">
        <v>148</v>
      </c>
      <c r="C163" s="47"/>
      <c r="D163" s="69" t="s">
        <v>289</v>
      </c>
      <c r="E163" s="71"/>
      <c r="F163" s="69" t="s">
        <v>289</v>
      </c>
      <c r="G163" s="71"/>
      <c r="H163" s="69" t="s">
        <v>289</v>
      </c>
      <c r="I163" s="71"/>
      <c r="J163" s="69" t="s">
        <v>289</v>
      </c>
      <c r="K163" s="71"/>
      <c r="L163" s="69" t="s">
        <v>289</v>
      </c>
      <c r="M163" s="71"/>
      <c r="N163" s="71" t="s">
        <v>289</v>
      </c>
      <c r="O163" s="71"/>
      <c r="P163" s="71" t="s">
        <v>289</v>
      </c>
    </row>
    <row r="164" spans="1:16" s="46" customFormat="1">
      <c r="A164" s="48"/>
      <c r="B164" s="93">
        <v>149</v>
      </c>
      <c r="C164" s="47"/>
      <c r="D164" s="69">
        <v>536439.40245640371</v>
      </c>
      <c r="E164" s="71"/>
      <c r="F164" s="69" t="s">
        <v>289</v>
      </c>
      <c r="G164" s="71"/>
      <c r="H164" s="69" t="s">
        <v>289</v>
      </c>
      <c r="I164" s="71"/>
      <c r="J164" s="69" t="s">
        <v>289</v>
      </c>
      <c r="K164" s="71"/>
      <c r="L164" s="69" t="s">
        <v>289</v>
      </c>
      <c r="M164" s="71"/>
      <c r="N164" s="71" t="s">
        <v>289</v>
      </c>
      <c r="O164" s="71"/>
      <c r="P164" s="71">
        <v>536439.40245640371</v>
      </c>
    </row>
    <row r="165" spans="1:16" s="46" customFormat="1">
      <c r="A165" s="48"/>
      <c r="B165" s="23">
        <v>150</v>
      </c>
      <c r="C165" s="40"/>
      <c r="D165" s="156">
        <v>16323.064618327462</v>
      </c>
      <c r="E165" s="157"/>
      <c r="F165" s="156" t="s">
        <v>289</v>
      </c>
      <c r="G165" s="157"/>
      <c r="H165" s="156" t="s">
        <v>289</v>
      </c>
      <c r="I165" s="157"/>
      <c r="J165" s="156" t="s">
        <v>289</v>
      </c>
      <c r="K165" s="157"/>
      <c r="L165" s="156" t="s">
        <v>289</v>
      </c>
      <c r="M165" s="38"/>
      <c r="N165" s="38" t="s">
        <v>289</v>
      </c>
      <c r="O165" s="38"/>
      <c r="P165" s="38">
        <v>16323.064618327462</v>
      </c>
    </row>
    <row r="166" spans="1:16" s="46" customFormat="1">
      <c r="A166" s="48"/>
      <c r="B166" s="93">
        <v>151</v>
      </c>
      <c r="C166" s="47"/>
      <c r="D166" s="69">
        <v>117987.51020295834</v>
      </c>
      <c r="E166" s="71"/>
      <c r="F166" s="69" t="s">
        <v>289</v>
      </c>
      <c r="G166" s="71"/>
      <c r="H166" s="69" t="s">
        <v>289</v>
      </c>
      <c r="I166" s="69"/>
      <c r="J166" s="69" t="s">
        <v>289</v>
      </c>
      <c r="K166" s="69"/>
      <c r="L166" s="69" t="s">
        <v>289</v>
      </c>
      <c r="M166" s="71"/>
      <c r="N166" s="71" t="s">
        <v>289</v>
      </c>
      <c r="O166" s="71"/>
      <c r="P166" s="71">
        <v>117987.51020295834</v>
      </c>
    </row>
    <row r="167" spans="1:16" s="46" customFormat="1">
      <c r="A167" s="48"/>
      <c r="B167" s="93">
        <v>152</v>
      </c>
      <c r="C167" s="47"/>
      <c r="D167" s="69" t="s">
        <v>289</v>
      </c>
      <c r="E167" s="71"/>
      <c r="F167" s="69" t="s">
        <v>289</v>
      </c>
      <c r="G167" s="71"/>
      <c r="H167" s="69" t="s">
        <v>289</v>
      </c>
      <c r="I167" s="71"/>
      <c r="J167" s="69" t="s">
        <v>289</v>
      </c>
      <c r="K167" s="71"/>
      <c r="L167" s="69" t="s">
        <v>289</v>
      </c>
      <c r="M167" s="71"/>
      <c r="N167" s="71" t="s">
        <v>289</v>
      </c>
      <c r="O167" s="71"/>
      <c r="P167" s="71" t="s">
        <v>289</v>
      </c>
    </row>
    <row r="168" spans="1:16" s="46" customFormat="1">
      <c r="A168" s="48"/>
      <c r="B168" s="93">
        <v>153</v>
      </c>
      <c r="C168" s="47"/>
      <c r="D168" s="69">
        <v>419.6859390599999</v>
      </c>
      <c r="E168" s="71"/>
      <c r="F168" s="69" t="s">
        <v>289</v>
      </c>
      <c r="G168" s="71"/>
      <c r="H168" s="69" t="s">
        <v>289</v>
      </c>
      <c r="I168" s="71"/>
      <c r="J168" s="69" t="s">
        <v>289</v>
      </c>
      <c r="K168" s="71"/>
      <c r="L168" s="69" t="s">
        <v>289</v>
      </c>
      <c r="M168" s="71"/>
      <c r="N168" s="71" t="s">
        <v>289</v>
      </c>
      <c r="O168" s="71"/>
      <c r="P168" s="71">
        <v>419.6859390599999</v>
      </c>
    </row>
    <row r="169" spans="1:16" s="46" customFormat="1">
      <c r="A169" s="48"/>
      <c r="B169" s="93">
        <v>154</v>
      </c>
      <c r="C169" s="47"/>
      <c r="D169" s="69">
        <v>183700.16526587799</v>
      </c>
      <c r="E169" s="71"/>
      <c r="F169" s="69" t="s">
        <v>289</v>
      </c>
      <c r="G169" s="71"/>
      <c r="H169" s="69" t="s">
        <v>289</v>
      </c>
      <c r="I169" s="71"/>
      <c r="J169" s="69" t="s">
        <v>289</v>
      </c>
      <c r="K169" s="71"/>
      <c r="L169" s="69" t="s">
        <v>289</v>
      </c>
      <c r="M169" s="71"/>
      <c r="N169" s="71" t="s">
        <v>289</v>
      </c>
      <c r="O169" s="71"/>
      <c r="P169" s="71">
        <v>183700.16526587799</v>
      </c>
    </row>
    <row r="170" spans="1:16" s="46" customFormat="1">
      <c r="A170" s="48"/>
      <c r="B170" s="93">
        <v>155</v>
      </c>
      <c r="C170" s="47"/>
      <c r="D170" s="69">
        <v>125436.44832825862</v>
      </c>
      <c r="E170" s="71"/>
      <c r="F170" s="69" t="s">
        <v>289</v>
      </c>
      <c r="G170" s="71"/>
      <c r="H170" s="69" t="s">
        <v>289</v>
      </c>
      <c r="I170" s="71"/>
      <c r="J170" s="69" t="s">
        <v>289</v>
      </c>
      <c r="K170" s="71"/>
      <c r="L170" s="69" t="s">
        <v>289</v>
      </c>
      <c r="M170" s="71"/>
      <c r="N170" s="71" t="s">
        <v>289</v>
      </c>
      <c r="O170" s="71"/>
      <c r="P170" s="71">
        <v>125436.44832825862</v>
      </c>
    </row>
    <row r="171" spans="1:16" s="46" customFormat="1">
      <c r="A171" s="48"/>
      <c r="B171" s="93">
        <v>156</v>
      </c>
      <c r="C171" s="47"/>
      <c r="D171" s="69" t="s">
        <v>289</v>
      </c>
      <c r="E171" s="71"/>
      <c r="F171" s="69" t="s">
        <v>289</v>
      </c>
      <c r="G171" s="71"/>
      <c r="H171" s="69" t="s">
        <v>289</v>
      </c>
      <c r="I171" s="71"/>
      <c r="J171" s="69" t="s">
        <v>289</v>
      </c>
      <c r="K171" s="71"/>
      <c r="L171" s="69" t="s">
        <v>289</v>
      </c>
      <c r="M171" s="71"/>
      <c r="N171" s="71" t="s">
        <v>289</v>
      </c>
      <c r="O171" s="71"/>
      <c r="P171" s="71" t="s">
        <v>289</v>
      </c>
    </row>
    <row r="172" spans="1:16" s="46" customFormat="1">
      <c r="A172" s="48"/>
      <c r="B172" s="93">
        <v>157</v>
      </c>
      <c r="C172" s="47"/>
      <c r="D172" s="69">
        <v>421287.60627518338</v>
      </c>
      <c r="E172" s="71"/>
      <c r="F172" s="69" t="s">
        <v>289</v>
      </c>
      <c r="G172" s="71"/>
      <c r="H172" s="69" t="s">
        <v>289</v>
      </c>
      <c r="I172" s="71"/>
      <c r="J172" s="69" t="s">
        <v>289</v>
      </c>
      <c r="K172" s="71"/>
      <c r="L172" s="69" t="s">
        <v>289</v>
      </c>
      <c r="M172" s="71"/>
      <c r="N172" s="71" t="s">
        <v>289</v>
      </c>
      <c r="O172" s="71"/>
      <c r="P172" s="71">
        <v>421287.60627518338</v>
      </c>
    </row>
    <row r="173" spans="1:16" s="46" customFormat="1">
      <c r="A173" s="48"/>
      <c r="B173" s="93">
        <v>158</v>
      </c>
      <c r="C173" s="47"/>
      <c r="D173" s="69">
        <v>141555.30518114188</v>
      </c>
      <c r="E173" s="71"/>
      <c r="F173" s="69" t="s">
        <v>289</v>
      </c>
      <c r="G173" s="71"/>
      <c r="H173" s="69" t="s">
        <v>289</v>
      </c>
      <c r="I173" s="71"/>
      <c r="J173" s="69" t="s">
        <v>289</v>
      </c>
      <c r="K173" s="71"/>
      <c r="L173" s="69" t="s">
        <v>289</v>
      </c>
      <c r="M173" s="71"/>
      <c r="N173" s="71" t="s">
        <v>289</v>
      </c>
      <c r="O173" s="71"/>
      <c r="P173" s="71">
        <v>141555.30518114188</v>
      </c>
    </row>
    <row r="174" spans="1:16" s="46" customFormat="1">
      <c r="A174" s="48"/>
      <c r="B174" s="93">
        <v>159</v>
      </c>
      <c r="C174" s="47"/>
      <c r="D174" s="69">
        <v>52487.866566516168</v>
      </c>
      <c r="E174" s="71"/>
      <c r="F174" s="69" t="s">
        <v>289</v>
      </c>
      <c r="G174" s="71"/>
      <c r="H174" s="69" t="s">
        <v>289</v>
      </c>
      <c r="I174" s="71"/>
      <c r="J174" s="69" t="s">
        <v>289</v>
      </c>
      <c r="K174" s="71"/>
      <c r="L174" s="69" t="s">
        <v>289</v>
      </c>
      <c r="M174" s="71"/>
      <c r="N174" s="71" t="s">
        <v>289</v>
      </c>
      <c r="O174" s="71"/>
      <c r="P174" s="71">
        <v>52487.866566516168</v>
      </c>
    </row>
    <row r="175" spans="1:16" s="46" customFormat="1">
      <c r="A175" s="48"/>
      <c r="B175" s="23">
        <v>160</v>
      </c>
      <c r="C175" s="40"/>
      <c r="D175" s="156">
        <v>454670.99472909636</v>
      </c>
      <c r="E175" s="157"/>
      <c r="F175" s="156" t="s">
        <v>289</v>
      </c>
      <c r="G175" s="157"/>
      <c r="H175" s="156" t="s">
        <v>289</v>
      </c>
      <c r="I175" s="157"/>
      <c r="J175" s="156" t="s">
        <v>289</v>
      </c>
      <c r="K175" s="157"/>
      <c r="L175" s="156" t="s">
        <v>289</v>
      </c>
      <c r="M175" s="38"/>
      <c r="N175" s="38" t="s">
        <v>289</v>
      </c>
      <c r="O175" s="38"/>
      <c r="P175" s="38">
        <v>454670.99472909636</v>
      </c>
    </row>
    <row r="176" spans="1:16" s="46" customFormat="1">
      <c r="A176" s="48"/>
      <c r="B176" s="93">
        <v>161</v>
      </c>
      <c r="C176" s="47"/>
      <c r="D176" s="69">
        <v>18348.453088910614</v>
      </c>
      <c r="E176" s="71"/>
      <c r="F176" s="69">
        <v>26307.283346593638</v>
      </c>
      <c r="G176" s="71"/>
      <c r="H176" s="69">
        <v>251396.91876614996</v>
      </c>
      <c r="I176" s="69"/>
      <c r="J176" s="69" t="s">
        <v>289</v>
      </c>
      <c r="K176" s="69"/>
      <c r="L176" s="69" t="s">
        <v>289</v>
      </c>
      <c r="M176" s="71"/>
      <c r="N176" s="71">
        <v>277704.20211274357</v>
      </c>
      <c r="O176" s="71"/>
      <c r="P176" s="71">
        <v>296052.65520165418</v>
      </c>
    </row>
    <row r="177" spans="1:16" s="46" customFormat="1">
      <c r="A177" s="48"/>
      <c r="B177" s="93">
        <v>162</v>
      </c>
      <c r="C177" s="47"/>
      <c r="D177" s="69" t="s">
        <v>289</v>
      </c>
      <c r="E177" s="71"/>
      <c r="F177" s="69" t="s">
        <v>289</v>
      </c>
      <c r="G177" s="71"/>
      <c r="H177" s="69" t="s">
        <v>289</v>
      </c>
      <c r="I177" s="71"/>
      <c r="J177" s="69" t="s">
        <v>289</v>
      </c>
      <c r="K177" s="71"/>
      <c r="L177" s="69" t="s">
        <v>289</v>
      </c>
      <c r="M177" s="71"/>
      <c r="N177" s="71" t="s">
        <v>289</v>
      </c>
      <c r="O177" s="71"/>
      <c r="P177" s="71" t="s">
        <v>289</v>
      </c>
    </row>
    <row r="178" spans="1:16" s="46" customFormat="1">
      <c r="A178" s="48"/>
      <c r="B178" s="93">
        <v>163</v>
      </c>
      <c r="C178" s="47"/>
      <c r="D178" s="69">
        <v>268850.73723231314</v>
      </c>
      <c r="E178" s="71"/>
      <c r="F178" s="69" t="s">
        <v>289</v>
      </c>
      <c r="G178" s="71"/>
      <c r="H178" s="69">
        <v>168166.23876661004</v>
      </c>
      <c r="I178" s="71"/>
      <c r="J178" s="69" t="s">
        <v>289</v>
      </c>
      <c r="K178" s="71"/>
      <c r="L178" s="69" t="s">
        <v>289</v>
      </c>
      <c r="M178" s="71"/>
      <c r="N178" s="71">
        <v>168166.23876661004</v>
      </c>
      <c r="O178" s="71"/>
      <c r="P178" s="71">
        <v>437016.97599892318</v>
      </c>
    </row>
    <row r="179" spans="1:16" s="46" customFormat="1">
      <c r="A179" s="48"/>
      <c r="B179" s="93">
        <v>164</v>
      </c>
      <c r="C179" s="47"/>
      <c r="D179" s="69">
        <v>247.00929136999997</v>
      </c>
      <c r="E179" s="71"/>
      <c r="F179" s="69" t="s">
        <v>289</v>
      </c>
      <c r="G179" s="71"/>
      <c r="H179" s="69" t="s">
        <v>289</v>
      </c>
      <c r="I179" s="71"/>
      <c r="J179" s="69" t="s">
        <v>289</v>
      </c>
      <c r="K179" s="71"/>
      <c r="L179" s="69" t="s">
        <v>289</v>
      </c>
      <c r="M179" s="71"/>
      <c r="N179" s="71" t="s">
        <v>289</v>
      </c>
      <c r="O179" s="71"/>
      <c r="P179" s="71">
        <v>247.00929136999997</v>
      </c>
    </row>
    <row r="180" spans="1:16" s="46" customFormat="1">
      <c r="A180" s="48"/>
      <c r="B180" s="93">
        <v>165</v>
      </c>
      <c r="C180" s="47"/>
      <c r="D180" s="69">
        <v>376027.84862757009</v>
      </c>
      <c r="E180" s="71"/>
      <c r="F180" s="69" t="s">
        <v>289</v>
      </c>
      <c r="G180" s="71"/>
      <c r="H180" s="69">
        <v>39156.65652597</v>
      </c>
      <c r="I180" s="71"/>
      <c r="J180" s="69" t="s">
        <v>289</v>
      </c>
      <c r="K180" s="71"/>
      <c r="L180" s="69" t="s">
        <v>289</v>
      </c>
      <c r="M180" s="71"/>
      <c r="N180" s="71">
        <v>39156.65652597</v>
      </c>
      <c r="O180" s="71"/>
      <c r="P180" s="71">
        <v>415184.50515354006</v>
      </c>
    </row>
    <row r="181" spans="1:16" s="46" customFormat="1">
      <c r="A181" s="48"/>
      <c r="B181" s="93">
        <v>166</v>
      </c>
      <c r="C181" s="47"/>
      <c r="D181" s="69" t="s">
        <v>289</v>
      </c>
      <c r="E181" s="71"/>
      <c r="F181" s="69" t="s">
        <v>289</v>
      </c>
      <c r="G181" s="71"/>
      <c r="H181" s="69" t="s">
        <v>289</v>
      </c>
      <c r="I181" s="71"/>
      <c r="J181" s="69" t="s">
        <v>289</v>
      </c>
      <c r="K181" s="71"/>
      <c r="L181" s="69" t="s">
        <v>289</v>
      </c>
      <c r="M181" s="71"/>
      <c r="N181" s="71" t="s">
        <v>289</v>
      </c>
      <c r="O181" s="71"/>
      <c r="P181" s="71" t="s">
        <v>289</v>
      </c>
    </row>
    <row r="182" spans="1:16" s="46" customFormat="1">
      <c r="A182" s="48"/>
      <c r="B182" s="93">
        <v>167</v>
      </c>
      <c r="C182" s="47"/>
      <c r="D182" s="69" t="s">
        <v>289</v>
      </c>
      <c r="E182" s="71"/>
      <c r="F182" s="69" t="s">
        <v>289</v>
      </c>
      <c r="G182" s="71"/>
      <c r="H182" s="69" t="s">
        <v>289</v>
      </c>
      <c r="I182" s="71"/>
      <c r="J182" s="69" t="s">
        <v>289</v>
      </c>
      <c r="K182" s="71"/>
      <c r="L182" s="69" t="s">
        <v>289</v>
      </c>
      <c r="M182" s="71"/>
      <c r="N182" s="71" t="s">
        <v>289</v>
      </c>
      <c r="O182" s="71"/>
      <c r="P182" s="71" t="s">
        <v>289</v>
      </c>
    </row>
    <row r="183" spans="1:16" s="46" customFormat="1">
      <c r="A183" s="48"/>
      <c r="B183" s="93">
        <v>168</v>
      </c>
      <c r="C183" s="47"/>
      <c r="D183" s="69" t="s">
        <v>289</v>
      </c>
      <c r="E183" s="71"/>
      <c r="F183" s="69" t="s">
        <v>289</v>
      </c>
      <c r="G183" s="71"/>
      <c r="H183" s="69" t="s">
        <v>289</v>
      </c>
      <c r="I183" s="71"/>
      <c r="J183" s="69" t="s">
        <v>289</v>
      </c>
      <c r="K183" s="71"/>
      <c r="L183" s="69" t="s">
        <v>289</v>
      </c>
      <c r="M183" s="71"/>
      <c r="N183" s="71" t="s">
        <v>289</v>
      </c>
      <c r="O183" s="71"/>
      <c r="P183" s="71" t="s">
        <v>289</v>
      </c>
    </row>
    <row r="184" spans="1:16" s="46" customFormat="1">
      <c r="A184" s="48"/>
      <c r="B184" s="93">
        <v>169</v>
      </c>
      <c r="C184" s="47"/>
      <c r="D184" s="69">
        <v>1770.6422754899997</v>
      </c>
      <c r="E184" s="71"/>
      <c r="F184" s="69" t="s">
        <v>289</v>
      </c>
      <c r="G184" s="71"/>
      <c r="H184" s="69" t="s">
        <v>289</v>
      </c>
      <c r="I184" s="71"/>
      <c r="J184" s="69" t="s">
        <v>289</v>
      </c>
      <c r="K184" s="71"/>
      <c r="L184" s="69" t="s">
        <v>289</v>
      </c>
      <c r="M184" s="71"/>
      <c r="N184" s="71" t="s">
        <v>289</v>
      </c>
      <c r="O184" s="71"/>
      <c r="P184" s="71">
        <v>1770.6422754899997</v>
      </c>
    </row>
    <row r="185" spans="1:16" s="46" customFormat="1">
      <c r="A185" s="48"/>
      <c r="B185" s="23">
        <v>170</v>
      </c>
      <c r="C185" s="40"/>
      <c r="D185" s="156" t="s">
        <v>289</v>
      </c>
      <c r="E185" s="157"/>
      <c r="F185" s="156" t="s">
        <v>289</v>
      </c>
      <c r="G185" s="157"/>
      <c r="H185" s="156" t="s">
        <v>289</v>
      </c>
      <c r="I185" s="157"/>
      <c r="J185" s="156" t="s">
        <v>289</v>
      </c>
      <c r="K185" s="157"/>
      <c r="L185" s="156" t="s">
        <v>289</v>
      </c>
      <c r="M185" s="38"/>
      <c r="N185" s="38" t="s">
        <v>289</v>
      </c>
      <c r="O185" s="38"/>
      <c r="P185" s="38" t="s">
        <v>289</v>
      </c>
    </row>
    <row r="186" spans="1:16" s="46" customFormat="1">
      <c r="A186" s="48"/>
      <c r="B186" s="93">
        <v>171</v>
      </c>
      <c r="C186" s="47"/>
      <c r="D186" s="69" t="s">
        <v>289</v>
      </c>
      <c r="E186" s="71"/>
      <c r="F186" s="69" t="s">
        <v>289</v>
      </c>
      <c r="G186" s="71"/>
      <c r="H186" s="69" t="s">
        <v>289</v>
      </c>
      <c r="I186" s="69"/>
      <c r="J186" s="69" t="s">
        <v>289</v>
      </c>
      <c r="K186" s="69"/>
      <c r="L186" s="69" t="s">
        <v>289</v>
      </c>
      <c r="M186" s="71"/>
      <c r="N186" s="71" t="s">
        <v>289</v>
      </c>
      <c r="O186" s="71"/>
      <c r="P186" s="71" t="s">
        <v>289</v>
      </c>
    </row>
    <row r="187" spans="1:16" s="46" customFormat="1">
      <c r="A187" s="48"/>
      <c r="B187" s="93">
        <v>172</v>
      </c>
      <c r="C187" s="47"/>
      <c r="D187" s="69">
        <v>1.95318076</v>
      </c>
      <c r="E187" s="71"/>
      <c r="F187" s="69" t="s">
        <v>289</v>
      </c>
      <c r="G187" s="71"/>
      <c r="H187" s="69" t="s">
        <v>289</v>
      </c>
      <c r="I187" s="69"/>
      <c r="J187" s="69" t="s">
        <v>289</v>
      </c>
      <c r="K187" s="69"/>
      <c r="L187" s="69" t="s">
        <v>289</v>
      </c>
      <c r="M187" s="71"/>
      <c r="N187" s="71" t="s">
        <v>289</v>
      </c>
      <c r="O187" s="71"/>
      <c r="P187" s="71">
        <v>1.95318076</v>
      </c>
    </row>
    <row r="188" spans="1:16" s="46" customFormat="1">
      <c r="A188" s="48"/>
      <c r="B188" s="93">
        <v>173</v>
      </c>
      <c r="C188" s="47"/>
      <c r="D188" s="69" t="s">
        <v>289</v>
      </c>
      <c r="E188" s="71"/>
      <c r="F188" s="69" t="s">
        <v>289</v>
      </c>
      <c r="G188" s="71"/>
      <c r="H188" s="69" t="s">
        <v>289</v>
      </c>
      <c r="I188" s="69"/>
      <c r="J188" s="69" t="s">
        <v>289</v>
      </c>
      <c r="K188" s="69"/>
      <c r="L188" s="69" t="s">
        <v>289</v>
      </c>
      <c r="M188" s="71"/>
      <c r="N188" s="71" t="s">
        <v>289</v>
      </c>
      <c r="O188" s="71"/>
      <c r="P188" s="71" t="s">
        <v>289</v>
      </c>
    </row>
    <row r="189" spans="1:16" s="46" customFormat="1">
      <c r="A189" s="48"/>
      <c r="B189" s="93">
        <v>174</v>
      </c>
      <c r="C189" s="47"/>
      <c r="D189" s="69">
        <v>175684.42661519803</v>
      </c>
      <c r="E189" s="71"/>
      <c r="F189" s="69" t="s">
        <v>289</v>
      </c>
      <c r="G189" s="71"/>
      <c r="H189" s="69" t="s">
        <v>289</v>
      </c>
      <c r="I189" s="69"/>
      <c r="J189" s="69" t="s">
        <v>289</v>
      </c>
      <c r="K189" s="69"/>
      <c r="L189" s="69" t="s">
        <v>289</v>
      </c>
      <c r="M189" s="71"/>
      <c r="N189" s="71" t="s">
        <v>289</v>
      </c>
      <c r="O189" s="71"/>
      <c r="P189" s="71">
        <v>175684.42661519803</v>
      </c>
    </row>
    <row r="190" spans="1:16" s="46" customFormat="1">
      <c r="A190" s="48"/>
      <c r="B190" s="93">
        <v>175</v>
      </c>
      <c r="C190" s="47"/>
      <c r="D190" s="69" t="s">
        <v>289</v>
      </c>
      <c r="E190" s="71"/>
      <c r="F190" s="69" t="s">
        <v>289</v>
      </c>
      <c r="G190" s="71"/>
      <c r="H190" s="69" t="s">
        <v>289</v>
      </c>
      <c r="I190" s="69"/>
      <c r="J190" s="69" t="s">
        <v>289</v>
      </c>
      <c r="K190" s="69"/>
      <c r="L190" s="69" t="s">
        <v>289</v>
      </c>
      <c r="M190" s="71"/>
      <c r="N190" s="71" t="s">
        <v>289</v>
      </c>
      <c r="O190" s="71"/>
      <c r="P190" s="71" t="s">
        <v>289</v>
      </c>
    </row>
    <row r="191" spans="1:16" s="46" customFormat="1">
      <c r="A191" s="48"/>
      <c r="B191" s="93">
        <v>176</v>
      </c>
      <c r="C191" s="47"/>
      <c r="D191" s="69" t="s">
        <v>289</v>
      </c>
      <c r="E191" s="71"/>
      <c r="F191" s="69" t="s">
        <v>289</v>
      </c>
      <c r="G191" s="71"/>
      <c r="H191" s="69" t="s">
        <v>289</v>
      </c>
      <c r="I191" s="69"/>
      <c r="J191" s="69" t="s">
        <v>289</v>
      </c>
      <c r="K191" s="69"/>
      <c r="L191" s="69" t="s">
        <v>289</v>
      </c>
      <c r="M191" s="71"/>
      <c r="N191" s="71" t="s">
        <v>289</v>
      </c>
      <c r="O191" s="71"/>
      <c r="P191" s="71" t="s">
        <v>289</v>
      </c>
    </row>
    <row r="192" spans="1:16" s="46" customFormat="1">
      <c r="A192" s="48"/>
      <c r="B192" s="93">
        <v>177</v>
      </c>
      <c r="C192" s="47"/>
      <c r="D192" s="69" t="s">
        <v>289</v>
      </c>
      <c r="E192" s="71"/>
      <c r="F192" s="69">
        <v>891457.31136581651</v>
      </c>
      <c r="G192" s="71"/>
      <c r="H192" s="69" t="s">
        <v>289</v>
      </c>
      <c r="I192" s="69"/>
      <c r="J192" s="69" t="s">
        <v>289</v>
      </c>
      <c r="K192" s="69"/>
      <c r="L192" s="69" t="s">
        <v>289</v>
      </c>
      <c r="M192" s="71"/>
      <c r="N192" s="71">
        <v>891457.31136581651</v>
      </c>
      <c r="O192" s="71"/>
      <c r="P192" s="71">
        <v>891457.31136581651</v>
      </c>
    </row>
    <row r="193" spans="1:18" s="46" customFormat="1">
      <c r="A193" s="48"/>
      <c r="B193" s="47"/>
    </row>
    <row r="194" spans="1:18" s="46" customFormat="1">
      <c r="A194" s="48"/>
      <c r="B194" s="90" t="s">
        <v>288</v>
      </c>
      <c r="C194" s="90"/>
      <c r="D194" s="70">
        <v>25092401.096795376</v>
      </c>
      <c r="E194" s="90"/>
      <c r="F194" s="70">
        <v>10152119.810019344</v>
      </c>
      <c r="G194" s="90"/>
      <c r="H194" s="70">
        <v>8571161.0377491042</v>
      </c>
      <c r="I194" s="90"/>
      <c r="J194" s="70">
        <v>585763.49304512877</v>
      </c>
      <c r="K194" s="90"/>
      <c r="L194" s="70">
        <v>818536.03245137003</v>
      </c>
      <c r="M194" s="90"/>
      <c r="N194" s="70">
        <v>20127580.373264946</v>
      </c>
      <c r="O194" s="90"/>
      <c r="P194" s="70">
        <v>45219981.470060334</v>
      </c>
    </row>
    <row r="195" spans="1:18" s="46" customFormat="1">
      <c r="A195" s="48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</row>
    <row r="196" spans="1:18" s="46" customFormat="1">
      <c r="A196" s="48"/>
      <c r="B196" s="47"/>
      <c r="Q196" s="47"/>
      <c r="R196" s="47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DM196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7109375" style="1" customWidth="1"/>
    <col min="3" max="3" width="11.5703125" style="1" bestFit="1" customWidth="1"/>
    <col min="4" max="4" width="11.42578125" style="1" bestFit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6" width="11.5703125" style="1" customWidth="1"/>
    <col min="17" max="17" width="12.42578125" style="1" bestFit="1" customWidth="1"/>
    <col min="18" max="75" width="11.5703125" style="1" customWidth="1"/>
    <col min="76" max="76" width="12.42578125" style="1" bestFit="1" customWidth="1"/>
    <col min="77" max="77" width="12.85546875" style="1" customWidth="1"/>
    <col min="78" max="80" width="10.28515625" style="48" customWidth="1"/>
    <col min="81" max="81" width="14.5703125" style="48" bestFit="1" customWidth="1"/>
    <col min="82" max="82" width="11.5703125" style="48" bestFit="1" customWidth="1"/>
    <col min="83" max="83" width="11.5703125" style="48" customWidth="1"/>
    <col min="84" max="85" width="11.5703125" style="48" bestFit="1" customWidth="1"/>
    <col min="86" max="93" width="11.5703125" style="48" customWidth="1"/>
    <col min="94" max="94" width="12.28515625" style="48" customWidth="1"/>
    <col min="95" max="98" width="11" style="48" customWidth="1"/>
    <col min="99" max="99" width="11.5703125" style="48" customWidth="1"/>
    <col min="100" max="102" width="11.42578125" style="48" bestFit="1" customWidth="1"/>
    <col min="103" max="103" width="10.28515625" style="48"/>
    <col min="104" max="110" width="11.42578125" style="48" bestFit="1" customWidth="1"/>
    <col min="111" max="111" width="10.28515625" style="48"/>
    <col min="112" max="113" width="11.42578125" style="48" bestFit="1" customWidth="1"/>
    <col min="114" max="114" width="13.5703125" style="48" bestFit="1" customWidth="1"/>
    <col min="115" max="255" width="10.28515625" style="48"/>
    <col min="256" max="256" width="9.140625" style="48" customWidth="1"/>
    <col min="257" max="257" width="9.7109375" style="48" customWidth="1"/>
    <col min="258" max="258" width="11.5703125" style="48" bestFit="1" customWidth="1"/>
    <col min="259" max="259" width="10.28515625" style="48" customWidth="1"/>
    <col min="260" max="260" width="11.5703125" style="48" bestFit="1" customWidth="1"/>
    <col min="261" max="261" width="12.5703125" style="48" bestFit="1" customWidth="1"/>
    <col min="262" max="269" width="11.5703125" style="48" bestFit="1" customWidth="1"/>
    <col min="270" max="331" width="11.5703125" style="48" customWidth="1"/>
    <col min="332" max="332" width="12.85546875" style="48" customWidth="1"/>
    <col min="333" max="335" width="10.28515625" style="48" customWidth="1"/>
    <col min="336" max="336" width="14.5703125" style="48" bestFit="1" customWidth="1"/>
    <col min="337" max="337" width="11.5703125" style="48" bestFit="1" customWidth="1"/>
    <col min="338" max="338" width="11.5703125" style="48" customWidth="1"/>
    <col min="339" max="340" width="11.5703125" style="48" bestFit="1" customWidth="1"/>
    <col min="341" max="348" width="11.5703125" style="48" customWidth="1"/>
    <col min="349" max="349" width="12.28515625" style="48" customWidth="1"/>
    <col min="350" max="353" width="11" style="48" customWidth="1"/>
    <col min="354" max="354" width="11.5703125" style="48" customWidth="1"/>
    <col min="355" max="511" width="10.28515625" style="48"/>
    <col min="512" max="512" width="9.140625" style="48" customWidth="1"/>
    <col min="513" max="513" width="9.7109375" style="48" customWidth="1"/>
    <col min="514" max="514" width="11.5703125" style="48" bestFit="1" customWidth="1"/>
    <col min="515" max="515" width="10.28515625" style="48" customWidth="1"/>
    <col min="516" max="516" width="11.5703125" style="48" bestFit="1" customWidth="1"/>
    <col min="517" max="517" width="12.5703125" style="48" bestFit="1" customWidth="1"/>
    <col min="518" max="525" width="11.5703125" style="48" bestFit="1" customWidth="1"/>
    <col min="526" max="587" width="11.5703125" style="48" customWidth="1"/>
    <col min="588" max="588" width="12.85546875" style="48" customWidth="1"/>
    <col min="589" max="591" width="10.28515625" style="48" customWidth="1"/>
    <col min="592" max="592" width="14.5703125" style="48" bestFit="1" customWidth="1"/>
    <col min="593" max="593" width="11.5703125" style="48" bestFit="1" customWidth="1"/>
    <col min="594" max="594" width="11.5703125" style="48" customWidth="1"/>
    <col min="595" max="596" width="11.5703125" style="48" bestFit="1" customWidth="1"/>
    <col min="597" max="604" width="11.5703125" style="48" customWidth="1"/>
    <col min="605" max="605" width="12.28515625" style="48" customWidth="1"/>
    <col min="606" max="609" width="11" style="48" customWidth="1"/>
    <col min="610" max="610" width="11.5703125" style="48" customWidth="1"/>
    <col min="611" max="767" width="10.28515625" style="48"/>
    <col min="768" max="768" width="9.140625" style="48" customWidth="1"/>
    <col min="769" max="769" width="9.7109375" style="48" customWidth="1"/>
    <col min="770" max="770" width="11.5703125" style="48" bestFit="1" customWidth="1"/>
    <col min="771" max="771" width="10.28515625" style="48" customWidth="1"/>
    <col min="772" max="772" width="11.5703125" style="48" bestFit="1" customWidth="1"/>
    <col min="773" max="773" width="12.5703125" style="48" bestFit="1" customWidth="1"/>
    <col min="774" max="781" width="11.5703125" style="48" bestFit="1" customWidth="1"/>
    <col min="782" max="843" width="11.5703125" style="48" customWidth="1"/>
    <col min="844" max="844" width="12.85546875" style="48" customWidth="1"/>
    <col min="845" max="847" width="10.28515625" style="48" customWidth="1"/>
    <col min="848" max="848" width="14.5703125" style="48" bestFit="1" customWidth="1"/>
    <col min="849" max="849" width="11.5703125" style="48" bestFit="1" customWidth="1"/>
    <col min="850" max="850" width="11.5703125" style="48" customWidth="1"/>
    <col min="851" max="852" width="11.5703125" style="48" bestFit="1" customWidth="1"/>
    <col min="853" max="860" width="11.5703125" style="48" customWidth="1"/>
    <col min="861" max="861" width="12.28515625" style="48" customWidth="1"/>
    <col min="862" max="865" width="11" style="48" customWidth="1"/>
    <col min="866" max="866" width="11.5703125" style="48" customWidth="1"/>
    <col min="867" max="1023" width="10.28515625" style="48"/>
    <col min="1024" max="1024" width="9.140625" style="48" customWidth="1"/>
    <col min="1025" max="1025" width="9.7109375" style="48" customWidth="1"/>
    <col min="1026" max="1026" width="11.5703125" style="48" bestFit="1" customWidth="1"/>
    <col min="1027" max="1027" width="10.28515625" style="48" customWidth="1"/>
    <col min="1028" max="1028" width="11.5703125" style="48" bestFit="1" customWidth="1"/>
    <col min="1029" max="1029" width="12.5703125" style="48" bestFit="1" customWidth="1"/>
    <col min="1030" max="1037" width="11.5703125" style="48" bestFit="1" customWidth="1"/>
    <col min="1038" max="1099" width="11.5703125" style="48" customWidth="1"/>
    <col min="1100" max="1100" width="12.85546875" style="48" customWidth="1"/>
    <col min="1101" max="1103" width="10.28515625" style="48" customWidth="1"/>
    <col min="1104" max="1104" width="14.5703125" style="48" bestFit="1" customWidth="1"/>
    <col min="1105" max="1105" width="11.5703125" style="48" bestFit="1" customWidth="1"/>
    <col min="1106" max="1106" width="11.5703125" style="48" customWidth="1"/>
    <col min="1107" max="1108" width="11.5703125" style="48" bestFit="1" customWidth="1"/>
    <col min="1109" max="1116" width="11.5703125" style="48" customWidth="1"/>
    <col min="1117" max="1117" width="12.28515625" style="48" customWidth="1"/>
    <col min="1118" max="1121" width="11" style="48" customWidth="1"/>
    <col min="1122" max="1122" width="11.5703125" style="48" customWidth="1"/>
    <col min="1123" max="1279" width="10.28515625" style="48"/>
    <col min="1280" max="1280" width="9.140625" style="48" customWidth="1"/>
    <col min="1281" max="1281" width="9.7109375" style="48" customWidth="1"/>
    <col min="1282" max="1282" width="11.5703125" style="48" bestFit="1" customWidth="1"/>
    <col min="1283" max="1283" width="10.28515625" style="48" customWidth="1"/>
    <col min="1284" max="1284" width="11.5703125" style="48" bestFit="1" customWidth="1"/>
    <col min="1285" max="1285" width="12.5703125" style="48" bestFit="1" customWidth="1"/>
    <col min="1286" max="1293" width="11.5703125" style="48" bestFit="1" customWidth="1"/>
    <col min="1294" max="1355" width="11.5703125" style="48" customWidth="1"/>
    <col min="1356" max="1356" width="12.85546875" style="48" customWidth="1"/>
    <col min="1357" max="1359" width="10.28515625" style="48" customWidth="1"/>
    <col min="1360" max="1360" width="14.5703125" style="48" bestFit="1" customWidth="1"/>
    <col min="1361" max="1361" width="11.5703125" style="48" bestFit="1" customWidth="1"/>
    <col min="1362" max="1362" width="11.5703125" style="48" customWidth="1"/>
    <col min="1363" max="1364" width="11.5703125" style="48" bestFit="1" customWidth="1"/>
    <col min="1365" max="1372" width="11.5703125" style="48" customWidth="1"/>
    <col min="1373" max="1373" width="12.28515625" style="48" customWidth="1"/>
    <col min="1374" max="1377" width="11" style="48" customWidth="1"/>
    <col min="1378" max="1378" width="11.5703125" style="48" customWidth="1"/>
    <col min="1379" max="1535" width="10.28515625" style="48"/>
    <col min="1536" max="1536" width="9.140625" style="48" customWidth="1"/>
    <col min="1537" max="1537" width="9.7109375" style="48" customWidth="1"/>
    <col min="1538" max="1538" width="11.5703125" style="48" bestFit="1" customWidth="1"/>
    <col min="1539" max="1539" width="10.28515625" style="48" customWidth="1"/>
    <col min="1540" max="1540" width="11.5703125" style="48" bestFit="1" customWidth="1"/>
    <col min="1541" max="1541" width="12.5703125" style="48" bestFit="1" customWidth="1"/>
    <col min="1542" max="1549" width="11.5703125" style="48" bestFit="1" customWidth="1"/>
    <col min="1550" max="1611" width="11.5703125" style="48" customWidth="1"/>
    <col min="1612" max="1612" width="12.85546875" style="48" customWidth="1"/>
    <col min="1613" max="1615" width="10.28515625" style="48" customWidth="1"/>
    <col min="1616" max="1616" width="14.5703125" style="48" bestFit="1" customWidth="1"/>
    <col min="1617" max="1617" width="11.5703125" style="48" bestFit="1" customWidth="1"/>
    <col min="1618" max="1618" width="11.5703125" style="48" customWidth="1"/>
    <col min="1619" max="1620" width="11.5703125" style="48" bestFit="1" customWidth="1"/>
    <col min="1621" max="1628" width="11.5703125" style="48" customWidth="1"/>
    <col min="1629" max="1629" width="12.28515625" style="48" customWidth="1"/>
    <col min="1630" max="1633" width="11" style="48" customWidth="1"/>
    <col min="1634" max="1634" width="11.5703125" style="48" customWidth="1"/>
    <col min="1635" max="1791" width="10.28515625" style="48"/>
    <col min="1792" max="1792" width="9.140625" style="48" customWidth="1"/>
    <col min="1793" max="1793" width="9.7109375" style="48" customWidth="1"/>
    <col min="1794" max="1794" width="11.5703125" style="48" bestFit="1" customWidth="1"/>
    <col min="1795" max="1795" width="10.28515625" style="48" customWidth="1"/>
    <col min="1796" max="1796" width="11.5703125" style="48" bestFit="1" customWidth="1"/>
    <col min="1797" max="1797" width="12.5703125" style="48" bestFit="1" customWidth="1"/>
    <col min="1798" max="1805" width="11.5703125" style="48" bestFit="1" customWidth="1"/>
    <col min="1806" max="1867" width="11.5703125" style="48" customWidth="1"/>
    <col min="1868" max="1868" width="12.85546875" style="48" customWidth="1"/>
    <col min="1869" max="1871" width="10.28515625" style="48" customWidth="1"/>
    <col min="1872" max="1872" width="14.5703125" style="48" bestFit="1" customWidth="1"/>
    <col min="1873" max="1873" width="11.5703125" style="48" bestFit="1" customWidth="1"/>
    <col min="1874" max="1874" width="11.5703125" style="48" customWidth="1"/>
    <col min="1875" max="1876" width="11.5703125" style="48" bestFit="1" customWidth="1"/>
    <col min="1877" max="1884" width="11.5703125" style="48" customWidth="1"/>
    <col min="1885" max="1885" width="12.28515625" style="48" customWidth="1"/>
    <col min="1886" max="1889" width="11" style="48" customWidth="1"/>
    <col min="1890" max="1890" width="11.5703125" style="48" customWidth="1"/>
    <col min="1891" max="2047" width="10.28515625" style="48"/>
    <col min="2048" max="2048" width="9.140625" style="48" customWidth="1"/>
    <col min="2049" max="2049" width="9.7109375" style="48" customWidth="1"/>
    <col min="2050" max="2050" width="11.5703125" style="48" bestFit="1" customWidth="1"/>
    <col min="2051" max="2051" width="10.28515625" style="48" customWidth="1"/>
    <col min="2052" max="2052" width="11.5703125" style="48" bestFit="1" customWidth="1"/>
    <col min="2053" max="2053" width="12.5703125" style="48" bestFit="1" customWidth="1"/>
    <col min="2054" max="2061" width="11.5703125" style="48" bestFit="1" customWidth="1"/>
    <col min="2062" max="2123" width="11.5703125" style="48" customWidth="1"/>
    <col min="2124" max="2124" width="12.85546875" style="48" customWidth="1"/>
    <col min="2125" max="2127" width="10.28515625" style="48" customWidth="1"/>
    <col min="2128" max="2128" width="14.5703125" style="48" bestFit="1" customWidth="1"/>
    <col min="2129" max="2129" width="11.5703125" style="48" bestFit="1" customWidth="1"/>
    <col min="2130" max="2130" width="11.5703125" style="48" customWidth="1"/>
    <col min="2131" max="2132" width="11.5703125" style="48" bestFit="1" customWidth="1"/>
    <col min="2133" max="2140" width="11.5703125" style="48" customWidth="1"/>
    <col min="2141" max="2141" width="12.28515625" style="48" customWidth="1"/>
    <col min="2142" max="2145" width="11" style="48" customWidth="1"/>
    <col min="2146" max="2146" width="11.5703125" style="48" customWidth="1"/>
    <col min="2147" max="2303" width="10.28515625" style="48"/>
    <col min="2304" max="2304" width="9.140625" style="48" customWidth="1"/>
    <col min="2305" max="2305" width="9.7109375" style="48" customWidth="1"/>
    <col min="2306" max="2306" width="11.5703125" style="48" bestFit="1" customWidth="1"/>
    <col min="2307" max="2307" width="10.28515625" style="48" customWidth="1"/>
    <col min="2308" max="2308" width="11.5703125" style="48" bestFit="1" customWidth="1"/>
    <col min="2309" max="2309" width="12.5703125" style="48" bestFit="1" customWidth="1"/>
    <col min="2310" max="2317" width="11.5703125" style="48" bestFit="1" customWidth="1"/>
    <col min="2318" max="2379" width="11.5703125" style="48" customWidth="1"/>
    <col min="2380" max="2380" width="12.85546875" style="48" customWidth="1"/>
    <col min="2381" max="2383" width="10.28515625" style="48" customWidth="1"/>
    <col min="2384" max="2384" width="14.5703125" style="48" bestFit="1" customWidth="1"/>
    <col min="2385" max="2385" width="11.5703125" style="48" bestFit="1" customWidth="1"/>
    <col min="2386" max="2386" width="11.5703125" style="48" customWidth="1"/>
    <col min="2387" max="2388" width="11.5703125" style="48" bestFit="1" customWidth="1"/>
    <col min="2389" max="2396" width="11.5703125" style="48" customWidth="1"/>
    <col min="2397" max="2397" width="12.28515625" style="48" customWidth="1"/>
    <col min="2398" max="2401" width="11" style="48" customWidth="1"/>
    <col min="2402" max="2402" width="11.5703125" style="48" customWidth="1"/>
    <col min="2403" max="2559" width="10.28515625" style="48"/>
    <col min="2560" max="2560" width="9.140625" style="48" customWidth="1"/>
    <col min="2561" max="2561" width="9.7109375" style="48" customWidth="1"/>
    <col min="2562" max="2562" width="11.5703125" style="48" bestFit="1" customWidth="1"/>
    <col min="2563" max="2563" width="10.28515625" style="48" customWidth="1"/>
    <col min="2564" max="2564" width="11.5703125" style="48" bestFit="1" customWidth="1"/>
    <col min="2565" max="2565" width="12.5703125" style="48" bestFit="1" customWidth="1"/>
    <col min="2566" max="2573" width="11.5703125" style="48" bestFit="1" customWidth="1"/>
    <col min="2574" max="2635" width="11.5703125" style="48" customWidth="1"/>
    <col min="2636" max="2636" width="12.85546875" style="48" customWidth="1"/>
    <col min="2637" max="2639" width="10.28515625" style="48" customWidth="1"/>
    <col min="2640" max="2640" width="14.5703125" style="48" bestFit="1" customWidth="1"/>
    <col min="2641" max="2641" width="11.5703125" style="48" bestFit="1" customWidth="1"/>
    <col min="2642" max="2642" width="11.5703125" style="48" customWidth="1"/>
    <col min="2643" max="2644" width="11.5703125" style="48" bestFit="1" customWidth="1"/>
    <col min="2645" max="2652" width="11.5703125" style="48" customWidth="1"/>
    <col min="2653" max="2653" width="12.28515625" style="48" customWidth="1"/>
    <col min="2654" max="2657" width="11" style="48" customWidth="1"/>
    <col min="2658" max="2658" width="11.5703125" style="48" customWidth="1"/>
    <col min="2659" max="2815" width="10.28515625" style="48"/>
    <col min="2816" max="2816" width="9.140625" style="48" customWidth="1"/>
    <col min="2817" max="2817" width="9.7109375" style="48" customWidth="1"/>
    <col min="2818" max="2818" width="11.5703125" style="48" bestFit="1" customWidth="1"/>
    <col min="2819" max="2819" width="10.28515625" style="48" customWidth="1"/>
    <col min="2820" max="2820" width="11.5703125" style="48" bestFit="1" customWidth="1"/>
    <col min="2821" max="2821" width="12.5703125" style="48" bestFit="1" customWidth="1"/>
    <col min="2822" max="2829" width="11.5703125" style="48" bestFit="1" customWidth="1"/>
    <col min="2830" max="2891" width="11.5703125" style="48" customWidth="1"/>
    <col min="2892" max="2892" width="12.85546875" style="48" customWidth="1"/>
    <col min="2893" max="2895" width="10.28515625" style="48" customWidth="1"/>
    <col min="2896" max="2896" width="14.5703125" style="48" bestFit="1" customWidth="1"/>
    <col min="2897" max="2897" width="11.5703125" style="48" bestFit="1" customWidth="1"/>
    <col min="2898" max="2898" width="11.5703125" style="48" customWidth="1"/>
    <col min="2899" max="2900" width="11.5703125" style="48" bestFit="1" customWidth="1"/>
    <col min="2901" max="2908" width="11.5703125" style="48" customWidth="1"/>
    <col min="2909" max="2909" width="12.28515625" style="48" customWidth="1"/>
    <col min="2910" max="2913" width="11" style="48" customWidth="1"/>
    <col min="2914" max="2914" width="11.5703125" style="48" customWidth="1"/>
    <col min="2915" max="3071" width="10.28515625" style="48"/>
    <col min="3072" max="3072" width="9.140625" style="48" customWidth="1"/>
    <col min="3073" max="3073" width="9.7109375" style="48" customWidth="1"/>
    <col min="3074" max="3074" width="11.5703125" style="48" bestFit="1" customWidth="1"/>
    <col min="3075" max="3075" width="10.28515625" style="48" customWidth="1"/>
    <col min="3076" max="3076" width="11.5703125" style="48" bestFit="1" customWidth="1"/>
    <col min="3077" max="3077" width="12.5703125" style="48" bestFit="1" customWidth="1"/>
    <col min="3078" max="3085" width="11.5703125" style="48" bestFit="1" customWidth="1"/>
    <col min="3086" max="3147" width="11.5703125" style="48" customWidth="1"/>
    <col min="3148" max="3148" width="12.85546875" style="48" customWidth="1"/>
    <col min="3149" max="3151" width="10.28515625" style="48" customWidth="1"/>
    <col min="3152" max="3152" width="14.5703125" style="48" bestFit="1" customWidth="1"/>
    <col min="3153" max="3153" width="11.5703125" style="48" bestFit="1" customWidth="1"/>
    <col min="3154" max="3154" width="11.5703125" style="48" customWidth="1"/>
    <col min="3155" max="3156" width="11.5703125" style="48" bestFit="1" customWidth="1"/>
    <col min="3157" max="3164" width="11.5703125" style="48" customWidth="1"/>
    <col min="3165" max="3165" width="12.28515625" style="48" customWidth="1"/>
    <col min="3166" max="3169" width="11" style="48" customWidth="1"/>
    <col min="3170" max="3170" width="11.5703125" style="48" customWidth="1"/>
    <col min="3171" max="3327" width="10.28515625" style="48"/>
    <col min="3328" max="3328" width="9.140625" style="48" customWidth="1"/>
    <col min="3329" max="3329" width="9.7109375" style="48" customWidth="1"/>
    <col min="3330" max="3330" width="11.5703125" style="48" bestFit="1" customWidth="1"/>
    <col min="3331" max="3331" width="10.28515625" style="48" customWidth="1"/>
    <col min="3332" max="3332" width="11.5703125" style="48" bestFit="1" customWidth="1"/>
    <col min="3333" max="3333" width="12.5703125" style="48" bestFit="1" customWidth="1"/>
    <col min="3334" max="3341" width="11.5703125" style="48" bestFit="1" customWidth="1"/>
    <col min="3342" max="3403" width="11.5703125" style="48" customWidth="1"/>
    <col min="3404" max="3404" width="12.85546875" style="48" customWidth="1"/>
    <col min="3405" max="3407" width="10.28515625" style="48" customWidth="1"/>
    <col min="3408" max="3408" width="14.5703125" style="48" bestFit="1" customWidth="1"/>
    <col min="3409" max="3409" width="11.5703125" style="48" bestFit="1" customWidth="1"/>
    <col min="3410" max="3410" width="11.5703125" style="48" customWidth="1"/>
    <col min="3411" max="3412" width="11.5703125" style="48" bestFit="1" customWidth="1"/>
    <col min="3413" max="3420" width="11.5703125" style="48" customWidth="1"/>
    <col min="3421" max="3421" width="12.28515625" style="48" customWidth="1"/>
    <col min="3422" max="3425" width="11" style="48" customWidth="1"/>
    <col min="3426" max="3426" width="11.5703125" style="48" customWidth="1"/>
    <col min="3427" max="3583" width="10.28515625" style="48"/>
    <col min="3584" max="3584" width="9.140625" style="48" customWidth="1"/>
    <col min="3585" max="3585" width="9.7109375" style="48" customWidth="1"/>
    <col min="3586" max="3586" width="11.5703125" style="48" bestFit="1" customWidth="1"/>
    <col min="3587" max="3587" width="10.28515625" style="48" customWidth="1"/>
    <col min="3588" max="3588" width="11.5703125" style="48" bestFit="1" customWidth="1"/>
    <col min="3589" max="3589" width="12.5703125" style="48" bestFit="1" customWidth="1"/>
    <col min="3590" max="3597" width="11.5703125" style="48" bestFit="1" customWidth="1"/>
    <col min="3598" max="3659" width="11.5703125" style="48" customWidth="1"/>
    <col min="3660" max="3660" width="12.85546875" style="48" customWidth="1"/>
    <col min="3661" max="3663" width="10.28515625" style="48" customWidth="1"/>
    <col min="3664" max="3664" width="14.5703125" style="48" bestFit="1" customWidth="1"/>
    <col min="3665" max="3665" width="11.5703125" style="48" bestFit="1" customWidth="1"/>
    <col min="3666" max="3666" width="11.5703125" style="48" customWidth="1"/>
    <col min="3667" max="3668" width="11.5703125" style="48" bestFit="1" customWidth="1"/>
    <col min="3669" max="3676" width="11.5703125" style="48" customWidth="1"/>
    <col min="3677" max="3677" width="12.28515625" style="48" customWidth="1"/>
    <col min="3678" max="3681" width="11" style="48" customWidth="1"/>
    <col min="3682" max="3682" width="11.5703125" style="48" customWidth="1"/>
    <col min="3683" max="3839" width="10.28515625" style="48"/>
    <col min="3840" max="3840" width="9.140625" style="48" customWidth="1"/>
    <col min="3841" max="3841" width="9.7109375" style="48" customWidth="1"/>
    <col min="3842" max="3842" width="11.5703125" style="48" bestFit="1" customWidth="1"/>
    <col min="3843" max="3843" width="10.28515625" style="48" customWidth="1"/>
    <col min="3844" max="3844" width="11.5703125" style="48" bestFit="1" customWidth="1"/>
    <col min="3845" max="3845" width="12.5703125" style="48" bestFit="1" customWidth="1"/>
    <col min="3846" max="3853" width="11.5703125" style="48" bestFit="1" customWidth="1"/>
    <col min="3854" max="3915" width="11.5703125" style="48" customWidth="1"/>
    <col min="3916" max="3916" width="12.85546875" style="48" customWidth="1"/>
    <col min="3917" max="3919" width="10.28515625" style="48" customWidth="1"/>
    <col min="3920" max="3920" width="14.5703125" style="48" bestFit="1" customWidth="1"/>
    <col min="3921" max="3921" width="11.5703125" style="48" bestFit="1" customWidth="1"/>
    <col min="3922" max="3922" width="11.5703125" style="48" customWidth="1"/>
    <col min="3923" max="3924" width="11.5703125" style="48" bestFit="1" customWidth="1"/>
    <col min="3925" max="3932" width="11.5703125" style="48" customWidth="1"/>
    <col min="3933" max="3933" width="12.28515625" style="48" customWidth="1"/>
    <col min="3934" max="3937" width="11" style="48" customWidth="1"/>
    <col min="3938" max="3938" width="11.5703125" style="48" customWidth="1"/>
    <col min="3939" max="4095" width="10.28515625" style="48"/>
    <col min="4096" max="4096" width="9.140625" style="48" customWidth="1"/>
    <col min="4097" max="4097" width="9.7109375" style="48" customWidth="1"/>
    <col min="4098" max="4098" width="11.5703125" style="48" bestFit="1" customWidth="1"/>
    <col min="4099" max="4099" width="10.28515625" style="48" customWidth="1"/>
    <col min="4100" max="4100" width="11.5703125" style="48" bestFit="1" customWidth="1"/>
    <col min="4101" max="4101" width="12.5703125" style="48" bestFit="1" customWidth="1"/>
    <col min="4102" max="4109" width="11.5703125" style="48" bestFit="1" customWidth="1"/>
    <col min="4110" max="4171" width="11.5703125" style="48" customWidth="1"/>
    <col min="4172" max="4172" width="12.85546875" style="48" customWidth="1"/>
    <col min="4173" max="4175" width="10.28515625" style="48" customWidth="1"/>
    <col min="4176" max="4176" width="14.5703125" style="48" bestFit="1" customWidth="1"/>
    <col min="4177" max="4177" width="11.5703125" style="48" bestFit="1" customWidth="1"/>
    <col min="4178" max="4178" width="11.5703125" style="48" customWidth="1"/>
    <col min="4179" max="4180" width="11.5703125" style="48" bestFit="1" customWidth="1"/>
    <col min="4181" max="4188" width="11.5703125" style="48" customWidth="1"/>
    <col min="4189" max="4189" width="12.28515625" style="48" customWidth="1"/>
    <col min="4190" max="4193" width="11" style="48" customWidth="1"/>
    <col min="4194" max="4194" width="11.5703125" style="48" customWidth="1"/>
    <col min="4195" max="4351" width="10.28515625" style="48"/>
    <col min="4352" max="4352" width="9.140625" style="48" customWidth="1"/>
    <col min="4353" max="4353" width="9.7109375" style="48" customWidth="1"/>
    <col min="4354" max="4354" width="11.5703125" style="48" bestFit="1" customWidth="1"/>
    <col min="4355" max="4355" width="10.28515625" style="48" customWidth="1"/>
    <col min="4356" max="4356" width="11.5703125" style="48" bestFit="1" customWidth="1"/>
    <col min="4357" max="4357" width="12.5703125" style="48" bestFit="1" customWidth="1"/>
    <col min="4358" max="4365" width="11.5703125" style="48" bestFit="1" customWidth="1"/>
    <col min="4366" max="4427" width="11.5703125" style="48" customWidth="1"/>
    <col min="4428" max="4428" width="12.85546875" style="48" customWidth="1"/>
    <col min="4429" max="4431" width="10.28515625" style="48" customWidth="1"/>
    <col min="4432" max="4432" width="14.5703125" style="48" bestFit="1" customWidth="1"/>
    <col min="4433" max="4433" width="11.5703125" style="48" bestFit="1" customWidth="1"/>
    <col min="4434" max="4434" width="11.5703125" style="48" customWidth="1"/>
    <col min="4435" max="4436" width="11.5703125" style="48" bestFit="1" customWidth="1"/>
    <col min="4437" max="4444" width="11.5703125" style="48" customWidth="1"/>
    <col min="4445" max="4445" width="12.28515625" style="48" customWidth="1"/>
    <col min="4446" max="4449" width="11" style="48" customWidth="1"/>
    <col min="4450" max="4450" width="11.5703125" style="48" customWidth="1"/>
    <col min="4451" max="4607" width="10.28515625" style="48"/>
    <col min="4608" max="4608" width="9.140625" style="48" customWidth="1"/>
    <col min="4609" max="4609" width="9.7109375" style="48" customWidth="1"/>
    <col min="4610" max="4610" width="11.5703125" style="48" bestFit="1" customWidth="1"/>
    <col min="4611" max="4611" width="10.28515625" style="48" customWidth="1"/>
    <col min="4612" max="4612" width="11.5703125" style="48" bestFit="1" customWidth="1"/>
    <col min="4613" max="4613" width="12.5703125" style="48" bestFit="1" customWidth="1"/>
    <col min="4614" max="4621" width="11.5703125" style="48" bestFit="1" customWidth="1"/>
    <col min="4622" max="4683" width="11.5703125" style="48" customWidth="1"/>
    <col min="4684" max="4684" width="12.85546875" style="48" customWidth="1"/>
    <col min="4685" max="4687" width="10.28515625" style="48" customWidth="1"/>
    <col min="4688" max="4688" width="14.5703125" style="48" bestFit="1" customWidth="1"/>
    <col min="4689" max="4689" width="11.5703125" style="48" bestFit="1" customWidth="1"/>
    <col min="4690" max="4690" width="11.5703125" style="48" customWidth="1"/>
    <col min="4691" max="4692" width="11.5703125" style="48" bestFit="1" customWidth="1"/>
    <col min="4693" max="4700" width="11.5703125" style="48" customWidth="1"/>
    <col min="4701" max="4701" width="12.28515625" style="48" customWidth="1"/>
    <col min="4702" max="4705" width="11" style="48" customWidth="1"/>
    <col min="4706" max="4706" width="11.5703125" style="48" customWidth="1"/>
    <col min="4707" max="4863" width="10.28515625" style="48"/>
    <col min="4864" max="4864" width="9.140625" style="48" customWidth="1"/>
    <col min="4865" max="4865" width="9.7109375" style="48" customWidth="1"/>
    <col min="4866" max="4866" width="11.5703125" style="48" bestFit="1" customWidth="1"/>
    <col min="4867" max="4867" width="10.28515625" style="48" customWidth="1"/>
    <col min="4868" max="4868" width="11.5703125" style="48" bestFit="1" customWidth="1"/>
    <col min="4869" max="4869" width="12.5703125" style="48" bestFit="1" customWidth="1"/>
    <col min="4870" max="4877" width="11.5703125" style="48" bestFit="1" customWidth="1"/>
    <col min="4878" max="4939" width="11.5703125" style="48" customWidth="1"/>
    <col min="4940" max="4940" width="12.85546875" style="48" customWidth="1"/>
    <col min="4941" max="4943" width="10.28515625" style="48" customWidth="1"/>
    <col min="4944" max="4944" width="14.5703125" style="48" bestFit="1" customWidth="1"/>
    <col min="4945" max="4945" width="11.5703125" style="48" bestFit="1" customWidth="1"/>
    <col min="4946" max="4946" width="11.5703125" style="48" customWidth="1"/>
    <col min="4947" max="4948" width="11.5703125" style="48" bestFit="1" customWidth="1"/>
    <col min="4949" max="4956" width="11.5703125" style="48" customWidth="1"/>
    <col min="4957" max="4957" width="12.28515625" style="48" customWidth="1"/>
    <col min="4958" max="4961" width="11" style="48" customWidth="1"/>
    <col min="4962" max="4962" width="11.5703125" style="48" customWidth="1"/>
    <col min="4963" max="5119" width="10.28515625" style="48"/>
    <col min="5120" max="5120" width="9.140625" style="48" customWidth="1"/>
    <col min="5121" max="5121" width="9.7109375" style="48" customWidth="1"/>
    <col min="5122" max="5122" width="11.5703125" style="48" bestFit="1" customWidth="1"/>
    <col min="5123" max="5123" width="10.28515625" style="48" customWidth="1"/>
    <col min="5124" max="5124" width="11.5703125" style="48" bestFit="1" customWidth="1"/>
    <col min="5125" max="5125" width="12.5703125" style="48" bestFit="1" customWidth="1"/>
    <col min="5126" max="5133" width="11.5703125" style="48" bestFit="1" customWidth="1"/>
    <col min="5134" max="5195" width="11.5703125" style="48" customWidth="1"/>
    <col min="5196" max="5196" width="12.85546875" style="48" customWidth="1"/>
    <col min="5197" max="5199" width="10.28515625" style="48" customWidth="1"/>
    <col min="5200" max="5200" width="14.5703125" style="48" bestFit="1" customWidth="1"/>
    <col min="5201" max="5201" width="11.5703125" style="48" bestFit="1" customWidth="1"/>
    <col min="5202" max="5202" width="11.5703125" style="48" customWidth="1"/>
    <col min="5203" max="5204" width="11.5703125" style="48" bestFit="1" customWidth="1"/>
    <col min="5205" max="5212" width="11.5703125" style="48" customWidth="1"/>
    <col min="5213" max="5213" width="12.28515625" style="48" customWidth="1"/>
    <col min="5214" max="5217" width="11" style="48" customWidth="1"/>
    <col min="5218" max="5218" width="11.5703125" style="48" customWidth="1"/>
    <col min="5219" max="5375" width="10.28515625" style="48"/>
    <col min="5376" max="5376" width="9.140625" style="48" customWidth="1"/>
    <col min="5377" max="5377" width="9.7109375" style="48" customWidth="1"/>
    <col min="5378" max="5378" width="11.5703125" style="48" bestFit="1" customWidth="1"/>
    <col min="5379" max="5379" width="10.28515625" style="48" customWidth="1"/>
    <col min="5380" max="5380" width="11.5703125" style="48" bestFit="1" customWidth="1"/>
    <col min="5381" max="5381" width="12.5703125" style="48" bestFit="1" customWidth="1"/>
    <col min="5382" max="5389" width="11.5703125" style="48" bestFit="1" customWidth="1"/>
    <col min="5390" max="5451" width="11.5703125" style="48" customWidth="1"/>
    <col min="5452" max="5452" width="12.85546875" style="48" customWidth="1"/>
    <col min="5453" max="5455" width="10.28515625" style="48" customWidth="1"/>
    <col min="5456" max="5456" width="14.5703125" style="48" bestFit="1" customWidth="1"/>
    <col min="5457" max="5457" width="11.5703125" style="48" bestFit="1" customWidth="1"/>
    <col min="5458" max="5458" width="11.5703125" style="48" customWidth="1"/>
    <col min="5459" max="5460" width="11.5703125" style="48" bestFit="1" customWidth="1"/>
    <col min="5461" max="5468" width="11.5703125" style="48" customWidth="1"/>
    <col min="5469" max="5469" width="12.28515625" style="48" customWidth="1"/>
    <col min="5470" max="5473" width="11" style="48" customWidth="1"/>
    <col min="5474" max="5474" width="11.5703125" style="48" customWidth="1"/>
    <col min="5475" max="5631" width="10.28515625" style="48"/>
    <col min="5632" max="5632" width="9.140625" style="48" customWidth="1"/>
    <col min="5633" max="5633" width="9.7109375" style="48" customWidth="1"/>
    <col min="5634" max="5634" width="11.5703125" style="48" bestFit="1" customWidth="1"/>
    <col min="5635" max="5635" width="10.28515625" style="48" customWidth="1"/>
    <col min="5636" max="5636" width="11.5703125" style="48" bestFit="1" customWidth="1"/>
    <col min="5637" max="5637" width="12.5703125" style="48" bestFit="1" customWidth="1"/>
    <col min="5638" max="5645" width="11.5703125" style="48" bestFit="1" customWidth="1"/>
    <col min="5646" max="5707" width="11.5703125" style="48" customWidth="1"/>
    <col min="5708" max="5708" width="12.85546875" style="48" customWidth="1"/>
    <col min="5709" max="5711" width="10.28515625" style="48" customWidth="1"/>
    <col min="5712" max="5712" width="14.5703125" style="48" bestFit="1" customWidth="1"/>
    <col min="5713" max="5713" width="11.5703125" style="48" bestFit="1" customWidth="1"/>
    <col min="5714" max="5714" width="11.5703125" style="48" customWidth="1"/>
    <col min="5715" max="5716" width="11.5703125" style="48" bestFit="1" customWidth="1"/>
    <col min="5717" max="5724" width="11.5703125" style="48" customWidth="1"/>
    <col min="5725" max="5725" width="12.28515625" style="48" customWidth="1"/>
    <col min="5726" max="5729" width="11" style="48" customWidth="1"/>
    <col min="5730" max="5730" width="11.5703125" style="48" customWidth="1"/>
    <col min="5731" max="5887" width="10.28515625" style="48"/>
    <col min="5888" max="5888" width="9.140625" style="48" customWidth="1"/>
    <col min="5889" max="5889" width="9.7109375" style="48" customWidth="1"/>
    <col min="5890" max="5890" width="11.5703125" style="48" bestFit="1" customWidth="1"/>
    <col min="5891" max="5891" width="10.28515625" style="48" customWidth="1"/>
    <col min="5892" max="5892" width="11.5703125" style="48" bestFit="1" customWidth="1"/>
    <col min="5893" max="5893" width="12.5703125" style="48" bestFit="1" customWidth="1"/>
    <col min="5894" max="5901" width="11.5703125" style="48" bestFit="1" customWidth="1"/>
    <col min="5902" max="5963" width="11.5703125" style="48" customWidth="1"/>
    <col min="5964" max="5964" width="12.85546875" style="48" customWidth="1"/>
    <col min="5965" max="5967" width="10.28515625" style="48" customWidth="1"/>
    <col min="5968" max="5968" width="14.5703125" style="48" bestFit="1" customWidth="1"/>
    <col min="5969" max="5969" width="11.5703125" style="48" bestFit="1" customWidth="1"/>
    <col min="5970" max="5970" width="11.5703125" style="48" customWidth="1"/>
    <col min="5971" max="5972" width="11.5703125" style="48" bestFit="1" customWidth="1"/>
    <col min="5973" max="5980" width="11.5703125" style="48" customWidth="1"/>
    <col min="5981" max="5981" width="12.28515625" style="48" customWidth="1"/>
    <col min="5982" max="5985" width="11" style="48" customWidth="1"/>
    <col min="5986" max="5986" width="11.5703125" style="48" customWidth="1"/>
    <col min="5987" max="6143" width="10.28515625" style="48"/>
    <col min="6144" max="6144" width="9.140625" style="48" customWidth="1"/>
    <col min="6145" max="6145" width="9.7109375" style="48" customWidth="1"/>
    <col min="6146" max="6146" width="11.5703125" style="48" bestFit="1" customWidth="1"/>
    <col min="6147" max="6147" width="10.28515625" style="48" customWidth="1"/>
    <col min="6148" max="6148" width="11.5703125" style="48" bestFit="1" customWidth="1"/>
    <col min="6149" max="6149" width="12.5703125" style="48" bestFit="1" customWidth="1"/>
    <col min="6150" max="6157" width="11.5703125" style="48" bestFit="1" customWidth="1"/>
    <col min="6158" max="6219" width="11.5703125" style="48" customWidth="1"/>
    <col min="6220" max="6220" width="12.85546875" style="48" customWidth="1"/>
    <col min="6221" max="6223" width="10.28515625" style="48" customWidth="1"/>
    <col min="6224" max="6224" width="14.5703125" style="48" bestFit="1" customWidth="1"/>
    <col min="6225" max="6225" width="11.5703125" style="48" bestFit="1" customWidth="1"/>
    <col min="6226" max="6226" width="11.5703125" style="48" customWidth="1"/>
    <col min="6227" max="6228" width="11.5703125" style="48" bestFit="1" customWidth="1"/>
    <col min="6229" max="6236" width="11.5703125" style="48" customWidth="1"/>
    <col min="6237" max="6237" width="12.28515625" style="48" customWidth="1"/>
    <col min="6238" max="6241" width="11" style="48" customWidth="1"/>
    <col min="6242" max="6242" width="11.5703125" style="48" customWidth="1"/>
    <col min="6243" max="6399" width="10.28515625" style="48"/>
    <col min="6400" max="6400" width="9.140625" style="48" customWidth="1"/>
    <col min="6401" max="6401" width="9.7109375" style="48" customWidth="1"/>
    <col min="6402" max="6402" width="11.5703125" style="48" bestFit="1" customWidth="1"/>
    <col min="6403" max="6403" width="10.28515625" style="48" customWidth="1"/>
    <col min="6404" max="6404" width="11.5703125" style="48" bestFit="1" customWidth="1"/>
    <col min="6405" max="6405" width="12.5703125" style="48" bestFit="1" customWidth="1"/>
    <col min="6406" max="6413" width="11.5703125" style="48" bestFit="1" customWidth="1"/>
    <col min="6414" max="6475" width="11.5703125" style="48" customWidth="1"/>
    <col min="6476" max="6476" width="12.85546875" style="48" customWidth="1"/>
    <col min="6477" max="6479" width="10.28515625" style="48" customWidth="1"/>
    <col min="6480" max="6480" width="14.5703125" style="48" bestFit="1" customWidth="1"/>
    <col min="6481" max="6481" width="11.5703125" style="48" bestFit="1" customWidth="1"/>
    <col min="6482" max="6482" width="11.5703125" style="48" customWidth="1"/>
    <col min="6483" max="6484" width="11.5703125" style="48" bestFit="1" customWidth="1"/>
    <col min="6485" max="6492" width="11.5703125" style="48" customWidth="1"/>
    <col min="6493" max="6493" width="12.28515625" style="48" customWidth="1"/>
    <col min="6494" max="6497" width="11" style="48" customWidth="1"/>
    <col min="6498" max="6498" width="11.5703125" style="48" customWidth="1"/>
    <col min="6499" max="6655" width="10.28515625" style="48"/>
    <col min="6656" max="6656" width="9.140625" style="48" customWidth="1"/>
    <col min="6657" max="6657" width="9.7109375" style="48" customWidth="1"/>
    <col min="6658" max="6658" width="11.5703125" style="48" bestFit="1" customWidth="1"/>
    <col min="6659" max="6659" width="10.28515625" style="48" customWidth="1"/>
    <col min="6660" max="6660" width="11.5703125" style="48" bestFit="1" customWidth="1"/>
    <col min="6661" max="6661" width="12.5703125" style="48" bestFit="1" customWidth="1"/>
    <col min="6662" max="6669" width="11.5703125" style="48" bestFit="1" customWidth="1"/>
    <col min="6670" max="6731" width="11.5703125" style="48" customWidth="1"/>
    <col min="6732" max="6732" width="12.85546875" style="48" customWidth="1"/>
    <col min="6733" max="6735" width="10.28515625" style="48" customWidth="1"/>
    <col min="6736" max="6736" width="14.5703125" style="48" bestFit="1" customWidth="1"/>
    <col min="6737" max="6737" width="11.5703125" style="48" bestFit="1" customWidth="1"/>
    <col min="6738" max="6738" width="11.5703125" style="48" customWidth="1"/>
    <col min="6739" max="6740" width="11.5703125" style="48" bestFit="1" customWidth="1"/>
    <col min="6741" max="6748" width="11.5703125" style="48" customWidth="1"/>
    <col min="6749" max="6749" width="12.28515625" style="48" customWidth="1"/>
    <col min="6750" max="6753" width="11" style="48" customWidth="1"/>
    <col min="6754" max="6754" width="11.5703125" style="48" customWidth="1"/>
    <col min="6755" max="6911" width="10.28515625" style="48"/>
    <col min="6912" max="6912" width="9.140625" style="48" customWidth="1"/>
    <col min="6913" max="6913" width="9.7109375" style="48" customWidth="1"/>
    <col min="6914" max="6914" width="11.5703125" style="48" bestFit="1" customWidth="1"/>
    <col min="6915" max="6915" width="10.28515625" style="48" customWidth="1"/>
    <col min="6916" max="6916" width="11.5703125" style="48" bestFit="1" customWidth="1"/>
    <col min="6917" max="6917" width="12.5703125" style="48" bestFit="1" customWidth="1"/>
    <col min="6918" max="6925" width="11.5703125" style="48" bestFit="1" customWidth="1"/>
    <col min="6926" max="6987" width="11.5703125" style="48" customWidth="1"/>
    <col min="6988" max="6988" width="12.85546875" style="48" customWidth="1"/>
    <col min="6989" max="6991" width="10.28515625" style="48" customWidth="1"/>
    <col min="6992" max="6992" width="14.5703125" style="48" bestFit="1" customWidth="1"/>
    <col min="6993" max="6993" width="11.5703125" style="48" bestFit="1" customWidth="1"/>
    <col min="6994" max="6994" width="11.5703125" style="48" customWidth="1"/>
    <col min="6995" max="6996" width="11.5703125" style="48" bestFit="1" customWidth="1"/>
    <col min="6997" max="7004" width="11.5703125" style="48" customWidth="1"/>
    <col min="7005" max="7005" width="12.28515625" style="48" customWidth="1"/>
    <col min="7006" max="7009" width="11" style="48" customWidth="1"/>
    <col min="7010" max="7010" width="11.5703125" style="48" customWidth="1"/>
    <col min="7011" max="7167" width="10.28515625" style="48"/>
    <col min="7168" max="7168" width="9.140625" style="48" customWidth="1"/>
    <col min="7169" max="7169" width="9.7109375" style="48" customWidth="1"/>
    <col min="7170" max="7170" width="11.5703125" style="48" bestFit="1" customWidth="1"/>
    <col min="7171" max="7171" width="10.28515625" style="48" customWidth="1"/>
    <col min="7172" max="7172" width="11.5703125" style="48" bestFit="1" customWidth="1"/>
    <col min="7173" max="7173" width="12.5703125" style="48" bestFit="1" customWidth="1"/>
    <col min="7174" max="7181" width="11.5703125" style="48" bestFit="1" customWidth="1"/>
    <col min="7182" max="7243" width="11.5703125" style="48" customWidth="1"/>
    <col min="7244" max="7244" width="12.85546875" style="48" customWidth="1"/>
    <col min="7245" max="7247" width="10.28515625" style="48" customWidth="1"/>
    <col min="7248" max="7248" width="14.5703125" style="48" bestFit="1" customWidth="1"/>
    <col min="7249" max="7249" width="11.5703125" style="48" bestFit="1" customWidth="1"/>
    <col min="7250" max="7250" width="11.5703125" style="48" customWidth="1"/>
    <col min="7251" max="7252" width="11.5703125" style="48" bestFit="1" customWidth="1"/>
    <col min="7253" max="7260" width="11.5703125" style="48" customWidth="1"/>
    <col min="7261" max="7261" width="12.28515625" style="48" customWidth="1"/>
    <col min="7262" max="7265" width="11" style="48" customWidth="1"/>
    <col min="7266" max="7266" width="11.5703125" style="48" customWidth="1"/>
    <col min="7267" max="7423" width="10.28515625" style="48"/>
    <col min="7424" max="7424" width="9.140625" style="48" customWidth="1"/>
    <col min="7425" max="7425" width="9.7109375" style="48" customWidth="1"/>
    <col min="7426" max="7426" width="11.5703125" style="48" bestFit="1" customWidth="1"/>
    <col min="7427" max="7427" width="10.28515625" style="48" customWidth="1"/>
    <col min="7428" max="7428" width="11.5703125" style="48" bestFit="1" customWidth="1"/>
    <col min="7429" max="7429" width="12.5703125" style="48" bestFit="1" customWidth="1"/>
    <col min="7430" max="7437" width="11.5703125" style="48" bestFit="1" customWidth="1"/>
    <col min="7438" max="7499" width="11.5703125" style="48" customWidth="1"/>
    <col min="7500" max="7500" width="12.85546875" style="48" customWidth="1"/>
    <col min="7501" max="7503" width="10.28515625" style="48" customWidth="1"/>
    <col min="7504" max="7504" width="14.5703125" style="48" bestFit="1" customWidth="1"/>
    <col min="7505" max="7505" width="11.5703125" style="48" bestFit="1" customWidth="1"/>
    <col min="7506" max="7506" width="11.5703125" style="48" customWidth="1"/>
    <col min="7507" max="7508" width="11.5703125" style="48" bestFit="1" customWidth="1"/>
    <col min="7509" max="7516" width="11.5703125" style="48" customWidth="1"/>
    <col min="7517" max="7517" width="12.28515625" style="48" customWidth="1"/>
    <col min="7518" max="7521" width="11" style="48" customWidth="1"/>
    <col min="7522" max="7522" width="11.5703125" style="48" customWidth="1"/>
    <col min="7523" max="7679" width="10.28515625" style="48"/>
    <col min="7680" max="7680" width="9.140625" style="48" customWidth="1"/>
    <col min="7681" max="7681" width="9.7109375" style="48" customWidth="1"/>
    <col min="7682" max="7682" width="11.5703125" style="48" bestFit="1" customWidth="1"/>
    <col min="7683" max="7683" width="10.28515625" style="48" customWidth="1"/>
    <col min="7684" max="7684" width="11.5703125" style="48" bestFit="1" customWidth="1"/>
    <col min="7685" max="7685" width="12.5703125" style="48" bestFit="1" customWidth="1"/>
    <col min="7686" max="7693" width="11.5703125" style="48" bestFit="1" customWidth="1"/>
    <col min="7694" max="7755" width="11.5703125" style="48" customWidth="1"/>
    <col min="7756" max="7756" width="12.85546875" style="48" customWidth="1"/>
    <col min="7757" max="7759" width="10.28515625" style="48" customWidth="1"/>
    <col min="7760" max="7760" width="14.5703125" style="48" bestFit="1" customWidth="1"/>
    <col min="7761" max="7761" width="11.5703125" style="48" bestFit="1" customWidth="1"/>
    <col min="7762" max="7762" width="11.5703125" style="48" customWidth="1"/>
    <col min="7763" max="7764" width="11.5703125" style="48" bestFit="1" customWidth="1"/>
    <col min="7765" max="7772" width="11.5703125" style="48" customWidth="1"/>
    <col min="7773" max="7773" width="12.28515625" style="48" customWidth="1"/>
    <col min="7774" max="7777" width="11" style="48" customWidth="1"/>
    <col min="7778" max="7778" width="11.5703125" style="48" customWidth="1"/>
    <col min="7779" max="7935" width="10.28515625" style="48"/>
    <col min="7936" max="7936" width="9.140625" style="48" customWidth="1"/>
    <col min="7937" max="7937" width="9.7109375" style="48" customWidth="1"/>
    <col min="7938" max="7938" width="11.5703125" style="48" bestFit="1" customWidth="1"/>
    <col min="7939" max="7939" width="10.28515625" style="48" customWidth="1"/>
    <col min="7940" max="7940" width="11.5703125" style="48" bestFit="1" customWidth="1"/>
    <col min="7941" max="7941" width="12.5703125" style="48" bestFit="1" customWidth="1"/>
    <col min="7942" max="7949" width="11.5703125" style="48" bestFit="1" customWidth="1"/>
    <col min="7950" max="8011" width="11.5703125" style="48" customWidth="1"/>
    <col min="8012" max="8012" width="12.85546875" style="48" customWidth="1"/>
    <col min="8013" max="8015" width="10.28515625" style="48" customWidth="1"/>
    <col min="8016" max="8016" width="14.5703125" style="48" bestFit="1" customWidth="1"/>
    <col min="8017" max="8017" width="11.5703125" style="48" bestFit="1" customWidth="1"/>
    <col min="8018" max="8018" width="11.5703125" style="48" customWidth="1"/>
    <col min="8019" max="8020" width="11.5703125" style="48" bestFit="1" customWidth="1"/>
    <col min="8021" max="8028" width="11.5703125" style="48" customWidth="1"/>
    <col min="8029" max="8029" width="12.28515625" style="48" customWidth="1"/>
    <col min="8030" max="8033" width="11" style="48" customWidth="1"/>
    <col min="8034" max="8034" width="11.5703125" style="48" customWidth="1"/>
    <col min="8035" max="8191" width="10.28515625" style="48"/>
    <col min="8192" max="8192" width="9.140625" style="48" customWidth="1"/>
    <col min="8193" max="8193" width="9.7109375" style="48" customWidth="1"/>
    <col min="8194" max="8194" width="11.5703125" style="48" bestFit="1" customWidth="1"/>
    <col min="8195" max="8195" width="10.28515625" style="48" customWidth="1"/>
    <col min="8196" max="8196" width="11.5703125" style="48" bestFit="1" customWidth="1"/>
    <col min="8197" max="8197" width="12.5703125" style="48" bestFit="1" customWidth="1"/>
    <col min="8198" max="8205" width="11.5703125" style="48" bestFit="1" customWidth="1"/>
    <col min="8206" max="8267" width="11.5703125" style="48" customWidth="1"/>
    <col min="8268" max="8268" width="12.85546875" style="48" customWidth="1"/>
    <col min="8269" max="8271" width="10.28515625" style="48" customWidth="1"/>
    <col min="8272" max="8272" width="14.5703125" style="48" bestFit="1" customWidth="1"/>
    <col min="8273" max="8273" width="11.5703125" style="48" bestFit="1" customWidth="1"/>
    <col min="8274" max="8274" width="11.5703125" style="48" customWidth="1"/>
    <col min="8275" max="8276" width="11.5703125" style="48" bestFit="1" customWidth="1"/>
    <col min="8277" max="8284" width="11.5703125" style="48" customWidth="1"/>
    <col min="8285" max="8285" width="12.28515625" style="48" customWidth="1"/>
    <col min="8286" max="8289" width="11" style="48" customWidth="1"/>
    <col min="8290" max="8290" width="11.5703125" style="48" customWidth="1"/>
    <col min="8291" max="8447" width="10.28515625" style="48"/>
    <col min="8448" max="8448" width="9.140625" style="48" customWidth="1"/>
    <col min="8449" max="8449" width="9.7109375" style="48" customWidth="1"/>
    <col min="8450" max="8450" width="11.5703125" style="48" bestFit="1" customWidth="1"/>
    <col min="8451" max="8451" width="10.28515625" style="48" customWidth="1"/>
    <col min="8452" max="8452" width="11.5703125" style="48" bestFit="1" customWidth="1"/>
    <col min="8453" max="8453" width="12.5703125" style="48" bestFit="1" customWidth="1"/>
    <col min="8454" max="8461" width="11.5703125" style="48" bestFit="1" customWidth="1"/>
    <col min="8462" max="8523" width="11.5703125" style="48" customWidth="1"/>
    <col min="8524" max="8524" width="12.85546875" style="48" customWidth="1"/>
    <col min="8525" max="8527" width="10.28515625" style="48" customWidth="1"/>
    <col min="8528" max="8528" width="14.5703125" style="48" bestFit="1" customWidth="1"/>
    <col min="8529" max="8529" width="11.5703125" style="48" bestFit="1" customWidth="1"/>
    <col min="8530" max="8530" width="11.5703125" style="48" customWidth="1"/>
    <col min="8531" max="8532" width="11.5703125" style="48" bestFit="1" customWidth="1"/>
    <col min="8533" max="8540" width="11.5703125" style="48" customWidth="1"/>
    <col min="8541" max="8541" width="12.28515625" style="48" customWidth="1"/>
    <col min="8542" max="8545" width="11" style="48" customWidth="1"/>
    <col min="8546" max="8546" width="11.5703125" style="48" customWidth="1"/>
    <col min="8547" max="8703" width="10.28515625" style="48"/>
    <col min="8704" max="8704" width="9.140625" style="48" customWidth="1"/>
    <col min="8705" max="8705" width="9.7109375" style="48" customWidth="1"/>
    <col min="8706" max="8706" width="11.5703125" style="48" bestFit="1" customWidth="1"/>
    <col min="8707" max="8707" width="10.28515625" style="48" customWidth="1"/>
    <col min="8708" max="8708" width="11.5703125" style="48" bestFit="1" customWidth="1"/>
    <col min="8709" max="8709" width="12.5703125" style="48" bestFit="1" customWidth="1"/>
    <col min="8710" max="8717" width="11.5703125" style="48" bestFit="1" customWidth="1"/>
    <col min="8718" max="8779" width="11.5703125" style="48" customWidth="1"/>
    <col min="8780" max="8780" width="12.85546875" style="48" customWidth="1"/>
    <col min="8781" max="8783" width="10.28515625" style="48" customWidth="1"/>
    <col min="8784" max="8784" width="14.5703125" style="48" bestFit="1" customWidth="1"/>
    <col min="8785" max="8785" width="11.5703125" style="48" bestFit="1" customWidth="1"/>
    <col min="8786" max="8786" width="11.5703125" style="48" customWidth="1"/>
    <col min="8787" max="8788" width="11.5703125" style="48" bestFit="1" customWidth="1"/>
    <col min="8789" max="8796" width="11.5703125" style="48" customWidth="1"/>
    <col min="8797" max="8797" width="12.28515625" style="48" customWidth="1"/>
    <col min="8798" max="8801" width="11" style="48" customWidth="1"/>
    <col min="8802" max="8802" width="11.5703125" style="48" customWidth="1"/>
    <col min="8803" max="8959" width="10.28515625" style="48"/>
    <col min="8960" max="8960" width="9.140625" style="48" customWidth="1"/>
    <col min="8961" max="8961" width="9.7109375" style="48" customWidth="1"/>
    <col min="8962" max="8962" width="11.5703125" style="48" bestFit="1" customWidth="1"/>
    <col min="8963" max="8963" width="10.28515625" style="48" customWidth="1"/>
    <col min="8964" max="8964" width="11.5703125" style="48" bestFit="1" customWidth="1"/>
    <col min="8965" max="8965" width="12.5703125" style="48" bestFit="1" customWidth="1"/>
    <col min="8966" max="8973" width="11.5703125" style="48" bestFit="1" customWidth="1"/>
    <col min="8974" max="9035" width="11.5703125" style="48" customWidth="1"/>
    <col min="9036" max="9036" width="12.85546875" style="48" customWidth="1"/>
    <col min="9037" max="9039" width="10.28515625" style="48" customWidth="1"/>
    <col min="9040" max="9040" width="14.5703125" style="48" bestFit="1" customWidth="1"/>
    <col min="9041" max="9041" width="11.5703125" style="48" bestFit="1" customWidth="1"/>
    <col min="9042" max="9042" width="11.5703125" style="48" customWidth="1"/>
    <col min="9043" max="9044" width="11.5703125" style="48" bestFit="1" customWidth="1"/>
    <col min="9045" max="9052" width="11.5703125" style="48" customWidth="1"/>
    <col min="9053" max="9053" width="12.28515625" style="48" customWidth="1"/>
    <col min="9054" max="9057" width="11" style="48" customWidth="1"/>
    <col min="9058" max="9058" width="11.5703125" style="48" customWidth="1"/>
    <col min="9059" max="9215" width="10.28515625" style="48"/>
    <col min="9216" max="9216" width="9.140625" style="48" customWidth="1"/>
    <col min="9217" max="9217" width="9.7109375" style="48" customWidth="1"/>
    <col min="9218" max="9218" width="11.5703125" style="48" bestFit="1" customWidth="1"/>
    <col min="9219" max="9219" width="10.28515625" style="48" customWidth="1"/>
    <col min="9220" max="9220" width="11.5703125" style="48" bestFit="1" customWidth="1"/>
    <col min="9221" max="9221" width="12.5703125" style="48" bestFit="1" customWidth="1"/>
    <col min="9222" max="9229" width="11.5703125" style="48" bestFit="1" customWidth="1"/>
    <col min="9230" max="9291" width="11.5703125" style="48" customWidth="1"/>
    <col min="9292" max="9292" width="12.85546875" style="48" customWidth="1"/>
    <col min="9293" max="9295" width="10.28515625" style="48" customWidth="1"/>
    <col min="9296" max="9296" width="14.5703125" style="48" bestFit="1" customWidth="1"/>
    <col min="9297" max="9297" width="11.5703125" style="48" bestFit="1" customWidth="1"/>
    <col min="9298" max="9298" width="11.5703125" style="48" customWidth="1"/>
    <col min="9299" max="9300" width="11.5703125" style="48" bestFit="1" customWidth="1"/>
    <col min="9301" max="9308" width="11.5703125" style="48" customWidth="1"/>
    <col min="9309" max="9309" width="12.28515625" style="48" customWidth="1"/>
    <col min="9310" max="9313" width="11" style="48" customWidth="1"/>
    <col min="9314" max="9314" width="11.5703125" style="48" customWidth="1"/>
    <col min="9315" max="9471" width="10.28515625" style="48"/>
    <col min="9472" max="9472" width="9.140625" style="48" customWidth="1"/>
    <col min="9473" max="9473" width="9.7109375" style="48" customWidth="1"/>
    <col min="9474" max="9474" width="11.5703125" style="48" bestFit="1" customWidth="1"/>
    <col min="9475" max="9475" width="10.28515625" style="48" customWidth="1"/>
    <col min="9476" max="9476" width="11.5703125" style="48" bestFit="1" customWidth="1"/>
    <col min="9477" max="9477" width="12.5703125" style="48" bestFit="1" customWidth="1"/>
    <col min="9478" max="9485" width="11.5703125" style="48" bestFit="1" customWidth="1"/>
    <col min="9486" max="9547" width="11.5703125" style="48" customWidth="1"/>
    <col min="9548" max="9548" width="12.85546875" style="48" customWidth="1"/>
    <col min="9549" max="9551" width="10.28515625" style="48" customWidth="1"/>
    <col min="9552" max="9552" width="14.5703125" style="48" bestFit="1" customWidth="1"/>
    <col min="9553" max="9553" width="11.5703125" style="48" bestFit="1" customWidth="1"/>
    <col min="9554" max="9554" width="11.5703125" style="48" customWidth="1"/>
    <col min="9555" max="9556" width="11.5703125" style="48" bestFit="1" customWidth="1"/>
    <col min="9557" max="9564" width="11.5703125" style="48" customWidth="1"/>
    <col min="9565" max="9565" width="12.28515625" style="48" customWidth="1"/>
    <col min="9566" max="9569" width="11" style="48" customWidth="1"/>
    <col min="9570" max="9570" width="11.5703125" style="48" customWidth="1"/>
    <col min="9571" max="9727" width="10.28515625" style="48"/>
    <col min="9728" max="9728" width="9.140625" style="48" customWidth="1"/>
    <col min="9729" max="9729" width="9.7109375" style="48" customWidth="1"/>
    <col min="9730" max="9730" width="11.5703125" style="48" bestFit="1" customWidth="1"/>
    <col min="9731" max="9731" width="10.28515625" style="48" customWidth="1"/>
    <col min="9732" max="9732" width="11.5703125" style="48" bestFit="1" customWidth="1"/>
    <col min="9733" max="9733" width="12.5703125" style="48" bestFit="1" customWidth="1"/>
    <col min="9734" max="9741" width="11.5703125" style="48" bestFit="1" customWidth="1"/>
    <col min="9742" max="9803" width="11.5703125" style="48" customWidth="1"/>
    <col min="9804" max="9804" width="12.85546875" style="48" customWidth="1"/>
    <col min="9805" max="9807" width="10.28515625" style="48" customWidth="1"/>
    <col min="9808" max="9808" width="14.5703125" style="48" bestFit="1" customWidth="1"/>
    <col min="9809" max="9809" width="11.5703125" style="48" bestFit="1" customWidth="1"/>
    <col min="9810" max="9810" width="11.5703125" style="48" customWidth="1"/>
    <col min="9811" max="9812" width="11.5703125" style="48" bestFit="1" customWidth="1"/>
    <col min="9813" max="9820" width="11.5703125" style="48" customWidth="1"/>
    <col min="9821" max="9821" width="12.28515625" style="48" customWidth="1"/>
    <col min="9822" max="9825" width="11" style="48" customWidth="1"/>
    <col min="9826" max="9826" width="11.5703125" style="48" customWidth="1"/>
    <col min="9827" max="9983" width="10.28515625" style="48"/>
    <col min="9984" max="9984" width="9.140625" style="48" customWidth="1"/>
    <col min="9985" max="9985" width="9.7109375" style="48" customWidth="1"/>
    <col min="9986" max="9986" width="11.5703125" style="48" bestFit="1" customWidth="1"/>
    <col min="9987" max="9987" width="10.28515625" style="48" customWidth="1"/>
    <col min="9988" max="9988" width="11.5703125" style="48" bestFit="1" customWidth="1"/>
    <col min="9989" max="9989" width="12.5703125" style="48" bestFit="1" customWidth="1"/>
    <col min="9990" max="9997" width="11.5703125" style="48" bestFit="1" customWidth="1"/>
    <col min="9998" max="10059" width="11.5703125" style="48" customWidth="1"/>
    <col min="10060" max="10060" width="12.85546875" style="48" customWidth="1"/>
    <col min="10061" max="10063" width="10.28515625" style="48" customWidth="1"/>
    <col min="10064" max="10064" width="14.5703125" style="48" bestFit="1" customWidth="1"/>
    <col min="10065" max="10065" width="11.5703125" style="48" bestFit="1" customWidth="1"/>
    <col min="10066" max="10066" width="11.5703125" style="48" customWidth="1"/>
    <col min="10067" max="10068" width="11.5703125" style="48" bestFit="1" customWidth="1"/>
    <col min="10069" max="10076" width="11.5703125" style="48" customWidth="1"/>
    <col min="10077" max="10077" width="12.28515625" style="48" customWidth="1"/>
    <col min="10078" max="10081" width="11" style="48" customWidth="1"/>
    <col min="10082" max="10082" width="11.5703125" style="48" customWidth="1"/>
    <col min="10083" max="10239" width="10.28515625" style="48"/>
    <col min="10240" max="10240" width="9.140625" style="48" customWidth="1"/>
    <col min="10241" max="10241" width="9.7109375" style="48" customWidth="1"/>
    <col min="10242" max="10242" width="11.5703125" style="48" bestFit="1" customWidth="1"/>
    <col min="10243" max="10243" width="10.28515625" style="48" customWidth="1"/>
    <col min="10244" max="10244" width="11.5703125" style="48" bestFit="1" customWidth="1"/>
    <col min="10245" max="10245" width="12.5703125" style="48" bestFit="1" customWidth="1"/>
    <col min="10246" max="10253" width="11.5703125" style="48" bestFit="1" customWidth="1"/>
    <col min="10254" max="10315" width="11.5703125" style="48" customWidth="1"/>
    <col min="10316" max="10316" width="12.85546875" style="48" customWidth="1"/>
    <col min="10317" max="10319" width="10.28515625" style="48" customWidth="1"/>
    <col min="10320" max="10320" width="14.5703125" style="48" bestFit="1" customWidth="1"/>
    <col min="10321" max="10321" width="11.5703125" style="48" bestFit="1" customWidth="1"/>
    <col min="10322" max="10322" width="11.5703125" style="48" customWidth="1"/>
    <col min="10323" max="10324" width="11.5703125" style="48" bestFit="1" customWidth="1"/>
    <col min="10325" max="10332" width="11.5703125" style="48" customWidth="1"/>
    <col min="10333" max="10333" width="12.28515625" style="48" customWidth="1"/>
    <col min="10334" max="10337" width="11" style="48" customWidth="1"/>
    <col min="10338" max="10338" width="11.5703125" style="48" customWidth="1"/>
    <col min="10339" max="10495" width="10.28515625" style="48"/>
    <col min="10496" max="10496" width="9.140625" style="48" customWidth="1"/>
    <col min="10497" max="10497" width="9.7109375" style="48" customWidth="1"/>
    <col min="10498" max="10498" width="11.5703125" style="48" bestFit="1" customWidth="1"/>
    <col min="10499" max="10499" width="10.28515625" style="48" customWidth="1"/>
    <col min="10500" max="10500" width="11.5703125" style="48" bestFit="1" customWidth="1"/>
    <col min="10501" max="10501" width="12.5703125" style="48" bestFit="1" customWidth="1"/>
    <col min="10502" max="10509" width="11.5703125" style="48" bestFit="1" customWidth="1"/>
    <col min="10510" max="10571" width="11.5703125" style="48" customWidth="1"/>
    <col min="10572" max="10572" width="12.85546875" style="48" customWidth="1"/>
    <col min="10573" max="10575" width="10.28515625" style="48" customWidth="1"/>
    <col min="10576" max="10576" width="14.5703125" style="48" bestFit="1" customWidth="1"/>
    <col min="10577" max="10577" width="11.5703125" style="48" bestFit="1" customWidth="1"/>
    <col min="10578" max="10578" width="11.5703125" style="48" customWidth="1"/>
    <col min="10579" max="10580" width="11.5703125" style="48" bestFit="1" customWidth="1"/>
    <col min="10581" max="10588" width="11.5703125" style="48" customWidth="1"/>
    <col min="10589" max="10589" width="12.28515625" style="48" customWidth="1"/>
    <col min="10590" max="10593" width="11" style="48" customWidth="1"/>
    <col min="10594" max="10594" width="11.5703125" style="48" customWidth="1"/>
    <col min="10595" max="10751" width="10.28515625" style="48"/>
    <col min="10752" max="10752" width="9.140625" style="48" customWidth="1"/>
    <col min="10753" max="10753" width="9.7109375" style="48" customWidth="1"/>
    <col min="10754" max="10754" width="11.5703125" style="48" bestFit="1" customWidth="1"/>
    <col min="10755" max="10755" width="10.28515625" style="48" customWidth="1"/>
    <col min="10756" max="10756" width="11.5703125" style="48" bestFit="1" customWidth="1"/>
    <col min="10757" max="10757" width="12.5703125" style="48" bestFit="1" customWidth="1"/>
    <col min="10758" max="10765" width="11.5703125" style="48" bestFit="1" customWidth="1"/>
    <col min="10766" max="10827" width="11.5703125" style="48" customWidth="1"/>
    <col min="10828" max="10828" width="12.85546875" style="48" customWidth="1"/>
    <col min="10829" max="10831" width="10.28515625" style="48" customWidth="1"/>
    <col min="10832" max="10832" width="14.5703125" style="48" bestFit="1" customWidth="1"/>
    <col min="10833" max="10833" width="11.5703125" style="48" bestFit="1" customWidth="1"/>
    <col min="10834" max="10834" width="11.5703125" style="48" customWidth="1"/>
    <col min="10835" max="10836" width="11.5703125" style="48" bestFit="1" customWidth="1"/>
    <col min="10837" max="10844" width="11.5703125" style="48" customWidth="1"/>
    <col min="10845" max="10845" width="12.28515625" style="48" customWidth="1"/>
    <col min="10846" max="10849" width="11" style="48" customWidth="1"/>
    <col min="10850" max="10850" width="11.5703125" style="48" customWidth="1"/>
    <col min="10851" max="11007" width="10.28515625" style="48"/>
    <col min="11008" max="11008" width="9.140625" style="48" customWidth="1"/>
    <col min="11009" max="11009" width="9.7109375" style="48" customWidth="1"/>
    <col min="11010" max="11010" width="11.5703125" style="48" bestFit="1" customWidth="1"/>
    <col min="11011" max="11011" width="10.28515625" style="48" customWidth="1"/>
    <col min="11012" max="11012" width="11.5703125" style="48" bestFit="1" customWidth="1"/>
    <col min="11013" max="11013" width="12.5703125" style="48" bestFit="1" customWidth="1"/>
    <col min="11014" max="11021" width="11.5703125" style="48" bestFit="1" customWidth="1"/>
    <col min="11022" max="11083" width="11.5703125" style="48" customWidth="1"/>
    <col min="11084" max="11084" width="12.85546875" style="48" customWidth="1"/>
    <col min="11085" max="11087" width="10.28515625" style="48" customWidth="1"/>
    <col min="11088" max="11088" width="14.5703125" style="48" bestFit="1" customWidth="1"/>
    <col min="11089" max="11089" width="11.5703125" style="48" bestFit="1" customWidth="1"/>
    <col min="11090" max="11090" width="11.5703125" style="48" customWidth="1"/>
    <col min="11091" max="11092" width="11.5703125" style="48" bestFit="1" customWidth="1"/>
    <col min="11093" max="11100" width="11.5703125" style="48" customWidth="1"/>
    <col min="11101" max="11101" width="12.28515625" style="48" customWidth="1"/>
    <col min="11102" max="11105" width="11" style="48" customWidth="1"/>
    <col min="11106" max="11106" width="11.5703125" style="48" customWidth="1"/>
    <col min="11107" max="11263" width="10.28515625" style="48"/>
    <col min="11264" max="11264" width="9.140625" style="48" customWidth="1"/>
    <col min="11265" max="11265" width="9.7109375" style="48" customWidth="1"/>
    <col min="11266" max="11266" width="11.5703125" style="48" bestFit="1" customWidth="1"/>
    <col min="11267" max="11267" width="10.28515625" style="48" customWidth="1"/>
    <col min="11268" max="11268" width="11.5703125" style="48" bestFit="1" customWidth="1"/>
    <col min="11269" max="11269" width="12.5703125" style="48" bestFit="1" customWidth="1"/>
    <col min="11270" max="11277" width="11.5703125" style="48" bestFit="1" customWidth="1"/>
    <col min="11278" max="11339" width="11.5703125" style="48" customWidth="1"/>
    <col min="11340" max="11340" width="12.85546875" style="48" customWidth="1"/>
    <col min="11341" max="11343" width="10.28515625" style="48" customWidth="1"/>
    <col min="11344" max="11344" width="14.5703125" style="48" bestFit="1" customWidth="1"/>
    <col min="11345" max="11345" width="11.5703125" style="48" bestFit="1" customWidth="1"/>
    <col min="11346" max="11346" width="11.5703125" style="48" customWidth="1"/>
    <col min="11347" max="11348" width="11.5703125" style="48" bestFit="1" customWidth="1"/>
    <col min="11349" max="11356" width="11.5703125" style="48" customWidth="1"/>
    <col min="11357" max="11357" width="12.28515625" style="48" customWidth="1"/>
    <col min="11358" max="11361" width="11" style="48" customWidth="1"/>
    <col min="11362" max="11362" width="11.5703125" style="48" customWidth="1"/>
    <col min="11363" max="11519" width="10.28515625" style="48"/>
    <col min="11520" max="11520" width="9.140625" style="48" customWidth="1"/>
    <col min="11521" max="11521" width="9.7109375" style="48" customWidth="1"/>
    <col min="11522" max="11522" width="11.5703125" style="48" bestFit="1" customWidth="1"/>
    <col min="11523" max="11523" width="10.28515625" style="48" customWidth="1"/>
    <col min="11524" max="11524" width="11.5703125" style="48" bestFit="1" customWidth="1"/>
    <col min="11525" max="11525" width="12.5703125" style="48" bestFit="1" customWidth="1"/>
    <col min="11526" max="11533" width="11.5703125" style="48" bestFit="1" customWidth="1"/>
    <col min="11534" max="11595" width="11.5703125" style="48" customWidth="1"/>
    <col min="11596" max="11596" width="12.85546875" style="48" customWidth="1"/>
    <col min="11597" max="11599" width="10.28515625" style="48" customWidth="1"/>
    <col min="11600" max="11600" width="14.5703125" style="48" bestFit="1" customWidth="1"/>
    <col min="11601" max="11601" width="11.5703125" style="48" bestFit="1" customWidth="1"/>
    <col min="11602" max="11602" width="11.5703125" style="48" customWidth="1"/>
    <col min="11603" max="11604" width="11.5703125" style="48" bestFit="1" customWidth="1"/>
    <col min="11605" max="11612" width="11.5703125" style="48" customWidth="1"/>
    <col min="11613" max="11613" width="12.28515625" style="48" customWidth="1"/>
    <col min="11614" max="11617" width="11" style="48" customWidth="1"/>
    <col min="11618" max="11618" width="11.5703125" style="48" customWidth="1"/>
    <col min="11619" max="11775" width="10.28515625" style="48"/>
    <col min="11776" max="11776" width="9.140625" style="48" customWidth="1"/>
    <col min="11777" max="11777" width="9.7109375" style="48" customWidth="1"/>
    <col min="11778" max="11778" width="11.5703125" style="48" bestFit="1" customWidth="1"/>
    <col min="11779" max="11779" width="10.28515625" style="48" customWidth="1"/>
    <col min="11780" max="11780" width="11.5703125" style="48" bestFit="1" customWidth="1"/>
    <col min="11781" max="11781" width="12.5703125" style="48" bestFit="1" customWidth="1"/>
    <col min="11782" max="11789" width="11.5703125" style="48" bestFit="1" customWidth="1"/>
    <col min="11790" max="11851" width="11.5703125" style="48" customWidth="1"/>
    <col min="11852" max="11852" width="12.85546875" style="48" customWidth="1"/>
    <col min="11853" max="11855" width="10.28515625" style="48" customWidth="1"/>
    <col min="11856" max="11856" width="14.5703125" style="48" bestFit="1" customWidth="1"/>
    <col min="11857" max="11857" width="11.5703125" style="48" bestFit="1" customWidth="1"/>
    <col min="11858" max="11858" width="11.5703125" style="48" customWidth="1"/>
    <col min="11859" max="11860" width="11.5703125" style="48" bestFit="1" customWidth="1"/>
    <col min="11861" max="11868" width="11.5703125" style="48" customWidth="1"/>
    <col min="11869" max="11869" width="12.28515625" style="48" customWidth="1"/>
    <col min="11870" max="11873" width="11" style="48" customWidth="1"/>
    <col min="11874" max="11874" width="11.5703125" style="48" customWidth="1"/>
    <col min="11875" max="12031" width="10.28515625" style="48"/>
    <col min="12032" max="12032" width="9.140625" style="48" customWidth="1"/>
    <col min="12033" max="12033" width="9.7109375" style="48" customWidth="1"/>
    <col min="12034" max="12034" width="11.5703125" style="48" bestFit="1" customWidth="1"/>
    <col min="12035" max="12035" width="10.28515625" style="48" customWidth="1"/>
    <col min="12036" max="12036" width="11.5703125" style="48" bestFit="1" customWidth="1"/>
    <col min="12037" max="12037" width="12.5703125" style="48" bestFit="1" customWidth="1"/>
    <col min="12038" max="12045" width="11.5703125" style="48" bestFit="1" customWidth="1"/>
    <col min="12046" max="12107" width="11.5703125" style="48" customWidth="1"/>
    <col min="12108" max="12108" width="12.85546875" style="48" customWidth="1"/>
    <col min="12109" max="12111" width="10.28515625" style="48" customWidth="1"/>
    <col min="12112" max="12112" width="14.5703125" style="48" bestFit="1" customWidth="1"/>
    <col min="12113" max="12113" width="11.5703125" style="48" bestFit="1" customWidth="1"/>
    <col min="12114" max="12114" width="11.5703125" style="48" customWidth="1"/>
    <col min="12115" max="12116" width="11.5703125" style="48" bestFit="1" customWidth="1"/>
    <col min="12117" max="12124" width="11.5703125" style="48" customWidth="1"/>
    <col min="12125" max="12125" width="12.28515625" style="48" customWidth="1"/>
    <col min="12126" max="12129" width="11" style="48" customWidth="1"/>
    <col min="12130" max="12130" width="11.5703125" style="48" customWidth="1"/>
    <col min="12131" max="12287" width="10.28515625" style="48"/>
    <col min="12288" max="12288" width="9.140625" style="48" customWidth="1"/>
    <col min="12289" max="12289" width="9.7109375" style="48" customWidth="1"/>
    <col min="12290" max="12290" width="11.5703125" style="48" bestFit="1" customWidth="1"/>
    <col min="12291" max="12291" width="10.28515625" style="48" customWidth="1"/>
    <col min="12292" max="12292" width="11.5703125" style="48" bestFit="1" customWidth="1"/>
    <col min="12293" max="12293" width="12.5703125" style="48" bestFit="1" customWidth="1"/>
    <col min="12294" max="12301" width="11.5703125" style="48" bestFit="1" customWidth="1"/>
    <col min="12302" max="12363" width="11.5703125" style="48" customWidth="1"/>
    <col min="12364" max="12364" width="12.85546875" style="48" customWidth="1"/>
    <col min="12365" max="12367" width="10.28515625" style="48" customWidth="1"/>
    <col min="12368" max="12368" width="14.5703125" style="48" bestFit="1" customWidth="1"/>
    <col min="12369" max="12369" width="11.5703125" style="48" bestFit="1" customWidth="1"/>
    <col min="12370" max="12370" width="11.5703125" style="48" customWidth="1"/>
    <col min="12371" max="12372" width="11.5703125" style="48" bestFit="1" customWidth="1"/>
    <col min="12373" max="12380" width="11.5703125" style="48" customWidth="1"/>
    <col min="12381" max="12381" width="12.28515625" style="48" customWidth="1"/>
    <col min="12382" max="12385" width="11" style="48" customWidth="1"/>
    <col min="12386" max="12386" width="11.5703125" style="48" customWidth="1"/>
    <col min="12387" max="12543" width="10.28515625" style="48"/>
    <col min="12544" max="12544" width="9.140625" style="48" customWidth="1"/>
    <col min="12545" max="12545" width="9.7109375" style="48" customWidth="1"/>
    <col min="12546" max="12546" width="11.5703125" style="48" bestFit="1" customWidth="1"/>
    <col min="12547" max="12547" width="10.28515625" style="48" customWidth="1"/>
    <col min="12548" max="12548" width="11.5703125" style="48" bestFit="1" customWidth="1"/>
    <col min="12549" max="12549" width="12.5703125" style="48" bestFit="1" customWidth="1"/>
    <col min="12550" max="12557" width="11.5703125" style="48" bestFit="1" customWidth="1"/>
    <col min="12558" max="12619" width="11.5703125" style="48" customWidth="1"/>
    <col min="12620" max="12620" width="12.85546875" style="48" customWidth="1"/>
    <col min="12621" max="12623" width="10.28515625" style="48" customWidth="1"/>
    <col min="12624" max="12624" width="14.5703125" style="48" bestFit="1" customWidth="1"/>
    <col min="12625" max="12625" width="11.5703125" style="48" bestFit="1" customWidth="1"/>
    <col min="12626" max="12626" width="11.5703125" style="48" customWidth="1"/>
    <col min="12627" max="12628" width="11.5703125" style="48" bestFit="1" customWidth="1"/>
    <col min="12629" max="12636" width="11.5703125" style="48" customWidth="1"/>
    <col min="12637" max="12637" width="12.28515625" style="48" customWidth="1"/>
    <col min="12638" max="12641" width="11" style="48" customWidth="1"/>
    <col min="12642" max="12642" width="11.5703125" style="48" customWidth="1"/>
    <col min="12643" max="12799" width="10.28515625" style="48"/>
    <col min="12800" max="12800" width="9.140625" style="48" customWidth="1"/>
    <col min="12801" max="12801" width="9.7109375" style="48" customWidth="1"/>
    <col min="12802" max="12802" width="11.5703125" style="48" bestFit="1" customWidth="1"/>
    <col min="12803" max="12803" width="10.28515625" style="48" customWidth="1"/>
    <col min="12804" max="12804" width="11.5703125" style="48" bestFit="1" customWidth="1"/>
    <col min="12805" max="12805" width="12.5703125" style="48" bestFit="1" customWidth="1"/>
    <col min="12806" max="12813" width="11.5703125" style="48" bestFit="1" customWidth="1"/>
    <col min="12814" max="12875" width="11.5703125" style="48" customWidth="1"/>
    <col min="12876" max="12876" width="12.85546875" style="48" customWidth="1"/>
    <col min="12877" max="12879" width="10.28515625" style="48" customWidth="1"/>
    <col min="12880" max="12880" width="14.5703125" style="48" bestFit="1" customWidth="1"/>
    <col min="12881" max="12881" width="11.5703125" style="48" bestFit="1" customWidth="1"/>
    <col min="12882" max="12882" width="11.5703125" style="48" customWidth="1"/>
    <col min="12883" max="12884" width="11.5703125" style="48" bestFit="1" customWidth="1"/>
    <col min="12885" max="12892" width="11.5703125" style="48" customWidth="1"/>
    <col min="12893" max="12893" width="12.28515625" style="48" customWidth="1"/>
    <col min="12894" max="12897" width="11" style="48" customWidth="1"/>
    <col min="12898" max="12898" width="11.5703125" style="48" customWidth="1"/>
    <col min="12899" max="13055" width="10.28515625" style="48"/>
    <col min="13056" max="13056" width="9.140625" style="48" customWidth="1"/>
    <col min="13057" max="13057" width="9.7109375" style="48" customWidth="1"/>
    <col min="13058" max="13058" width="11.5703125" style="48" bestFit="1" customWidth="1"/>
    <col min="13059" max="13059" width="10.28515625" style="48" customWidth="1"/>
    <col min="13060" max="13060" width="11.5703125" style="48" bestFit="1" customWidth="1"/>
    <col min="13061" max="13061" width="12.5703125" style="48" bestFit="1" customWidth="1"/>
    <col min="13062" max="13069" width="11.5703125" style="48" bestFit="1" customWidth="1"/>
    <col min="13070" max="13131" width="11.5703125" style="48" customWidth="1"/>
    <col min="13132" max="13132" width="12.85546875" style="48" customWidth="1"/>
    <col min="13133" max="13135" width="10.28515625" style="48" customWidth="1"/>
    <col min="13136" max="13136" width="14.5703125" style="48" bestFit="1" customWidth="1"/>
    <col min="13137" max="13137" width="11.5703125" style="48" bestFit="1" customWidth="1"/>
    <col min="13138" max="13138" width="11.5703125" style="48" customWidth="1"/>
    <col min="13139" max="13140" width="11.5703125" style="48" bestFit="1" customWidth="1"/>
    <col min="13141" max="13148" width="11.5703125" style="48" customWidth="1"/>
    <col min="13149" max="13149" width="12.28515625" style="48" customWidth="1"/>
    <col min="13150" max="13153" width="11" style="48" customWidth="1"/>
    <col min="13154" max="13154" width="11.5703125" style="48" customWidth="1"/>
    <col min="13155" max="13311" width="10.28515625" style="48"/>
    <col min="13312" max="13312" width="9.140625" style="48" customWidth="1"/>
    <col min="13313" max="13313" width="9.7109375" style="48" customWidth="1"/>
    <col min="13314" max="13314" width="11.5703125" style="48" bestFit="1" customWidth="1"/>
    <col min="13315" max="13315" width="10.28515625" style="48" customWidth="1"/>
    <col min="13316" max="13316" width="11.5703125" style="48" bestFit="1" customWidth="1"/>
    <col min="13317" max="13317" width="12.5703125" style="48" bestFit="1" customWidth="1"/>
    <col min="13318" max="13325" width="11.5703125" style="48" bestFit="1" customWidth="1"/>
    <col min="13326" max="13387" width="11.5703125" style="48" customWidth="1"/>
    <col min="13388" max="13388" width="12.85546875" style="48" customWidth="1"/>
    <col min="13389" max="13391" width="10.28515625" style="48" customWidth="1"/>
    <col min="13392" max="13392" width="14.5703125" style="48" bestFit="1" customWidth="1"/>
    <col min="13393" max="13393" width="11.5703125" style="48" bestFit="1" customWidth="1"/>
    <col min="13394" max="13394" width="11.5703125" style="48" customWidth="1"/>
    <col min="13395" max="13396" width="11.5703125" style="48" bestFit="1" customWidth="1"/>
    <col min="13397" max="13404" width="11.5703125" style="48" customWidth="1"/>
    <col min="13405" max="13405" width="12.28515625" style="48" customWidth="1"/>
    <col min="13406" max="13409" width="11" style="48" customWidth="1"/>
    <col min="13410" max="13410" width="11.5703125" style="48" customWidth="1"/>
    <col min="13411" max="13567" width="10.28515625" style="48"/>
    <col min="13568" max="13568" width="9.140625" style="48" customWidth="1"/>
    <col min="13569" max="13569" width="9.7109375" style="48" customWidth="1"/>
    <col min="13570" max="13570" width="11.5703125" style="48" bestFit="1" customWidth="1"/>
    <col min="13571" max="13571" width="10.28515625" style="48" customWidth="1"/>
    <col min="13572" max="13572" width="11.5703125" style="48" bestFit="1" customWidth="1"/>
    <col min="13573" max="13573" width="12.5703125" style="48" bestFit="1" customWidth="1"/>
    <col min="13574" max="13581" width="11.5703125" style="48" bestFit="1" customWidth="1"/>
    <col min="13582" max="13643" width="11.5703125" style="48" customWidth="1"/>
    <col min="13644" max="13644" width="12.85546875" style="48" customWidth="1"/>
    <col min="13645" max="13647" width="10.28515625" style="48" customWidth="1"/>
    <col min="13648" max="13648" width="14.5703125" style="48" bestFit="1" customWidth="1"/>
    <col min="13649" max="13649" width="11.5703125" style="48" bestFit="1" customWidth="1"/>
    <col min="13650" max="13650" width="11.5703125" style="48" customWidth="1"/>
    <col min="13651" max="13652" width="11.5703125" style="48" bestFit="1" customWidth="1"/>
    <col min="13653" max="13660" width="11.5703125" style="48" customWidth="1"/>
    <col min="13661" max="13661" width="12.28515625" style="48" customWidth="1"/>
    <col min="13662" max="13665" width="11" style="48" customWidth="1"/>
    <col min="13666" max="13666" width="11.5703125" style="48" customWidth="1"/>
    <col min="13667" max="13823" width="10.28515625" style="48"/>
    <col min="13824" max="13824" width="9.140625" style="48" customWidth="1"/>
    <col min="13825" max="13825" width="9.7109375" style="48" customWidth="1"/>
    <col min="13826" max="13826" width="11.5703125" style="48" bestFit="1" customWidth="1"/>
    <col min="13827" max="13827" width="10.28515625" style="48" customWidth="1"/>
    <col min="13828" max="13828" width="11.5703125" style="48" bestFit="1" customWidth="1"/>
    <col min="13829" max="13829" width="12.5703125" style="48" bestFit="1" customWidth="1"/>
    <col min="13830" max="13837" width="11.5703125" style="48" bestFit="1" customWidth="1"/>
    <col min="13838" max="13899" width="11.5703125" style="48" customWidth="1"/>
    <col min="13900" max="13900" width="12.85546875" style="48" customWidth="1"/>
    <col min="13901" max="13903" width="10.28515625" style="48" customWidth="1"/>
    <col min="13904" max="13904" width="14.5703125" style="48" bestFit="1" customWidth="1"/>
    <col min="13905" max="13905" width="11.5703125" style="48" bestFit="1" customWidth="1"/>
    <col min="13906" max="13906" width="11.5703125" style="48" customWidth="1"/>
    <col min="13907" max="13908" width="11.5703125" style="48" bestFit="1" customWidth="1"/>
    <col min="13909" max="13916" width="11.5703125" style="48" customWidth="1"/>
    <col min="13917" max="13917" width="12.28515625" style="48" customWidth="1"/>
    <col min="13918" max="13921" width="11" style="48" customWidth="1"/>
    <col min="13922" max="13922" width="11.5703125" style="48" customWidth="1"/>
    <col min="13923" max="14079" width="10.28515625" style="48"/>
    <col min="14080" max="14080" width="9.140625" style="48" customWidth="1"/>
    <col min="14081" max="14081" width="9.7109375" style="48" customWidth="1"/>
    <col min="14082" max="14082" width="11.5703125" style="48" bestFit="1" customWidth="1"/>
    <col min="14083" max="14083" width="10.28515625" style="48" customWidth="1"/>
    <col min="14084" max="14084" width="11.5703125" style="48" bestFit="1" customWidth="1"/>
    <col min="14085" max="14085" width="12.5703125" style="48" bestFit="1" customWidth="1"/>
    <col min="14086" max="14093" width="11.5703125" style="48" bestFit="1" customWidth="1"/>
    <col min="14094" max="14155" width="11.5703125" style="48" customWidth="1"/>
    <col min="14156" max="14156" width="12.85546875" style="48" customWidth="1"/>
    <col min="14157" max="14159" width="10.28515625" style="48" customWidth="1"/>
    <col min="14160" max="14160" width="14.5703125" style="48" bestFit="1" customWidth="1"/>
    <col min="14161" max="14161" width="11.5703125" style="48" bestFit="1" customWidth="1"/>
    <col min="14162" max="14162" width="11.5703125" style="48" customWidth="1"/>
    <col min="14163" max="14164" width="11.5703125" style="48" bestFit="1" customWidth="1"/>
    <col min="14165" max="14172" width="11.5703125" style="48" customWidth="1"/>
    <col min="14173" max="14173" width="12.28515625" style="48" customWidth="1"/>
    <col min="14174" max="14177" width="11" style="48" customWidth="1"/>
    <col min="14178" max="14178" width="11.5703125" style="48" customWidth="1"/>
    <col min="14179" max="14335" width="10.28515625" style="48"/>
    <col min="14336" max="14336" width="9.140625" style="48" customWidth="1"/>
    <col min="14337" max="14337" width="9.7109375" style="48" customWidth="1"/>
    <col min="14338" max="14338" width="11.5703125" style="48" bestFit="1" customWidth="1"/>
    <col min="14339" max="14339" width="10.28515625" style="48" customWidth="1"/>
    <col min="14340" max="14340" width="11.5703125" style="48" bestFit="1" customWidth="1"/>
    <col min="14341" max="14341" width="12.5703125" style="48" bestFit="1" customWidth="1"/>
    <col min="14342" max="14349" width="11.5703125" style="48" bestFit="1" customWidth="1"/>
    <col min="14350" max="14411" width="11.5703125" style="48" customWidth="1"/>
    <col min="14412" max="14412" width="12.85546875" style="48" customWidth="1"/>
    <col min="14413" max="14415" width="10.28515625" style="48" customWidth="1"/>
    <col min="14416" max="14416" width="14.5703125" style="48" bestFit="1" customWidth="1"/>
    <col min="14417" max="14417" width="11.5703125" style="48" bestFit="1" customWidth="1"/>
    <col min="14418" max="14418" width="11.5703125" style="48" customWidth="1"/>
    <col min="14419" max="14420" width="11.5703125" style="48" bestFit="1" customWidth="1"/>
    <col min="14421" max="14428" width="11.5703125" style="48" customWidth="1"/>
    <col min="14429" max="14429" width="12.28515625" style="48" customWidth="1"/>
    <col min="14430" max="14433" width="11" style="48" customWidth="1"/>
    <col min="14434" max="14434" width="11.5703125" style="48" customWidth="1"/>
    <col min="14435" max="14591" width="10.28515625" style="48"/>
    <col min="14592" max="14592" width="9.140625" style="48" customWidth="1"/>
    <col min="14593" max="14593" width="9.7109375" style="48" customWidth="1"/>
    <col min="14594" max="14594" width="11.5703125" style="48" bestFit="1" customWidth="1"/>
    <col min="14595" max="14595" width="10.28515625" style="48" customWidth="1"/>
    <col min="14596" max="14596" width="11.5703125" style="48" bestFit="1" customWidth="1"/>
    <col min="14597" max="14597" width="12.5703125" style="48" bestFit="1" customWidth="1"/>
    <col min="14598" max="14605" width="11.5703125" style="48" bestFit="1" customWidth="1"/>
    <col min="14606" max="14667" width="11.5703125" style="48" customWidth="1"/>
    <col min="14668" max="14668" width="12.85546875" style="48" customWidth="1"/>
    <col min="14669" max="14671" width="10.28515625" style="48" customWidth="1"/>
    <col min="14672" max="14672" width="14.5703125" style="48" bestFit="1" customWidth="1"/>
    <col min="14673" max="14673" width="11.5703125" style="48" bestFit="1" customWidth="1"/>
    <col min="14674" max="14674" width="11.5703125" style="48" customWidth="1"/>
    <col min="14675" max="14676" width="11.5703125" style="48" bestFit="1" customWidth="1"/>
    <col min="14677" max="14684" width="11.5703125" style="48" customWidth="1"/>
    <col min="14685" max="14685" width="12.28515625" style="48" customWidth="1"/>
    <col min="14686" max="14689" width="11" style="48" customWidth="1"/>
    <col min="14690" max="14690" width="11.5703125" style="48" customWidth="1"/>
    <col min="14691" max="14847" width="10.28515625" style="48"/>
    <col min="14848" max="14848" width="9.140625" style="48" customWidth="1"/>
    <col min="14849" max="14849" width="9.7109375" style="48" customWidth="1"/>
    <col min="14850" max="14850" width="11.5703125" style="48" bestFit="1" customWidth="1"/>
    <col min="14851" max="14851" width="10.28515625" style="48" customWidth="1"/>
    <col min="14852" max="14852" width="11.5703125" style="48" bestFit="1" customWidth="1"/>
    <col min="14853" max="14853" width="12.5703125" style="48" bestFit="1" customWidth="1"/>
    <col min="14854" max="14861" width="11.5703125" style="48" bestFit="1" customWidth="1"/>
    <col min="14862" max="14923" width="11.5703125" style="48" customWidth="1"/>
    <col min="14924" max="14924" width="12.85546875" style="48" customWidth="1"/>
    <col min="14925" max="14927" width="10.28515625" style="48" customWidth="1"/>
    <col min="14928" max="14928" width="14.5703125" style="48" bestFit="1" customWidth="1"/>
    <col min="14929" max="14929" width="11.5703125" style="48" bestFit="1" customWidth="1"/>
    <col min="14930" max="14930" width="11.5703125" style="48" customWidth="1"/>
    <col min="14931" max="14932" width="11.5703125" style="48" bestFit="1" customWidth="1"/>
    <col min="14933" max="14940" width="11.5703125" style="48" customWidth="1"/>
    <col min="14941" max="14941" width="12.28515625" style="48" customWidth="1"/>
    <col min="14942" max="14945" width="11" style="48" customWidth="1"/>
    <col min="14946" max="14946" width="11.5703125" style="48" customWidth="1"/>
    <col min="14947" max="15103" width="10.28515625" style="48"/>
    <col min="15104" max="15104" width="9.140625" style="48" customWidth="1"/>
    <col min="15105" max="15105" width="9.7109375" style="48" customWidth="1"/>
    <col min="15106" max="15106" width="11.5703125" style="48" bestFit="1" customWidth="1"/>
    <col min="15107" max="15107" width="10.28515625" style="48" customWidth="1"/>
    <col min="15108" max="15108" width="11.5703125" style="48" bestFit="1" customWidth="1"/>
    <col min="15109" max="15109" width="12.5703125" style="48" bestFit="1" customWidth="1"/>
    <col min="15110" max="15117" width="11.5703125" style="48" bestFit="1" customWidth="1"/>
    <col min="15118" max="15179" width="11.5703125" style="48" customWidth="1"/>
    <col min="15180" max="15180" width="12.85546875" style="48" customWidth="1"/>
    <col min="15181" max="15183" width="10.28515625" style="48" customWidth="1"/>
    <col min="15184" max="15184" width="14.5703125" style="48" bestFit="1" customWidth="1"/>
    <col min="15185" max="15185" width="11.5703125" style="48" bestFit="1" customWidth="1"/>
    <col min="15186" max="15186" width="11.5703125" style="48" customWidth="1"/>
    <col min="15187" max="15188" width="11.5703125" style="48" bestFit="1" customWidth="1"/>
    <col min="15189" max="15196" width="11.5703125" style="48" customWidth="1"/>
    <col min="15197" max="15197" width="12.28515625" style="48" customWidth="1"/>
    <col min="15198" max="15201" width="11" style="48" customWidth="1"/>
    <col min="15202" max="15202" width="11.5703125" style="48" customWidth="1"/>
    <col min="15203" max="15359" width="10.28515625" style="48"/>
    <col min="15360" max="15360" width="9.140625" style="48" customWidth="1"/>
    <col min="15361" max="15361" width="9.7109375" style="48" customWidth="1"/>
    <col min="15362" max="15362" width="11.5703125" style="48" bestFit="1" customWidth="1"/>
    <col min="15363" max="15363" width="10.28515625" style="48" customWidth="1"/>
    <col min="15364" max="15364" width="11.5703125" style="48" bestFit="1" customWidth="1"/>
    <col min="15365" max="15365" width="12.5703125" style="48" bestFit="1" customWidth="1"/>
    <col min="15366" max="15373" width="11.5703125" style="48" bestFit="1" customWidth="1"/>
    <col min="15374" max="15435" width="11.5703125" style="48" customWidth="1"/>
    <col min="15436" max="15436" width="12.85546875" style="48" customWidth="1"/>
    <col min="15437" max="15439" width="10.28515625" style="48" customWidth="1"/>
    <col min="15440" max="15440" width="14.5703125" style="48" bestFit="1" customWidth="1"/>
    <col min="15441" max="15441" width="11.5703125" style="48" bestFit="1" customWidth="1"/>
    <col min="15442" max="15442" width="11.5703125" style="48" customWidth="1"/>
    <col min="15443" max="15444" width="11.5703125" style="48" bestFit="1" customWidth="1"/>
    <col min="15445" max="15452" width="11.5703125" style="48" customWidth="1"/>
    <col min="15453" max="15453" width="12.28515625" style="48" customWidth="1"/>
    <col min="15454" max="15457" width="11" style="48" customWidth="1"/>
    <col min="15458" max="15458" width="11.5703125" style="48" customWidth="1"/>
    <col min="15459" max="15615" width="10.28515625" style="48"/>
    <col min="15616" max="15616" width="9.140625" style="48" customWidth="1"/>
    <col min="15617" max="15617" width="9.7109375" style="48" customWidth="1"/>
    <col min="15618" max="15618" width="11.5703125" style="48" bestFit="1" customWidth="1"/>
    <col min="15619" max="15619" width="10.28515625" style="48" customWidth="1"/>
    <col min="15620" max="15620" width="11.5703125" style="48" bestFit="1" customWidth="1"/>
    <col min="15621" max="15621" width="12.5703125" style="48" bestFit="1" customWidth="1"/>
    <col min="15622" max="15629" width="11.5703125" style="48" bestFit="1" customWidth="1"/>
    <col min="15630" max="15691" width="11.5703125" style="48" customWidth="1"/>
    <col min="15692" max="15692" width="12.85546875" style="48" customWidth="1"/>
    <col min="15693" max="15695" width="10.28515625" style="48" customWidth="1"/>
    <col min="15696" max="15696" width="14.5703125" style="48" bestFit="1" customWidth="1"/>
    <col min="15697" max="15697" width="11.5703125" style="48" bestFit="1" customWidth="1"/>
    <col min="15698" max="15698" width="11.5703125" style="48" customWidth="1"/>
    <col min="15699" max="15700" width="11.5703125" style="48" bestFit="1" customWidth="1"/>
    <col min="15701" max="15708" width="11.5703125" style="48" customWidth="1"/>
    <col min="15709" max="15709" width="12.28515625" style="48" customWidth="1"/>
    <col min="15710" max="15713" width="11" style="48" customWidth="1"/>
    <col min="15714" max="15714" width="11.5703125" style="48" customWidth="1"/>
    <col min="15715" max="15871" width="10.28515625" style="48"/>
    <col min="15872" max="15872" width="9.140625" style="48" customWidth="1"/>
    <col min="15873" max="15873" width="9.7109375" style="48" customWidth="1"/>
    <col min="15874" max="15874" width="11.5703125" style="48" bestFit="1" customWidth="1"/>
    <col min="15875" max="15875" width="10.28515625" style="48" customWidth="1"/>
    <col min="15876" max="15876" width="11.5703125" style="48" bestFit="1" customWidth="1"/>
    <col min="15877" max="15877" width="12.5703125" style="48" bestFit="1" customWidth="1"/>
    <col min="15878" max="15885" width="11.5703125" style="48" bestFit="1" customWidth="1"/>
    <col min="15886" max="15947" width="11.5703125" style="48" customWidth="1"/>
    <col min="15948" max="15948" width="12.85546875" style="48" customWidth="1"/>
    <col min="15949" max="15951" width="10.28515625" style="48" customWidth="1"/>
    <col min="15952" max="15952" width="14.5703125" style="48" bestFit="1" customWidth="1"/>
    <col min="15953" max="15953" width="11.5703125" style="48" bestFit="1" customWidth="1"/>
    <col min="15954" max="15954" width="11.5703125" style="48" customWidth="1"/>
    <col min="15955" max="15956" width="11.5703125" style="48" bestFit="1" customWidth="1"/>
    <col min="15957" max="15964" width="11.5703125" style="48" customWidth="1"/>
    <col min="15965" max="15965" width="12.28515625" style="48" customWidth="1"/>
    <col min="15966" max="15969" width="11" style="48" customWidth="1"/>
    <col min="15970" max="15970" width="11.5703125" style="48" customWidth="1"/>
    <col min="15971" max="16127" width="10.28515625" style="48"/>
    <col min="16128" max="16128" width="9.140625" style="48" customWidth="1"/>
    <col min="16129" max="16129" width="9.7109375" style="48" customWidth="1"/>
    <col min="16130" max="16130" width="11.5703125" style="48" bestFit="1" customWidth="1"/>
    <col min="16131" max="16131" width="10.28515625" style="48" customWidth="1"/>
    <col min="16132" max="16132" width="11.5703125" style="48" bestFit="1" customWidth="1"/>
    <col min="16133" max="16133" width="12.5703125" style="48" bestFit="1" customWidth="1"/>
    <col min="16134" max="16141" width="11.5703125" style="48" bestFit="1" customWidth="1"/>
    <col min="16142" max="16203" width="11.5703125" style="48" customWidth="1"/>
    <col min="16204" max="16204" width="12.85546875" style="48" customWidth="1"/>
    <col min="16205" max="16207" width="10.28515625" style="48" customWidth="1"/>
    <col min="16208" max="16208" width="14.5703125" style="48" bestFit="1" customWidth="1"/>
    <col min="16209" max="16209" width="11.5703125" style="48" bestFit="1" customWidth="1"/>
    <col min="16210" max="16210" width="11.5703125" style="48" customWidth="1"/>
    <col min="16211" max="16212" width="11.5703125" style="48" bestFit="1" customWidth="1"/>
    <col min="16213" max="16220" width="11.5703125" style="48" customWidth="1"/>
    <col min="16221" max="16221" width="12.28515625" style="48" customWidth="1"/>
    <col min="16222" max="16225" width="11" style="48" customWidth="1"/>
    <col min="16226" max="16226" width="11.5703125" style="48" customWidth="1"/>
    <col min="16227" max="16384" width="10.28515625" style="48"/>
  </cols>
  <sheetData>
    <row r="1" spans="1:117">
      <c r="A1" s="48" t="s">
        <v>352</v>
      </c>
    </row>
    <row r="4" spans="1:117">
      <c r="B4" s="29" t="s">
        <v>423</v>
      </c>
    </row>
    <row r="5" spans="1:117">
      <c r="B5" s="29" t="s">
        <v>284</v>
      </c>
    </row>
    <row r="6" spans="1:117">
      <c r="B6" s="89" t="s">
        <v>285</v>
      </c>
    </row>
    <row r="7" spans="1:117">
      <c r="B7" s="89" t="s">
        <v>427</v>
      </c>
    </row>
    <row r="8" spans="1:117" s="46" customFormat="1">
      <c r="A8" s="48"/>
      <c r="B8" s="90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</row>
    <row r="9" spans="1:117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7" s="88" customFormat="1">
      <c r="A10" s="50"/>
      <c r="B10" s="57" t="s">
        <v>286</v>
      </c>
      <c r="C10" s="169" t="s">
        <v>287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50"/>
    </row>
    <row r="11" spans="1:117" s="88" customFormat="1" ht="11.25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2" t="s">
        <v>288</v>
      </c>
    </row>
    <row r="12" spans="1:117" s="88" customFormat="1" ht="12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7" s="46" customFormat="1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7">
      <c r="B14" s="93">
        <v>1</v>
      </c>
      <c r="C14" s="11">
        <v>157384.80130907602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 t="s">
        <v>289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 t="s">
        <v>289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 t="s">
        <v>289</v>
      </c>
      <c r="AA14" s="11" t="s">
        <v>289</v>
      </c>
      <c r="AB14" s="11" t="s">
        <v>289</v>
      </c>
      <c r="AC14" s="11" t="s">
        <v>289</v>
      </c>
      <c r="AD14" s="11" t="s">
        <v>289</v>
      </c>
      <c r="AE14" s="11" t="s">
        <v>289</v>
      </c>
      <c r="AF14" s="11" t="s">
        <v>289</v>
      </c>
      <c r="AG14" s="11" t="s">
        <v>289</v>
      </c>
      <c r="AH14" s="11" t="s">
        <v>289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14">
        <v>157384.80130907602</v>
      </c>
      <c r="DL14" s="8"/>
      <c r="DM14" s="8"/>
    </row>
    <row r="15" spans="1:117">
      <c r="B15" s="93">
        <v>2</v>
      </c>
      <c r="C15" s="11">
        <v>321083.81114627788</v>
      </c>
      <c r="D15" s="11" t="s">
        <v>289</v>
      </c>
      <c r="E15" s="11" t="s">
        <v>289</v>
      </c>
      <c r="F15" s="11" t="s">
        <v>289</v>
      </c>
      <c r="G15" s="11" t="s">
        <v>289</v>
      </c>
      <c r="H15" s="11" t="s">
        <v>289</v>
      </c>
      <c r="I15" s="11" t="s">
        <v>289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 t="s">
        <v>289</v>
      </c>
      <c r="Y15" s="11" t="s">
        <v>289</v>
      </c>
      <c r="Z15" s="11" t="s">
        <v>289</v>
      </c>
      <c r="AA15" s="11" t="s">
        <v>289</v>
      </c>
      <c r="AB15" s="11" t="s">
        <v>289</v>
      </c>
      <c r="AC15" s="11" t="s">
        <v>289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14">
        <v>321083.81114627788</v>
      </c>
      <c r="DL15" s="8"/>
      <c r="DM15" s="8"/>
    </row>
    <row r="16" spans="1:117">
      <c r="B16" s="93">
        <v>3</v>
      </c>
      <c r="C16" s="11">
        <v>115430.85734325348</v>
      </c>
      <c r="D16" s="11" t="s">
        <v>289</v>
      </c>
      <c r="E16" s="11" t="s">
        <v>289</v>
      </c>
      <c r="F16" s="11" t="s">
        <v>289</v>
      </c>
      <c r="G16" s="11" t="s">
        <v>289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 t="s">
        <v>289</v>
      </c>
      <c r="V16" s="11" t="s">
        <v>289</v>
      </c>
      <c r="W16" s="11" t="s">
        <v>289</v>
      </c>
      <c r="X16" s="11" t="s">
        <v>289</v>
      </c>
      <c r="Y16" s="11" t="s">
        <v>289</v>
      </c>
      <c r="Z16" s="11" t="s">
        <v>289</v>
      </c>
      <c r="AA16" s="11" t="s">
        <v>289</v>
      </c>
      <c r="AB16" s="11" t="s">
        <v>289</v>
      </c>
      <c r="AC16" s="11" t="s">
        <v>289</v>
      </c>
      <c r="AD16" s="11" t="s">
        <v>289</v>
      </c>
      <c r="AE16" s="11" t="s">
        <v>289</v>
      </c>
      <c r="AF16" s="11" t="s">
        <v>289</v>
      </c>
      <c r="AG16" s="11" t="s">
        <v>289</v>
      </c>
      <c r="AH16" s="11" t="s">
        <v>289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 t="s">
        <v>289</v>
      </c>
      <c r="CZ16" s="11" t="s">
        <v>289</v>
      </c>
      <c r="DA16" s="11" t="s">
        <v>289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14">
        <v>115430.85734325348</v>
      </c>
      <c r="DL16" s="8"/>
      <c r="DM16" s="8"/>
    </row>
    <row r="17" spans="2:117">
      <c r="B17" s="93">
        <v>4</v>
      </c>
      <c r="C17" s="11">
        <v>195191.76343162596</v>
      </c>
      <c r="D17" s="11">
        <v>24286.175518858545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 t="s">
        <v>289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 t="s">
        <v>289</v>
      </c>
      <c r="V17" s="11" t="s">
        <v>289</v>
      </c>
      <c r="W17" s="11" t="s">
        <v>289</v>
      </c>
      <c r="X17" s="11" t="s">
        <v>289</v>
      </c>
      <c r="Y17" s="11" t="s">
        <v>289</v>
      </c>
      <c r="Z17" s="11" t="s">
        <v>289</v>
      </c>
      <c r="AA17" s="11" t="s">
        <v>289</v>
      </c>
      <c r="AB17" s="11" t="s">
        <v>289</v>
      </c>
      <c r="AC17" s="11" t="s">
        <v>289</v>
      </c>
      <c r="AD17" s="11" t="s">
        <v>289</v>
      </c>
      <c r="AE17" s="11" t="s">
        <v>289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 t="s">
        <v>289</v>
      </c>
      <c r="CC17" s="11" t="s">
        <v>289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 t="s">
        <v>289</v>
      </c>
      <c r="CZ17" s="11" t="s">
        <v>289</v>
      </c>
      <c r="DA17" s="11" t="s">
        <v>289</v>
      </c>
      <c r="DB17" s="11" t="s">
        <v>289</v>
      </c>
      <c r="DC17" s="11" t="s">
        <v>289</v>
      </c>
      <c r="DD17" s="11" t="s">
        <v>289</v>
      </c>
      <c r="DE17" s="11" t="s">
        <v>289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14">
        <v>219477.9389504845</v>
      </c>
      <c r="DL17" s="8"/>
      <c r="DM17" s="8"/>
    </row>
    <row r="18" spans="2:117">
      <c r="B18" s="93">
        <v>5</v>
      </c>
      <c r="C18" s="11">
        <v>375440.06667236792</v>
      </c>
      <c r="D18" s="11">
        <v>1415.5463632527101</v>
      </c>
      <c r="E18" s="11" t="s">
        <v>289</v>
      </c>
      <c r="F18" s="11" t="s">
        <v>289</v>
      </c>
      <c r="G18" s="11" t="s">
        <v>289</v>
      </c>
      <c r="H18" s="11" t="s">
        <v>289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 t="s">
        <v>289</v>
      </c>
      <c r="V18" s="11" t="s">
        <v>289</v>
      </c>
      <c r="W18" s="11" t="s">
        <v>289</v>
      </c>
      <c r="X18" s="11" t="s">
        <v>289</v>
      </c>
      <c r="Y18" s="11" t="s">
        <v>289</v>
      </c>
      <c r="Z18" s="11" t="s">
        <v>289</v>
      </c>
      <c r="AA18" s="11" t="s">
        <v>289</v>
      </c>
      <c r="AB18" s="11" t="s">
        <v>289</v>
      </c>
      <c r="AC18" s="11" t="s">
        <v>289</v>
      </c>
      <c r="AD18" s="11" t="s">
        <v>289</v>
      </c>
      <c r="AE18" s="11" t="s">
        <v>289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 t="s">
        <v>289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 t="s">
        <v>289</v>
      </c>
      <c r="AY18" s="11" t="s">
        <v>289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 t="s">
        <v>289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 t="s">
        <v>289</v>
      </c>
      <c r="BM18" s="11" t="s">
        <v>289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 t="s">
        <v>289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14">
        <v>376855.61303562066</v>
      </c>
      <c r="DL18" s="8"/>
      <c r="DM18" s="8"/>
    </row>
    <row r="19" spans="2:117">
      <c r="B19" s="93">
        <v>6</v>
      </c>
      <c r="C19" s="11">
        <v>3557.8673145287066</v>
      </c>
      <c r="D19" s="11">
        <v>600722.87011644547</v>
      </c>
      <c r="E19" s="11">
        <v>1151.518707741842</v>
      </c>
      <c r="F19" s="11">
        <v>7814.1936021831398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 t="s">
        <v>289</v>
      </c>
      <c r="L19" s="11">
        <v>35119.662293166926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 t="s">
        <v>289</v>
      </c>
      <c r="V19" s="11" t="s">
        <v>289</v>
      </c>
      <c r="W19" s="11" t="s">
        <v>289</v>
      </c>
      <c r="X19" s="11" t="s">
        <v>289</v>
      </c>
      <c r="Y19" s="11" t="s">
        <v>289</v>
      </c>
      <c r="Z19" s="11" t="s">
        <v>289</v>
      </c>
      <c r="AA19" s="11" t="s">
        <v>289</v>
      </c>
      <c r="AB19" s="11" t="s">
        <v>289</v>
      </c>
      <c r="AC19" s="11" t="s">
        <v>289</v>
      </c>
      <c r="AD19" s="11" t="s">
        <v>289</v>
      </c>
      <c r="AE19" s="11" t="s">
        <v>289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 t="s">
        <v>289</v>
      </c>
      <c r="BU19" s="11" t="s">
        <v>289</v>
      </c>
      <c r="BV19" s="11" t="s">
        <v>289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 t="s">
        <v>289</v>
      </c>
      <c r="CC19" s="11" t="s">
        <v>289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 t="s">
        <v>289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 t="s">
        <v>289</v>
      </c>
      <c r="CZ19" s="11" t="s">
        <v>289</v>
      </c>
      <c r="DA19" s="11" t="s">
        <v>289</v>
      </c>
      <c r="DB19" s="11" t="s">
        <v>289</v>
      </c>
      <c r="DC19" s="11" t="s">
        <v>289</v>
      </c>
      <c r="DD19" s="11" t="s">
        <v>289</v>
      </c>
      <c r="DE19" s="11" t="s">
        <v>289</v>
      </c>
      <c r="DF19" s="11" t="s">
        <v>289</v>
      </c>
      <c r="DG19" s="11" t="s">
        <v>289</v>
      </c>
      <c r="DH19" s="11" t="s">
        <v>289</v>
      </c>
      <c r="DI19" s="11" t="s">
        <v>289</v>
      </c>
      <c r="DJ19" s="14">
        <v>648366.11203406611</v>
      </c>
      <c r="DL19" s="8"/>
      <c r="DM19" s="8"/>
    </row>
    <row r="20" spans="2:117">
      <c r="B20" s="93">
        <v>7</v>
      </c>
      <c r="C20" s="11" t="s">
        <v>289</v>
      </c>
      <c r="D20" s="11" t="s">
        <v>289</v>
      </c>
      <c r="E20" s="11">
        <v>328649.0904529047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14">
        <v>328649.0904529047</v>
      </c>
      <c r="DL20" s="8"/>
      <c r="DM20" s="8"/>
    </row>
    <row r="21" spans="2:117">
      <c r="B21" s="93">
        <v>8</v>
      </c>
      <c r="C21" s="11" t="s">
        <v>289</v>
      </c>
      <c r="D21" s="11" t="s">
        <v>289</v>
      </c>
      <c r="E21" s="11">
        <v>444604.81102835212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 t="s">
        <v>289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 t="s">
        <v>289</v>
      </c>
      <c r="CC21" s="11" t="s">
        <v>289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 t="s">
        <v>289</v>
      </c>
      <c r="DB21" s="11" t="s">
        <v>289</v>
      </c>
      <c r="DC21" s="11" t="s">
        <v>289</v>
      </c>
      <c r="DD21" s="11" t="s">
        <v>289</v>
      </c>
      <c r="DE21" s="11" t="s">
        <v>289</v>
      </c>
      <c r="DF21" s="11" t="s">
        <v>289</v>
      </c>
      <c r="DG21" s="11" t="s">
        <v>289</v>
      </c>
      <c r="DH21" s="11" t="s">
        <v>289</v>
      </c>
      <c r="DI21" s="11" t="s">
        <v>289</v>
      </c>
      <c r="DJ21" s="14">
        <v>444604.81102835212</v>
      </c>
      <c r="DL21" s="8"/>
      <c r="DM21" s="8"/>
    </row>
    <row r="22" spans="2:117">
      <c r="B22" s="93">
        <v>9</v>
      </c>
      <c r="C22" s="11" t="s">
        <v>289</v>
      </c>
      <c r="D22" s="11" t="s">
        <v>289</v>
      </c>
      <c r="E22" s="11" t="s">
        <v>289</v>
      </c>
      <c r="F22" s="11">
        <v>243927.17383019582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 t="s">
        <v>289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 t="s">
        <v>289</v>
      </c>
      <c r="CC22" s="11" t="s">
        <v>289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 t="s">
        <v>289</v>
      </c>
      <c r="DB22" s="11" t="s">
        <v>289</v>
      </c>
      <c r="DC22" s="11" t="s">
        <v>289</v>
      </c>
      <c r="DD22" s="11" t="s">
        <v>289</v>
      </c>
      <c r="DE22" s="11" t="s">
        <v>289</v>
      </c>
      <c r="DF22" s="11" t="s">
        <v>289</v>
      </c>
      <c r="DG22" s="11" t="s">
        <v>289</v>
      </c>
      <c r="DH22" s="11" t="s">
        <v>289</v>
      </c>
      <c r="DI22" s="11" t="s">
        <v>289</v>
      </c>
      <c r="DJ22" s="14">
        <v>243927.17383019582</v>
      </c>
      <c r="DL22" s="8"/>
      <c r="DM22" s="8"/>
    </row>
    <row r="23" spans="2:117">
      <c r="B23" s="23">
        <v>10</v>
      </c>
      <c r="C23" s="6" t="s">
        <v>289</v>
      </c>
      <c r="D23" s="6" t="s">
        <v>289</v>
      </c>
      <c r="E23" s="6" t="s">
        <v>289</v>
      </c>
      <c r="F23" s="6">
        <v>361282.50733147049</v>
      </c>
      <c r="G23" s="6" t="s">
        <v>289</v>
      </c>
      <c r="H23" s="6" t="s">
        <v>289</v>
      </c>
      <c r="I23" s="6" t="s">
        <v>289</v>
      </c>
      <c r="J23" s="6" t="s">
        <v>289</v>
      </c>
      <c r="K23" s="6" t="s">
        <v>289</v>
      </c>
      <c r="L23" s="6" t="s">
        <v>289</v>
      </c>
      <c r="M23" s="6" t="s">
        <v>289</v>
      </c>
      <c r="N23" s="6" t="s">
        <v>289</v>
      </c>
      <c r="O23" s="6" t="s">
        <v>289</v>
      </c>
      <c r="P23" s="6" t="s">
        <v>289</v>
      </c>
      <c r="Q23" s="6" t="s">
        <v>289</v>
      </c>
      <c r="R23" s="6" t="s">
        <v>289</v>
      </c>
      <c r="S23" s="6" t="s">
        <v>289</v>
      </c>
      <c r="T23" s="6" t="s">
        <v>289</v>
      </c>
      <c r="U23" s="6" t="s">
        <v>289</v>
      </c>
      <c r="V23" s="6" t="s">
        <v>289</v>
      </c>
      <c r="W23" s="6" t="s">
        <v>289</v>
      </c>
      <c r="X23" s="6" t="s">
        <v>289</v>
      </c>
      <c r="Y23" s="6" t="s">
        <v>289</v>
      </c>
      <c r="Z23" s="6" t="s">
        <v>289</v>
      </c>
      <c r="AA23" s="6" t="s">
        <v>289</v>
      </c>
      <c r="AB23" s="6" t="s">
        <v>289</v>
      </c>
      <c r="AC23" s="6" t="s">
        <v>289</v>
      </c>
      <c r="AD23" s="6" t="s">
        <v>289</v>
      </c>
      <c r="AE23" s="6" t="s">
        <v>289</v>
      </c>
      <c r="AF23" s="6" t="s">
        <v>289</v>
      </c>
      <c r="AG23" s="6" t="s">
        <v>289</v>
      </c>
      <c r="AH23" s="6" t="s">
        <v>289</v>
      </c>
      <c r="AI23" s="6" t="s">
        <v>289</v>
      </c>
      <c r="AJ23" s="6" t="s">
        <v>289</v>
      </c>
      <c r="AK23" s="6" t="s">
        <v>289</v>
      </c>
      <c r="AL23" s="6" t="s">
        <v>289</v>
      </c>
      <c r="AM23" s="6" t="s">
        <v>289</v>
      </c>
      <c r="AN23" s="6" t="s">
        <v>289</v>
      </c>
      <c r="AO23" s="6" t="s">
        <v>289</v>
      </c>
      <c r="AP23" s="6" t="s">
        <v>289</v>
      </c>
      <c r="AQ23" s="6" t="s">
        <v>289</v>
      </c>
      <c r="AR23" s="6" t="s">
        <v>289</v>
      </c>
      <c r="AS23" s="6" t="s">
        <v>289</v>
      </c>
      <c r="AT23" s="6" t="s">
        <v>289</v>
      </c>
      <c r="AU23" s="6" t="s">
        <v>289</v>
      </c>
      <c r="AV23" s="6" t="s">
        <v>289</v>
      </c>
      <c r="AW23" s="6" t="s">
        <v>289</v>
      </c>
      <c r="AX23" s="6" t="s">
        <v>289</v>
      </c>
      <c r="AY23" s="6" t="s">
        <v>289</v>
      </c>
      <c r="AZ23" s="6" t="s">
        <v>289</v>
      </c>
      <c r="BA23" s="6" t="s">
        <v>289</v>
      </c>
      <c r="BB23" s="6" t="s">
        <v>289</v>
      </c>
      <c r="BC23" s="6" t="s">
        <v>289</v>
      </c>
      <c r="BD23" s="6" t="s">
        <v>289</v>
      </c>
      <c r="BE23" s="6" t="s">
        <v>289</v>
      </c>
      <c r="BF23" s="6" t="s">
        <v>289</v>
      </c>
      <c r="BG23" s="6" t="s">
        <v>289</v>
      </c>
      <c r="BH23" s="6" t="s">
        <v>289</v>
      </c>
      <c r="BI23" s="6" t="s">
        <v>289</v>
      </c>
      <c r="BJ23" s="6" t="s">
        <v>289</v>
      </c>
      <c r="BK23" s="6" t="s">
        <v>289</v>
      </c>
      <c r="BL23" s="6" t="s">
        <v>289</v>
      </c>
      <c r="BM23" s="6" t="s">
        <v>289</v>
      </c>
      <c r="BN23" s="6" t="s">
        <v>289</v>
      </c>
      <c r="BO23" s="6" t="s">
        <v>289</v>
      </c>
      <c r="BP23" s="6" t="s">
        <v>289</v>
      </c>
      <c r="BQ23" s="6" t="s">
        <v>289</v>
      </c>
      <c r="BR23" s="6" t="s">
        <v>289</v>
      </c>
      <c r="BS23" s="6" t="s">
        <v>289</v>
      </c>
      <c r="BT23" s="6" t="s">
        <v>289</v>
      </c>
      <c r="BU23" s="6" t="s">
        <v>289</v>
      </c>
      <c r="BV23" s="6" t="s">
        <v>289</v>
      </c>
      <c r="BW23" s="6" t="s">
        <v>289</v>
      </c>
      <c r="BX23" s="6" t="s">
        <v>289</v>
      </c>
      <c r="BY23" s="6" t="s">
        <v>289</v>
      </c>
      <c r="BZ23" s="6" t="s">
        <v>289</v>
      </c>
      <c r="CA23" s="6" t="s">
        <v>289</v>
      </c>
      <c r="CB23" s="6" t="s">
        <v>289</v>
      </c>
      <c r="CC23" s="6" t="s">
        <v>289</v>
      </c>
      <c r="CD23" s="6" t="s">
        <v>289</v>
      </c>
      <c r="CE23" s="6" t="s">
        <v>289</v>
      </c>
      <c r="CF23" s="6" t="s">
        <v>289</v>
      </c>
      <c r="CG23" s="6" t="s">
        <v>289</v>
      </c>
      <c r="CH23" s="6" t="s">
        <v>289</v>
      </c>
      <c r="CI23" s="6" t="s">
        <v>289</v>
      </c>
      <c r="CJ23" s="6" t="s">
        <v>289</v>
      </c>
      <c r="CK23" s="6" t="s">
        <v>289</v>
      </c>
      <c r="CL23" s="6" t="s">
        <v>289</v>
      </c>
      <c r="CM23" s="6" t="s">
        <v>289</v>
      </c>
      <c r="CN23" s="6" t="s">
        <v>289</v>
      </c>
      <c r="CO23" s="6" t="s">
        <v>289</v>
      </c>
      <c r="CP23" s="6" t="s">
        <v>289</v>
      </c>
      <c r="CQ23" s="6" t="s">
        <v>289</v>
      </c>
      <c r="CR23" s="6" t="s">
        <v>289</v>
      </c>
      <c r="CS23" s="6" t="s">
        <v>289</v>
      </c>
      <c r="CT23" s="6" t="s">
        <v>289</v>
      </c>
      <c r="CU23" s="6" t="s">
        <v>289</v>
      </c>
      <c r="CV23" s="6" t="s">
        <v>289</v>
      </c>
      <c r="CW23" s="6" t="s">
        <v>289</v>
      </c>
      <c r="CX23" s="6" t="s">
        <v>289</v>
      </c>
      <c r="CY23" s="6" t="s">
        <v>289</v>
      </c>
      <c r="CZ23" s="6" t="s">
        <v>289</v>
      </c>
      <c r="DA23" s="6" t="s">
        <v>289</v>
      </c>
      <c r="DB23" s="6" t="s">
        <v>289</v>
      </c>
      <c r="DC23" s="6" t="s">
        <v>289</v>
      </c>
      <c r="DD23" s="6" t="s">
        <v>289</v>
      </c>
      <c r="DE23" s="6" t="s">
        <v>289</v>
      </c>
      <c r="DF23" s="6" t="s">
        <v>289</v>
      </c>
      <c r="DG23" s="6" t="s">
        <v>289</v>
      </c>
      <c r="DH23" s="6" t="s">
        <v>289</v>
      </c>
      <c r="DI23" s="6" t="s">
        <v>289</v>
      </c>
      <c r="DJ23" s="6">
        <v>361282.50733147049</v>
      </c>
      <c r="DL23" s="8"/>
      <c r="DM23" s="8"/>
    </row>
    <row r="24" spans="2:117">
      <c r="B24" s="93">
        <v>11</v>
      </c>
      <c r="C24" s="11" t="s">
        <v>289</v>
      </c>
      <c r="D24" s="11" t="s">
        <v>289</v>
      </c>
      <c r="E24" s="11" t="s">
        <v>289</v>
      </c>
      <c r="F24" s="11">
        <v>125814.68049212023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 t="s">
        <v>289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 t="s">
        <v>289</v>
      </c>
      <c r="CC24" s="11" t="s">
        <v>289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 t="s">
        <v>289</v>
      </c>
      <c r="DB24" s="11" t="s">
        <v>289</v>
      </c>
      <c r="DC24" s="11" t="s">
        <v>289</v>
      </c>
      <c r="DD24" s="11" t="s">
        <v>289</v>
      </c>
      <c r="DE24" s="11" t="s">
        <v>289</v>
      </c>
      <c r="DF24" s="11" t="s">
        <v>289</v>
      </c>
      <c r="DG24" s="11" t="s">
        <v>289</v>
      </c>
      <c r="DH24" s="11" t="s">
        <v>289</v>
      </c>
      <c r="DI24" s="11" t="s">
        <v>289</v>
      </c>
      <c r="DJ24" s="14">
        <v>125814.68049212023</v>
      </c>
      <c r="DL24" s="8"/>
      <c r="DM24" s="8"/>
    </row>
    <row r="25" spans="2:117">
      <c r="B25" s="93">
        <v>12</v>
      </c>
      <c r="C25" s="11" t="s">
        <v>289</v>
      </c>
      <c r="D25" s="11" t="s">
        <v>289</v>
      </c>
      <c r="E25" s="11" t="s">
        <v>289</v>
      </c>
      <c r="F25" s="11">
        <v>97701.276301424979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 t="s">
        <v>289</v>
      </c>
      <c r="Y25" s="11" t="s">
        <v>289</v>
      </c>
      <c r="Z25" s="11" t="s">
        <v>289</v>
      </c>
      <c r="AA25" s="11" t="s">
        <v>289</v>
      </c>
      <c r="AB25" s="11" t="s">
        <v>289</v>
      </c>
      <c r="AC25" s="11" t="s">
        <v>289</v>
      </c>
      <c r="AD25" s="11" t="s">
        <v>289</v>
      </c>
      <c r="AE25" s="11" t="s">
        <v>289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 t="s">
        <v>289</v>
      </c>
      <c r="CA25" s="11" t="s">
        <v>289</v>
      </c>
      <c r="CB25" s="11" t="s">
        <v>289</v>
      </c>
      <c r="CC25" s="11" t="s">
        <v>289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 t="s">
        <v>289</v>
      </c>
      <c r="DD25" s="11" t="s">
        <v>289</v>
      </c>
      <c r="DE25" s="11" t="s">
        <v>289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14">
        <v>97701.276301424979</v>
      </c>
      <c r="DL25" s="8"/>
      <c r="DM25" s="8"/>
    </row>
    <row r="26" spans="2:117">
      <c r="B26" s="93">
        <v>13</v>
      </c>
      <c r="C26" s="11" t="s">
        <v>289</v>
      </c>
      <c r="D26" s="11" t="s">
        <v>289</v>
      </c>
      <c r="E26" s="11" t="s">
        <v>289</v>
      </c>
      <c r="F26" s="11">
        <v>186575.66692569797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14">
        <v>186575.66692569797</v>
      </c>
      <c r="DL26" s="8"/>
      <c r="DM26" s="8"/>
    </row>
    <row r="27" spans="2:117">
      <c r="B27" s="93">
        <v>14</v>
      </c>
      <c r="C27" s="11" t="s">
        <v>289</v>
      </c>
      <c r="D27" s="11" t="s">
        <v>289</v>
      </c>
      <c r="E27" s="11" t="s">
        <v>289</v>
      </c>
      <c r="F27" s="11">
        <v>397506.36466869066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 t="s">
        <v>289</v>
      </c>
      <c r="V27" s="11" t="s">
        <v>289</v>
      </c>
      <c r="W27" s="11" t="s">
        <v>289</v>
      </c>
      <c r="X27" s="11" t="s">
        <v>289</v>
      </c>
      <c r="Y27" s="11" t="s">
        <v>289</v>
      </c>
      <c r="Z27" s="11" t="s">
        <v>289</v>
      </c>
      <c r="AA27" s="11" t="s">
        <v>289</v>
      </c>
      <c r="AB27" s="11" t="s">
        <v>289</v>
      </c>
      <c r="AC27" s="11" t="s">
        <v>289</v>
      </c>
      <c r="AD27" s="11" t="s">
        <v>289</v>
      </c>
      <c r="AE27" s="11" t="s">
        <v>289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 t="s">
        <v>289</v>
      </c>
      <c r="CA27" s="11" t="s">
        <v>289</v>
      </c>
      <c r="CB27" s="11" t="s">
        <v>289</v>
      </c>
      <c r="CC27" s="11" t="s">
        <v>289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 t="s">
        <v>289</v>
      </c>
      <c r="DB27" s="11" t="s">
        <v>289</v>
      </c>
      <c r="DC27" s="11" t="s">
        <v>289</v>
      </c>
      <c r="DD27" s="11" t="s">
        <v>289</v>
      </c>
      <c r="DE27" s="11" t="s">
        <v>289</v>
      </c>
      <c r="DF27" s="11" t="s">
        <v>289</v>
      </c>
      <c r="DG27" s="11" t="s">
        <v>289</v>
      </c>
      <c r="DH27" s="11" t="s">
        <v>289</v>
      </c>
      <c r="DI27" s="11" t="s">
        <v>289</v>
      </c>
      <c r="DJ27" s="14">
        <v>397506.36466869066</v>
      </c>
      <c r="DL27" s="8"/>
      <c r="DM27" s="8"/>
    </row>
    <row r="28" spans="2:117">
      <c r="B28" s="93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>
        <v>307660.4148814315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14">
        <v>307660.4148814315</v>
      </c>
      <c r="DL28" s="8"/>
      <c r="DM28" s="8"/>
    </row>
    <row r="29" spans="2:117">
      <c r="B29" s="93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>
        <v>618047.73807863588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14">
        <v>618047.73807863588</v>
      </c>
      <c r="DL29" s="8"/>
      <c r="DM29" s="8"/>
    </row>
    <row r="30" spans="2:117">
      <c r="B30" s="93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584439.96654076688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14">
        <v>584439.96654076688</v>
      </c>
      <c r="DL30" s="8"/>
      <c r="DM30" s="8"/>
    </row>
    <row r="31" spans="2:117">
      <c r="B31" s="93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500590.66765616834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14">
        <v>500590.66765616834</v>
      </c>
      <c r="DL31" s="8"/>
      <c r="DM31" s="8"/>
    </row>
    <row r="32" spans="2:117">
      <c r="B32" s="93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>
        <v>180463.22225838233</v>
      </c>
      <c r="J32" s="11">
        <v>13591.91250820453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 t="s">
        <v>289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 t="s">
        <v>289</v>
      </c>
      <c r="AA32" s="11" t="s">
        <v>289</v>
      </c>
      <c r="AB32" s="11" t="s">
        <v>289</v>
      </c>
      <c r="AC32" s="11" t="s">
        <v>289</v>
      </c>
      <c r="AD32" s="11" t="s">
        <v>289</v>
      </c>
      <c r="AE32" s="11" t="s">
        <v>289</v>
      </c>
      <c r="AF32" s="11" t="s">
        <v>289</v>
      </c>
      <c r="AG32" s="11" t="s">
        <v>289</v>
      </c>
      <c r="AH32" s="11" t="s">
        <v>289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 t="s">
        <v>289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 t="s">
        <v>289</v>
      </c>
      <c r="CA32" s="11" t="s">
        <v>289</v>
      </c>
      <c r="CB32" s="11" t="s">
        <v>289</v>
      </c>
      <c r="CC32" s="11" t="s">
        <v>289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 t="s">
        <v>289</v>
      </c>
      <c r="DB32" s="11" t="s">
        <v>289</v>
      </c>
      <c r="DC32" s="11" t="s">
        <v>289</v>
      </c>
      <c r="DD32" s="11" t="s">
        <v>289</v>
      </c>
      <c r="DE32" s="11" t="s">
        <v>289</v>
      </c>
      <c r="DF32" s="11" t="s">
        <v>289</v>
      </c>
      <c r="DG32" s="11" t="s">
        <v>289</v>
      </c>
      <c r="DH32" s="11" t="s">
        <v>289</v>
      </c>
      <c r="DI32" s="11" t="s">
        <v>289</v>
      </c>
      <c r="DJ32" s="14">
        <v>194055.13476658685</v>
      </c>
      <c r="DL32" s="8"/>
      <c r="DM32" s="8"/>
    </row>
    <row r="33" spans="2:117">
      <c r="B33" s="23">
        <v>20</v>
      </c>
      <c r="C33" s="6" t="s">
        <v>289</v>
      </c>
      <c r="D33" s="6" t="s">
        <v>289</v>
      </c>
      <c r="E33" s="6" t="s">
        <v>289</v>
      </c>
      <c r="F33" s="6" t="s">
        <v>289</v>
      </c>
      <c r="G33" s="6">
        <v>15523.916215874222</v>
      </c>
      <c r="H33" s="6" t="s">
        <v>289</v>
      </c>
      <c r="I33" s="6">
        <v>67983.916884591497</v>
      </c>
      <c r="J33" s="6">
        <v>74423.968246389588</v>
      </c>
      <c r="K33" s="6" t="s">
        <v>289</v>
      </c>
      <c r="L33" s="6" t="s">
        <v>289</v>
      </c>
      <c r="M33" s="6" t="s">
        <v>289</v>
      </c>
      <c r="N33" s="6" t="s">
        <v>289</v>
      </c>
      <c r="O33" s="6" t="s">
        <v>289</v>
      </c>
      <c r="P33" s="6" t="s">
        <v>289</v>
      </c>
      <c r="Q33" s="6" t="s">
        <v>289</v>
      </c>
      <c r="R33" s="6" t="s">
        <v>289</v>
      </c>
      <c r="S33" s="6" t="s">
        <v>289</v>
      </c>
      <c r="T33" s="6" t="s">
        <v>289</v>
      </c>
      <c r="U33" s="6">
        <v>1.380749381496571E-8</v>
      </c>
      <c r="V33" s="6" t="s">
        <v>289</v>
      </c>
      <c r="W33" s="6" t="s">
        <v>289</v>
      </c>
      <c r="X33" s="6" t="s">
        <v>289</v>
      </c>
      <c r="Y33" s="6" t="s">
        <v>289</v>
      </c>
      <c r="Z33" s="6" t="s">
        <v>289</v>
      </c>
      <c r="AA33" s="6" t="s">
        <v>289</v>
      </c>
      <c r="AB33" s="6">
        <v>6.2003664424992166E-9</v>
      </c>
      <c r="AC33" s="6" t="s">
        <v>289</v>
      </c>
      <c r="AD33" s="6" t="s">
        <v>289</v>
      </c>
      <c r="AE33" s="6" t="s">
        <v>289</v>
      </c>
      <c r="AF33" s="6" t="s">
        <v>289</v>
      </c>
      <c r="AG33" s="6" t="s">
        <v>289</v>
      </c>
      <c r="AH33" s="6" t="s">
        <v>289</v>
      </c>
      <c r="AI33" s="6" t="s">
        <v>289</v>
      </c>
      <c r="AJ33" s="6" t="s">
        <v>289</v>
      </c>
      <c r="AK33" s="6">
        <v>-3.2242496672552079E-8</v>
      </c>
      <c r="AL33" s="6" t="s">
        <v>289</v>
      </c>
      <c r="AM33" s="6" t="s">
        <v>289</v>
      </c>
      <c r="AN33" s="6" t="s">
        <v>289</v>
      </c>
      <c r="AO33" s="6" t="s">
        <v>289</v>
      </c>
      <c r="AP33" s="6" t="s">
        <v>289</v>
      </c>
      <c r="AQ33" s="6" t="s">
        <v>289</v>
      </c>
      <c r="AR33" s="6" t="s">
        <v>289</v>
      </c>
      <c r="AS33" s="6" t="s">
        <v>289</v>
      </c>
      <c r="AT33" s="6" t="s">
        <v>289</v>
      </c>
      <c r="AU33" s="6" t="s">
        <v>289</v>
      </c>
      <c r="AV33" s="6" t="s">
        <v>289</v>
      </c>
      <c r="AW33" s="6" t="s">
        <v>289</v>
      </c>
      <c r="AX33" s="6" t="s">
        <v>289</v>
      </c>
      <c r="AY33" s="6" t="s">
        <v>289</v>
      </c>
      <c r="AZ33" s="6" t="s">
        <v>289</v>
      </c>
      <c r="BA33" s="6" t="s">
        <v>289</v>
      </c>
      <c r="BB33" s="6" t="s">
        <v>289</v>
      </c>
      <c r="BC33" s="6" t="s">
        <v>289</v>
      </c>
      <c r="BD33" s="6" t="s">
        <v>289</v>
      </c>
      <c r="BE33" s="6" t="s">
        <v>289</v>
      </c>
      <c r="BF33" s="6" t="s">
        <v>289</v>
      </c>
      <c r="BG33" s="6" t="s">
        <v>289</v>
      </c>
      <c r="BH33" s="6" t="s">
        <v>289</v>
      </c>
      <c r="BI33" s="6" t="s">
        <v>289</v>
      </c>
      <c r="BJ33" s="6" t="s">
        <v>289</v>
      </c>
      <c r="BK33" s="6" t="s">
        <v>289</v>
      </c>
      <c r="BL33" s="6" t="s">
        <v>289</v>
      </c>
      <c r="BM33" s="6" t="s">
        <v>289</v>
      </c>
      <c r="BN33" s="6" t="s">
        <v>289</v>
      </c>
      <c r="BO33" s="6" t="s">
        <v>289</v>
      </c>
      <c r="BP33" s="6" t="s">
        <v>289</v>
      </c>
      <c r="BQ33" s="6" t="s">
        <v>289</v>
      </c>
      <c r="BR33" s="6" t="s">
        <v>289</v>
      </c>
      <c r="BS33" s="6" t="s">
        <v>289</v>
      </c>
      <c r="BT33" s="6" t="s">
        <v>289</v>
      </c>
      <c r="BU33" s="6" t="s">
        <v>289</v>
      </c>
      <c r="BV33" s="6" t="s">
        <v>289</v>
      </c>
      <c r="BW33" s="6" t="s">
        <v>289</v>
      </c>
      <c r="BX33" s="6" t="s">
        <v>289</v>
      </c>
      <c r="BY33" s="6" t="s">
        <v>289</v>
      </c>
      <c r="BZ33" s="6" t="s">
        <v>289</v>
      </c>
      <c r="CA33" s="6" t="s">
        <v>289</v>
      </c>
      <c r="CB33" s="6" t="s">
        <v>289</v>
      </c>
      <c r="CC33" s="6" t="s">
        <v>289</v>
      </c>
      <c r="CD33" s="6" t="s">
        <v>289</v>
      </c>
      <c r="CE33" s="6" t="s">
        <v>289</v>
      </c>
      <c r="CF33" s="6" t="s">
        <v>289</v>
      </c>
      <c r="CG33" s="6" t="s">
        <v>289</v>
      </c>
      <c r="CH33" s="6" t="s">
        <v>289</v>
      </c>
      <c r="CI33" s="6" t="s">
        <v>289</v>
      </c>
      <c r="CJ33" s="6" t="s">
        <v>289</v>
      </c>
      <c r="CK33" s="6" t="s">
        <v>289</v>
      </c>
      <c r="CL33" s="6" t="s">
        <v>289</v>
      </c>
      <c r="CM33" s="6" t="s">
        <v>289</v>
      </c>
      <c r="CN33" s="6" t="s">
        <v>289</v>
      </c>
      <c r="CO33" s="6" t="s">
        <v>289</v>
      </c>
      <c r="CP33" s="6" t="s">
        <v>289</v>
      </c>
      <c r="CQ33" s="6" t="s">
        <v>289</v>
      </c>
      <c r="CR33" s="6" t="s">
        <v>289</v>
      </c>
      <c r="CS33" s="6" t="s">
        <v>289</v>
      </c>
      <c r="CT33" s="6" t="s">
        <v>289</v>
      </c>
      <c r="CU33" s="6" t="s">
        <v>289</v>
      </c>
      <c r="CV33" s="6" t="s">
        <v>289</v>
      </c>
      <c r="CW33" s="6" t="s">
        <v>289</v>
      </c>
      <c r="CX33" s="6" t="s">
        <v>289</v>
      </c>
      <c r="CY33" s="6" t="s">
        <v>289</v>
      </c>
      <c r="CZ33" s="6" t="s">
        <v>289</v>
      </c>
      <c r="DA33" s="6" t="s">
        <v>289</v>
      </c>
      <c r="DB33" s="6" t="s">
        <v>289</v>
      </c>
      <c r="DC33" s="6" t="s">
        <v>289</v>
      </c>
      <c r="DD33" s="6" t="s">
        <v>289</v>
      </c>
      <c r="DE33" s="6" t="s">
        <v>289</v>
      </c>
      <c r="DF33" s="6" t="s">
        <v>289</v>
      </c>
      <c r="DG33" s="6" t="s">
        <v>289</v>
      </c>
      <c r="DH33" s="6" t="s">
        <v>289</v>
      </c>
      <c r="DI33" s="6" t="s">
        <v>289</v>
      </c>
      <c r="DJ33" s="6">
        <v>157931.80134684304</v>
      </c>
      <c r="DL33" s="8"/>
      <c r="DM33" s="8"/>
    </row>
    <row r="34" spans="2:117">
      <c r="B34" s="93">
        <v>21</v>
      </c>
      <c r="C34" s="11" t="s">
        <v>289</v>
      </c>
      <c r="D34" s="11" t="s">
        <v>289</v>
      </c>
      <c r="E34" s="11" t="s">
        <v>289</v>
      </c>
      <c r="F34" s="11" t="s">
        <v>289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>
        <v>425257.42857755115</v>
      </c>
      <c r="L34" s="11">
        <v>522238.35086256586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>
        <v>4.7932844360332183E-8</v>
      </c>
      <c r="V34" s="11" t="s">
        <v>289</v>
      </c>
      <c r="W34" s="11" t="s">
        <v>289</v>
      </c>
      <c r="X34" s="11">
        <v>2.7284841053187847E-12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>
        <v>2.8421709430404007E-14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>
        <v>-4.4408920985006262E-15</v>
      </c>
      <c r="AN34" s="11" t="s">
        <v>289</v>
      </c>
      <c r="AO34" s="11" t="s">
        <v>289</v>
      </c>
      <c r="AP34" s="11">
        <v>7.6346113555414777E-5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>
        <v>-1.3642420526593924E-12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>
        <v>3.4106051316484809E-12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14">
        <v>947495.77951651113</v>
      </c>
      <c r="DL34" s="8"/>
      <c r="DM34" s="8"/>
    </row>
    <row r="35" spans="2:117">
      <c r="B35" s="93">
        <v>22</v>
      </c>
      <c r="C35" s="11" t="s">
        <v>289</v>
      </c>
      <c r="D35" s="11" t="s">
        <v>289</v>
      </c>
      <c r="E35" s="11" t="s">
        <v>289</v>
      </c>
      <c r="F35" s="11" t="s">
        <v>289</v>
      </c>
      <c r="G35" s="11" t="s">
        <v>289</v>
      </c>
      <c r="H35" s="11" t="s">
        <v>289</v>
      </c>
      <c r="I35" s="11" t="s">
        <v>289</v>
      </c>
      <c r="J35" s="11" t="s">
        <v>289</v>
      </c>
      <c r="K35" s="11" t="s">
        <v>289</v>
      </c>
      <c r="L35" s="11">
        <v>467936.59838133928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 t="s">
        <v>289</v>
      </c>
      <c r="AP35" s="11" t="s">
        <v>289</v>
      </c>
      <c r="AQ35" s="11" t="s">
        <v>289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 t="s">
        <v>289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 t="s">
        <v>289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 t="s">
        <v>289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14">
        <v>467936.59838133928</v>
      </c>
      <c r="DL35" s="8"/>
      <c r="DM35" s="8"/>
    </row>
    <row r="36" spans="2:117">
      <c r="B36" s="93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>
        <v>323240.21337401611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14">
        <v>323240.21337401611</v>
      </c>
      <c r="DL36" s="8"/>
      <c r="DM36" s="8"/>
    </row>
    <row r="37" spans="2:117">
      <c r="B37" s="93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>
        <v>99549.905166242854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 t="s">
        <v>289</v>
      </c>
      <c r="V37" s="11" t="s">
        <v>289</v>
      </c>
      <c r="W37" s="11" t="s">
        <v>289</v>
      </c>
      <c r="X37" s="11" t="s">
        <v>289</v>
      </c>
      <c r="Y37" s="11" t="s">
        <v>289</v>
      </c>
      <c r="Z37" s="11" t="s">
        <v>289</v>
      </c>
      <c r="AA37" s="11" t="s">
        <v>289</v>
      </c>
      <c r="AB37" s="11" t="s">
        <v>289</v>
      </c>
      <c r="AC37" s="11" t="s">
        <v>289</v>
      </c>
      <c r="AD37" s="11" t="s">
        <v>289</v>
      </c>
      <c r="AE37" s="11" t="s">
        <v>289</v>
      </c>
      <c r="AF37" s="11" t="s">
        <v>289</v>
      </c>
      <c r="AG37" s="11" t="s">
        <v>289</v>
      </c>
      <c r="AH37" s="11" t="s">
        <v>289</v>
      </c>
      <c r="AI37" s="11" t="s">
        <v>289</v>
      </c>
      <c r="AJ37" s="11" t="s">
        <v>289</v>
      </c>
      <c r="AK37" s="11" t="s">
        <v>289</v>
      </c>
      <c r="AL37" s="11" t="s">
        <v>289</v>
      </c>
      <c r="AM37" s="11" t="s">
        <v>289</v>
      </c>
      <c r="AN37" s="11" t="s">
        <v>289</v>
      </c>
      <c r="AO37" s="11">
        <v>5.2766990064512242E-5</v>
      </c>
      <c r="AP37" s="11" t="s">
        <v>289</v>
      </c>
      <c r="AQ37" s="11" t="s">
        <v>289</v>
      </c>
      <c r="AR37" s="11" t="s">
        <v>289</v>
      </c>
      <c r="AS37" s="11" t="s">
        <v>289</v>
      </c>
      <c r="AT37" s="11" t="s">
        <v>289</v>
      </c>
      <c r="AU37" s="11" t="s">
        <v>289</v>
      </c>
      <c r="AV37" s="11">
        <v>40.276222473311996</v>
      </c>
      <c r="AW37" s="11" t="s">
        <v>289</v>
      </c>
      <c r="AX37" s="11" t="s">
        <v>289</v>
      </c>
      <c r="AY37" s="11" t="s">
        <v>289</v>
      </c>
      <c r="AZ37" s="11" t="s">
        <v>289</v>
      </c>
      <c r="BA37" s="11" t="s">
        <v>289</v>
      </c>
      <c r="BB37" s="11" t="s">
        <v>289</v>
      </c>
      <c r="BC37" s="11" t="s">
        <v>289</v>
      </c>
      <c r="BD37" s="11" t="s">
        <v>289</v>
      </c>
      <c r="BE37" s="11" t="s">
        <v>289</v>
      </c>
      <c r="BF37" s="11" t="s">
        <v>289</v>
      </c>
      <c r="BG37" s="11" t="s">
        <v>289</v>
      </c>
      <c r="BH37" s="11" t="s">
        <v>289</v>
      </c>
      <c r="BI37" s="11" t="s">
        <v>289</v>
      </c>
      <c r="BJ37" s="11" t="s">
        <v>289</v>
      </c>
      <c r="BK37" s="11" t="s">
        <v>289</v>
      </c>
      <c r="BL37" s="11" t="s">
        <v>289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 t="s">
        <v>289</v>
      </c>
      <c r="CZ37" s="11" t="s">
        <v>289</v>
      </c>
      <c r="DA37" s="11" t="s">
        <v>289</v>
      </c>
      <c r="DB37" s="11" t="s">
        <v>289</v>
      </c>
      <c r="DC37" s="11" t="s">
        <v>289</v>
      </c>
      <c r="DD37" s="11" t="s">
        <v>289</v>
      </c>
      <c r="DE37" s="11" t="s">
        <v>289</v>
      </c>
      <c r="DF37" s="11" t="s">
        <v>289</v>
      </c>
      <c r="DG37" s="11" t="s">
        <v>289</v>
      </c>
      <c r="DH37" s="11" t="s">
        <v>289</v>
      </c>
      <c r="DI37" s="11" t="s">
        <v>289</v>
      </c>
      <c r="DJ37" s="14">
        <v>99590.181441483161</v>
      </c>
      <c r="DL37" s="8"/>
      <c r="DM37" s="8"/>
    </row>
    <row r="38" spans="2:117">
      <c r="B38" s="93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1511332.0959339242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 t="s">
        <v>289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14">
        <v>1511332.0959339242</v>
      </c>
      <c r="DL38" s="8"/>
      <c r="DM38" s="8"/>
    </row>
    <row r="39" spans="2:117">
      <c r="B39" s="93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>
        <v>78660.902220816672</v>
      </c>
      <c r="N39" s="11">
        <v>697329.40603236714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 t="s">
        <v>289</v>
      </c>
      <c r="W39" s="11">
        <v>148822.28997160206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 t="s">
        <v>289</v>
      </c>
      <c r="AD39" s="11" t="s">
        <v>289</v>
      </c>
      <c r="AE39" s="11" t="s">
        <v>289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 t="s">
        <v>289</v>
      </c>
      <c r="CC39" s="11" t="s">
        <v>289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 t="s">
        <v>289</v>
      </c>
      <c r="DG39" s="11" t="s">
        <v>289</v>
      </c>
      <c r="DH39" s="11" t="s">
        <v>289</v>
      </c>
      <c r="DI39" s="11" t="s">
        <v>289</v>
      </c>
      <c r="DJ39" s="14">
        <v>924812.59822478588</v>
      </c>
      <c r="DL39" s="8"/>
      <c r="DM39" s="8"/>
    </row>
    <row r="40" spans="2:117">
      <c r="B40" s="93">
        <v>27</v>
      </c>
      <c r="C40" s="11" t="s">
        <v>289</v>
      </c>
      <c r="D40" s="11" t="s">
        <v>289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 t="s">
        <v>289</v>
      </c>
      <c r="L40" s="11" t="s">
        <v>289</v>
      </c>
      <c r="M40" s="11" t="s">
        <v>289</v>
      </c>
      <c r="N40" s="11" t="s">
        <v>289</v>
      </c>
      <c r="O40" s="11">
        <v>17476.825141562731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289</v>
      </c>
      <c r="U40" s="11" t="s">
        <v>289</v>
      </c>
      <c r="V40" s="11" t="s">
        <v>289</v>
      </c>
      <c r="W40" s="11" t="s">
        <v>289</v>
      </c>
      <c r="X40" s="11" t="s">
        <v>289</v>
      </c>
      <c r="Y40" s="11" t="s">
        <v>289</v>
      </c>
      <c r="Z40" s="11" t="s">
        <v>289</v>
      </c>
      <c r="AA40" s="11" t="s">
        <v>289</v>
      </c>
      <c r="AB40" s="11" t="s">
        <v>289</v>
      </c>
      <c r="AC40" s="11" t="s">
        <v>289</v>
      </c>
      <c r="AD40" s="11" t="s">
        <v>289</v>
      </c>
      <c r="AE40" s="11" t="s">
        <v>289</v>
      </c>
      <c r="AF40" s="11" t="s">
        <v>289</v>
      </c>
      <c r="AG40" s="11" t="s">
        <v>289</v>
      </c>
      <c r="AH40" s="11" t="s">
        <v>289</v>
      </c>
      <c r="AI40" s="11" t="s">
        <v>289</v>
      </c>
      <c r="AJ40" s="11" t="s">
        <v>289</v>
      </c>
      <c r="AK40" s="11" t="s">
        <v>289</v>
      </c>
      <c r="AL40" s="11" t="s">
        <v>289</v>
      </c>
      <c r="AM40" s="11" t="s">
        <v>289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 t="s">
        <v>289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 t="s">
        <v>289</v>
      </c>
      <c r="BE40" s="11" t="s">
        <v>289</v>
      </c>
      <c r="BF40" s="11" t="s">
        <v>289</v>
      </c>
      <c r="BG40" s="11" t="s">
        <v>289</v>
      </c>
      <c r="BH40" s="11" t="s">
        <v>289</v>
      </c>
      <c r="BI40" s="11" t="s">
        <v>289</v>
      </c>
      <c r="BJ40" s="11" t="s">
        <v>289</v>
      </c>
      <c r="BK40" s="11" t="s">
        <v>289</v>
      </c>
      <c r="BL40" s="11" t="s">
        <v>289</v>
      </c>
      <c r="BM40" s="11" t="s">
        <v>289</v>
      </c>
      <c r="BN40" s="11" t="s">
        <v>289</v>
      </c>
      <c r="BO40" s="11" t="s">
        <v>289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14">
        <v>17476.825141562731</v>
      </c>
      <c r="DL40" s="8"/>
      <c r="DM40" s="8"/>
    </row>
    <row r="41" spans="2:117">
      <c r="B41" s="93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>
        <v>133486.31886476249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 t="s">
        <v>289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14">
        <v>133486.31886476249</v>
      </c>
      <c r="DL41" s="8"/>
      <c r="DM41" s="8"/>
    </row>
    <row r="42" spans="2:117">
      <c r="B42" s="93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>
        <v>37454.210957124669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 t="s">
        <v>289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14">
        <v>37454.210957124669</v>
      </c>
      <c r="DL42" s="8"/>
      <c r="DM42" s="8"/>
    </row>
    <row r="43" spans="2:117">
      <c r="B43" s="23">
        <v>30</v>
      </c>
      <c r="C43" s="6" t="s">
        <v>289</v>
      </c>
      <c r="D43" s="6" t="s">
        <v>289</v>
      </c>
      <c r="E43" s="6" t="s">
        <v>289</v>
      </c>
      <c r="F43" s="6" t="s">
        <v>289</v>
      </c>
      <c r="G43" s="6" t="s">
        <v>289</v>
      </c>
      <c r="H43" s="6" t="s">
        <v>289</v>
      </c>
      <c r="I43" s="6" t="s">
        <v>289</v>
      </c>
      <c r="J43" s="6" t="s">
        <v>289</v>
      </c>
      <c r="K43" s="6" t="s">
        <v>289</v>
      </c>
      <c r="L43" s="6" t="s">
        <v>289</v>
      </c>
      <c r="M43" s="6" t="s">
        <v>289</v>
      </c>
      <c r="N43" s="6" t="s">
        <v>289</v>
      </c>
      <c r="O43" s="6" t="s">
        <v>289</v>
      </c>
      <c r="P43" s="6" t="s">
        <v>289</v>
      </c>
      <c r="Q43" s="6">
        <v>22652083.144517042</v>
      </c>
      <c r="R43" s="6" t="s">
        <v>289</v>
      </c>
      <c r="S43" s="6" t="s">
        <v>289</v>
      </c>
      <c r="T43" s="6" t="s">
        <v>289</v>
      </c>
      <c r="U43" s="6" t="s">
        <v>289</v>
      </c>
      <c r="V43" s="6" t="s">
        <v>289</v>
      </c>
      <c r="W43" s="6" t="s">
        <v>289</v>
      </c>
      <c r="X43" s="6" t="s">
        <v>289</v>
      </c>
      <c r="Y43" s="6" t="s">
        <v>289</v>
      </c>
      <c r="Z43" s="6" t="s">
        <v>289</v>
      </c>
      <c r="AA43" s="6" t="s">
        <v>289</v>
      </c>
      <c r="AB43" s="6" t="s">
        <v>289</v>
      </c>
      <c r="AC43" s="6" t="s">
        <v>289</v>
      </c>
      <c r="AD43" s="6" t="s">
        <v>289</v>
      </c>
      <c r="AE43" s="6" t="s">
        <v>289</v>
      </c>
      <c r="AF43" s="6" t="s">
        <v>289</v>
      </c>
      <c r="AG43" s="6" t="s">
        <v>289</v>
      </c>
      <c r="AH43" s="6" t="s">
        <v>289</v>
      </c>
      <c r="AI43" s="6" t="s">
        <v>289</v>
      </c>
      <c r="AJ43" s="6" t="s">
        <v>289</v>
      </c>
      <c r="AK43" s="6" t="s">
        <v>289</v>
      </c>
      <c r="AL43" s="6" t="s">
        <v>289</v>
      </c>
      <c r="AM43" s="6" t="s">
        <v>289</v>
      </c>
      <c r="AN43" s="6" t="s">
        <v>289</v>
      </c>
      <c r="AO43" s="6" t="s">
        <v>289</v>
      </c>
      <c r="AP43" s="6" t="s">
        <v>289</v>
      </c>
      <c r="AQ43" s="6" t="s">
        <v>289</v>
      </c>
      <c r="AR43" s="6" t="s">
        <v>289</v>
      </c>
      <c r="AS43" s="6" t="s">
        <v>289</v>
      </c>
      <c r="AT43" s="6" t="s">
        <v>289</v>
      </c>
      <c r="AU43" s="6" t="s">
        <v>289</v>
      </c>
      <c r="AV43" s="6" t="s">
        <v>289</v>
      </c>
      <c r="AW43" s="6" t="s">
        <v>289</v>
      </c>
      <c r="AX43" s="6" t="s">
        <v>289</v>
      </c>
      <c r="AY43" s="6" t="s">
        <v>289</v>
      </c>
      <c r="AZ43" s="6" t="s">
        <v>289</v>
      </c>
      <c r="BA43" s="6" t="s">
        <v>289</v>
      </c>
      <c r="BB43" s="6" t="s">
        <v>289</v>
      </c>
      <c r="BC43" s="6" t="s">
        <v>289</v>
      </c>
      <c r="BD43" s="6" t="s">
        <v>289</v>
      </c>
      <c r="BE43" s="6" t="s">
        <v>289</v>
      </c>
      <c r="BF43" s="6">
        <v>9.7302290669176728E-9</v>
      </c>
      <c r="BG43" s="6" t="s">
        <v>289</v>
      </c>
      <c r="BH43" s="6" t="s">
        <v>289</v>
      </c>
      <c r="BI43" s="6" t="s">
        <v>289</v>
      </c>
      <c r="BJ43" s="6" t="s">
        <v>289</v>
      </c>
      <c r="BK43" s="6" t="s">
        <v>289</v>
      </c>
      <c r="BL43" s="6" t="s">
        <v>289</v>
      </c>
      <c r="BM43" s="6" t="s">
        <v>289</v>
      </c>
      <c r="BN43" s="6" t="s">
        <v>289</v>
      </c>
      <c r="BO43" s="6" t="s">
        <v>289</v>
      </c>
      <c r="BP43" s="6" t="s">
        <v>289</v>
      </c>
      <c r="BQ43" s="6" t="s">
        <v>289</v>
      </c>
      <c r="BR43" s="6" t="s">
        <v>289</v>
      </c>
      <c r="BS43" s="6" t="s">
        <v>289</v>
      </c>
      <c r="BT43" s="6" t="s">
        <v>289</v>
      </c>
      <c r="BU43" s="6" t="s">
        <v>289</v>
      </c>
      <c r="BV43" s="6" t="s">
        <v>289</v>
      </c>
      <c r="BW43" s="6" t="s">
        <v>289</v>
      </c>
      <c r="BX43" s="6" t="s">
        <v>289</v>
      </c>
      <c r="BY43" s="6" t="s">
        <v>289</v>
      </c>
      <c r="BZ43" s="6" t="s">
        <v>289</v>
      </c>
      <c r="CA43" s="6" t="s">
        <v>289</v>
      </c>
      <c r="CB43" s="6" t="s">
        <v>289</v>
      </c>
      <c r="CC43" s="6" t="s">
        <v>289</v>
      </c>
      <c r="CD43" s="6" t="s">
        <v>289</v>
      </c>
      <c r="CE43" s="6" t="s">
        <v>289</v>
      </c>
      <c r="CF43" s="6" t="s">
        <v>289</v>
      </c>
      <c r="CG43" s="6" t="s">
        <v>289</v>
      </c>
      <c r="CH43" s="6" t="s">
        <v>289</v>
      </c>
      <c r="CI43" s="6" t="s">
        <v>289</v>
      </c>
      <c r="CJ43" s="6" t="s">
        <v>289</v>
      </c>
      <c r="CK43" s="6" t="s">
        <v>289</v>
      </c>
      <c r="CL43" s="6" t="s">
        <v>289</v>
      </c>
      <c r="CM43" s="6" t="s">
        <v>289</v>
      </c>
      <c r="CN43" s="6" t="s">
        <v>289</v>
      </c>
      <c r="CO43" s="6" t="s">
        <v>289</v>
      </c>
      <c r="CP43" s="6" t="s">
        <v>289</v>
      </c>
      <c r="CQ43" s="6" t="s">
        <v>289</v>
      </c>
      <c r="CR43" s="6" t="s">
        <v>289</v>
      </c>
      <c r="CS43" s="6" t="s">
        <v>289</v>
      </c>
      <c r="CT43" s="6" t="s">
        <v>289</v>
      </c>
      <c r="CU43" s="6" t="s">
        <v>289</v>
      </c>
      <c r="CV43" s="6" t="s">
        <v>289</v>
      </c>
      <c r="CW43" s="6" t="s">
        <v>289</v>
      </c>
      <c r="CX43" s="6" t="s">
        <v>289</v>
      </c>
      <c r="CY43" s="6" t="s">
        <v>289</v>
      </c>
      <c r="CZ43" s="6" t="s">
        <v>289</v>
      </c>
      <c r="DA43" s="6" t="s">
        <v>289</v>
      </c>
      <c r="DB43" s="6" t="s">
        <v>289</v>
      </c>
      <c r="DC43" s="6" t="s">
        <v>289</v>
      </c>
      <c r="DD43" s="6" t="s">
        <v>289</v>
      </c>
      <c r="DE43" s="6" t="s">
        <v>289</v>
      </c>
      <c r="DF43" s="6" t="s">
        <v>289</v>
      </c>
      <c r="DG43" s="6" t="s">
        <v>289</v>
      </c>
      <c r="DH43" s="6" t="s">
        <v>289</v>
      </c>
      <c r="DI43" s="6" t="s">
        <v>289</v>
      </c>
      <c r="DJ43" s="6">
        <v>22652083.144517053</v>
      </c>
      <c r="DL43" s="8"/>
      <c r="DM43" s="8"/>
    </row>
    <row r="44" spans="2:117">
      <c r="B44" s="93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225596.699651317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 t="s">
        <v>289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14">
        <v>225596.699651317</v>
      </c>
      <c r="DL44" s="8"/>
      <c r="DM44" s="8"/>
    </row>
    <row r="45" spans="2:117">
      <c r="B45" s="93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>
        <v>821903.71530152287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 t="s">
        <v>289</v>
      </c>
      <c r="BE45" s="11" t="s">
        <v>289</v>
      </c>
      <c r="BF45" s="11" t="s">
        <v>289</v>
      </c>
      <c r="BG45" s="11" t="s">
        <v>289</v>
      </c>
      <c r="BH45" s="11" t="s">
        <v>289</v>
      </c>
      <c r="BI45" s="11" t="s">
        <v>289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14">
        <v>821903.71530152287</v>
      </c>
      <c r="DL45" s="8"/>
      <c r="DM45" s="8"/>
    </row>
    <row r="46" spans="2:117">
      <c r="B46" s="93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91868.485378627534</v>
      </c>
      <c r="R46" s="11" t="s">
        <v>289</v>
      </c>
      <c r="S46" s="11">
        <v>722090.34086028801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14">
        <v>813958.82623891556</v>
      </c>
      <c r="DL46" s="8"/>
      <c r="DM46" s="8"/>
    </row>
    <row r="47" spans="2:117">
      <c r="B47" s="93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60204.305478206137</v>
      </c>
      <c r="R47" s="11" t="s">
        <v>289</v>
      </c>
      <c r="S47" s="11">
        <v>256623.43762483273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 t="s">
        <v>289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 t="s">
        <v>289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14">
        <v>316827.74310303887</v>
      </c>
      <c r="DL47" s="8"/>
      <c r="DM47" s="8"/>
    </row>
    <row r="48" spans="2:117">
      <c r="B48" s="93">
        <v>35</v>
      </c>
      <c r="C48" s="11" t="s">
        <v>289</v>
      </c>
      <c r="D48" s="11" t="s">
        <v>289</v>
      </c>
      <c r="E48" s="11" t="s">
        <v>289</v>
      </c>
      <c r="F48" s="11" t="s">
        <v>289</v>
      </c>
      <c r="G48" s="11" t="s">
        <v>289</v>
      </c>
      <c r="H48" s="11" t="s">
        <v>289</v>
      </c>
      <c r="I48" s="11" t="s">
        <v>289</v>
      </c>
      <c r="J48" s="11" t="s">
        <v>289</v>
      </c>
      <c r="K48" s="11" t="s">
        <v>289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 t="s">
        <v>289</v>
      </c>
      <c r="Q48" s="11" t="s">
        <v>289</v>
      </c>
      <c r="R48" s="11" t="s">
        <v>289</v>
      </c>
      <c r="S48" s="11" t="s">
        <v>289</v>
      </c>
      <c r="T48" s="11">
        <v>765826.33262602496</v>
      </c>
      <c r="U48" s="11" t="s">
        <v>289</v>
      </c>
      <c r="V48" s="11" t="s">
        <v>289</v>
      </c>
      <c r="W48" s="11" t="s">
        <v>289</v>
      </c>
      <c r="X48" s="11" t="s">
        <v>289</v>
      </c>
      <c r="Y48" s="11" t="s">
        <v>289</v>
      </c>
      <c r="Z48" s="11" t="s">
        <v>289</v>
      </c>
      <c r="AA48" s="11" t="s">
        <v>289</v>
      </c>
      <c r="AB48" s="11" t="s">
        <v>289</v>
      </c>
      <c r="AC48" s="11" t="s">
        <v>289</v>
      </c>
      <c r="AD48" s="11" t="s">
        <v>289</v>
      </c>
      <c r="AE48" s="11" t="s">
        <v>289</v>
      </c>
      <c r="AF48" s="11" t="s">
        <v>289</v>
      </c>
      <c r="AG48" s="11" t="s">
        <v>289</v>
      </c>
      <c r="AH48" s="11" t="s">
        <v>289</v>
      </c>
      <c r="AI48" s="11" t="s">
        <v>289</v>
      </c>
      <c r="AJ48" s="11" t="s">
        <v>289</v>
      </c>
      <c r="AK48" s="11" t="s">
        <v>289</v>
      </c>
      <c r="AL48" s="11" t="s">
        <v>289</v>
      </c>
      <c r="AM48" s="11" t="s">
        <v>289</v>
      </c>
      <c r="AN48" s="11" t="s">
        <v>289</v>
      </c>
      <c r="AO48" s="11" t="s">
        <v>289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>
        <v>1898.5168301522499</v>
      </c>
      <c r="AV48" s="11">
        <v>97022.115189359392</v>
      </c>
      <c r="AW48" s="11" t="s">
        <v>289</v>
      </c>
      <c r="AX48" s="11" t="s">
        <v>289</v>
      </c>
      <c r="AY48" s="11" t="s">
        <v>289</v>
      </c>
      <c r="AZ48" s="11">
        <v>153.72920800385376</v>
      </c>
      <c r="BA48" s="11">
        <v>7156.152135624201</v>
      </c>
      <c r="BB48" s="11" t="s">
        <v>289</v>
      </c>
      <c r="BC48" s="11" t="s">
        <v>289</v>
      </c>
      <c r="BD48" s="11" t="s">
        <v>289</v>
      </c>
      <c r="BE48" s="11" t="s">
        <v>289</v>
      </c>
      <c r="BF48" s="11" t="s">
        <v>289</v>
      </c>
      <c r="BG48" s="11">
        <v>-2.4717121627444878E-4</v>
      </c>
      <c r="BH48" s="11" t="s">
        <v>289</v>
      </c>
      <c r="BI48" s="11" t="s">
        <v>289</v>
      </c>
      <c r="BJ48" s="11" t="s">
        <v>289</v>
      </c>
      <c r="BK48" s="11" t="s">
        <v>289</v>
      </c>
      <c r="BL48" s="11" t="s">
        <v>289</v>
      </c>
      <c r="BM48" s="11" t="s">
        <v>289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 t="s">
        <v>289</v>
      </c>
      <c r="BU48" s="11" t="s">
        <v>289</v>
      </c>
      <c r="BV48" s="11" t="s">
        <v>289</v>
      </c>
      <c r="BW48" s="11" t="s">
        <v>289</v>
      </c>
      <c r="BX48" s="11" t="s">
        <v>289</v>
      </c>
      <c r="BY48" s="11" t="s">
        <v>289</v>
      </c>
      <c r="BZ48" s="11" t="s">
        <v>289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 t="s">
        <v>289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 t="s">
        <v>289</v>
      </c>
      <c r="DI48" s="11" t="s">
        <v>289</v>
      </c>
      <c r="DJ48" s="14">
        <v>872056.8457419934</v>
      </c>
      <c r="DL48" s="8"/>
      <c r="DM48" s="8"/>
    </row>
    <row r="49" spans="2:117">
      <c r="B49" s="93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531007.32916526101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 t="s">
        <v>289</v>
      </c>
      <c r="AB49" s="11" t="s">
        <v>289</v>
      </c>
      <c r="AC49" s="11" t="s">
        <v>289</v>
      </c>
      <c r="AD49" s="11" t="s">
        <v>289</v>
      </c>
      <c r="AE49" s="11" t="s">
        <v>289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 t="s">
        <v>289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 t="s">
        <v>289</v>
      </c>
      <c r="CC49" s="11" t="s">
        <v>289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 t="s">
        <v>289</v>
      </c>
      <c r="DB49" s="11" t="s">
        <v>289</v>
      </c>
      <c r="DC49" s="11" t="s">
        <v>289</v>
      </c>
      <c r="DD49" s="11" t="s">
        <v>289</v>
      </c>
      <c r="DE49" s="11" t="s">
        <v>289</v>
      </c>
      <c r="DF49" s="11" t="s">
        <v>289</v>
      </c>
      <c r="DG49" s="11" t="s">
        <v>289</v>
      </c>
      <c r="DH49" s="11" t="s">
        <v>289</v>
      </c>
      <c r="DI49" s="11" t="s">
        <v>289</v>
      </c>
      <c r="DJ49" s="14">
        <v>531007.32916526101</v>
      </c>
      <c r="DL49" s="8"/>
      <c r="DM49" s="8"/>
    </row>
    <row r="50" spans="2:117">
      <c r="B50" s="93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755608.62508015754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 t="s">
        <v>289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 t="s">
        <v>289</v>
      </c>
      <c r="CC50" s="11" t="s">
        <v>289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 t="s">
        <v>289</v>
      </c>
      <c r="DB50" s="11" t="s">
        <v>289</v>
      </c>
      <c r="DC50" s="11" t="s">
        <v>289</v>
      </c>
      <c r="DD50" s="11" t="s">
        <v>289</v>
      </c>
      <c r="DE50" s="11" t="s">
        <v>289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14">
        <v>755608.62508015754</v>
      </c>
      <c r="DL50" s="8"/>
      <c r="DM50" s="8"/>
    </row>
    <row r="51" spans="2:117">
      <c r="B51" s="93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751693.6330356861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 t="s">
        <v>289</v>
      </c>
      <c r="AC51" s="11" t="s">
        <v>289</v>
      </c>
      <c r="AD51" s="11" t="s">
        <v>289</v>
      </c>
      <c r="AE51" s="11" t="s">
        <v>289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 t="s">
        <v>289</v>
      </c>
      <c r="CA51" s="11" t="s">
        <v>289</v>
      </c>
      <c r="CB51" s="11" t="s">
        <v>289</v>
      </c>
      <c r="CC51" s="11" t="s">
        <v>289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 t="s">
        <v>289</v>
      </c>
      <c r="DB51" s="11" t="s">
        <v>289</v>
      </c>
      <c r="DC51" s="11" t="s">
        <v>289</v>
      </c>
      <c r="DD51" s="11" t="s">
        <v>289</v>
      </c>
      <c r="DE51" s="11" t="s">
        <v>289</v>
      </c>
      <c r="DF51" s="11" t="s">
        <v>289</v>
      </c>
      <c r="DG51" s="11" t="s">
        <v>289</v>
      </c>
      <c r="DH51" s="11" t="s">
        <v>289</v>
      </c>
      <c r="DI51" s="11" t="s">
        <v>289</v>
      </c>
      <c r="DJ51" s="14">
        <v>751693.6330356861</v>
      </c>
      <c r="DL51" s="8"/>
      <c r="DM51" s="8"/>
    </row>
    <row r="52" spans="2:117">
      <c r="B52" s="93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 t="s">
        <v>289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551507.26139422203</v>
      </c>
      <c r="V52" s="11" t="s">
        <v>289</v>
      </c>
      <c r="W52" s="11" t="s">
        <v>289</v>
      </c>
      <c r="X52" s="11" t="s">
        <v>289</v>
      </c>
      <c r="Y52" s="11">
        <v>3086.2903716416117</v>
      </c>
      <c r="Z52" s="11" t="s">
        <v>289</v>
      </c>
      <c r="AA52" s="11" t="s">
        <v>289</v>
      </c>
      <c r="AB52" s="11">
        <v>376.40800000000002</v>
      </c>
      <c r="AC52" s="11">
        <v>271.53184561861303</v>
      </c>
      <c r="AD52" s="11" t="s">
        <v>289</v>
      </c>
      <c r="AE52" s="11">
        <v>791.31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>
        <v>1.0085435405278176E-3</v>
      </c>
      <c r="AN52" s="11" t="s">
        <v>289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 t="s">
        <v>289</v>
      </c>
      <c r="BK52" s="11" t="s">
        <v>289</v>
      </c>
      <c r="BL52" s="11" t="s">
        <v>289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 t="s">
        <v>289</v>
      </c>
      <c r="CC52" s="11" t="s">
        <v>289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 t="s">
        <v>289</v>
      </c>
      <c r="DE52" s="11" t="s">
        <v>289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14">
        <v>556032.80262002593</v>
      </c>
      <c r="DL52" s="8"/>
      <c r="DM52" s="8"/>
    </row>
    <row r="53" spans="2:117">
      <c r="B53" s="23">
        <v>40</v>
      </c>
      <c r="C53" s="6" t="s">
        <v>289</v>
      </c>
      <c r="D53" s="6" t="s">
        <v>289</v>
      </c>
      <c r="E53" s="6" t="s">
        <v>289</v>
      </c>
      <c r="F53" s="6" t="s">
        <v>289</v>
      </c>
      <c r="G53" s="6" t="s">
        <v>289</v>
      </c>
      <c r="H53" s="6" t="s">
        <v>289</v>
      </c>
      <c r="I53" s="6" t="s">
        <v>289</v>
      </c>
      <c r="J53" s="6" t="s">
        <v>289</v>
      </c>
      <c r="K53" s="6" t="s">
        <v>289</v>
      </c>
      <c r="L53" s="6" t="s">
        <v>289</v>
      </c>
      <c r="M53" s="6" t="s">
        <v>289</v>
      </c>
      <c r="N53" s="6" t="s">
        <v>289</v>
      </c>
      <c r="O53" s="6" t="s">
        <v>289</v>
      </c>
      <c r="P53" s="6" t="s">
        <v>289</v>
      </c>
      <c r="Q53" s="6" t="s">
        <v>289</v>
      </c>
      <c r="R53" s="6" t="s">
        <v>289</v>
      </c>
      <c r="S53" s="6" t="s">
        <v>289</v>
      </c>
      <c r="T53" s="6" t="s">
        <v>289</v>
      </c>
      <c r="U53" s="6" t="s">
        <v>289</v>
      </c>
      <c r="V53" s="6">
        <v>411459.54746926052</v>
      </c>
      <c r="W53" s="6">
        <v>3836.7627895663354</v>
      </c>
      <c r="X53" s="6" t="s">
        <v>289</v>
      </c>
      <c r="Y53" s="6" t="s">
        <v>289</v>
      </c>
      <c r="Z53" s="6" t="s">
        <v>289</v>
      </c>
      <c r="AA53" s="6" t="s">
        <v>289</v>
      </c>
      <c r="AB53" s="6" t="s">
        <v>289</v>
      </c>
      <c r="AC53" s="6" t="s">
        <v>289</v>
      </c>
      <c r="AD53" s="6" t="s">
        <v>289</v>
      </c>
      <c r="AE53" s="6" t="s">
        <v>289</v>
      </c>
      <c r="AF53" s="6" t="s">
        <v>289</v>
      </c>
      <c r="AG53" s="6" t="s">
        <v>289</v>
      </c>
      <c r="AH53" s="6" t="s">
        <v>289</v>
      </c>
      <c r="AI53" s="6" t="s">
        <v>289</v>
      </c>
      <c r="AJ53" s="6" t="s">
        <v>289</v>
      </c>
      <c r="AK53" s="6" t="s">
        <v>289</v>
      </c>
      <c r="AL53" s="6" t="s">
        <v>289</v>
      </c>
      <c r="AM53" s="6" t="s">
        <v>289</v>
      </c>
      <c r="AN53" s="6" t="s">
        <v>289</v>
      </c>
      <c r="AO53" s="6" t="s">
        <v>289</v>
      </c>
      <c r="AP53" s="6" t="s">
        <v>289</v>
      </c>
      <c r="AQ53" s="6" t="s">
        <v>289</v>
      </c>
      <c r="AR53" s="6" t="s">
        <v>289</v>
      </c>
      <c r="AS53" s="6" t="s">
        <v>289</v>
      </c>
      <c r="AT53" s="6" t="s">
        <v>289</v>
      </c>
      <c r="AU53" s="6" t="s">
        <v>289</v>
      </c>
      <c r="AV53" s="6" t="s">
        <v>289</v>
      </c>
      <c r="AW53" s="6" t="s">
        <v>289</v>
      </c>
      <c r="AX53" s="6" t="s">
        <v>289</v>
      </c>
      <c r="AY53" s="6" t="s">
        <v>289</v>
      </c>
      <c r="AZ53" s="6" t="s">
        <v>289</v>
      </c>
      <c r="BA53" s="6" t="s">
        <v>289</v>
      </c>
      <c r="BB53" s="6" t="s">
        <v>289</v>
      </c>
      <c r="BC53" s="6" t="s">
        <v>289</v>
      </c>
      <c r="BD53" s="6" t="s">
        <v>289</v>
      </c>
      <c r="BE53" s="6" t="s">
        <v>289</v>
      </c>
      <c r="BF53" s="6" t="s">
        <v>289</v>
      </c>
      <c r="BG53" s="6" t="s">
        <v>289</v>
      </c>
      <c r="BH53" s="6" t="s">
        <v>289</v>
      </c>
      <c r="BI53" s="6" t="s">
        <v>289</v>
      </c>
      <c r="BJ53" s="6" t="s">
        <v>289</v>
      </c>
      <c r="BK53" s="6" t="s">
        <v>289</v>
      </c>
      <c r="BL53" s="6" t="s">
        <v>289</v>
      </c>
      <c r="BM53" s="6" t="s">
        <v>289</v>
      </c>
      <c r="BN53" s="6" t="s">
        <v>289</v>
      </c>
      <c r="BO53" s="6" t="s">
        <v>289</v>
      </c>
      <c r="BP53" s="6" t="s">
        <v>289</v>
      </c>
      <c r="BQ53" s="6" t="s">
        <v>289</v>
      </c>
      <c r="BR53" s="6" t="s">
        <v>289</v>
      </c>
      <c r="BS53" s="6" t="s">
        <v>289</v>
      </c>
      <c r="BT53" s="6" t="s">
        <v>289</v>
      </c>
      <c r="BU53" s="6" t="s">
        <v>289</v>
      </c>
      <c r="BV53" s="6" t="s">
        <v>289</v>
      </c>
      <c r="BW53" s="6" t="s">
        <v>289</v>
      </c>
      <c r="BX53" s="6" t="s">
        <v>289</v>
      </c>
      <c r="BY53" s="6" t="s">
        <v>289</v>
      </c>
      <c r="BZ53" s="6" t="s">
        <v>289</v>
      </c>
      <c r="CA53" s="6" t="s">
        <v>289</v>
      </c>
      <c r="CB53" s="6" t="s">
        <v>289</v>
      </c>
      <c r="CC53" s="6" t="s">
        <v>289</v>
      </c>
      <c r="CD53" s="6" t="s">
        <v>289</v>
      </c>
      <c r="CE53" s="6" t="s">
        <v>289</v>
      </c>
      <c r="CF53" s="6" t="s">
        <v>289</v>
      </c>
      <c r="CG53" s="6" t="s">
        <v>289</v>
      </c>
      <c r="CH53" s="6" t="s">
        <v>289</v>
      </c>
      <c r="CI53" s="6" t="s">
        <v>289</v>
      </c>
      <c r="CJ53" s="6" t="s">
        <v>289</v>
      </c>
      <c r="CK53" s="6" t="s">
        <v>289</v>
      </c>
      <c r="CL53" s="6" t="s">
        <v>289</v>
      </c>
      <c r="CM53" s="6" t="s">
        <v>289</v>
      </c>
      <c r="CN53" s="6" t="s">
        <v>289</v>
      </c>
      <c r="CO53" s="6" t="s">
        <v>289</v>
      </c>
      <c r="CP53" s="6" t="s">
        <v>289</v>
      </c>
      <c r="CQ53" s="6" t="s">
        <v>289</v>
      </c>
      <c r="CR53" s="6" t="s">
        <v>289</v>
      </c>
      <c r="CS53" s="6" t="s">
        <v>289</v>
      </c>
      <c r="CT53" s="6" t="s">
        <v>289</v>
      </c>
      <c r="CU53" s="6" t="s">
        <v>289</v>
      </c>
      <c r="CV53" s="6" t="s">
        <v>289</v>
      </c>
      <c r="CW53" s="6" t="s">
        <v>289</v>
      </c>
      <c r="CX53" s="6" t="s">
        <v>289</v>
      </c>
      <c r="CY53" s="6" t="s">
        <v>289</v>
      </c>
      <c r="CZ53" s="6" t="s">
        <v>289</v>
      </c>
      <c r="DA53" s="6" t="s">
        <v>289</v>
      </c>
      <c r="DB53" s="6" t="s">
        <v>289</v>
      </c>
      <c r="DC53" s="6" t="s">
        <v>289</v>
      </c>
      <c r="DD53" s="6" t="s">
        <v>289</v>
      </c>
      <c r="DE53" s="6" t="s">
        <v>289</v>
      </c>
      <c r="DF53" s="6" t="s">
        <v>289</v>
      </c>
      <c r="DG53" s="6" t="s">
        <v>289</v>
      </c>
      <c r="DH53" s="6" t="s">
        <v>289</v>
      </c>
      <c r="DI53" s="6" t="s">
        <v>289</v>
      </c>
      <c r="DJ53" s="6">
        <v>415296.31025882688</v>
      </c>
      <c r="DL53" s="8"/>
      <c r="DM53" s="8"/>
    </row>
    <row r="54" spans="2:117">
      <c r="B54" s="93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 t="s">
        <v>289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 t="s">
        <v>289</v>
      </c>
      <c r="V54" s="11" t="s">
        <v>289</v>
      </c>
      <c r="W54" s="11">
        <v>1788701.2266661962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 t="s">
        <v>289</v>
      </c>
      <c r="AD54" s="11" t="s">
        <v>289</v>
      </c>
      <c r="AE54" s="11" t="s">
        <v>289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 t="s">
        <v>289</v>
      </c>
      <c r="CC54" s="11" t="s">
        <v>289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 t="s">
        <v>289</v>
      </c>
      <c r="CZ54" s="11" t="s">
        <v>289</v>
      </c>
      <c r="DA54" s="11" t="s">
        <v>289</v>
      </c>
      <c r="DB54" s="11" t="s">
        <v>289</v>
      </c>
      <c r="DC54" s="11" t="s">
        <v>289</v>
      </c>
      <c r="DD54" s="11" t="s">
        <v>289</v>
      </c>
      <c r="DE54" s="11" t="s">
        <v>289</v>
      </c>
      <c r="DF54" s="11" t="s">
        <v>289</v>
      </c>
      <c r="DG54" s="11" t="s">
        <v>289</v>
      </c>
      <c r="DH54" s="11" t="s">
        <v>289</v>
      </c>
      <c r="DI54" s="11" t="s">
        <v>289</v>
      </c>
      <c r="DJ54" s="14">
        <v>1788701.2266661962</v>
      </c>
      <c r="DL54" s="8"/>
      <c r="DM54" s="8"/>
    </row>
    <row r="55" spans="2:117">
      <c r="B55" s="93">
        <v>42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4.6090182650004863E-4</v>
      </c>
      <c r="V55" s="11" t="s">
        <v>289</v>
      </c>
      <c r="W55" s="11">
        <v>390615.50265942246</v>
      </c>
      <c r="X55" s="11" t="s">
        <v>289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 t="s">
        <v>289</v>
      </c>
      <c r="AD55" s="11" t="s">
        <v>289</v>
      </c>
      <c r="AE55" s="11" t="s">
        <v>289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 t="s">
        <v>289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 t="s">
        <v>289</v>
      </c>
      <c r="CC55" s="11" t="s">
        <v>289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 t="s">
        <v>289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14">
        <v>390615.50312032428</v>
      </c>
      <c r="DL55" s="8"/>
      <c r="DM55" s="8"/>
    </row>
    <row r="56" spans="2:117">
      <c r="B56" s="93">
        <v>43</v>
      </c>
      <c r="C56" s="11" t="s">
        <v>289</v>
      </c>
      <c r="D56" s="11" t="s">
        <v>289</v>
      </c>
      <c r="E56" s="11" t="s">
        <v>289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 t="s">
        <v>289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 t="s">
        <v>289</v>
      </c>
      <c r="V56" s="11" t="s">
        <v>289</v>
      </c>
      <c r="W56" s="11" t="s">
        <v>289</v>
      </c>
      <c r="X56" s="11">
        <v>846633.82225623727</v>
      </c>
      <c r="Y56" s="11" t="s">
        <v>289</v>
      </c>
      <c r="Z56" s="11">
        <v>18191.93854561698</v>
      </c>
      <c r="AA56" s="11">
        <v>8324.3591268920809</v>
      </c>
      <c r="AB56" s="11" t="s">
        <v>289</v>
      </c>
      <c r="AC56" s="11">
        <v>60234.136455653788</v>
      </c>
      <c r="AD56" s="11" t="s">
        <v>289</v>
      </c>
      <c r="AE56" s="11">
        <v>4212.1478269400577</v>
      </c>
      <c r="AF56" s="11" t="s">
        <v>289</v>
      </c>
      <c r="AG56" s="11" t="s">
        <v>289</v>
      </c>
      <c r="AH56" s="11" t="s">
        <v>289</v>
      </c>
      <c r="AI56" s="11">
        <v>59154.868347594944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 t="s">
        <v>289</v>
      </c>
      <c r="AY56" s="11" t="s">
        <v>289</v>
      </c>
      <c r="AZ56" s="11" t="s">
        <v>289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 t="s">
        <v>289</v>
      </c>
      <c r="CA56" s="11" t="s">
        <v>289</v>
      </c>
      <c r="CB56" s="11" t="s">
        <v>289</v>
      </c>
      <c r="CC56" s="11" t="s">
        <v>289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 t="s">
        <v>289</v>
      </c>
      <c r="CT56" s="11" t="s">
        <v>289</v>
      </c>
      <c r="CU56" s="11" t="s">
        <v>289</v>
      </c>
      <c r="CV56" s="11" t="s">
        <v>289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 t="s">
        <v>289</v>
      </c>
      <c r="DB56" s="11" t="s">
        <v>289</v>
      </c>
      <c r="DC56" s="11" t="s">
        <v>289</v>
      </c>
      <c r="DD56" s="11" t="s">
        <v>289</v>
      </c>
      <c r="DE56" s="11" t="s">
        <v>289</v>
      </c>
      <c r="DF56" s="11" t="s">
        <v>289</v>
      </c>
      <c r="DG56" s="11" t="s">
        <v>289</v>
      </c>
      <c r="DH56" s="11" t="s">
        <v>289</v>
      </c>
      <c r="DI56" s="11" t="s">
        <v>289</v>
      </c>
      <c r="DJ56" s="14">
        <v>996751.2725589351</v>
      </c>
      <c r="DL56" s="8"/>
      <c r="DM56" s="8"/>
    </row>
    <row r="57" spans="2:117">
      <c r="B57" s="93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 t="s">
        <v>289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 t="s">
        <v>289</v>
      </c>
      <c r="V57" s="11">
        <v>114108.21866751555</v>
      </c>
      <c r="W57" s="11" t="s">
        <v>289</v>
      </c>
      <c r="X57" s="11" t="s">
        <v>289</v>
      </c>
      <c r="Y57" s="11" t="s">
        <v>289</v>
      </c>
      <c r="Z57" s="11" t="s">
        <v>289</v>
      </c>
      <c r="AA57" s="11" t="s">
        <v>289</v>
      </c>
      <c r="AB57" s="11" t="s">
        <v>289</v>
      </c>
      <c r="AC57" s="11" t="s">
        <v>289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13448.766007146885</v>
      </c>
      <c r="AW57" s="11" t="s">
        <v>289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 t="s">
        <v>289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14">
        <v>127556.98467466244</v>
      </c>
      <c r="DL57" s="8"/>
      <c r="DM57" s="8"/>
    </row>
    <row r="58" spans="2:117">
      <c r="B58" s="93">
        <v>45</v>
      </c>
      <c r="C58" s="11" t="s">
        <v>289</v>
      </c>
      <c r="D58" s="11" t="s">
        <v>289</v>
      </c>
      <c r="E58" s="11" t="s">
        <v>289</v>
      </c>
      <c r="F58" s="11" t="s">
        <v>289</v>
      </c>
      <c r="G58" s="11" t="s">
        <v>289</v>
      </c>
      <c r="H58" s="11" t="s">
        <v>289</v>
      </c>
      <c r="I58" s="11" t="s">
        <v>289</v>
      </c>
      <c r="J58" s="11" t="s">
        <v>289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3145.6099630175622</v>
      </c>
      <c r="V58" s="11">
        <v>7.9957204434322193E-5</v>
      </c>
      <c r="W58" s="11" t="s">
        <v>289</v>
      </c>
      <c r="X58" s="11">
        <v>-8.3916510321204634E-5</v>
      </c>
      <c r="Y58" s="11">
        <v>232888.2623636426</v>
      </c>
      <c r="Z58" s="11">
        <v>13230.076301645589</v>
      </c>
      <c r="AA58" s="11" t="s">
        <v>289</v>
      </c>
      <c r="AB58" s="11" t="s">
        <v>289</v>
      </c>
      <c r="AC58" s="11" t="s">
        <v>289</v>
      </c>
      <c r="AD58" s="11" t="s">
        <v>289</v>
      </c>
      <c r="AE58" s="11">
        <v>13037.690578480937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>
        <v>4.7674418601673096E-4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 t="s">
        <v>289</v>
      </c>
      <c r="AW58" s="11" t="s">
        <v>289</v>
      </c>
      <c r="AX58" s="11" t="s">
        <v>289</v>
      </c>
      <c r="AY58" s="11">
        <v>-1.1485394857402298E-9</v>
      </c>
      <c r="AZ58" s="11" t="s">
        <v>289</v>
      </c>
      <c r="BA58" s="11" t="s">
        <v>289</v>
      </c>
      <c r="BB58" s="11" t="s">
        <v>289</v>
      </c>
      <c r="BC58" s="11" t="s">
        <v>289</v>
      </c>
      <c r="BD58" s="11" t="s">
        <v>289</v>
      </c>
      <c r="BE58" s="11" t="s">
        <v>289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 t="s">
        <v>289</v>
      </c>
      <c r="CA58" s="11" t="s">
        <v>289</v>
      </c>
      <c r="CB58" s="11" t="s">
        <v>289</v>
      </c>
      <c r="CC58" s="11" t="s">
        <v>289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 t="s">
        <v>289</v>
      </c>
      <c r="DB58" s="11" t="s">
        <v>289</v>
      </c>
      <c r="DC58" s="11" t="s">
        <v>289</v>
      </c>
      <c r="DD58" s="11" t="s">
        <v>289</v>
      </c>
      <c r="DE58" s="11" t="s">
        <v>289</v>
      </c>
      <c r="DF58" s="11" t="s">
        <v>289</v>
      </c>
      <c r="DG58" s="11" t="s">
        <v>289</v>
      </c>
      <c r="DH58" s="11" t="s">
        <v>289</v>
      </c>
      <c r="DI58" s="11" t="s">
        <v>289</v>
      </c>
      <c r="DJ58" s="14">
        <v>262301.63967957045</v>
      </c>
      <c r="DL58" s="8"/>
      <c r="DM58" s="8"/>
    </row>
    <row r="59" spans="2:117">
      <c r="B59" s="93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 t="s">
        <v>289</v>
      </c>
      <c r="V59" s="11" t="s">
        <v>289</v>
      </c>
      <c r="W59" s="11" t="s">
        <v>289</v>
      </c>
      <c r="X59" s="11">
        <v>21.861007539179315</v>
      </c>
      <c r="Y59" s="11" t="s">
        <v>289</v>
      </c>
      <c r="Z59" s="11">
        <v>602572.80786833889</v>
      </c>
      <c r="AA59" s="11">
        <v>773.16630128068709</v>
      </c>
      <c r="AB59" s="11" t="s">
        <v>289</v>
      </c>
      <c r="AC59" s="11" t="s">
        <v>289</v>
      </c>
      <c r="AD59" s="11" t="s">
        <v>289</v>
      </c>
      <c r="AE59" s="11">
        <v>-8.9437362476019324E-6</v>
      </c>
      <c r="AF59" s="11" t="s">
        <v>289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3.5527136788005009E-14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 t="s">
        <v>289</v>
      </c>
      <c r="CA59" s="11" t="s">
        <v>289</v>
      </c>
      <c r="CB59" s="11" t="s">
        <v>289</v>
      </c>
      <c r="CC59" s="11" t="s">
        <v>289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 t="s">
        <v>289</v>
      </c>
      <c r="DB59" s="11" t="s">
        <v>289</v>
      </c>
      <c r="DC59" s="11" t="s">
        <v>289</v>
      </c>
      <c r="DD59" s="11" t="s">
        <v>289</v>
      </c>
      <c r="DE59" s="11" t="s">
        <v>289</v>
      </c>
      <c r="DF59" s="11" t="s">
        <v>289</v>
      </c>
      <c r="DG59" s="11" t="s">
        <v>289</v>
      </c>
      <c r="DH59" s="11" t="s">
        <v>289</v>
      </c>
      <c r="DI59" s="11" t="s">
        <v>289</v>
      </c>
      <c r="DJ59" s="14">
        <v>603367.8351682151</v>
      </c>
      <c r="DL59" s="8"/>
      <c r="DM59" s="8"/>
    </row>
    <row r="60" spans="2:117">
      <c r="B60" s="93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 t="s">
        <v>289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>
        <v>5143.6642051942736</v>
      </c>
      <c r="Y60" s="11" t="s">
        <v>289</v>
      </c>
      <c r="Z60" s="11">
        <v>890966.38101649133</v>
      </c>
      <c r="AA60" s="11" t="s">
        <v>289</v>
      </c>
      <c r="AB60" s="11" t="s">
        <v>289</v>
      </c>
      <c r="AC60" s="11">
        <v>974.62854895445696</v>
      </c>
      <c r="AD60" s="11" t="s">
        <v>289</v>
      </c>
      <c r="AE60" s="11" t="s">
        <v>289</v>
      </c>
      <c r="AF60" s="11" t="s">
        <v>289</v>
      </c>
      <c r="AG60" s="11" t="s">
        <v>289</v>
      </c>
      <c r="AH60" s="11" t="s">
        <v>289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 t="s">
        <v>289</v>
      </c>
      <c r="AW60" s="11" t="s">
        <v>289</v>
      </c>
      <c r="AX60" s="11" t="s">
        <v>289</v>
      </c>
      <c r="AY60" s="11" t="s">
        <v>289</v>
      </c>
      <c r="AZ60" s="11" t="s">
        <v>289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 t="s">
        <v>289</v>
      </c>
      <c r="CC60" s="11" t="s">
        <v>289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 t="s">
        <v>289</v>
      </c>
      <c r="DB60" s="11" t="s">
        <v>289</v>
      </c>
      <c r="DC60" s="11" t="s">
        <v>289</v>
      </c>
      <c r="DD60" s="11" t="s">
        <v>289</v>
      </c>
      <c r="DE60" s="11" t="s">
        <v>289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14">
        <v>897084.67377064005</v>
      </c>
      <c r="DL60" s="8"/>
      <c r="DM60" s="8"/>
    </row>
    <row r="61" spans="2:117">
      <c r="B61" s="93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 t="s">
        <v>289</v>
      </c>
      <c r="H61" s="11" t="s">
        <v>289</v>
      </c>
      <c r="I61" s="11" t="s">
        <v>289</v>
      </c>
      <c r="J61" s="11" t="s">
        <v>289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 t="s">
        <v>289</v>
      </c>
      <c r="V61" s="11" t="s">
        <v>289</v>
      </c>
      <c r="W61" s="11" t="s">
        <v>289</v>
      </c>
      <c r="X61" s="11" t="s">
        <v>289</v>
      </c>
      <c r="Y61" s="11">
        <v>1474.3189605347284</v>
      </c>
      <c r="Z61" s="11" t="s">
        <v>289</v>
      </c>
      <c r="AA61" s="11">
        <v>467825.5957232567</v>
      </c>
      <c r="AB61" s="11" t="s">
        <v>289</v>
      </c>
      <c r="AC61" s="11">
        <v>4.8316906031686813E-13</v>
      </c>
      <c r="AD61" s="11">
        <v>2.4051593311469333E-4</v>
      </c>
      <c r="AE61" s="11" t="s">
        <v>289</v>
      </c>
      <c r="AF61" s="11" t="s">
        <v>289</v>
      </c>
      <c r="AG61" s="11" t="s">
        <v>289</v>
      </c>
      <c r="AH61" s="11">
        <v>469.28119869484794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 t="s">
        <v>289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 t="s">
        <v>289</v>
      </c>
      <c r="AW61" s="11" t="s">
        <v>289</v>
      </c>
      <c r="AX61" s="11" t="s">
        <v>289</v>
      </c>
      <c r="AY61" s="11" t="s">
        <v>289</v>
      </c>
      <c r="AZ61" s="11" t="s">
        <v>289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 t="s">
        <v>289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 t="s">
        <v>289</v>
      </c>
      <c r="CA61" s="11" t="s">
        <v>289</v>
      </c>
      <c r="CB61" s="11" t="s">
        <v>289</v>
      </c>
      <c r="CC61" s="11" t="s">
        <v>289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 t="s">
        <v>289</v>
      </c>
      <c r="DB61" s="11" t="s">
        <v>289</v>
      </c>
      <c r="DC61" s="11" t="s">
        <v>289</v>
      </c>
      <c r="DD61" s="11" t="s">
        <v>289</v>
      </c>
      <c r="DE61" s="11" t="s">
        <v>289</v>
      </c>
      <c r="DF61" s="11" t="s">
        <v>289</v>
      </c>
      <c r="DG61" s="11" t="s">
        <v>289</v>
      </c>
      <c r="DH61" s="11" t="s">
        <v>289</v>
      </c>
      <c r="DI61" s="11" t="s">
        <v>289</v>
      </c>
      <c r="DJ61" s="14">
        <v>469769.19612300216</v>
      </c>
      <c r="DL61" s="8"/>
      <c r="DM61" s="8"/>
    </row>
    <row r="62" spans="2:117">
      <c r="B62" s="93">
        <v>49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 t="s">
        <v>289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>
        <v>2691.4295557805081</v>
      </c>
      <c r="Y62" s="11">
        <v>1553.7615399932868</v>
      </c>
      <c r="Z62" s="11">
        <v>59.141028107759723</v>
      </c>
      <c r="AA62" s="11">
        <v>101504.16854474664</v>
      </c>
      <c r="AB62" s="11" t="s">
        <v>289</v>
      </c>
      <c r="AC62" s="11">
        <v>11188.189159571859</v>
      </c>
      <c r="AD62" s="11">
        <v>1.4210854715202004E-14</v>
      </c>
      <c r="AE62" s="11">
        <v>36835.48233842825</v>
      </c>
      <c r="AF62" s="11" t="s">
        <v>289</v>
      </c>
      <c r="AG62" s="11" t="s">
        <v>289</v>
      </c>
      <c r="AH62" s="11" t="s">
        <v>289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3.5527136788005009E-14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 t="s">
        <v>289</v>
      </c>
      <c r="CC62" s="11" t="s">
        <v>289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 t="s">
        <v>289</v>
      </c>
      <c r="DB62" s="11" t="s">
        <v>289</v>
      </c>
      <c r="DC62" s="11" t="s">
        <v>289</v>
      </c>
      <c r="DD62" s="11" t="s">
        <v>289</v>
      </c>
      <c r="DE62" s="11" t="s">
        <v>289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14">
        <v>153832.1721666283</v>
      </c>
      <c r="DL62" s="8"/>
      <c r="DM62" s="8"/>
    </row>
    <row r="63" spans="2:117">
      <c r="B63" s="23">
        <v>50</v>
      </c>
      <c r="C63" s="6" t="s">
        <v>289</v>
      </c>
      <c r="D63" s="6" t="s">
        <v>289</v>
      </c>
      <c r="E63" s="6" t="s">
        <v>289</v>
      </c>
      <c r="F63" s="6" t="s">
        <v>289</v>
      </c>
      <c r="G63" s="6" t="s">
        <v>289</v>
      </c>
      <c r="H63" s="6" t="s">
        <v>289</v>
      </c>
      <c r="I63" s="6" t="s">
        <v>289</v>
      </c>
      <c r="J63" s="6" t="s">
        <v>289</v>
      </c>
      <c r="K63" s="6" t="s">
        <v>289</v>
      </c>
      <c r="L63" s="6" t="s">
        <v>289</v>
      </c>
      <c r="M63" s="6" t="s">
        <v>289</v>
      </c>
      <c r="N63" s="6" t="s">
        <v>289</v>
      </c>
      <c r="O63" s="6" t="s">
        <v>289</v>
      </c>
      <c r="P63" s="6" t="s">
        <v>289</v>
      </c>
      <c r="Q63" s="6" t="s">
        <v>289</v>
      </c>
      <c r="R63" s="6" t="s">
        <v>289</v>
      </c>
      <c r="S63" s="6" t="s">
        <v>289</v>
      </c>
      <c r="T63" s="6" t="s">
        <v>289</v>
      </c>
      <c r="U63" s="6" t="s">
        <v>289</v>
      </c>
      <c r="V63" s="6" t="s">
        <v>289</v>
      </c>
      <c r="W63" s="6" t="s">
        <v>289</v>
      </c>
      <c r="X63" s="6" t="s">
        <v>289</v>
      </c>
      <c r="Y63" s="6" t="s">
        <v>289</v>
      </c>
      <c r="Z63" s="6" t="s">
        <v>289</v>
      </c>
      <c r="AA63" s="6" t="s">
        <v>289</v>
      </c>
      <c r="AB63" s="6">
        <v>730092.18881898723</v>
      </c>
      <c r="AC63" s="6" t="s">
        <v>289</v>
      </c>
      <c r="AD63" s="6" t="s">
        <v>289</v>
      </c>
      <c r="AE63" s="6" t="s">
        <v>289</v>
      </c>
      <c r="AF63" s="6" t="s">
        <v>289</v>
      </c>
      <c r="AG63" s="6" t="s">
        <v>289</v>
      </c>
      <c r="AH63" s="6" t="s">
        <v>289</v>
      </c>
      <c r="AI63" s="6" t="s">
        <v>289</v>
      </c>
      <c r="AJ63" s="6" t="s">
        <v>289</v>
      </c>
      <c r="AK63" s="6" t="s">
        <v>289</v>
      </c>
      <c r="AL63" s="6" t="s">
        <v>289</v>
      </c>
      <c r="AM63" s="6" t="s">
        <v>289</v>
      </c>
      <c r="AN63" s="6" t="s">
        <v>289</v>
      </c>
      <c r="AO63" s="6" t="s">
        <v>289</v>
      </c>
      <c r="AP63" s="6" t="s">
        <v>289</v>
      </c>
      <c r="AQ63" s="6" t="s">
        <v>289</v>
      </c>
      <c r="AR63" s="6" t="s">
        <v>289</v>
      </c>
      <c r="AS63" s="6" t="s">
        <v>289</v>
      </c>
      <c r="AT63" s="6" t="s">
        <v>289</v>
      </c>
      <c r="AU63" s="6" t="s">
        <v>289</v>
      </c>
      <c r="AV63" s="6" t="s">
        <v>289</v>
      </c>
      <c r="AW63" s="6" t="s">
        <v>289</v>
      </c>
      <c r="AX63" s="6" t="s">
        <v>289</v>
      </c>
      <c r="AY63" s="6" t="s">
        <v>289</v>
      </c>
      <c r="AZ63" s="6" t="s">
        <v>289</v>
      </c>
      <c r="BA63" s="6" t="s">
        <v>289</v>
      </c>
      <c r="BB63" s="6" t="s">
        <v>289</v>
      </c>
      <c r="BC63" s="6" t="s">
        <v>289</v>
      </c>
      <c r="BD63" s="6" t="s">
        <v>289</v>
      </c>
      <c r="BE63" s="6" t="s">
        <v>289</v>
      </c>
      <c r="BF63" s="6" t="s">
        <v>289</v>
      </c>
      <c r="BG63" s="6" t="s">
        <v>289</v>
      </c>
      <c r="BH63" s="6" t="s">
        <v>289</v>
      </c>
      <c r="BI63" s="6" t="s">
        <v>289</v>
      </c>
      <c r="BJ63" s="6" t="s">
        <v>289</v>
      </c>
      <c r="BK63" s="6" t="s">
        <v>289</v>
      </c>
      <c r="BL63" s="6" t="s">
        <v>289</v>
      </c>
      <c r="BM63" s="6" t="s">
        <v>289</v>
      </c>
      <c r="BN63" s="6" t="s">
        <v>289</v>
      </c>
      <c r="BO63" s="6" t="s">
        <v>289</v>
      </c>
      <c r="BP63" s="6" t="s">
        <v>289</v>
      </c>
      <c r="BQ63" s="6" t="s">
        <v>289</v>
      </c>
      <c r="BR63" s="6" t="s">
        <v>289</v>
      </c>
      <c r="BS63" s="6" t="s">
        <v>289</v>
      </c>
      <c r="BT63" s="6" t="s">
        <v>289</v>
      </c>
      <c r="BU63" s="6" t="s">
        <v>289</v>
      </c>
      <c r="BV63" s="6" t="s">
        <v>289</v>
      </c>
      <c r="BW63" s="6" t="s">
        <v>289</v>
      </c>
      <c r="BX63" s="6" t="s">
        <v>289</v>
      </c>
      <c r="BY63" s="6" t="s">
        <v>289</v>
      </c>
      <c r="BZ63" s="6" t="s">
        <v>289</v>
      </c>
      <c r="CA63" s="6" t="s">
        <v>289</v>
      </c>
      <c r="CB63" s="6" t="s">
        <v>289</v>
      </c>
      <c r="CC63" s="6" t="s">
        <v>289</v>
      </c>
      <c r="CD63" s="6" t="s">
        <v>289</v>
      </c>
      <c r="CE63" s="6" t="s">
        <v>289</v>
      </c>
      <c r="CF63" s="6" t="s">
        <v>289</v>
      </c>
      <c r="CG63" s="6" t="s">
        <v>289</v>
      </c>
      <c r="CH63" s="6" t="s">
        <v>289</v>
      </c>
      <c r="CI63" s="6" t="s">
        <v>289</v>
      </c>
      <c r="CJ63" s="6" t="s">
        <v>289</v>
      </c>
      <c r="CK63" s="6" t="s">
        <v>289</v>
      </c>
      <c r="CL63" s="6" t="s">
        <v>289</v>
      </c>
      <c r="CM63" s="6" t="s">
        <v>289</v>
      </c>
      <c r="CN63" s="6" t="s">
        <v>289</v>
      </c>
      <c r="CO63" s="6" t="s">
        <v>289</v>
      </c>
      <c r="CP63" s="6" t="s">
        <v>289</v>
      </c>
      <c r="CQ63" s="6" t="s">
        <v>289</v>
      </c>
      <c r="CR63" s="6" t="s">
        <v>289</v>
      </c>
      <c r="CS63" s="6" t="s">
        <v>289</v>
      </c>
      <c r="CT63" s="6" t="s">
        <v>289</v>
      </c>
      <c r="CU63" s="6" t="s">
        <v>289</v>
      </c>
      <c r="CV63" s="6" t="s">
        <v>289</v>
      </c>
      <c r="CW63" s="6" t="s">
        <v>289</v>
      </c>
      <c r="CX63" s="6" t="s">
        <v>289</v>
      </c>
      <c r="CY63" s="6" t="s">
        <v>289</v>
      </c>
      <c r="CZ63" s="6" t="s">
        <v>289</v>
      </c>
      <c r="DA63" s="6" t="s">
        <v>289</v>
      </c>
      <c r="DB63" s="6" t="s">
        <v>289</v>
      </c>
      <c r="DC63" s="6" t="s">
        <v>289</v>
      </c>
      <c r="DD63" s="6" t="s">
        <v>289</v>
      </c>
      <c r="DE63" s="6" t="s">
        <v>289</v>
      </c>
      <c r="DF63" s="6" t="s">
        <v>289</v>
      </c>
      <c r="DG63" s="6" t="s">
        <v>289</v>
      </c>
      <c r="DH63" s="6" t="s">
        <v>289</v>
      </c>
      <c r="DI63" s="6" t="s">
        <v>289</v>
      </c>
      <c r="DJ63" s="6">
        <v>730092.18881898723</v>
      </c>
      <c r="DL63" s="8"/>
      <c r="DM63" s="8"/>
    </row>
    <row r="64" spans="2:117">
      <c r="B64" s="93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 t="s">
        <v>289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>
        <v>394907.44324339851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 t="s">
        <v>289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14">
        <v>394907.44324339851</v>
      </c>
      <c r="DL64" s="8"/>
      <c r="DM64" s="8"/>
    </row>
    <row r="65" spans="2:117">
      <c r="B65" s="93">
        <v>52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 t="s">
        <v>289</v>
      </c>
      <c r="H65" s="11" t="s">
        <v>289</v>
      </c>
      <c r="I65" s="11" t="s">
        <v>289</v>
      </c>
      <c r="J65" s="11" t="s">
        <v>289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>
        <v>843.51431727370846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>
        <v>607567.81153039157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>
        <v>2.9493889996956568E-7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 t="s">
        <v>289</v>
      </c>
      <c r="DB65" s="11" t="s">
        <v>289</v>
      </c>
      <c r="DC65" s="11" t="s">
        <v>289</v>
      </c>
      <c r="DD65" s="11" t="s">
        <v>289</v>
      </c>
      <c r="DE65" s="11" t="s">
        <v>289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14">
        <v>608411.32584796031</v>
      </c>
      <c r="DL65" s="8"/>
      <c r="DM65" s="8"/>
    </row>
    <row r="66" spans="2:117">
      <c r="B66" s="93">
        <v>53</v>
      </c>
      <c r="C66" s="11" t="s">
        <v>289</v>
      </c>
      <c r="D66" s="11" t="s">
        <v>289</v>
      </c>
      <c r="E66" s="11" t="s">
        <v>289</v>
      </c>
      <c r="F66" s="11" t="s">
        <v>289</v>
      </c>
      <c r="G66" s="11" t="s">
        <v>289</v>
      </c>
      <c r="H66" s="11" t="s">
        <v>289</v>
      </c>
      <c r="I66" s="11" t="s">
        <v>289</v>
      </c>
      <c r="J66" s="11" t="s">
        <v>289</v>
      </c>
      <c r="K66" s="11" t="s">
        <v>289</v>
      </c>
      <c r="L66" s="11" t="s">
        <v>289</v>
      </c>
      <c r="M66" s="11" t="s">
        <v>289</v>
      </c>
      <c r="N66" s="11" t="s">
        <v>289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2620.2410337353508</v>
      </c>
      <c r="AA66" s="11">
        <v>264.40599923487184</v>
      </c>
      <c r="AB66" s="11" t="s">
        <v>289</v>
      </c>
      <c r="AC66" s="11">
        <v>1056924.4647583887</v>
      </c>
      <c r="AD66" s="11">
        <v>24.716191452991453</v>
      </c>
      <c r="AE66" s="11">
        <v>4268.6266733124157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>
        <v>487186.80370124895</v>
      </c>
      <c r="CA66" s="11" t="s">
        <v>289</v>
      </c>
      <c r="CB66" s="11" t="s">
        <v>289</v>
      </c>
      <c r="CC66" s="11" t="s">
        <v>289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 t="s">
        <v>289</v>
      </c>
      <c r="DB66" s="11" t="s">
        <v>289</v>
      </c>
      <c r="DC66" s="11" t="s">
        <v>289</v>
      </c>
      <c r="DD66" s="11" t="s">
        <v>289</v>
      </c>
      <c r="DE66" s="11" t="s">
        <v>289</v>
      </c>
      <c r="DF66" s="11" t="s">
        <v>289</v>
      </c>
      <c r="DG66" s="11" t="s">
        <v>289</v>
      </c>
      <c r="DH66" s="11" t="s">
        <v>289</v>
      </c>
      <c r="DI66" s="11" t="s">
        <v>289</v>
      </c>
      <c r="DJ66" s="14">
        <v>1551289.2583573733</v>
      </c>
      <c r="DL66" s="8"/>
      <c r="DM66" s="8"/>
    </row>
    <row r="67" spans="2:117">
      <c r="B67" s="93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 t="s">
        <v>289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>
        <v>2586.8062546749775</v>
      </c>
      <c r="Z67" s="11" t="s">
        <v>289</v>
      </c>
      <c r="AA67" s="11" t="s">
        <v>289</v>
      </c>
      <c r="AB67" s="11" t="s">
        <v>289</v>
      </c>
      <c r="AC67" s="11" t="s">
        <v>289</v>
      </c>
      <c r="AD67" s="11">
        <v>119420.2229996738</v>
      </c>
      <c r="AE67" s="11" t="s">
        <v>289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 t="s">
        <v>289</v>
      </c>
      <c r="CC67" s="11" t="s">
        <v>289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 t="s">
        <v>289</v>
      </c>
      <c r="DB67" s="11" t="s">
        <v>289</v>
      </c>
      <c r="DC67" s="11" t="s">
        <v>289</v>
      </c>
      <c r="DD67" s="11" t="s">
        <v>289</v>
      </c>
      <c r="DE67" s="11" t="s">
        <v>289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14">
        <v>122007.02925434877</v>
      </c>
      <c r="DL67" s="8"/>
      <c r="DM67" s="8"/>
    </row>
    <row r="68" spans="2:117">
      <c r="B68" s="93">
        <v>55</v>
      </c>
      <c r="C68" s="11" t="s">
        <v>289</v>
      </c>
      <c r="D68" s="11" t="s">
        <v>289</v>
      </c>
      <c r="E68" s="11" t="s">
        <v>289</v>
      </c>
      <c r="F68" s="11" t="s">
        <v>289</v>
      </c>
      <c r="G68" s="11" t="s">
        <v>289</v>
      </c>
      <c r="H68" s="11" t="s">
        <v>289</v>
      </c>
      <c r="I68" s="11" t="s">
        <v>289</v>
      </c>
      <c r="J68" s="11" t="s">
        <v>289</v>
      </c>
      <c r="K68" s="11" t="s">
        <v>289</v>
      </c>
      <c r="L68" s="11" t="s">
        <v>289</v>
      </c>
      <c r="M68" s="11" t="s">
        <v>289</v>
      </c>
      <c r="N68" s="11" t="s">
        <v>289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 t="s">
        <v>289</v>
      </c>
      <c r="V68" s="11" t="s">
        <v>289</v>
      </c>
      <c r="W68" s="11" t="s">
        <v>289</v>
      </c>
      <c r="X68" s="11">
        <v>6.2861292016632939</v>
      </c>
      <c r="Y68" s="11" t="s">
        <v>289</v>
      </c>
      <c r="Z68" s="11" t="s">
        <v>289</v>
      </c>
      <c r="AA68" s="11">
        <v>40418.547958073272</v>
      </c>
      <c r="AB68" s="11" t="s">
        <v>289</v>
      </c>
      <c r="AC68" s="11" t="s">
        <v>289</v>
      </c>
      <c r="AD68" s="11" t="s">
        <v>289</v>
      </c>
      <c r="AE68" s="11">
        <v>138063.46306818031</v>
      </c>
      <c r="AF68" s="11" t="s">
        <v>289</v>
      </c>
      <c r="AG68" s="11" t="s">
        <v>289</v>
      </c>
      <c r="AH68" s="11" t="s">
        <v>289</v>
      </c>
      <c r="AI68" s="11" t="s">
        <v>289</v>
      </c>
      <c r="AJ68" s="11" t="s">
        <v>289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 t="s">
        <v>289</v>
      </c>
      <c r="AR68" s="11" t="s">
        <v>289</v>
      </c>
      <c r="AS68" s="11" t="s">
        <v>289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 t="s">
        <v>289</v>
      </c>
      <c r="AZ68" s="11" t="s">
        <v>289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 t="s">
        <v>289</v>
      </c>
      <c r="BF68" s="11" t="s">
        <v>289</v>
      </c>
      <c r="BG68" s="11" t="s">
        <v>289</v>
      </c>
      <c r="BH68" s="11" t="s">
        <v>289</v>
      </c>
      <c r="BI68" s="11" t="s">
        <v>289</v>
      </c>
      <c r="BJ68" s="11" t="s">
        <v>289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 t="s">
        <v>289</v>
      </c>
      <c r="BW68" s="11" t="s">
        <v>289</v>
      </c>
      <c r="BX68" s="11" t="s">
        <v>289</v>
      </c>
      <c r="BY68" s="11" t="s">
        <v>289</v>
      </c>
      <c r="BZ68" s="11" t="s">
        <v>289</v>
      </c>
      <c r="CA68" s="11" t="s">
        <v>289</v>
      </c>
      <c r="CB68" s="11" t="s">
        <v>289</v>
      </c>
      <c r="CC68" s="11" t="s">
        <v>289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 t="s">
        <v>289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 t="s">
        <v>289</v>
      </c>
      <c r="DB68" s="11" t="s">
        <v>289</v>
      </c>
      <c r="DC68" s="11" t="s">
        <v>289</v>
      </c>
      <c r="DD68" s="11" t="s">
        <v>289</v>
      </c>
      <c r="DE68" s="11" t="s">
        <v>289</v>
      </c>
      <c r="DF68" s="11" t="s">
        <v>289</v>
      </c>
      <c r="DG68" s="11" t="s">
        <v>289</v>
      </c>
      <c r="DH68" s="11" t="s">
        <v>289</v>
      </c>
      <c r="DI68" s="11" t="s">
        <v>289</v>
      </c>
      <c r="DJ68" s="14">
        <v>178488.29715545525</v>
      </c>
      <c r="DL68" s="8"/>
      <c r="DM68" s="8"/>
    </row>
    <row r="69" spans="2:117">
      <c r="B69" s="93">
        <v>56</v>
      </c>
      <c r="C69" s="11" t="s">
        <v>289</v>
      </c>
      <c r="D69" s="11" t="s">
        <v>289</v>
      </c>
      <c r="E69" s="11" t="s">
        <v>289</v>
      </c>
      <c r="F69" s="11" t="s">
        <v>289</v>
      </c>
      <c r="G69" s="11" t="s">
        <v>289</v>
      </c>
      <c r="H69" s="11" t="s">
        <v>289</v>
      </c>
      <c r="I69" s="11" t="s">
        <v>289</v>
      </c>
      <c r="J69" s="11" t="s">
        <v>289</v>
      </c>
      <c r="K69" s="11" t="s">
        <v>289</v>
      </c>
      <c r="L69" s="11" t="s">
        <v>289</v>
      </c>
      <c r="M69" s="11" t="s">
        <v>289</v>
      </c>
      <c r="N69" s="11" t="s">
        <v>289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 t="s">
        <v>289</v>
      </c>
      <c r="V69" s="11" t="s">
        <v>289</v>
      </c>
      <c r="W69" s="11" t="s">
        <v>289</v>
      </c>
      <c r="X69" s="11">
        <v>108800.28728223042</v>
      </c>
      <c r="Y69" s="11">
        <v>3685.43130529464</v>
      </c>
      <c r="Z69" s="11">
        <v>10764.951774542033</v>
      </c>
      <c r="AA69" s="11">
        <v>1708.2917930496878</v>
      </c>
      <c r="AB69" s="11" t="s">
        <v>289</v>
      </c>
      <c r="AC69" s="11">
        <v>47447.3738137377</v>
      </c>
      <c r="AD69" s="11">
        <v>43.165985638155497</v>
      </c>
      <c r="AE69" s="11">
        <v>989752.65467465192</v>
      </c>
      <c r="AF69" s="11" t="s">
        <v>289</v>
      </c>
      <c r="AG69" s="11" t="s">
        <v>289</v>
      </c>
      <c r="AH69" s="11" t="s">
        <v>289</v>
      </c>
      <c r="AI69" s="11" t="s">
        <v>289</v>
      </c>
      <c r="AJ69" s="11" t="s">
        <v>289</v>
      </c>
      <c r="AK69" s="11" t="s">
        <v>289</v>
      </c>
      <c r="AL69" s="11" t="s">
        <v>289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>
        <v>2.3819197873523724E-6</v>
      </c>
      <c r="AW69" s="11" t="s">
        <v>289</v>
      </c>
      <c r="AX69" s="11">
        <v>325.81022112155188</v>
      </c>
      <c r="AY69" s="11">
        <v>2.1659261073052689E-9</v>
      </c>
      <c r="AZ69" s="11">
        <v>2415.7135252469843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 t="s">
        <v>289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 t="s">
        <v>289</v>
      </c>
      <c r="BW69" s="11" t="s">
        <v>289</v>
      </c>
      <c r="BX69" s="11" t="s">
        <v>289</v>
      </c>
      <c r="BY69" s="11" t="s">
        <v>289</v>
      </c>
      <c r="BZ69" s="11" t="s">
        <v>289</v>
      </c>
      <c r="CA69" s="11" t="s">
        <v>289</v>
      </c>
      <c r="CB69" s="11" t="s">
        <v>289</v>
      </c>
      <c r="CC69" s="11" t="s">
        <v>289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 t="s">
        <v>289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 t="s">
        <v>289</v>
      </c>
      <c r="DB69" s="11" t="s">
        <v>289</v>
      </c>
      <c r="DC69" s="11" t="s">
        <v>289</v>
      </c>
      <c r="DD69" s="11" t="s">
        <v>289</v>
      </c>
      <c r="DE69" s="11" t="s">
        <v>289</v>
      </c>
      <c r="DF69" s="11" t="s">
        <v>289</v>
      </c>
      <c r="DG69" s="11" t="s">
        <v>289</v>
      </c>
      <c r="DH69" s="11" t="s">
        <v>289</v>
      </c>
      <c r="DI69" s="11" t="s">
        <v>289</v>
      </c>
      <c r="DJ69" s="14">
        <v>1164943.6803778973</v>
      </c>
      <c r="DL69" s="8"/>
      <c r="DM69" s="8"/>
    </row>
    <row r="70" spans="2:117">
      <c r="B70" s="93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 t="s">
        <v>289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 t="s">
        <v>289</v>
      </c>
      <c r="AD70" s="11" t="s">
        <v>289</v>
      </c>
      <c r="AE70" s="11" t="s">
        <v>289</v>
      </c>
      <c r="AF70" s="11">
        <v>140038.97929607512</v>
      </c>
      <c r="AG70" s="11">
        <v>5660.7647048332256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350.94604557605282</v>
      </c>
      <c r="AW70" s="11">
        <v>1125.7826979387162</v>
      </c>
      <c r="AX70" s="11" t="s">
        <v>289</v>
      </c>
      <c r="AY70" s="11" t="s">
        <v>289</v>
      </c>
      <c r="AZ70" s="11" t="s">
        <v>289</v>
      </c>
      <c r="BA70" s="11" t="s">
        <v>289</v>
      </c>
      <c r="BB70" s="11" t="s">
        <v>289</v>
      </c>
      <c r="BC70" s="11" t="s">
        <v>289</v>
      </c>
      <c r="BD70" s="11" t="s">
        <v>289</v>
      </c>
      <c r="BE70" s="11" t="s">
        <v>289</v>
      </c>
      <c r="BF70" s="11" t="s">
        <v>289</v>
      </c>
      <c r="BG70" s="11" t="s">
        <v>289</v>
      </c>
      <c r="BH70" s="11" t="s">
        <v>289</v>
      </c>
      <c r="BI70" s="11" t="s">
        <v>289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 t="s">
        <v>289</v>
      </c>
      <c r="CC70" s="11" t="s">
        <v>289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 t="s">
        <v>289</v>
      </c>
      <c r="DB70" s="11">
        <v>12.4222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14">
        <v>147188.89494442308</v>
      </c>
      <c r="DL70" s="8"/>
      <c r="DM70" s="8"/>
    </row>
    <row r="71" spans="2:117">
      <c r="B71" s="93">
        <v>58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 t="s">
        <v>289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>
        <v>-5.6629363371030195E-5</v>
      </c>
      <c r="AG71" s="11">
        <v>1650073.0524082885</v>
      </c>
      <c r="AH71" s="11" t="s">
        <v>289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 t="s">
        <v>289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23.584262908079999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 t="s">
        <v>289</v>
      </c>
      <c r="CC71" s="11" t="s">
        <v>289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 t="s">
        <v>289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 t="s">
        <v>289</v>
      </c>
      <c r="DG71" s="11" t="s">
        <v>289</v>
      </c>
      <c r="DH71" s="11" t="s">
        <v>289</v>
      </c>
      <c r="DI71" s="11" t="s">
        <v>289</v>
      </c>
      <c r="DJ71" s="14">
        <v>1650096.6366145671</v>
      </c>
      <c r="DL71" s="8"/>
      <c r="DM71" s="8"/>
    </row>
    <row r="72" spans="2:117">
      <c r="B72" s="93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 t="s">
        <v>289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423028.20385840925</v>
      </c>
      <c r="AI72" s="11">
        <v>710.45657915810943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 t="s">
        <v>289</v>
      </c>
      <c r="CC72" s="11" t="s">
        <v>289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 t="s">
        <v>289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14">
        <v>423738.66043756733</v>
      </c>
      <c r="DL72" s="8"/>
      <c r="DM72" s="8"/>
    </row>
    <row r="73" spans="2:117">
      <c r="B73" s="23">
        <v>60</v>
      </c>
      <c r="C73" s="6" t="s">
        <v>289</v>
      </c>
      <c r="D73" s="6" t="s">
        <v>289</v>
      </c>
      <c r="E73" s="6" t="s">
        <v>289</v>
      </c>
      <c r="F73" s="6" t="s">
        <v>289</v>
      </c>
      <c r="G73" s="6" t="s">
        <v>289</v>
      </c>
      <c r="H73" s="6" t="s">
        <v>289</v>
      </c>
      <c r="I73" s="6" t="s">
        <v>289</v>
      </c>
      <c r="J73" s="6" t="s">
        <v>289</v>
      </c>
      <c r="K73" s="6" t="s">
        <v>289</v>
      </c>
      <c r="L73" s="6" t="s">
        <v>289</v>
      </c>
      <c r="M73" s="6" t="s">
        <v>289</v>
      </c>
      <c r="N73" s="6" t="s">
        <v>289</v>
      </c>
      <c r="O73" s="6" t="s">
        <v>289</v>
      </c>
      <c r="P73" s="6" t="s">
        <v>289</v>
      </c>
      <c r="Q73" s="6" t="s">
        <v>289</v>
      </c>
      <c r="R73" s="6" t="s">
        <v>289</v>
      </c>
      <c r="S73" s="6" t="s">
        <v>289</v>
      </c>
      <c r="T73" s="6" t="s">
        <v>289</v>
      </c>
      <c r="U73" s="6" t="s">
        <v>289</v>
      </c>
      <c r="V73" s="6" t="s">
        <v>289</v>
      </c>
      <c r="W73" s="6" t="s">
        <v>289</v>
      </c>
      <c r="X73" s="6">
        <v>12303.24867978068</v>
      </c>
      <c r="Y73" s="6" t="s">
        <v>289</v>
      </c>
      <c r="Z73" s="6">
        <v>3289.7835348771168</v>
      </c>
      <c r="AA73" s="6" t="s">
        <v>289</v>
      </c>
      <c r="AB73" s="6" t="s">
        <v>289</v>
      </c>
      <c r="AC73" s="6" t="s">
        <v>289</v>
      </c>
      <c r="AD73" s="6" t="s">
        <v>289</v>
      </c>
      <c r="AE73" s="6" t="s">
        <v>289</v>
      </c>
      <c r="AF73" s="6">
        <v>38.890287559190696</v>
      </c>
      <c r="AG73" s="6" t="s">
        <v>289</v>
      </c>
      <c r="AH73" s="6" t="s">
        <v>289</v>
      </c>
      <c r="AI73" s="6">
        <v>1229436.0434678665</v>
      </c>
      <c r="AJ73" s="6" t="s">
        <v>289</v>
      </c>
      <c r="AK73" s="6" t="s">
        <v>289</v>
      </c>
      <c r="AL73" s="6" t="s">
        <v>289</v>
      </c>
      <c r="AM73" s="6" t="s">
        <v>289</v>
      </c>
      <c r="AN73" s="6" t="s">
        <v>289</v>
      </c>
      <c r="AO73" s="6" t="s">
        <v>289</v>
      </c>
      <c r="AP73" s="6" t="s">
        <v>289</v>
      </c>
      <c r="AQ73" s="6" t="s">
        <v>289</v>
      </c>
      <c r="AR73" s="6" t="s">
        <v>289</v>
      </c>
      <c r="AS73" s="6" t="s">
        <v>289</v>
      </c>
      <c r="AT73" s="6" t="s">
        <v>289</v>
      </c>
      <c r="AU73" s="6" t="s">
        <v>289</v>
      </c>
      <c r="AV73" s="6" t="s">
        <v>289</v>
      </c>
      <c r="AW73" s="6" t="s">
        <v>289</v>
      </c>
      <c r="AX73" s="6" t="s">
        <v>289</v>
      </c>
      <c r="AY73" s="6" t="s">
        <v>289</v>
      </c>
      <c r="AZ73" s="6" t="s">
        <v>289</v>
      </c>
      <c r="BA73" s="6" t="s">
        <v>289</v>
      </c>
      <c r="BB73" s="6" t="s">
        <v>289</v>
      </c>
      <c r="BC73" s="6" t="s">
        <v>289</v>
      </c>
      <c r="BD73" s="6" t="s">
        <v>289</v>
      </c>
      <c r="BE73" s="6" t="s">
        <v>289</v>
      </c>
      <c r="BF73" s="6" t="s">
        <v>289</v>
      </c>
      <c r="BG73" s="6" t="s">
        <v>289</v>
      </c>
      <c r="BH73" s="6" t="s">
        <v>289</v>
      </c>
      <c r="BI73" s="6" t="s">
        <v>289</v>
      </c>
      <c r="BJ73" s="6" t="s">
        <v>289</v>
      </c>
      <c r="BK73" s="6" t="s">
        <v>289</v>
      </c>
      <c r="BL73" s="6" t="s">
        <v>289</v>
      </c>
      <c r="BM73" s="6" t="s">
        <v>289</v>
      </c>
      <c r="BN73" s="6" t="s">
        <v>289</v>
      </c>
      <c r="BO73" s="6" t="s">
        <v>289</v>
      </c>
      <c r="BP73" s="6" t="s">
        <v>289</v>
      </c>
      <c r="BQ73" s="6" t="s">
        <v>289</v>
      </c>
      <c r="BR73" s="6" t="s">
        <v>289</v>
      </c>
      <c r="BS73" s="6" t="s">
        <v>289</v>
      </c>
      <c r="BT73" s="6" t="s">
        <v>289</v>
      </c>
      <c r="BU73" s="6" t="s">
        <v>289</v>
      </c>
      <c r="BV73" s="6" t="s">
        <v>289</v>
      </c>
      <c r="BW73" s="6" t="s">
        <v>289</v>
      </c>
      <c r="BX73" s="6" t="s">
        <v>289</v>
      </c>
      <c r="BY73" s="6" t="s">
        <v>289</v>
      </c>
      <c r="BZ73" s="6" t="s">
        <v>289</v>
      </c>
      <c r="CA73" s="6" t="s">
        <v>289</v>
      </c>
      <c r="CB73" s="6" t="s">
        <v>289</v>
      </c>
      <c r="CC73" s="6" t="s">
        <v>289</v>
      </c>
      <c r="CD73" s="6" t="s">
        <v>289</v>
      </c>
      <c r="CE73" s="6" t="s">
        <v>289</v>
      </c>
      <c r="CF73" s="6" t="s">
        <v>289</v>
      </c>
      <c r="CG73" s="6" t="s">
        <v>289</v>
      </c>
      <c r="CH73" s="6" t="s">
        <v>289</v>
      </c>
      <c r="CI73" s="6" t="s">
        <v>289</v>
      </c>
      <c r="CJ73" s="6" t="s">
        <v>289</v>
      </c>
      <c r="CK73" s="6" t="s">
        <v>289</v>
      </c>
      <c r="CL73" s="6" t="s">
        <v>289</v>
      </c>
      <c r="CM73" s="6" t="s">
        <v>289</v>
      </c>
      <c r="CN73" s="6" t="s">
        <v>289</v>
      </c>
      <c r="CO73" s="6" t="s">
        <v>289</v>
      </c>
      <c r="CP73" s="6" t="s">
        <v>289</v>
      </c>
      <c r="CQ73" s="6" t="s">
        <v>289</v>
      </c>
      <c r="CR73" s="6" t="s">
        <v>289</v>
      </c>
      <c r="CS73" s="6" t="s">
        <v>289</v>
      </c>
      <c r="CT73" s="6" t="s">
        <v>289</v>
      </c>
      <c r="CU73" s="6" t="s">
        <v>289</v>
      </c>
      <c r="CV73" s="6" t="s">
        <v>289</v>
      </c>
      <c r="CW73" s="6" t="s">
        <v>289</v>
      </c>
      <c r="CX73" s="6" t="s">
        <v>289</v>
      </c>
      <c r="CY73" s="6" t="s">
        <v>289</v>
      </c>
      <c r="CZ73" s="6" t="s">
        <v>289</v>
      </c>
      <c r="DA73" s="6" t="s">
        <v>289</v>
      </c>
      <c r="DB73" s="6" t="s">
        <v>289</v>
      </c>
      <c r="DC73" s="6" t="s">
        <v>289</v>
      </c>
      <c r="DD73" s="6" t="s">
        <v>289</v>
      </c>
      <c r="DE73" s="6" t="s">
        <v>289</v>
      </c>
      <c r="DF73" s="6" t="s">
        <v>289</v>
      </c>
      <c r="DG73" s="6" t="s">
        <v>289</v>
      </c>
      <c r="DH73" s="6" t="s">
        <v>289</v>
      </c>
      <c r="DI73" s="6" t="s">
        <v>289</v>
      </c>
      <c r="DJ73" s="6">
        <v>1245067.9659700834</v>
      </c>
      <c r="DL73" s="8"/>
      <c r="DM73" s="8"/>
    </row>
    <row r="74" spans="2:117">
      <c r="B74" s="93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208249.47139813285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14">
        <v>208249.47139813285</v>
      </c>
      <c r="DL74" s="8"/>
      <c r="DM74" s="8"/>
    </row>
    <row r="75" spans="2:117">
      <c r="B75" s="93">
        <v>62</v>
      </c>
      <c r="C75" s="11" t="s">
        <v>289</v>
      </c>
      <c r="D75" s="11" t="s">
        <v>289</v>
      </c>
      <c r="E75" s="11" t="s">
        <v>289</v>
      </c>
      <c r="F75" s="11" t="s">
        <v>289</v>
      </c>
      <c r="G75" s="11" t="s">
        <v>289</v>
      </c>
      <c r="H75" s="11" t="s">
        <v>289</v>
      </c>
      <c r="I75" s="11" t="s">
        <v>289</v>
      </c>
      <c r="J75" s="11" t="s">
        <v>289</v>
      </c>
      <c r="K75" s="11" t="s">
        <v>289</v>
      </c>
      <c r="L75" s="11" t="s">
        <v>289</v>
      </c>
      <c r="M75" s="11" t="s">
        <v>289</v>
      </c>
      <c r="N75" s="11" t="s">
        <v>289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 t="s">
        <v>289</v>
      </c>
      <c r="T75" s="11" t="s">
        <v>289</v>
      </c>
      <c r="U75" s="11" t="s">
        <v>289</v>
      </c>
      <c r="V75" s="11" t="s">
        <v>289</v>
      </c>
      <c r="W75" s="11" t="s">
        <v>289</v>
      </c>
      <c r="X75" s="11" t="s">
        <v>289</v>
      </c>
      <c r="Y75" s="11" t="s">
        <v>289</v>
      </c>
      <c r="Z75" s="11" t="s">
        <v>289</v>
      </c>
      <c r="AA75" s="11" t="s">
        <v>289</v>
      </c>
      <c r="AB75" s="11" t="s">
        <v>289</v>
      </c>
      <c r="AC75" s="11" t="s">
        <v>289</v>
      </c>
      <c r="AD75" s="11" t="s">
        <v>289</v>
      </c>
      <c r="AE75" s="11" t="s">
        <v>289</v>
      </c>
      <c r="AF75" s="11" t="s">
        <v>289</v>
      </c>
      <c r="AG75" s="11" t="s">
        <v>289</v>
      </c>
      <c r="AH75" s="11" t="s">
        <v>289</v>
      </c>
      <c r="AI75" s="11" t="s">
        <v>289</v>
      </c>
      <c r="AJ75" s="11" t="s">
        <v>289</v>
      </c>
      <c r="AK75" s="11">
        <v>324960.88069791824</v>
      </c>
      <c r="AL75" s="11">
        <v>5659.4006558752662</v>
      </c>
      <c r="AM75" s="11">
        <v>54.719275510008273</v>
      </c>
      <c r="AN75" s="11" t="s">
        <v>289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>
        <v>223.50768238018412</v>
      </c>
      <c r="AT75" s="11">
        <v>48.231072968657763</v>
      </c>
      <c r="AU75" s="11" t="s">
        <v>289</v>
      </c>
      <c r="AV75" s="11" t="s">
        <v>289</v>
      </c>
      <c r="AW75" s="11" t="s">
        <v>289</v>
      </c>
      <c r="AX75" s="11">
        <v>63.423318409878341</v>
      </c>
      <c r="AY75" s="11" t="s">
        <v>289</v>
      </c>
      <c r="AZ75" s="11" t="s">
        <v>289</v>
      </c>
      <c r="BA75" s="11" t="s">
        <v>289</v>
      </c>
      <c r="BB75" s="11">
        <v>10238.904864253045</v>
      </c>
      <c r="BC75" s="11" t="s">
        <v>289</v>
      </c>
      <c r="BD75" s="11" t="s">
        <v>289</v>
      </c>
      <c r="BE75" s="11">
        <v>854.8811503688629</v>
      </c>
      <c r="BF75" s="11" t="s">
        <v>289</v>
      </c>
      <c r="BG75" s="11" t="s">
        <v>289</v>
      </c>
      <c r="BH75" s="11">
        <v>7961.1684213884009</v>
      </c>
      <c r="BI75" s="11" t="s">
        <v>289</v>
      </c>
      <c r="BJ75" s="11">
        <v>5.6843413385469925E-13</v>
      </c>
      <c r="BK75" s="11" t="s">
        <v>289</v>
      </c>
      <c r="BL75" s="11">
        <v>22117.539583122041</v>
      </c>
      <c r="BM75" s="11">
        <v>6.3047303580333392E-9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 t="s">
        <v>289</v>
      </c>
      <c r="BU75" s="11" t="s">
        <v>289</v>
      </c>
      <c r="BV75" s="11" t="s">
        <v>289</v>
      </c>
      <c r="BW75" s="11" t="s">
        <v>289</v>
      </c>
      <c r="BX75" s="11" t="s">
        <v>289</v>
      </c>
      <c r="BY75" s="11" t="s">
        <v>289</v>
      </c>
      <c r="BZ75" s="11" t="s">
        <v>289</v>
      </c>
      <c r="CA75" s="11" t="s">
        <v>289</v>
      </c>
      <c r="CB75" s="11" t="s">
        <v>289</v>
      </c>
      <c r="CC75" s="11" t="s">
        <v>289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 t="s">
        <v>289</v>
      </c>
      <c r="CS75" s="11" t="s">
        <v>289</v>
      </c>
      <c r="CT75" s="11" t="s">
        <v>289</v>
      </c>
      <c r="CU75" s="11" t="s">
        <v>289</v>
      </c>
      <c r="CV75" s="11" t="s">
        <v>289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 t="s">
        <v>289</v>
      </c>
      <c r="DB75" s="11" t="s">
        <v>289</v>
      </c>
      <c r="DC75" s="11" t="s">
        <v>289</v>
      </c>
      <c r="DD75" s="11" t="s">
        <v>289</v>
      </c>
      <c r="DE75" s="11" t="s">
        <v>289</v>
      </c>
      <c r="DF75" s="11" t="s">
        <v>289</v>
      </c>
      <c r="DG75" s="11" t="s">
        <v>289</v>
      </c>
      <c r="DH75" s="11" t="s">
        <v>289</v>
      </c>
      <c r="DI75" s="11" t="s">
        <v>289</v>
      </c>
      <c r="DJ75" s="14">
        <v>372182.65672220092</v>
      </c>
      <c r="DL75" s="8"/>
      <c r="DM75" s="8"/>
    </row>
    <row r="76" spans="2:117">
      <c r="B76" s="93">
        <v>63</v>
      </c>
      <c r="C76" s="11" t="s">
        <v>289</v>
      </c>
      <c r="D76" s="11" t="s">
        <v>289</v>
      </c>
      <c r="E76" s="11" t="s">
        <v>289</v>
      </c>
      <c r="F76" s="11" t="s">
        <v>289</v>
      </c>
      <c r="G76" s="11" t="s">
        <v>289</v>
      </c>
      <c r="H76" s="11" t="s">
        <v>289</v>
      </c>
      <c r="I76" s="11" t="s">
        <v>289</v>
      </c>
      <c r="J76" s="11" t="s">
        <v>289</v>
      </c>
      <c r="K76" s="11" t="s">
        <v>289</v>
      </c>
      <c r="L76" s="11" t="s">
        <v>289</v>
      </c>
      <c r="M76" s="11" t="s">
        <v>289</v>
      </c>
      <c r="N76" s="11" t="s">
        <v>289</v>
      </c>
      <c r="O76" s="11" t="s">
        <v>289</v>
      </c>
      <c r="P76" s="11" t="s">
        <v>289</v>
      </c>
      <c r="Q76" s="11" t="s">
        <v>289</v>
      </c>
      <c r="R76" s="11" t="s">
        <v>289</v>
      </c>
      <c r="S76" s="11" t="s">
        <v>289</v>
      </c>
      <c r="T76" s="11" t="s">
        <v>289</v>
      </c>
      <c r="U76" s="11" t="s">
        <v>289</v>
      </c>
      <c r="V76" s="11" t="s">
        <v>289</v>
      </c>
      <c r="W76" s="11" t="s">
        <v>289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 t="s">
        <v>289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52938.508584332165</v>
      </c>
      <c r="AL76" s="11">
        <v>492472.181599523</v>
      </c>
      <c r="AM76" s="11">
        <v>1420.7824111265986</v>
      </c>
      <c r="AN76" s="11">
        <v>367.31936642140175</v>
      </c>
      <c r="AO76" s="11" t="s">
        <v>289</v>
      </c>
      <c r="AP76" s="11" t="s">
        <v>289</v>
      </c>
      <c r="AQ76" s="11" t="s">
        <v>289</v>
      </c>
      <c r="AR76" s="11" t="s">
        <v>289</v>
      </c>
      <c r="AS76" s="11" t="s">
        <v>289</v>
      </c>
      <c r="AT76" s="11" t="s">
        <v>289</v>
      </c>
      <c r="AU76" s="11" t="s">
        <v>289</v>
      </c>
      <c r="AV76" s="11" t="s">
        <v>289</v>
      </c>
      <c r="AW76" s="11" t="s">
        <v>289</v>
      </c>
      <c r="AX76" s="11">
        <v>17.329925972792111</v>
      </c>
      <c r="AY76" s="11" t="s">
        <v>289</v>
      </c>
      <c r="AZ76" s="11" t="s">
        <v>289</v>
      </c>
      <c r="BA76" s="11" t="s">
        <v>289</v>
      </c>
      <c r="BB76" s="11">
        <v>32.97251585875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>
        <v>404.20902828094484</v>
      </c>
      <c r="BI76" s="11" t="s">
        <v>289</v>
      </c>
      <c r="BJ76" s="11" t="s">
        <v>289</v>
      </c>
      <c r="BK76" s="11" t="s">
        <v>289</v>
      </c>
      <c r="BL76" s="11" t="s">
        <v>289</v>
      </c>
      <c r="BM76" s="11">
        <v>2.6790000000000003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 t="s">
        <v>289</v>
      </c>
      <c r="BV76" s="11" t="s">
        <v>289</v>
      </c>
      <c r="BW76" s="11" t="s">
        <v>289</v>
      </c>
      <c r="BX76" s="11" t="s">
        <v>289</v>
      </c>
      <c r="BY76" s="11" t="s">
        <v>289</v>
      </c>
      <c r="BZ76" s="11" t="s">
        <v>289</v>
      </c>
      <c r="CA76" s="11" t="s">
        <v>289</v>
      </c>
      <c r="CB76" s="11" t="s">
        <v>289</v>
      </c>
      <c r="CC76" s="11" t="s">
        <v>289</v>
      </c>
      <c r="CD76" s="11" t="s">
        <v>289</v>
      </c>
      <c r="CE76" s="11" t="s">
        <v>289</v>
      </c>
      <c r="CF76" s="11" t="s">
        <v>289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 t="s">
        <v>289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 t="s">
        <v>289</v>
      </c>
      <c r="CQ76" s="11" t="s">
        <v>289</v>
      </c>
      <c r="CR76" s="11" t="s">
        <v>289</v>
      </c>
      <c r="CS76" s="11" t="s">
        <v>289</v>
      </c>
      <c r="CT76" s="11" t="s">
        <v>289</v>
      </c>
      <c r="CU76" s="11" t="s">
        <v>289</v>
      </c>
      <c r="CV76" s="11" t="s">
        <v>289</v>
      </c>
      <c r="CW76" s="11" t="s">
        <v>289</v>
      </c>
      <c r="CX76" s="11" t="s">
        <v>289</v>
      </c>
      <c r="CY76" s="11" t="s">
        <v>289</v>
      </c>
      <c r="CZ76" s="11" t="s">
        <v>289</v>
      </c>
      <c r="DA76" s="11">
        <v>283.32944579999997</v>
      </c>
      <c r="DB76" s="11" t="s">
        <v>289</v>
      </c>
      <c r="DC76" s="11" t="s">
        <v>289</v>
      </c>
      <c r="DD76" s="11" t="s">
        <v>289</v>
      </c>
      <c r="DE76" s="11" t="s">
        <v>289</v>
      </c>
      <c r="DF76" s="11" t="s">
        <v>289</v>
      </c>
      <c r="DG76" s="11" t="s">
        <v>289</v>
      </c>
      <c r="DH76" s="11" t="s">
        <v>289</v>
      </c>
      <c r="DI76" s="11" t="s">
        <v>289</v>
      </c>
      <c r="DJ76" s="14">
        <v>547939.31187731563</v>
      </c>
      <c r="DL76" s="8"/>
      <c r="DM76" s="8"/>
    </row>
    <row r="77" spans="2:117">
      <c r="B77" s="93">
        <v>64</v>
      </c>
      <c r="C77" s="11" t="s">
        <v>289</v>
      </c>
      <c r="D77" s="11" t="s">
        <v>289</v>
      </c>
      <c r="E77" s="11" t="s">
        <v>289</v>
      </c>
      <c r="F77" s="11" t="s">
        <v>289</v>
      </c>
      <c r="G77" s="11" t="s">
        <v>289</v>
      </c>
      <c r="H77" s="11" t="s">
        <v>289</v>
      </c>
      <c r="I77" s="11" t="s">
        <v>289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>
        <v>371.59300000000007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>
        <v>680.00891087477169</v>
      </c>
      <c r="AM77" s="11">
        <v>78037.193208010751</v>
      </c>
      <c r="AN77" s="11">
        <v>571.20694158346453</v>
      </c>
      <c r="AO77" s="11" t="s">
        <v>289</v>
      </c>
      <c r="AP77" s="11">
        <v>7.6959999999999997</v>
      </c>
      <c r="AQ77" s="11" t="s">
        <v>289</v>
      </c>
      <c r="AR77" s="11" t="s">
        <v>289</v>
      </c>
      <c r="AS77" s="11" t="s">
        <v>289</v>
      </c>
      <c r="AT77" s="11" t="s">
        <v>289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 t="s">
        <v>289</v>
      </c>
      <c r="BG77" s="11" t="s">
        <v>289</v>
      </c>
      <c r="BH77" s="11" t="s">
        <v>289</v>
      </c>
      <c r="BI77" s="11" t="s">
        <v>289</v>
      </c>
      <c r="BJ77" s="11" t="s">
        <v>289</v>
      </c>
      <c r="BK77" s="11" t="s">
        <v>289</v>
      </c>
      <c r="BL77" s="11" t="s">
        <v>289</v>
      </c>
      <c r="BM77" s="11">
        <v>213.64236493044322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 t="s">
        <v>289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 t="s">
        <v>289</v>
      </c>
      <c r="CQ77" s="11" t="s">
        <v>289</v>
      </c>
      <c r="CR77" s="11" t="s">
        <v>289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 t="s">
        <v>289</v>
      </c>
      <c r="CZ77" s="11" t="s">
        <v>289</v>
      </c>
      <c r="DA77" s="11">
        <v>70.832361449999993</v>
      </c>
      <c r="DB77" s="11" t="s">
        <v>289</v>
      </c>
      <c r="DC77" s="11" t="s">
        <v>289</v>
      </c>
      <c r="DD77" s="11" t="s">
        <v>289</v>
      </c>
      <c r="DE77" s="11" t="s">
        <v>289</v>
      </c>
      <c r="DF77" s="11" t="s">
        <v>289</v>
      </c>
      <c r="DG77" s="11" t="s">
        <v>289</v>
      </c>
      <c r="DH77" s="11" t="s">
        <v>289</v>
      </c>
      <c r="DI77" s="11" t="s">
        <v>289</v>
      </c>
      <c r="DJ77" s="14">
        <v>79952.172786849434</v>
      </c>
      <c r="DL77" s="8"/>
      <c r="DM77" s="8"/>
    </row>
    <row r="78" spans="2:117">
      <c r="B78" s="93">
        <v>65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>
        <v>154744.04451540054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>
        <v>1.8568019566292209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>
        <v>14.16647229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14">
        <v>154760.06778964718</v>
      </c>
      <c r="DL78" s="8"/>
      <c r="DM78" s="8"/>
    </row>
    <row r="79" spans="2:117">
      <c r="B79" s="93">
        <v>66</v>
      </c>
      <c r="C79" s="11" t="s">
        <v>289</v>
      </c>
      <c r="D79" s="11" t="s">
        <v>289</v>
      </c>
      <c r="E79" s="11" t="s">
        <v>289</v>
      </c>
      <c r="F79" s="11" t="s">
        <v>289</v>
      </c>
      <c r="G79" s="11" t="s">
        <v>289</v>
      </c>
      <c r="H79" s="11" t="s">
        <v>289</v>
      </c>
      <c r="I79" s="11" t="s">
        <v>289</v>
      </c>
      <c r="J79" s="11" t="s">
        <v>289</v>
      </c>
      <c r="K79" s="11" t="s">
        <v>289</v>
      </c>
      <c r="L79" s="11" t="s">
        <v>289</v>
      </c>
      <c r="M79" s="11" t="s">
        <v>289</v>
      </c>
      <c r="N79" s="11" t="s">
        <v>289</v>
      </c>
      <c r="O79" s="11" t="s">
        <v>289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 t="s">
        <v>289</v>
      </c>
      <c r="AL79" s="11" t="s">
        <v>289</v>
      </c>
      <c r="AM79" s="11" t="s">
        <v>289</v>
      </c>
      <c r="AN79" s="11" t="s">
        <v>289</v>
      </c>
      <c r="AO79" s="11">
        <v>1045159.1392616187</v>
      </c>
      <c r="AP79" s="11">
        <v>35493.666857736782</v>
      </c>
      <c r="AQ79" s="11" t="s">
        <v>289</v>
      </c>
      <c r="AR79" s="11" t="s">
        <v>289</v>
      </c>
      <c r="AS79" s="11">
        <v>2.9910000000000001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 t="s">
        <v>289</v>
      </c>
      <c r="BA79" s="11" t="s">
        <v>289</v>
      </c>
      <c r="BB79" s="11" t="s">
        <v>289</v>
      </c>
      <c r="BC79" s="11" t="s">
        <v>289</v>
      </c>
      <c r="BD79" s="11" t="s">
        <v>289</v>
      </c>
      <c r="BE79" s="11" t="s">
        <v>289</v>
      </c>
      <c r="BF79" s="11" t="s">
        <v>289</v>
      </c>
      <c r="BG79" s="11" t="s">
        <v>289</v>
      </c>
      <c r="BH79" s="11" t="s">
        <v>289</v>
      </c>
      <c r="BI79" s="11" t="s">
        <v>289</v>
      </c>
      <c r="BJ79" s="11" t="s">
        <v>289</v>
      </c>
      <c r="BK79" s="11" t="s">
        <v>289</v>
      </c>
      <c r="BL79" s="11">
        <v>56.086594362672066</v>
      </c>
      <c r="BM79" s="11" t="s">
        <v>289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 t="s">
        <v>289</v>
      </c>
      <c r="BU79" s="11" t="s">
        <v>289</v>
      </c>
      <c r="BV79" s="11" t="s">
        <v>289</v>
      </c>
      <c r="BW79" s="11" t="s">
        <v>289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 t="s">
        <v>289</v>
      </c>
      <c r="CQ79" s="11" t="s">
        <v>289</v>
      </c>
      <c r="CR79" s="11" t="s">
        <v>289</v>
      </c>
      <c r="CS79" s="11" t="s">
        <v>289</v>
      </c>
      <c r="CT79" s="11" t="s">
        <v>289</v>
      </c>
      <c r="CU79" s="11" t="s">
        <v>289</v>
      </c>
      <c r="CV79" s="11" t="s">
        <v>289</v>
      </c>
      <c r="CW79" s="11" t="s">
        <v>289</v>
      </c>
      <c r="CX79" s="11" t="s">
        <v>289</v>
      </c>
      <c r="CY79" s="11" t="s">
        <v>289</v>
      </c>
      <c r="CZ79" s="11" t="s">
        <v>289</v>
      </c>
      <c r="DA79" s="11">
        <v>14.16647229</v>
      </c>
      <c r="DB79" s="11" t="s">
        <v>289</v>
      </c>
      <c r="DC79" s="11" t="s">
        <v>289</v>
      </c>
      <c r="DD79" s="11" t="s">
        <v>289</v>
      </c>
      <c r="DE79" s="11" t="s">
        <v>289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14">
        <v>1080726.0501860082</v>
      </c>
      <c r="DL79" s="8"/>
      <c r="DM79" s="8"/>
    </row>
    <row r="80" spans="2:117">
      <c r="B80" s="93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>
        <v>23272.766652345956</v>
      </c>
      <c r="AP80" s="11">
        <v>649002.28556862997</v>
      </c>
      <c r="AQ80" s="11" t="s">
        <v>289</v>
      </c>
      <c r="AR80" s="11" t="s">
        <v>289</v>
      </c>
      <c r="AS80" s="11" t="s">
        <v>289</v>
      </c>
      <c r="AT80" s="11" t="s">
        <v>289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 t="s">
        <v>289</v>
      </c>
      <c r="BC80" s="11" t="s">
        <v>289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>
        <v>1097.2339999999999</v>
      </c>
      <c r="BI80" s="11" t="s">
        <v>289</v>
      </c>
      <c r="BJ80" s="11" t="s">
        <v>289</v>
      </c>
      <c r="BK80" s="11" t="s">
        <v>289</v>
      </c>
      <c r="BL80" s="11">
        <v>7383.8056697178436</v>
      </c>
      <c r="BM80" s="11" t="s">
        <v>289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 t="s">
        <v>289</v>
      </c>
      <c r="BU80" s="11" t="s">
        <v>289</v>
      </c>
      <c r="BV80" s="11" t="s">
        <v>289</v>
      </c>
      <c r="BW80" s="11" t="s">
        <v>289</v>
      </c>
      <c r="BX80" s="11" t="s">
        <v>289</v>
      </c>
      <c r="BY80" s="11" t="s">
        <v>289</v>
      </c>
      <c r="BZ80" s="11" t="s">
        <v>289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 t="s">
        <v>289</v>
      </c>
      <c r="CQ80" s="11" t="s">
        <v>289</v>
      </c>
      <c r="CR80" s="11" t="s">
        <v>289</v>
      </c>
      <c r="CS80" s="11" t="s">
        <v>289</v>
      </c>
      <c r="CT80" s="11" t="s">
        <v>289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 t="s">
        <v>289</v>
      </c>
      <c r="CZ80" s="11" t="s">
        <v>289</v>
      </c>
      <c r="DA80" s="11" t="s">
        <v>289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 t="s">
        <v>289</v>
      </c>
      <c r="DJ80" s="14">
        <v>680756.09189069388</v>
      </c>
      <c r="DL80" s="8"/>
      <c r="DM80" s="8"/>
    </row>
    <row r="81" spans="2:117">
      <c r="B81" s="93">
        <v>68</v>
      </c>
      <c r="C81" s="11" t="s">
        <v>289</v>
      </c>
      <c r="D81" s="11" t="s">
        <v>289</v>
      </c>
      <c r="E81" s="11" t="s">
        <v>289</v>
      </c>
      <c r="F81" s="11" t="s">
        <v>289</v>
      </c>
      <c r="G81" s="11" t="s">
        <v>289</v>
      </c>
      <c r="H81" s="11" t="s">
        <v>289</v>
      </c>
      <c r="I81" s="11" t="s">
        <v>289</v>
      </c>
      <c r="J81" s="11" t="s">
        <v>289</v>
      </c>
      <c r="K81" s="11" t="s">
        <v>289</v>
      </c>
      <c r="L81" s="11" t="s">
        <v>289</v>
      </c>
      <c r="M81" s="11" t="s">
        <v>289</v>
      </c>
      <c r="N81" s="11" t="s">
        <v>289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 t="s">
        <v>289</v>
      </c>
      <c r="T81" s="11" t="s">
        <v>289</v>
      </c>
      <c r="U81" s="11" t="s">
        <v>289</v>
      </c>
      <c r="V81" s="11" t="s">
        <v>289</v>
      </c>
      <c r="W81" s="11" t="s">
        <v>289</v>
      </c>
      <c r="X81" s="11" t="s">
        <v>289</v>
      </c>
      <c r="Y81" s="11" t="s">
        <v>289</v>
      </c>
      <c r="Z81" s="11" t="s">
        <v>289</v>
      </c>
      <c r="AA81" s="11" t="s">
        <v>289</v>
      </c>
      <c r="AB81" s="11" t="s">
        <v>289</v>
      </c>
      <c r="AC81" s="11" t="s">
        <v>289</v>
      </c>
      <c r="AD81" s="11" t="s">
        <v>289</v>
      </c>
      <c r="AE81" s="11" t="s">
        <v>289</v>
      </c>
      <c r="AF81" s="11" t="s">
        <v>289</v>
      </c>
      <c r="AG81" s="11" t="s">
        <v>289</v>
      </c>
      <c r="AH81" s="11" t="s">
        <v>289</v>
      </c>
      <c r="AI81" s="11" t="s">
        <v>289</v>
      </c>
      <c r="AJ81" s="11" t="s">
        <v>289</v>
      </c>
      <c r="AK81" s="11">
        <v>1208.3477384778942</v>
      </c>
      <c r="AL81" s="11" t="s">
        <v>289</v>
      </c>
      <c r="AM81" s="11" t="s">
        <v>289</v>
      </c>
      <c r="AN81" s="11" t="s">
        <v>289</v>
      </c>
      <c r="AO81" s="11">
        <v>636.55583126853867</v>
      </c>
      <c r="AP81" s="11">
        <v>58610.113405687211</v>
      </c>
      <c r="AQ81" s="11" t="s">
        <v>289</v>
      </c>
      <c r="AR81" s="11" t="s">
        <v>289</v>
      </c>
      <c r="AS81" s="11" t="s">
        <v>289</v>
      </c>
      <c r="AT81" s="11" t="s">
        <v>289</v>
      </c>
      <c r="AU81" s="11" t="s">
        <v>289</v>
      </c>
      <c r="AV81" s="11" t="s">
        <v>289</v>
      </c>
      <c r="AW81" s="11" t="s">
        <v>289</v>
      </c>
      <c r="AX81" s="11" t="s">
        <v>289</v>
      </c>
      <c r="AY81" s="11" t="s">
        <v>289</v>
      </c>
      <c r="AZ81" s="11" t="s">
        <v>289</v>
      </c>
      <c r="BA81" s="11" t="s">
        <v>289</v>
      </c>
      <c r="BB81" s="11">
        <v>168.04837403083934</v>
      </c>
      <c r="BC81" s="11" t="s">
        <v>289</v>
      </c>
      <c r="BD81" s="11" t="s">
        <v>289</v>
      </c>
      <c r="BE81" s="11" t="s">
        <v>289</v>
      </c>
      <c r="BF81" s="11" t="s">
        <v>289</v>
      </c>
      <c r="BG81" s="11" t="s">
        <v>289</v>
      </c>
      <c r="BH81" s="11">
        <v>115.07486302890246</v>
      </c>
      <c r="BI81" s="11">
        <v>35.987000000000002</v>
      </c>
      <c r="BJ81" s="11" t="s">
        <v>289</v>
      </c>
      <c r="BK81" s="11" t="s">
        <v>289</v>
      </c>
      <c r="BL81" s="11">
        <v>756.88161045105699</v>
      </c>
      <c r="BM81" s="11" t="s">
        <v>289</v>
      </c>
      <c r="BN81" s="11" t="s">
        <v>289</v>
      </c>
      <c r="BO81" s="11" t="s">
        <v>289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 t="s">
        <v>289</v>
      </c>
      <c r="BU81" s="11" t="s">
        <v>289</v>
      </c>
      <c r="BV81" s="11" t="s">
        <v>289</v>
      </c>
      <c r="BW81" s="11" t="s">
        <v>289</v>
      </c>
      <c r="BX81" s="11" t="s">
        <v>289</v>
      </c>
      <c r="BY81" s="11" t="s">
        <v>289</v>
      </c>
      <c r="BZ81" s="11" t="s">
        <v>289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 t="s">
        <v>289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 t="s">
        <v>289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 t="s">
        <v>289</v>
      </c>
      <c r="CV81" s="11" t="s">
        <v>289</v>
      </c>
      <c r="CW81" s="11" t="s">
        <v>289</v>
      </c>
      <c r="CX81" s="11" t="s">
        <v>289</v>
      </c>
      <c r="CY81" s="11" t="s">
        <v>289</v>
      </c>
      <c r="CZ81" s="11" t="s">
        <v>289</v>
      </c>
      <c r="DA81" s="11" t="s">
        <v>289</v>
      </c>
      <c r="DB81" s="11" t="s">
        <v>289</v>
      </c>
      <c r="DC81" s="11" t="s">
        <v>289</v>
      </c>
      <c r="DD81" s="11" t="s">
        <v>289</v>
      </c>
      <c r="DE81" s="11" t="s">
        <v>289</v>
      </c>
      <c r="DF81" s="11" t="s">
        <v>289</v>
      </c>
      <c r="DG81" s="11" t="s">
        <v>289</v>
      </c>
      <c r="DH81" s="11" t="s">
        <v>289</v>
      </c>
      <c r="DI81" s="11" t="s">
        <v>289</v>
      </c>
      <c r="DJ81" s="14">
        <v>61531.008822944445</v>
      </c>
      <c r="DL81" s="8"/>
      <c r="DM81" s="8"/>
    </row>
    <row r="82" spans="2:117">
      <c r="B82" s="93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 t="s">
        <v>289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 t="s">
        <v>289</v>
      </c>
      <c r="AP82" s="11" t="s">
        <v>289</v>
      </c>
      <c r="AQ82" s="11">
        <v>1348245.9174375469</v>
      </c>
      <c r="AR82" s="11" t="s">
        <v>289</v>
      </c>
      <c r="AS82" s="11" t="s">
        <v>289</v>
      </c>
      <c r="AT82" s="11" t="s">
        <v>289</v>
      </c>
      <c r="AU82" s="11" t="s">
        <v>289</v>
      </c>
      <c r="AV82" s="11" t="s">
        <v>289</v>
      </c>
      <c r="AW82" s="11" t="s">
        <v>289</v>
      </c>
      <c r="AX82" s="11" t="s">
        <v>289</v>
      </c>
      <c r="AY82" s="11" t="s">
        <v>289</v>
      </c>
      <c r="AZ82" s="11" t="s">
        <v>289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 t="s">
        <v>289</v>
      </c>
      <c r="BF82" s="11" t="s">
        <v>289</v>
      </c>
      <c r="BG82" s="11" t="s">
        <v>289</v>
      </c>
      <c r="BH82" s="11" t="s">
        <v>289</v>
      </c>
      <c r="BI82" s="11" t="s">
        <v>289</v>
      </c>
      <c r="BJ82" s="11" t="s">
        <v>289</v>
      </c>
      <c r="BK82" s="11" t="s">
        <v>289</v>
      </c>
      <c r="BL82" s="11" t="s">
        <v>289</v>
      </c>
      <c r="BM82" s="11" t="s">
        <v>289</v>
      </c>
      <c r="BN82" s="11" t="s">
        <v>289</v>
      </c>
      <c r="BO82" s="11" t="s">
        <v>289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 t="s">
        <v>289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 t="s">
        <v>289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 t="s">
        <v>289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14">
        <v>1348245.9174375469</v>
      </c>
      <c r="DL82" s="8"/>
      <c r="DM82" s="8"/>
    </row>
    <row r="83" spans="2:117">
      <c r="B83" s="23">
        <v>70</v>
      </c>
      <c r="C83" s="6" t="s">
        <v>289</v>
      </c>
      <c r="D83" s="6" t="s">
        <v>289</v>
      </c>
      <c r="E83" s="6" t="s">
        <v>289</v>
      </c>
      <c r="F83" s="6" t="s">
        <v>289</v>
      </c>
      <c r="G83" s="6" t="s">
        <v>289</v>
      </c>
      <c r="H83" s="6" t="s">
        <v>289</v>
      </c>
      <c r="I83" s="6" t="s">
        <v>289</v>
      </c>
      <c r="J83" s="6" t="s">
        <v>289</v>
      </c>
      <c r="K83" s="6" t="s">
        <v>289</v>
      </c>
      <c r="L83" s="6" t="s">
        <v>289</v>
      </c>
      <c r="M83" s="6" t="s">
        <v>289</v>
      </c>
      <c r="N83" s="6" t="s">
        <v>289</v>
      </c>
      <c r="O83" s="6" t="s">
        <v>289</v>
      </c>
      <c r="P83" s="6" t="s">
        <v>289</v>
      </c>
      <c r="Q83" s="6" t="s">
        <v>289</v>
      </c>
      <c r="R83" s="6" t="s">
        <v>289</v>
      </c>
      <c r="S83" s="6" t="s">
        <v>289</v>
      </c>
      <c r="T83" s="6" t="s">
        <v>289</v>
      </c>
      <c r="U83" s="6" t="s">
        <v>289</v>
      </c>
      <c r="V83" s="6" t="s">
        <v>289</v>
      </c>
      <c r="W83" s="6" t="s">
        <v>289</v>
      </c>
      <c r="X83" s="6" t="s">
        <v>289</v>
      </c>
      <c r="Y83" s="6" t="s">
        <v>289</v>
      </c>
      <c r="Z83" s="6" t="s">
        <v>289</v>
      </c>
      <c r="AA83" s="6" t="s">
        <v>289</v>
      </c>
      <c r="AB83" s="6" t="s">
        <v>289</v>
      </c>
      <c r="AC83" s="6" t="s">
        <v>289</v>
      </c>
      <c r="AD83" s="6" t="s">
        <v>289</v>
      </c>
      <c r="AE83" s="6" t="s">
        <v>289</v>
      </c>
      <c r="AF83" s="6" t="s">
        <v>289</v>
      </c>
      <c r="AG83" s="6" t="s">
        <v>289</v>
      </c>
      <c r="AH83" s="6" t="s">
        <v>289</v>
      </c>
      <c r="AI83" s="6" t="s">
        <v>289</v>
      </c>
      <c r="AJ83" s="6" t="s">
        <v>289</v>
      </c>
      <c r="AK83" s="6" t="s">
        <v>289</v>
      </c>
      <c r="AL83" s="6" t="s">
        <v>289</v>
      </c>
      <c r="AM83" s="6" t="s">
        <v>289</v>
      </c>
      <c r="AN83" s="6" t="s">
        <v>289</v>
      </c>
      <c r="AO83" s="6" t="s">
        <v>289</v>
      </c>
      <c r="AP83" s="6" t="s">
        <v>289</v>
      </c>
      <c r="AQ83" s="6">
        <v>78549.482881216347</v>
      </c>
      <c r="AR83" s="6" t="s">
        <v>289</v>
      </c>
      <c r="AS83" s="6" t="s">
        <v>289</v>
      </c>
      <c r="AT83" s="6" t="s">
        <v>289</v>
      </c>
      <c r="AU83" s="6" t="s">
        <v>289</v>
      </c>
      <c r="AV83" s="6" t="s">
        <v>289</v>
      </c>
      <c r="AW83" s="6" t="s">
        <v>289</v>
      </c>
      <c r="AX83" s="6" t="s">
        <v>289</v>
      </c>
      <c r="AY83" s="6" t="s">
        <v>289</v>
      </c>
      <c r="AZ83" s="6" t="s">
        <v>289</v>
      </c>
      <c r="BA83" s="6" t="s">
        <v>289</v>
      </c>
      <c r="BB83" s="6" t="s">
        <v>289</v>
      </c>
      <c r="BC83" s="6" t="s">
        <v>289</v>
      </c>
      <c r="BD83" s="6" t="s">
        <v>289</v>
      </c>
      <c r="BE83" s="6" t="s">
        <v>289</v>
      </c>
      <c r="BF83" s="6" t="s">
        <v>289</v>
      </c>
      <c r="BG83" s="6" t="s">
        <v>289</v>
      </c>
      <c r="BH83" s="6" t="s">
        <v>289</v>
      </c>
      <c r="BI83" s="6" t="s">
        <v>289</v>
      </c>
      <c r="BJ83" s="6" t="s">
        <v>289</v>
      </c>
      <c r="BK83" s="6" t="s">
        <v>289</v>
      </c>
      <c r="BL83" s="6" t="s">
        <v>289</v>
      </c>
      <c r="BM83" s="6" t="s">
        <v>289</v>
      </c>
      <c r="BN83" s="6" t="s">
        <v>289</v>
      </c>
      <c r="BO83" s="6" t="s">
        <v>289</v>
      </c>
      <c r="BP83" s="6" t="s">
        <v>289</v>
      </c>
      <c r="BQ83" s="6" t="s">
        <v>289</v>
      </c>
      <c r="BR83" s="6" t="s">
        <v>289</v>
      </c>
      <c r="BS83" s="6" t="s">
        <v>289</v>
      </c>
      <c r="BT83" s="6" t="s">
        <v>289</v>
      </c>
      <c r="BU83" s="6" t="s">
        <v>289</v>
      </c>
      <c r="BV83" s="6" t="s">
        <v>289</v>
      </c>
      <c r="BW83" s="6" t="s">
        <v>289</v>
      </c>
      <c r="BX83" s="6" t="s">
        <v>289</v>
      </c>
      <c r="BY83" s="6" t="s">
        <v>289</v>
      </c>
      <c r="BZ83" s="6" t="s">
        <v>289</v>
      </c>
      <c r="CA83" s="6" t="s">
        <v>289</v>
      </c>
      <c r="CB83" s="6" t="s">
        <v>289</v>
      </c>
      <c r="CC83" s="6" t="s">
        <v>289</v>
      </c>
      <c r="CD83" s="6" t="s">
        <v>289</v>
      </c>
      <c r="CE83" s="6" t="s">
        <v>289</v>
      </c>
      <c r="CF83" s="6" t="s">
        <v>289</v>
      </c>
      <c r="CG83" s="6" t="s">
        <v>289</v>
      </c>
      <c r="CH83" s="6" t="s">
        <v>289</v>
      </c>
      <c r="CI83" s="6" t="s">
        <v>289</v>
      </c>
      <c r="CJ83" s="6" t="s">
        <v>289</v>
      </c>
      <c r="CK83" s="6" t="s">
        <v>289</v>
      </c>
      <c r="CL83" s="6" t="s">
        <v>289</v>
      </c>
      <c r="CM83" s="6" t="s">
        <v>289</v>
      </c>
      <c r="CN83" s="6" t="s">
        <v>289</v>
      </c>
      <c r="CO83" s="6" t="s">
        <v>289</v>
      </c>
      <c r="CP83" s="6" t="s">
        <v>289</v>
      </c>
      <c r="CQ83" s="6" t="s">
        <v>289</v>
      </c>
      <c r="CR83" s="6" t="s">
        <v>289</v>
      </c>
      <c r="CS83" s="6" t="s">
        <v>289</v>
      </c>
      <c r="CT83" s="6" t="s">
        <v>289</v>
      </c>
      <c r="CU83" s="6" t="s">
        <v>289</v>
      </c>
      <c r="CV83" s="6" t="s">
        <v>289</v>
      </c>
      <c r="CW83" s="6" t="s">
        <v>289</v>
      </c>
      <c r="CX83" s="6" t="s">
        <v>289</v>
      </c>
      <c r="CY83" s="6" t="s">
        <v>289</v>
      </c>
      <c r="CZ83" s="6" t="s">
        <v>289</v>
      </c>
      <c r="DA83" s="6" t="s">
        <v>289</v>
      </c>
      <c r="DB83" s="6" t="s">
        <v>289</v>
      </c>
      <c r="DC83" s="6" t="s">
        <v>289</v>
      </c>
      <c r="DD83" s="6" t="s">
        <v>289</v>
      </c>
      <c r="DE83" s="6" t="s">
        <v>289</v>
      </c>
      <c r="DF83" s="6" t="s">
        <v>289</v>
      </c>
      <c r="DG83" s="6" t="s">
        <v>289</v>
      </c>
      <c r="DH83" s="6" t="s">
        <v>289</v>
      </c>
      <c r="DI83" s="6" t="s">
        <v>289</v>
      </c>
      <c r="DJ83" s="6">
        <v>78549.482881216347</v>
      </c>
      <c r="DL83" s="8"/>
      <c r="DM83" s="8"/>
    </row>
    <row r="84" spans="2:117">
      <c r="B84" s="93">
        <v>71</v>
      </c>
      <c r="C84" s="11" t="s">
        <v>289</v>
      </c>
      <c r="D84" s="11" t="s">
        <v>289</v>
      </c>
      <c r="E84" s="11" t="s">
        <v>289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 t="s">
        <v>289</v>
      </c>
      <c r="K84" s="11" t="s">
        <v>289</v>
      </c>
      <c r="L84" s="11" t="s">
        <v>289</v>
      </c>
      <c r="M84" s="11" t="s">
        <v>289</v>
      </c>
      <c r="N84" s="11" t="s">
        <v>289</v>
      </c>
      <c r="O84" s="11" t="s">
        <v>289</v>
      </c>
      <c r="P84" s="11" t="s">
        <v>289</v>
      </c>
      <c r="Q84" s="11" t="s">
        <v>289</v>
      </c>
      <c r="R84" s="11" t="s">
        <v>289</v>
      </c>
      <c r="S84" s="11" t="s">
        <v>289</v>
      </c>
      <c r="T84" s="11" t="s">
        <v>289</v>
      </c>
      <c r="U84" s="11" t="s">
        <v>289</v>
      </c>
      <c r="V84" s="11" t="s">
        <v>289</v>
      </c>
      <c r="W84" s="11" t="s">
        <v>289</v>
      </c>
      <c r="X84" s="11" t="s">
        <v>289</v>
      </c>
      <c r="Y84" s="11" t="s">
        <v>289</v>
      </c>
      <c r="Z84" s="11" t="s">
        <v>289</v>
      </c>
      <c r="AA84" s="11" t="s">
        <v>289</v>
      </c>
      <c r="AB84" s="11" t="s">
        <v>289</v>
      </c>
      <c r="AC84" s="11" t="s">
        <v>289</v>
      </c>
      <c r="AD84" s="11" t="s">
        <v>289</v>
      </c>
      <c r="AE84" s="11" t="s">
        <v>289</v>
      </c>
      <c r="AF84" s="11" t="s">
        <v>289</v>
      </c>
      <c r="AG84" s="11" t="s">
        <v>289</v>
      </c>
      <c r="AH84" s="11" t="s">
        <v>289</v>
      </c>
      <c r="AI84" s="11" t="s">
        <v>289</v>
      </c>
      <c r="AJ84" s="11" t="s">
        <v>289</v>
      </c>
      <c r="AK84" s="11" t="s">
        <v>289</v>
      </c>
      <c r="AL84" s="11" t="s">
        <v>289</v>
      </c>
      <c r="AM84" s="11" t="s">
        <v>289</v>
      </c>
      <c r="AN84" s="11" t="s">
        <v>289</v>
      </c>
      <c r="AO84" s="11" t="s">
        <v>289</v>
      </c>
      <c r="AP84" s="11">
        <v>3044.3920131033569</v>
      </c>
      <c r="AQ84" s="11">
        <v>5325.5349322807579</v>
      </c>
      <c r="AR84" s="11">
        <v>518956.73581173655</v>
      </c>
      <c r="AS84" s="11">
        <v>3938.9754740355625</v>
      </c>
      <c r="AT84" s="11">
        <v>11217.003117682267</v>
      </c>
      <c r="AU84" s="11" t="s">
        <v>289</v>
      </c>
      <c r="AV84" s="11">
        <v>513.53543857</v>
      </c>
      <c r="AW84" s="11" t="s">
        <v>289</v>
      </c>
      <c r="AX84" s="11" t="s">
        <v>289</v>
      </c>
      <c r="AY84" s="11" t="s">
        <v>289</v>
      </c>
      <c r="AZ84" s="11" t="s">
        <v>289</v>
      </c>
      <c r="BA84" s="11" t="s">
        <v>289</v>
      </c>
      <c r="BB84" s="11">
        <v>438.52333001110992</v>
      </c>
      <c r="BC84" s="11" t="s">
        <v>289</v>
      </c>
      <c r="BD84" s="11" t="s">
        <v>289</v>
      </c>
      <c r="BE84" s="11" t="s">
        <v>289</v>
      </c>
      <c r="BF84" s="11" t="s">
        <v>289</v>
      </c>
      <c r="BG84" s="11" t="s">
        <v>289</v>
      </c>
      <c r="BH84" s="11">
        <v>177.27099999999999</v>
      </c>
      <c r="BI84" s="11" t="s">
        <v>289</v>
      </c>
      <c r="BJ84" s="11" t="s">
        <v>289</v>
      </c>
      <c r="BK84" s="11" t="s">
        <v>289</v>
      </c>
      <c r="BL84" s="11" t="s">
        <v>289</v>
      </c>
      <c r="BM84" s="11" t="s">
        <v>289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 t="s">
        <v>289</v>
      </c>
      <c r="BV84" s="11" t="s">
        <v>289</v>
      </c>
      <c r="BW84" s="11" t="s">
        <v>289</v>
      </c>
      <c r="BX84" s="11" t="s">
        <v>289</v>
      </c>
      <c r="BY84" s="11" t="s">
        <v>289</v>
      </c>
      <c r="BZ84" s="11" t="s">
        <v>289</v>
      </c>
      <c r="CA84" s="11" t="s">
        <v>289</v>
      </c>
      <c r="CB84" s="11" t="s">
        <v>289</v>
      </c>
      <c r="CC84" s="11" t="s">
        <v>289</v>
      </c>
      <c r="CD84" s="11" t="s">
        <v>289</v>
      </c>
      <c r="CE84" s="11" t="s">
        <v>289</v>
      </c>
      <c r="CF84" s="11" t="s">
        <v>289</v>
      </c>
      <c r="CG84" s="11" t="s">
        <v>289</v>
      </c>
      <c r="CH84" s="11" t="s">
        <v>289</v>
      </c>
      <c r="CI84" s="11" t="s">
        <v>289</v>
      </c>
      <c r="CJ84" s="11" t="s">
        <v>289</v>
      </c>
      <c r="CK84" s="11" t="s">
        <v>289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 t="s">
        <v>289</v>
      </c>
      <c r="CQ84" s="11" t="s">
        <v>289</v>
      </c>
      <c r="CR84" s="11" t="s">
        <v>289</v>
      </c>
      <c r="CS84" s="11" t="s">
        <v>289</v>
      </c>
      <c r="CT84" s="11" t="s">
        <v>289</v>
      </c>
      <c r="CU84" s="11" t="s">
        <v>289</v>
      </c>
      <c r="CV84" s="11" t="s">
        <v>289</v>
      </c>
      <c r="CW84" s="11" t="s">
        <v>289</v>
      </c>
      <c r="CX84" s="11" t="s">
        <v>289</v>
      </c>
      <c r="CY84" s="11" t="s">
        <v>289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 t="s">
        <v>289</v>
      </c>
      <c r="DE84" s="11" t="s">
        <v>289</v>
      </c>
      <c r="DF84" s="11" t="s">
        <v>289</v>
      </c>
      <c r="DG84" s="11" t="s">
        <v>289</v>
      </c>
      <c r="DH84" s="11" t="s">
        <v>289</v>
      </c>
      <c r="DI84" s="11" t="s">
        <v>289</v>
      </c>
      <c r="DJ84" s="14">
        <v>543611.97111741954</v>
      </c>
      <c r="DL84" s="8"/>
      <c r="DM84" s="8"/>
    </row>
    <row r="85" spans="2:117">
      <c r="B85" s="93">
        <v>72</v>
      </c>
      <c r="C85" s="11" t="s">
        <v>289</v>
      </c>
      <c r="D85" s="11" t="s">
        <v>289</v>
      </c>
      <c r="E85" s="11" t="s">
        <v>289</v>
      </c>
      <c r="F85" s="11" t="s">
        <v>289</v>
      </c>
      <c r="G85" s="11" t="s">
        <v>289</v>
      </c>
      <c r="H85" s="11" t="s">
        <v>289</v>
      </c>
      <c r="I85" s="11" t="s">
        <v>289</v>
      </c>
      <c r="J85" s="11" t="s">
        <v>289</v>
      </c>
      <c r="K85" s="11" t="s">
        <v>289</v>
      </c>
      <c r="L85" s="11" t="s">
        <v>289</v>
      </c>
      <c r="M85" s="11" t="s">
        <v>289</v>
      </c>
      <c r="N85" s="11" t="s">
        <v>289</v>
      </c>
      <c r="O85" s="11" t="s">
        <v>289</v>
      </c>
      <c r="P85" s="11" t="s">
        <v>289</v>
      </c>
      <c r="Q85" s="11" t="s">
        <v>289</v>
      </c>
      <c r="R85" s="11" t="s">
        <v>289</v>
      </c>
      <c r="S85" s="11" t="s">
        <v>289</v>
      </c>
      <c r="T85" s="11" t="s">
        <v>289</v>
      </c>
      <c r="U85" s="11" t="s">
        <v>289</v>
      </c>
      <c r="V85" s="11" t="s">
        <v>289</v>
      </c>
      <c r="W85" s="11" t="s">
        <v>289</v>
      </c>
      <c r="X85" s="11" t="s">
        <v>289</v>
      </c>
      <c r="Y85" s="11" t="s">
        <v>289</v>
      </c>
      <c r="Z85" s="11" t="s">
        <v>289</v>
      </c>
      <c r="AA85" s="11" t="s">
        <v>289</v>
      </c>
      <c r="AB85" s="11" t="s">
        <v>289</v>
      </c>
      <c r="AC85" s="11" t="s">
        <v>289</v>
      </c>
      <c r="AD85" s="11" t="s">
        <v>289</v>
      </c>
      <c r="AE85" s="11" t="s">
        <v>289</v>
      </c>
      <c r="AF85" s="11" t="s">
        <v>289</v>
      </c>
      <c r="AG85" s="11" t="s">
        <v>289</v>
      </c>
      <c r="AH85" s="11" t="s">
        <v>289</v>
      </c>
      <c r="AI85" s="11" t="s">
        <v>289</v>
      </c>
      <c r="AJ85" s="11" t="s">
        <v>289</v>
      </c>
      <c r="AK85" s="11" t="s">
        <v>289</v>
      </c>
      <c r="AL85" s="11" t="s">
        <v>289</v>
      </c>
      <c r="AM85" s="11" t="s">
        <v>289</v>
      </c>
      <c r="AN85" s="11" t="s">
        <v>289</v>
      </c>
      <c r="AO85" s="11" t="s">
        <v>289</v>
      </c>
      <c r="AP85" s="11" t="s">
        <v>289</v>
      </c>
      <c r="AQ85" s="11" t="s">
        <v>289</v>
      </c>
      <c r="AR85" s="11" t="s">
        <v>289</v>
      </c>
      <c r="AS85" s="11">
        <v>374886.9699575128</v>
      </c>
      <c r="AT85" s="11" t="s">
        <v>289</v>
      </c>
      <c r="AU85" s="11" t="s">
        <v>289</v>
      </c>
      <c r="AV85" s="11" t="s">
        <v>289</v>
      </c>
      <c r="AW85" s="11" t="s">
        <v>289</v>
      </c>
      <c r="AX85" s="11">
        <v>-1.2121006420784397E-9</v>
      </c>
      <c r="AY85" s="11">
        <v>8038.3347289022076</v>
      </c>
      <c r="AZ85" s="11" t="s">
        <v>289</v>
      </c>
      <c r="BA85" s="11" t="s">
        <v>289</v>
      </c>
      <c r="BB85" s="11" t="s">
        <v>289</v>
      </c>
      <c r="BC85" s="11" t="s">
        <v>289</v>
      </c>
      <c r="BD85" s="11" t="s">
        <v>289</v>
      </c>
      <c r="BE85" s="11" t="s">
        <v>289</v>
      </c>
      <c r="BF85" s="11" t="s">
        <v>289</v>
      </c>
      <c r="BG85" s="11" t="s">
        <v>289</v>
      </c>
      <c r="BH85" s="11" t="s">
        <v>289</v>
      </c>
      <c r="BI85" s="11" t="s">
        <v>289</v>
      </c>
      <c r="BJ85" s="11" t="s">
        <v>289</v>
      </c>
      <c r="BK85" s="11" t="s">
        <v>289</v>
      </c>
      <c r="BL85" s="11" t="s">
        <v>289</v>
      </c>
      <c r="BM85" s="11" t="s">
        <v>289</v>
      </c>
      <c r="BN85" s="11" t="s">
        <v>289</v>
      </c>
      <c r="BO85" s="11" t="s">
        <v>289</v>
      </c>
      <c r="BP85" s="11" t="s">
        <v>289</v>
      </c>
      <c r="BQ85" s="11" t="s">
        <v>289</v>
      </c>
      <c r="BR85" s="11" t="s">
        <v>289</v>
      </c>
      <c r="BS85" s="11" t="s">
        <v>289</v>
      </c>
      <c r="BT85" s="11" t="s">
        <v>289</v>
      </c>
      <c r="BU85" s="11" t="s">
        <v>289</v>
      </c>
      <c r="BV85" s="11" t="s">
        <v>289</v>
      </c>
      <c r="BW85" s="11" t="s">
        <v>289</v>
      </c>
      <c r="BX85" s="11" t="s">
        <v>289</v>
      </c>
      <c r="BY85" s="11" t="s">
        <v>289</v>
      </c>
      <c r="BZ85" s="11" t="s">
        <v>289</v>
      </c>
      <c r="CA85" s="11" t="s">
        <v>289</v>
      </c>
      <c r="CB85" s="11" t="s">
        <v>289</v>
      </c>
      <c r="CC85" s="11" t="s">
        <v>289</v>
      </c>
      <c r="CD85" s="11" t="s">
        <v>289</v>
      </c>
      <c r="CE85" s="11" t="s">
        <v>289</v>
      </c>
      <c r="CF85" s="11" t="s">
        <v>289</v>
      </c>
      <c r="CG85" s="11" t="s">
        <v>289</v>
      </c>
      <c r="CH85" s="11" t="s">
        <v>289</v>
      </c>
      <c r="CI85" s="11" t="s">
        <v>289</v>
      </c>
      <c r="CJ85" s="11" t="s">
        <v>289</v>
      </c>
      <c r="CK85" s="11" t="s">
        <v>289</v>
      </c>
      <c r="CL85" s="11" t="s">
        <v>289</v>
      </c>
      <c r="CM85" s="11" t="s">
        <v>289</v>
      </c>
      <c r="CN85" s="11" t="s">
        <v>289</v>
      </c>
      <c r="CO85" s="11" t="s">
        <v>289</v>
      </c>
      <c r="CP85" s="11" t="s">
        <v>289</v>
      </c>
      <c r="CQ85" s="11" t="s">
        <v>289</v>
      </c>
      <c r="CR85" s="11" t="s">
        <v>289</v>
      </c>
      <c r="CS85" s="11" t="s">
        <v>289</v>
      </c>
      <c r="CT85" s="11" t="s">
        <v>289</v>
      </c>
      <c r="CU85" s="11" t="s">
        <v>289</v>
      </c>
      <c r="CV85" s="11" t="s">
        <v>289</v>
      </c>
      <c r="CW85" s="11" t="s">
        <v>289</v>
      </c>
      <c r="CX85" s="11" t="s">
        <v>289</v>
      </c>
      <c r="CY85" s="11" t="s">
        <v>289</v>
      </c>
      <c r="CZ85" s="11" t="s">
        <v>289</v>
      </c>
      <c r="DA85" s="11" t="s">
        <v>289</v>
      </c>
      <c r="DB85" s="11" t="s">
        <v>289</v>
      </c>
      <c r="DC85" s="11" t="s">
        <v>289</v>
      </c>
      <c r="DD85" s="11" t="s">
        <v>289</v>
      </c>
      <c r="DE85" s="11" t="s">
        <v>289</v>
      </c>
      <c r="DF85" s="11" t="s">
        <v>289</v>
      </c>
      <c r="DG85" s="11" t="s">
        <v>289</v>
      </c>
      <c r="DH85" s="11" t="s">
        <v>289</v>
      </c>
      <c r="DI85" s="11" t="s">
        <v>289</v>
      </c>
      <c r="DJ85" s="14">
        <v>382925.30468641379</v>
      </c>
      <c r="DL85" s="8"/>
      <c r="DM85" s="8"/>
    </row>
    <row r="86" spans="2:117">
      <c r="B86" s="93">
        <v>73</v>
      </c>
      <c r="C86" s="11" t="s">
        <v>289</v>
      </c>
      <c r="D86" s="11" t="s">
        <v>289</v>
      </c>
      <c r="E86" s="11" t="s">
        <v>289</v>
      </c>
      <c r="F86" s="11" t="s">
        <v>289</v>
      </c>
      <c r="G86" s="11" t="s">
        <v>289</v>
      </c>
      <c r="H86" s="11" t="s">
        <v>289</v>
      </c>
      <c r="I86" s="11" t="s">
        <v>289</v>
      </c>
      <c r="J86" s="11" t="s">
        <v>289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 t="s">
        <v>289</v>
      </c>
      <c r="V86" s="11" t="s">
        <v>289</v>
      </c>
      <c r="W86" s="11" t="s">
        <v>289</v>
      </c>
      <c r="X86" s="11" t="s">
        <v>289</v>
      </c>
      <c r="Y86" s="11" t="s">
        <v>289</v>
      </c>
      <c r="Z86" s="11" t="s">
        <v>289</v>
      </c>
      <c r="AA86" s="11" t="s">
        <v>289</v>
      </c>
      <c r="AB86" s="11" t="s">
        <v>289</v>
      </c>
      <c r="AC86" s="11" t="s">
        <v>289</v>
      </c>
      <c r="AD86" s="11" t="s">
        <v>289</v>
      </c>
      <c r="AE86" s="11" t="s">
        <v>289</v>
      </c>
      <c r="AF86" s="11" t="s">
        <v>289</v>
      </c>
      <c r="AG86" s="11" t="s">
        <v>289</v>
      </c>
      <c r="AH86" s="11" t="s">
        <v>289</v>
      </c>
      <c r="AI86" s="11" t="s">
        <v>289</v>
      </c>
      <c r="AJ86" s="11" t="s">
        <v>289</v>
      </c>
      <c r="AK86" s="11" t="s">
        <v>289</v>
      </c>
      <c r="AL86" s="11" t="s">
        <v>289</v>
      </c>
      <c r="AM86" s="11" t="s">
        <v>289</v>
      </c>
      <c r="AN86" s="11" t="s">
        <v>289</v>
      </c>
      <c r="AO86" s="11" t="s">
        <v>289</v>
      </c>
      <c r="AP86" s="11">
        <v>11997.547646366887</v>
      </c>
      <c r="AQ86" s="11">
        <v>419167.49048287485</v>
      </c>
      <c r="AR86" s="11">
        <v>89154.627282726375</v>
      </c>
      <c r="AS86" s="11">
        <v>115981.98153294015</v>
      </c>
      <c r="AT86" s="11">
        <v>8651.422189735209</v>
      </c>
      <c r="AU86" s="11" t="s">
        <v>289</v>
      </c>
      <c r="AV86" s="11">
        <v>542.05764070855867</v>
      </c>
      <c r="AW86" s="11" t="s">
        <v>289</v>
      </c>
      <c r="AX86" s="11" t="s">
        <v>289</v>
      </c>
      <c r="AY86" s="11" t="s">
        <v>289</v>
      </c>
      <c r="AZ86" s="11" t="s">
        <v>289</v>
      </c>
      <c r="BA86" s="11" t="s">
        <v>289</v>
      </c>
      <c r="BB86" s="11">
        <v>26934.243791162091</v>
      </c>
      <c r="BC86" s="11" t="s">
        <v>289</v>
      </c>
      <c r="BD86" s="11" t="s">
        <v>289</v>
      </c>
      <c r="BE86" s="11" t="s">
        <v>289</v>
      </c>
      <c r="BF86" s="11" t="s">
        <v>289</v>
      </c>
      <c r="BG86" s="11">
        <v>1002.0322566688054</v>
      </c>
      <c r="BH86" s="11" t="s">
        <v>289</v>
      </c>
      <c r="BI86" s="11" t="s">
        <v>289</v>
      </c>
      <c r="BJ86" s="11" t="s">
        <v>289</v>
      </c>
      <c r="BK86" s="11" t="s">
        <v>289</v>
      </c>
      <c r="BL86" s="11" t="s">
        <v>289</v>
      </c>
      <c r="BM86" s="11">
        <v>24.996999999999996</v>
      </c>
      <c r="BN86" s="11">
        <v>667.75250089999986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 t="s">
        <v>289</v>
      </c>
      <c r="BU86" s="11" t="s">
        <v>289</v>
      </c>
      <c r="BV86" s="11" t="s">
        <v>289</v>
      </c>
      <c r="BW86" s="11" t="s">
        <v>289</v>
      </c>
      <c r="BX86" s="11" t="s">
        <v>289</v>
      </c>
      <c r="BY86" s="11" t="s">
        <v>289</v>
      </c>
      <c r="BZ86" s="11" t="s">
        <v>289</v>
      </c>
      <c r="CA86" s="11" t="s">
        <v>289</v>
      </c>
      <c r="CB86" s="11" t="s">
        <v>289</v>
      </c>
      <c r="CC86" s="11" t="s">
        <v>289</v>
      </c>
      <c r="CD86" s="11" t="s">
        <v>289</v>
      </c>
      <c r="CE86" s="11" t="s">
        <v>289</v>
      </c>
      <c r="CF86" s="11" t="s">
        <v>289</v>
      </c>
      <c r="CG86" s="11" t="s">
        <v>289</v>
      </c>
      <c r="CH86" s="11" t="s">
        <v>289</v>
      </c>
      <c r="CI86" s="11" t="s">
        <v>289</v>
      </c>
      <c r="CJ86" s="11" t="s">
        <v>289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 t="s">
        <v>289</v>
      </c>
      <c r="CQ86" s="11" t="s">
        <v>289</v>
      </c>
      <c r="CR86" s="11" t="s">
        <v>289</v>
      </c>
      <c r="CS86" s="11" t="s">
        <v>289</v>
      </c>
      <c r="CT86" s="11" t="s">
        <v>289</v>
      </c>
      <c r="CU86" s="11" t="s">
        <v>289</v>
      </c>
      <c r="CV86" s="11" t="s">
        <v>289</v>
      </c>
      <c r="CW86" s="11" t="s">
        <v>289</v>
      </c>
      <c r="CX86" s="11" t="s">
        <v>289</v>
      </c>
      <c r="CY86" s="11" t="s">
        <v>289</v>
      </c>
      <c r="CZ86" s="11" t="s">
        <v>289</v>
      </c>
      <c r="DA86" s="11" t="s">
        <v>289</v>
      </c>
      <c r="DB86" s="11" t="s">
        <v>289</v>
      </c>
      <c r="DC86" s="11" t="s">
        <v>289</v>
      </c>
      <c r="DD86" s="11" t="s">
        <v>289</v>
      </c>
      <c r="DE86" s="11" t="s">
        <v>289</v>
      </c>
      <c r="DF86" s="11" t="s">
        <v>289</v>
      </c>
      <c r="DG86" s="11" t="s">
        <v>289</v>
      </c>
      <c r="DH86" s="11" t="s">
        <v>289</v>
      </c>
      <c r="DI86" s="11" t="s">
        <v>289</v>
      </c>
      <c r="DJ86" s="14">
        <v>674124.1523240828</v>
      </c>
      <c r="DL86" s="8"/>
      <c r="DM86" s="8"/>
    </row>
    <row r="87" spans="2:117">
      <c r="B87" s="93">
        <v>74</v>
      </c>
      <c r="C87" s="11" t="s">
        <v>289</v>
      </c>
      <c r="D87" s="11" t="s">
        <v>289</v>
      </c>
      <c r="E87" s="11" t="s">
        <v>289</v>
      </c>
      <c r="F87" s="11" t="s">
        <v>289</v>
      </c>
      <c r="G87" s="11" t="s">
        <v>289</v>
      </c>
      <c r="H87" s="11" t="s">
        <v>289</v>
      </c>
      <c r="I87" s="11" t="s">
        <v>289</v>
      </c>
      <c r="J87" s="11" t="s">
        <v>289</v>
      </c>
      <c r="K87" s="11" t="s">
        <v>289</v>
      </c>
      <c r="L87" s="11" t="s">
        <v>289</v>
      </c>
      <c r="M87" s="11" t="s">
        <v>289</v>
      </c>
      <c r="N87" s="11" t="s">
        <v>289</v>
      </c>
      <c r="O87" s="11" t="s">
        <v>289</v>
      </c>
      <c r="P87" s="11" t="s">
        <v>289</v>
      </c>
      <c r="Q87" s="11" t="s">
        <v>289</v>
      </c>
      <c r="R87" s="11" t="s">
        <v>289</v>
      </c>
      <c r="S87" s="11" t="s">
        <v>289</v>
      </c>
      <c r="T87" s="11" t="s">
        <v>289</v>
      </c>
      <c r="U87" s="11" t="s">
        <v>289</v>
      </c>
      <c r="V87" s="11" t="s">
        <v>289</v>
      </c>
      <c r="W87" s="11" t="s">
        <v>289</v>
      </c>
      <c r="X87" s="11" t="s">
        <v>289</v>
      </c>
      <c r="Y87" s="11" t="s">
        <v>289</v>
      </c>
      <c r="Z87" s="11" t="s">
        <v>289</v>
      </c>
      <c r="AA87" s="11" t="s">
        <v>289</v>
      </c>
      <c r="AB87" s="11" t="s">
        <v>289</v>
      </c>
      <c r="AC87" s="11" t="s">
        <v>289</v>
      </c>
      <c r="AD87" s="11" t="s">
        <v>289</v>
      </c>
      <c r="AE87" s="11" t="s">
        <v>289</v>
      </c>
      <c r="AF87" s="11" t="s">
        <v>289</v>
      </c>
      <c r="AG87" s="11" t="s">
        <v>289</v>
      </c>
      <c r="AH87" s="11" t="s">
        <v>289</v>
      </c>
      <c r="AI87" s="11" t="s">
        <v>289</v>
      </c>
      <c r="AJ87" s="11" t="s">
        <v>289</v>
      </c>
      <c r="AK87" s="11">
        <v>2285.3164663658163</v>
      </c>
      <c r="AL87" s="11">
        <v>74.641961892838282</v>
      </c>
      <c r="AM87" s="11" t="s">
        <v>289</v>
      </c>
      <c r="AN87" s="11" t="s">
        <v>289</v>
      </c>
      <c r="AO87" s="11" t="s">
        <v>289</v>
      </c>
      <c r="AP87" s="11" t="s">
        <v>289</v>
      </c>
      <c r="AQ87" s="11">
        <v>485.00726044068551</v>
      </c>
      <c r="AR87" s="11">
        <v>1318.5922404798869</v>
      </c>
      <c r="AS87" s="11">
        <v>3889.6884878031128</v>
      </c>
      <c r="AT87" s="11">
        <v>882667.05120631307</v>
      </c>
      <c r="AU87" s="11" t="s">
        <v>289</v>
      </c>
      <c r="AV87" s="11" t="s">
        <v>289</v>
      </c>
      <c r="AW87" s="11" t="s">
        <v>289</v>
      </c>
      <c r="AX87" s="11" t="s">
        <v>289</v>
      </c>
      <c r="AY87" s="11" t="s">
        <v>289</v>
      </c>
      <c r="AZ87" s="11" t="s">
        <v>289</v>
      </c>
      <c r="BA87" s="11" t="s">
        <v>289</v>
      </c>
      <c r="BB87" s="11">
        <v>2333.8281106360159</v>
      </c>
      <c r="BC87" s="11" t="s">
        <v>289</v>
      </c>
      <c r="BD87" s="11" t="s">
        <v>289</v>
      </c>
      <c r="BE87" s="11" t="s">
        <v>289</v>
      </c>
      <c r="BF87" s="11" t="s">
        <v>289</v>
      </c>
      <c r="BG87" s="11" t="s">
        <v>289</v>
      </c>
      <c r="BH87" s="11" t="s">
        <v>289</v>
      </c>
      <c r="BI87" s="11" t="s">
        <v>289</v>
      </c>
      <c r="BJ87" s="11" t="s">
        <v>289</v>
      </c>
      <c r="BK87" s="11" t="s">
        <v>289</v>
      </c>
      <c r="BL87" s="11" t="s">
        <v>289</v>
      </c>
      <c r="BM87" s="11" t="s">
        <v>289</v>
      </c>
      <c r="BN87" s="11" t="s">
        <v>289</v>
      </c>
      <c r="BO87" s="11" t="s">
        <v>289</v>
      </c>
      <c r="BP87" s="11" t="s">
        <v>289</v>
      </c>
      <c r="BQ87" s="11" t="s">
        <v>289</v>
      </c>
      <c r="BR87" s="11" t="s">
        <v>289</v>
      </c>
      <c r="BS87" s="11" t="s">
        <v>289</v>
      </c>
      <c r="BT87" s="11" t="s">
        <v>289</v>
      </c>
      <c r="BU87" s="11" t="s">
        <v>289</v>
      </c>
      <c r="BV87" s="11" t="s">
        <v>289</v>
      </c>
      <c r="BW87" s="11" t="s">
        <v>289</v>
      </c>
      <c r="BX87" s="11" t="s">
        <v>289</v>
      </c>
      <c r="BY87" s="11" t="s">
        <v>289</v>
      </c>
      <c r="BZ87" s="11" t="s">
        <v>289</v>
      </c>
      <c r="CA87" s="11" t="s">
        <v>289</v>
      </c>
      <c r="CB87" s="11" t="s">
        <v>289</v>
      </c>
      <c r="CC87" s="11" t="s">
        <v>289</v>
      </c>
      <c r="CD87" s="11" t="s">
        <v>289</v>
      </c>
      <c r="CE87" s="11">
        <v>153.96</v>
      </c>
      <c r="CF87" s="11" t="s">
        <v>289</v>
      </c>
      <c r="CG87" s="11" t="s">
        <v>289</v>
      </c>
      <c r="CH87" s="11" t="s">
        <v>289</v>
      </c>
      <c r="CI87" s="11" t="s">
        <v>289</v>
      </c>
      <c r="CJ87" s="11" t="s">
        <v>289</v>
      </c>
      <c r="CK87" s="11" t="s">
        <v>289</v>
      </c>
      <c r="CL87" s="11" t="s">
        <v>289</v>
      </c>
      <c r="CM87" s="11" t="s">
        <v>289</v>
      </c>
      <c r="CN87" s="11" t="s">
        <v>289</v>
      </c>
      <c r="CO87" s="11">
        <v>4839.6723266639456</v>
      </c>
      <c r="CP87" s="11" t="s">
        <v>289</v>
      </c>
      <c r="CQ87" s="11" t="s">
        <v>289</v>
      </c>
      <c r="CR87" s="11" t="s">
        <v>289</v>
      </c>
      <c r="CS87" s="11" t="s">
        <v>289</v>
      </c>
      <c r="CT87" s="11">
        <v>534.77542054692515</v>
      </c>
      <c r="CU87" s="11">
        <v>63.122627685546867</v>
      </c>
      <c r="CV87" s="11" t="s">
        <v>289</v>
      </c>
      <c r="CW87" s="11" t="s">
        <v>289</v>
      </c>
      <c r="CX87" s="11">
        <v>3144.6162328491214</v>
      </c>
      <c r="CY87" s="11" t="s">
        <v>289</v>
      </c>
      <c r="CZ87" s="11" t="s">
        <v>289</v>
      </c>
      <c r="DA87" s="11">
        <v>3266.9742167091699</v>
      </c>
      <c r="DB87" s="11">
        <v>6.8223320000000003</v>
      </c>
      <c r="DC87" s="11">
        <v>183.57454114699999</v>
      </c>
      <c r="DD87" s="11" t="s">
        <v>289</v>
      </c>
      <c r="DE87" s="11" t="s">
        <v>289</v>
      </c>
      <c r="DF87" s="11" t="s">
        <v>289</v>
      </c>
      <c r="DG87" s="11" t="s">
        <v>289</v>
      </c>
      <c r="DH87" s="11" t="s">
        <v>289</v>
      </c>
      <c r="DI87" s="11" t="s">
        <v>289</v>
      </c>
      <c r="DJ87" s="14">
        <v>905247.64343153301</v>
      </c>
      <c r="DL87" s="8"/>
      <c r="DM87" s="8"/>
    </row>
    <row r="88" spans="2:117">
      <c r="B88" s="93">
        <v>75</v>
      </c>
      <c r="C88" s="11" t="s">
        <v>289</v>
      </c>
      <c r="D88" s="11" t="s">
        <v>289</v>
      </c>
      <c r="E88" s="11" t="s">
        <v>289</v>
      </c>
      <c r="F88" s="11" t="s">
        <v>289</v>
      </c>
      <c r="G88" s="11" t="s">
        <v>289</v>
      </c>
      <c r="H88" s="11" t="s">
        <v>289</v>
      </c>
      <c r="I88" s="11" t="s">
        <v>289</v>
      </c>
      <c r="J88" s="11" t="s">
        <v>289</v>
      </c>
      <c r="K88" s="11" t="s">
        <v>289</v>
      </c>
      <c r="L88" s="11" t="s">
        <v>289</v>
      </c>
      <c r="M88" s="11" t="s">
        <v>289</v>
      </c>
      <c r="N88" s="11" t="s">
        <v>289</v>
      </c>
      <c r="O88" s="11" t="s">
        <v>289</v>
      </c>
      <c r="P88" s="11" t="s">
        <v>289</v>
      </c>
      <c r="Q88" s="11" t="s">
        <v>289</v>
      </c>
      <c r="R88" s="11" t="s">
        <v>289</v>
      </c>
      <c r="S88" s="11" t="s">
        <v>289</v>
      </c>
      <c r="T88" s="11" t="s">
        <v>289</v>
      </c>
      <c r="U88" s="11" t="s">
        <v>289</v>
      </c>
      <c r="V88" s="11" t="s">
        <v>289</v>
      </c>
      <c r="W88" s="11" t="s">
        <v>289</v>
      </c>
      <c r="X88" s="11" t="s">
        <v>289</v>
      </c>
      <c r="Y88" s="11" t="s">
        <v>289</v>
      </c>
      <c r="Z88" s="11" t="s">
        <v>289</v>
      </c>
      <c r="AA88" s="11" t="s">
        <v>289</v>
      </c>
      <c r="AB88" s="11" t="s">
        <v>289</v>
      </c>
      <c r="AC88" s="11" t="s">
        <v>289</v>
      </c>
      <c r="AD88" s="11" t="s">
        <v>289</v>
      </c>
      <c r="AE88" s="11" t="s">
        <v>289</v>
      </c>
      <c r="AF88" s="11" t="s">
        <v>289</v>
      </c>
      <c r="AG88" s="11" t="s">
        <v>289</v>
      </c>
      <c r="AH88" s="11" t="s">
        <v>289</v>
      </c>
      <c r="AI88" s="11" t="s">
        <v>289</v>
      </c>
      <c r="AJ88" s="11" t="s">
        <v>289</v>
      </c>
      <c r="AK88" s="11" t="s">
        <v>289</v>
      </c>
      <c r="AL88" s="11" t="s">
        <v>289</v>
      </c>
      <c r="AM88" s="11" t="s">
        <v>289</v>
      </c>
      <c r="AN88" s="11" t="s">
        <v>289</v>
      </c>
      <c r="AO88" s="11" t="s">
        <v>289</v>
      </c>
      <c r="AP88" s="11" t="s">
        <v>289</v>
      </c>
      <c r="AQ88" s="11" t="s">
        <v>289</v>
      </c>
      <c r="AR88" s="11" t="s">
        <v>289</v>
      </c>
      <c r="AS88" s="11" t="s">
        <v>289</v>
      </c>
      <c r="AT88" s="11" t="s">
        <v>289</v>
      </c>
      <c r="AU88" s="11">
        <v>1344971.0378896391</v>
      </c>
      <c r="AV88" s="11" t="s">
        <v>289</v>
      </c>
      <c r="AW88" s="11" t="s">
        <v>289</v>
      </c>
      <c r="AX88" s="11" t="s">
        <v>289</v>
      </c>
      <c r="AY88" s="11" t="s">
        <v>289</v>
      </c>
      <c r="AZ88" s="11" t="s">
        <v>289</v>
      </c>
      <c r="BA88" s="11" t="s">
        <v>289</v>
      </c>
      <c r="BB88" s="11" t="s">
        <v>289</v>
      </c>
      <c r="BC88" s="11" t="s">
        <v>289</v>
      </c>
      <c r="BD88" s="11" t="s">
        <v>289</v>
      </c>
      <c r="BE88" s="11" t="s">
        <v>289</v>
      </c>
      <c r="BF88" s="11" t="s">
        <v>289</v>
      </c>
      <c r="BG88" s="11" t="s">
        <v>289</v>
      </c>
      <c r="BH88" s="11" t="s">
        <v>289</v>
      </c>
      <c r="BI88" s="11" t="s">
        <v>289</v>
      </c>
      <c r="BJ88" s="11" t="s">
        <v>289</v>
      </c>
      <c r="BK88" s="11" t="s">
        <v>289</v>
      </c>
      <c r="BL88" s="11" t="s">
        <v>289</v>
      </c>
      <c r="BM88" s="11" t="s">
        <v>289</v>
      </c>
      <c r="BN88" s="11" t="s">
        <v>289</v>
      </c>
      <c r="BO88" s="11" t="s">
        <v>289</v>
      </c>
      <c r="BP88" s="11" t="s">
        <v>289</v>
      </c>
      <c r="BQ88" s="11" t="s">
        <v>289</v>
      </c>
      <c r="BR88" s="11" t="s">
        <v>289</v>
      </c>
      <c r="BS88" s="11" t="s">
        <v>289</v>
      </c>
      <c r="BT88" s="11" t="s">
        <v>289</v>
      </c>
      <c r="BU88" s="11" t="s">
        <v>289</v>
      </c>
      <c r="BV88" s="11" t="s">
        <v>289</v>
      </c>
      <c r="BW88" s="11" t="s">
        <v>289</v>
      </c>
      <c r="BX88" s="11" t="s">
        <v>289</v>
      </c>
      <c r="BY88" s="11" t="s">
        <v>289</v>
      </c>
      <c r="BZ88" s="11" t="s">
        <v>289</v>
      </c>
      <c r="CA88" s="11" t="s">
        <v>289</v>
      </c>
      <c r="CB88" s="11" t="s">
        <v>289</v>
      </c>
      <c r="CC88" s="11" t="s">
        <v>289</v>
      </c>
      <c r="CD88" s="11" t="s">
        <v>289</v>
      </c>
      <c r="CE88" s="11" t="s">
        <v>289</v>
      </c>
      <c r="CF88" s="11" t="s">
        <v>289</v>
      </c>
      <c r="CG88" s="11" t="s">
        <v>289</v>
      </c>
      <c r="CH88" s="11" t="s">
        <v>289</v>
      </c>
      <c r="CI88" s="11" t="s">
        <v>289</v>
      </c>
      <c r="CJ88" s="11" t="s">
        <v>289</v>
      </c>
      <c r="CK88" s="11" t="s">
        <v>289</v>
      </c>
      <c r="CL88" s="11" t="s">
        <v>289</v>
      </c>
      <c r="CM88" s="11" t="s">
        <v>289</v>
      </c>
      <c r="CN88" s="11" t="s">
        <v>289</v>
      </c>
      <c r="CO88" s="11" t="s">
        <v>289</v>
      </c>
      <c r="CP88" s="11" t="s">
        <v>289</v>
      </c>
      <c r="CQ88" s="11" t="s">
        <v>289</v>
      </c>
      <c r="CR88" s="11" t="s">
        <v>289</v>
      </c>
      <c r="CS88" s="11" t="s">
        <v>289</v>
      </c>
      <c r="CT88" s="11" t="s">
        <v>289</v>
      </c>
      <c r="CU88" s="11" t="s">
        <v>289</v>
      </c>
      <c r="CV88" s="11" t="s">
        <v>289</v>
      </c>
      <c r="CW88" s="11" t="s">
        <v>289</v>
      </c>
      <c r="CX88" s="11" t="s">
        <v>289</v>
      </c>
      <c r="CY88" s="11" t="s">
        <v>289</v>
      </c>
      <c r="CZ88" s="11" t="s">
        <v>289</v>
      </c>
      <c r="DA88" s="11" t="s">
        <v>289</v>
      </c>
      <c r="DB88" s="11" t="s">
        <v>289</v>
      </c>
      <c r="DC88" s="11" t="s">
        <v>289</v>
      </c>
      <c r="DD88" s="11" t="s">
        <v>289</v>
      </c>
      <c r="DE88" s="11" t="s">
        <v>289</v>
      </c>
      <c r="DF88" s="11" t="s">
        <v>289</v>
      </c>
      <c r="DG88" s="11" t="s">
        <v>289</v>
      </c>
      <c r="DH88" s="11" t="s">
        <v>289</v>
      </c>
      <c r="DI88" s="11" t="s">
        <v>289</v>
      </c>
      <c r="DJ88" s="14">
        <v>1344971.0378896391</v>
      </c>
      <c r="DL88" s="8"/>
      <c r="DM88" s="8"/>
    </row>
    <row r="89" spans="2:117">
      <c r="B89" s="93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 t="s">
        <v>289</v>
      </c>
      <c r="M89" s="11" t="s">
        <v>289</v>
      </c>
      <c r="N89" s="11" t="s">
        <v>289</v>
      </c>
      <c r="O89" s="11" t="s">
        <v>289</v>
      </c>
      <c r="P89" s="11" t="s">
        <v>289</v>
      </c>
      <c r="Q89" s="11" t="s">
        <v>289</v>
      </c>
      <c r="R89" s="11" t="s">
        <v>289</v>
      </c>
      <c r="S89" s="11" t="s">
        <v>289</v>
      </c>
      <c r="T89" s="11" t="s">
        <v>289</v>
      </c>
      <c r="U89" s="11" t="s">
        <v>289</v>
      </c>
      <c r="V89" s="11" t="s">
        <v>289</v>
      </c>
      <c r="W89" s="11" t="s">
        <v>289</v>
      </c>
      <c r="X89" s="11" t="s">
        <v>289</v>
      </c>
      <c r="Y89" s="11" t="s">
        <v>289</v>
      </c>
      <c r="Z89" s="11" t="s">
        <v>289</v>
      </c>
      <c r="AA89" s="11" t="s">
        <v>289</v>
      </c>
      <c r="AB89" s="11" t="s">
        <v>289</v>
      </c>
      <c r="AC89" s="11" t="s">
        <v>289</v>
      </c>
      <c r="AD89" s="11" t="s">
        <v>289</v>
      </c>
      <c r="AE89" s="11" t="s">
        <v>289</v>
      </c>
      <c r="AF89" s="11" t="s">
        <v>289</v>
      </c>
      <c r="AG89" s="11" t="s">
        <v>289</v>
      </c>
      <c r="AH89" s="11" t="s">
        <v>289</v>
      </c>
      <c r="AI89" s="11" t="s">
        <v>289</v>
      </c>
      <c r="AJ89" s="11" t="s">
        <v>289</v>
      </c>
      <c r="AK89" s="11" t="s">
        <v>289</v>
      </c>
      <c r="AL89" s="11" t="s">
        <v>289</v>
      </c>
      <c r="AM89" s="11" t="s">
        <v>289</v>
      </c>
      <c r="AN89" s="11" t="s">
        <v>289</v>
      </c>
      <c r="AO89" s="11" t="s">
        <v>289</v>
      </c>
      <c r="AP89" s="11" t="s">
        <v>289</v>
      </c>
      <c r="AQ89" s="11" t="s">
        <v>289</v>
      </c>
      <c r="AR89" s="11" t="s">
        <v>289</v>
      </c>
      <c r="AS89" s="11" t="s">
        <v>289</v>
      </c>
      <c r="AT89" s="11" t="s">
        <v>289</v>
      </c>
      <c r="AU89" s="11">
        <v>1306877.020032319</v>
      </c>
      <c r="AV89" s="11" t="s">
        <v>289</v>
      </c>
      <c r="AW89" s="11" t="s">
        <v>289</v>
      </c>
      <c r="AX89" s="11" t="s">
        <v>289</v>
      </c>
      <c r="AY89" s="11" t="s">
        <v>289</v>
      </c>
      <c r="AZ89" s="11" t="s">
        <v>289</v>
      </c>
      <c r="BA89" s="11" t="s">
        <v>289</v>
      </c>
      <c r="BB89" s="11" t="s">
        <v>289</v>
      </c>
      <c r="BC89" s="11" t="s">
        <v>289</v>
      </c>
      <c r="BD89" s="11" t="s">
        <v>289</v>
      </c>
      <c r="BE89" s="11" t="s">
        <v>289</v>
      </c>
      <c r="BF89" s="11" t="s">
        <v>289</v>
      </c>
      <c r="BG89" s="11" t="s">
        <v>289</v>
      </c>
      <c r="BH89" s="11" t="s">
        <v>289</v>
      </c>
      <c r="BI89" s="11" t="s">
        <v>289</v>
      </c>
      <c r="BJ89" s="11" t="s">
        <v>289</v>
      </c>
      <c r="BK89" s="11" t="s">
        <v>289</v>
      </c>
      <c r="BL89" s="11" t="s">
        <v>289</v>
      </c>
      <c r="BM89" s="11" t="s">
        <v>289</v>
      </c>
      <c r="BN89" s="11" t="s">
        <v>289</v>
      </c>
      <c r="BO89" s="11" t="s">
        <v>289</v>
      </c>
      <c r="BP89" s="11" t="s">
        <v>289</v>
      </c>
      <c r="BQ89" s="11" t="s">
        <v>289</v>
      </c>
      <c r="BR89" s="11" t="s">
        <v>289</v>
      </c>
      <c r="BS89" s="11" t="s">
        <v>289</v>
      </c>
      <c r="BT89" s="11" t="s">
        <v>289</v>
      </c>
      <c r="BU89" s="11" t="s">
        <v>289</v>
      </c>
      <c r="BV89" s="11" t="s">
        <v>289</v>
      </c>
      <c r="BW89" s="11" t="s">
        <v>289</v>
      </c>
      <c r="BX89" s="11" t="s">
        <v>289</v>
      </c>
      <c r="BY89" s="11" t="s">
        <v>289</v>
      </c>
      <c r="BZ89" s="11" t="s">
        <v>289</v>
      </c>
      <c r="CA89" s="11" t="s">
        <v>289</v>
      </c>
      <c r="CB89" s="11" t="s">
        <v>289</v>
      </c>
      <c r="CC89" s="11" t="s">
        <v>289</v>
      </c>
      <c r="CD89" s="11" t="s">
        <v>289</v>
      </c>
      <c r="CE89" s="11" t="s">
        <v>289</v>
      </c>
      <c r="CF89" s="11" t="s">
        <v>289</v>
      </c>
      <c r="CG89" s="11" t="s">
        <v>289</v>
      </c>
      <c r="CH89" s="11" t="s">
        <v>289</v>
      </c>
      <c r="CI89" s="11" t="s">
        <v>289</v>
      </c>
      <c r="CJ89" s="11" t="s">
        <v>289</v>
      </c>
      <c r="CK89" s="11" t="s">
        <v>289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 t="s">
        <v>289</v>
      </c>
      <c r="CQ89" s="11" t="s">
        <v>289</v>
      </c>
      <c r="CR89" s="11" t="s">
        <v>289</v>
      </c>
      <c r="CS89" s="11" t="s">
        <v>289</v>
      </c>
      <c r="CT89" s="11" t="s">
        <v>289</v>
      </c>
      <c r="CU89" s="11" t="s">
        <v>289</v>
      </c>
      <c r="CV89" s="11" t="s">
        <v>289</v>
      </c>
      <c r="CW89" s="11" t="s">
        <v>289</v>
      </c>
      <c r="CX89" s="11" t="s">
        <v>289</v>
      </c>
      <c r="CY89" s="11" t="s">
        <v>289</v>
      </c>
      <c r="CZ89" s="11" t="s">
        <v>289</v>
      </c>
      <c r="DA89" s="11" t="s">
        <v>289</v>
      </c>
      <c r="DB89" s="11" t="s">
        <v>289</v>
      </c>
      <c r="DC89" s="11" t="s">
        <v>289</v>
      </c>
      <c r="DD89" s="11" t="s">
        <v>289</v>
      </c>
      <c r="DE89" s="11" t="s">
        <v>289</v>
      </c>
      <c r="DF89" s="11" t="s">
        <v>289</v>
      </c>
      <c r="DG89" s="11" t="s">
        <v>289</v>
      </c>
      <c r="DH89" s="11" t="s">
        <v>289</v>
      </c>
      <c r="DI89" s="11" t="s">
        <v>289</v>
      </c>
      <c r="DJ89" s="14">
        <v>1306877.020032319</v>
      </c>
      <c r="DL89" s="8"/>
      <c r="DM89" s="8"/>
    </row>
    <row r="90" spans="2:117">
      <c r="B90" s="93">
        <v>77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 t="s">
        <v>289</v>
      </c>
      <c r="H90" s="11" t="s">
        <v>289</v>
      </c>
      <c r="I90" s="11" t="s">
        <v>289</v>
      </c>
      <c r="J90" s="11" t="s">
        <v>289</v>
      </c>
      <c r="K90" s="11" t="s">
        <v>289</v>
      </c>
      <c r="L90" s="11" t="s">
        <v>289</v>
      </c>
      <c r="M90" s="11" t="s">
        <v>289</v>
      </c>
      <c r="N90" s="11" t="s">
        <v>289</v>
      </c>
      <c r="O90" s="11" t="s">
        <v>289</v>
      </c>
      <c r="P90" s="11" t="s">
        <v>289</v>
      </c>
      <c r="Q90" s="11" t="s">
        <v>289</v>
      </c>
      <c r="R90" s="11" t="s">
        <v>289</v>
      </c>
      <c r="S90" s="11" t="s">
        <v>289</v>
      </c>
      <c r="T90" s="11" t="s">
        <v>289</v>
      </c>
      <c r="U90" s="11" t="s">
        <v>289</v>
      </c>
      <c r="V90" s="11" t="s">
        <v>289</v>
      </c>
      <c r="W90" s="11" t="s">
        <v>289</v>
      </c>
      <c r="X90" s="11" t="s">
        <v>289</v>
      </c>
      <c r="Y90" s="11" t="s">
        <v>289</v>
      </c>
      <c r="Z90" s="11" t="s">
        <v>289</v>
      </c>
      <c r="AA90" s="11" t="s">
        <v>289</v>
      </c>
      <c r="AB90" s="11" t="s">
        <v>289</v>
      </c>
      <c r="AC90" s="11" t="s">
        <v>289</v>
      </c>
      <c r="AD90" s="11" t="s">
        <v>289</v>
      </c>
      <c r="AE90" s="11" t="s">
        <v>289</v>
      </c>
      <c r="AF90" s="11" t="s">
        <v>289</v>
      </c>
      <c r="AG90" s="11" t="s">
        <v>289</v>
      </c>
      <c r="AH90" s="11" t="s">
        <v>289</v>
      </c>
      <c r="AI90" s="11" t="s">
        <v>289</v>
      </c>
      <c r="AJ90" s="11" t="s">
        <v>289</v>
      </c>
      <c r="AK90" s="11" t="s">
        <v>289</v>
      </c>
      <c r="AL90" s="11" t="s">
        <v>289</v>
      </c>
      <c r="AM90" s="11" t="s">
        <v>289</v>
      </c>
      <c r="AN90" s="11" t="s">
        <v>289</v>
      </c>
      <c r="AO90" s="11" t="s">
        <v>289</v>
      </c>
      <c r="AP90" s="11" t="s">
        <v>289</v>
      </c>
      <c r="AQ90" s="11" t="s">
        <v>289</v>
      </c>
      <c r="AR90" s="11" t="s">
        <v>289</v>
      </c>
      <c r="AS90" s="11" t="s">
        <v>289</v>
      </c>
      <c r="AT90" s="11" t="s">
        <v>289</v>
      </c>
      <c r="AU90" s="11">
        <v>551647.45512701094</v>
      </c>
      <c r="AV90" s="11" t="s">
        <v>289</v>
      </c>
      <c r="AW90" s="11" t="s">
        <v>289</v>
      </c>
      <c r="AX90" s="11" t="s">
        <v>289</v>
      </c>
      <c r="AY90" s="11" t="s">
        <v>289</v>
      </c>
      <c r="AZ90" s="11">
        <v>43.922103058826394</v>
      </c>
      <c r="BA90" s="11" t="s">
        <v>289</v>
      </c>
      <c r="BB90" s="11" t="s">
        <v>289</v>
      </c>
      <c r="BC90" s="11" t="s">
        <v>289</v>
      </c>
      <c r="BD90" s="11" t="s">
        <v>289</v>
      </c>
      <c r="BE90" s="11" t="s">
        <v>289</v>
      </c>
      <c r="BF90" s="11" t="s">
        <v>289</v>
      </c>
      <c r="BG90" s="11" t="s">
        <v>289</v>
      </c>
      <c r="BH90" s="11" t="s">
        <v>289</v>
      </c>
      <c r="BI90" s="11" t="s">
        <v>289</v>
      </c>
      <c r="BJ90" s="11" t="s">
        <v>289</v>
      </c>
      <c r="BK90" s="11" t="s">
        <v>289</v>
      </c>
      <c r="BL90" s="11" t="s">
        <v>289</v>
      </c>
      <c r="BM90" s="11" t="s">
        <v>289</v>
      </c>
      <c r="BN90" s="11" t="s">
        <v>289</v>
      </c>
      <c r="BO90" s="11" t="s">
        <v>289</v>
      </c>
      <c r="BP90" s="11" t="s">
        <v>289</v>
      </c>
      <c r="BQ90" s="11" t="s">
        <v>289</v>
      </c>
      <c r="BR90" s="11" t="s">
        <v>289</v>
      </c>
      <c r="BS90" s="11" t="s">
        <v>289</v>
      </c>
      <c r="BT90" s="11" t="s">
        <v>289</v>
      </c>
      <c r="BU90" s="11" t="s">
        <v>289</v>
      </c>
      <c r="BV90" s="11" t="s">
        <v>289</v>
      </c>
      <c r="BW90" s="11" t="s">
        <v>289</v>
      </c>
      <c r="BX90" s="11" t="s">
        <v>289</v>
      </c>
      <c r="BY90" s="11" t="s">
        <v>289</v>
      </c>
      <c r="BZ90" s="11" t="s">
        <v>289</v>
      </c>
      <c r="CA90" s="11" t="s">
        <v>289</v>
      </c>
      <c r="CB90" s="11" t="s">
        <v>289</v>
      </c>
      <c r="CC90" s="11" t="s">
        <v>289</v>
      </c>
      <c r="CD90" s="11" t="s">
        <v>289</v>
      </c>
      <c r="CE90" s="11" t="s">
        <v>289</v>
      </c>
      <c r="CF90" s="11" t="s">
        <v>289</v>
      </c>
      <c r="CG90" s="11" t="s">
        <v>289</v>
      </c>
      <c r="CH90" s="11" t="s">
        <v>289</v>
      </c>
      <c r="CI90" s="11" t="s">
        <v>289</v>
      </c>
      <c r="CJ90" s="11" t="s">
        <v>289</v>
      </c>
      <c r="CK90" s="11" t="s">
        <v>289</v>
      </c>
      <c r="CL90" s="11" t="s">
        <v>289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 t="s">
        <v>289</v>
      </c>
      <c r="CR90" s="11" t="s">
        <v>289</v>
      </c>
      <c r="CS90" s="11" t="s">
        <v>289</v>
      </c>
      <c r="CT90" s="11" t="s">
        <v>289</v>
      </c>
      <c r="CU90" s="11" t="s">
        <v>289</v>
      </c>
      <c r="CV90" s="11" t="s">
        <v>289</v>
      </c>
      <c r="CW90" s="11" t="s">
        <v>289</v>
      </c>
      <c r="CX90" s="11" t="s">
        <v>289</v>
      </c>
      <c r="CY90" s="11" t="s">
        <v>289</v>
      </c>
      <c r="CZ90" s="11" t="s">
        <v>289</v>
      </c>
      <c r="DA90" s="11" t="s">
        <v>289</v>
      </c>
      <c r="DB90" s="11" t="s">
        <v>289</v>
      </c>
      <c r="DC90" s="11" t="s">
        <v>289</v>
      </c>
      <c r="DD90" s="11" t="s">
        <v>289</v>
      </c>
      <c r="DE90" s="11" t="s">
        <v>289</v>
      </c>
      <c r="DF90" s="11" t="s">
        <v>289</v>
      </c>
      <c r="DG90" s="11" t="s">
        <v>289</v>
      </c>
      <c r="DH90" s="11" t="s">
        <v>289</v>
      </c>
      <c r="DI90" s="11" t="s">
        <v>289</v>
      </c>
      <c r="DJ90" s="14">
        <v>551691.37723006972</v>
      </c>
      <c r="DL90" s="8"/>
      <c r="DM90" s="8"/>
    </row>
    <row r="91" spans="2:117">
      <c r="B91" s="93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 t="s">
        <v>289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 t="s">
        <v>289</v>
      </c>
      <c r="R91" s="11" t="s">
        <v>289</v>
      </c>
      <c r="S91" s="11" t="s">
        <v>289</v>
      </c>
      <c r="T91" s="11" t="s">
        <v>289</v>
      </c>
      <c r="U91" s="11" t="s">
        <v>289</v>
      </c>
      <c r="V91" s="11" t="s">
        <v>289</v>
      </c>
      <c r="W91" s="11" t="s">
        <v>289</v>
      </c>
      <c r="X91" s="11" t="s">
        <v>289</v>
      </c>
      <c r="Y91" s="11" t="s">
        <v>289</v>
      </c>
      <c r="Z91" s="11" t="s">
        <v>289</v>
      </c>
      <c r="AA91" s="11" t="s">
        <v>289</v>
      </c>
      <c r="AB91" s="11" t="s">
        <v>289</v>
      </c>
      <c r="AC91" s="11" t="s">
        <v>289</v>
      </c>
      <c r="AD91" s="11" t="s">
        <v>289</v>
      </c>
      <c r="AE91" s="11" t="s">
        <v>289</v>
      </c>
      <c r="AF91" s="11" t="s">
        <v>289</v>
      </c>
      <c r="AG91" s="11" t="s">
        <v>289</v>
      </c>
      <c r="AH91" s="11" t="s">
        <v>289</v>
      </c>
      <c r="AI91" s="11" t="s">
        <v>289</v>
      </c>
      <c r="AJ91" s="11" t="s">
        <v>289</v>
      </c>
      <c r="AK91" s="11" t="s">
        <v>289</v>
      </c>
      <c r="AL91" s="11" t="s">
        <v>289</v>
      </c>
      <c r="AM91" s="11" t="s">
        <v>289</v>
      </c>
      <c r="AN91" s="11" t="s">
        <v>289</v>
      </c>
      <c r="AO91" s="11" t="s">
        <v>289</v>
      </c>
      <c r="AP91" s="11" t="s">
        <v>289</v>
      </c>
      <c r="AQ91" s="11" t="s">
        <v>289</v>
      </c>
      <c r="AR91" s="11" t="s">
        <v>289</v>
      </c>
      <c r="AS91" s="11" t="s">
        <v>289</v>
      </c>
      <c r="AT91" s="11" t="s">
        <v>289</v>
      </c>
      <c r="AU91" s="11">
        <v>703010.74557537655</v>
      </c>
      <c r="AV91" s="11" t="s">
        <v>289</v>
      </c>
      <c r="AW91" s="11" t="s">
        <v>289</v>
      </c>
      <c r="AX91" s="11" t="s">
        <v>289</v>
      </c>
      <c r="AY91" s="11" t="s">
        <v>289</v>
      </c>
      <c r="AZ91" s="11" t="s">
        <v>289</v>
      </c>
      <c r="BA91" s="11" t="s">
        <v>289</v>
      </c>
      <c r="BB91" s="11" t="s">
        <v>289</v>
      </c>
      <c r="BC91" s="11" t="s">
        <v>289</v>
      </c>
      <c r="BD91" s="11" t="s">
        <v>289</v>
      </c>
      <c r="BE91" s="11" t="s">
        <v>289</v>
      </c>
      <c r="BF91" s="11" t="s">
        <v>289</v>
      </c>
      <c r="BG91" s="11" t="s">
        <v>289</v>
      </c>
      <c r="BH91" s="11" t="s">
        <v>289</v>
      </c>
      <c r="BI91" s="11" t="s">
        <v>289</v>
      </c>
      <c r="BJ91" s="11" t="s">
        <v>289</v>
      </c>
      <c r="BK91" s="11" t="s">
        <v>289</v>
      </c>
      <c r="BL91" s="11" t="s">
        <v>289</v>
      </c>
      <c r="BM91" s="11" t="s">
        <v>289</v>
      </c>
      <c r="BN91" s="11" t="s">
        <v>289</v>
      </c>
      <c r="BO91" s="11" t="s">
        <v>289</v>
      </c>
      <c r="BP91" s="11" t="s">
        <v>289</v>
      </c>
      <c r="BQ91" s="11" t="s">
        <v>289</v>
      </c>
      <c r="BR91" s="11" t="s">
        <v>289</v>
      </c>
      <c r="BS91" s="11" t="s">
        <v>289</v>
      </c>
      <c r="BT91" s="11" t="s">
        <v>289</v>
      </c>
      <c r="BU91" s="11" t="s">
        <v>289</v>
      </c>
      <c r="BV91" s="11" t="s">
        <v>289</v>
      </c>
      <c r="BW91" s="11" t="s">
        <v>289</v>
      </c>
      <c r="BX91" s="11" t="s">
        <v>289</v>
      </c>
      <c r="BY91" s="11" t="s">
        <v>289</v>
      </c>
      <c r="BZ91" s="11" t="s">
        <v>289</v>
      </c>
      <c r="CA91" s="11" t="s">
        <v>289</v>
      </c>
      <c r="CB91" s="11" t="s">
        <v>289</v>
      </c>
      <c r="CC91" s="11" t="s">
        <v>289</v>
      </c>
      <c r="CD91" s="11" t="s">
        <v>289</v>
      </c>
      <c r="CE91" s="11" t="s">
        <v>289</v>
      </c>
      <c r="CF91" s="11" t="s">
        <v>289</v>
      </c>
      <c r="CG91" s="11" t="s">
        <v>289</v>
      </c>
      <c r="CH91" s="11" t="s">
        <v>289</v>
      </c>
      <c r="CI91" s="11" t="s">
        <v>289</v>
      </c>
      <c r="CJ91" s="11" t="s">
        <v>289</v>
      </c>
      <c r="CK91" s="11" t="s">
        <v>289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 t="s">
        <v>289</v>
      </c>
      <c r="CQ91" s="11" t="s">
        <v>289</v>
      </c>
      <c r="CR91" s="11" t="s">
        <v>289</v>
      </c>
      <c r="CS91" s="11" t="s">
        <v>289</v>
      </c>
      <c r="CT91" s="11" t="s">
        <v>289</v>
      </c>
      <c r="CU91" s="11" t="s">
        <v>289</v>
      </c>
      <c r="CV91" s="11" t="s">
        <v>289</v>
      </c>
      <c r="CW91" s="11" t="s">
        <v>289</v>
      </c>
      <c r="CX91" s="11" t="s">
        <v>289</v>
      </c>
      <c r="CY91" s="11" t="s">
        <v>289</v>
      </c>
      <c r="CZ91" s="11" t="s">
        <v>289</v>
      </c>
      <c r="DA91" s="11" t="s">
        <v>289</v>
      </c>
      <c r="DB91" s="11" t="s">
        <v>289</v>
      </c>
      <c r="DC91" s="11" t="s">
        <v>289</v>
      </c>
      <c r="DD91" s="11" t="s">
        <v>289</v>
      </c>
      <c r="DE91" s="11" t="s">
        <v>289</v>
      </c>
      <c r="DF91" s="11" t="s">
        <v>289</v>
      </c>
      <c r="DG91" s="11" t="s">
        <v>289</v>
      </c>
      <c r="DH91" s="11" t="s">
        <v>289</v>
      </c>
      <c r="DI91" s="11" t="s">
        <v>289</v>
      </c>
      <c r="DJ91" s="14">
        <v>703010.74557537655</v>
      </c>
      <c r="DL91" s="8"/>
      <c r="DM91" s="8"/>
    </row>
    <row r="92" spans="2:117">
      <c r="B92" s="93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 t="s">
        <v>289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 t="s">
        <v>289</v>
      </c>
      <c r="Z92" s="11" t="s">
        <v>289</v>
      </c>
      <c r="AA92" s="11" t="s">
        <v>289</v>
      </c>
      <c r="AB92" s="11" t="s">
        <v>289</v>
      </c>
      <c r="AC92" s="11" t="s">
        <v>289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 t="s">
        <v>289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63525.903739592279</v>
      </c>
      <c r="AW92" s="11">
        <v>173.55576782077395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 t="s">
        <v>289</v>
      </c>
      <c r="BD92" s="11" t="s">
        <v>289</v>
      </c>
      <c r="BE92" s="11" t="s">
        <v>289</v>
      </c>
      <c r="BF92" s="11" t="s">
        <v>289</v>
      </c>
      <c r="BG92" s="11" t="s">
        <v>289</v>
      </c>
      <c r="BH92" s="11" t="s">
        <v>289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14">
        <v>63699.459507413056</v>
      </c>
      <c r="DL92" s="8"/>
      <c r="DM92" s="8"/>
    </row>
    <row r="93" spans="2:117">
      <c r="B93" s="23">
        <v>80</v>
      </c>
      <c r="C93" s="6" t="s">
        <v>289</v>
      </c>
      <c r="D93" s="6" t="s">
        <v>289</v>
      </c>
      <c r="E93" s="6" t="s">
        <v>289</v>
      </c>
      <c r="F93" s="6" t="s">
        <v>289</v>
      </c>
      <c r="G93" s="6" t="s">
        <v>289</v>
      </c>
      <c r="H93" s="6" t="s">
        <v>289</v>
      </c>
      <c r="I93" s="6" t="s">
        <v>289</v>
      </c>
      <c r="J93" s="6" t="s">
        <v>289</v>
      </c>
      <c r="K93" s="6" t="s">
        <v>289</v>
      </c>
      <c r="L93" s="6" t="s">
        <v>289</v>
      </c>
      <c r="M93" s="6" t="s">
        <v>289</v>
      </c>
      <c r="N93" s="6" t="s">
        <v>289</v>
      </c>
      <c r="O93" s="6" t="s">
        <v>289</v>
      </c>
      <c r="P93" s="6" t="s">
        <v>289</v>
      </c>
      <c r="Q93" s="6" t="s">
        <v>289</v>
      </c>
      <c r="R93" s="6" t="s">
        <v>289</v>
      </c>
      <c r="S93" s="6" t="s">
        <v>289</v>
      </c>
      <c r="T93" s="6" t="s">
        <v>289</v>
      </c>
      <c r="U93" s="6" t="s">
        <v>289</v>
      </c>
      <c r="V93" s="6" t="s">
        <v>289</v>
      </c>
      <c r="W93" s="6" t="s">
        <v>289</v>
      </c>
      <c r="X93" s="6" t="s">
        <v>289</v>
      </c>
      <c r="Y93" s="6" t="s">
        <v>289</v>
      </c>
      <c r="Z93" s="6" t="s">
        <v>289</v>
      </c>
      <c r="AA93" s="6" t="s">
        <v>289</v>
      </c>
      <c r="AB93" s="6" t="s">
        <v>289</v>
      </c>
      <c r="AC93" s="6" t="s">
        <v>289</v>
      </c>
      <c r="AD93" s="6" t="s">
        <v>289</v>
      </c>
      <c r="AE93" s="6">
        <v>770.34542586000043</v>
      </c>
      <c r="AF93" s="6" t="s">
        <v>289</v>
      </c>
      <c r="AG93" s="6" t="s">
        <v>289</v>
      </c>
      <c r="AH93" s="6" t="s">
        <v>289</v>
      </c>
      <c r="AI93" s="6" t="s">
        <v>289</v>
      </c>
      <c r="AJ93" s="6" t="s">
        <v>289</v>
      </c>
      <c r="AK93" s="6" t="s">
        <v>289</v>
      </c>
      <c r="AL93" s="6" t="s">
        <v>289</v>
      </c>
      <c r="AM93" s="6" t="s">
        <v>289</v>
      </c>
      <c r="AN93" s="6" t="s">
        <v>289</v>
      </c>
      <c r="AO93" s="6" t="s">
        <v>289</v>
      </c>
      <c r="AP93" s="6" t="s">
        <v>289</v>
      </c>
      <c r="AQ93" s="6" t="s">
        <v>289</v>
      </c>
      <c r="AR93" s="6" t="s">
        <v>289</v>
      </c>
      <c r="AS93" s="6" t="s">
        <v>289</v>
      </c>
      <c r="AT93" s="6" t="s">
        <v>289</v>
      </c>
      <c r="AU93" s="6" t="s">
        <v>289</v>
      </c>
      <c r="AV93" s="6">
        <v>615521.84331764409</v>
      </c>
      <c r="AW93" s="6">
        <v>269.93656481481486</v>
      </c>
      <c r="AX93" s="6">
        <v>1363.2022090929754</v>
      </c>
      <c r="AY93" s="6">
        <v>7847.7939611932597</v>
      </c>
      <c r="AZ93" s="6">
        <v>3039.7595456568502</v>
      </c>
      <c r="BA93" s="6" t="s">
        <v>289</v>
      </c>
      <c r="BB93" s="6">
        <v>3.7390315924312745E-5</v>
      </c>
      <c r="BC93" s="6" t="s">
        <v>289</v>
      </c>
      <c r="BD93" s="6">
        <v>1.8516379310344824</v>
      </c>
      <c r="BE93" s="6" t="s">
        <v>289</v>
      </c>
      <c r="BF93" s="6" t="s">
        <v>289</v>
      </c>
      <c r="BG93" s="6" t="s">
        <v>289</v>
      </c>
      <c r="BH93" s="6" t="s">
        <v>289</v>
      </c>
      <c r="BI93" s="6" t="s">
        <v>289</v>
      </c>
      <c r="BJ93" s="6" t="s">
        <v>289</v>
      </c>
      <c r="BK93" s="6" t="s">
        <v>289</v>
      </c>
      <c r="BL93" s="6" t="s">
        <v>289</v>
      </c>
      <c r="BM93" s="6" t="s">
        <v>289</v>
      </c>
      <c r="BN93" s="6" t="s">
        <v>289</v>
      </c>
      <c r="BO93" s="6" t="s">
        <v>289</v>
      </c>
      <c r="BP93" s="6" t="s">
        <v>289</v>
      </c>
      <c r="BQ93" s="6" t="s">
        <v>289</v>
      </c>
      <c r="BR93" s="6" t="s">
        <v>289</v>
      </c>
      <c r="BS93" s="6" t="s">
        <v>289</v>
      </c>
      <c r="BT93" s="6" t="s">
        <v>289</v>
      </c>
      <c r="BU93" s="6" t="s">
        <v>289</v>
      </c>
      <c r="BV93" s="6" t="s">
        <v>289</v>
      </c>
      <c r="BW93" s="6" t="s">
        <v>289</v>
      </c>
      <c r="BX93" s="6" t="s">
        <v>289</v>
      </c>
      <c r="BY93" s="6" t="s">
        <v>289</v>
      </c>
      <c r="BZ93" s="6" t="s">
        <v>289</v>
      </c>
      <c r="CA93" s="6" t="s">
        <v>289</v>
      </c>
      <c r="CB93" s="6" t="s">
        <v>289</v>
      </c>
      <c r="CC93" s="6" t="s">
        <v>289</v>
      </c>
      <c r="CD93" s="6" t="s">
        <v>289</v>
      </c>
      <c r="CE93" s="6" t="s">
        <v>289</v>
      </c>
      <c r="CF93" s="6" t="s">
        <v>289</v>
      </c>
      <c r="CG93" s="6" t="s">
        <v>289</v>
      </c>
      <c r="CH93" s="6" t="s">
        <v>289</v>
      </c>
      <c r="CI93" s="6" t="s">
        <v>289</v>
      </c>
      <c r="CJ93" s="6" t="s">
        <v>289</v>
      </c>
      <c r="CK93" s="6" t="s">
        <v>289</v>
      </c>
      <c r="CL93" s="6" t="s">
        <v>289</v>
      </c>
      <c r="CM93" s="6" t="s">
        <v>289</v>
      </c>
      <c r="CN93" s="6" t="s">
        <v>289</v>
      </c>
      <c r="CO93" s="6" t="s">
        <v>289</v>
      </c>
      <c r="CP93" s="6" t="s">
        <v>289</v>
      </c>
      <c r="CQ93" s="6" t="s">
        <v>289</v>
      </c>
      <c r="CR93" s="6" t="s">
        <v>289</v>
      </c>
      <c r="CS93" s="6" t="s">
        <v>289</v>
      </c>
      <c r="CT93" s="6" t="s">
        <v>289</v>
      </c>
      <c r="CU93" s="6" t="s">
        <v>289</v>
      </c>
      <c r="CV93" s="6" t="s">
        <v>289</v>
      </c>
      <c r="CW93" s="6" t="s">
        <v>289</v>
      </c>
      <c r="CX93" s="6" t="s">
        <v>289</v>
      </c>
      <c r="CY93" s="6" t="s">
        <v>289</v>
      </c>
      <c r="CZ93" s="6" t="s">
        <v>289</v>
      </c>
      <c r="DA93" s="6" t="s">
        <v>289</v>
      </c>
      <c r="DB93" s="6" t="s">
        <v>289</v>
      </c>
      <c r="DC93" s="6" t="s">
        <v>289</v>
      </c>
      <c r="DD93" s="6" t="s">
        <v>289</v>
      </c>
      <c r="DE93" s="6" t="s">
        <v>289</v>
      </c>
      <c r="DF93" s="6" t="s">
        <v>289</v>
      </c>
      <c r="DG93" s="6" t="s">
        <v>289</v>
      </c>
      <c r="DH93" s="6" t="s">
        <v>289</v>
      </c>
      <c r="DI93" s="6" t="s">
        <v>289</v>
      </c>
      <c r="DJ93" s="6">
        <v>628814.7326995834</v>
      </c>
      <c r="DL93" s="8"/>
      <c r="DM93" s="8"/>
    </row>
    <row r="94" spans="2:117">
      <c r="B94" s="93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316212.19727428339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2784.45437974277</v>
      </c>
      <c r="AW94" s="11" t="s">
        <v>289</v>
      </c>
      <c r="AX94" s="11" t="s">
        <v>289</v>
      </c>
      <c r="AY94" s="11" t="s">
        <v>289</v>
      </c>
      <c r="AZ94" s="11" t="s">
        <v>289</v>
      </c>
      <c r="BA94" s="11" t="s">
        <v>289</v>
      </c>
      <c r="BB94" s="11" t="s">
        <v>289</v>
      </c>
      <c r="BC94" s="11" t="s">
        <v>289</v>
      </c>
      <c r="BD94" s="11" t="s">
        <v>289</v>
      </c>
      <c r="BE94" s="11" t="s">
        <v>289</v>
      </c>
      <c r="BF94" s="11">
        <v>207829.90282074001</v>
      </c>
      <c r="BG94" s="11" t="s">
        <v>289</v>
      </c>
      <c r="BH94" s="11" t="s">
        <v>289</v>
      </c>
      <c r="BI94" s="11" t="s">
        <v>289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14">
        <v>526826.55447476613</v>
      </c>
      <c r="DL94" s="8"/>
      <c r="DM94" s="8"/>
    </row>
    <row r="95" spans="2:117">
      <c r="B95" s="93">
        <v>82</v>
      </c>
      <c r="C95" s="11" t="s">
        <v>289</v>
      </c>
      <c r="D95" s="11" t="s">
        <v>289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 t="s">
        <v>289</v>
      </c>
      <c r="K95" s="11" t="s">
        <v>289</v>
      </c>
      <c r="L95" s="11" t="s">
        <v>289</v>
      </c>
      <c r="M95" s="11" t="s">
        <v>289</v>
      </c>
      <c r="N95" s="11" t="s">
        <v>289</v>
      </c>
      <c r="O95" s="11" t="s">
        <v>289</v>
      </c>
      <c r="P95" s="11" t="s">
        <v>289</v>
      </c>
      <c r="Q95" s="11">
        <v>333929.58350897476</v>
      </c>
      <c r="R95" s="11" t="s">
        <v>289</v>
      </c>
      <c r="S95" s="11">
        <v>54.773075991264506</v>
      </c>
      <c r="T95" s="11">
        <v>20973.947619924031</v>
      </c>
      <c r="U95" s="11" t="s">
        <v>289</v>
      </c>
      <c r="V95" s="11" t="s">
        <v>289</v>
      </c>
      <c r="W95" s="11">
        <v>13016.953649469826</v>
      </c>
      <c r="X95" s="11" t="s">
        <v>289</v>
      </c>
      <c r="Y95" s="11" t="s">
        <v>289</v>
      </c>
      <c r="Z95" s="11">
        <v>4.1972900842068839E-4</v>
      </c>
      <c r="AA95" s="11" t="s">
        <v>289</v>
      </c>
      <c r="AB95" s="11" t="s">
        <v>289</v>
      </c>
      <c r="AC95" s="11" t="s">
        <v>289</v>
      </c>
      <c r="AD95" s="11" t="s">
        <v>289</v>
      </c>
      <c r="AE95" s="11">
        <v>41.047214201183429</v>
      </c>
      <c r="AF95" s="11" t="s">
        <v>289</v>
      </c>
      <c r="AG95" s="11" t="s">
        <v>289</v>
      </c>
      <c r="AH95" s="11" t="s">
        <v>289</v>
      </c>
      <c r="AI95" s="11" t="s">
        <v>289</v>
      </c>
      <c r="AJ95" s="11" t="s">
        <v>289</v>
      </c>
      <c r="AK95" s="11" t="s">
        <v>289</v>
      </c>
      <c r="AL95" s="11" t="s">
        <v>289</v>
      </c>
      <c r="AM95" s="11" t="s">
        <v>289</v>
      </c>
      <c r="AN95" s="11" t="s">
        <v>289</v>
      </c>
      <c r="AO95" s="11" t="s">
        <v>289</v>
      </c>
      <c r="AP95" s="11" t="s">
        <v>289</v>
      </c>
      <c r="AQ95" s="11" t="s">
        <v>289</v>
      </c>
      <c r="AR95" s="11" t="s">
        <v>289</v>
      </c>
      <c r="AS95" s="11" t="s">
        <v>289</v>
      </c>
      <c r="AT95" s="11" t="s">
        <v>289</v>
      </c>
      <c r="AU95" s="11">
        <v>4435.2275745741063</v>
      </c>
      <c r="AV95" s="11">
        <v>986478.90632779372</v>
      </c>
      <c r="AW95" s="11">
        <v>13036.060006416334</v>
      </c>
      <c r="AX95" s="11">
        <v>14719.992421329387</v>
      </c>
      <c r="AY95" s="11">
        <v>9995.4062641629534</v>
      </c>
      <c r="AZ95" s="11">
        <v>5790.3214448178915</v>
      </c>
      <c r="BA95" s="11">
        <v>6.4432254895609171</v>
      </c>
      <c r="BB95" s="11">
        <v>2436.2163233026431</v>
      </c>
      <c r="BC95" s="11" t="s">
        <v>289</v>
      </c>
      <c r="BD95" s="11">
        <v>7911.2211620345806</v>
      </c>
      <c r="BE95" s="11">
        <v>0.85535426008968596</v>
      </c>
      <c r="BF95" s="11">
        <v>3274.1202909167332</v>
      </c>
      <c r="BG95" s="11">
        <v>544.10692393463808</v>
      </c>
      <c r="BH95" s="11" t="s">
        <v>289</v>
      </c>
      <c r="BI95" s="11" t="s">
        <v>289</v>
      </c>
      <c r="BJ95" s="11" t="s">
        <v>289</v>
      </c>
      <c r="BK95" s="11" t="s">
        <v>289</v>
      </c>
      <c r="BL95" s="11" t="s">
        <v>289</v>
      </c>
      <c r="BM95" s="11">
        <v>579.25720839999997</v>
      </c>
      <c r="BN95" s="11" t="s">
        <v>289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 t="s">
        <v>289</v>
      </c>
      <c r="BT95" s="11" t="s">
        <v>289</v>
      </c>
      <c r="BU95" s="11" t="s">
        <v>289</v>
      </c>
      <c r="BV95" s="11" t="s">
        <v>289</v>
      </c>
      <c r="BW95" s="11" t="s">
        <v>289</v>
      </c>
      <c r="BX95" s="11" t="s">
        <v>289</v>
      </c>
      <c r="BY95" s="11" t="s">
        <v>289</v>
      </c>
      <c r="BZ95" s="11" t="s">
        <v>289</v>
      </c>
      <c r="CA95" s="11" t="s">
        <v>289</v>
      </c>
      <c r="CB95" s="11" t="s">
        <v>289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 t="s">
        <v>289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 t="s">
        <v>289</v>
      </c>
      <c r="DB95" s="11" t="s">
        <v>289</v>
      </c>
      <c r="DC95" s="11" t="s">
        <v>289</v>
      </c>
      <c r="DD95" s="11" t="s">
        <v>289</v>
      </c>
      <c r="DE95" s="11" t="s">
        <v>289</v>
      </c>
      <c r="DF95" s="11" t="s">
        <v>289</v>
      </c>
      <c r="DG95" s="11" t="s">
        <v>289</v>
      </c>
      <c r="DH95" s="11" t="s">
        <v>289</v>
      </c>
      <c r="DI95" s="11" t="s">
        <v>289</v>
      </c>
      <c r="DJ95" s="14">
        <v>1417224.4400157225</v>
      </c>
      <c r="DL95" s="8"/>
      <c r="DM95" s="8"/>
    </row>
    <row r="96" spans="2:117">
      <c r="B96" s="93">
        <v>83</v>
      </c>
      <c r="C96" s="11" t="s">
        <v>289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 t="s">
        <v>289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 t="s">
        <v>289</v>
      </c>
      <c r="AL96" s="11" t="s">
        <v>289</v>
      </c>
      <c r="AM96" s="11" t="s">
        <v>289</v>
      </c>
      <c r="AN96" s="11" t="s">
        <v>289</v>
      </c>
      <c r="AO96" s="11" t="s">
        <v>289</v>
      </c>
      <c r="AP96" s="11" t="s">
        <v>289</v>
      </c>
      <c r="AQ96" s="11" t="s">
        <v>289</v>
      </c>
      <c r="AR96" s="11" t="s">
        <v>289</v>
      </c>
      <c r="AS96" s="11" t="s">
        <v>289</v>
      </c>
      <c r="AT96" s="11" t="s">
        <v>289</v>
      </c>
      <c r="AU96" s="11" t="s">
        <v>289</v>
      </c>
      <c r="AV96" s="11">
        <v>4193.5996023981361</v>
      </c>
      <c r="AW96" s="11">
        <v>274518.95545330155</v>
      </c>
      <c r="AX96" s="11" t="s">
        <v>289</v>
      </c>
      <c r="AY96" s="11">
        <v>1089.3811425135013</v>
      </c>
      <c r="AZ96" s="11">
        <v>13409.921305443315</v>
      </c>
      <c r="BA96" s="11" t="s">
        <v>289</v>
      </c>
      <c r="BB96" s="11" t="s">
        <v>289</v>
      </c>
      <c r="BC96" s="11" t="s">
        <v>289</v>
      </c>
      <c r="BD96" s="11" t="s">
        <v>289</v>
      </c>
      <c r="BE96" s="11">
        <v>679.68538099777356</v>
      </c>
      <c r="BF96" s="11" t="s">
        <v>289</v>
      </c>
      <c r="BG96" s="11" t="s">
        <v>289</v>
      </c>
      <c r="BH96" s="11" t="s">
        <v>289</v>
      </c>
      <c r="BI96" s="11" t="s">
        <v>289</v>
      </c>
      <c r="BJ96" s="11" t="s">
        <v>289</v>
      </c>
      <c r="BK96" s="11" t="s">
        <v>289</v>
      </c>
      <c r="BL96" s="11" t="s">
        <v>289</v>
      </c>
      <c r="BM96" s="11" t="s">
        <v>289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 t="s">
        <v>289</v>
      </c>
      <c r="BU96" s="11" t="s">
        <v>289</v>
      </c>
      <c r="BV96" s="11" t="s">
        <v>289</v>
      </c>
      <c r="BW96" s="11" t="s">
        <v>289</v>
      </c>
      <c r="BX96" s="11" t="s">
        <v>289</v>
      </c>
      <c r="BY96" s="11" t="s">
        <v>289</v>
      </c>
      <c r="BZ96" s="11" t="s">
        <v>289</v>
      </c>
      <c r="CA96" s="11" t="s">
        <v>289</v>
      </c>
      <c r="CB96" s="11" t="s">
        <v>289</v>
      </c>
      <c r="CC96" s="11" t="s">
        <v>289</v>
      </c>
      <c r="CD96" s="11" t="s">
        <v>289</v>
      </c>
      <c r="CE96" s="11" t="s">
        <v>289</v>
      </c>
      <c r="CF96" s="11" t="s">
        <v>289</v>
      </c>
      <c r="CG96" s="11" t="s">
        <v>289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 t="s">
        <v>289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 t="s">
        <v>289</v>
      </c>
      <c r="CY96" s="11" t="s">
        <v>289</v>
      </c>
      <c r="CZ96" s="11" t="s">
        <v>289</v>
      </c>
      <c r="DA96" s="11" t="s">
        <v>289</v>
      </c>
      <c r="DB96" s="11" t="s">
        <v>289</v>
      </c>
      <c r="DC96" s="11" t="s">
        <v>289</v>
      </c>
      <c r="DD96" s="11" t="s">
        <v>289</v>
      </c>
      <c r="DE96" s="11" t="s">
        <v>289</v>
      </c>
      <c r="DF96" s="11" t="s">
        <v>289</v>
      </c>
      <c r="DG96" s="11" t="s">
        <v>289</v>
      </c>
      <c r="DH96" s="11" t="s">
        <v>289</v>
      </c>
      <c r="DI96" s="11" t="s">
        <v>289</v>
      </c>
      <c r="DJ96" s="14">
        <v>293891.54288465425</v>
      </c>
      <c r="DL96" s="8"/>
      <c r="DM96" s="8"/>
    </row>
    <row r="97" spans="2:117">
      <c r="B97" s="93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 t="s">
        <v>289</v>
      </c>
      <c r="H97" s="11" t="s">
        <v>289</v>
      </c>
      <c r="I97" s="11" t="s">
        <v>289</v>
      </c>
      <c r="J97" s="11" t="s">
        <v>289</v>
      </c>
      <c r="K97" s="11" t="s">
        <v>289</v>
      </c>
      <c r="L97" s="11" t="s">
        <v>289</v>
      </c>
      <c r="M97" s="11" t="s">
        <v>289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 t="s">
        <v>289</v>
      </c>
      <c r="V97" s="11" t="s">
        <v>289</v>
      </c>
      <c r="W97" s="11" t="s">
        <v>289</v>
      </c>
      <c r="X97" s="11" t="s">
        <v>289</v>
      </c>
      <c r="Y97" s="11" t="s">
        <v>289</v>
      </c>
      <c r="Z97" s="11" t="s">
        <v>289</v>
      </c>
      <c r="AA97" s="11" t="s">
        <v>289</v>
      </c>
      <c r="AB97" s="11" t="s">
        <v>289</v>
      </c>
      <c r="AC97" s="11" t="s">
        <v>289</v>
      </c>
      <c r="AD97" s="11" t="s">
        <v>289</v>
      </c>
      <c r="AE97" s="11" t="s">
        <v>289</v>
      </c>
      <c r="AF97" s="11" t="s">
        <v>289</v>
      </c>
      <c r="AG97" s="11" t="s">
        <v>289</v>
      </c>
      <c r="AH97" s="11" t="s">
        <v>289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>
        <v>828378.01281253411</v>
      </c>
      <c r="AY97" s="11">
        <v>1580.8246916562262</v>
      </c>
      <c r="AZ97" s="11">
        <v>125.86077538091088</v>
      </c>
      <c r="BA97" s="11" t="s">
        <v>289</v>
      </c>
      <c r="BB97" s="11" t="s">
        <v>289</v>
      </c>
      <c r="BC97" s="11" t="s">
        <v>289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 t="s">
        <v>289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 t="s">
        <v>289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>
        <v>358.49816499999997</v>
      </c>
      <c r="DB97" s="11" t="s">
        <v>289</v>
      </c>
      <c r="DC97" s="11" t="s">
        <v>289</v>
      </c>
      <c r="DD97" s="11" t="s">
        <v>289</v>
      </c>
      <c r="DE97" s="11" t="s">
        <v>289</v>
      </c>
      <c r="DF97" s="11" t="s">
        <v>289</v>
      </c>
      <c r="DG97" s="11" t="s">
        <v>289</v>
      </c>
      <c r="DH97" s="11" t="s">
        <v>289</v>
      </c>
      <c r="DI97" s="11" t="s">
        <v>289</v>
      </c>
      <c r="DJ97" s="14">
        <v>830443.19644457125</v>
      </c>
      <c r="DL97" s="8"/>
      <c r="DM97" s="8"/>
    </row>
    <row r="98" spans="2:117">
      <c r="B98" s="93">
        <v>85</v>
      </c>
      <c r="C98" s="11" t="s">
        <v>289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 t="s">
        <v>289</v>
      </c>
      <c r="Y98" s="11">
        <v>554.9840429314288</v>
      </c>
      <c r="Z98" s="11" t="s">
        <v>289</v>
      </c>
      <c r="AA98" s="11" t="s">
        <v>289</v>
      </c>
      <c r="AB98" s="11" t="s">
        <v>289</v>
      </c>
      <c r="AC98" s="11" t="s">
        <v>289</v>
      </c>
      <c r="AD98" s="11" t="s">
        <v>289</v>
      </c>
      <c r="AE98" s="11" t="s">
        <v>289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 t="s">
        <v>289</v>
      </c>
      <c r="AL98" s="11" t="s">
        <v>289</v>
      </c>
      <c r="AM98" s="11" t="s">
        <v>289</v>
      </c>
      <c r="AN98" s="11" t="s">
        <v>289</v>
      </c>
      <c r="AO98" s="11" t="s">
        <v>289</v>
      </c>
      <c r="AP98" s="11" t="s">
        <v>289</v>
      </c>
      <c r="AQ98" s="11" t="s">
        <v>289</v>
      </c>
      <c r="AR98" s="11" t="s">
        <v>289</v>
      </c>
      <c r="AS98" s="11" t="s">
        <v>289</v>
      </c>
      <c r="AT98" s="11" t="s">
        <v>289</v>
      </c>
      <c r="AU98" s="11" t="s">
        <v>289</v>
      </c>
      <c r="AV98" s="11">
        <v>11256.014797195239</v>
      </c>
      <c r="AW98" s="11">
        <v>315.03425285779343</v>
      </c>
      <c r="AX98" s="11">
        <v>48075.734217038902</v>
      </c>
      <c r="AY98" s="11">
        <v>631026.75433992117</v>
      </c>
      <c r="AZ98" s="11">
        <v>3365.2199205897546</v>
      </c>
      <c r="BA98" s="11" t="s">
        <v>289</v>
      </c>
      <c r="BB98" s="11">
        <v>58.268108157297469</v>
      </c>
      <c r="BC98" s="11" t="s">
        <v>289</v>
      </c>
      <c r="BD98" s="11" t="s">
        <v>289</v>
      </c>
      <c r="BE98" s="11" t="s">
        <v>289</v>
      </c>
      <c r="BF98" s="11" t="s">
        <v>289</v>
      </c>
      <c r="BG98" s="11" t="s">
        <v>289</v>
      </c>
      <c r="BH98" s="11" t="s">
        <v>289</v>
      </c>
      <c r="BI98" s="11" t="s">
        <v>289</v>
      </c>
      <c r="BJ98" s="11" t="s">
        <v>289</v>
      </c>
      <c r="BK98" s="11" t="s">
        <v>289</v>
      </c>
      <c r="BL98" s="11" t="s">
        <v>289</v>
      </c>
      <c r="BM98" s="11">
        <v>1643.145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 t="s">
        <v>289</v>
      </c>
      <c r="BU98" s="11" t="s">
        <v>289</v>
      </c>
      <c r="BV98" s="11" t="s">
        <v>289</v>
      </c>
      <c r="BW98" s="11" t="s">
        <v>289</v>
      </c>
      <c r="BX98" s="11" t="s">
        <v>289</v>
      </c>
      <c r="BY98" s="11" t="s">
        <v>289</v>
      </c>
      <c r="BZ98" s="11" t="s">
        <v>289</v>
      </c>
      <c r="CA98" s="11" t="s">
        <v>289</v>
      </c>
      <c r="CB98" s="11" t="s">
        <v>289</v>
      </c>
      <c r="CC98" s="11" t="s">
        <v>289</v>
      </c>
      <c r="CD98" s="11" t="s">
        <v>289</v>
      </c>
      <c r="CE98" s="11" t="s">
        <v>289</v>
      </c>
      <c r="CF98" s="11" t="s">
        <v>289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 t="s">
        <v>289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 t="s">
        <v>289</v>
      </c>
      <c r="CQ98" s="11" t="s">
        <v>289</v>
      </c>
      <c r="CR98" s="11" t="s">
        <v>289</v>
      </c>
      <c r="CS98" s="11" t="s">
        <v>289</v>
      </c>
      <c r="CT98" s="11" t="s">
        <v>289</v>
      </c>
      <c r="CU98" s="11" t="s">
        <v>289</v>
      </c>
      <c r="CV98" s="11" t="s">
        <v>289</v>
      </c>
      <c r="CW98" s="11" t="s">
        <v>289</v>
      </c>
      <c r="CX98" s="11" t="s">
        <v>289</v>
      </c>
      <c r="CY98" s="11" t="s">
        <v>289</v>
      </c>
      <c r="CZ98" s="11" t="s">
        <v>289</v>
      </c>
      <c r="DA98" s="11" t="s">
        <v>289</v>
      </c>
      <c r="DB98" s="11" t="s">
        <v>289</v>
      </c>
      <c r="DC98" s="11" t="s">
        <v>289</v>
      </c>
      <c r="DD98" s="11" t="s">
        <v>289</v>
      </c>
      <c r="DE98" s="11" t="s">
        <v>289</v>
      </c>
      <c r="DF98" s="11" t="s">
        <v>289</v>
      </c>
      <c r="DG98" s="11" t="s">
        <v>289</v>
      </c>
      <c r="DH98" s="11" t="s">
        <v>289</v>
      </c>
      <c r="DI98" s="11" t="s">
        <v>289</v>
      </c>
      <c r="DJ98" s="14">
        <v>696295.15467869164</v>
      </c>
      <c r="DL98" s="8"/>
      <c r="DM98" s="8"/>
    </row>
    <row r="99" spans="2:117">
      <c r="B99" s="93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 t="s">
        <v>289</v>
      </c>
      <c r="P99" s="11" t="s">
        <v>289</v>
      </c>
      <c r="Q99" s="11" t="s">
        <v>289</v>
      </c>
      <c r="R99" s="11" t="s">
        <v>289</v>
      </c>
      <c r="S99" s="11" t="s">
        <v>289</v>
      </c>
      <c r="T99" s="11" t="s">
        <v>289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>
        <v>255220.68016891571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 t="s">
        <v>289</v>
      </c>
      <c r="BF99" s="11" t="s">
        <v>289</v>
      </c>
      <c r="BG99" s="11" t="s">
        <v>289</v>
      </c>
      <c r="BH99" s="11" t="s">
        <v>289</v>
      </c>
      <c r="BI99" s="11" t="s">
        <v>289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 t="s">
        <v>289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 t="s">
        <v>289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14">
        <v>255220.68016891571</v>
      </c>
      <c r="DL99" s="8"/>
      <c r="DM99" s="8"/>
    </row>
    <row r="100" spans="2:117">
      <c r="B100" s="93">
        <v>87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 t="s">
        <v>289</v>
      </c>
      <c r="O100" s="11" t="s">
        <v>289</v>
      </c>
      <c r="P100" s="11" t="s">
        <v>289</v>
      </c>
      <c r="Q100" s="11" t="s">
        <v>289</v>
      </c>
      <c r="R100" s="11" t="s">
        <v>289</v>
      </c>
      <c r="S100" s="11" t="s">
        <v>289</v>
      </c>
      <c r="T100" s="11">
        <v>28160.926222690385</v>
      </c>
      <c r="U100" s="11" t="s">
        <v>289</v>
      </c>
      <c r="V100" s="11" t="s">
        <v>289</v>
      </c>
      <c r="W100" s="11">
        <v>102123.62380901698</v>
      </c>
      <c r="X100" s="11">
        <v>512.4028061383051</v>
      </c>
      <c r="Y100" s="11" t="s">
        <v>289</v>
      </c>
      <c r="Z100" s="11" t="s">
        <v>289</v>
      </c>
      <c r="AA100" s="11" t="s">
        <v>289</v>
      </c>
      <c r="AB100" s="11" t="s">
        <v>289</v>
      </c>
      <c r="AC100" s="11" t="s">
        <v>289</v>
      </c>
      <c r="AD100" s="11" t="s">
        <v>289</v>
      </c>
      <c r="AE100" s="11">
        <v>5264.5009146259781</v>
      </c>
      <c r="AF100" s="11" t="s">
        <v>289</v>
      </c>
      <c r="AG100" s="11" t="s">
        <v>289</v>
      </c>
      <c r="AH100" s="11" t="s">
        <v>289</v>
      </c>
      <c r="AI100" s="11">
        <v>-1.011034434255032E-5</v>
      </c>
      <c r="AJ100" s="11" t="s">
        <v>289</v>
      </c>
      <c r="AK100" s="11" t="s">
        <v>289</v>
      </c>
      <c r="AL100" s="11" t="s">
        <v>289</v>
      </c>
      <c r="AM100" s="11" t="s">
        <v>289</v>
      </c>
      <c r="AN100" s="11" t="s">
        <v>289</v>
      </c>
      <c r="AO100" s="11" t="s">
        <v>289</v>
      </c>
      <c r="AP100" s="11" t="s">
        <v>289</v>
      </c>
      <c r="AQ100" s="11" t="s">
        <v>289</v>
      </c>
      <c r="AR100" s="11" t="s">
        <v>289</v>
      </c>
      <c r="AS100" s="11">
        <v>5.9976592061872225E-4</v>
      </c>
      <c r="AT100" s="11" t="s">
        <v>289</v>
      </c>
      <c r="AU100" s="11" t="s">
        <v>289</v>
      </c>
      <c r="AV100" s="11">
        <v>6460.0698854141956</v>
      </c>
      <c r="AW100" s="11">
        <v>751.09075271621828</v>
      </c>
      <c r="AX100" s="11">
        <v>-2.2992480808170512E-8</v>
      </c>
      <c r="AY100" s="11">
        <v>9344.1804910880874</v>
      </c>
      <c r="AZ100" s="11">
        <v>189780.86629645323</v>
      </c>
      <c r="BA100" s="11" t="s">
        <v>289</v>
      </c>
      <c r="BB100" s="11" t="s">
        <v>289</v>
      </c>
      <c r="BC100" s="11" t="s">
        <v>289</v>
      </c>
      <c r="BD100" s="11" t="s">
        <v>289</v>
      </c>
      <c r="BE100" s="11">
        <v>13261.987893496385</v>
      </c>
      <c r="BF100" s="11">
        <v>6394.9562892308986</v>
      </c>
      <c r="BG100" s="11" t="s">
        <v>289</v>
      </c>
      <c r="BH100" s="11">
        <v>3.7017230454239325E-5</v>
      </c>
      <c r="BI100" s="11">
        <v>7089.9222542147299</v>
      </c>
      <c r="BJ100" s="11">
        <v>128.97759663941872</v>
      </c>
      <c r="BK100" s="11" t="s">
        <v>289</v>
      </c>
      <c r="BL100" s="11" t="s">
        <v>289</v>
      </c>
      <c r="BM100" s="11">
        <v>0.85937897310513423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 t="s">
        <v>289</v>
      </c>
      <c r="BU100" s="11" t="s">
        <v>289</v>
      </c>
      <c r="BV100" s="11" t="s">
        <v>289</v>
      </c>
      <c r="BW100" s="11" t="s">
        <v>289</v>
      </c>
      <c r="BX100" s="11" t="s">
        <v>289</v>
      </c>
      <c r="BY100" s="11" t="s">
        <v>289</v>
      </c>
      <c r="BZ100" s="11" t="s">
        <v>289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 t="s">
        <v>289</v>
      </c>
      <c r="CQ100" s="11" t="s">
        <v>289</v>
      </c>
      <c r="CR100" s="11" t="s">
        <v>289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 t="s">
        <v>289</v>
      </c>
      <c r="DB100" s="11" t="s">
        <v>289</v>
      </c>
      <c r="DC100" s="11" t="s">
        <v>289</v>
      </c>
      <c r="DD100" s="11" t="s">
        <v>289</v>
      </c>
      <c r="DE100" s="11" t="s">
        <v>289</v>
      </c>
      <c r="DF100" s="11" t="s">
        <v>289</v>
      </c>
      <c r="DG100" s="11" t="s">
        <v>289</v>
      </c>
      <c r="DH100" s="11" t="s">
        <v>289</v>
      </c>
      <c r="DI100" s="11" t="s">
        <v>289</v>
      </c>
      <c r="DJ100" s="14">
        <v>369274.36521734763</v>
      </c>
      <c r="DL100" s="8"/>
      <c r="DM100" s="8"/>
    </row>
    <row r="101" spans="2:117">
      <c r="B101" s="93">
        <v>88</v>
      </c>
      <c r="C101" s="11" t="s">
        <v>289</v>
      </c>
      <c r="D101" s="11" t="s">
        <v>289</v>
      </c>
      <c r="E101" s="11" t="s">
        <v>289</v>
      </c>
      <c r="F101" s="11" t="s">
        <v>289</v>
      </c>
      <c r="G101" s="11" t="s">
        <v>289</v>
      </c>
      <c r="H101" s="11" t="s">
        <v>289</v>
      </c>
      <c r="I101" s="11" t="s">
        <v>289</v>
      </c>
      <c r="J101" s="11" t="s">
        <v>289</v>
      </c>
      <c r="K101" s="11" t="s">
        <v>289</v>
      </c>
      <c r="L101" s="11" t="s">
        <v>289</v>
      </c>
      <c r="M101" s="11" t="s">
        <v>289</v>
      </c>
      <c r="N101" s="11" t="s">
        <v>289</v>
      </c>
      <c r="O101" s="11" t="s">
        <v>289</v>
      </c>
      <c r="P101" s="11" t="s">
        <v>289</v>
      </c>
      <c r="Q101" s="11" t="s">
        <v>289</v>
      </c>
      <c r="R101" s="11" t="s">
        <v>289</v>
      </c>
      <c r="S101" s="11" t="s">
        <v>289</v>
      </c>
      <c r="T101" s="11" t="s">
        <v>289</v>
      </c>
      <c r="U101" s="11" t="s">
        <v>289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 t="s">
        <v>289</v>
      </c>
      <c r="AB101" s="11" t="s">
        <v>289</v>
      </c>
      <c r="AC101" s="11" t="s">
        <v>289</v>
      </c>
      <c r="AD101" s="11" t="s">
        <v>289</v>
      </c>
      <c r="AE101" s="11" t="s">
        <v>289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 t="s">
        <v>289</v>
      </c>
      <c r="AK101" s="11" t="s">
        <v>289</v>
      </c>
      <c r="AL101" s="11" t="s">
        <v>289</v>
      </c>
      <c r="AM101" s="11" t="s">
        <v>289</v>
      </c>
      <c r="AN101" s="11" t="s">
        <v>289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 t="s">
        <v>289</v>
      </c>
      <c r="AT101" s="11" t="s">
        <v>289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>
        <v>248014.9773036658</v>
      </c>
      <c r="BB101" s="11">
        <v>835.70237371611802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 t="s">
        <v>289</v>
      </c>
      <c r="BI101" s="11">
        <v>630.21726786787519</v>
      </c>
      <c r="BJ101" s="11" t="s">
        <v>289</v>
      </c>
      <c r="BK101" s="11" t="s">
        <v>289</v>
      </c>
      <c r="BL101" s="11" t="s">
        <v>289</v>
      </c>
      <c r="BM101" s="11" t="s">
        <v>289</v>
      </c>
      <c r="BN101" s="11" t="s">
        <v>289</v>
      </c>
      <c r="BO101" s="11" t="s">
        <v>289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 t="s">
        <v>289</v>
      </c>
      <c r="BU101" s="11" t="s">
        <v>289</v>
      </c>
      <c r="BV101" s="11" t="s">
        <v>289</v>
      </c>
      <c r="BW101" s="11" t="s">
        <v>289</v>
      </c>
      <c r="BX101" s="11" t="s">
        <v>289</v>
      </c>
      <c r="BY101" s="11" t="s">
        <v>289</v>
      </c>
      <c r="BZ101" s="11" t="s">
        <v>289</v>
      </c>
      <c r="CA101" s="11" t="s">
        <v>289</v>
      </c>
      <c r="CB101" s="11" t="s">
        <v>289</v>
      </c>
      <c r="CC101" s="11" t="s">
        <v>289</v>
      </c>
      <c r="CD101" s="11" t="s">
        <v>289</v>
      </c>
      <c r="CE101" s="11" t="s">
        <v>289</v>
      </c>
      <c r="CF101" s="11" t="s">
        <v>289</v>
      </c>
      <c r="CG101" s="11" t="s">
        <v>289</v>
      </c>
      <c r="CH101" s="11" t="s">
        <v>289</v>
      </c>
      <c r="CI101" s="11" t="s">
        <v>289</v>
      </c>
      <c r="CJ101" s="11" t="s">
        <v>289</v>
      </c>
      <c r="CK101" s="11" t="s">
        <v>289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 t="s">
        <v>289</v>
      </c>
      <c r="CQ101" s="11" t="s">
        <v>289</v>
      </c>
      <c r="CR101" s="11" t="s">
        <v>289</v>
      </c>
      <c r="CS101" s="11" t="s">
        <v>289</v>
      </c>
      <c r="CT101" s="11" t="s">
        <v>289</v>
      </c>
      <c r="CU101" s="11" t="s">
        <v>289</v>
      </c>
      <c r="CV101" s="11" t="s">
        <v>289</v>
      </c>
      <c r="CW101" s="11" t="s">
        <v>289</v>
      </c>
      <c r="CX101" s="11" t="s">
        <v>289</v>
      </c>
      <c r="CY101" s="11" t="s">
        <v>289</v>
      </c>
      <c r="CZ101" s="11" t="s">
        <v>289</v>
      </c>
      <c r="DA101" s="11" t="s">
        <v>289</v>
      </c>
      <c r="DB101" s="11" t="s">
        <v>289</v>
      </c>
      <c r="DC101" s="11" t="s">
        <v>289</v>
      </c>
      <c r="DD101" s="11" t="s">
        <v>289</v>
      </c>
      <c r="DE101" s="11" t="s">
        <v>289</v>
      </c>
      <c r="DF101" s="11" t="s">
        <v>289</v>
      </c>
      <c r="DG101" s="11" t="s">
        <v>289</v>
      </c>
      <c r="DH101" s="11" t="s">
        <v>289</v>
      </c>
      <c r="DI101" s="11" t="s">
        <v>289</v>
      </c>
      <c r="DJ101" s="14">
        <v>249480.89694524978</v>
      </c>
      <c r="DL101" s="8"/>
      <c r="DM101" s="8"/>
    </row>
    <row r="102" spans="2:117">
      <c r="B102" s="93">
        <v>89</v>
      </c>
      <c r="C102" s="11" t="s">
        <v>289</v>
      </c>
      <c r="D102" s="11" t="s">
        <v>289</v>
      </c>
      <c r="E102" s="11" t="s">
        <v>289</v>
      </c>
      <c r="F102" s="11" t="s">
        <v>289</v>
      </c>
      <c r="G102" s="11" t="s">
        <v>289</v>
      </c>
      <c r="H102" s="11" t="s">
        <v>289</v>
      </c>
      <c r="I102" s="11" t="s">
        <v>289</v>
      </c>
      <c r="J102" s="11" t="s">
        <v>289</v>
      </c>
      <c r="K102" s="11" t="s">
        <v>289</v>
      </c>
      <c r="L102" s="11" t="s">
        <v>289</v>
      </c>
      <c r="M102" s="11" t="s">
        <v>289</v>
      </c>
      <c r="N102" s="11" t="s">
        <v>289</v>
      </c>
      <c r="O102" s="11" t="s">
        <v>289</v>
      </c>
      <c r="P102" s="11" t="s">
        <v>289</v>
      </c>
      <c r="Q102" s="11" t="s">
        <v>289</v>
      </c>
      <c r="R102" s="11" t="s">
        <v>289</v>
      </c>
      <c r="S102" s="11" t="s">
        <v>289</v>
      </c>
      <c r="T102" s="11" t="s">
        <v>289</v>
      </c>
      <c r="U102" s="11" t="s">
        <v>289</v>
      </c>
      <c r="V102" s="11" t="s">
        <v>289</v>
      </c>
      <c r="W102" s="11" t="s">
        <v>289</v>
      </c>
      <c r="X102" s="11" t="s">
        <v>289</v>
      </c>
      <c r="Y102" s="11" t="s">
        <v>289</v>
      </c>
      <c r="Z102" s="11" t="s">
        <v>289</v>
      </c>
      <c r="AA102" s="11" t="s">
        <v>289</v>
      </c>
      <c r="AB102" s="11" t="s">
        <v>289</v>
      </c>
      <c r="AC102" s="11" t="s">
        <v>289</v>
      </c>
      <c r="AD102" s="11" t="s">
        <v>289</v>
      </c>
      <c r="AE102" s="11" t="s">
        <v>289</v>
      </c>
      <c r="AF102" s="11" t="s">
        <v>289</v>
      </c>
      <c r="AG102" s="11" t="s">
        <v>289</v>
      </c>
      <c r="AH102" s="11" t="s">
        <v>289</v>
      </c>
      <c r="AI102" s="11" t="s">
        <v>289</v>
      </c>
      <c r="AJ102" s="11" t="s">
        <v>289</v>
      </c>
      <c r="AK102" s="11">
        <v>14206.751481204672</v>
      </c>
      <c r="AL102" s="11">
        <v>6058</v>
      </c>
      <c r="AM102" s="11" t="s">
        <v>289</v>
      </c>
      <c r="AN102" s="11">
        <v>415.75623012010749</v>
      </c>
      <c r="AO102" s="11" t="s">
        <v>289</v>
      </c>
      <c r="AP102" s="11">
        <v>-9.0949470177292824E-13</v>
      </c>
      <c r="AQ102" s="11">
        <v>352.7021342465755</v>
      </c>
      <c r="AR102" s="11">
        <v>8600.2973185051833</v>
      </c>
      <c r="AS102" s="11">
        <v>8.5020127991697336E-4</v>
      </c>
      <c r="AT102" s="11">
        <v>1956.993722931167</v>
      </c>
      <c r="AU102" s="11" t="s">
        <v>289</v>
      </c>
      <c r="AV102" s="11">
        <v>5790.5111757405439</v>
      </c>
      <c r="AW102" s="11" t="s">
        <v>289</v>
      </c>
      <c r="AX102" s="11" t="s">
        <v>289</v>
      </c>
      <c r="AY102" s="11">
        <v>1486.1771461602077</v>
      </c>
      <c r="AZ102" s="11">
        <v>2996.2658201033682</v>
      </c>
      <c r="BA102" s="11">
        <v>285.78170321740708</v>
      </c>
      <c r="BB102" s="11">
        <v>1291631.0386025202</v>
      </c>
      <c r="BC102" s="11">
        <v>2241.6581593675846</v>
      </c>
      <c r="BD102" s="11" t="s">
        <v>289</v>
      </c>
      <c r="BE102" s="11" t="s">
        <v>289</v>
      </c>
      <c r="BF102" s="11">
        <v>1120.135</v>
      </c>
      <c r="BG102" s="11" t="s">
        <v>289</v>
      </c>
      <c r="BH102" s="11">
        <v>20700.213024492397</v>
      </c>
      <c r="BI102" s="11">
        <v>1201.7454665959958</v>
      </c>
      <c r="BJ102" s="11">
        <v>0.21428985656211808</v>
      </c>
      <c r="BK102" s="11">
        <v>312.11761469629533</v>
      </c>
      <c r="BL102" s="11">
        <v>3786.1251868484642</v>
      </c>
      <c r="BM102" s="11">
        <v>3562.7497516307562</v>
      </c>
      <c r="BN102" s="11">
        <v>2.6271936803823337E-7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 t="s">
        <v>289</v>
      </c>
      <c r="BT102" s="11" t="s">
        <v>289</v>
      </c>
      <c r="BU102" s="11" t="s">
        <v>289</v>
      </c>
      <c r="BV102" s="11" t="s">
        <v>289</v>
      </c>
      <c r="BW102" s="11" t="s">
        <v>289</v>
      </c>
      <c r="BX102" s="11" t="s">
        <v>289</v>
      </c>
      <c r="BY102" s="11" t="s">
        <v>289</v>
      </c>
      <c r="BZ102" s="11" t="s">
        <v>289</v>
      </c>
      <c r="CA102" s="11" t="s">
        <v>289</v>
      </c>
      <c r="CB102" s="11" t="s">
        <v>289</v>
      </c>
      <c r="CC102" s="11" t="s">
        <v>289</v>
      </c>
      <c r="CD102" s="11" t="s">
        <v>289</v>
      </c>
      <c r="CE102" s="11" t="s">
        <v>289</v>
      </c>
      <c r="CF102" s="11" t="s">
        <v>289</v>
      </c>
      <c r="CG102" s="11" t="s">
        <v>289</v>
      </c>
      <c r="CH102" s="11" t="s">
        <v>289</v>
      </c>
      <c r="CI102" s="11" t="s">
        <v>289</v>
      </c>
      <c r="CJ102" s="11" t="s">
        <v>289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 t="s">
        <v>289</v>
      </c>
      <c r="CQ102" s="11" t="s">
        <v>289</v>
      </c>
      <c r="CR102" s="11" t="s">
        <v>289</v>
      </c>
      <c r="CS102" s="11" t="s">
        <v>289</v>
      </c>
      <c r="CT102" s="11" t="s">
        <v>289</v>
      </c>
      <c r="CU102" s="11" t="s">
        <v>289</v>
      </c>
      <c r="CV102" s="11" t="s">
        <v>289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 t="s">
        <v>289</v>
      </c>
      <c r="DB102" s="11" t="s">
        <v>289</v>
      </c>
      <c r="DC102" s="11" t="s">
        <v>289</v>
      </c>
      <c r="DD102" s="11" t="s">
        <v>289</v>
      </c>
      <c r="DE102" s="11" t="s">
        <v>289</v>
      </c>
      <c r="DF102" s="11" t="s">
        <v>289</v>
      </c>
      <c r="DG102" s="11" t="s">
        <v>289</v>
      </c>
      <c r="DH102" s="11" t="s">
        <v>289</v>
      </c>
      <c r="DI102" s="11" t="s">
        <v>289</v>
      </c>
      <c r="DJ102" s="14">
        <v>1366705.2346787013</v>
      </c>
      <c r="DL102" s="8"/>
      <c r="DM102" s="8"/>
    </row>
    <row r="103" spans="2:117">
      <c r="B103" s="23">
        <v>90</v>
      </c>
      <c r="C103" s="6" t="s">
        <v>289</v>
      </c>
      <c r="D103" s="6" t="s">
        <v>289</v>
      </c>
      <c r="E103" s="6" t="s">
        <v>289</v>
      </c>
      <c r="F103" s="6" t="s">
        <v>289</v>
      </c>
      <c r="G103" s="6" t="s">
        <v>289</v>
      </c>
      <c r="H103" s="6" t="s">
        <v>289</v>
      </c>
      <c r="I103" s="6" t="s">
        <v>289</v>
      </c>
      <c r="J103" s="6" t="s">
        <v>289</v>
      </c>
      <c r="K103" s="6" t="s">
        <v>289</v>
      </c>
      <c r="L103" s="6" t="s">
        <v>289</v>
      </c>
      <c r="M103" s="6" t="s">
        <v>289</v>
      </c>
      <c r="N103" s="6" t="s">
        <v>289</v>
      </c>
      <c r="O103" s="6" t="s">
        <v>289</v>
      </c>
      <c r="P103" s="6" t="s">
        <v>289</v>
      </c>
      <c r="Q103" s="6" t="s">
        <v>289</v>
      </c>
      <c r="R103" s="6" t="s">
        <v>289</v>
      </c>
      <c r="S103" s="6" t="s">
        <v>289</v>
      </c>
      <c r="T103" s="6" t="s">
        <v>289</v>
      </c>
      <c r="U103" s="6" t="s">
        <v>289</v>
      </c>
      <c r="V103" s="6" t="s">
        <v>289</v>
      </c>
      <c r="W103" s="6" t="s">
        <v>289</v>
      </c>
      <c r="X103" s="6" t="s">
        <v>289</v>
      </c>
      <c r="Y103" s="6" t="s">
        <v>289</v>
      </c>
      <c r="Z103" s="6" t="s">
        <v>289</v>
      </c>
      <c r="AA103" s="6" t="s">
        <v>289</v>
      </c>
      <c r="AB103" s="6" t="s">
        <v>289</v>
      </c>
      <c r="AC103" s="6" t="s">
        <v>289</v>
      </c>
      <c r="AD103" s="6" t="s">
        <v>289</v>
      </c>
      <c r="AE103" s="6" t="s">
        <v>289</v>
      </c>
      <c r="AF103" s="6" t="s">
        <v>289</v>
      </c>
      <c r="AG103" s="6" t="s">
        <v>289</v>
      </c>
      <c r="AH103" s="6" t="s">
        <v>289</v>
      </c>
      <c r="AI103" s="6" t="s">
        <v>289</v>
      </c>
      <c r="AJ103" s="6" t="s">
        <v>289</v>
      </c>
      <c r="AK103" s="6" t="s">
        <v>289</v>
      </c>
      <c r="AL103" s="6" t="s">
        <v>289</v>
      </c>
      <c r="AM103" s="6" t="s">
        <v>289</v>
      </c>
      <c r="AN103" s="6" t="s">
        <v>289</v>
      </c>
      <c r="AO103" s="6" t="s">
        <v>289</v>
      </c>
      <c r="AP103" s="6" t="s">
        <v>289</v>
      </c>
      <c r="AQ103" s="6" t="s">
        <v>289</v>
      </c>
      <c r="AR103" s="6" t="s">
        <v>289</v>
      </c>
      <c r="AS103" s="6" t="s">
        <v>289</v>
      </c>
      <c r="AT103" s="6" t="s">
        <v>289</v>
      </c>
      <c r="AU103" s="6" t="s">
        <v>289</v>
      </c>
      <c r="AV103" s="6" t="s">
        <v>289</v>
      </c>
      <c r="AW103" s="6" t="s">
        <v>289</v>
      </c>
      <c r="AX103" s="6" t="s">
        <v>289</v>
      </c>
      <c r="AY103" s="6" t="s">
        <v>289</v>
      </c>
      <c r="AZ103" s="6" t="s">
        <v>289</v>
      </c>
      <c r="BA103" s="6" t="s">
        <v>289</v>
      </c>
      <c r="BB103" s="6" t="s">
        <v>289</v>
      </c>
      <c r="BC103" s="6">
        <v>155137.84120508618</v>
      </c>
      <c r="BD103" s="6" t="s">
        <v>289</v>
      </c>
      <c r="BE103" s="6" t="s">
        <v>289</v>
      </c>
      <c r="BF103" s="6" t="s">
        <v>289</v>
      </c>
      <c r="BG103" s="6" t="s">
        <v>289</v>
      </c>
      <c r="BH103" s="6" t="s">
        <v>289</v>
      </c>
      <c r="BI103" s="6" t="s">
        <v>289</v>
      </c>
      <c r="BJ103" s="6" t="s">
        <v>289</v>
      </c>
      <c r="BK103" s="6" t="s">
        <v>289</v>
      </c>
      <c r="BL103" s="6" t="s">
        <v>289</v>
      </c>
      <c r="BM103" s="6" t="s">
        <v>289</v>
      </c>
      <c r="BN103" s="6" t="s">
        <v>289</v>
      </c>
      <c r="BO103" s="6" t="s">
        <v>289</v>
      </c>
      <c r="BP103" s="6" t="s">
        <v>289</v>
      </c>
      <c r="BQ103" s="6" t="s">
        <v>289</v>
      </c>
      <c r="BR103" s="6" t="s">
        <v>289</v>
      </c>
      <c r="BS103" s="6" t="s">
        <v>289</v>
      </c>
      <c r="BT103" s="6" t="s">
        <v>289</v>
      </c>
      <c r="BU103" s="6" t="s">
        <v>289</v>
      </c>
      <c r="BV103" s="6" t="s">
        <v>289</v>
      </c>
      <c r="BW103" s="6" t="s">
        <v>289</v>
      </c>
      <c r="BX103" s="6" t="s">
        <v>289</v>
      </c>
      <c r="BY103" s="6" t="s">
        <v>289</v>
      </c>
      <c r="BZ103" s="6" t="s">
        <v>289</v>
      </c>
      <c r="CA103" s="6" t="s">
        <v>289</v>
      </c>
      <c r="CB103" s="6" t="s">
        <v>289</v>
      </c>
      <c r="CC103" s="6" t="s">
        <v>289</v>
      </c>
      <c r="CD103" s="6" t="s">
        <v>289</v>
      </c>
      <c r="CE103" s="6" t="s">
        <v>289</v>
      </c>
      <c r="CF103" s="6" t="s">
        <v>289</v>
      </c>
      <c r="CG103" s="6" t="s">
        <v>289</v>
      </c>
      <c r="CH103" s="6" t="s">
        <v>289</v>
      </c>
      <c r="CI103" s="6" t="s">
        <v>289</v>
      </c>
      <c r="CJ103" s="6" t="s">
        <v>289</v>
      </c>
      <c r="CK103" s="6" t="s">
        <v>289</v>
      </c>
      <c r="CL103" s="6" t="s">
        <v>289</v>
      </c>
      <c r="CM103" s="6" t="s">
        <v>289</v>
      </c>
      <c r="CN103" s="6" t="s">
        <v>289</v>
      </c>
      <c r="CO103" s="6" t="s">
        <v>289</v>
      </c>
      <c r="CP103" s="6" t="s">
        <v>289</v>
      </c>
      <c r="CQ103" s="6" t="s">
        <v>289</v>
      </c>
      <c r="CR103" s="6" t="s">
        <v>289</v>
      </c>
      <c r="CS103" s="6" t="s">
        <v>289</v>
      </c>
      <c r="CT103" s="6" t="s">
        <v>289</v>
      </c>
      <c r="CU103" s="6" t="s">
        <v>289</v>
      </c>
      <c r="CV103" s="6" t="s">
        <v>289</v>
      </c>
      <c r="CW103" s="6" t="s">
        <v>289</v>
      </c>
      <c r="CX103" s="6" t="s">
        <v>289</v>
      </c>
      <c r="CY103" s="6" t="s">
        <v>289</v>
      </c>
      <c r="CZ103" s="6" t="s">
        <v>289</v>
      </c>
      <c r="DA103" s="6" t="s">
        <v>289</v>
      </c>
      <c r="DB103" s="6" t="s">
        <v>289</v>
      </c>
      <c r="DC103" s="6" t="s">
        <v>289</v>
      </c>
      <c r="DD103" s="6" t="s">
        <v>289</v>
      </c>
      <c r="DE103" s="6" t="s">
        <v>289</v>
      </c>
      <c r="DF103" s="6" t="s">
        <v>289</v>
      </c>
      <c r="DG103" s="6" t="s">
        <v>289</v>
      </c>
      <c r="DH103" s="6" t="s">
        <v>289</v>
      </c>
      <c r="DI103" s="6" t="s">
        <v>289</v>
      </c>
      <c r="DJ103" s="6">
        <v>155137.84120508618</v>
      </c>
      <c r="DL103" s="8"/>
      <c r="DM103" s="8"/>
    </row>
    <row r="104" spans="2:117">
      <c r="B104" s="93">
        <v>91</v>
      </c>
      <c r="C104" s="11" t="s">
        <v>289</v>
      </c>
      <c r="D104" s="11" t="s">
        <v>289</v>
      </c>
      <c r="E104" s="11" t="s">
        <v>289</v>
      </c>
      <c r="F104" s="11" t="s">
        <v>289</v>
      </c>
      <c r="G104" s="11" t="s">
        <v>289</v>
      </c>
      <c r="H104" s="11" t="s">
        <v>289</v>
      </c>
      <c r="I104" s="11" t="s">
        <v>289</v>
      </c>
      <c r="J104" s="11" t="s">
        <v>289</v>
      </c>
      <c r="K104" s="11" t="s">
        <v>289</v>
      </c>
      <c r="L104" s="11" t="s">
        <v>289</v>
      </c>
      <c r="M104" s="11" t="s">
        <v>289</v>
      </c>
      <c r="N104" s="11" t="s">
        <v>289</v>
      </c>
      <c r="O104" s="11" t="s">
        <v>289</v>
      </c>
      <c r="P104" s="11" t="s">
        <v>289</v>
      </c>
      <c r="Q104" s="11" t="s">
        <v>289</v>
      </c>
      <c r="R104" s="11" t="s">
        <v>289</v>
      </c>
      <c r="S104" s="11" t="s">
        <v>289</v>
      </c>
      <c r="T104" s="11" t="s">
        <v>289</v>
      </c>
      <c r="U104" s="11" t="s">
        <v>289</v>
      </c>
      <c r="V104" s="11" t="s">
        <v>289</v>
      </c>
      <c r="W104" s="11" t="s">
        <v>289</v>
      </c>
      <c r="X104" s="11" t="s">
        <v>289</v>
      </c>
      <c r="Y104" s="11" t="s">
        <v>289</v>
      </c>
      <c r="Z104" s="11" t="s">
        <v>289</v>
      </c>
      <c r="AA104" s="11" t="s">
        <v>289</v>
      </c>
      <c r="AB104" s="11" t="s">
        <v>289</v>
      </c>
      <c r="AC104" s="11" t="s">
        <v>289</v>
      </c>
      <c r="AD104" s="11" t="s">
        <v>289</v>
      </c>
      <c r="AE104" s="11" t="s">
        <v>289</v>
      </c>
      <c r="AF104" s="11" t="s">
        <v>289</v>
      </c>
      <c r="AG104" s="11" t="s">
        <v>289</v>
      </c>
      <c r="AH104" s="11" t="s">
        <v>289</v>
      </c>
      <c r="AI104" s="11" t="s">
        <v>289</v>
      </c>
      <c r="AJ104" s="11" t="s">
        <v>289</v>
      </c>
      <c r="AK104" s="11" t="s">
        <v>289</v>
      </c>
      <c r="AL104" s="11" t="s">
        <v>289</v>
      </c>
      <c r="AM104" s="11" t="s">
        <v>289</v>
      </c>
      <c r="AN104" s="11" t="s">
        <v>289</v>
      </c>
      <c r="AO104" s="11" t="s">
        <v>289</v>
      </c>
      <c r="AP104" s="11" t="s">
        <v>289</v>
      </c>
      <c r="AQ104" s="11" t="s">
        <v>289</v>
      </c>
      <c r="AR104" s="11" t="s">
        <v>289</v>
      </c>
      <c r="AS104" s="11" t="s">
        <v>289</v>
      </c>
      <c r="AT104" s="11" t="s">
        <v>289</v>
      </c>
      <c r="AU104" s="11" t="s">
        <v>289</v>
      </c>
      <c r="AV104" s="11" t="s">
        <v>289</v>
      </c>
      <c r="AW104" s="11" t="s">
        <v>289</v>
      </c>
      <c r="AX104" s="11" t="s">
        <v>289</v>
      </c>
      <c r="AY104" s="11" t="s">
        <v>289</v>
      </c>
      <c r="AZ104" s="11">
        <v>66.828000000000003</v>
      </c>
      <c r="BA104" s="11" t="s">
        <v>289</v>
      </c>
      <c r="BB104" s="11">
        <v>29.998609419899772</v>
      </c>
      <c r="BC104" s="11">
        <v>122978.89806937336</v>
      </c>
      <c r="BD104" s="11" t="s">
        <v>289</v>
      </c>
      <c r="BE104" s="11">
        <v>4.2719232012987081E-4</v>
      </c>
      <c r="BF104" s="11" t="s">
        <v>289</v>
      </c>
      <c r="BG104" s="11" t="s">
        <v>289</v>
      </c>
      <c r="BH104" s="11">
        <v>5602.841101945678</v>
      </c>
      <c r="BI104" s="11" t="s">
        <v>289</v>
      </c>
      <c r="BJ104" s="11" t="s">
        <v>289</v>
      </c>
      <c r="BK104" s="11" t="s">
        <v>289</v>
      </c>
      <c r="BL104" s="11" t="s">
        <v>289</v>
      </c>
      <c r="BM104" s="11" t="s">
        <v>289</v>
      </c>
      <c r="BN104" s="11" t="s">
        <v>289</v>
      </c>
      <c r="BO104" s="11" t="s">
        <v>289</v>
      </c>
      <c r="BP104" s="11" t="s">
        <v>289</v>
      </c>
      <c r="BQ104" s="11" t="s">
        <v>289</v>
      </c>
      <c r="BR104" s="11" t="s">
        <v>289</v>
      </c>
      <c r="BS104" s="11" t="s">
        <v>289</v>
      </c>
      <c r="BT104" s="11" t="s">
        <v>289</v>
      </c>
      <c r="BU104" s="11" t="s">
        <v>289</v>
      </c>
      <c r="BV104" s="11" t="s">
        <v>289</v>
      </c>
      <c r="BW104" s="11" t="s">
        <v>289</v>
      </c>
      <c r="BX104" s="11" t="s">
        <v>289</v>
      </c>
      <c r="BY104" s="11" t="s">
        <v>289</v>
      </c>
      <c r="BZ104" s="11" t="s">
        <v>289</v>
      </c>
      <c r="CA104" s="11" t="s">
        <v>289</v>
      </c>
      <c r="CB104" s="11" t="s">
        <v>289</v>
      </c>
      <c r="CC104" s="11" t="s">
        <v>289</v>
      </c>
      <c r="CD104" s="11" t="s">
        <v>289</v>
      </c>
      <c r="CE104" s="11" t="s">
        <v>289</v>
      </c>
      <c r="CF104" s="11" t="s">
        <v>289</v>
      </c>
      <c r="CG104" s="11" t="s">
        <v>289</v>
      </c>
      <c r="CH104" s="11" t="s">
        <v>289</v>
      </c>
      <c r="CI104" s="11" t="s">
        <v>289</v>
      </c>
      <c r="CJ104" s="11" t="s">
        <v>289</v>
      </c>
      <c r="CK104" s="11" t="s">
        <v>289</v>
      </c>
      <c r="CL104" s="11" t="s">
        <v>289</v>
      </c>
      <c r="CM104" s="11" t="s">
        <v>289</v>
      </c>
      <c r="CN104" s="11" t="s">
        <v>289</v>
      </c>
      <c r="CO104" s="11" t="s">
        <v>289</v>
      </c>
      <c r="CP104" s="11" t="s">
        <v>289</v>
      </c>
      <c r="CQ104" s="11" t="s">
        <v>289</v>
      </c>
      <c r="CR104" s="11" t="s">
        <v>289</v>
      </c>
      <c r="CS104" s="11" t="s">
        <v>289</v>
      </c>
      <c r="CT104" s="11" t="s">
        <v>289</v>
      </c>
      <c r="CU104" s="11" t="s">
        <v>289</v>
      </c>
      <c r="CV104" s="11" t="s">
        <v>289</v>
      </c>
      <c r="CW104" s="11" t="s">
        <v>289</v>
      </c>
      <c r="CX104" s="11" t="s">
        <v>289</v>
      </c>
      <c r="CY104" s="11" t="s">
        <v>289</v>
      </c>
      <c r="CZ104" s="11" t="s">
        <v>289</v>
      </c>
      <c r="DA104" s="11" t="s">
        <v>289</v>
      </c>
      <c r="DB104" s="11" t="s">
        <v>289</v>
      </c>
      <c r="DC104" s="11" t="s">
        <v>289</v>
      </c>
      <c r="DD104" s="11" t="s">
        <v>289</v>
      </c>
      <c r="DE104" s="11" t="s">
        <v>289</v>
      </c>
      <c r="DF104" s="11" t="s">
        <v>289</v>
      </c>
      <c r="DG104" s="11" t="s">
        <v>289</v>
      </c>
      <c r="DH104" s="11" t="s">
        <v>289</v>
      </c>
      <c r="DI104" s="11" t="s">
        <v>289</v>
      </c>
      <c r="DJ104" s="14">
        <v>128678.56620793128</v>
      </c>
      <c r="DL104" s="8"/>
      <c r="DM104" s="8"/>
    </row>
    <row r="105" spans="2:117">
      <c r="B105" s="93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 t="s">
        <v>289</v>
      </c>
      <c r="L105" s="11" t="s">
        <v>289</v>
      </c>
      <c r="M105" s="11" t="s">
        <v>289</v>
      </c>
      <c r="N105" s="11" t="s">
        <v>289</v>
      </c>
      <c r="O105" s="11" t="s">
        <v>289</v>
      </c>
      <c r="P105" s="11" t="s">
        <v>289</v>
      </c>
      <c r="Q105" s="11" t="s">
        <v>289</v>
      </c>
      <c r="R105" s="11" t="s">
        <v>289</v>
      </c>
      <c r="S105" s="11" t="s">
        <v>289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 t="s">
        <v>289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 t="s">
        <v>289</v>
      </c>
      <c r="AL105" s="11" t="s">
        <v>289</v>
      </c>
      <c r="AM105" s="11" t="s">
        <v>289</v>
      </c>
      <c r="AN105" s="11" t="s">
        <v>289</v>
      </c>
      <c r="AO105" s="11" t="s">
        <v>289</v>
      </c>
      <c r="AP105" s="11" t="s">
        <v>289</v>
      </c>
      <c r="AQ105" s="11" t="s">
        <v>289</v>
      </c>
      <c r="AR105" s="11" t="s">
        <v>289</v>
      </c>
      <c r="AS105" s="11" t="s">
        <v>289</v>
      </c>
      <c r="AT105" s="11" t="s">
        <v>289</v>
      </c>
      <c r="AU105" s="11" t="s">
        <v>289</v>
      </c>
      <c r="AV105" s="11" t="s">
        <v>289</v>
      </c>
      <c r="AW105" s="11" t="s">
        <v>289</v>
      </c>
      <c r="AX105" s="11" t="s">
        <v>289</v>
      </c>
      <c r="AY105" s="11" t="s">
        <v>289</v>
      </c>
      <c r="AZ105" s="11" t="s">
        <v>289</v>
      </c>
      <c r="BA105" s="11" t="s">
        <v>289</v>
      </c>
      <c r="BB105" s="11" t="s">
        <v>289</v>
      </c>
      <c r="BC105" s="11" t="s">
        <v>289</v>
      </c>
      <c r="BD105" s="11">
        <v>480587.48207868135</v>
      </c>
      <c r="BE105" s="11">
        <v>204.33330444524017</v>
      </c>
      <c r="BF105" s="11" t="s">
        <v>289</v>
      </c>
      <c r="BG105" s="11" t="s">
        <v>289</v>
      </c>
      <c r="BH105" s="11" t="s">
        <v>289</v>
      </c>
      <c r="BI105" s="11" t="s">
        <v>289</v>
      </c>
      <c r="BJ105" s="11" t="s">
        <v>289</v>
      </c>
      <c r="BK105" s="11" t="s">
        <v>289</v>
      </c>
      <c r="BL105" s="11" t="s">
        <v>289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 t="s">
        <v>289</v>
      </c>
      <c r="BU105" s="11" t="s">
        <v>289</v>
      </c>
      <c r="BV105" s="11" t="s">
        <v>289</v>
      </c>
      <c r="BW105" s="11" t="s">
        <v>289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 t="s">
        <v>289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14">
        <v>480791.81538312661</v>
      </c>
      <c r="DL105" s="8"/>
      <c r="DM105" s="8"/>
    </row>
    <row r="106" spans="2:117">
      <c r="B106" s="93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 t="s">
        <v>289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434805.84604352654</v>
      </c>
      <c r="BF106" s="11" t="s">
        <v>289</v>
      </c>
      <c r="BG106" s="11" t="s">
        <v>289</v>
      </c>
      <c r="BH106" s="11" t="s">
        <v>289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 t="s">
        <v>289</v>
      </c>
      <c r="BU106" s="11" t="s">
        <v>289</v>
      </c>
      <c r="BV106" s="11" t="s">
        <v>289</v>
      </c>
      <c r="BW106" s="11" t="s">
        <v>289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14">
        <v>434805.84604352654</v>
      </c>
      <c r="DL106" s="8"/>
      <c r="DM106" s="8"/>
    </row>
    <row r="107" spans="2:117">
      <c r="B107" s="93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>
        <v>13899.821181877516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 t="s">
        <v>289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187257.47223033925</v>
      </c>
      <c r="BF107" s="11" t="s">
        <v>289</v>
      </c>
      <c r="BG107" s="11" t="s">
        <v>289</v>
      </c>
      <c r="BH107" s="11" t="s">
        <v>289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 t="s">
        <v>289</v>
      </c>
      <c r="BU107" s="11" t="s">
        <v>289</v>
      </c>
      <c r="BV107" s="11" t="s">
        <v>289</v>
      </c>
      <c r="BW107" s="11" t="s">
        <v>289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 t="s">
        <v>289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14">
        <v>201157.29341221676</v>
      </c>
      <c r="DL107" s="8"/>
      <c r="DM107" s="8"/>
    </row>
    <row r="108" spans="2:117">
      <c r="B108" s="93">
        <v>95</v>
      </c>
      <c r="C108" s="11" t="s">
        <v>289</v>
      </c>
      <c r="D108" s="11" t="s">
        <v>289</v>
      </c>
      <c r="E108" s="11" t="s">
        <v>289</v>
      </c>
      <c r="F108" s="11" t="s">
        <v>289</v>
      </c>
      <c r="G108" s="11" t="s">
        <v>289</v>
      </c>
      <c r="H108" s="11" t="s">
        <v>289</v>
      </c>
      <c r="I108" s="11" t="s">
        <v>289</v>
      </c>
      <c r="J108" s="11" t="s">
        <v>289</v>
      </c>
      <c r="K108" s="11" t="s">
        <v>289</v>
      </c>
      <c r="L108" s="11" t="s">
        <v>289</v>
      </c>
      <c r="M108" s="11" t="s">
        <v>289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 t="s">
        <v>289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>
        <v>348.442133623899</v>
      </c>
      <c r="AW108" s="11" t="s">
        <v>289</v>
      </c>
      <c r="AX108" s="11" t="s">
        <v>289</v>
      </c>
      <c r="AY108" s="11" t="s">
        <v>289</v>
      </c>
      <c r="AZ108" s="11">
        <v>2693.9676888235572</v>
      </c>
      <c r="BA108" s="11" t="s">
        <v>289</v>
      </c>
      <c r="BB108" s="11">
        <v>9.8794352254572004E-7</v>
      </c>
      <c r="BC108" s="11" t="s">
        <v>289</v>
      </c>
      <c r="BD108" s="11" t="s">
        <v>289</v>
      </c>
      <c r="BE108" s="11">
        <v>336718.77397318673</v>
      </c>
      <c r="BF108" s="11" t="s">
        <v>289</v>
      </c>
      <c r="BG108" s="11" t="s">
        <v>289</v>
      </c>
      <c r="BH108" s="11">
        <v>-8.8817841970012523E-16</v>
      </c>
      <c r="BI108" s="11">
        <v>-3.2153038773685694E-6</v>
      </c>
      <c r="BJ108" s="11" t="s">
        <v>289</v>
      </c>
      <c r="BK108" s="11" t="s">
        <v>289</v>
      </c>
      <c r="BL108" s="11">
        <v>-5.9582248468359467E-8</v>
      </c>
      <c r="BM108" s="11" t="s">
        <v>289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 t="s">
        <v>289</v>
      </c>
      <c r="BU108" s="11" t="s">
        <v>289</v>
      </c>
      <c r="BV108" s="11" t="s">
        <v>289</v>
      </c>
      <c r="BW108" s="11" t="s">
        <v>289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 t="s">
        <v>289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 t="s">
        <v>289</v>
      </c>
      <c r="DB108" s="11" t="s">
        <v>289</v>
      </c>
      <c r="DC108" s="11" t="s">
        <v>289</v>
      </c>
      <c r="DD108" s="11" t="s">
        <v>289</v>
      </c>
      <c r="DE108" s="11" t="s">
        <v>289</v>
      </c>
      <c r="DF108" s="11" t="s">
        <v>289</v>
      </c>
      <c r="DG108" s="11" t="s">
        <v>289</v>
      </c>
      <c r="DH108" s="11" t="s">
        <v>289</v>
      </c>
      <c r="DI108" s="11" t="s">
        <v>289</v>
      </c>
      <c r="DJ108" s="14">
        <v>339761.18379334721</v>
      </c>
      <c r="DL108" s="8"/>
      <c r="DM108" s="8"/>
    </row>
    <row r="109" spans="2:117">
      <c r="B109" s="93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>
        <v>15297.648156301075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>
        <v>160898.94362402079</v>
      </c>
      <c r="BG109" s="11" t="s">
        <v>289</v>
      </c>
      <c r="BH109" s="11" t="s">
        <v>289</v>
      </c>
      <c r="BI109" s="11" t="s">
        <v>289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14">
        <v>176196.59178032185</v>
      </c>
      <c r="DL109" s="8"/>
      <c r="DM109" s="8"/>
    </row>
    <row r="110" spans="2:117">
      <c r="B110" s="93">
        <v>97</v>
      </c>
      <c r="C110" s="11" t="s">
        <v>289</v>
      </c>
      <c r="D110" s="11" t="s">
        <v>289</v>
      </c>
      <c r="E110" s="11" t="s">
        <v>289</v>
      </c>
      <c r="F110" s="11" t="s">
        <v>289</v>
      </c>
      <c r="G110" s="11" t="s">
        <v>289</v>
      </c>
      <c r="H110" s="11" t="s">
        <v>289</v>
      </c>
      <c r="I110" s="11" t="s">
        <v>289</v>
      </c>
      <c r="J110" s="11" t="s">
        <v>289</v>
      </c>
      <c r="K110" s="11" t="s">
        <v>289</v>
      </c>
      <c r="L110" s="11" t="s">
        <v>289</v>
      </c>
      <c r="M110" s="11" t="s">
        <v>289</v>
      </c>
      <c r="N110" s="11" t="s">
        <v>289</v>
      </c>
      <c r="O110" s="11" t="s">
        <v>289</v>
      </c>
      <c r="P110" s="11" t="s">
        <v>289</v>
      </c>
      <c r="Q110" s="11" t="s">
        <v>289</v>
      </c>
      <c r="R110" s="11" t="s">
        <v>289</v>
      </c>
      <c r="S110" s="11" t="s">
        <v>289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 t="s">
        <v>289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 t="s">
        <v>289</v>
      </c>
      <c r="AL110" s="11" t="s">
        <v>289</v>
      </c>
      <c r="AM110" s="11" t="s">
        <v>289</v>
      </c>
      <c r="AN110" s="11" t="s">
        <v>289</v>
      </c>
      <c r="AO110" s="11" t="s">
        <v>289</v>
      </c>
      <c r="AP110" s="11" t="s">
        <v>289</v>
      </c>
      <c r="AQ110" s="11" t="s">
        <v>289</v>
      </c>
      <c r="AR110" s="11" t="s">
        <v>289</v>
      </c>
      <c r="AS110" s="11" t="s">
        <v>289</v>
      </c>
      <c r="AT110" s="11" t="s">
        <v>289</v>
      </c>
      <c r="AU110" s="11" t="s">
        <v>289</v>
      </c>
      <c r="AV110" s="11" t="s">
        <v>289</v>
      </c>
      <c r="AW110" s="11" t="s">
        <v>289</v>
      </c>
      <c r="AX110" s="11" t="s">
        <v>289</v>
      </c>
      <c r="AY110" s="11" t="s">
        <v>289</v>
      </c>
      <c r="AZ110" s="11" t="s">
        <v>289</v>
      </c>
      <c r="BA110" s="11" t="s">
        <v>289</v>
      </c>
      <c r="BB110" s="11">
        <v>2782.755855171813</v>
      </c>
      <c r="BC110" s="11" t="s">
        <v>289</v>
      </c>
      <c r="BD110" s="11" t="s">
        <v>289</v>
      </c>
      <c r="BE110" s="11">
        <v>948.6268436391174</v>
      </c>
      <c r="BF110" s="11">
        <v>968143.32340783032</v>
      </c>
      <c r="BG110" s="11">
        <v>651.00774742179885</v>
      </c>
      <c r="BH110" s="11">
        <v>20122.846067514427</v>
      </c>
      <c r="BI110" s="11">
        <v>2169.4842883800584</v>
      </c>
      <c r="BJ110" s="11">
        <v>667.45200000000011</v>
      </c>
      <c r="BK110" s="11" t="s">
        <v>289</v>
      </c>
      <c r="BL110" s="11" t="s">
        <v>289</v>
      </c>
      <c r="BM110" s="11" t="s">
        <v>289</v>
      </c>
      <c r="BN110" s="11" t="s">
        <v>289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 t="s">
        <v>289</v>
      </c>
      <c r="BU110" s="11" t="s">
        <v>289</v>
      </c>
      <c r="BV110" s="11" t="s">
        <v>289</v>
      </c>
      <c r="BW110" s="11" t="s">
        <v>289</v>
      </c>
      <c r="BX110" s="11" t="s">
        <v>289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 t="s">
        <v>289</v>
      </c>
      <c r="CE110" s="11" t="s">
        <v>289</v>
      </c>
      <c r="CF110" s="11" t="s">
        <v>289</v>
      </c>
      <c r="CG110" s="11" t="s">
        <v>289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 t="s">
        <v>289</v>
      </c>
      <c r="DB110" s="11" t="s">
        <v>289</v>
      </c>
      <c r="DC110" s="11" t="s">
        <v>289</v>
      </c>
      <c r="DD110" s="11" t="s">
        <v>289</v>
      </c>
      <c r="DE110" s="11" t="s">
        <v>289</v>
      </c>
      <c r="DF110" s="11" t="s">
        <v>289</v>
      </c>
      <c r="DG110" s="11" t="s">
        <v>289</v>
      </c>
      <c r="DH110" s="11" t="s">
        <v>289</v>
      </c>
      <c r="DI110" s="11" t="s">
        <v>289</v>
      </c>
      <c r="DJ110" s="14">
        <v>995485.49620995752</v>
      </c>
      <c r="DL110" s="8"/>
      <c r="DM110" s="8"/>
    </row>
    <row r="111" spans="2:117">
      <c r="B111" s="93">
        <v>98</v>
      </c>
      <c r="C111" s="11" t="s">
        <v>289</v>
      </c>
      <c r="D111" s="11" t="s">
        <v>289</v>
      </c>
      <c r="E111" s="11" t="s">
        <v>289</v>
      </c>
      <c r="F111" s="11" t="s">
        <v>289</v>
      </c>
      <c r="G111" s="11" t="s">
        <v>289</v>
      </c>
      <c r="H111" s="11" t="s">
        <v>289</v>
      </c>
      <c r="I111" s="11" t="s">
        <v>289</v>
      </c>
      <c r="J111" s="11" t="s">
        <v>289</v>
      </c>
      <c r="K111" s="11" t="s">
        <v>289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 t="s">
        <v>289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 t="s">
        <v>289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 t="s">
        <v>289</v>
      </c>
      <c r="AL111" s="11" t="s">
        <v>289</v>
      </c>
      <c r="AM111" s="11" t="s">
        <v>289</v>
      </c>
      <c r="AN111" s="11" t="s">
        <v>289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 t="s">
        <v>289</v>
      </c>
      <c r="AU111" s="11" t="s">
        <v>289</v>
      </c>
      <c r="AV111" s="11" t="s">
        <v>289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 t="s">
        <v>289</v>
      </c>
      <c r="BB111" s="11">
        <v>105.20578806658017</v>
      </c>
      <c r="BC111" s="11" t="s">
        <v>289</v>
      </c>
      <c r="BD111" s="11" t="s">
        <v>289</v>
      </c>
      <c r="BE111" s="11" t="s">
        <v>289</v>
      </c>
      <c r="BF111" s="11">
        <v>34124.247972243844</v>
      </c>
      <c r="BG111" s="11">
        <v>490732.52764995495</v>
      </c>
      <c r="BH111" s="11">
        <v>6087.909874257336</v>
      </c>
      <c r="BI111" s="11">
        <v>813.92984211719795</v>
      </c>
      <c r="BJ111" s="11">
        <v>-4.7015517980387609E-6</v>
      </c>
      <c r="BK111" s="11" t="s">
        <v>289</v>
      </c>
      <c r="BL111" s="11" t="s">
        <v>289</v>
      </c>
      <c r="BM111" s="11">
        <v>1132.9743741384452</v>
      </c>
      <c r="BN111" s="11" t="s">
        <v>289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 t="s">
        <v>289</v>
      </c>
      <c r="BU111" s="11" t="s">
        <v>289</v>
      </c>
      <c r="BV111" s="11" t="s">
        <v>289</v>
      </c>
      <c r="BW111" s="11" t="s">
        <v>289</v>
      </c>
      <c r="BX111" s="11" t="s">
        <v>289</v>
      </c>
      <c r="BY111" s="11" t="s">
        <v>289</v>
      </c>
      <c r="BZ111" s="11" t="s">
        <v>289</v>
      </c>
      <c r="CA111" s="11" t="s">
        <v>289</v>
      </c>
      <c r="CB111" s="11" t="s">
        <v>289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 t="s">
        <v>289</v>
      </c>
      <c r="CQ111" s="11" t="s">
        <v>289</v>
      </c>
      <c r="CR111" s="11" t="s">
        <v>289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 t="s">
        <v>289</v>
      </c>
      <c r="DB111" s="11" t="s">
        <v>289</v>
      </c>
      <c r="DC111" s="11" t="s">
        <v>289</v>
      </c>
      <c r="DD111" s="11" t="s">
        <v>289</v>
      </c>
      <c r="DE111" s="11" t="s">
        <v>289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14">
        <v>532996.79549607681</v>
      </c>
      <c r="DL111" s="8"/>
      <c r="DM111" s="8"/>
    </row>
    <row r="112" spans="2:117">
      <c r="B112" s="93">
        <v>99</v>
      </c>
      <c r="C112" s="11" t="s">
        <v>289</v>
      </c>
      <c r="D112" s="11" t="s">
        <v>289</v>
      </c>
      <c r="E112" s="11" t="s">
        <v>289</v>
      </c>
      <c r="F112" s="11" t="s">
        <v>289</v>
      </c>
      <c r="G112" s="11" t="s">
        <v>289</v>
      </c>
      <c r="H112" s="11" t="s">
        <v>289</v>
      </c>
      <c r="I112" s="11" t="s">
        <v>289</v>
      </c>
      <c r="J112" s="11" t="s">
        <v>289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 t="s">
        <v>289</v>
      </c>
      <c r="R112" s="11" t="s">
        <v>289</v>
      </c>
      <c r="S112" s="11" t="s">
        <v>289</v>
      </c>
      <c r="T112" s="11" t="s">
        <v>289</v>
      </c>
      <c r="U112" s="11" t="s">
        <v>289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 t="s">
        <v>289</v>
      </c>
      <c r="AA112" s="11" t="s">
        <v>289</v>
      </c>
      <c r="AB112" s="11" t="s">
        <v>289</v>
      </c>
      <c r="AC112" s="11" t="s">
        <v>289</v>
      </c>
      <c r="AD112" s="11" t="s">
        <v>289</v>
      </c>
      <c r="AE112" s="11" t="s">
        <v>289</v>
      </c>
      <c r="AF112" s="11" t="s">
        <v>289</v>
      </c>
      <c r="AG112" s="11" t="s">
        <v>289</v>
      </c>
      <c r="AH112" s="11" t="s">
        <v>289</v>
      </c>
      <c r="AI112" s="11" t="s">
        <v>289</v>
      </c>
      <c r="AJ112" s="11" t="s">
        <v>289</v>
      </c>
      <c r="AK112" s="11">
        <v>44.383215288836993</v>
      </c>
      <c r="AL112" s="11" t="s">
        <v>289</v>
      </c>
      <c r="AM112" s="11" t="s">
        <v>289</v>
      </c>
      <c r="AN112" s="11" t="s">
        <v>289</v>
      </c>
      <c r="AO112" s="11" t="s">
        <v>289</v>
      </c>
      <c r="AP112" s="11">
        <v>8977.6329999999998</v>
      </c>
      <c r="AQ112" s="11" t="s">
        <v>289</v>
      </c>
      <c r="AR112" s="11" t="s">
        <v>289</v>
      </c>
      <c r="AS112" s="11" t="s">
        <v>289</v>
      </c>
      <c r="AT112" s="11" t="s">
        <v>289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>
        <v>9304.9575940447303</v>
      </c>
      <c r="BC112" s="11">
        <v>2619.5949999999998</v>
      </c>
      <c r="BD112" s="11" t="s">
        <v>289</v>
      </c>
      <c r="BE112" s="11" t="s">
        <v>289</v>
      </c>
      <c r="BF112" s="11">
        <v>25496.723380395641</v>
      </c>
      <c r="BG112" s="11" t="s">
        <v>289</v>
      </c>
      <c r="BH112" s="11">
        <v>785669.39451716351</v>
      </c>
      <c r="BI112" s="11">
        <v>15841.406372433989</v>
      </c>
      <c r="BJ112" s="11">
        <v>251.55599999999995</v>
      </c>
      <c r="BK112" s="11">
        <v>13815.867094298186</v>
      </c>
      <c r="BL112" s="11">
        <v>1329.1779999999999</v>
      </c>
      <c r="BM112" s="11" t="s">
        <v>289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 t="s">
        <v>289</v>
      </c>
      <c r="BU112" s="11" t="s">
        <v>289</v>
      </c>
      <c r="BV112" s="11" t="s">
        <v>289</v>
      </c>
      <c r="BW112" s="11" t="s">
        <v>289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 t="s">
        <v>289</v>
      </c>
      <c r="CF112" s="11" t="s">
        <v>289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 t="s">
        <v>289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 t="s">
        <v>289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>
        <v>354.16180724999998</v>
      </c>
      <c r="DB112" s="11" t="s">
        <v>289</v>
      </c>
      <c r="DC112" s="11" t="s">
        <v>289</v>
      </c>
      <c r="DD112" s="11" t="s">
        <v>289</v>
      </c>
      <c r="DE112" s="11" t="s">
        <v>289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14">
        <v>863704.85598087485</v>
      </c>
      <c r="DL112" s="8"/>
      <c r="DM112" s="8"/>
    </row>
    <row r="113" spans="2:117">
      <c r="B113" s="23">
        <v>100</v>
      </c>
      <c r="C113" s="6" t="s">
        <v>289</v>
      </c>
      <c r="D113" s="6" t="s">
        <v>289</v>
      </c>
      <c r="E113" s="6" t="s">
        <v>289</v>
      </c>
      <c r="F113" s="6" t="s">
        <v>289</v>
      </c>
      <c r="G113" s="6" t="s">
        <v>289</v>
      </c>
      <c r="H113" s="6" t="s">
        <v>289</v>
      </c>
      <c r="I113" s="6" t="s">
        <v>289</v>
      </c>
      <c r="J113" s="6" t="s">
        <v>289</v>
      </c>
      <c r="K113" s="6" t="s">
        <v>289</v>
      </c>
      <c r="L113" s="6" t="s">
        <v>289</v>
      </c>
      <c r="M113" s="6" t="s">
        <v>289</v>
      </c>
      <c r="N113" s="6" t="s">
        <v>289</v>
      </c>
      <c r="O113" s="6" t="s">
        <v>289</v>
      </c>
      <c r="P113" s="6" t="s">
        <v>289</v>
      </c>
      <c r="Q113" s="6" t="s">
        <v>289</v>
      </c>
      <c r="R113" s="6" t="s">
        <v>289</v>
      </c>
      <c r="S113" s="6" t="s">
        <v>289</v>
      </c>
      <c r="T113" s="6" t="s">
        <v>289</v>
      </c>
      <c r="U113" s="6" t="s">
        <v>289</v>
      </c>
      <c r="V113" s="6" t="s">
        <v>289</v>
      </c>
      <c r="W113" s="6" t="s">
        <v>289</v>
      </c>
      <c r="X113" s="6" t="s">
        <v>289</v>
      </c>
      <c r="Y113" s="6" t="s">
        <v>289</v>
      </c>
      <c r="Z113" s="6">
        <v>9905.1921635224535</v>
      </c>
      <c r="AA113" s="6" t="s">
        <v>289</v>
      </c>
      <c r="AB113" s="6" t="s">
        <v>289</v>
      </c>
      <c r="AC113" s="6" t="s">
        <v>289</v>
      </c>
      <c r="AD113" s="6" t="s">
        <v>289</v>
      </c>
      <c r="AE113" s="6" t="s">
        <v>289</v>
      </c>
      <c r="AF113" s="6" t="s">
        <v>289</v>
      </c>
      <c r="AG113" s="6" t="s">
        <v>289</v>
      </c>
      <c r="AH113" s="6" t="s">
        <v>289</v>
      </c>
      <c r="AI113" s="6" t="s">
        <v>289</v>
      </c>
      <c r="AJ113" s="6" t="s">
        <v>289</v>
      </c>
      <c r="AK113" s="6">
        <v>5959.0617050328092</v>
      </c>
      <c r="AL113" s="6" t="s">
        <v>289</v>
      </c>
      <c r="AM113" s="6" t="s">
        <v>289</v>
      </c>
      <c r="AN113" s="6" t="s">
        <v>289</v>
      </c>
      <c r="AO113" s="6">
        <v>-1.0832585815023749E-5</v>
      </c>
      <c r="AP113" s="6">
        <v>4275.7091060606062</v>
      </c>
      <c r="AQ113" s="6" t="s">
        <v>289</v>
      </c>
      <c r="AR113" s="6" t="s">
        <v>289</v>
      </c>
      <c r="AS113" s="6" t="s">
        <v>289</v>
      </c>
      <c r="AT113" s="6">
        <v>242.5641193714344</v>
      </c>
      <c r="AU113" s="6" t="s">
        <v>289</v>
      </c>
      <c r="AV113" s="6" t="s">
        <v>289</v>
      </c>
      <c r="AW113" s="6" t="s">
        <v>289</v>
      </c>
      <c r="AX113" s="6" t="s">
        <v>289</v>
      </c>
      <c r="AY113" s="6" t="s">
        <v>289</v>
      </c>
      <c r="AZ113" s="6" t="s">
        <v>289</v>
      </c>
      <c r="BA113" s="6">
        <v>328.11242625547101</v>
      </c>
      <c r="BB113" s="6">
        <v>2130.0264581674478</v>
      </c>
      <c r="BC113" s="6" t="s">
        <v>289</v>
      </c>
      <c r="BD113" s="6" t="s">
        <v>289</v>
      </c>
      <c r="BE113" s="6" t="s">
        <v>289</v>
      </c>
      <c r="BF113" s="6">
        <v>73618.818496146501</v>
      </c>
      <c r="BG113" s="6">
        <v>2000.9076247821642</v>
      </c>
      <c r="BH113" s="6">
        <v>1166500.7443396151</v>
      </c>
      <c r="BI113" s="6">
        <v>7707.4839320717701</v>
      </c>
      <c r="BJ113" s="6">
        <v>2834.6534534336542</v>
      </c>
      <c r="BK113" s="6">
        <v>492.93142137454595</v>
      </c>
      <c r="BL113" s="6">
        <v>2620.7850479027047</v>
      </c>
      <c r="BM113" s="6">
        <v>1762.525383404211</v>
      </c>
      <c r="BN113" s="6">
        <v>-2.1787855075672269E-7</v>
      </c>
      <c r="BO113" s="6" t="s">
        <v>289</v>
      </c>
      <c r="BP113" s="6" t="s">
        <v>289</v>
      </c>
      <c r="BQ113" s="6" t="s">
        <v>289</v>
      </c>
      <c r="BR113" s="6" t="s">
        <v>289</v>
      </c>
      <c r="BS113" s="6" t="s">
        <v>289</v>
      </c>
      <c r="BT113" s="6" t="s">
        <v>289</v>
      </c>
      <c r="BU113" s="6" t="s">
        <v>289</v>
      </c>
      <c r="BV113" s="6" t="s">
        <v>289</v>
      </c>
      <c r="BW113" s="6" t="s">
        <v>289</v>
      </c>
      <c r="BX113" s="6" t="s">
        <v>289</v>
      </c>
      <c r="BY113" s="6" t="s">
        <v>289</v>
      </c>
      <c r="BZ113" s="6" t="s">
        <v>289</v>
      </c>
      <c r="CA113" s="6" t="s">
        <v>289</v>
      </c>
      <c r="CB113" s="6" t="s">
        <v>289</v>
      </c>
      <c r="CC113" s="6" t="s">
        <v>289</v>
      </c>
      <c r="CD113" s="6" t="s">
        <v>289</v>
      </c>
      <c r="CE113" s="6" t="s">
        <v>289</v>
      </c>
      <c r="CF113" s="6" t="s">
        <v>289</v>
      </c>
      <c r="CG113" s="6" t="s">
        <v>289</v>
      </c>
      <c r="CH113" s="6" t="s">
        <v>289</v>
      </c>
      <c r="CI113" s="6" t="s">
        <v>289</v>
      </c>
      <c r="CJ113" s="6" t="s">
        <v>289</v>
      </c>
      <c r="CK113" s="6" t="s">
        <v>289</v>
      </c>
      <c r="CL113" s="6" t="s">
        <v>289</v>
      </c>
      <c r="CM113" s="6" t="s">
        <v>289</v>
      </c>
      <c r="CN113" s="6" t="s">
        <v>289</v>
      </c>
      <c r="CO113" s="6" t="s">
        <v>289</v>
      </c>
      <c r="CP113" s="6" t="s">
        <v>289</v>
      </c>
      <c r="CQ113" s="6" t="s">
        <v>289</v>
      </c>
      <c r="CR113" s="6" t="s">
        <v>289</v>
      </c>
      <c r="CS113" s="6" t="s">
        <v>289</v>
      </c>
      <c r="CT113" s="6" t="s">
        <v>289</v>
      </c>
      <c r="CU113" s="6" t="s">
        <v>289</v>
      </c>
      <c r="CV113" s="6" t="s">
        <v>289</v>
      </c>
      <c r="CW113" s="6" t="s">
        <v>289</v>
      </c>
      <c r="CX113" s="6" t="s">
        <v>289</v>
      </c>
      <c r="CY113" s="6" t="s">
        <v>289</v>
      </c>
      <c r="CZ113" s="6" t="s">
        <v>289</v>
      </c>
      <c r="DA113" s="6">
        <v>99.165306030000011</v>
      </c>
      <c r="DB113" s="6" t="s">
        <v>289</v>
      </c>
      <c r="DC113" s="6" t="s">
        <v>289</v>
      </c>
      <c r="DD113" s="6" t="s">
        <v>289</v>
      </c>
      <c r="DE113" s="6" t="s">
        <v>289</v>
      </c>
      <c r="DF113" s="6" t="s">
        <v>289</v>
      </c>
      <c r="DG113" s="6" t="s">
        <v>289</v>
      </c>
      <c r="DH113" s="6" t="s">
        <v>289</v>
      </c>
      <c r="DI113" s="6" t="s">
        <v>289</v>
      </c>
      <c r="DJ113" s="6">
        <v>1280478.6809721205</v>
      </c>
      <c r="DL113" s="8"/>
      <c r="DM113" s="8"/>
    </row>
    <row r="114" spans="2:117">
      <c r="B114" s="93">
        <v>101</v>
      </c>
      <c r="C114" s="11" t="s">
        <v>289</v>
      </c>
      <c r="D114" s="11" t="s">
        <v>289</v>
      </c>
      <c r="E114" s="11" t="s">
        <v>289</v>
      </c>
      <c r="F114" s="11" t="s">
        <v>289</v>
      </c>
      <c r="G114" s="11" t="s">
        <v>289</v>
      </c>
      <c r="H114" s="11" t="s">
        <v>289</v>
      </c>
      <c r="I114" s="11" t="s">
        <v>289</v>
      </c>
      <c r="J114" s="11" t="s">
        <v>289</v>
      </c>
      <c r="K114" s="11" t="s">
        <v>289</v>
      </c>
      <c r="L114" s="11" t="s">
        <v>289</v>
      </c>
      <c r="M114" s="11" t="s">
        <v>289</v>
      </c>
      <c r="N114" s="11" t="s">
        <v>289</v>
      </c>
      <c r="O114" s="11" t="s">
        <v>289</v>
      </c>
      <c r="P114" s="11" t="s">
        <v>289</v>
      </c>
      <c r="Q114" s="11" t="s">
        <v>289</v>
      </c>
      <c r="R114" s="11" t="s">
        <v>289</v>
      </c>
      <c r="S114" s="11" t="s">
        <v>289</v>
      </c>
      <c r="T114" s="11" t="s">
        <v>289</v>
      </c>
      <c r="U114" s="11" t="s">
        <v>289</v>
      </c>
      <c r="V114" s="11" t="s">
        <v>289</v>
      </c>
      <c r="W114" s="11" t="s">
        <v>289</v>
      </c>
      <c r="X114" s="11" t="s">
        <v>289</v>
      </c>
      <c r="Y114" s="11" t="s">
        <v>289</v>
      </c>
      <c r="Z114" s="11" t="s">
        <v>289</v>
      </c>
      <c r="AA114" s="11" t="s">
        <v>289</v>
      </c>
      <c r="AB114" s="11" t="s">
        <v>289</v>
      </c>
      <c r="AC114" s="11">
        <v>-1.1102230246251563E-15</v>
      </c>
      <c r="AD114" s="11" t="s">
        <v>289</v>
      </c>
      <c r="AE114" s="11" t="s">
        <v>289</v>
      </c>
      <c r="AF114" s="11" t="s">
        <v>289</v>
      </c>
      <c r="AG114" s="11" t="s">
        <v>289</v>
      </c>
      <c r="AH114" s="11" t="s">
        <v>289</v>
      </c>
      <c r="AI114" s="11" t="s">
        <v>289</v>
      </c>
      <c r="AJ114" s="11" t="s">
        <v>289</v>
      </c>
      <c r="AK114" s="11" t="s">
        <v>289</v>
      </c>
      <c r="AL114" s="11" t="s">
        <v>289</v>
      </c>
      <c r="AM114" s="11">
        <v>2.8421709430404007E-13</v>
      </c>
      <c r="AN114" s="11" t="s">
        <v>289</v>
      </c>
      <c r="AO114" s="11" t="s">
        <v>289</v>
      </c>
      <c r="AP114" s="11" t="s">
        <v>289</v>
      </c>
      <c r="AQ114" s="11" t="s">
        <v>289</v>
      </c>
      <c r="AR114" s="11" t="s">
        <v>289</v>
      </c>
      <c r="AS114" s="11" t="s">
        <v>289</v>
      </c>
      <c r="AT114" s="11" t="s">
        <v>289</v>
      </c>
      <c r="AU114" s="11" t="s">
        <v>289</v>
      </c>
      <c r="AV114" s="11">
        <v>1.1368683772161603E-13</v>
      </c>
      <c r="AW114" s="11" t="s">
        <v>289</v>
      </c>
      <c r="AX114" s="11" t="s">
        <v>289</v>
      </c>
      <c r="AY114" s="11">
        <v>629.31689922769203</v>
      </c>
      <c r="AZ114" s="11">
        <v>-5.5961663747439161E-7</v>
      </c>
      <c r="BA114" s="11" t="s">
        <v>289</v>
      </c>
      <c r="BB114" s="11">
        <v>1223.8697049703203</v>
      </c>
      <c r="BC114" s="11">
        <v>1.1156910956628963E-3</v>
      </c>
      <c r="BD114" s="11" t="s">
        <v>289</v>
      </c>
      <c r="BE114" s="11">
        <v>185.0262091898428</v>
      </c>
      <c r="BF114" s="11">
        <v>1574.90329154663</v>
      </c>
      <c r="BG114" s="11">
        <v>2123.7797480400682</v>
      </c>
      <c r="BH114" s="11">
        <v>42120.130600890952</v>
      </c>
      <c r="BI114" s="11">
        <v>900080.40613261284</v>
      </c>
      <c r="BJ114" s="11">
        <v>1326.7553594315441</v>
      </c>
      <c r="BK114" s="11">
        <v>3789.2391508992496</v>
      </c>
      <c r="BL114" s="11">
        <v>538.73814084507023</v>
      </c>
      <c r="BM114" s="11" t="s">
        <v>289</v>
      </c>
      <c r="BN114" s="11" t="s">
        <v>289</v>
      </c>
      <c r="BO114" s="11" t="s">
        <v>289</v>
      </c>
      <c r="BP114" s="11" t="s">
        <v>289</v>
      </c>
      <c r="BQ114" s="11" t="s">
        <v>289</v>
      </c>
      <c r="BR114" s="11" t="s">
        <v>289</v>
      </c>
      <c r="BS114" s="11" t="s">
        <v>289</v>
      </c>
      <c r="BT114" s="11" t="s">
        <v>289</v>
      </c>
      <c r="BU114" s="11" t="s">
        <v>289</v>
      </c>
      <c r="BV114" s="11" t="s">
        <v>289</v>
      </c>
      <c r="BW114" s="11" t="s">
        <v>289</v>
      </c>
      <c r="BX114" s="11" t="s">
        <v>289</v>
      </c>
      <c r="BY114" s="11" t="s">
        <v>289</v>
      </c>
      <c r="BZ114" s="11" t="s">
        <v>289</v>
      </c>
      <c r="CA114" s="11" t="s">
        <v>289</v>
      </c>
      <c r="CB114" s="11" t="s">
        <v>289</v>
      </c>
      <c r="CC114" s="11" t="s">
        <v>289</v>
      </c>
      <c r="CD114" s="11" t="s">
        <v>289</v>
      </c>
      <c r="CE114" s="11" t="s">
        <v>289</v>
      </c>
      <c r="CF114" s="11" t="s">
        <v>289</v>
      </c>
      <c r="CG114" s="11" t="s">
        <v>289</v>
      </c>
      <c r="CH114" s="11" t="s">
        <v>289</v>
      </c>
      <c r="CI114" s="11" t="s">
        <v>289</v>
      </c>
      <c r="CJ114" s="11" t="s">
        <v>289</v>
      </c>
      <c r="CK114" s="11" t="s">
        <v>289</v>
      </c>
      <c r="CL114" s="11" t="s">
        <v>289</v>
      </c>
      <c r="CM114" s="11" t="s">
        <v>289</v>
      </c>
      <c r="CN114" s="11" t="s">
        <v>289</v>
      </c>
      <c r="CO114" s="11" t="s">
        <v>289</v>
      </c>
      <c r="CP114" s="11" t="s">
        <v>289</v>
      </c>
      <c r="CQ114" s="11" t="s">
        <v>289</v>
      </c>
      <c r="CR114" s="11" t="s">
        <v>289</v>
      </c>
      <c r="CS114" s="11" t="s">
        <v>289</v>
      </c>
      <c r="CT114" s="11" t="s">
        <v>289</v>
      </c>
      <c r="CU114" s="11" t="s">
        <v>289</v>
      </c>
      <c r="CV114" s="11" t="s">
        <v>289</v>
      </c>
      <c r="CW114" s="11" t="s">
        <v>289</v>
      </c>
      <c r="CX114" s="11" t="s">
        <v>289</v>
      </c>
      <c r="CY114" s="11" t="s">
        <v>289</v>
      </c>
      <c r="CZ114" s="11" t="s">
        <v>289</v>
      </c>
      <c r="DA114" s="11" t="s">
        <v>289</v>
      </c>
      <c r="DB114" s="11" t="s">
        <v>289</v>
      </c>
      <c r="DC114" s="11" t="s">
        <v>289</v>
      </c>
      <c r="DD114" s="11" t="s">
        <v>289</v>
      </c>
      <c r="DE114" s="11" t="s">
        <v>289</v>
      </c>
      <c r="DF114" s="11" t="s">
        <v>289</v>
      </c>
      <c r="DG114" s="11" t="s">
        <v>289</v>
      </c>
      <c r="DH114" s="11" t="s">
        <v>289</v>
      </c>
      <c r="DI114" s="11" t="s">
        <v>289</v>
      </c>
      <c r="DJ114" s="14">
        <v>953592.16635278566</v>
      </c>
      <c r="DL114" s="8"/>
      <c r="DM114" s="8"/>
    </row>
    <row r="115" spans="2:117">
      <c r="B115" s="93">
        <v>102</v>
      </c>
      <c r="C115" s="11" t="s">
        <v>289</v>
      </c>
      <c r="D115" s="11" t="s">
        <v>289</v>
      </c>
      <c r="E115" s="11" t="s">
        <v>289</v>
      </c>
      <c r="F115" s="11" t="s">
        <v>289</v>
      </c>
      <c r="G115" s="11" t="s">
        <v>289</v>
      </c>
      <c r="H115" s="11" t="s">
        <v>289</v>
      </c>
      <c r="I115" s="11" t="s">
        <v>289</v>
      </c>
      <c r="J115" s="11" t="s">
        <v>289</v>
      </c>
      <c r="K115" s="11" t="s">
        <v>289</v>
      </c>
      <c r="L115" s="11" t="s">
        <v>289</v>
      </c>
      <c r="M115" s="11" t="s">
        <v>289</v>
      </c>
      <c r="N115" s="11" t="s">
        <v>289</v>
      </c>
      <c r="O115" s="11" t="s">
        <v>289</v>
      </c>
      <c r="P115" s="11" t="s">
        <v>289</v>
      </c>
      <c r="Q115" s="11" t="s">
        <v>289</v>
      </c>
      <c r="R115" s="11" t="s">
        <v>289</v>
      </c>
      <c r="S115" s="11" t="s">
        <v>289</v>
      </c>
      <c r="T115" s="11" t="s">
        <v>289</v>
      </c>
      <c r="U115" s="11" t="s">
        <v>289</v>
      </c>
      <c r="V115" s="11" t="s">
        <v>289</v>
      </c>
      <c r="W115" s="11" t="s">
        <v>289</v>
      </c>
      <c r="X115" s="11" t="s">
        <v>289</v>
      </c>
      <c r="Y115" s="11" t="s">
        <v>289</v>
      </c>
      <c r="Z115" s="11" t="s">
        <v>289</v>
      </c>
      <c r="AA115" s="11" t="s">
        <v>289</v>
      </c>
      <c r="AB115" s="11" t="s">
        <v>289</v>
      </c>
      <c r="AC115" s="11" t="s">
        <v>289</v>
      </c>
      <c r="AD115" s="11" t="s">
        <v>289</v>
      </c>
      <c r="AE115" s="11" t="s">
        <v>289</v>
      </c>
      <c r="AF115" s="11" t="s">
        <v>289</v>
      </c>
      <c r="AG115" s="11" t="s">
        <v>289</v>
      </c>
      <c r="AH115" s="11" t="s">
        <v>289</v>
      </c>
      <c r="AI115" s="11" t="s">
        <v>289</v>
      </c>
      <c r="AJ115" s="11" t="s">
        <v>289</v>
      </c>
      <c r="AK115" s="11" t="s">
        <v>289</v>
      </c>
      <c r="AL115" s="11" t="s">
        <v>289</v>
      </c>
      <c r="AM115" s="11" t="s">
        <v>289</v>
      </c>
      <c r="AN115" s="11" t="s">
        <v>289</v>
      </c>
      <c r="AO115" s="11" t="s">
        <v>289</v>
      </c>
      <c r="AP115" s="11" t="s">
        <v>289</v>
      </c>
      <c r="AQ115" s="11" t="s">
        <v>289</v>
      </c>
      <c r="AR115" s="11" t="s">
        <v>289</v>
      </c>
      <c r="AS115" s="11" t="s">
        <v>289</v>
      </c>
      <c r="AT115" s="11" t="s">
        <v>289</v>
      </c>
      <c r="AU115" s="11" t="s">
        <v>289</v>
      </c>
      <c r="AV115" s="11" t="s">
        <v>289</v>
      </c>
      <c r="AW115" s="11" t="s">
        <v>289</v>
      </c>
      <c r="AX115" s="11" t="s">
        <v>289</v>
      </c>
      <c r="AY115" s="11" t="s">
        <v>289</v>
      </c>
      <c r="AZ115" s="11" t="s">
        <v>289</v>
      </c>
      <c r="BA115" s="11" t="s">
        <v>289</v>
      </c>
      <c r="BB115" s="11" t="s">
        <v>289</v>
      </c>
      <c r="BC115" s="11" t="s">
        <v>289</v>
      </c>
      <c r="BD115" s="11" t="s">
        <v>289</v>
      </c>
      <c r="BE115" s="11" t="s">
        <v>289</v>
      </c>
      <c r="BF115" s="11">
        <v>5.58</v>
      </c>
      <c r="BG115" s="11" t="s">
        <v>289</v>
      </c>
      <c r="BH115" s="11">
        <v>675.20599800645346</v>
      </c>
      <c r="BI115" s="11">
        <v>260522.23855450741</v>
      </c>
      <c r="BJ115" s="11">
        <v>75.068800214126483</v>
      </c>
      <c r="BK115" s="11" t="s">
        <v>289</v>
      </c>
      <c r="BL115" s="11" t="s">
        <v>289</v>
      </c>
      <c r="BM115" s="11" t="s">
        <v>289</v>
      </c>
      <c r="BN115" s="11" t="s">
        <v>289</v>
      </c>
      <c r="BO115" s="11" t="s">
        <v>289</v>
      </c>
      <c r="BP115" s="11" t="s">
        <v>289</v>
      </c>
      <c r="BQ115" s="11" t="s">
        <v>289</v>
      </c>
      <c r="BR115" s="11" t="s">
        <v>289</v>
      </c>
      <c r="BS115" s="11" t="s">
        <v>289</v>
      </c>
      <c r="BT115" s="11" t="s">
        <v>289</v>
      </c>
      <c r="BU115" s="11" t="s">
        <v>289</v>
      </c>
      <c r="BV115" s="11" t="s">
        <v>289</v>
      </c>
      <c r="BW115" s="11" t="s">
        <v>289</v>
      </c>
      <c r="BX115" s="11" t="s">
        <v>289</v>
      </c>
      <c r="BY115" s="11" t="s">
        <v>289</v>
      </c>
      <c r="BZ115" s="11" t="s">
        <v>289</v>
      </c>
      <c r="CA115" s="11" t="s">
        <v>289</v>
      </c>
      <c r="CB115" s="11" t="s">
        <v>289</v>
      </c>
      <c r="CC115" s="11" t="s">
        <v>289</v>
      </c>
      <c r="CD115" s="11" t="s">
        <v>289</v>
      </c>
      <c r="CE115" s="11" t="s">
        <v>289</v>
      </c>
      <c r="CF115" s="11" t="s">
        <v>289</v>
      </c>
      <c r="CG115" s="11" t="s">
        <v>289</v>
      </c>
      <c r="CH115" s="11" t="s">
        <v>289</v>
      </c>
      <c r="CI115" s="11" t="s">
        <v>289</v>
      </c>
      <c r="CJ115" s="11" t="s">
        <v>289</v>
      </c>
      <c r="CK115" s="11" t="s">
        <v>289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 t="s">
        <v>289</v>
      </c>
      <c r="CQ115" s="11" t="s">
        <v>289</v>
      </c>
      <c r="CR115" s="11" t="s">
        <v>289</v>
      </c>
      <c r="CS115" s="11" t="s">
        <v>289</v>
      </c>
      <c r="CT115" s="11" t="s">
        <v>289</v>
      </c>
      <c r="CU115" s="11" t="s">
        <v>289</v>
      </c>
      <c r="CV115" s="11" t="s">
        <v>289</v>
      </c>
      <c r="CW115" s="11" t="s">
        <v>289</v>
      </c>
      <c r="CX115" s="11" t="s">
        <v>289</v>
      </c>
      <c r="CY115" s="11" t="s">
        <v>289</v>
      </c>
      <c r="CZ115" s="11" t="s">
        <v>289</v>
      </c>
      <c r="DA115" s="11" t="s">
        <v>289</v>
      </c>
      <c r="DB115" s="11" t="s">
        <v>289</v>
      </c>
      <c r="DC115" s="11" t="s">
        <v>289</v>
      </c>
      <c r="DD115" s="11" t="s">
        <v>289</v>
      </c>
      <c r="DE115" s="11" t="s">
        <v>289</v>
      </c>
      <c r="DF115" s="11" t="s">
        <v>289</v>
      </c>
      <c r="DG115" s="11" t="s">
        <v>289</v>
      </c>
      <c r="DH115" s="11" t="s">
        <v>289</v>
      </c>
      <c r="DI115" s="11" t="s">
        <v>289</v>
      </c>
      <c r="DJ115" s="14">
        <v>261278.093352728</v>
      </c>
      <c r="DL115" s="8"/>
      <c r="DM115" s="8"/>
    </row>
    <row r="116" spans="2:117">
      <c r="B116" s="93">
        <v>103</v>
      </c>
      <c r="C116" s="11" t="s">
        <v>289</v>
      </c>
      <c r="D116" s="11" t="s">
        <v>289</v>
      </c>
      <c r="E116" s="11" t="s">
        <v>289</v>
      </c>
      <c r="F116" s="11" t="s">
        <v>289</v>
      </c>
      <c r="G116" s="11" t="s">
        <v>289</v>
      </c>
      <c r="H116" s="11" t="s">
        <v>289</v>
      </c>
      <c r="I116" s="11" t="s">
        <v>289</v>
      </c>
      <c r="J116" s="11" t="s">
        <v>289</v>
      </c>
      <c r="K116" s="11" t="s">
        <v>289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 t="s">
        <v>289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 t="s">
        <v>289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 t="s">
        <v>289</v>
      </c>
      <c r="BJ116" s="11">
        <v>5510.0242051730547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 t="s">
        <v>289</v>
      </c>
      <c r="BW116" s="11" t="s">
        <v>289</v>
      </c>
      <c r="BX116" s="11" t="s">
        <v>289</v>
      </c>
      <c r="BY116" s="11" t="s">
        <v>289</v>
      </c>
      <c r="BZ116" s="11" t="s">
        <v>289</v>
      </c>
      <c r="CA116" s="11" t="s">
        <v>289</v>
      </c>
      <c r="CB116" s="11" t="s">
        <v>289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 t="s">
        <v>289</v>
      </c>
      <c r="CK116" s="11" t="s">
        <v>289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 t="s">
        <v>289</v>
      </c>
      <c r="CT116" s="11" t="s">
        <v>289</v>
      </c>
      <c r="CU116" s="11" t="s">
        <v>289</v>
      </c>
      <c r="CV116" s="11" t="s">
        <v>289</v>
      </c>
      <c r="CW116" s="11" t="s">
        <v>289</v>
      </c>
      <c r="CX116" s="11" t="s">
        <v>289</v>
      </c>
      <c r="CY116" s="11" t="s">
        <v>289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 t="s">
        <v>289</v>
      </c>
      <c r="DG116" s="11" t="s">
        <v>289</v>
      </c>
      <c r="DH116" s="11" t="s">
        <v>289</v>
      </c>
      <c r="DI116" s="11" t="s">
        <v>289</v>
      </c>
      <c r="DJ116" s="14">
        <v>5510.0242051730547</v>
      </c>
      <c r="DL116" s="8"/>
      <c r="DM116" s="8"/>
    </row>
    <row r="117" spans="2:117">
      <c r="B117" s="93">
        <v>104</v>
      </c>
      <c r="C117" s="11" t="s">
        <v>289</v>
      </c>
      <c r="D117" s="11" t="s">
        <v>289</v>
      </c>
      <c r="E117" s="11" t="s">
        <v>289</v>
      </c>
      <c r="F117" s="11" t="s">
        <v>289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 t="s">
        <v>289</v>
      </c>
      <c r="L117" s="11" t="s">
        <v>289</v>
      </c>
      <c r="M117" s="11" t="s">
        <v>289</v>
      </c>
      <c r="N117" s="11" t="s">
        <v>289</v>
      </c>
      <c r="O117" s="11" t="s">
        <v>289</v>
      </c>
      <c r="P117" s="11" t="s">
        <v>289</v>
      </c>
      <c r="Q117" s="11" t="s">
        <v>289</v>
      </c>
      <c r="R117" s="11" t="s">
        <v>289</v>
      </c>
      <c r="S117" s="11" t="s">
        <v>289</v>
      </c>
      <c r="T117" s="11" t="s">
        <v>289</v>
      </c>
      <c r="U117" s="11" t="s">
        <v>289</v>
      </c>
      <c r="V117" s="11" t="s">
        <v>289</v>
      </c>
      <c r="W117" s="11" t="s">
        <v>289</v>
      </c>
      <c r="X117" s="11" t="s">
        <v>289</v>
      </c>
      <c r="Y117" s="11" t="s">
        <v>289</v>
      </c>
      <c r="Z117" s="11" t="s">
        <v>289</v>
      </c>
      <c r="AA117" s="11" t="s">
        <v>289</v>
      </c>
      <c r="AB117" s="11" t="s">
        <v>289</v>
      </c>
      <c r="AC117" s="11" t="s">
        <v>289</v>
      </c>
      <c r="AD117" s="11" t="s">
        <v>289</v>
      </c>
      <c r="AE117" s="11" t="s">
        <v>289</v>
      </c>
      <c r="AF117" s="11" t="s">
        <v>289</v>
      </c>
      <c r="AG117" s="11" t="s">
        <v>289</v>
      </c>
      <c r="AH117" s="11" t="s">
        <v>289</v>
      </c>
      <c r="AI117" s="11" t="s">
        <v>289</v>
      </c>
      <c r="AJ117" s="11" t="s">
        <v>289</v>
      </c>
      <c r="AK117" s="11" t="s">
        <v>289</v>
      </c>
      <c r="AL117" s="11" t="s">
        <v>289</v>
      </c>
      <c r="AM117" s="11" t="s">
        <v>289</v>
      </c>
      <c r="AN117" s="11" t="s">
        <v>289</v>
      </c>
      <c r="AO117" s="11" t="s">
        <v>289</v>
      </c>
      <c r="AP117" s="11" t="s">
        <v>289</v>
      </c>
      <c r="AQ117" s="11" t="s">
        <v>289</v>
      </c>
      <c r="AR117" s="11" t="s">
        <v>289</v>
      </c>
      <c r="AS117" s="11" t="s">
        <v>289</v>
      </c>
      <c r="AT117" s="11" t="s">
        <v>289</v>
      </c>
      <c r="AU117" s="11" t="s">
        <v>289</v>
      </c>
      <c r="AV117" s="11" t="s">
        <v>289</v>
      </c>
      <c r="AW117" s="11" t="s">
        <v>289</v>
      </c>
      <c r="AX117" s="11" t="s">
        <v>289</v>
      </c>
      <c r="AY117" s="11" t="s">
        <v>289</v>
      </c>
      <c r="AZ117" s="11" t="s">
        <v>289</v>
      </c>
      <c r="BA117" s="11" t="s">
        <v>289</v>
      </c>
      <c r="BB117" s="11" t="s">
        <v>289</v>
      </c>
      <c r="BC117" s="11" t="s">
        <v>289</v>
      </c>
      <c r="BD117" s="11" t="s">
        <v>289</v>
      </c>
      <c r="BE117" s="11" t="s">
        <v>289</v>
      </c>
      <c r="BF117" s="11" t="s">
        <v>289</v>
      </c>
      <c r="BG117" s="11" t="s">
        <v>289</v>
      </c>
      <c r="BH117" s="11" t="s">
        <v>289</v>
      </c>
      <c r="BI117" s="11" t="s">
        <v>289</v>
      </c>
      <c r="BJ117" s="11">
        <v>9509.4747010508945</v>
      </c>
      <c r="BK117" s="11" t="s">
        <v>289</v>
      </c>
      <c r="BL117" s="11" t="s">
        <v>289</v>
      </c>
      <c r="BM117" s="11" t="s">
        <v>289</v>
      </c>
      <c r="BN117" s="11" t="s">
        <v>289</v>
      </c>
      <c r="BO117" s="11" t="s">
        <v>289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 t="s">
        <v>289</v>
      </c>
      <c r="BY117" s="11" t="s">
        <v>289</v>
      </c>
      <c r="BZ117" s="11" t="s">
        <v>289</v>
      </c>
      <c r="CA117" s="11" t="s">
        <v>289</v>
      </c>
      <c r="CB117" s="11" t="s">
        <v>289</v>
      </c>
      <c r="CC117" s="11" t="s">
        <v>289</v>
      </c>
      <c r="CD117" s="11" t="s">
        <v>289</v>
      </c>
      <c r="CE117" s="11" t="s">
        <v>289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 t="s">
        <v>289</v>
      </c>
      <c r="CK117" s="11" t="s">
        <v>289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 t="s">
        <v>289</v>
      </c>
      <c r="CQ117" s="11" t="s">
        <v>289</v>
      </c>
      <c r="CR117" s="11" t="s">
        <v>289</v>
      </c>
      <c r="CS117" s="11" t="s">
        <v>289</v>
      </c>
      <c r="CT117" s="11" t="s">
        <v>289</v>
      </c>
      <c r="CU117" s="11" t="s">
        <v>289</v>
      </c>
      <c r="CV117" s="11" t="s">
        <v>289</v>
      </c>
      <c r="CW117" s="11" t="s">
        <v>289</v>
      </c>
      <c r="CX117" s="11" t="s">
        <v>289</v>
      </c>
      <c r="CY117" s="11" t="s">
        <v>289</v>
      </c>
      <c r="CZ117" s="11" t="s">
        <v>289</v>
      </c>
      <c r="DA117" s="11" t="s">
        <v>289</v>
      </c>
      <c r="DB117" s="11" t="s">
        <v>289</v>
      </c>
      <c r="DC117" s="11" t="s">
        <v>289</v>
      </c>
      <c r="DD117" s="11" t="s">
        <v>289</v>
      </c>
      <c r="DE117" s="11" t="s">
        <v>289</v>
      </c>
      <c r="DF117" s="11" t="s">
        <v>289</v>
      </c>
      <c r="DG117" s="11" t="s">
        <v>289</v>
      </c>
      <c r="DH117" s="11" t="s">
        <v>289</v>
      </c>
      <c r="DI117" s="11" t="s">
        <v>289</v>
      </c>
      <c r="DJ117" s="14">
        <v>9509.4747010508945</v>
      </c>
      <c r="DL117" s="8"/>
      <c r="DM117" s="8"/>
    </row>
    <row r="118" spans="2:117">
      <c r="B118" s="93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14" t="s">
        <v>289</v>
      </c>
      <c r="DL118" s="8"/>
      <c r="DM118" s="8"/>
    </row>
    <row r="119" spans="2:117">
      <c r="B119" s="93">
        <v>106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 t="s">
        <v>289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 t="s">
        <v>289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 t="s">
        <v>289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 t="s">
        <v>289</v>
      </c>
      <c r="DI119" s="11" t="s">
        <v>289</v>
      </c>
      <c r="DJ119" s="14" t="s">
        <v>289</v>
      </c>
      <c r="DL119" s="8"/>
      <c r="DM119" s="8"/>
    </row>
    <row r="120" spans="2:117">
      <c r="B120" s="93">
        <v>107</v>
      </c>
      <c r="C120" s="11" t="s">
        <v>289</v>
      </c>
      <c r="D120" s="11" t="s">
        <v>289</v>
      </c>
      <c r="E120" s="11" t="s">
        <v>289</v>
      </c>
      <c r="F120" s="11" t="s">
        <v>289</v>
      </c>
      <c r="G120" s="11" t="s">
        <v>289</v>
      </c>
      <c r="H120" s="11" t="s">
        <v>289</v>
      </c>
      <c r="I120" s="11" t="s">
        <v>289</v>
      </c>
      <c r="J120" s="11" t="s">
        <v>289</v>
      </c>
      <c r="K120" s="11" t="s">
        <v>289</v>
      </c>
      <c r="L120" s="11" t="s">
        <v>289</v>
      </c>
      <c r="M120" s="11" t="s">
        <v>289</v>
      </c>
      <c r="N120" s="11" t="s">
        <v>289</v>
      </c>
      <c r="O120" s="11" t="s">
        <v>289</v>
      </c>
      <c r="P120" s="11" t="s">
        <v>289</v>
      </c>
      <c r="Q120" s="11" t="s">
        <v>289</v>
      </c>
      <c r="R120" s="11" t="s">
        <v>289</v>
      </c>
      <c r="S120" s="11" t="s">
        <v>289</v>
      </c>
      <c r="T120" s="11" t="s">
        <v>289</v>
      </c>
      <c r="U120" s="11" t="s">
        <v>289</v>
      </c>
      <c r="V120" s="11" t="s">
        <v>289</v>
      </c>
      <c r="W120" s="11" t="s">
        <v>289</v>
      </c>
      <c r="X120" s="11" t="s">
        <v>289</v>
      </c>
      <c r="Y120" s="11" t="s">
        <v>289</v>
      </c>
      <c r="Z120" s="11" t="s">
        <v>289</v>
      </c>
      <c r="AA120" s="11" t="s">
        <v>289</v>
      </c>
      <c r="AB120" s="11" t="s">
        <v>289</v>
      </c>
      <c r="AC120" s="11" t="s">
        <v>289</v>
      </c>
      <c r="AD120" s="11" t="s">
        <v>289</v>
      </c>
      <c r="AE120" s="11" t="s">
        <v>289</v>
      </c>
      <c r="AF120" s="11" t="s">
        <v>289</v>
      </c>
      <c r="AG120" s="11" t="s">
        <v>289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 t="s">
        <v>289</v>
      </c>
      <c r="AN120" s="11" t="s">
        <v>289</v>
      </c>
      <c r="AO120" s="11" t="s">
        <v>289</v>
      </c>
      <c r="AP120" s="11">
        <v>11.05925581395349</v>
      </c>
      <c r="AQ120" s="11" t="s">
        <v>289</v>
      </c>
      <c r="AR120" s="11" t="s">
        <v>289</v>
      </c>
      <c r="AS120" s="11" t="s">
        <v>289</v>
      </c>
      <c r="AT120" s="11">
        <v>99.046999999999997</v>
      </c>
      <c r="AU120" s="11" t="s">
        <v>289</v>
      </c>
      <c r="AV120" s="11" t="s">
        <v>289</v>
      </c>
      <c r="AW120" s="11" t="s">
        <v>289</v>
      </c>
      <c r="AX120" s="11">
        <v>195.587725777419</v>
      </c>
      <c r="AY120" s="11" t="s">
        <v>289</v>
      </c>
      <c r="AZ120" s="11" t="s">
        <v>289</v>
      </c>
      <c r="BA120" s="11" t="s">
        <v>289</v>
      </c>
      <c r="BB120" s="11">
        <v>176.50137012241402</v>
      </c>
      <c r="BC120" s="11" t="s">
        <v>289</v>
      </c>
      <c r="BD120" s="11" t="s">
        <v>289</v>
      </c>
      <c r="BE120" s="11" t="s">
        <v>289</v>
      </c>
      <c r="BF120" s="11">
        <v>5.7842941176470584</v>
      </c>
      <c r="BG120" s="11">
        <v>4129.3526194691931</v>
      </c>
      <c r="BH120" s="11">
        <v>82543.096729574201</v>
      </c>
      <c r="BI120" s="11">
        <v>7157.8254676295383</v>
      </c>
      <c r="BJ120" s="11">
        <v>475169.44954528473</v>
      </c>
      <c r="BK120" s="11" t="s">
        <v>289</v>
      </c>
      <c r="BL120" s="11">
        <v>431.76217336293013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 t="s">
        <v>289</v>
      </c>
      <c r="BU120" s="11" t="s">
        <v>289</v>
      </c>
      <c r="BV120" s="11" t="s">
        <v>289</v>
      </c>
      <c r="BW120" s="11" t="s">
        <v>289</v>
      </c>
      <c r="BX120" s="11" t="s">
        <v>289</v>
      </c>
      <c r="BY120" s="11" t="s">
        <v>289</v>
      </c>
      <c r="BZ120" s="11" t="s">
        <v>289</v>
      </c>
      <c r="CA120" s="11" t="s">
        <v>289</v>
      </c>
      <c r="CB120" s="11" t="s">
        <v>289</v>
      </c>
      <c r="CC120" s="11" t="s">
        <v>289</v>
      </c>
      <c r="CD120" s="11" t="s">
        <v>289</v>
      </c>
      <c r="CE120" s="11" t="s">
        <v>289</v>
      </c>
      <c r="CF120" s="11" t="s">
        <v>289</v>
      </c>
      <c r="CG120" s="11" t="s">
        <v>289</v>
      </c>
      <c r="CH120" s="11" t="s">
        <v>289</v>
      </c>
      <c r="CI120" s="11" t="s">
        <v>289</v>
      </c>
      <c r="CJ120" s="11" t="s">
        <v>289</v>
      </c>
      <c r="CK120" s="11" t="s">
        <v>289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 t="s">
        <v>289</v>
      </c>
      <c r="CQ120" s="11" t="s">
        <v>289</v>
      </c>
      <c r="CR120" s="11" t="s">
        <v>289</v>
      </c>
      <c r="CS120" s="11" t="s">
        <v>289</v>
      </c>
      <c r="CT120" s="11" t="s">
        <v>289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 t="s">
        <v>289</v>
      </c>
      <c r="DB120" s="11" t="s">
        <v>289</v>
      </c>
      <c r="DC120" s="11" t="s">
        <v>289</v>
      </c>
      <c r="DD120" s="11" t="s">
        <v>289</v>
      </c>
      <c r="DE120" s="11" t="s">
        <v>289</v>
      </c>
      <c r="DF120" s="11" t="s">
        <v>289</v>
      </c>
      <c r="DG120" s="11" t="s">
        <v>289</v>
      </c>
      <c r="DH120" s="11" t="s">
        <v>289</v>
      </c>
      <c r="DI120" s="11" t="s">
        <v>289</v>
      </c>
      <c r="DJ120" s="14">
        <v>569919.46618115203</v>
      </c>
      <c r="DL120" s="8"/>
      <c r="DM120" s="8"/>
    </row>
    <row r="121" spans="2:117">
      <c r="B121" s="93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 t="s">
        <v>289</v>
      </c>
      <c r="M121" s="11" t="s">
        <v>289</v>
      </c>
      <c r="N121" s="11" t="s">
        <v>289</v>
      </c>
      <c r="O121" s="11" t="s">
        <v>289</v>
      </c>
      <c r="P121" s="11" t="s">
        <v>289</v>
      </c>
      <c r="Q121" s="11" t="s">
        <v>289</v>
      </c>
      <c r="R121" s="11" t="s">
        <v>289</v>
      </c>
      <c r="S121" s="11" t="s">
        <v>289</v>
      </c>
      <c r="T121" s="11" t="s">
        <v>289</v>
      </c>
      <c r="U121" s="11" t="s">
        <v>289</v>
      </c>
      <c r="V121" s="11" t="s">
        <v>289</v>
      </c>
      <c r="W121" s="11" t="s">
        <v>289</v>
      </c>
      <c r="X121" s="11" t="s">
        <v>289</v>
      </c>
      <c r="Y121" s="11" t="s">
        <v>289</v>
      </c>
      <c r="Z121" s="11" t="s">
        <v>289</v>
      </c>
      <c r="AA121" s="11" t="s">
        <v>289</v>
      </c>
      <c r="AB121" s="11" t="s">
        <v>289</v>
      </c>
      <c r="AC121" s="11" t="s">
        <v>289</v>
      </c>
      <c r="AD121" s="11" t="s">
        <v>289</v>
      </c>
      <c r="AE121" s="11" t="s">
        <v>289</v>
      </c>
      <c r="AF121" s="11" t="s">
        <v>289</v>
      </c>
      <c r="AG121" s="11" t="s">
        <v>289</v>
      </c>
      <c r="AH121" s="11" t="s">
        <v>289</v>
      </c>
      <c r="AI121" s="11" t="s">
        <v>289</v>
      </c>
      <c r="AJ121" s="11" t="s">
        <v>289</v>
      </c>
      <c r="AK121" s="11" t="s">
        <v>289</v>
      </c>
      <c r="AL121" s="11" t="s">
        <v>289</v>
      </c>
      <c r="AM121" s="11" t="s">
        <v>289</v>
      </c>
      <c r="AN121" s="11" t="s">
        <v>289</v>
      </c>
      <c r="AO121" s="11" t="s">
        <v>289</v>
      </c>
      <c r="AP121" s="11" t="s">
        <v>289</v>
      </c>
      <c r="AQ121" s="11" t="s">
        <v>289</v>
      </c>
      <c r="AR121" s="11" t="s">
        <v>289</v>
      </c>
      <c r="AS121" s="11" t="s">
        <v>289</v>
      </c>
      <c r="AT121" s="11" t="s">
        <v>289</v>
      </c>
      <c r="AU121" s="11" t="s">
        <v>289</v>
      </c>
      <c r="AV121" s="11" t="s">
        <v>289</v>
      </c>
      <c r="AW121" s="11" t="s">
        <v>289</v>
      </c>
      <c r="AX121" s="11" t="s">
        <v>289</v>
      </c>
      <c r="AY121" s="11" t="s">
        <v>289</v>
      </c>
      <c r="AZ121" s="11" t="s">
        <v>289</v>
      </c>
      <c r="BA121" s="11" t="s">
        <v>289</v>
      </c>
      <c r="BB121" s="11" t="s">
        <v>289</v>
      </c>
      <c r="BC121" s="11" t="s">
        <v>289</v>
      </c>
      <c r="BD121" s="11" t="s">
        <v>289</v>
      </c>
      <c r="BE121" s="11" t="s">
        <v>289</v>
      </c>
      <c r="BF121" s="11">
        <v>-9.2370555648813024E-13</v>
      </c>
      <c r="BG121" s="11">
        <v>1.3322676295501878E-15</v>
      </c>
      <c r="BH121" s="11">
        <v>183176.39488682686</v>
      </c>
      <c r="BI121" s="11">
        <v>404977.18530801189</v>
      </c>
      <c r="BJ121" s="11">
        <v>87976.04092314576</v>
      </c>
      <c r="BK121" s="11" t="s">
        <v>289</v>
      </c>
      <c r="BL121" s="11">
        <v>3630.9342644562648</v>
      </c>
      <c r="BM121" s="11" t="s">
        <v>289</v>
      </c>
      <c r="BN121" s="11" t="s">
        <v>289</v>
      </c>
      <c r="BO121" s="11">
        <v>57637.737828606805</v>
      </c>
      <c r="BP121" s="11">
        <v>1146.0829999999999</v>
      </c>
      <c r="BQ121" s="11">
        <v>14973.663641765183</v>
      </c>
      <c r="BR121" s="11">
        <v>5129.2528063552882</v>
      </c>
      <c r="BS121" s="11" t="s">
        <v>289</v>
      </c>
      <c r="BT121" s="11" t="s">
        <v>289</v>
      </c>
      <c r="BU121" s="11" t="s">
        <v>289</v>
      </c>
      <c r="BV121" s="11" t="s">
        <v>289</v>
      </c>
      <c r="BW121" s="11" t="s">
        <v>289</v>
      </c>
      <c r="BX121" s="11">
        <v>5589.1985251360884</v>
      </c>
      <c r="BY121" s="11">
        <v>1259136.8421595057</v>
      </c>
      <c r="BZ121" s="11">
        <v>38670.64810265589</v>
      </c>
      <c r="CA121" s="11">
        <v>931.34047000727435</v>
      </c>
      <c r="CB121" s="11" t="s">
        <v>289</v>
      </c>
      <c r="CC121" s="11" t="s">
        <v>289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 t="s">
        <v>289</v>
      </c>
      <c r="CK121" s="11" t="s">
        <v>289</v>
      </c>
      <c r="CL121" s="11" t="s">
        <v>289</v>
      </c>
      <c r="CM121" s="11" t="s">
        <v>289</v>
      </c>
      <c r="CN121" s="11">
        <v>37037.420000000006</v>
      </c>
      <c r="CO121" s="11" t="s">
        <v>289</v>
      </c>
      <c r="CP121" s="11" t="s">
        <v>289</v>
      </c>
      <c r="CQ121" s="11" t="s">
        <v>289</v>
      </c>
      <c r="CR121" s="11" t="s">
        <v>289</v>
      </c>
      <c r="CS121" s="11">
        <v>1502.6133175379978</v>
      </c>
      <c r="CT121" s="11">
        <v>9212.1386830444335</v>
      </c>
      <c r="CU121" s="11">
        <v>44523.427684570306</v>
      </c>
      <c r="CV121" s="11">
        <v>1970.8778718073004</v>
      </c>
      <c r="CW121" s="11">
        <v>126114.41533228887</v>
      </c>
      <c r="CX121" s="11" t="s">
        <v>289</v>
      </c>
      <c r="CY121" s="11" t="s">
        <v>289</v>
      </c>
      <c r="CZ121" s="11" t="s">
        <v>289</v>
      </c>
      <c r="DA121" s="11">
        <v>48.322415856072148</v>
      </c>
      <c r="DB121" s="11">
        <v>32.888596999999997</v>
      </c>
      <c r="DC121" s="11" t="s">
        <v>289</v>
      </c>
      <c r="DD121" s="11" t="s">
        <v>289</v>
      </c>
      <c r="DE121" s="11" t="s">
        <v>289</v>
      </c>
      <c r="DF121" s="11" t="s">
        <v>289</v>
      </c>
      <c r="DG121" s="11" t="s">
        <v>289</v>
      </c>
      <c r="DH121" s="11" t="s">
        <v>289</v>
      </c>
      <c r="DI121" s="11" t="s">
        <v>289</v>
      </c>
      <c r="DJ121" s="14">
        <v>2283417.4258185783</v>
      </c>
      <c r="DL121" s="8"/>
      <c r="DM121" s="8"/>
    </row>
    <row r="122" spans="2:117">
      <c r="B122" s="93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14" t="s">
        <v>289</v>
      </c>
      <c r="DL122" s="8"/>
      <c r="DM122" s="8"/>
    </row>
    <row r="123" spans="2:117">
      <c r="B123" s="23">
        <v>110</v>
      </c>
      <c r="C123" s="6" t="s">
        <v>289</v>
      </c>
      <c r="D123" s="6" t="s">
        <v>289</v>
      </c>
      <c r="E123" s="6" t="s">
        <v>289</v>
      </c>
      <c r="F123" s="6" t="s">
        <v>289</v>
      </c>
      <c r="G123" s="6" t="s">
        <v>289</v>
      </c>
      <c r="H123" s="6" t="s">
        <v>289</v>
      </c>
      <c r="I123" s="6" t="s">
        <v>289</v>
      </c>
      <c r="J123" s="6" t="s">
        <v>289</v>
      </c>
      <c r="K123" s="6" t="s">
        <v>289</v>
      </c>
      <c r="L123" s="6" t="s">
        <v>289</v>
      </c>
      <c r="M123" s="6" t="s">
        <v>289</v>
      </c>
      <c r="N123" s="6" t="s">
        <v>289</v>
      </c>
      <c r="O123" s="6" t="s">
        <v>289</v>
      </c>
      <c r="P123" s="6" t="s">
        <v>289</v>
      </c>
      <c r="Q123" s="6" t="s">
        <v>289</v>
      </c>
      <c r="R123" s="6" t="s">
        <v>289</v>
      </c>
      <c r="S123" s="6" t="s">
        <v>289</v>
      </c>
      <c r="T123" s="6" t="s">
        <v>289</v>
      </c>
      <c r="U123" s="6" t="s">
        <v>289</v>
      </c>
      <c r="V123" s="6" t="s">
        <v>289</v>
      </c>
      <c r="W123" s="6" t="s">
        <v>289</v>
      </c>
      <c r="X123" s="6" t="s">
        <v>289</v>
      </c>
      <c r="Y123" s="6" t="s">
        <v>289</v>
      </c>
      <c r="Z123" s="6" t="s">
        <v>289</v>
      </c>
      <c r="AA123" s="6" t="s">
        <v>289</v>
      </c>
      <c r="AB123" s="6" t="s">
        <v>289</v>
      </c>
      <c r="AC123" s="6" t="s">
        <v>289</v>
      </c>
      <c r="AD123" s="6" t="s">
        <v>289</v>
      </c>
      <c r="AE123" s="6" t="s">
        <v>289</v>
      </c>
      <c r="AF123" s="6" t="s">
        <v>289</v>
      </c>
      <c r="AG123" s="6" t="s">
        <v>289</v>
      </c>
      <c r="AH123" s="6" t="s">
        <v>289</v>
      </c>
      <c r="AI123" s="6" t="s">
        <v>289</v>
      </c>
      <c r="AJ123" s="6" t="s">
        <v>289</v>
      </c>
      <c r="AK123" s="6" t="s">
        <v>289</v>
      </c>
      <c r="AL123" s="6" t="s">
        <v>289</v>
      </c>
      <c r="AM123" s="6" t="s">
        <v>289</v>
      </c>
      <c r="AN123" s="6" t="s">
        <v>289</v>
      </c>
      <c r="AO123" s="6" t="s">
        <v>289</v>
      </c>
      <c r="AP123" s="6" t="s">
        <v>289</v>
      </c>
      <c r="AQ123" s="6" t="s">
        <v>289</v>
      </c>
      <c r="AR123" s="6" t="s">
        <v>289</v>
      </c>
      <c r="AS123" s="6" t="s">
        <v>289</v>
      </c>
      <c r="AT123" s="6" t="s">
        <v>289</v>
      </c>
      <c r="AU123" s="6" t="s">
        <v>289</v>
      </c>
      <c r="AV123" s="6" t="s">
        <v>289</v>
      </c>
      <c r="AW123" s="6" t="s">
        <v>289</v>
      </c>
      <c r="AX123" s="6" t="s">
        <v>289</v>
      </c>
      <c r="AY123" s="6" t="s">
        <v>289</v>
      </c>
      <c r="AZ123" s="6" t="s">
        <v>289</v>
      </c>
      <c r="BA123" s="6" t="s">
        <v>289</v>
      </c>
      <c r="BB123" s="6" t="s">
        <v>289</v>
      </c>
      <c r="BC123" s="6" t="s">
        <v>289</v>
      </c>
      <c r="BD123" s="6" t="s">
        <v>289</v>
      </c>
      <c r="BE123" s="6" t="s">
        <v>289</v>
      </c>
      <c r="BF123" s="6" t="s">
        <v>289</v>
      </c>
      <c r="BG123" s="6" t="s">
        <v>289</v>
      </c>
      <c r="BH123" s="6" t="s">
        <v>289</v>
      </c>
      <c r="BI123" s="6" t="s">
        <v>289</v>
      </c>
      <c r="BJ123" s="6" t="s">
        <v>289</v>
      </c>
      <c r="BK123" s="6">
        <v>1504.6221369157583</v>
      </c>
      <c r="BL123" s="6" t="s">
        <v>289</v>
      </c>
      <c r="BM123" s="6" t="s">
        <v>289</v>
      </c>
      <c r="BN123" s="6" t="s">
        <v>289</v>
      </c>
      <c r="BO123" s="6" t="s">
        <v>289</v>
      </c>
      <c r="BP123" s="6" t="s">
        <v>289</v>
      </c>
      <c r="BQ123" s="6" t="s">
        <v>289</v>
      </c>
      <c r="BR123" s="6" t="s">
        <v>289</v>
      </c>
      <c r="BS123" s="6" t="s">
        <v>289</v>
      </c>
      <c r="BT123" s="6" t="s">
        <v>289</v>
      </c>
      <c r="BU123" s="6" t="s">
        <v>289</v>
      </c>
      <c r="BV123" s="6" t="s">
        <v>289</v>
      </c>
      <c r="BW123" s="6" t="s">
        <v>289</v>
      </c>
      <c r="BX123" s="6" t="s">
        <v>289</v>
      </c>
      <c r="BY123" s="6" t="s">
        <v>289</v>
      </c>
      <c r="BZ123" s="6" t="s">
        <v>289</v>
      </c>
      <c r="CA123" s="6" t="s">
        <v>289</v>
      </c>
      <c r="CB123" s="6" t="s">
        <v>289</v>
      </c>
      <c r="CC123" s="6" t="s">
        <v>289</v>
      </c>
      <c r="CD123" s="6" t="s">
        <v>289</v>
      </c>
      <c r="CE123" s="6" t="s">
        <v>289</v>
      </c>
      <c r="CF123" s="6" t="s">
        <v>289</v>
      </c>
      <c r="CG123" s="6" t="s">
        <v>289</v>
      </c>
      <c r="CH123" s="6" t="s">
        <v>289</v>
      </c>
      <c r="CI123" s="6" t="s">
        <v>289</v>
      </c>
      <c r="CJ123" s="6" t="s">
        <v>289</v>
      </c>
      <c r="CK123" s="6" t="s">
        <v>289</v>
      </c>
      <c r="CL123" s="6" t="s">
        <v>289</v>
      </c>
      <c r="CM123" s="6" t="s">
        <v>289</v>
      </c>
      <c r="CN123" s="6" t="s">
        <v>289</v>
      </c>
      <c r="CO123" s="6" t="s">
        <v>289</v>
      </c>
      <c r="CP123" s="6" t="s">
        <v>289</v>
      </c>
      <c r="CQ123" s="6" t="s">
        <v>289</v>
      </c>
      <c r="CR123" s="6" t="s">
        <v>289</v>
      </c>
      <c r="CS123" s="6" t="s">
        <v>289</v>
      </c>
      <c r="CT123" s="6" t="s">
        <v>289</v>
      </c>
      <c r="CU123" s="6" t="s">
        <v>289</v>
      </c>
      <c r="CV123" s="6" t="s">
        <v>289</v>
      </c>
      <c r="CW123" s="6" t="s">
        <v>289</v>
      </c>
      <c r="CX123" s="6" t="s">
        <v>289</v>
      </c>
      <c r="CY123" s="6" t="s">
        <v>289</v>
      </c>
      <c r="CZ123" s="6" t="s">
        <v>289</v>
      </c>
      <c r="DA123" s="6" t="s">
        <v>289</v>
      </c>
      <c r="DB123" s="6" t="s">
        <v>289</v>
      </c>
      <c r="DC123" s="6" t="s">
        <v>289</v>
      </c>
      <c r="DD123" s="6" t="s">
        <v>289</v>
      </c>
      <c r="DE123" s="6" t="s">
        <v>289</v>
      </c>
      <c r="DF123" s="6" t="s">
        <v>289</v>
      </c>
      <c r="DG123" s="6" t="s">
        <v>289</v>
      </c>
      <c r="DH123" s="6" t="s">
        <v>289</v>
      </c>
      <c r="DI123" s="6" t="s">
        <v>289</v>
      </c>
      <c r="DJ123" s="6">
        <v>1504.6221369157583</v>
      </c>
      <c r="DL123" s="8"/>
      <c r="DM123" s="8"/>
    </row>
    <row r="124" spans="2:117">
      <c r="B124" s="93">
        <v>111</v>
      </c>
      <c r="C124" s="11" t="s">
        <v>289</v>
      </c>
      <c r="D124" s="11" t="s">
        <v>289</v>
      </c>
      <c r="E124" s="11" t="s">
        <v>289</v>
      </c>
      <c r="F124" s="11" t="s">
        <v>289</v>
      </c>
      <c r="G124" s="11" t="s">
        <v>289</v>
      </c>
      <c r="H124" s="11" t="s">
        <v>289</v>
      </c>
      <c r="I124" s="11" t="s">
        <v>289</v>
      </c>
      <c r="J124" s="11" t="s">
        <v>289</v>
      </c>
      <c r="K124" s="11" t="s">
        <v>289</v>
      </c>
      <c r="L124" s="11" t="s">
        <v>289</v>
      </c>
      <c r="M124" s="11" t="s">
        <v>289</v>
      </c>
      <c r="N124" s="11" t="s">
        <v>289</v>
      </c>
      <c r="O124" s="11" t="s">
        <v>289</v>
      </c>
      <c r="P124" s="11" t="s">
        <v>289</v>
      </c>
      <c r="Q124" s="11" t="s">
        <v>289</v>
      </c>
      <c r="R124" s="11" t="s">
        <v>289</v>
      </c>
      <c r="S124" s="11" t="s">
        <v>289</v>
      </c>
      <c r="T124" s="11" t="s">
        <v>289</v>
      </c>
      <c r="U124" s="11" t="s">
        <v>289</v>
      </c>
      <c r="V124" s="11" t="s">
        <v>289</v>
      </c>
      <c r="W124" s="11" t="s">
        <v>289</v>
      </c>
      <c r="X124" s="11" t="s">
        <v>289</v>
      </c>
      <c r="Y124" s="11" t="s">
        <v>289</v>
      </c>
      <c r="Z124" s="11" t="s">
        <v>289</v>
      </c>
      <c r="AA124" s="11" t="s">
        <v>289</v>
      </c>
      <c r="AB124" s="11" t="s">
        <v>289</v>
      </c>
      <c r="AC124" s="11" t="s">
        <v>289</v>
      </c>
      <c r="AD124" s="11" t="s">
        <v>289</v>
      </c>
      <c r="AE124" s="11" t="s">
        <v>289</v>
      </c>
      <c r="AF124" s="11" t="s">
        <v>289</v>
      </c>
      <c r="AG124" s="11" t="s">
        <v>289</v>
      </c>
      <c r="AH124" s="11" t="s">
        <v>289</v>
      </c>
      <c r="AI124" s="11" t="s">
        <v>289</v>
      </c>
      <c r="AJ124" s="11" t="s">
        <v>289</v>
      </c>
      <c r="AK124" s="11" t="s">
        <v>289</v>
      </c>
      <c r="AL124" s="11" t="s">
        <v>289</v>
      </c>
      <c r="AM124" s="11" t="s">
        <v>289</v>
      </c>
      <c r="AN124" s="11" t="s">
        <v>289</v>
      </c>
      <c r="AO124" s="11" t="s">
        <v>289</v>
      </c>
      <c r="AP124" s="11" t="s">
        <v>289</v>
      </c>
      <c r="AQ124" s="11" t="s">
        <v>289</v>
      </c>
      <c r="AR124" s="11" t="s">
        <v>289</v>
      </c>
      <c r="AS124" s="11" t="s">
        <v>289</v>
      </c>
      <c r="AT124" s="11" t="s">
        <v>289</v>
      </c>
      <c r="AU124" s="11" t="s">
        <v>289</v>
      </c>
      <c r="AV124" s="11" t="s">
        <v>289</v>
      </c>
      <c r="AW124" s="11" t="s">
        <v>289</v>
      </c>
      <c r="AX124" s="11" t="s">
        <v>289</v>
      </c>
      <c r="AY124" s="11" t="s">
        <v>289</v>
      </c>
      <c r="AZ124" s="11" t="s">
        <v>289</v>
      </c>
      <c r="BA124" s="11" t="s">
        <v>289</v>
      </c>
      <c r="BB124" s="11" t="s">
        <v>289</v>
      </c>
      <c r="BC124" s="11" t="s">
        <v>289</v>
      </c>
      <c r="BD124" s="11" t="s">
        <v>289</v>
      </c>
      <c r="BE124" s="11" t="s">
        <v>289</v>
      </c>
      <c r="BF124" s="11" t="s">
        <v>289</v>
      </c>
      <c r="BG124" s="11" t="s">
        <v>289</v>
      </c>
      <c r="BH124" s="11" t="s">
        <v>289</v>
      </c>
      <c r="BI124" s="11" t="s">
        <v>289</v>
      </c>
      <c r="BJ124" s="11" t="s">
        <v>289</v>
      </c>
      <c r="BK124" s="11">
        <v>1912.2071470000003</v>
      </c>
      <c r="BL124" s="11" t="s">
        <v>289</v>
      </c>
      <c r="BM124" s="11" t="s">
        <v>289</v>
      </c>
      <c r="BN124" s="11" t="s">
        <v>289</v>
      </c>
      <c r="BO124" s="11" t="s">
        <v>289</v>
      </c>
      <c r="BP124" s="11" t="s">
        <v>289</v>
      </c>
      <c r="BQ124" s="11" t="s">
        <v>289</v>
      </c>
      <c r="BR124" s="11" t="s">
        <v>289</v>
      </c>
      <c r="BS124" s="11" t="s">
        <v>289</v>
      </c>
      <c r="BT124" s="11" t="s">
        <v>289</v>
      </c>
      <c r="BU124" s="11" t="s">
        <v>289</v>
      </c>
      <c r="BV124" s="11" t="s">
        <v>289</v>
      </c>
      <c r="BW124" s="11" t="s">
        <v>289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 t="s">
        <v>289</v>
      </c>
      <c r="CC124" s="11" t="s">
        <v>289</v>
      </c>
      <c r="CD124" s="11" t="s">
        <v>289</v>
      </c>
      <c r="CE124" s="11" t="s">
        <v>289</v>
      </c>
      <c r="CF124" s="11" t="s">
        <v>289</v>
      </c>
      <c r="CG124" s="11" t="s">
        <v>289</v>
      </c>
      <c r="CH124" s="11" t="s">
        <v>289</v>
      </c>
      <c r="CI124" s="11" t="s">
        <v>289</v>
      </c>
      <c r="CJ124" s="11" t="s">
        <v>289</v>
      </c>
      <c r="CK124" s="11" t="s">
        <v>289</v>
      </c>
      <c r="CL124" s="11" t="s">
        <v>289</v>
      </c>
      <c r="CM124" s="11" t="s">
        <v>289</v>
      </c>
      <c r="CN124" s="11" t="s">
        <v>289</v>
      </c>
      <c r="CO124" s="11" t="s">
        <v>289</v>
      </c>
      <c r="CP124" s="11" t="s">
        <v>289</v>
      </c>
      <c r="CQ124" s="11" t="s">
        <v>289</v>
      </c>
      <c r="CR124" s="11" t="s">
        <v>289</v>
      </c>
      <c r="CS124" s="11" t="s">
        <v>289</v>
      </c>
      <c r="CT124" s="11" t="s">
        <v>289</v>
      </c>
      <c r="CU124" s="11" t="s">
        <v>289</v>
      </c>
      <c r="CV124" s="11" t="s">
        <v>289</v>
      </c>
      <c r="CW124" s="11" t="s">
        <v>289</v>
      </c>
      <c r="CX124" s="11" t="s">
        <v>289</v>
      </c>
      <c r="CY124" s="11" t="s">
        <v>289</v>
      </c>
      <c r="CZ124" s="11" t="s">
        <v>289</v>
      </c>
      <c r="DA124" s="11" t="s">
        <v>289</v>
      </c>
      <c r="DB124" s="11" t="s">
        <v>289</v>
      </c>
      <c r="DC124" s="11" t="s">
        <v>289</v>
      </c>
      <c r="DD124" s="11" t="s">
        <v>289</v>
      </c>
      <c r="DE124" s="11" t="s">
        <v>289</v>
      </c>
      <c r="DF124" s="11" t="s">
        <v>289</v>
      </c>
      <c r="DG124" s="11" t="s">
        <v>289</v>
      </c>
      <c r="DH124" s="11" t="s">
        <v>289</v>
      </c>
      <c r="DI124" s="11" t="s">
        <v>289</v>
      </c>
      <c r="DJ124" s="14">
        <v>1912.2071470000003</v>
      </c>
      <c r="DL124" s="8"/>
      <c r="DM124" s="8"/>
    </row>
    <row r="125" spans="2:117">
      <c r="B125" s="93">
        <v>112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 t="s">
        <v>289</v>
      </c>
      <c r="L125" s="11" t="s">
        <v>289</v>
      </c>
      <c r="M125" s="11" t="s">
        <v>289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 t="s">
        <v>289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>
        <v>29.75</v>
      </c>
      <c r="BI125" s="11" t="s">
        <v>289</v>
      </c>
      <c r="BJ125" s="11" t="s">
        <v>289</v>
      </c>
      <c r="BK125" s="11">
        <v>72863.689085180915</v>
      </c>
      <c r="BL125" s="11">
        <v>41.567000000000007</v>
      </c>
      <c r="BM125" s="11" t="s">
        <v>289</v>
      </c>
      <c r="BN125" s="11" t="s">
        <v>289</v>
      </c>
      <c r="BO125" s="11" t="s">
        <v>289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 t="s">
        <v>289</v>
      </c>
      <c r="BW125" s="11" t="s">
        <v>289</v>
      </c>
      <c r="BX125" s="11" t="s">
        <v>289</v>
      </c>
      <c r="BY125" s="11" t="s">
        <v>289</v>
      </c>
      <c r="BZ125" s="11" t="s">
        <v>289</v>
      </c>
      <c r="CA125" s="11" t="s">
        <v>289</v>
      </c>
      <c r="CB125" s="11" t="s">
        <v>289</v>
      </c>
      <c r="CC125" s="11" t="s">
        <v>289</v>
      </c>
      <c r="CD125" s="11" t="s">
        <v>289</v>
      </c>
      <c r="CE125" s="11" t="s">
        <v>289</v>
      </c>
      <c r="CF125" s="11" t="s">
        <v>289</v>
      </c>
      <c r="CG125" s="11" t="s">
        <v>289</v>
      </c>
      <c r="CH125" s="11" t="s">
        <v>289</v>
      </c>
      <c r="CI125" s="11" t="s">
        <v>289</v>
      </c>
      <c r="CJ125" s="11" t="s">
        <v>289</v>
      </c>
      <c r="CK125" s="11" t="s">
        <v>289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 t="s">
        <v>289</v>
      </c>
      <c r="CT125" s="11" t="s">
        <v>289</v>
      </c>
      <c r="CU125" s="11" t="s">
        <v>289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 t="s">
        <v>289</v>
      </c>
      <c r="DB125" s="11" t="s">
        <v>289</v>
      </c>
      <c r="DC125" s="11" t="s">
        <v>289</v>
      </c>
      <c r="DD125" s="11" t="s">
        <v>289</v>
      </c>
      <c r="DE125" s="11" t="s">
        <v>289</v>
      </c>
      <c r="DF125" s="11" t="s">
        <v>289</v>
      </c>
      <c r="DG125" s="11" t="s">
        <v>289</v>
      </c>
      <c r="DH125" s="11" t="s">
        <v>289</v>
      </c>
      <c r="DI125" s="11" t="s">
        <v>289</v>
      </c>
      <c r="DJ125" s="14">
        <v>72935.00608518091</v>
      </c>
      <c r="DL125" s="8"/>
      <c r="DM125" s="8"/>
    </row>
    <row r="126" spans="2:117">
      <c r="B126" s="93">
        <v>113</v>
      </c>
      <c r="C126" s="11" t="s">
        <v>289</v>
      </c>
      <c r="D126" s="11" t="s">
        <v>289</v>
      </c>
      <c r="E126" s="11" t="s">
        <v>289</v>
      </c>
      <c r="F126" s="11" t="s">
        <v>289</v>
      </c>
      <c r="G126" s="11" t="s">
        <v>289</v>
      </c>
      <c r="H126" s="11" t="s">
        <v>289</v>
      </c>
      <c r="I126" s="11" t="s">
        <v>289</v>
      </c>
      <c r="J126" s="11" t="s">
        <v>289</v>
      </c>
      <c r="K126" s="11" t="s">
        <v>289</v>
      </c>
      <c r="L126" s="11" t="s">
        <v>289</v>
      </c>
      <c r="M126" s="11" t="s">
        <v>289</v>
      </c>
      <c r="N126" s="11" t="s">
        <v>289</v>
      </c>
      <c r="O126" s="11" t="s">
        <v>289</v>
      </c>
      <c r="P126" s="11" t="s">
        <v>289</v>
      </c>
      <c r="Q126" s="11" t="s">
        <v>289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146.59142799931331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>
        <v>5654.9502094362224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4817.3153546360336</v>
      </c>
      <c r="BI126" s="11">
        <v>545.40436265800133</v>
      </c>
      <c r="BJ126" s="11">
        <v>36.501003385496411</v>
      </c>
      <c r="BK126" s="11">
        <v>239752.7358186623</v>
      </c>
      <c r="BL126" s="11">
        <v>183.32799442072798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 t="s">
        <v>289</v>
      </c>
      <c r="BU126" s="11" t="s">
        <v>289</v>
      </c>
      <c r="BV126" s="11" t="s">
        <v>289</v>
      </c>
      <c r="BW126" s="11" t="s">
        <v>289</v>
      </c>
      <c r="BX126" s="11" t="s">
        <v>289</v>
      </c>
      <c r="BY126" s="11" t="s">
        <v>289</v>
      </c>
      <c r="BZ126" s="11" t="s">
        <v>289</v>
      </c>
      <c r="CA126" s="11" t="s">
        <v>289</v>
      </c>
      <c r="CB126" s="11" t="s">
        <v>289</v>
      </c>
      <c r="CC126" s="11" t="s">
        <v>289</v>
      </c>
      <c r="CD126" s="11" t="s">
        <v>289</v>
      </c>
      <c r="CE126" s="11" t="s">
        <v>289</v>
      </c>
      <c r="CF126" s="11" t="s">
        <v>289</v>
      </c>
      <c r="CG126" s="11" t="s">
        <v>289</v>
      </c>
      <c r="CH126" s="11" t="s">
        <v>289</v>
      </c>
      <c r="CI126" s="11" t="s">
        <v>289</v>
      </c>
      <c r="CJ126" s="11" t="s">
        <v>289</v>
      </c>
      <c r="CK126" s="11" t="s">
        <v>289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 t="s">
        <v>289</v>
      </c>
      <c r="CT126" s="11" t="s">
        <v>289</v>
      </c>
      <c r="CU126" s="11" t="s">
        <v>289</v>
      </c>
      <c r="CV126" s="11" t="s">
        <v>289</v>
      </c>
      <c r="CW126" s="11" t="s">
        <v>289</v>
      </c>
      <c r="CX126" s="11" t="s">
        <v>289</v>
      </c>
      <c r="CY126" s="11" t="s">
        <v>289</v>
      </c>
      <c r="CZ126" s="11" t="s">
        <v>289</v>
      </c>
      <c r="DA126" s="11" t="s">
        <v>289</v>
      </c>
      <c r="DB126" s="11" t="s">
        <v>289</v>
      </c>
      <c r="DC126" s="11" t="s">
        <v>289</v>
      </c>
      <c r="DD126" s="11" t="s">
        <v>289</v>
      </c>
      <c r="DE126" s="11" t="s">
        <v>289</v>
      </c>
      <c r="DF126" s="11" t="s">
        <v>289</v>
      </c>
      <c r="DG126" s="11" t="s">
        <v>289</v>
      </c>
      <c r="DH126" s="11" t="s">
        <v>289</v>
      </c>
      <c r="DI126" s="11" t="s">
        <v>289</v>
      </c>
      <c r="DJ126" s="14">
        <v>251136.82617119807</v>
      </c>
      <c r="DL126" s="8"/>
      <c r="DM126" s="8"/>
    </row>
    <row r="127" spans="2:117">
      <c r="B127" s="93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 t="s">
        <v>289</v>
      </c>
      <c r="R127" s="11" t="s">
        <v>289</v>
      </c>
      <c r="S127" s="11" t="s">
        <v>289</v>
      </c>
      <c r="T127" s="11" t="s">
        <v>289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>
        <v>626.68069531406354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>
        <v>2361.6141128660956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>
        <v>98435.447563712107</v>
      </c>
      <c r="BB127" s="11">
        <v>-1.7763568394002505E-15</v>
      </c>
      <c r="BC127" s="11" t="s">
        <v>289</v>
      </c>
      <c r="BD127" s="11" t="s">
        <v>289</v>
      </c>
      <c r="BE127" s="11" t="s">
        <v>289</v>
      </c>
      <c r="BF127" s="11">
        <v>813.42054419327178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>
        <v>196719.97343215084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 t="s">
        <v>289</v>
      </c>
      <c r="BU127" s="11" t="s">
        <v>289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 t="s">
        <v>289</v>
      </c>
      <c r="CF127" s="11" t="s">
        <v>289</v>
      </c>
      <c r="CG127" s="11" t="s">
        <v>289</v>
      </c>
      <c r="CH127" s="11" t="s">
        <v>289</v>
      </c>
      <c r="CI127" s="11">
        <v>94584.125249876568</v>
      </c>
      <c r="CJ127" s="11" t="s">
        <v>289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14">
        <v>393541.26159811293</v>
      </c>
      <c r="DL127" s="8"/>
      <c r="DM127" s="8"/>
    </row>
    <row r="128" spans="2:117">
      <c r="B128" s="93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>
        <v>3086.458023271045</v>
      </c>
      <c r="AL128" s="11" t="s">
        <v>289</v>
      </c>
      <c r="AM128" s="11" t="s">
        <v>289</v>
      </c>
      <c r="AN128" s="11" t="s">
        <v>289</v>
      </c>
      <c r="AO128" s="11">
        <v>2006.1146219966129</v>
      </c>
      <c r="AP128" s="11">
        <v>619.31598986979327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>
        <v>154.10205396923354</v>
      </c>
      <c r="BA128" s="11" t="s">
        <v>289</v>
      </c>
      <c r="BB128" s="11">
        <v>3569.3170331985202</v>
      </c>
      <c r="BC128" s="11" t="s">
        <v>289</v>
      </c>
      <c r="BD128" s="11" t="s">
        <v>289</v>
      </c>
      <c r="BE128" s="11" t="s">
        <v>289</v>
      </c>
      <c r="BF128" s="11">
        <v>64.193880104257175</v>
      </c>
      <c r="BG128" s="11" t="s">
        <v>289</v>
      </c>
      <c r="BH128" s="11">
        <v>3245.0454625436569</v>
      </c>
      <c r="BI128" s="11">
        <v>3174.6310994788814</v>
      </c>
      <c r="BJ128" s="11">
        <v>4.3749999999999982</v>
      </c>
      <c r="BK128" s="11">
        <v>19.878023923444978</v>
      </c>
      <c r="BL128" s="11">
        <v>504965.73758978996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 t="s">
        <v>289</v>
      </c>
      <c r="BU128" s="11" t="s">
        <v>289</v>
      </c>
      <c r="BV128" s="11" t="s">
        <v>289</v>
      </c>
      <c r="BW128" s="11" t="s">
        <v>289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>
        <v>70.832361449999993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 t="s">
        <v>289</v>
      </c>
      <c r="DG128" s="11" t="s">
        <v>289</v>
      </c>
      <c r="DH128" s="11" t="s">
        <v>289</v>
      </c>
      <c r="DI128" s="11" t="s">
        <v>289</v>
      </c>
      <c r="DJ128" s="14">
        <v>520980.00113959541</v>
      </c>
      <c r="DL128" s="8"/>
      <c r="DM128" s="8"/>
    </row>
    <row r="129" spans="2:117">
      <c r="B129" s="93">
        <v>116</v>
      </c>
      <c r="C129" s="11" t="s">
        <v>289</v>
      </c>
      <c r="D129" s="11" t="s">
        <v>289</v>
      </c>
      <c r="E129" s="11" t="s">
        <v>289</v>
      </c>
      <c r="F129" s="11" t="s">
        <v>289</v>
      </c>
      <c r="G129" s="11" t="s">
        <v>289</v>
      </c>
      <c r="H129" s="11" t="s">
        <v>289</v>
      </c>
      <c r="I129" s="11" t="s">
        <v>289</v>
      </c>
      <c r="J129" s="11" t="s">
        <v>289</v>
      </c>
      <c r="K129" s="11" t="s">
        <v>289</v>
      </c>
      <c r="L129" s="11" t="s">
        <v>289</v>
      </c>
      <c r="M129" s="11" t="s">
        <v>289</v>
      </c>
      <c r="N129" s="11" t="s">
        <v>289</v>
      </c>
      <c r="O129" s="11" t="s">
        <v>289</v>
      </c>
      <c r="P129" s="11" t="s">
        <v>289</v>
      </c>
      <c r="Q129" s="11" t="s">
        <v>289</v>
      </c>
      <c r="R129" s="11" t="s">
        <v>289</v>
      </c>
      <c r="S129" s="11" t="s">
        <v>289</v>
      </c>
      <c r="T129" s="11" t="s">
        <v>289</v>
      </c>
      <c r="U129" s="11" t="s">
        <v>289</v>
      </c>
      <c r="V129" s="11" t="s">
        <v>289</v>
      </c>
      <c r="W129" s="11" t="s">
        <v>289</v>
      </c>
      <c r="X129" s="11" t="s">
        <v>289</v>
      </c>
      <c r="Y129" s="11" t="s">
        <v>289</v>
      </c>
      <c r="Z129" s="11" t="s">
        <v>289</v>
      </c>
      <c r="AA129" s="11" t="s">
        <v>289</v>
      </c>
      <c r="AB129" s="11" t="s">
        <v>289</v>
      </c>
      <c r="AC129" s="11" t="s">
        <v>289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 t="s">
        <v>289</v>
      </c>
      <c r="AJ129" s="11" t="s">
        <v>289</v>
      </c>
      <c r="AK129" s="11">
        <v>156.70142037055433</v>
      </c>
      <c r="AL129" s="11" t="s">
        <v>289</v>
      </c>
      <c r="AM129" s="11" t="s">
        <v>289</v>
      </c>
      <c r="AN129" s="11" t="s">
        <v>289</v>
      </c>
      <c r="AO129" s="11" t="s">
        <v>289</v>
      </c>
      <c r="AP129" s="11">
        <v>7.6939999999999991</v>
      </c>
      <c r="AQ129" s="11" t="s">
        <v>289</v>
      </c>
      <c r="AR129" s="11" t="s">
        <v>289</v>
      </c>
      <c r="AS129" s="11" t="s">
        <v>289</v>
      </c>
      <c r="AT129" s="11">
        <v>445.29049823782805</v>
      </c>
      <c r="AU129" s="11" t="s">
        <v>289</v>
      </c>
      <c r="AV129" s="11" t="s">
        <v>289</v>
      </c>
      <c r="AW129" s="11" t="s">
        <v>289</v>
      </c>
      <c r="AX129" s="11" t="s">
        <v>289</v>
      </c>
      <c r="AY129" s="11" t="s">
        <v>289</v>
      </c>
      <c r="AZ129" s="11" t="s">
        <v>289</v>
      </c>
      <c r="BA129" s="11" t="s">
        <v>289</v>
      </c>
      <c r="BB129" s="11">
        <v>13366.960728571414</v>
      </c>
      <c r="BC129" s="11" t="s">
        <v>289</v>
      </c>
      <c r="BD129" s="11" t="s">
        <v>289</v>
      </c>
      <c r="BE129" s="11" t="s">
        <v>289</v>
      </c>
      <c r="BF129" s="11" t="s">
        <v>289</v>
      </c>
      <c r="BG129" s="11" t="s">
        <v>289</v>
      </c>
      <c r="BH129" s="11">
        <v>3028.0381302122573</v>
      </c>
      <c r="BI129" s="11">
        <v>7157.6897165539585</v>
      </c>
      <c r="BJ129" s="11" t="s">
        <v>289</v>
      </c>
      <c r="BK129" s="11" t="s">
        <v>289</v>
      </c>
      <c r="BL129" s="11">
        <v>590.14633318562176</v>
      </c>
      <c r="BM129" s="11">
        <v>86614.609647712772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 t="s">
        <v>289</v>
      </c>
      <c r="BU129" s="11" t="s">
        <v>289</v>
      </c>
      <c r="BV129" s="11" t="s">
        <v>289</v>
      </c>
      <c r="BW129" s="11" t="s">
        <v>289</v>
      </c>
      <c r="BX129" s="11" t="s">
        <v>289</v>
      </c>
      <c r="BY129" s="11" t="s">
        <v>289</v>
      </c>
      <c r="BZ129" s="11" t="s">
        <v>289</v>
      </c>
      <c r="CA129" s="11" t="s">
        <v>289</v>
      </c>
      <c r="CB129" s="11" t="s">
        <v>289</v>
      </c>
      <c r="CC129" s="11" t="s">
        <v>289</v>
      </c>
      <c r="CD129" s="11" t="s">
        <v>289</v>
      </c>
      <c r="CE129" s="11" t="s">
        <v>289</v>
      </c>
      <c r="CF129" s="11" t="s">
        <v>289</v>
      </c>
      <c r="CG129" s="11" t="s">
        <v>289</v>
      </c>
      <c r="CH129" s="11" t="s">
        <v>289</v>
      </c>
      <c r="CI129" s="11" t="s">
        <v>289</v>
      </c>
      <c r="CJ129" s="11" t="s">
        <v>289</v>
      </c>
      <c r="CK129" s="11" t="s">
        <v>289</v>
      </c>
      <c r="CL129" s="11" t="s">
        <v>289</v>
      </c>
      <c r="CM129" s="11" t="s">
        <v>289</v>
      </c>
      <c r="CN129" s="11" t="s">
        <v>289</v>
      </c>
      <c r="CO129" s="11" t="s">
        <v>289</v>
      </c>
      <c r="CP129" s="11" t="s">
        <v>289</v>
      </c>
      <c r="CQ129" s="11" t="s">
        <v>289</v>
      </c>
      <c r="CR129" s="11" t="s">
        <v>289</v>
      </c>
      <c r="CS129" s="11" t="s">
        <v>289</v>
      </c>
      <c r="CT129" s="11" t="s">
        <v>289</v>
      </c>
      <c r="CU129" s="11" t="s">
        <v>289</v>
      </c>
      <c r="CV129" s="11" t="s">
        <v>289</v>
      </c>
      <c r="CW129" s="11" t="s">
        <v>289</v>
      </c>
      <c r="CX129" s="11" t="s">
        <v>289</v>
      </c>
      <c r="CY129" s="11" t="s">
        <v>289</v>
      </c>
      <c r="CZ129" s="11" t="s">
        <v>289</v>
      </c>
      <c r="DA129" s="11" t="s">
        <v>289</v>
      </c>
      <c r="DB129" s="11" t="s">
        <v>289</v>
      </c>
      <c r="DC129" s="11" t="s">
        <v>289</v>
      </c>
      <c r="DD129" s="11" t="s">
        <v>289</v>
      </c>
      <c r="DE129" s="11" t="s">
        <v>289</v>
      </c>
      <c r="DF129" s="11" t="s">
        <v>289</v>
      </c>
      <c r="DG129" s="11" t="s">
        <v>289</v>
      </c>
      <c r="DH129" s="11" t="s">
        <v>289</v>
      </c>
      <c r="DI129" s="11" t="s">
        <v>289</v>
      </c>
      <c r="DJ129" s="14">
        <v>111367.13047484441</v>
      </c>
      <c r="DL129" s="8"/>
      <c r="DM129" s="8"/>
    </row>
    <row r="130" spans="2:117">
      <c r="B130" s="93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 t="s">
        <v>289</v>
      </c>
      <c r="AO130" s="11" t="s">
        <v>289</v>
      </c>
      <c r="AP130" s="11" t="s">
        <v>289</v>
      </c>
      <c r="AQ130" s="11" t="s">
        <v>289</v>
      </c>
      <c r="AR130" s="11" t="s">
        <v>289</v>
      </c>
      <c r="AS130" s="11" t="s">
        <v>289</v>
      </c>
      <c r="AT130" s="11" t="s">
        <v>289</v>
      </c>
      <c r="AU130" s="11" t="s">
        <v>289</v>
      </c>
      <c r="AV130" s="11" t="s">
        <v>289</v>
      </c>
      <c r="AW130" s="11" t="s">
        <v>289</v>
      </c>
      <c r="AX130" s="11" t="s">
        <v>289</v>
      </c>
      <c r="AY130" s="11" t="s">
        <v>289</v>
      </c>
      <c r="AZ130" s="11" t="s">
        <v>289</v>
      </c>
      <c r="BA130" s="11" t="s">
        <v>289</v>
      </c>
      <c r="BB130" s="11" t="s">
        <v>289</v>
      </c>
      <c r="BC130" s="11" t="s">
        <v>289</v>
      </c>
      <c r="BD130" s="11" t="s">
        <v>289</v>
      </c>
      <c r="BE130" s="11" t="s">
        <v>289</v>
      </c>
      <c r="BF130" s="11" t="s">
        <v>289</v>
      </c>
      <c r="BG130" s="11" t="s">
        <v>289</v>
      </c>
      <c r="BH130" s="11" t="s">
        <v>289</v>
      </c>
      <c r="BI130" s="11" t="s">
        <v>289</v>
      </c>
      <c r="BJ130" s="11" t="s">
        <v>289</v>
      </c>
      <c r="BK130" s="11" t="s">
        <v>289</v>
      </c>
      <c r="BL130" s="11" t="s">
        <v>289</v>
      </c>
      <c r="BM130" s="11" t="s">
        <v>289</v>
      </c>
      <c r="BN130" s="11">
        <v>-4.0745362639427185E-10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 t="s">
        <v>289</v>
      </c>
      <c r="BU130" s="11" t="s">
        <v>289</v>
      </c>
      <c r="BV130" s="11" t="s">
        <v>289</v>
      </c>
      <c r="BW130" s="11" t="s">
        <v>289</v>
      </c>
      <c r="BX130" s="11" t="s">
        <v>289</v>
      </c>
      <c r="BY130" s="11" t="s">
        <v>289</v>
      </c>
      <c r="BZ130" s="11" t="s">
        <v>289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 t="s">
        <v>289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 t="s">
        <v>289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 t="s">
        <v>289</v>
      </c>
      <c r="CV130" s="11" t="s">
        <v>289</v>
      </c>
      <c r="CW130" s="11" t="s">
        <v>289</v>
      </c>
      <c r="CX130" s="11" t="s">
        <v>289</v>
      </c>
      <c r="CY130" s="11" t="s">
        <v>289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 t="s">
        <v>289</v>
      </c>
      <c r="DJ130" s="14">
        <v>-4.0745362639427185E-10</v>
      </c>
      <c r="DL130" s="8"/>
      <c r="DM130" s="8"/>
    </row>
    <row r="131" spans="2:117">
      <c r="B131" s="93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>
        <v>118960.13800000001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14">
        <v>118960.13800000001</v>
      </c>
      <c r="DL131" s="8"/>
      <c r="DM131" s="8"/>
    </row>
    <row r="132" spans="2:117">
      <c r="B132" s="93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>
        <v>782.08699999999999</v>
      </c>
      <c r="V132" s="11">
        <v>99.947000000000003</v>
      </c>
      <c r="W132" s="11">
        <v>26.471999999999998</v>
      </c>
      <c r="X132" s="11">
        <v>12.743</v>
      </c>
      <c r="Y132" s="11">
        <v>26.297000000000001</v>
      </c>
      <c r="Z132" s="11">
        <v>219.63300000000001</v>
      </c>
      <c r="AA132" s="11">
        <v>43.313000000000002</v>
      </c>
      <c r="AB132" s="11">
        <v>46.908999999999999</v>
      </c>
      <c r="AC132" s="11">
        <v>79.103999999999999</v>
      </c>
      <c r="AD132" s="11" t="s">
        <v>289</v>
      </c>
      <c r="AE132" s="11">
        <v>3439.0575598999999</v>
      </c>
      <c r="AF132" s="11">
        <v>58.526000000000003</v>
      </c>
      <c r="AG132" s="11">
        <v>307.52600000000001</v>
      </c>
      <c r="AH132" s="11" t="s">
        <v>289</v>
      </c>
      <c r="AI132" s="11">
        <v>19.291</v>
      </c>
      <c r="AJ132" s="11" t="s">
        <v>289</v>
      </c>
      <c r="AK132" s="11">
        <v>63.152999999999999</v>
      </c>
      <c r="AL132" s="11">
        <v>27.585000000000001</v>
      </c>
      <c r="AM132" s="11" t="s">
        <v>289</v>
      </c>
      <c r="AN132" s="11" t="s">
        <v>289</v>
      </c>
      <c r="AO132" s="11" t="s">
        <v>289</v>
      </c>
      <c r="AP132" s="11">
        <v>24747.873855369995</v>
      </c>
      <c r="AQ132" s="11">
        <v>326724.55234533001</v>
      </c>
      <c r="AR132" s="11" t="s">
        <v>289</v>
      </c>
      <c r="AS132" s="11" t="s">
        <v>289</v>
      </c>
      <c r="AT132" s="11">
        <v>4.532</v>
      </c>
      <c r="AU132" s="11">
        <v>0.14099999999999999</v>
      </c>
      <c r="AV132" s="11">
        <v>3822.3446508400002</v>
      </c>
      <c r="AW132" s="11" t="s">
        <v>289</v>
      </c>
      <c r="AX132" s="11">
        <v>103.821</v>
      </c>
      <c r="AY132" s="11">
        <v>6.6580000000000004</v>
      </c>
      <c r="AZ132" s="11">
        <v>12.297000000000001</v>
      </c>
      <c r="BA132" s="11" t="s">
        <v>289</v>
      </c>
      <c r="BB132" s="11">
        <v>198.82599999999999</v>
      </c>
      <c r="BC132" s="11" t="s">
        <v>289</v>
      </c>
      <c r="BD132" s="11" t="s">
        <v>289</v>
      </c>
      <c r="BE132" s="11">
        <v>90.912000000000006</v>
      </c>
      <c r="BF132" s="11">
        <v>55.698999999999998</v>
      </c>
      <c r="BG132" s="11">
        <v>4.0970000000000004</v>
      </c>
      <c r="BH132" s="11">
        <v>44.21</v>
      </c>
      <c r="BI132" s="11">
        <v>2.7</v>
      </c>
      <c r="BJ132" s="11" t="s">
        <v>289</v>
      </c>
      <c r="BK132" s="11">
        <v>878.90819726999996</v>
      </c>
      <c r="BL132" s="11">
        <v>12.253</v>
      </c>
      <c r="BM132" s="11" t="s">
        <v>289</v>
      </c>
      <c r="BN132" s="11" t="s">
        <v>289</v>
      </c>
      <c r="BO132" s="11">
        <v>4816673.0142157916</v>
      </c>
      <c r="BP132" s="11" t="s">
        <v>289</v>
      </c>
      <c r="BQ132" s="11" t="s">
        <v>289</v>
      </c>
      <c r="BR132" s="11">
        <v>4324.384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14">
        <v>5182958.8668245012</v>
      </c>
      <c r="DL132" s="8"/>
      <c r="DM132" s="8"/>
    </row>
    <row r="133" spans="2:117">
      <c r="B133" s="23">
        <v>120</v>
      </c>
      <c r="C133" s="6" t="s">
        <v>289</v>
      </c>
      <c r="D133" s="6" t="s">
        <v>289</v>
      </c>
      <c r="E133" s="6" t="s">
        <v>289</v>
      </c>
      <c r="F133" s="6" t="s">
        <v>289</v>
      </c>
      <c r="G133" s="6" t="s">
        <v>289</v>
      </c>
      <c r="H133" s="6" t="s">
        <v>289</v>
      </c>
      <c r="I133" s="6" t="s">
        <v>289</v>
      </c>
      <c r="J133" s="6" t="s">
        <v>289</v>
      </c>
      <c r="K133" s="6" t="s">
        <v>289</v>
      </c>
      <c r="L133" s="6" t="s">
        <v>289</v>
      </c>
      <c r="M133" s="6" t="s">
        <v>289</v>
      </c>
      <c r="N133" s="6" t="s">
        <v>289</v>
      </c>
      <c r="O133" s="6" t="s">
        <v>289</v>
      </c>
      <c r="P133" s="6" t="s">
        <v>289</v>
      </c>
      <c r="Q133" s="6" t="s">
        <v>289</v>
      </c>
      <c r="R133" s="6" t="s">
        <v>289</v>
      </c>
      <c r="S133" s="6" t="s">
        <v>289</v>
      </c>
      <c r="T133" s="6" t="s">
        <v>289</v>
      </c>
      <c r="U133" s="6" t="s">
        <v>289</v>
      </c>
      <c r="V133" s="6" t="s">
        <v>289</v>
      </c>
      <c r="W133" s="6" t="s">
        <v>289</v>
      </c>
      <c r="X133" s="6" t="s">
        <v>289</v>
      </c>
      <c r="Y133" s="6" t="s">
        <v>289</v>
      </c>
      <c r="Z133" s="6" t="s">
        <v>289</v>
      </c>
      <c r="AA133" s="6" t="s">
        <v>289</v>
      </c>
      <c r="AB133" s="6" t="s">
        <v>289</v>
      </c>
      <c r="AC133" s="6" t="s">
        <v>289</v>
      </c>
      <c r="AD133" s="6" t="s">
        <v>289</v>
      </c>
      <c r="AE133" s="6" t="s">
        <v>289</v>
      </c>
      <c r="AF133" s="6" t="s">
        <v>289</v>
      </c>
      <c r="AG133" s="6" t="s">
        <v>289</v>
      </c>
      <c r="AH133" s="6" t="s">
        <v>289</v>
      </c>
      <c r="AI133" s="6" t="s">
        <v>289</v>
      </c>
      <c r="AJ133" s="6" t="s">
        <v>289</v>
      </c>
      <c r="AK133" s="6" t="s">
        <v>289</v>
      </c>
      <c r="AL133" s="6" t="s">
        <v>289</v>
      </c>
      <c r="AM133" s="6" t="s">
        <v>289</v>
      </c>
      <c r="AN133" s="6" t="s">
        <v>289</v>
      </c>
      <c r="AO133" s="6" t="s">
        <v>289</v>
      </c>
      <c r="AP133" s="6" t="s">
        <v>289</v>
      </c>
      <c r="AQ133" s="6" t="s">
        <v>289</v>
      </c>
      <c r="AR133" s="6" t="s">
        <v>289</v>
      </c>
      <c r="AS133" s="6" t="s">
        <v>289</v>
      </c>
      <c r="AT133" s="6" t="s">
        <v>289</v>
      </c>
      <c r="AU133" s="6" t="s">
        <v>289</v>
      </c>
      <c r="AV133" s="6" t="s">
        <v>289</v>
      </c>
      <c r="AW133" s="6" t="s">
        <v>289</v>
      </c>
      <c r="AX133" s="6" t="s">
        <v>289</v>
      </c>
      <c r="AY133" s="6" t="s">
        <v>289</v>
      </c>
      <c r="AZ133" s="6" t="s">
        <v>289</v>
      </c>
      <c r="BA133" s="6" t="s">
        <v>289</v>
      </c>
      <c r="BB133" s="6" t="s">
        <v>289</v>
      </c>
      <c r="BC133" s="6" t="s">
        <v>289</v>
      </c>
      <c r="BD133" s="6" t="s">
        <v>289</v>
      </c>
      <c r="BE133" s="6" t="s">
        <v>289</v>
      </c>
      <c r="BF133" s="6" t="s">
        <v>289</v>
      </c>
      <c r="BG133" s="6" t="s">
        <v>289</v>
      </c>
      <c r="BH133" s="6" t="s">
        <v>289</v>
      </c>
      <c r="BI133" s="6" t="s">
        <v>289</v>
      </c>
      <c r="BJ133" s="6" t="s">
        <v>289</v>
      </c>
      <c r="BK133" s="6" t="s">
        <v>289</v>
      </c>
      <c r="BL133" s="6" t="s">
        <v>289</v>
      </c>
      <c r="BM133" s="6" t="s">
        <v>289</v>
      </c>
      <c r="BN133" s="6" t="s">
        <v>289</v>
      </c>
      <c r="BO133" s="6">
        <v>44585.795032235335</v>
      </c>
      <c r="BP133" s="6">
        <v>315976.31506477727</v>
      </c>
      <c r="BQ133" s="6">
        <v>57349.697</v>
      </c>
      <c r="BR133" s="6" t="s">
        <v>289</v>
      </c>
      <c r="BS133" s="6" t="s">
        <v>289</v>
      </c>
      <c r="BT133" s="6" t="s">
        <v>289</v>
      </c>
      <c r="BU133" s="6" t="s">
        <v>289</v>
      </c>
      <c r="BV133" s="6" t="s">
        <v>289</v>
      </c>
      <c r="BW133" s="6" t="s">
        <v>289</v>
      </c>
      <c r="BX133" s="6" t="s">
        <v>289</v>
      </c>
      <c r="BY133" s="6" t="s">
        <v>289</v>
      </c>
      <c r="BZ133" s="6" t="s">
        <v>289</v>
      </c>
      <c r="CA133" s="6" t="s">
        <v>289</v>
      </c>
      <c r="CB133" s="6" t="s">
        <v>289</v>
      </c>
      <c r="CC133" s="6" t="s">
        <v>289</v>
      </c>
      <c r="CD133" s="6" t="s">
        <v>289</v>
      </c>
      <c r="CE133" s="6" t="s">
        <v>289</v>
      </c>
      <c r="CF133" s="6" t="s">
        <v>289</v>
      </c>
      <c r="CG133" s="6" t="s">
        <v>289</v>
      </c>
      <c r="CH133" s="6" t="s">
        <v>289</v>
      </c>
      <c r="CI133" s="6" t="s">
        <v>289</v>
      </c>
      <c r="CJ133" s="6" t="s">
        <v>289</v>
      </c>
      <c r="CK133" s="6" t="s">
        <v>289</v>
      </c>
      <c r="CL133" s="6" t="s">
        <v>289</v>
      </c>
      <c r="CM133" s="6" t="s">
        <v>289</v>
      </c>
      <c r="CN133" s="6" t="s">
        <v>289</v>
      </c>
      <c r="CO133" s="6" t="s">
        <v>289</v>
      </c>
      <c r="CP133" s="6" t="s">
        <v>289</v>
      </c>
      <c r="CQ133" s="6" t="s">
        <v>289</v>
      </c>
      <c r="CR133" s="6" t="s">
        <v>289</v>
      </c>
      <c r="CS133" s="6" t="s">
        <v>289</v>
      </c>
      <c r="CT133" s="6" t="s">
        <v>289</v>
      </c>
      <c r="CU133" s="6" t="s">
        <v>289</v>
      </c>
      <c r="CV133" s="6" t="s">
        <v>289</v>
      </c>
      <c r="CW133" s="6" t="s">
        <v>289</v>
      </c>
      <c r="CX133" s="6" t="s">
        <v>289</v>
      </c>
      <c r="CY133" s="6" t="s">
        <v>289</v>
      </c>
      <c r="CZ133" s="6" t="s">
        <v>289</v>
      </c>
      <c r="DA133" s="6" t="s">
        <v>289</v>
      </c>
      <c r="DB133" s="6" t="s">
        <v>289</v>
      </c>
      <c r="DC133" s="6" t="s">
        <v>289</v>
      </c>
      <c r="DD133" s="6" t="s">
        <v>289</v>
      </c>
      <c r="DE133" s="6" t="s">
        <v>289</v>
      </c>
      <c r="DF133" s="6" t="s">
        <v>289</v>
      </c>
      <c r="DG133" s="6" t="s">
        <v>289</v>
      </c>
      <c r="DH133" s="6" t="s">
        <v>289</v>
      </c>
      <c r="DI133" s="6" t="s">
        <v>289</v>
      </c>
      <c r="DJ133" s="6">
        <v>417911.80709701258</v>
      </c>
      <c r="DL133" s="8"/>
      <c r="DM133" s="8"/>
    </row>
    <row r="134" spans="2:117">
      <c r="B134" s="93">
        <v>121</v>
      </c>
      <c r="C134" s="11" t="s">
        <v>289</v>
      </c>
      <c r="D134" s="11" t="s">
        <v>289</v>
      </c>
      <c r="E134" s="11" t="s">
        <v>289</v>
      </c>
      <c r="F134" s="11" t="s">
        <v>289</v>
      </c>
      <c r="G134" s="11" t="s">
        <v>289</v>
      </c>
      <c r="H134" s="11" t="s">
        <v>289</v>
      </c>
      <c r="I134" s="11" t="s">
        <v>289</v>
      </c>
      <c r="J134" s="11" t="s">
        <v>289</v>
      </c>
      <c r="K134" s="11" t="s">
        <v>289</v>
      </c>
      <c r="L134" s="11" t="s">
        <v>289</v>
      </c>
      <c r="M134" s="11" t="s">
        <v>289</v>
      </c>
      <c r="N134" s="11" t="s">
        <v>289</v>
      </c>
      <c r="O134" s="11" t="s">
        <v>289</v>
      </c>
      <c r="P134" s="11" t="s">
        <v>289</v>
      </c>
      <c r="Q134" s="11" t="s">
        <v>289</v>
      </c>
      <c r="R134" s="11" t="s">
        <v>289</v>
      </c>
      <c r="S134" s="11" t="s">
        <v>289</v>
      </c>
      <c r="T134" s="11" t="s">
        <v>289</v>
      </c>
      <c r="U134" s="11" t="s">
        <v>289</v>
      </c>
      <c r="V134" s="11" t="s">
        <v>289</v>
      </c>
      <c r="W134" s="11" t="s">
        <v>289</v>
      </c>
      <c r="X134" s="11" t="s">
        <v>289</v>
      </c>
      <c r="Y134" s="11" t="s">
        <v>289</v>
      </c>
      <c r="Z134" s="11" t="s">
        <v>289</v>
      </c>
      <c r="AA134" s="11" t="s">
        <v>289</v>
      </c>
      <c r="AB134" s="11" t="s">
        <v>289</v>
      </c>
      <c r="AC134" s="11" t="s">
        <v>289</v>
      </c>
      <c r="AD134" s="11" t="s">
        <v>289</v>
      </c>
      <c r="AE134" s="11" t="s">
        <v>289</v>
      </c>
      <c r="AF134" s="11" t="s">
        <v>289</v>
      </c>
      <c r="AG134" s="11" t="s">
        <v>289</v>
      </c>
      <c r="AH134" s="11" t="s">
        <v>289</v>
      </c>
      <c r="AI134" s="11" t="s">
        <v>289</v>
      </c>
      <c r="AJ134" s="11" t="s">
        <v>289</v>
      </c>
      <c r="AK134" s="11" t="s">
        <v>289</v>
      </c>
      <c r="AL134" s="11" t="s">
        <v>289</v>
      </c>
      <c r="AM134" s="11" t="s">
        <v>289</v>
      </c>
      <c r="AN134" s="11" t="s">
        <v>289</v>
      </c>
      <c r="AO134" s="11" t="s">
        <v>289</v>
      </c>
      <c r="AP134" s="11" t="s">
        <v>289</v>
      </c>
      <c r="AQ134" s="11" t="s">
        <v>289</v>
      </c>
      <c r="AR134" s="11" t="s">
        <v>289</v>
      </c>
      <c r="AS134" s="11" t="s">
        <v>289</v>
      </c>
      <c r="AT134" s="11" t="s">
        <v>289</v>
      </c>
      <c r="AU134" s="11" t="s">
        <v>289</v>
      </c>
      <c r="AV134" s="11" t="s">
        <v>289</v>
      </c>
      <c r="AW134" s="11" t="s">
        <v>289</v>
      </c>
      <c r="AX134" s="11" t="s">
        <v>289</v>
      </c>
      <c r="AY134" s="11" t="s">
        <v>289</v>
      </c>
      <c r="AZ134" s="11" t="s">
        <v>289</v>
      </c>
      <c r="BA134" s="11" t="s">
        <v>289</v>
      </c>
      <c r="BB134" s="11" t="s">
        <v>289</v>
      </c>
      <c r="BC134" s="11" t="s">
        <v>289</v>
      </c>
      <c r="BD134" s="11" t="s">
        <v>289</v>
      </c>
      <c r="BE134" s="11" t="s">
        <v>289</v>
      </c>
      <c r="BF134" s="11" t="s">
        <v>289</v>
      </c>
      <c r="BG134" s="11" t="s">
        <v>289</v>
      </c>
      <c r="BH134" s="11" t="s">
        <v>289</v>
      </c>
      <c r="BI134" s="11" t="s">
        <v>289</v>
      </c>
      <c r="BJ134" s="11" t="s">
        <v>289</v>
      </c>
      <c r="BK134" s="11" t="s">
        <v>289</v>
      </c>
      <c r="BL134" s="11" t="s">
        <v>289</v>
      </c>
      <c r="BM134" s="11" t="s">
        <v>289</v>
      </c>
      <c r="BN134" s="11" t="s">
        <v>289</v>
      </c>
      <c r="BO134" s="11">
        <v>1609.1379999999999</v>
      </c>
      <c r="BP134" s="11">
        <v>3248.746848583</v>
      </c>
      <c r="BQ134" s="11">
        <v>2583474.5046853852</v>
      </c>
      <c r="BR134" s="11" t="s">
        <v>289</v>
      </c>
      <c r="BS134" s="11" t="s">
        <v>289</v>
      </c>
      <c r="BT134" s="11" t="s">
        <v>289</v>
      </c>
      <c r="BU134" s="11" t="s">
        <v>289</v>
      </c>
      <c r="BV134" s="11" t="s">
        <v>289</v>
      </c>
      <c r="BW134" s="11" t="s">
        <v>289</v>
      </c>
      <c r="BX134" s="11" t="s">
        <v>289</v>
      </c>
      <c r="BY134" s="11" t="s">
        <v>289</v>
      </c>
      <c r="BZ134" s="11" t="s">
        <v>289</v>
      </c>
      <c r="CA134" s="11" t="s">
        <v>289</v>
      </c>
      <c r="CB134" s="11" t="s">
        <v>289</v>
      </c>
      <c r="CC134" s="11" t="s">
        <v>289</v>
      </c>
      <c r="CD134" s="11" t="s">
        <v>289</v>
      </c>
      <c r="CE134" s="11" t="s">
        <v>289</v>
      </c>
      <c r="CF134" s="11" t="s">
        <v>289</v>
      </c>
      <c r="CG134" s="11" t="s">
        <v>289</v>
      </c>
      <c r="CH134" s="11" t="s">
        <v>289</v>
      </c>
      <c r="CI134" s="11" t="s">
        <v>289</v>
      </c>
      <c r="CJ134" s="11" t="s">
        <v>289</v>
      </c>
      <c r="CK134" s="11" t="s">
        <v>289</v>
      </c>
      <c r="CL134" s="11" t="s">
        <v>289</v>
      </c>
      <c r="CM134" s="11" t="s">
        <v>289</v>
      </c>
      <c r="CN134" s="11" t="s">
        <v>289</v>
      </c>
      <c r="CO134" s="11" t="s">
        <v>289</v>
      </c>
      <c r="CP134" s="11" t="s">
        <v>289</v>
      </c>
      <c r="CQ134" s="11" t="s">
        <v>289</v>
      </c>
      <c r="CR134" s="11" t="s">
        <v>289</v>
      </c>
      <c r="CS134" s="11" t="s">
        <v>289</v>
      </c>
      <c r="CT134" s="11" t="s">
        <v>289</v>
      </c>
      <c r="CU134" s="11" t="s">
        <v>289</v>
      </c>
      <c r="CV134" s="11" t="s">
        <v>289</v>
      </c>
      <c r="CW134" s="11" t="s">
        <v>289</v>
      </c>
      <c r="CX134" s="11" t="s">
        <v>289</v>
      </c>
      <c r="CY134" s="11" t="s">
        <v>289</v>
      </c>
      <c r="CZ134" s="11" t="s">
        <v>289</v>
      </c>
      <c r="DA134" s="11" t="s">
        <v>289</v>
      </c>
      <c r="DB134" s="11" t="s">
        <v>289</v>
      </c>
      <c r="DC134" s="11" t="s">
        <v>289</v>
      </c>
      <c r="DD134" s="11" t="s">
        <v>289</v>
      </c>
      <c r="DE134" s="11" t="s">
        <v>289</v>
      </c>
      <c r="DF134" s="11" t="s">
        <v>289</v>
      </c>
      <c r="DG134" s="11" t="s">
        <v>289</v>
      </c>
      <c r="DH134" s="11" t="s">
        <v>289</v>
      </c>
      <c r="DI134" s="11" t="s">
        <v>289</v>
      </c>
      <c r="DJ134" s="14">
        <v>2588332.3895339682</v>
      </c>
      <c r="DL134" s="8"/>
      <c r="DM134" s="8"/>
    </row>
    <row r="135" spans="2:117">
      <c r="B135" s="93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>
        <v>1795199.1619006968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14">
        <v>1795199.1619006968</v>
      </c>
      <c r="DL135" s="8"/>
      <c r="DM135" s="8"/>
    </row>
    <row r="136" spans="2:117">
      <c r="B136" s="93">
        <v>123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>
        <v>881416.27244418231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14">
        <v>881416.27244418231</v>
      </c>
      <c r="DL136" s="8"/>
      <c r="DM136" s="8"/>
    </row>
    <row r="137" spans="2:117">
      <c r="B137" s="93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>
        <v>4259961.6789563159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14">
        <v>4259961.6789563159</v>
      </c>
      <c r="DL137" s="8"/>
      <c r="DM137" s="8"/>
    </row>
    <row r="138" spans="2:117">
      <c r="B138" s="93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>
        <v>3100954.7331321291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14">
        <v>3100954.7331321291</v>
      </c>
      <c r="DL138" s="8"/>
      <c r="DM138" s="8"/>
    </row>
    <row r="139" spans="2:117">
      <c r="B139" s="93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>
        <v>1078536.7616668255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14">
        <v>1078536.7616668255</v>
      </c>
      <c r="DL139" s="8"/>
      <c r="DM139" s="8"/>
    </row>
    <row r="140" spans="2:117">
      <c r="B140" s="93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>
        <v>1041104.689610348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14">
        <v>1041104.689610348</v>
      </c>
      <c r="DL140" s="8"/>
      <c r="DM140" s="8"/>
    </row>
    <row r="141" spans="2:117">
      <c r="B141" s="93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>
        <v>4302209.1151417289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14">
        <v>4302209.1151417289</v>
      </c>
      <c r="DL141" s="8"/>
      <c r="DM141" s="8"/>
    </row>
    <row r="142" spans="2:117">
      <c r="B142" s="93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>
        <v>2245256.3459737874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14">
        <v>2245256.3459737874</v>
      </c>
      <c r="DL142" s="8"/>
      <c r="DM142" s="8"/>
    </row>
    <row r="143" spans="2:117">
      <c r="B143" s="23">
        <v>130</v>
      </c>
      <c r="C143" s="6" t="s">
        <v>289</v>
      </c>
      <c r="D143" s="6" t="s">
        <v>289</v>
      </c>
      <c r="E143" s="6" t="s">
        <v>289</v>
      </c>
      <c r="F143" s="6" t="s">
        <v>289</v>
      </c>
      <c r="G143" s="6" t="s">
        <v>289</v>
      </c>
      <c r="H143" s="6" t="s">
        <v>289</v>
      </c>
      <c r="I143" s="6" t="s">
        <v>289</v>
      </c>
      <c r="J143" s="6" t="s">
        <v>289</v>
      </c>
      <c r="K143" s="6" t="s">
        <v>289</v>
      </c>
      <c r="L143" s="6" t="s">
        <v>289</v>
      </c>
      <c r="M143" s="6" t="s">
        <v>289</v>
      </c>
      <c r="N143" s="6" t="s">
        <v>289</v>
      </c>
      <c r="O143" s="6" t="s">
        <v>289</v>
      </c>
      <c r="P143" s="6" t="s">
        <v>289</v>
      </c>
      <c r="Q143" s="6" t="s">
        <v>289</v>
      </c>
      <c r="R143" s="6" t="s">
        <v>289</v>
      </c>
      <c r="S143" s="6" t="s">
        <v>289</v>
      </c>
      <c r="T143" s="6" t="s">
        <v>289</v>
      </c>
      <c r="U143" s="6" t="s">
        <v>289</v>
      </c>
      <c r="V143" s="6" t="s">
        <v>289</v>
      </c>
      <c r="W143" s="6" t="s">
        <v>289</v>
      </c>
      <c r="X143" s="6" t="s">
        <v>289</v>
      </c>
      <c r="Y143" s="6" t="s">
        <v>289</v>
      </c>
      <c r="Z143" s="6" t="s">
        <v>289</v>
      </c>
      <c r="AA143" s="6" t="s">
        <v>289</v>
      </c>
      <c r="AB143" s="6" t="s">
        <v>289</v>
      </c>
      <c r="AC143" s="6" t="s">
        <v>289</v>
      </c>
      <c r="AD143" s="6" t="s">
        <v>289</v>
      </c>
      <c r="AE143" s="6" t="s">
        <v>289</v>
      </c>
      <c r="AF143" s="6" t="s">
        <v>289</v>
      </c>
      <c r="AG143" s="6" t="s">
        <v>289</v>
      </c>
      <c r="AH143" s="6" t="s">
        <v>289</v>
      </c>
      <c r="AI143" s="6" t="s">
        <v>289</v>
      </c>
      <c r="AJ143" s="6" t="s">
        <v>289</v>
      </c>
      <c r="AK143" s="6" t="s">
        <v>289</v>
      </c>
      <c r="AL143" s="6" t="s">
        <v>289</v>
      </c>
      <c r="AM143" s="6" t="s">
        <v>289</v>
      </c>
      <c r="AN143" s="6" t="s">
        <v>289</v>
      </c>
      <c r="AO143" s="6" t="s">
        <v>289</v>
      </c>
      <c r="AP143" s="6" t="s">
        <v>289</v>
      </c>
      <c r="AQ143" s="6" t="s">
        <v>289</v>
      </c>
      <c r="AR143" s="6" t="s">
        <v>289</v>
      </c>
      <c r="AS143" s="6" t="s">
        <v>289</v>
      </c>
      <c r="AT143" s="6" t="s">
        <v>289</v>
      </c>
      <c r="AU143" s="6" t="s">
        <v>289</v>
      </c>
      <c r="AV143" s="6" t="s">
        <v>289</v>
      </c>
      <c r="AW143" s="6" t="s">
        <v>289</v>
      </c>
      <c r="AX143" s="6" t="s">
        <v>289</v>
      </c>
      <c r="AY143" s="6" t="s">
        <v>289</v>
      </c>
      <c r="AZ143" s="6" t="s">
        <v>289</v>
      </c>
      <c r="BA143" s="6" t="s">
        <v>289</v>
      </c>
      <c r="BB143" s="6" t="s">
        <v>289</v>
      </c>
      <c r="BC143" s="6" t="s">
        <v>289</v>
      </c>
      <c r="BD143" s="6" t="s">
        <v>289</v>
      </c>
      <c r="BE143" s="6" t="s">
        <v>289</v>
      </c>
      <c r="BF143" s="6" t="s">
        <v>289</v>
      </c>
      <c r="BG143" s="6" t="s">
        <v>289</v>
      </c>
      <c r="BH143" s="6" t="s">
        <v>289</v>
      </c>
      <c r="BI143" s="6" t="s">
        <v>289</v>
      </c>
      <c r="BJ143" s="6" t="s">
        <v>289</v>
      </c>
      <c r="BK143" s="6" t="s">
        <v>289</v>
      </c>
      <c r="BL143" s="6" t="s">
        <v>289</v>
      </c>
      <c r="BM143" s="6" t="s">
        <v>289</v>
      </c>
      <c r="BN143" s="6" t="s">
        <v>289</v>
      </c>
      <c r="BO143" s="6" t="s">
        <v>289</v>
      </c>
      <c r="BP143" s="6" t="s">
        <v>289</v>
      </c>
      <c r="BQ143" s="6">
        <v>17106.957313204821</v>
      </c>
      <c r="BR143" s="6" t="s">
        <v>289</v>
      </c>
      <c r="BS143" s="6">
        <v>1259</v>
      </c>
      <c r="BT143" s="6" t="s">
        <v>289</v>
      </c>
      <c r="BU143" s="6" t="s">
        <v>289</v>
      </c>
      <c r="BV143" s="6" t="s">
        <v>289</v>
      </c>
      <c r="BW143" s="6">
        <v>2318740.6165030072</v>
      </c>
      <c r="BX143" s="6" t="s">
        <v>289</v>
      </c>
      <c r="BY143" s="6" t="s">
        <v>289</v>
      </c>
      <c r="BZ143" s="6" t="s">
        <v>289</v>
      </c>
      <c r="CA143" s="6" t="s">
        <v>289</v>
      </c>
      <c r="CB143" s="6" t="s">
        <v>289</v>
      </c>
      <c r="CC143" s="6" t="s">
        <v>289</v>
      </c>
      <c r="CD143" s="6">
        <v>1461.5207910931199</v>
      </c>
      <c r="CE143" s="6" t="s">
        <v>289</v>
      </c>
      <c r="CF143" s="6" t="s">
        <v>289</v>
      </c>
      <c r="CG143" s="6" t="s">
        <v>289</v>
      </c>
      <c r="CH143" s="6" t="s">
        <v>289</v>
      </c>
      <c r="CI143" s="6" t="s">
        <v>289</v>
      </c>
      <c r="CJ143" s="6" t="s">
        <v>289</v>
      </c>
      <c r="CK143" s="6" t="s">
        <v>289</v>
      </c>
      <c r="CL143" s="6" t="s">
        <v>289</v>
      </c>
      <c r="CM143" s="6" t="s">
        <v>289</v>
      </c>
      <c r="CN143" s="6" t="s">
        <v>289</v>
      </c>
      <c r="CO143" s="6" t="s">
        <v>289</v>
      </c>
      <c r="CP143" s="6" t="s">
        <v>289</v>
      </c>
      <c r="CQ143" s="6" t="s">
        <v>289</v>
      </c>
      <c r="CR143" s="6" t="s">
        <v>289</v>
      </c>
      <c r="CS143" s="6" t="s">
        <v>289</v>
      </c>
      <c r="CT143" s="6" t="s">
        <v>289</v>
      </c>
      <c r="CU143" s="6" t="s">
        <v>289</v>
      </c>
      <c r="CV143" s="6" t="s">
        <v>289</v>
      </c>
      <c r="CW143" s="6" t="s">
        <v>289</v>
      </c>
      <c r="CX143" s="6" t="s">
        <v>289</v>
      </c>
      <c r="CY143" s="6" t="s">
        <v>289</v>
      </c>
      <c r="CZ143" s="6" t="s">
        <v>289</v>
      </c>
      <c r="DA143" s="6" t="s">
        <v>289</v>
      </c>
      <c r="DB143" s="6" t="s">
        <v>289</v>
      </c>
      <c r="DC143" s="6" t="s">
        <v>289</v>
      </c>
      <c r="DD143" s="6" t="s">
        <v>289</v>
      </c>
      <c r="DE143" s="6" t="s">
        <v>289</v>
      </c>
      <c r="DF143" s="6" t="s">
        <v>289</v>
      </c>
      <c r="DG143" s="6" t="s">
        <v>289</v>
      </c>
      <c r="DH143" s="6" t="s">
        <v>289</v>
      </c>
      <c r="DI143" s="6" t="s">
        <v>289</v>
      </c>
      <c r="DJ143" s="6">
        <v>2338568.0946073048</v>
      </c>
      <c r="DL143" s="8"/>
      <c r="DM143" s="8"/>
    </row>
    <row r="144" spans="2:117">
      <c r="B144" s="93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>
        <v>1380277.437340088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14">
        <v>1380277.437340088</v>
      </c>
      <c r="DL144" s="8"/>
      <c r="DM144" s="8"/>
    </row>
    <row r="145" spans="2:117">
      <c r="B145" s="93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>
        <v>2.9103830456733704E-11</v>
      </c>
      <c r="R145" s="11" t="s">
        <v>289</v>
      </c>
      <c r="S145" s="11" t="s">
        <v>289</v>
      </c>
      <c r="T145" s="11" t="s">
        <v>289</v>
      </c>
      <c r="U145" s="11">
        <v>35726.79783000001</v>
      </c>
      <c r="V145" s="11">
        <v>4377.6709581704317</v>
      </c>
      <c r="W145" s="11">
        <v>6839.9418360699938</v>
      </c>
      <c r="X145" s="11">
        <v>29854.484430465091</v>
      </c>
      <c r="Y145" s="11">
        <v>8419.4840548351931</v>
      </c>
      <c r="Z145" s="11">
        <v>44346.093207599988</v>
      </c>
      <c r="AA145" s="11">
        <v>9416.2450000000008</v>
      </c>
      <c r="AB145" s="11">
        <v>11705.721949429999</v>
      </c>
      <c r="AC145" s="11">
        <v>61930.721611559209</v>
      </c>
      <c r="AD145" s="11">
        <v>4059.7803014518249</v>
      </c>
      <c r="AE145" s="11">
        <v>35872.604193441119</v>
      </c>
      <c r="AF145" s="11">
        <v>5070.2629999999999</v>
      </c>
      <c r="AG145" s="11">
        <v>9621.6939955699963</v>
      </c>
      <c r="AH145" s="11">
        <v>2425.5645761408518</v>
      </c>
      <c r="AI145" s="11">
        <v>48161.861689653815</v>
      </c>
      <c r="AJ145" s="11" t="s">
        <v>289</v>
      </c>
      <c r="AK145" s="11">
        <v>62587.475159880065</v>
      </c>
      <c r="AL145" s="11">
        <v>50590.01222943631</v>
      </c>
      <c r="AM145" s="11">
        <v>4105.3177222230006</v>
      </c>
      <c r="AN145" s="11">
        <v>31431.62542354301</v>
      </c>
      <c r="AO145" s="11">
        <v>22603.81164026431</v>
      </c>
      <c r="AP145" s="11">
        <v>15742.368045372084</v>
      </c>
      <c r="AQ145" s="11">
        <v>443.48357280000027</v>
      </c>
      <c r="AR145" s="11">
        <v>7256.5866331699872</v>
      </c>
      <c r="AS145" s="11">
        <v>54192.972188457738</v>
      </c>
      <c r="AT145" s="11">
        <v>3975.7360963286878</v>
      </c>
      <c r="AU145" s="11">
        <v>215471.02252673978</v>
      </c>
      <c r="AV145" s="11">
        <v>69301.924775859981</v>
      </c>
      <c r="AW145" s="11">
        <v>5504.0834661607496</v>
      </c>
      <c r="AX145" s="11">
        <v>53709.902642974419</v>
      </c>
      <c r="AY145" s="11">
        <v>69317.280273560988</v>
      </c>
      <c r="AZ145" s="11">
        <v>19876.513545413596</v>
      </c>
      <c r="BA145" s="11">
        <v>25163.514265516682</v>
      </c>
      <c r="BB145" s="11">
        <v>106002.56411995873</v>
      </c>
      <c r="BC145" s="11">
        <v>2212.5891440634323</v>
      </c>
      <c r="BD145" s="11">
        <v>3615.7160000000003</v>
      </c>
      <c r="BE145" s="11">
        <v>10855.788936642235</v>
      </c>
      <c r="BF145" s="11">
        <v>11697.198203131264</v>
      </c>
      <c r="BG145" s="11">
        <v>3463.7882516320251</v>
      </c>
      <c r="BH145" s="11">
        <v>90702.817176135708</v>
      </c>
      <c r="BI145" s="11">
        <v>44544.172554787903</v>
      </c>
      <c r="BJ145" s="11">
        <v>57600.891544654791</v>
      </c>
      <c r="BK145" s="11">
        <v>4536.0253808975003</v>
      </c>
      <c r="BL145" s="11">
        <v>34143.622800937374</v>
      </c>
      <c r="BM145" s="11">
        <v>6035.3348433481315</v>
      </c>
      <c r="BN145" s="11" t="s">
        <v>289</v>
      </c>
      <c r="BO145" s="11">
        <v>11581.18107160923</v>
      </c>
      <c r="BP145" s="11" t="s">
        <v>289</v>
      </c>
      <c r="BQ145" s="11">
        <v>3534.5694398608589</v>
      </c>
      <c r="BR145" s="11">
        <v>2132.1203746880624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>
        <v>7320688.0320495954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>
        <v>14491.979587216994</v>
      </c>
      <c r="CG145" s="11" t="s">
        <v>289</v>
      </c>
      <c r="CH145" s="11">
        <v>30.720247782324748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14">
        <v>8756971.6705690324</v>
      </c>
      <c r="DL145" s="8"/>
      <c r="DM145" s="8"/>
    </row>
    <row r="146" spans="2:117">
      <c r="B146" s="93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>
        <v>4.5474735088646412E-13</v>
      </c>
      <c r="AD146" s="11" t="s">
        <v>289</v>
      </c>
      <c r="AE146" s="11" t="s">
        <v>289</v>
      </c>
      <c r="AF146" s="11">
        <v>-1.8189894035458565E-12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>
        <v>-1.4551915228366852E-11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>
        <v>2.9103830456733704E-11</v>
      </c>
      <c r="BP146" s="11" t="s">
        <v>289</v>
      </c>
      <c r="BQ146" s="11">
        <v>-4.5474735088646412E-13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>
        <v>9.3132257461547852E-10</v>
      </c>
      <c r="BZ146" s="11">
        <v>8184269.336694628</v>
      </c>
      <c r="CA146" s="11" t="s">
        <v>289</v>
      </c>
      <c r="CB146" s="11">
        <v>2019.9466875000003</v>
      </c>
      <c r="CC146" s="11">
        <v>44614.074562499998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>
        <v>4993.0448816923763</v>
      </c>
      <c r="CJ146" s="11" t="s">
        <v>289</v>
      </c>
      <c r="CK146" s="11" t="s">
        <v>289</v>
      </c>
      <c r="CL146" s="11" t="s">
        <v>289</v>
      </c>
      <c r="CM146" s="11">
        <v>60837.406119959996</v>
      </c>
      <c r="CN146" s="11">
        <v>2976.3880000000008</v>
      </c>
      <c r="CO146" s="11">
        <v>6767.2096994138265</v>
      </c>
      <c r="CP146" s="11" t="s">
        <v>289</v>
      </c>
      <c r="CQ146" s="11" t="s">
        <v>289</v>
      </c>
      <c r="CR146" s="11" t="s">
        <v>289</v>
      </c>
      <c r="CS146" s="11">
        <v>389.86159375</v>
      </c>
      <c r="CT146" s="11">
        <v>2040.1930000000007</v>
      </c>
      <c r="CU146" s="11">
        <v>13043.785406250003</v>
      </c>
      <c r="CV146" s="11">
        <v>7492.9759999999997</v>
      </c>
      <c r="CW146" s="11">
        <v>868.19381250000004</v>
      </c>
      <c r="CX146" s="11">
        <v>918.77629584835711</v>
      </c>
      <c r="CY146" s="11">
        <v>49774.291207031223</v>
      </c>
      <c r="CZ146" s="11" t="s">
        <v>289</v>
      </c>
      <c r="DA146" s="11" t="s">
        <v>289</v>
      </c>
      <c r="DB146" s="11">
        <v>5691.7608780410001</v>
      </c>
      <c r="DC146" s="11">
        <v>3224.0492933999999</v>
      </c>
      <c r="DD146" s="11" t="s">
        <v>289</v>
      </c>
      <c r="DE146" s="11">
        <v>28641.137225719998</v>
      </c>
      <c r="DF146" s="11" t="s">
        <v>289</v>
      </c>
      <c r="DG146" s="11">
        <v>1005.5410000000001</v>
      </c>
      <c r="DH146" s="11">
        <v>20042.378675430038</v>
      </c>
      <c r="DI146" s="11">
        <v>657.28515625</v>
      </c>
      <c r="DJ146" s="14">
        <v>8440267.6361899134</v>
      </c>
      <c r="DL146" s="8"/>
      <c r="DM146" s="8"/>
    </row>
    <row r="147" spans="2:117">
      <c r="B147" s="93">
        <v>134</v>
      </c>
      <c r="C147" s="11" t="s">
        <v>289</v>
      </c>
      <c r="D147" s="11" t="s">
        <v>289</v>
      </c>
      <c r="E147" s="11" t="s">
        <v>289</v>
      </c>
      <c r="F147" s="11" t="s">
        <v>289</v>
      </c>
      <c r="G147" s="11" t="s">
        <v>289</v>
      </c>
      <c r="H147" s="11" t="s">
        <v>289</v>
      </c>
      <c r="I147" s="11" t="s">
        <v>289</v>
      </c>
      <c r="J147" s="11" t="s">
        <v>289</v>
      </c>
      <c r="K147" s="11" t="s">
        <v>289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 t="s">
        <v>289</v>
      </c>
      <c r="V147" s="11" t="s">
        <v>289</v>
      </c>
      <c r="W147" s="11">
        <v>42.7</v>
      </c>
      <c r="X147" s="11">
        <v>37.707999999999998</v>
      </c>
      <c r="Y147" s="11" t="s">
        <v>289</v>
      </c>
      <c r="Z147" s="11" t="s">
        <v>289</v>
      </c>
      <c r="AA147" s="11">
        <v>2.0782494860000003</v>
      </c>
      <c r="AB147" s="11">
        <v>135.73314244999997</v>
      </c>
      <c r="AC147" s="11">
        <v>17.044</v>
      </c>
      <c r="AD147" s="11" t="s">
        <v>289</v>
      </c>
      <c r="AE147" s="11" t="s">
        <v>289</v>
      </c>
      <c r="AF147" s="11" t="s">
        <v>289</v>
      </c>
      <c r="AG147" s="11">
        <v>41.18</v>
      </c>
      <c r="AH147" s="11" t="s">
        <v>289</v>
      </c>
      <c r="AI147" s="11" t="s">
        <v>289</v>
      </c>
      <c r="AJ147" s="11" t="s">
        <v>289</v>
      </c>
      <c r="AK147" s="11">
        <v>6.9000000000000006E-2</v>
      </c>
      <c r="AL147" s="11">
        <v>101.74933089630727</v>
      </c>
      <c r="AM147" s="11">
        <v>402.49323998498699</v>
      </c>
      <c r="AN147" s="11">
        <v>343.47579158127877</v>
      </c>
      <c r="AO147" s="11">
        <v>245.42115493000003</v>
      </c>
      <c r="AP147" s="11">
        <v>0.3167757482259495</v>
      </c>
      <c r="AQ147" s="11" t="s">
        <v>289</v>
      </c>
      <c r="AR147" s="11" t="s">
        <v>289</v>
      </c>
      <c r="AS147" s="11" t="s">
        <v>289</v>
      </c>
      <c r="AT147" s="11">
        <v>231.3178248701129</v>
      </c>
      <c r="AU147" s="11" t="s">
        <v>289</v>
      </c>
      <c r="AV147" s="11">
        <v>147.45886379000001</v>
      </c>
      <c r="AW147" s="11" t="s">
        <v>289</v>
      </c>
      <c r="AX147" s="11" t="s">
        <v>289</v>
      </c>
      <c r="AY147" s="11">
        <v>139.98218195070294</v>
      </c>
      <c r="AZ147" s="11">
        <v>43.381</v>
      </c>
      <c r="BA147" s="11" t="s">
        <v>289</v>
      </c>
      <c r="BB147" s="11">
        <v>197.065</v>
      </c>
      <c r="BC147" s="11">
        <v>5.3312707886347184</v>
      </c>
      <c r="BD147" s="11">
        <v>24.274556076</v>
      </c>
      <c r="BE147" s="11" t="s">
        <v>289</v>
      </c>
      <c r="BF147" s="11">
        <v>14.356717439344536</v>
      </c>
      <c r="BG147" s="11" t="s">
        <v>289</v>
      </c>
      <c r="BH147" s="11">
        <v>69.798000000000002</v>
      </c>
      <c r="BI147" s="11">
        <v>125.94499999999999</v>
      </c>
      <c r="BJ147" s="11">
        <v>105.81699999999999</v>
      </c>
      <c r="BK147" s="11">
        <v>6.7048877500000001</v>
      </c>
      <c r="BL147" s="11" t="s">
        <v>289</v>
      </c>
      <c r="BM147" s="11" t="s">
        <v>289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>
        <v>417656.41691900278</v>
      </c>
      <c r="BY147" s="11">
        <v>1348276.3256773064</v>
      </c>
      <c r="BZ147" s="11">
        <v>792855.37205126695</v>
      </c>
      <c r="CA147" s="11" t="s">
        <v>289</v>
      </c>
      <c r="CB147" s="11" t="s">
        <v>289</v>
      </c>
      <c r="CC147" s="11">
        <v>4938.6856562499997</v>
      </c>
      <c r="CD147" s="11" t="s">
        <v>289</v>
      </c>
      <c r="CE147" s="11">
        <v>490.02510756234051</v>
      </c>
      <c r="CF147" s="11">
        <v>2299.8137698690089</v>
      </c>
      <c r="CG147" s="11" t="s">
        <v>289</v>
      </c>
      <c r="CH147" s="11">
        <v>-9.0949470177292824E-13</v>
      </c>
      <c r="CI147" s="11" t="s">
        <v>289</v>
      </c>
      <c r="CJ147" s="11" t="s">
        <v>289</v>
      </c>
      <c r="CK147" s="11">
        <v>1007.3375915852812</v>
      </c>
      <c r="CL147" s="11">
        <v>7927.8930881211163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>
        <v>12043.934865234376</v>
      </c>
      <c r="CT147" s="11">
        <v>772.57153082275386</v>
      </c>
      <c r="CU147" s="11">
        <v>75.392136840820342</v>
      </c>
      <c r="CV147" s="11">
        <v>4371.0475219023638</v>
      </c>
      <c r="CW147" s="11" t="s">
        <v>289</v>
      </c>
      <c r="CX147" s="11">
        <v>10057.877678586085</v>
      </c>
      <c r="CY147" s="11">
        <v>263.16162500000002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>
        <v>413.87844231567641</v>
      </c>
      <c r="DG147" s="11">
        <v>257.92199999999997</v>
      </c>
      <c r="DH147" s="11">
        <v>1148.1709515349035</v>
      </c>
      <c r="DI147" s="11">
        <v>70.997634887695312</v>
      </c>
      <c r="DJ147" s="14">
        <v>2607408.2252358301</v>
      </c>
      <c r="DL147" s="8"/>
      <c r="DM147" s="8"/>
    </row>
    <row r="148" spans="2:117">
      <c r="B148" s="93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>
        <v>2097.8656799999999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>
        <v>879750.27937606769</v>
      </c>
      <c r="BY148" s="11" t="s">
        <v>289</v>
      </c>
      <c r="BZ148" s="11">
        <v>88.773792466501618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14">
        <v>881936.91884853423</v>
      </c>
      <c r="DL148" s="8"/>
      <c r="DM148" s="8"/>
    </row>
    <row r="149" spans="2:117">
      <c r="B149" s="93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>
        <v>36.939947469411287</v>
      </c>
      <c r="BY149" s="11">
        <v>13159.903043434031</v>
      </c>
      <c r="BZ149" s="11">
        <v>4192.3831402869555</v>
      </c>
      <c r="CA149" s="11">
        <v>168835.58495310889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14">
        <v>186224.81108429929</v>
      </c>
      <c r="DL149" s="8"/>
      <c r="DM149" s="8"/>
    </row>
    <row r="150" spans="2:117">
      <c r="B150" s="93">
        <v>137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>
        <v>662336.86525627901</v>
      </c>
      <c r="CC150" s="11">
        <v>-8.5265128291212022E-14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 t="s">
        <v>289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>
        <v>0.44401200000000002</v>
      </c>
      <c r="DB150" s="11">
        <v>220.17180878199997</v>
      </c>
      <c r="DC150" s="11">
        <v>37.475079999999998</v>
      </c>
      <c r="DD150" s="11" t="s">
        <v>289</v>
      </c>
      <c r="DE150" s="11">
        <v>89.976848739999994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14">
        <v>662684.93300580105</v>
      </c>
      <c r="DL150" s="8"/>
      <c r="DM150" s="8"/>
    </row>
    <row r="151" spans="2:117">
      <c r="B151" s="93">
        <v>138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>
        <v>3.6</v>
      </c>
      <c r="X151" s="11" t="s">
        <v>289</v>
      </c>
      <c r="Y151" s="11" t="s">
        <v>289</v>
      </c>
      <c r="Z151" s="11" t="s">
        <v>289</v>
      </c>
      <c r="AA151" s="11">
        <v>3.3450000000000002</v>
      </c>
      <c r="AB151" s="11">
        <v>212.02693670000002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>
        <v>0.55500000000000005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>
        <v>2.4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>
        <v>63.306000000000004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>
        <v>392.65699999999998</v>
      </c>
      <c r="BI151" s="11">
        <v>31.928825190000001</v>
      </c>
      <c r="BJ151" s="11" t="s">
        <v>289</v>
      </c>
      <c r="BK151" s="11">
        <v>597.70745188000001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>
        <v>183257.777</v>
      </c>
      <c r="CC151" s="11">
        <v>3554844.979839066</v>
      </c>
      <c r="CD151" s="11" t="s">
        <v>289</v>
      </c>
      <c r="CE151" s="11">
        <v>169.096</v>
      </c>
      <c r="CF151" s="11" t="s">
        <v>289</v>
      </c>
      <c r="CG151" s="11" t="s">
        <v>289</v>
      </c>
      <c r="CH151" s="11" t="s">
        <v>289</v>
      </c>
      <c r="CI151" s="11" t="s">
        <v>289</v>
      </c>
      <c r="CJ151" s="11">
        <v>2745.3349627670973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 t="s">
        <v>289</v>
      </c>
      <c r="DB151" s="11">
        <v>3554.1576345900003</v>
      </c>
      <c r="DC151" s="11">
        <v>582.28414968499999</v>
      </c>
      <c r="DD151" s="11" t="s">
        <v>289</v>
      </c>
      <c r="DE151" s="11">
        <v>159.62289095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14">
        <v>3746620.778690828</v>
      </c>
      <c r="DL151" s="8"/>
      <c r="DM151" s="8"/>
    </row>
    <row r="152" spans="2:117">
      <c r="B152" s="93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>
        <v>167454.08982693925</v>
      </c>
      <c r="CE152" s="11">
        <v>146450.74572432478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14">
        <v>313904.835551264</v>
      </c>
      <c r="DL152" s="8"/>
      <c r="DM152" s="8"/>
    </row>
    <row r="153" spans="2:117">
      <c r="B153" s="23">
        <v>140</v>
      </c>
      <c r="C153" s="6" t="s">
        <v>289</v>
      </c>
      <c r="D153" s="6" t="s">
        <v>289</v>
      </c>
      <c r="E153" s="6" t="s">
        <v>289</v>
      </c>
      <c r="F153" s="6" t="s">
        <v>289</v>
      </c>
      <c r="G153" s="6" t="s">
        <v>289</v>
      </c>
      <c r="H153" s="6" t="s">
        <v>289</v>
      </c>
      <c r="I153" s="6" t="s">
        <v>289</v>
      </c>
      <c r="J153" s="6" t="s">
        <v>289</v>
      </c>
      <c r="K153" s="6" t="s">
        <v>289</v>
      </c>
      <c r="L153" s="6" t="s">
        <v>289</v>
      </c>
      <c r="M153" s="6" t="s">
        <v>289</v>
      </c>
      <c r="N153" s="6" t="s">
        <v>289</v>
      </c>
      <c r="O153" s="6" t="s">
        <v>289</v>
      </c>
      <c r="P153" s="6" t="s">
        <v>289</v>
      </c>
      <c r="Q153" s="6" t="s">
        <v>289</v>
      </c>
      <c r="R153" s="6" t="s">
        <v>289</v>
      </c>
      <c r="S153" s="6" t="s">
        <v>289</v>
      </c>
      <c r="T153" s="6" t="s">
        <v>289</v>
      </c>
      <c r="U153" s="6" t="s">
        <v>289</v>
      </c>
      <c r="V153" s="6" t="s">
        <v>289</v>
      </c>
      <c r="W153" s="6" t="s">
        <v>289</v>
      </c>
      <c r="X153" s="6" t="s">
        <v>289</v>
      </c>
      <c r="Y153" s="6" t="s">
        <v>289</v>
      </c>
      <c r="Z153" s="6" t="s">
        <v>289</v>
      </c>
      <c r="AA153" s="6" t="s">
        <v>289</v>
      </c>
      <c r="AB153" s="6" t="s">
        <v>289</v>
      </c>
      <c r="AC153" s="6" t="s">
        <v>289</v>
      </c>
      <c r="AD153" s="6" t="s">
        <v>289</v>
      </c>
      <c r="AE153" s="6" t="s">
        <v>289</v>
      </c>
      <c r="AF153" s="6" t="s">
        <v>289</v>
      </c>
      <c r="AG153" s="6" t="s">
        <v>289</v>
      </c>
      <c r="AH153" s="6" t="s">
        <v>289</v>
      </c>
      <c r="AI153" s="6" t="s">
        <v>289</v>
      </c>
      <c r="AJ153" s="6" t="s">
        <v>289</v>
      </c>
      <c r="AK153" s="6" t="s">
        <v>289</v>
      </c>
      <c r="AL153" s="6" t="s">
        <v>289</v>
      </c>
      <c r="AM153" s="6" t="s">
        <v>289</v>
      </c>
      <c r="AN153" s="6" t="s">
        <v>289</v>
      </c>
      <c r="AO153" s="6" t="s">
        <v>289</v>
      </c>
      <c r="AP153" s="6" t="s">
        <v>289</v>
      </c>
      <c r="AQ153" s="6" t="s">
        <v>289</v>
      </c>
      <c r="AR153" s="6" t="s">
        <v>289</v>
      </c>
      <c r="AS153" s="6" t="s">
        <v>289</v>
      </c>
      <c r="AT153" s="6" t="s">
        <v>289</v>
      </c>
      <c r="AU153" s="6" t="s">
        <v>289</v>
      </c>
      <c r="AV153" s="6" t="s">
        <v>289</v>
      </c>
      <c r="AW153" s="6" t="s">
        <v>289</v>
      </c>
      <c r="AX153" s="6" t="s">
        <v>289</v>
      </c>
      <c r="AY153" s="6" t="s">
        <v>289</v>
      </c>
      <c r="AZ153" s="6" t="s">
        <v>289</v>
      </c>
      <c r="BA153" s="6" t="s">
        <v>289</v>
      </c>
      <c r="BB153" s="6" t="s">
        <v>289</v>
      </c>
      <c r="BC153" s="6" t="s">
        <v>289</v>
      </c>
      <c r="BD153" s="6" t="s">
        <v>289</v>
      </c>
      <c r="BE153" s="6" t="s">
        <v>289</v>
      </c>
      <c r="BF153" s="6" t="s">
        <v>289</v>
      </c>
      <c r="BG153" s="6" t="s">
        <v>289</v>
      </c>
      <c r="BH153" s="6" t="s">
        <v>289</v>
      </c>
      <c r="BI153" s="6" t="s">
        <v>289</v>
      </c>
      <c r="BJ153" s="6" t="s">
        <v>289</v>
      </c>
      <c r="BK153" s="6" t="s">
        <v>289</v>
      </c>
      <c r="BL153" s="6" t="s">
        <v>289</v>
      </c>
      <c r="BM153" s="6" t="s">
        <v>289</v>
      </c>
      <c r="BN153" s="6" t="s">
        <v>289</v>
      </c>
      <c r="BO153" s="6" t="s">
        <v>289</v>
      </c>
      <c r="BP153" s="6" t="s">
        <v>289</v>
      </c>
      <c r="BQ153" s="6" t="s">
        <v>289</v>
      </c>
      <c r="BR153" s="6" t="s">
        <v>289</v>
      </c>
      <c r="BS153" s="6" t="s">
        <v>289</v>
      </c>
      <c r="BT153" s="6" t="s">
        <v>289</v>
      </c>
      <c r="BU153" s="6" t="s">
        <v>289</v>
      </c>
      <c r="BV153" s="6" t="s">
        <v>289</v>
      </c>
      <c r="BW153" s="6" t="s">
        <v>289</v>
      </c>
      <c r="BX153" s="6" t="s">
        <v>289</v>
      </c>
      <c r="BY153" s="6" t="s">
        <v>289</v>
      </c>
      <c r="BZ153" s="6" t="s">
        <v>289</v>
      </c>
      <c r="CA153" s="6" t="s">
        <v>289</v>
      </c>
      <c r="CB153" s="6">
        <v>4562.3427048339836</v>
      </c>
      <c r="CC153" s="6" t="s">
        <v>289</v>
      </c>
      <c r="CD153" s="6" t="s">
        <v>289</v>
      </c>
      <c r="CE153" s="6">
        <v>3349660.8661299944</v>
      </c>
      <c r="CF153" s="6" t="s">
        <v>289</v>
      </c>
      <c r="CG153" s="6" t="s">
        <v>289</v>
      </c>
      <c r="CH153" s="6" t="s">
        <v>289</v>
      </c>
      <c r="CI153" s="6" t="s">
        <v>289</v>
      </c>
      <c r="CJ153" s="6" t="s">
        <v>289</v>
      </c>
      <c r="CK153" s="6" t="s">
        <v>289</v>
      </c>
      <c r="CL153" s="6" t="s">
        <v>289</v>
      </c>
      <c r="CM153" s="6" t="s">
        <v>289</v>
      </c>
      <c r="CN153" s="6" t="s">
        <v>289</v>
      </c>
      <c r="CO153" s="6" t="s">
        <v>289</v>
      </c>
      <c r="CP153" s="6" t="s">
        <v>289</v>
      </c>
      <c r="CQ153" s="6" t="s">
        <v>289</v>
      </c>
      <c r="CR153" s="6" t="s">
        <v>289</v>
      </c>
      <c r="CS153" s="6">
        <v>1.4210854715202004E-14</v>
      </c>
      <c r="CT153" s="6">
        <v>4.7293724492192268E-11</v>
      </c>
      <c r="CU153" s="6" t="s">
        <v>289</v>
      </c>
      <c r="CV153" s="6" t="s">
        <v>289</v>
      </c>
      <c r="CW153" s="6" t="s">
        <v>289</v>
      </c>
      <c r="CX153" s="6" t="s">
        <v>289</v>
      </c>
      <c r="CY153" s="6" t="s">
        <v>289</v>
      </c>
      <c r="CZ153" s="6" t="s">
        <v>289</v>
      </c>
      <c r="DA153" s="6" t="s">
        <v>289</v>
      </c>
      <c r="DB153" s="6">
        <v>877.28522368000006</v>
      </c>
      <c r="DC153" s="6">
        <v>15857.378816435001</v>
      </c>
      <c r="DD153" s="6" t="s">
        <v>289</v>
      </c>
      <c r="DE153" s="6" t="s">
        <v>289</v>
      </c>
      <c r="DF153" s="6" t="s">
        <v>289</v>
      </c>
      <c r="DG153" s="6" t="s">
        <v>289</v>
      </c>
      <c r="DH153" s="6" t="s">
        <v>289</v>
      </c>
      <c r="DI153" s="6" t="s">
        <v>289</v>
      </c>
      <c r="DJ153" s="6">
        <v>3370957.8728749435</v>
      </c>
      <c r="DL153" s="8"/>
      <c r="DM153" s="8"/>
    </row>
    <row r="154" spans="2:117">
      <c r="B154" s="93">
        <v>141</v>
      </c>
      <c r="C154" s="11" t="s">
        <v>289</v>
      </c>
      <c r="D154" s="11" t="s">
        <v>289</v>
      </c>
      <c r="E154" s="11" t="s">
        <v>289</v>
      </c>
      <c r="F154" s="11" t="s">
        <v>289</v>
      </c>
      <c r="G154" s="11" t="s">
        <v>289</v>
      </c>
      <c r="H154" s="11" t="s">
        <v>289</v>
      </c>
      <c r="I154" s="11" t="s">
        <v>289</v>
      </c>
      <c r="J154" s="11" t="s">
        <v>289</v>
      </c>
      <c r="K154" s="11" t="s">
        <v>289</v>
      </c>
      <c r="L154" s="11" t="s">
        <v>289</v>
      </c>
      <c r="M154" s="11" t="s">
        <v>289</v>
      </c>
      <c r="N154" s="11" t="s">
        <v>289</v>
      </c>
      <c r="O154" s="11" t="s">
        <v>289</v>
      </c>
      <c r="P154" s="11" t="s">
        <v>289</v>
      </c>
      <c r="Q154" s="11" t="s">
        <v>289</v>
      </c>
      <c r="R154" s="11" t="s">
        <v>289</v>
      </c>
      <c r="S154" s="11" t="s">
        <v>289</v>
      </c>
      <c r="T154" s="11" t="s">
        <v>289</v>
      </c>
      <c r="U154" s="11" t="s">
        <v>289</v>
      </c>
      <c r="V154" s="11" t="s">
        <v>289</v>
      </c>
      <c r="W154" s="11" t="s">
        <v>289</v>
      </c>
      <c r="X154" s="11" t="s">
        <v>289</v>
      </c>
      <c r="Y154" s="11" t="s">
        <v>289</v>
      </c>
      <c r="Z154" s="11" t="s">
        <v>289</v>
      </c>
      <c r="AA154" s="11" t="s">
        <v>289</v>
      </c>
      <c r="AB154" s="11" t="s">
        <v>289</v>
      </c>
      <c r="AC154" s="11" t="s">
        <v>289</v>
      </c>
      <c r="AD154" s="11" t="s">
        <v>289</v>
      </c>
      <c r="AE154" s="11" t="s">
        <v>289</v>
      </c>
      <c r="AF154" s="11" t="s">
        <v>289</v>
      </c>
      <c r="AG154" s="11" t="s">
        <v>289</v>
      </c>
      <c r="AH154" s="11">
        <v>43636.657599999999</v>
      </c>
      <c r="AI154" s="11">
        <v>66766.937000000005</v>
      </c>
      <c r="AJ154" s="11" t="s">
        <v>289</v>
      </c>
      <c r="AK154" s="11" t="s">
        <v>289</v>
      </c>
      <c r="AL154" s="11" t="s">
        <v>289</v>
      </c>
      <c r="AM154" s="11" t="s">
        <v>289</v>
      </c>
      <c r="AN154" s="11" t="s">
        <v>289</v>
      </c>
      <c r="AO154" s="11" t="s">
        <v>289</v>
      </c>
      <c r="AP154" s="11" t="s">
        <v>289</v>
      </c>
      <c r="AQ154" s="11" t="s">
        <v>289</v>
      </c>
      <c r="AR154" s="11" t="s">
        <v>289</v>
      </c>
      <c r="AS154" s="11" t="s">
        <v>289</v>
      </c>
      <c r="AT154" s="11" t="s">
        <v>289</v>
      </c>
      <c r="AU154" s="11" t="s">
        <v>289</v>
      </c>
      <c r="AV154" s="11" t="s">
        <v>289</v>
      </c>
      <c r="AW154" s="11" t="s">
        <v>289</v>
      </c>
      <c r="AX154" s="11" t="s">
        <v>289</v>
      </c>
      <c r="AY154" s="11" t="s">
        <v>289</v>
      </c>
      <c r="AZ154" s="11" t="s">
        <v>289</v>
      </c>
      <c r="BA154" s="11" t="s">
        <v>289</v>
      </c>
      <c r="BB154" s="11" t="s">
        <v>289</v>
      </c>
      <c r="BC154" s="11" t="s">
        <v>289</v>
      </c>
      <c r="BD154" s="11" t="s">
        <v>289</v>
      </c>
      <c r="BE154" s="11" t="s">
        <v>289</v>
      </c>
      <c r="BF154" s="11" t="s">
        <v>289</v>
      </c>
      <c r="BG154" s="11" t="s">
        <v>289</v>
      </c>
      <c r="BH154" s="11" t="s">
        <v>289</v>
      </c>
      <c r="BI154" s="11" t="s">
        <v>289</v>
      </c>
      <c r="BJ154" s="11" t="s">
        <v>289</v>
      </c>
      <c r="BK154" s="11" t="s">
        <v>289</v>
      </c>
      <c r="BL154" s="11" t="s">
        <v>289</v>
      </c>
      <c r="BM154" s="11" t="s">
        <v>289</v>
      </c>
      <c r="BN154" s="11" t="s">
        <v>289</v>
      </c>
      <c r="BO154" s="11" t="s">
        <v>289</v>
      </c>
      <c r="BP154" s="11" t="s">
        <v>289</v>
      </c>
      <c r="BQ154" s="11" t="s">
        <v>289</v>
      </c>
      <c r="BR154" s="11" t="s">
        <v>289</v>
      </c>
      <c r="BS154" s="11" t="s">
        <v>289</v>
      </c>
      <c r="BT154" s="11" t="s">
        <v>289</v>
      </c>
      <c r="BU154" s="11" t="s">
        <v>289</v>
      </c>
      <c r="BV154" s="11" t="s">
        <v>289</v>
      </c>
      <c r="BW154" s="11" t="s">
        <v>289</v>
      </c>
      <c r="BX154" s="11" t="s">
        <v>289</v>
      </c>
      <c r="BY154" s="11" t="s">
        <v>289</v>
      </c>
      <c r="BZ154" s="11" t="s">
        <v>289</v>
      </c>
      <c r="CA154" s="11" t="s">
        <v>289</v>
      </c>
      <c r="CB154" s="11" t="s">
        <v>289</v>
      </c>
      <c r="CC154" s="11" t="s">
        <v>289</v>
      </c>
      <c r="CD154" s="11">
        <v>2118.3210234817802</v>
      </c>
      <c r="CE154" s="11" t="s">
        <v>289</v>
      </c>
      <c r="CF154" s="11">
        <v>3947018.8147079609</v>
      </c>
      <c r="CG154" s="11" t="s">
        <v>289</v>
      </c>
      <c r="CH154" s="11" t="s">
        <v>289</v>
      </c>
      <c r="CI154" s="11" t="s">
        <v>289</v>
      </c>
      <c r="CJ154" s="11" t="s">
        <v>289</v>
      </c>
      <c r="CK154" s="11" t="s">
        <v>289</v>
      </c>
      <c r="CL154" s="11">
        <v>1516.6437893157697</v>
      </c>
      <c r="CM154" s="11" t="s">
        <v>289</v>
      </c>
      <c r="CN154" s="11" t="s">
        <v>289</v>
      </c>
      <c r="CO154" s="11" t="s">
        <v>289</v>
      </c>
      <c r="CP154" s="11" t="s">
        <v>289</v>
      </c>
      <c r="CQ154" s="11" t="s">
        <v>289</v>
      </c>
      <c r="CR154" s="11" t="s">
        <v>289</v>
      </c>
      <c r="CS154" s="11" t="s">
        <v>289</v>
      </c>
      <c r="CT154" s="11" t="s">
        <v>289</v>
      </c>
      <c r="CU154" s="11" t="s">
        <v>289</v>
      </c>
      <c r="CV154" s="11" t="s">
        <v>289</v>
      </c>
      <c r="CW154" s="11" t="s">
        <v>289</v>
      </c>
      <c r="CX154" s="11" t="s">
        <v>289</v>
      </c>
      <c r="CY154" s="11" t="s">
        <v>289</v>
      </c>
      <c r="CZ154" s="11" t="s">
        <v>289</v>
      </c>
      <c r="DA154" s="11" t="s">
        <v>289</v>
      </c>
      <c r="DB154" s="11">
        <v>6.0534999999999999E-2</v>
      </c>
      <c r="DC154" s="11" t="s">
        <v>289</v>
      </c>
      <c r="DD154" s="11" t="s">
        <v>289</v>
      </c>
      <c r="DE154" s="11" t="s">
        <v>289</v>
      </c>
      <c r="DF154" s="11" t="s">
        <v>289</v>
      </c>
      <c r="DG154" s="11" t="s">
        <v>289</v>
      </c>
      <c r="DH154" s="11" t="s">
        <v>289</v>
      </c>
      <c r="DI154" s="11" t="s">
        <v>289</v>
      </c>
      <c r="DJ154" s="14">
        <v>4061057.4346557586</v>
      </c>
      <c r="DL154" s="8"/>
      <c r="DM154" s="8"/>
    </row>
    <row r="155" spans="2:117">
      <c r="B155" s="93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3191.4028006574999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129679.74337172142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14">
        <v>132871.14617237891</v>
      </c>
      <c r="DL155" s="8"/>
      <c r="DM155" s="8"/>
    </row>
    <row r="156" spans="2:117">
      <c r="B156" s="93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>
        <v>1977918.1077497024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14">
        <v>1977918.1077497024</v>
      </c>
      <c r="DL156" s="8"/>
      <c r="DM156" s="8"/>
    </row>
    <row r="157" spans="2:117">
      <c r="B157" s="93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285686.83523530193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14">
        <v>285686.83523530193</v>
      </c>
      <c r="DL157" s="8"/>
      <c r="DM157" s="8"/>
    </row>
    <row r="158" spans="2:117">
      <c r="B158" s="93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>
        <v>1418655.5311834423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 t="s">
        <v>289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14">
        <v>1418655.5311834423</v>
      </c>
      <c r="DL158" s="8"/>
      <c r="DM158" s="8"/>
    </row>
    <row r="159" spans="2:117">
      <c r="B159" s="93">
        <v>146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>
        <v>611949.27597343409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14">
        <v>611949.27597343409</v>
      </c>
      <c r="DL159" s="8"/>
      <c r="DM159" s="8"/>
    </row>
    <row r="160" spans="2:117">
      <c r="B160" s="93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>
        <v>19363.016812198304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>
        <v>8463.6610029434214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>
        <v>18396.844766313443</v>
      </c>
      <c r="CF160" s="11" t="s">
        <v>289</v>
      </c>
      <c r="CG160" s="11" t="s">
        <v>289</v>
      </c>
      <c r="CH160" s="11">
        <v>13648.006386938905</v>
      </c>
      <c r="CI160" s="11">
        <v>-3.637978807091713E-12</v>
      </c>
      <c r="CJ160" s="11">
        <v>323129.75716804632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>
        <v>194627.09195656923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14">
        <v>577628.37809300958</v>
      </c>
      <c r="DL160" s="8"/>
      <c r="DM160" s="8"/>
    </row>
    <row r="161" spans="2:117">
      <c r="B161" s="93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>
        <v>250.87323437499998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>
        <v>821909.73040459224</v>
      </c>
      <c r="CK161" s="11">
        <v>-9.0949470177292824E-13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>
        <v>13850.962886000001</v>
      </c>
      <c r="DB161" s="11" t="s">
        <v>289</v>
      </c>
      <c r="DC161" s="11">
        <v>8.1125873619999993</v>
      </c>
      <c r="DD161" s="11" t="s">
        <v>289</v>
      </c>
      <c r="DE161" s="11">
        <v>682.17406435000021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14">
        <v>836701.85317667923</v>
      </c>
      <c r="DL161" s="8"/>
      <c r="DM161" s="8"/>
    </row>
    <row r="162" spans="2:117">
      <c r="B162" s="93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 t="s">
        <v>289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>
        <v>22.954000000000001</v>
      </c>
      <c r="V162" s="11" t="s">
        <v>289</v>
      </c>
      <c r="W162" s="11">
        <v>328.029</v>
      </c>
      <c r="X162" s="11">
        <v>747.54563603008773</v>
      </c>
      <c r="Y162" s="11">
        <v>30.711000000000002</v>
      </c>
      <c r="Z162" s="11">
        <v>7.4835291949377849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>
        <v>1618.2725997723742</v>
      </c>
      <c r="AH162" s="11" t="s">
        <v>289</v>
      </c>
      <c r="AI162" s="11" t="s">
        <v>289</v>
      </c>
      <c r="AJ162" s="11" t="s">
        <v>289</v>
      </c>
      <c r="AK162" s="11">
        <v>0.70142231267806709</v>
      </c>
      <c r="AL162" s="11" t="s">
        <v>289</v>
      </c>
      <c r="AM162" s="11" t="s">
        <v>289</v>
      </c>
      <c r="AN162" s="11" t="s">
        <v>289</v>
      </c>
      <c r="AO162" s="11" t="s">
        <v>289</v>
      </c>
      <c r="AP162" s="11" t="s">
        <v>289</v>
      </c>
      <c r="AQ162" s="11" t="s">
        <v>289</v>
      </c>
      <c r="AR162" s="11" t="s">
        <v>289</v>
      </c>
      <c r="AS162" s="11" t="s">
        <v>289</v>
      </c>
      <c r="AT162" s="11" t="s">
        <v>289</v>
      </c>
      <c r="AU162" s="11">
        <v>912.91256504184207</v>
      </c>
      <c r="AV162" s="11">
        <v>579.11863315000005</v>
      </c>
      <c r="AW162" s="11">
        <v>1095.4225144228685</v>
      </c>
      <c r="AX162" s="11">
        <v>10.388</v>
      </c>
      <c r="AY162" s="11" t="s">
        <v>289</v>
      </c>
      <c r="AZ162" s="11" t="s">
        <v>289</v>
      </c>
      <c r="BA162" s="11" t="s">
        <v>289</v>
      </c>
      <c r="BB162" s="11">
        <v>89.483724293108608</v>
      </c>
      <c r="BC162" s="11" t="s">
        <v>289</v>
      </c>
      <c r="BD162" s="11" t="s">
        <v>289</v>
      </c>
      <c r="BE162" s="11">
        <v>31.635034178125984</v>
      </c>
      <c r="BF162" s="11">
        <v>1.9219999999999999</v>
      </c>
      <c r="BG162" s="11" t="s">
        <v>289</v>
      </c>
      <c r="BH162" s="11">
        <v>47.943311958155711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 t="s">
        <v>289</v>
      </c>
      <c r="BY162" s="11" t="s">
        <v>289</v>
      </c>
      <c r="BZ162" s="11" t="s">
        <v>289</v>
      </c>
      <c r="CA162" s="11" t="s">
        <v>289</v>
      </c>
      <c r="CB162" s="11" t="s">
        <v>289</v>
      </c>
      <c r="CC162" s="11" t="s">
        <v>289</v>
      </c>
      <c r="CD162" s="11">
        <v>12679.329</v>
      </c>
      <c r="CE162" s="11">
        <v>98485.192635998741</v>
      </c>
      <c r="CF162" s="11">
        <v>29283.161950126283</v>
      </c>
      <c r="CG162" s="11">
        <v>968.20361891174025</v>
      </c>
      <c r="CH162" s="11">
        <v>8704.0498644537784</v>
      </c>
      <c r="CI162" s="11">
        <v>11507.611128562638</v>
      </c>
      <c r="CJ162" s="11">
        <v>74118.963453787714</v>
      </c>
      <c r="CK162" s="11">
        <v>1668067.0161852832</v>
      </c>
      <c r="CL162" s="11">
        <v>870.65896039569566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>
        <v>1107.8633647994457</v>
      </c>
      <c r="CT162" s="11">
        <v>1617.6780703125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>
        <v>18902.23159693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14">
        <v>1931836.4827999161</v>
      </c>
      <c r="DL162" s="8"/>
      <c r="DM162" s="8"/>
    </row>
    <row r="163" spans="2:117">
      <c r="B163" s="23">
        <v>150</v>
      </c>
      <c r="C163" s="6" t="s">
        <v>289</v>
      </c>
      <c r="D163" s="6" t="s">
        <v>289</v>
      </c>
      <c r="E163" s="6" t="s">
        <v>289</v>
      </c>
      <c r="F163" s="6" t="s">
        <v>289</v>
      </c>
      <c r="G163" s="6" t="s">
        <v>289</v>
      </c>
      <c r="H163" s="6" t="s">
        <v>289</v>
      </c>
      <c r="I163" s="6" t="s">
        <v>289</v>
      </c>
      <c r="J163" s="6" t="s">
        <v>289</v>
      </c>
      <c r="K163" s="6" t="s">
        <v>289</v>
      </c>
      <c r="L163" s="6" t="s">
        <v>289</v>
      </c>
      <c r="M163" s="6" t="s">
        <v>289</v>
      </c>
      <c r="N163" s="6" t="s">
        <v>289</v>
      </c>
      <c r="O163" s="6" t="s">
        <v>289</v>
      </c>
      <c r="P163" s="6" t="s">
        <v>289</v>
      </c>
      <c r="Q163" s="6" t="s">
        <v>289</v>
      </c>
      <c r="R163" s="6" t="s">
        <v>289</v>
      </c>
      <c r="S163" s="6" t="s">
        <v>289</v>
      </c>
      <c r="T163" s="6" t="s">
        <v>289</v>
      </c>
      <c r="U163" s="6" t="s">
        <v>289</v>
      </c>
      <c r="V163" s="6" t="s">
        <v>289</v>
      </c>
      <c r="W163" s="6" t="s">
        <v>289</v>
      </c>
      <c r="X163" s="6" t="s">
        <v>289</v>
      </c>
      <c r="Y163" s="6" t="s">
        <v>289</v>
      </c>
      <c r="Z163" s="6" t="s">
        <v>289</v>
      </c>
      <c r="AA163" s="6" t="s">
        <v>289</v>
      </c>
      <c r="AB163" s="6" t="s">
        <v>289</v>
      </c>
      <c r="AC163" s="6" t="s">
        <v>289</v>
      </c>
      <c r="AD163" s="6" t="s">
        <v>289</v>
      </c>
      <c r="AE163" s="6" t="s">
        <v>289</v>
      </c>
      <c r="AF163" s="6" t="s">
        <v>289</v>
      </c>
      <c r="AG163" s="6" t="s">
        <v>289</v>
      </c>
      <c r="AH163" s="6" t="s">
        <v>289</v>
      </c>
      <c r="AI163" s="6" t="s">
        <v>289</v>
      </c>
      <c r="AJ163" s="6" t="s">
        <v>289</v>
      </c>
      <c r="AK163" s="6" t="s">
        <v>289</v>
      </c>
      <c r="AL163" s="6" t="s">
        <v>289</v>
      </c>
      <c r="AM163" s="6" t="s">
        <v>289</v>
      </c>
      <c r="AN163" s="6" t="s">
        <v>289</v>
      </c>
      <c r="AO163" s="6" t="s">
        <v>289</v>
      </c>
      <c r="AP163" s="6" t="s">
        <v>289</v>
      </c>
      <c r="AQ163" s="6" t="s">
        <v>289</v>
      </c>
      <c r="AR163" s="6" t="s">
        <v>289</v>
      </c>
      <c r="AS163" s="6" t="s">
        <v>289</v>
      </c>
      <c r="AT163" s="6" t="s">
        <v>289</v>
      </c>
      <c r="AU163" s="6" t="s">
        <v>289</v>
      </c>
      <c r="AV163" s="6" t="s">
        <v>289</v>
      </c>
      <c r="AW163" s="6" t="s">
        <v>289</v>
      </c>
      <c r="AX163" s="6" t="s">
        <v>289</v>
      </c>
      <c r="AY163" s="6" t="s">
        <v>289</v>
      </c>
      <c r="AZ163" s="6" t="s">
        <v>289</v>
      </c>
      <c r="BA163" s="6" t="s">
        <v>289</v>
      </c>
      <c r="BB163" s="6" t="s">
        <v>289</v>
      </c>
      <c r="BC163" s="6" t="s">
        <v>289</v>
      </c>
      <c r="BD163" s="6" t="s">
        <v>289</v>
      </c>
      <c r="BE163" s="6" t="s">
        <v>289</v>
      </c>
      <c r="BF163" s="6" t="s">
        <v>289</v>
      </c>
      <c r="BG163" s="6" t="s">
        <v>289</v>
      </c>
      <c r="BH163" s="6" t="s">
        <v>289</v>
      </c>
      <c r="BI163" s="6" t="s">
        <v>289</v>
      </c>
      <c r="BJ163" s="6" t="s">
        <v>289</v>
      </c>
      <c r="BK163" s="6" t="s">
        <v>289</v>
      </c>
      <c r="BL163" s="6" t="s">
        <v>289</v>
      </c>
      <c r="BM163" s="6" t="s">
        <v>289</v>
      </c>
      <c r="BN163" s="6" t="s">
        <v>289</v>
      </c>
      <c r="BO163" s="6" t="s">
        <v>289</v>
      </c>
      <c r="BP163" s="6" t="s">
        <v>289</v>
      </c>
      <c r="BQ163" s="6" t="s">
        <v>289</v>
      </c>
      <c r="BR163" s="6" t="s">
        <v>289</v>
      </c>
      <c r="BS163" s="6" t="s">
        <v>289</v>
      </c>
      <c r="BT163" s="6" t="s">
        <v>289</v>
      </c>
      <c r="BU163" s="6" t="s">
        <v>289</v>
      </c>
      <c r="BV163" s="6" t="s">
        <v>289</v>
      </c>
      <c r="BW163" s="6" t="s">
        <v>289</v>
      </c>
      <c r="BX163" s="6" t="s">
        <v>289</v>
      </c>
      <c r="BY163" s="6" t="s">
        <v>289</v>
      </c>
      <c r="BZ163" s="6" t="s">
        <v>289</v>
      </c>
      <c r="CA163" s="6" t="s">
        <v>289</v>
      </c>
      <c r="CB163" s="6" t="s">
        <v>289</v>
      </c>
      <c r="CC163" s="6" t="s">
        <v>289</v>
      </c>
      <c r="CD163" s="6" t="s">
        <v>289</v>
      </c>
      <c r="CE163" s="6" t="s">
        <v>289</v>
      </c>
      <c r="CF163" s="6" t="s">
        <v>289</v>
      </c>
      <c r="CG163" s="6" t="s">
        <v>289</v>
      </c>
      <c r="CH163" s="6" t="s">
        <v>289</v>
      </c>
      <c r="CI163" s="6" t="s">
        <v>289</v>
      </c>
      <c r="CJ163" s="6" t="s">
        <v>289</v>
      </c>
      <c r="CK163" s="6" t="s">
        <v>289</v>
      </c>
      <c r="CL163" s="6">
        <v>251701.05460805749</v>
      </c>
      <c r="CM163" s="6" t="s">
        <v>289</v>
      </c>
      <c r="CN163" s="6" t="s">
        <v>289</v>
      </c>
      <c r="CO163" s="6" t="s">
        <v>289</v>
      </c>
      <c r="CP163" s="6" t="s">
        <v>289</v>
      </c>
      <c r="CQ163" s="6" t="s">
        <v>289</v>
      </c>
      <c r="CR163" s="6" t="s">
        <v>289</v>
      </c>
      <c r="CS163" s="6" t="s">
        <v>289</v>
      </c>
      <c r="CT163" s="6" t="s">
        <v>289</v>
      </c>
      <c r="CU163" s="6">
        <v>-6.6613381477509392E-16</v>
      </c>
      <c r="CV163" s="6" t="s">
        <v>289</v>
      </c>
      <c r="CW163" s="6" t="s">
        <v>289</v>
      </c>
      <c r="CX163" s="6">
        <v>8217.8648660048748</v>
      </c>
      <c r="CY163" s="6">
        <v>77514.335999999996</v>
      </c>
      <c r="CZ163" s="6" t="s">
        <v>289</v>
      </c>
      <c r="DA163" s="6" t="s">
        <v>289</v>
      </c>
      <c r="DB163" s="6" t="s">
        <v>289</v>
      </c>
      <c r="DC163" s="6" t="s">
        <v>289</v>
      </c>
      <c r="DD163" s="6" t="s">
        <v>289</v>
      </c>
      <c r="DE163" s="6" t="s">
        <v>289</v>
      </c>
      <c r="DF163" s="6" t="s">
        <v>289</v>
      </c>
      <c r="DG163" s="6" t="s">
        <v>289</v>
      </c>
      <c r="DH163" s="6" t="s">
        <v>289</v>
      </c>
      <c r="DI163" s="6" t="s">
        <v>289</v>
      </c>
      <c r="DJ163" s="6">
        <v>337433.25547406235</v>
      </c>
      <c r="DL163" s="8"/>
      <c r="DM163" s="8"/>
    </row>
    <row r="164" spans="2:117">
      <c r="B164" s="93">
        <v>151</v>
      </c>
      <c r="C164" s="11" t="s">
        <v>289</v>
      </c>
      <c r="D164" s="11" t="s">
        <v>289</v>
      </c>
      <c r="E164" s="11" t="s">
        <v>289</v>
      </c>
      <c r="F164" s="11" t="s">
        <v>289</v>
      </c>
      <c r="G164" s="11" t="s">
        <v>289</v>
      </c>
      <c r="H164" s="11" t="s">
        <v>289</v>
      </c>
      <c r="I164" s="11" t="s">
        <v>289</v>
      </c>
      <c r="J164" s="11" t="s">
        <v>289</v>
      </c>
      <c r="K164" s="11" t="s">
        <v>289</v>
      </c>
      <c r="L164" s="11" t="s">
        <v>289</v>
      </c>
      <c r="M164" s="11" t="s">
        <v>289</v>
      </c>
      <c r="N164" s="11" t="s">
        <v>289</v>
      </c>
      <c r="O164" s="11" t="s">
        <v>289</v>
      </c>
      <c r="P164" s="11" t="s">
        <v>289</v>
      </c>
      <c r="Q164" s="11" t="s">
        <v>289</v>
      </c>
      <c r="R164" s="11" t="s">
        <v>289</v>
      </c>
      <c r="S164" s="11" t="s">
        <v>289</v>
      </c>
      <c r="T164" s="11" t="s">
        <v>289</v>
      </c>
      <c r="U164" s="11" t="s">
        <v>289</v>
      </c>
      <c r="V164" s="11" t="s">
        <v>289</v>
      </c>
      <c r="W164" s="11" t="s">
        <v>289</v>
      </c>
      <c r="X164" s="11" t="s">
        <v>289</v>
      </c>
      <c r="Y164" s="11" t="s">
        <v>289</v>
      </c>
      <c r="Z164" s="11" t="s">
        <v>289</v>
      </c>
      <c r="AA164" s="11" t="s">
        <v>289</v>
      </c>
      <c r="AB164" s="11" t="s">
        <v>289</v>
      </c>
      <c r="AC164" s="11" t="s">
        <v>289</v>
      </c>
      <c r="AD164" s="11" t="s">
        <v>289</v>
      </c>
      <c r="AE164" s="11" t="s">
        <v>289</v>
      </c>
      <c r="AF164" s="11" t="s">
        <v>289</v>
      </c>
      <c r="AG164" s="11" t="s">
        <v>289</v>
      </c>
      <c r="AH164" s="11" t="s">
        <v>289</v>
      </c>
      <c r="AI164" s="11" t="s">
        <v>289</v>
      </c>
      <c r="AJ164" s="11" t="s">
        <v>289</v>
      </c>
      <c r="AK164" s="11" t="s">
        <v>289</v>
      </c>
      <c r="AL164" s="11" t="s">
        <v>289</v>
      </c>
      <c r="AM164" s="11" t="s">
        <v>289</v>
      </c>
      <c r="AN164" s="11" t="s">
        <v>289</v>
      </c>
      <c r="AO164" s="11" t="s">
        <v>289</v>
      </c>
      <c r="AP164" s="11" t="s">
        <v>289</v>
      </c>
      <c r="AQ164" s="11" t="s">
        <v>289</v>
      </c>
      <c r="AR164" s="11" t="s">
        <v>289</v>
      </c>
      <c r="AS164" s="11" t="s">
        <v>289</v>
      </c>
      <c r="AT164" s="11" t="s">
        <v>289</v>
      </c>
      <c r="AU164" s="11" t="s">
        <v>289</v>
      </c>
      <c r="AV164" s="11" t="s">
        <v>289</v>
      </c>
      <c r="AW164" s="11" t="s">
        <v>289</v>
      </c>
      <c r="AX164" s="11" t="s">
        <v>289</v>
      </c>
      <c r="AY164" s="11" t="s">
        <v>289</v>
      </c>
      <c r="AZ164" s="11" t="s">
        <v>289</v>
      </c>
      <c r="BA164" s="11" t="s">
        <v>289</v>
      </c>
      <c r="BB164" s="11" t="s">
        <v>289</v>
      </c>
      <c r="BC164" s="11" t="s">
        <v>289</v>
      </c>
      <c r="BD164" s="11" t="s">
        <v>289</v>
      </c>
      <c r="BE164" s="11" t="s">
        <v>289</v>
      </c>
      <c r="BF164" s="11" t="s">
        <v>289</v>
      </c>
      <c r="BG164" s="11" t="s">
        <v>289</v>
      </c>
      <c r="BH164" s="11" t="s">
        <v>289</v>
      </c>
      <c r="BI164" s="11" t="s">
        <v>289</v>
      </c>
      <c r="BJ164" s="11" t="s">
        <v>289</v>
      </c>
      <c r="BK164" s="11" t="s">
        <v>289</v>
      </c>
      <c r="BL164" s="11" t="s">
        <v>289</v>
      </c>
      <c r="BM164" s="11" t="s">
        <v>289</v>
      </c>
      <c r="BN164" s="11" t="s">
        <v>289</v>
      </c>
      <c r="BO164" s="11" t="s">
        <v>289</v>
      </c>
      <c r="BP164" s="11" t="s">
        <v>289</v>
      </c>
      <c r="BQ164" s="11" t="s">
        <v>289</v>
      </c>
      <c r="BR164" s="11" t="s">
        <v>289</v>
      </c>
      <c r="BS164" s="11" t="s">
        <v>289</v>
      </c>
      <c r="BT164" s="11" t="s">
        <v>289</v>
      </c>
      <c r="BU164" s="11" t="s">
        <v>289</v>
      </c>
      <c r="BV164" s="11" t="s">
        <v>289</v>
      </c>
      <c r="BW164" s="11" t="s">
        <v>289</v>
      </c>
      <c r="BX164" s="11" t="s">
        <v>289</v>
      </c>
      <c r="BY164" s="11" t="s">
        <v>289</v>
      </c>
      <c r="BZ164" s="11" t="s">
        <v>289</v>
      </c>
      <c r="CA164" s="11" t="s">
        <v>289</v>
      </c>
      <c r="CB164" s="11" t="s">
        <v>289</v>
      </c>
      <c r="CC164" s="11" t="s">
        <v>289</v>
      </c>
      <c r="CD164" s="11" t="s">
        <v>289</v>
      </c>
      <c r="CE164" s="11" t="s">
        <v>289</v>
      </c>
      <c r="CF164" s="11" t="s">
        <v>289</v>
      </c>
      <c r="CG164" s="11" t="s">
        <v>289</v>
      </c>
      <c r="CH164" s="11" t="s">
        <v>289</v>
      </c>
      <c r="CI164" s="11" t="s">
        <v>289</v>
      </c>
      <c r="CJ164" s="11" t="s">
        <v>289</v>
      </c>
      <c r="CK164" s="11" t="s">
        <v>289</v>
      </c>
      <c r="CL164" s="11" t="s">
        <v>289</v>
      </c>
      <c r="CM164" s="11">
        <v>2112527.9410243146</v>
      </c>
      <c r="CN164" s="11">
        <v>306300.41039849899</v>
      </c>
      <c r="CO164" s="11">
        <v>121388.80358060934</v>
      </c>
      <c r="CP164" s="11" t="s">
        <v>289</v>
      </c>
      <c r="CQ164" s="11" t="s">
        <v>289</v>
      </c>
      <c r="CR164" s="11" t="s">
        <v>289</v>
      </c>
      <c r="CS164" s="11" t="s">
        <v>289</v>
      </c>
      <c r="CT164" s="11" t="s">
        <v>289</v>
      </c>
      <c r="CU164" s="11" t="s">
        <v>289</v>
      </c>
      <c r="CV164" s="11" t="s">
        <v>289</v>
      </c>
      <c r="CW164" s="11" t="s">
        <v>289</v>
      </c>
      <c r="CX164" s="11" t="s">
        <v>289</v>
      </c>
      <c r="CY164" s="11" t="s">
        <v>289</v>
      </c>
      <c r="CZ164" s="11" t="s">
        <v>289</v>
      </c>
      <c r="DA164" s="11" t="s">
        <v>289</v>
      </c>
      <c r="DB164" s="11" t="s">
        <v>289</v>
      </c>
      <c r="DC164" s="11" t="s">
        <v>289</v>
      </c>
      <c r="DD164" s="11" t="s">
        <v>289</v>
      </c>
      <c r="DE164" s="11" t="s">
        <v>289</v>
      </c>
      <c r="DF164" s="11" t="s">
        <v>289</v>
      </c>
      <c r="DG164" s="11" t="s">
        <v>289</v>
      </c>
      <c r="DH164" s="11" t="s">
        <v>289</v>
      </c>
      <c r="DI164" s="11" t="s">
        <v>289</v>
      </c>
      <c r="DJ164" s="14">
        <v>2540217.1550034229</v>
      </c>
      <c r="DL164" s="8"/>
      <c r="DM164" s="8"/>
    </row>
    <row r="165" spans="2:117">
      <c r="B165" s="93">
        <v>152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>
        <v>418233.88259708032</v>
      </c>
      <c r="CO165" s="11">
        <v>112633.75106112772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>
        <v>44.248478219999996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14">
        <v>530911.88213642803</v>
      </c>
      <c r="DL165" s="8"/>
      <c r="DM165" s="8"/>
    </row>
    <row r="166" spans="2:117">
      <c r="B166" s="93">
        <v>153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>
        <v>7275.3237187499999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>
        <v>252584.54707072588</v>
      </c>
      <c r="CN166" s="11">
        <v>381768.82087693631</v>
      </c>
      <c r="CO166" s="11">
        <v>995165.93513513089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>
        <v>-4.5474735088646412E-13</v>
      </c>
      <c r="CV166" s="11" t="s">
        <v>289</v>
      </c>
      <c r="CW166" s="11" t="s">
        <v>289</v>
      </c>
      <c r="CX166" s="11" t="s">
        <v>289</v>
      </c>
      <c r="CY166" s="11">
        <v>-3.5527136788005009E-14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14">
        <v>1636794.6268015429</v>
      </c>
      <c r="DL166" s="8"/>
      <c r="DM166" s="8"/>
    </row>
    <row r="167" spans="2:117">
      <c r="B167" s="93">
        <v>154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 t="s">
        <v>289</v>
      </c>
      <c r="M167" s="11" t="s">
        <v>289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289</v>
      </c>
      <c r="U167" s="11" t="s">
        <v>289</v>
      </c>
      <c r="V167" s="11" t="s">
        <v>289</v>
      </c>
      <c r="W167" s="11" t="s">
        <v>289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 t="s">
        <v>289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 t="s">
        <v>289</v>
      </c>
      <c r="BA167" s="11" t="s">
        <v>289</v>
      </c>
      <c r="BB167" s="11" t="s">
        <v>289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 t="s">
        <v>289</v>
      </c>
      <c r="BP167" s="11" t="s">
        <v>289</v>
      </c>
      <c r="BQ167" s="11" t="s">
        <v>289</v>
      </c>
      <c r="BR167" s="11" t="s">
        <v>289</v>
      </c>
      <c r="BS167" s="11" t="s">
        <v>289</v>
      </c>
      <c r="BT167" s="11" t="s">
        <v>289</v>
      </c>
      <c r="BU167" s="11" t="s">
        <v>289</v>
      </c>
      <c r="BV167" s="11" t="s">
        <v>289</v>
      </c>
      <c r="BW167" s="11" t="s">
        <v>289</v>
      </c>
      <c r="BX167" s="11" t="s">
        <v>289</v>
      </c>
      <c r="BY167" s="11" t="s">
        <v>289</v>
      </c>
      <c r="BZ167" s="11" t="s">
        <v>289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 t="s">
        <v>289</v>
      </c>
      <c r="CF167" s="11" t="s">
        <v>289</v>
      </c>
      <c r="CG167" s="11" t="s">
        <v>289</v>
      </c>
      <c r="CH167" s="11" t="s">
        <v>289</v>
      </c>
      <c r="CI167" s="11" t="s">
        <v>289</v>
      </c>
      <c r="CJ167" s="11" t="s">
        <v>289</v>
      </c>
      <c r="CK167" s="11" t="s">
        <v>289</v>
      </c>
      <c r="CL167" s="11" t="s">
        <v>289</v>
      </c>
      <c r="CM167" s="11" t="s">
        <v>289</v>
      </c>
      <c r="CN167" s="11" t="s">
        <v>289</v>
      </c>
      <c r="CO167" s="11" t="s">
        <v>289</v>
      </c>
      <c r="CP167" s="11">
        <v>857563.25604407315</v>
      </c>
      <c r="CQ167" s="11" t="s">
        <v>289</v>
      </c>
      <c r="CR167" s="11" t="s">
        <v>289</v>
      </c>
      <c r="CS167" s="11">
        <v>-1.0658141036401503E-14</v>
      </c>
      <c r="CT167" s="11" t="s">
        <v>289</v>
      </c>
      <c r="CU167" s="11" t="s">
        <v>289</v>
      </c>
      <c r="CV167" s="11" t="s">
        <v>289</v>
      </c>
      <c r="CW167" s="11" t="s">
        <v>289</v>
      </c>
      <c r="CX167" s="11" t="s">
        <v>289</v>
      </c>
      <c r="CY167" s="11" t="s">
        <v>289</v>
      </c>
      <c r="CZ167" s="11" t="s">
        <v>289</v>
      </c>
      <c r="DA167" s="11">
        <v>703.71531700000003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14">
        <v>858266.9713610732</v>
      </c>
      <c r="DL167" s="8"/>
      <c r="DM167" s="8"/>
    </row>
    <row r="168" spans="2:117">
      <c r="B168" s="93">
        <v>155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 t="s">
        <v>289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 t="s">
        <v>289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 t="s">
        <v>289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 t="s">
        <v>289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>
        <v>4299434.3700448442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 t="s">
        <v>289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14">
        <v>4299434.3700448442</v>
      </c>
      <c r="DL168" s="8"/>
      <c r="DM168" s="8"/>
    </row>
    <row r="169" spans="2:117">
      <c r="B169" s="93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>
        <v>838912.08548487723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14">
        <v>838912.08548487723</v>
      </c>
      <c r="DL169" s="8"/>
      <c r="DM169" s="8"/>
    </row>
    <row r="170" spans="2:117">
      <c r="B170" s="93">
        <v>157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>
        <v>1520589.9257980406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14">
        <v>1520589.9257980406</v>
      </c>
      <c r="DL170" s="8"/>
      <c r="DM170" s="8"/>
    </row>
    <row r="171" spans="2:117">
      <c r="B171" s="93">
        <v>158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 t="s">
        <v>289</v>
      </c>
      <c r="R171" s="11" t="s">
        <v>289</v>
      </c>
      <c r="S171" s="11" t="s">
        <v>289</v>
      </c>
      <c r="T171" s="11" t="s">
        <v>289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 t="s">
        <v>289</v>
      </c>
      <c r="AR171" s="11" t="s">
        <v>289</v>
      </c>
      <c r="AS171" s="11" t="s">
        <v>289</v>
      </c>
      <c r="AT171" s="11" t="s">
        <v>289</v>
      </c>
      <c r="AU171" s="11" t="s">
        <v>289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 t="s">
        <v>289</v>
      </c>
      <c r="BP171" s="11" t="s">
        <v>289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>
        <v>52128.599499999982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 t="s">
        <v>289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>
        <v>938922.51012915897</v>
      </c>
      <c r="CQ171" s="11" t="s">
        <v>289</v>
      </c>
      <c r="CR171" s="11">
        <v>1660906.5597889363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 t="s">
        <v>289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14">
        <v>2651957.6694180951</v>
      </c>
      <c r="DL171" s="8"/>
      <c r="DM171" s="8"/>
    </row>
    <row r="172" spans="2:117">
      <c r="B172" s="93">
        <v>159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>
        <v>2342.9269999999997</v>
      </c>
      <c r="R172" s="11" t="s">
        <v>289</v>
      </c>
      <c r="S172" s="11">
        <v>108.03152906480423</v>
      </c>
      <c r="T172" s="11" t="s">
        <v>289</v>
      </c>
      <c r="U172" s="11">
        <v>1259.8667787933803</v>
      </c>
      <c r="V172" s="11" t="s">
        <v>289</v>
      </c>
      <c r="W172" s="11" t="s">
        <v>289</v>
      </c>
      <c r="X172" s="11">
        <v>987.12916321645434</v>
      </c>
      <c r="Y172" s="11">
        <v>1491.5378327448645</v>
      </c>
      <c r="Z172" s="11">
        <v>687.30935478143272</v>
      </c>
      <c r="AA172" s="11">
        <v>1442.941649378575</v>
      </c>
      <c r="AB172" s="11">
        <v>986.54754475212815</v>
      </c>
      <c r="AC172" s="11">
        <v>1598.8223456102457</v>
      </c>
      <c r="AD172" s="11" t="s">
        <v>289</v>
      </c>
      <c r="AE172" s="11">
        <v>245.01227182894252</v>
      </c>
      <c r="AF172" s="11">
        <v>4.9367615571567534</v>
      </c>
      <c r="AG172" s="11">
        <v>1117.6454118070344</v>
      </c>
      <c r="AH172" s="11">
        <v>121.36055412413923</v>
      </c>
      <c r="AI172" s="11">
        <v>4795.608981563284</v>
      </c>
      <c r="AJ172" s="11" t="s">
        <v>289</v>
      </c>
      <c r="AK172" s="11">
        <v>5851.3960539845957</v>
      </c>
      <c r="AL172" s="11">
        <v>2284.3273320799954</v>
      </c>
      <c r="AM172" s="11">
        <v>320.93803673540145</v>
      </c>
      <c r="AN172" s="11">
        <v>608.01471108292856</v>
      </c>
      <c r="AO172" s="11">
        <v>1391.7753237966035</v>
      </c>
      <c r="AP172" s="11">
        <v>352.56111417037056</v>
      </c>
      <c r="AQ172" s="11">
        <v>4095.6097239633837</v>
      </c>
      <c r="AR172" s="11">
        <v>481.5016903240396</v>
      </c>
      <c r="AS172" s="11">
        <v>218.70462866556161</v>
      </c>
      <c r="AT172" s="11">
        <v>1711.2290731385992</v>
      </c>
      <c r="AU172" s="11">
        <v>18.288651570061035</v>
      </c>
      <c r="AV172" s="11">
        <v>1117.3445348020598</v>
      </c>
      <c r="AW172" s="11">
        <v>99.272059574617899</v>
      </c>
      <c r="AX172" s="11">
        <v>262.0466429160881</v>
      </c>
      <c r="AY172" s="11">
        <v>2424.7571051186528</v>
      </c>
      <c r="AZ172" s="11">
        <v>327.58462547808273</v>
      </c>
      <c r="BA172" s="11">
        <v>1457.7280805653043</v>
      </c>
      <c r="BB172" s="11">
        <v>5935.7724730675727</v>
      </c>
      <c r="BC172" s="11">
        <v>551.49180843348915</v>
      </c>
      <c r="BD172" s="11">
        <v>495.94725867726913</v>
      </c>
      <c r="BE172" s="11">
        <v>1567.4661251011096</v>
      </c>
      <c r="BF172" s="11">
        <v>957.47858148472392</v>
      </c>
      <c r="BG172" s="11">
        <v>421.29950558637597</v>
      </c>
      <c r="BH172" s="11">
        <v>8598.4626859861492</v>
      </c>
      <c r="BI172" s="11">
        <v>8524.6230181225292</v>
      </c>
      <c r="BJ172" s="11">
        <v>3798.865169996925</v>
      </c>
      <c r="BK172" s="11">
        <v>2326.5732263873415</v>
      </c>
      <c r="BL172" s="11">
        <v>2242.4145559655722</v>
      </c>
      <c r="BM172" s="11">
        <v>339.77005426917111</v>
      </c>
      <c r="BN172" s="11">
        <v>90.103842069999999</v>
      </c>
      <c r="BO172" s="11">
        <v>2590.1873456578237</v>
      </c>
      <c r="BP172" s="11">
        <v>0.1</v>
      </c>
      <c r="BQ172" s="11">
        <v>720.5049336350786</v>
      </c>
      <c r="BR172" s="11">
        <v>72.244504109302753</v>
      </c>
      <c r="BS172" s="11">
        <v>679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>
        <v>7771.8447641325038</v>
      </c>
      <c r="BY172" s="11">
        <v>44196.908073893559</v>
      </c>
      <c r="BZ172" s="11">
        <v>74749.867895791016</v>
      </c>
      <c r="CA172" s="11">
        <v>823.81787430873487</v>
      </c>
      <c r="CB172" s="11">
        <v>29230.965765624998</v>
      </c>
      <c r="CC172" s="11">
        <v>12913.087876899013</v>
      </c>
      <c r="CD172" s="11">
        <v>295.54899999999998</v>
      </c>
      <c r="CE172" s="11">
        <v>18587.158762866449</v>
      </c>
      <c r="CF172" s="11">
        <v>10329.019818991532</v>
      </c>
      <c r="CG172" s="11">
        <v>5.9180000000000001</v>
      </c>
      <c r="CH172" s="11">
        <v>654.67388923330805</v>
      </c>
      <c r="CI172" s="11">
        <v>13494.779803317035</v>
      </c>
      <c r="CJ172" s="11">
        <v>35417.389381547255</v>
      </c>
      <c r="CK172" s="11">
        <v>1161.7460856958289</v>
      </c>
      <c r="CL172" s="11">
        <v>130.5847173884695</v>
      </c>
      <c r="CM172" s="11">
        <v>5080.2030000000004</v>
      </c>
      <c r="CN172" s="11">
        <v>579.73199999999997</v>
      </c>
      <c r="CO172" s="11">
        <v>54.542000000000002</v>
      </c>
      <c r="CP172" s="11">
        <v>9774.1498649590576</v>
      </c>
      <c r="CQ172" s="11">
        <v>100446.26662453542</v>
      </c>
      <c r="CR172" s="11">
        <v>4852</v>
      </c>
      <c r="CS172" s="11">
        <v>3798130.7082417575</v>
      </c>
      <c r="CT172" s="11">
        <v>7408.0772757661834</v>
      </c>
      <c r="CU172" s="11">
        <v>4116.0624467773432</v>
      </c>
      <c r="CV172" s="11">
        <v>14500.061458873832</v>
      </c>
      <c r="CW172" s="11">
        <v>2182.0224954744799</v>
      </c>
      <c r="CX172" s="11">
        <v>5008.9446250000001</v>
      </c>
      <c r="CY172" s="11">
        <v>542.98967870008369</v>
      </c>
      <c r="CZ172" s="11" t="s">
        <v>289</v>
      </c>
      <c r="DA172" s="11">
        <v>26717.911525421387</v>
      </c>
      <c r="DB172" s="11">
        <v>6956.8739667281106</v>
      </c>
      <c r="DC172" s="11">
        <v>13142.326242783</v>
      </c>
      <c r="DD172" s="11">
        <v>2227.3086478340001</v>
      </c>
      <c r="DE172" s="11">
        <v>34951.641471798001</v>
      </c>
      <c r="DF172" s="11" t="s">
        <v>289</v>
      </c>
      <c r="DG172" s="11" t="s">
        <v>289</v>
      </c>
      <c r="DH172" s="11">
        <v>63.471875000000921</v>
      </c>
      <c r="DI172" s="11" t="s">
        <v>289</v>
      </c>
      <c r="DJ172" s="14">
        <v>4366623.6668068375</v>
      </c>
      <c r="DL172" s="8"/>
      <c r="DM172" s="8"/>
    </row>
    <row r="173" spans="2:117">
      <c r="B173" s="23">
        <v>160</v>
      </c>
      <c r="C173" s="6" t="s">
        <v>289</v>
      </c>
      <c r="D173" s="6" t="s">
        <v>289</v>
      </c>
      <c r="E173" s="6" t="s">
        <v>289</v>
      </c>
      <c r="F173" s="6" t="s">
        <v>289</v>
      </c>
      <c r="G173" s="6" t="s">
        <v>289</v>
      </c>
      <c r="H173" s="6" t="s">
        <v>289</v>
      </c>
      <c r="I173" s="6" t="s">
        <v>289</v>
      </c>
      <c r="J173" s="6" t="s">
        <v>289</v>
      </c>
      <c r="K173" s="6" t="s">
        <v>289</v>
      </c>
      <c r="L173" s="6" t="s">
        <v>289</v>
      </c>
      <c r="M173" s="6" t="s">
        <v>289</v>
      </c>
      <c r="N173" s="6" t="s">
        <v>289</v>
      </c>
      <c r="O173" s="6" t="s">
        <v>289</v>
      </c>
      <c r="P173" s="6" t="s">
        <v>289</v>
      </c>
      <c r="Q173" s="6">
        <v>5.8029999999999999</v>
      </c>
      <c r="R173" s="6" t="s">
        <v>289</v>
      </c>
      <c r="S173" s="6" t="s">
        <v>289</v>
      </c>
      <c r="T173" s="6" t="s">
        <v>289</v>
      </c>
      <c r="U173" s="6" t="s">
        <v>289</v>
      </c>
      <c r="V173" s="6">
        <v>12.393654761264418</v>
      </c>
      <c r="W173" s="6">
        <v>57.001846444815556</v>
      </c>
      <c r="X173" s="6">
        <v>60.866999999999997</v>
      </c>
      <c r="Y173" s="6">
        <v>60.866999999999997</v>
      </c>
      <c r="Z173" s="6">
        <v>81.834406680000001</v>
      </c>
      <c r="AA173" s="6" t="s">
        <v>289</v>
      </c>
      <c r="AB173" s="6" t="s">
        <v>289</v>
      </c>
      <c r="AC173" s="6">
        <v>56.580521330000003</v>
      </c>
      <c r="AD173" s="6" t="s">
        <v>289</v>
      </c>
      <c r="AE173" s="6">
        <v>22.419293768000003</v>
      </c>
      <c r="AF173" s="6" t="s">
        <v>289</v>
      </c>
      <c r="AG173" s="6">
        <v>324.71199999999999</v>
      </c>
      <c r="AH173" s="6">
        <v>261.89299999999997</v>
      </c>
      <c r="AI173" s="6">
        <v>25.749269890000001</v>
      </c>
      <c r="AJ173" s="6" t="s">
        <v>289</v>
      </c>
      <c r="AK173" s="6" t="s">
        <v>289</v>
      </c>
      <c r="AL173" s="6">
        <v>426.29414563149658</v>
      </c>
      <c r="AM173" s="6" t="s">
        <v>289</v>
      </c>
      <c r="AN173" s="6">
        <v>345.54</v>
      </c>
      <c r="AO173" s="6" t="s">
        <v>289</v>
      </c>
      <c r="AP173" s="6" t="s">
        <v>289</v>
      </c>
      <c r="AQ173" s="6">
        <v>346.02236365692477</v>
      </c>
      <c r="AR173" s="6">
        <v>13.741508340000001</v>
      </c>
      <c r="AS173" s="6">
        <v>28.140999999999998</v>
      </c>
      <c r="AT173" s="6" t="s">
        <v>289</v>
      </c>
      <c r="AU173" s="6" t="s">
        <v>289</v>
      </c>
      <c r="AV173" s="6">
        <v>29.757407308408801</v>
      </c>
      <c r="AW173" s="6" t="s">
        <v>289</v>
      </c>
      <c r="AX173" s="6" t="s">
        <v>289</v>
      </c>
      <c r="AY173" s="6" t="s">
        <v>289</v>
      </c>
      <c r="AZ173" s="6" t="s">
        <v>289</v>
      </c>
      <c r="BA173" s="6" t="s">
        <v>289</v>
      </c>
      <c r="BB173" s="6" t="s">
        <v>289</v>
      </c>
      <c r="BC173" s="6" t="s">
        <v>289</v>
      </c>
      <c r="BD173" s="6" t="s">
        <v>289</v>
      </c>
      <c r="BE173" s="6" t="s">
        <v>289</v>
      </c>
      <c r="BF173" s="6" t="s">
        <v>289</v>
      </c>
      <c r="BG173" s="6" t="s">
        <v>289</v>
      </c>
      <c r="BH173" s="6" t="s">
        <v>289</v>
      </c>
      <c r="BI173" s="6">
        <v>159.07662153999999</v>
      </c>
      <c r="BJ173" s="6">
        <v>162.57984041457638</v>
      </c>
      <c r="BK173" s="6">
        <v>6.5670000000000002</v>
      </c>
      <c r="BL173" s="6" t="s">
        <v>289</v>
      </c>
      <c r="BM173" s="6" t="s">
        <v>289</v>
      </c>
      <c r="BN173" s="6" t="s">
        <v>289</v>
      </c>
      <c r="BO173" s="6">
        <v>8061.7862749776832</v>
      </c>
      <c r="BP173" s="6">
        <v>1365.4659999999999</v>
      </c>
      <c r="BQ173" s="6">
        <v>9284.8901944254139</v>
      </c>
      <c r="BR173" s="6">
        <v>4621.4711844620097</v>
      </c>
      <c r="BS173" s="6">
        <v>132.95153329401145</v>
      </c>
      <c r="BT173" s="6" t="s">
        <v>289</v>
      </c>
      <c r="BU173" s="6" t="s">
        <v>289</v>
      </c>
      <c r="BV173" s="6" t="s">
        <v>289</v>
      </c>
      <c r="BW173" s="6" t="s">
        <v>289</v>
      </c>
      <c r="BX173" s="6">
        <v>26776.719933659842</v>
      </c>
      <c r="BY173" s="6">
        <v>57656.055387784196</v>
      </c>
      <c r="BZ173" s="6">
        <v>470792.93468317366</v>
      </c>
      <c r="CA173" s="6" t="s">
        <v>289</v>
      </c>
      <c r="CB173" s="6">
        <v>4609.4459921874995</v>
      </c>
      <c r="CC173" s="6">
        <v>7169.1857499999996</v>
      </c>
      <c r="CD173" s="6">
        <v>1565.9110000000001</v>
      </c>
      <c r="CE173" s="6">
        <v>1436.6116187514478</v>
      </c>
      <c r="CF173" s="6">
        <v>35202.748412512767</v>
      </c>
      <c r="CG173" s="6" t="s">
        <v>289</v>
      </c>
      <c r="CH173" s="6" t="s">
        <v>289</v>
      </c>
      <c r="CI173" s="6">
        <v>193866.1169472615</v>
      </c>
      <c r="CJ173" s="6">
        <v>815.74127599849396</v>
      </c>
      <c r="CK173" s="6">
        <v>856.41018030456394</v>
      </c>
      <c r="CL173" s="6" t="s">
        <v>289</v>
      </c>
      <c r="CM173" s="6">
        <v>9646.2510000000002</v>
      </c>
      <c r="CN173" s="6">
        <v>5157.2860000000001</v>
      </c>
      <c r="CO173" s="6">
        <v>51566.275692297728</v>
      </c>
      <c r="CP173" s="6" t="s">
        <v>289</v>
      </c>
      <c r="CQ173" s="6" t="s">
        <v>289</v>
      </c>
      <c r="CR173" s="6" t="s">
        <v>289</v>
      </c>
      <c r="CS173" s="6">
        <v>101109.87292370899</v>
      </c>
      <c r="CT173" s="6">
        <v>1923169.7009452723</v>
      </c>
      <c r="CU173" s="6">
        <v>20240.459109848023</v>
      </c>
      <c r="CV173" s="6">
        <v>777.30376080886776</v>
      </c>
      <c r="CW173" s="6">
        <v>14897.923391210004</v>
      </c>
      <c r="CX173" s="6">
        <v>1580.0287739544503</v>
      </c>
      <c r="CY173" s="6">
        <v>3666.4277295160036</v>
      </c>
      <c r="CZ173" s="6" t="s">
        <v>289</v>
      </c>
      <c r="DA173" s="6" t="s">
        <v>289</v>
      </c>
      <c r="DB173" s="6">
        <v>0.79709399999999997</v>
      </c>
      <c r="DC173" s="6">
        <v>55.621118076000002</v>
      </c>
      <c r="DD173" s="6" t="s">
        <v>289</v>
      </c>
      <c r="DE173" s="6">
        <v>67.910559171000003</v>
      </c>
      <c r="DF173" s="6" t="s">
        <v>289</v>
      </c>
      <c r="DG173" s="6" t="s">
        <v>289</v>
      </c>
      <c r="DH173" s="6" t="s">
        <v>289</v>
      </c>
      <c r="DI173" s="6" t="s">
        <v>289</v>
      </c>
      <c r="DJ173" s="6">
        <v>2958638.1453464217</v>
      </c>
      <c r="DL173" s="8"/>
      <c r="DM173" s="8"/>
    </row>
    <row r="174" spans="2:117">
      <c r="B174" s="93">
        <v>161</v>
      </c>
      <c r="C174" s="11" t="s">
        <v>289</v>
      </c>
      <c r="D174" s="11" t="s">
        <v>289</v>
      </c>
      <c r="E174" s="11" t="s">
        <v>289</v>
      </c>
      <c r="F174" s="11" t="s">
        <v>289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>
        <v>466.18663862675515</v>
      </c>
      <c r="L174" s="11" t="s">
        <v>289</v>
      </c>
      <c r="M174" s="11">
        <v>1090.2010991151133</v>
      </c>
      <c r="N174" s="11">
        <v>1544.754735598834</v>
      </c>
      <c r="O174" s="11" t="s">
        <v>289</v>
      </c>
      <c r="P174" s="11">
        <v>332.53202405452089</v>
      </c>
      <c r="Q174" s="11">
        <v>42953</v>
      </c>
      <c r="R174" s="11">
        <v>2368.643079106454</v>
      </c>
      <c r="S174" s="11">
        <v>140.74847764526393</v>
      </c>
      <c r="T174" s="11">
        <v>928.99912893200678</v>
      </c>
      <c r="U174" s="11">
        <v>1396.3981032596985</v>
      </c>
      <c r="V174" s="11">
        <v>193.23122505760065</v>
      </c>
      <c r="W174" s="11">
        <v>1722.0343776672121</v>
      </c>
      <c r="X174" s="11">
        <v>781.10964253769168</v>
      </c>
      <c r="Y174" s="11" t="s">
        <v>289</v>
      </c>
      <c r="Z174" s="11">
        <v>833.39172285248333</v>
      </c>
      <c r="AA174" s="11">
        <v>573.1061746943958</v>
      </c>
      <c r="AB174" s="11">
        <v>457.71611171558453</v>
      </c>
      <c r="AC174" s="11">
        <v>694.19851069942797</v>
      </c>
      <c r="AD174" s="11">
        <v>98.17262047201487</v>
      </c>
      <c r="AE174" s="11">
        <v>662.655584754595</v>
      </c>
      <c r="AF174" s="11">
        <v>198.97619717699817</v>
      </c>
      <c r="AG174" s="11">
        <v>312.46114327803554</v>
      </c>
      <c r="AH174" s="11">
        <v>39.317925121942608</v>
      </c>
      <c r="AI174" s="11">
        <v>783.40642678179836</v>
      </c>
      <c r="AJ174" s="11">
        <v>156.19735140640549</v>
      </c>
      <c r="AK174" s="11">
        <v>1072.581397894475</v>
      </c>
      <c r="AL174" s="11">
        <v>1088.1641161937171</v>
      </c>
      <c r="AM174" s="11">
        <v>176.05684861500018</v>
      </c>
      <c r="AN174" s="11">
        <v>286.86420752837421</v>
      </c>
      <c r="AO174" s="11">
        <v>1328.2155076619435</v>
      </c>
      <c r="AP174" s="11">
        <v>1200</v>
      </c>
      <c r="AQ174" s="11">
        <v>1072.1789714251606</v>
      </c>
      <c r="AR174" s="11">
        <v>772.3502842533145</v>
      </c>
      <c r="AS174" s="11">
        <v>733.27442342549239</v>
      </c>
      <c r="AT174" s="11">
        <v>3218.8178947604497</v>
      </c>
      <c r="AU174" s="11">
        <v>204.50575085302054</v>
      </c>
      <c r="AV174" s="11">
        <v>2221.1961583319062</v>
      </c>
      <c r="AW174" s="11">
        <v>692.29997173746574</v>
      </c>
      <c r="AX174" s="11">
        <v>2550.9632567557896</v>
      </c>
      <c r="AY174" s="11">
        <v>2375.3496373918456</v>
      </c>
      <c r="AZ174" s="11">
        <v>677.10149420854054</v>
      </c>
      <c r="BA174" s="11">
        <v>314.1106244736855</v>
      </c>
      <c r="BB174" s="11">
        <v>3162.5064521271629</v>
      </c>
      <c r="BC174" s="11">
        <v>828.81162608437546</v>
      </c>
      <c r="BD174" s="11">
        <v>779.42975052458871</v>
      </c>
      <c r="BE174" s="11">
        <v>2361.6116951779381</v>
      </c>
      <c r="BF174" s="11">
        <v>2926.7790731721657</v>
      </c>
      <c r="BG174" s="11">
        <v>515.23966821056388</v>
      </c>
      <c r="BH174" s="11">
        <v>18040.686039645127</v>
      </c>
      <c r="BI174" s="11">
        <v>5631.9270616703861</v>
      </c>
      <c r="BJ174" s="11">
        <v>961.35148440986154</v>
      </c>
      <c r="BK174" s="11">
        <v>1058.2761640825831</v>
      </c>
      <c r="BL174" s="11">
        <v>1196.1694026214163</v>
      </c>
      <c r="BM174" s="11">
        <v>183.66882177761306</v>
      </c>
      <c r="BN174" s="11" t="s">
        <v>289</v>
      </c>
      <c r="BO174" s="11">
        <v>5233.3634915429802</v>
      </c>
      <c r="BP174" s="11">
        <v>1323.9555435124364</v>
      </c>
      <c r="BQ174" s="11">
        <v>4867.7624081278445</v>
      </c>
      <c r="BR174" s="11">
        <v>727.51679090335222</v>
      </c>
      <c r="BS174" s="11">
        <v>4741.8490521035401</v>
      </c>
      <c r="BT174" s="11" t="s">
        <v>289</v>
      </c>
      <c r="BU174" s="11" t="s">
        <v>289</v>
      </c>
      <c r="BV174" s="11" t="s">
        <v>289</v>
      </c>
      <c r="BW174" s="11" t="s">
        <v>289</v>
      </c>
      <c r="BX174" s="11">
        <v>3898.9603364574505</v>
      </c>
      <c r="BY174" s="11">
        <v>10395.173723987173</v>
      </c>
      <c r="BZ174" s="11">
        <v>5140.3774872065551</v>
      </c>
      <c r="CA174" s="11">
        <v>13.88814512506883</v>
      </c>
      <c r="CB174" s="11">
        <v>469.48372764130505</v>
      </c>
      <c r="CC174" s="11">
        <v>2799.9904258652973</v>
      </c>
      <c r="CD174" s="11">
        <v>4638.3127901735452</v>
      </c>
      <c r="CE174" s="11">
        <v>503.06329526927647</v>
      </c>
      <c r="CF174" s="11">
        <v>234.82781733091002</v>
      </c>
      <c r="CG174" s="11">
        <v>327.00259116465531</v>
      </c>
      <c r="CH174" s="11">
        <v>1808.1633432919702</v>
      </c>
      <c r="CI174" s="11">
        <v>11368.728278139897</v>
      </c>
      <c r="CJ174" s="11">
        <v>5914.7026378364135</v>
      </c>
      <c r="CK174" s="11">
        <v>6099.1917636262533</v>
      </c>
      <c r="CL174" s="11">
        <v>1573.0866218517738</v>
      </c>
      <c r="CM174" s="11">
        <v>4774.1869999999999</v>
      </c>
      <c r="CN174" s="11">
        <v>51149.547975121764</v>
      </c>
      <c r="CO174" s="11">
        <v>29951.561453953087</v>
      </c>
      <c r="CP174" s="11">
        <v>32743.303993264388</v>
      </c>
      <c r="CQ174" s="11">
        <v>8665.2720174109327</v>
      </c>
      <c r="CR174" s="11">
        <v>9130.3117015933894</v>
      </c>
      <c r="CS174" s="11">
        <v>166.91981597171835</v>
      </c>
      <c r="CT174" s="11">
        <v>6245.4139666833398</v>
      </c>
      <c r="CU174" s="11">
        <v>2335410.3627515179</v>
      </c>
      <c r="CV174" s="11">
        <v>70921.332440701095</v>
      </c>
      <c r="CW174" s="11">
        <v>88444.510746522414</v>
      </c>
      <c r="CX174" s="11">
        <v>15439.71002556981</v>
      </c>
      <c r="CY174" s="11">
        <v>22024.800581481933</v>
      </c>
      <c r="CZ174" s="11" t="s">
        <v>289</v>
      </c>
      <c r="DA174" s="11" t="s">
        <v>289</v>
      </c>
      <c r="DB174" s="11">
        <v>3505.7637500000001</v>
      </c>
      <c r="DC174" s="11">
        <v>18524.157488668308</v>
      </c>
      <c r="DD174" s="11" t="s">
        <v>289</v>
      </c>
      <c r="DE174" s="11">
        <v>23080.587223539827</v>
      </c>
      <c r="DF174" s="11">
        <v>35.593156881879644</v>
      </c>
      <c r="DG174" s="11">
        <v>113.05353892219081</v>
      </c>
      <c r="DH174" s="11">
        <v>1934.1089148079718</v>
      </c>
      <c r="DI174" s="11">
        <v>22.532358169555664</v>
      </c>
      <c r="DJ174" s="14">
        <v>2910720.3572575077</v>
      </c>
      <c r="DL174" s="8"/>
      <c r="DM174" s="8"/>
    </row>
    <row r="175" spans="2:117">
      <c r="B175" s="93">
        <v>162</v>
      </c>
      <c r="C175" s="11" t="s">
        <v>289</v>
      </c>
      <c r="D175" s="11" t="s">
        <v>289</v>
      </c>
      <c r="E175" s="11" t="s">
        <v>289</v>
      </c>
      <c r="F175" s="11" t="s">
        <v>289</v>
      </c>
      <c r="G175" s="11" t="s">
        <v>289</v>
      </c>
      <c r="H175" s="11" t="s">
        <v>289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 t="s">
        <v>289</v>
      </c>
      <c r="Q175" s="11" t="s">
        <v>289</v>
      </c>
      <c r="R175" s="11" t="s">
        <v>289</v>
      </c>
      <c r="S175" s="11" t="s">
        <v>289</v>
      </c>
      <c r="T175" s="11" t="s">
        <v>289</v>
      </c>
      <c r="U175" s="11" t="s">
        <v>289</v>
      </c>
      <c r="V175" s="11" t="s">
        <v>289</v>
      </c>
      <c r="W175" s="11" t="s">
        <v>289</v>
      </c>
      <c r="X175" s="11" t="s">
        <v>289</v>
      </c>
      <c r="Y175" s="11" t="s">
        <v>289</v>
      </c>
      <c r="Z175" s="11" t="s">
        <v>289</v>
      </c>
      <c r="AA175" s="11" t="s">
        <v>289</v>
      </c>
      <c r="AB175" s="11" t="s">
        <v>289</v>
      </c>
      <c r="AC175" s="11" t="s">
        <v>289</v>
      </c>
      <c r="AD175" s="11" t="s">
        <v>289</v>
      </c>
      <c r="AE175" s="11" t="s">
        <v>289</v>
      </c>
      <c r="AF175" s="11" t="s">
        <v>289</v>
      </c>
      <c r="AG175" s="11" t="s">
        <v>289</v>
      </c>
      <c r="AH175" s="11" t="s">
        <v>289</v>
      </c>
      <c r="AI175" s="11" t="s">
        <v>289</v>
      </c>
      <c r="AJ175" s="11" t="s">
        <v>289</v>
      </c>
      <c r="AK175" s="11" t="s">
        <v>289</v>
      </c>
      <c r="AL175" s="11" t="s">
        <v>289</v>
      </c>
      <c r="AM175" s="11" t="s">
        <v>289</v>
      </c>
      <c r="AN175" s="11" t="s">
        <v>289</v>
      </c>
      <c r="AO175" s="11" t="s">
        <v>289</v>
      </c>
      <c r="AP175" s="11" t="s">
        <v>289</v>
      </c>
      <c r="AQ175" s="11" t="s">
        <v>289</v>
      </c>
      <c r="AR175" s="11" t="s">
        <v>289</v>
      </c>
      <c r="AS175" s="11" t="s">
        <v>289</v>
      </c>
      <c r="AT175" s="11" t="s">
        <v>289</v>
      </c>
      <c r="AU175" s="11" t="s">
        <v>289</v>
      </c>
      <c r="AV175" s="11" t="s">
        <v>289</v>
      </c>
      <c r="AW175" s="11" t="s">
        <v>289</v>
      </c>
      <c r="AX175" s="11" t="s">
        <v>289</v>
      </c>
      <c r="AY175" s="11" t="s">
        <v>289</v>
      </c>
      <c r="AZ175" s="11" t="s">
        <v>289</v>
      </c>
      <c r="BA175" s="11" t="s">
        <v>289</v>
      </c>
      <c r="BB175" s="11" t="s">
        <v>289</v>
      </c>
      <c r="BC175" s="11" t="s">
        <v>289</v>
      </c>
      <c r="BD175" s="11" t="s">
        <v>289</v>
      </c>
      <c r="BE175" s="11" t="s">
        <v>289</v>
      </c>
      <c r="BF175" s="11" t="s">
        <v>289</v>
      </c>
      <c r="BG175" s="11" t="s">
        <v>289</v>
      </c>
      <c r="BH175" s="11" t="s">
        <v>289</v>
      </c>
      <c r="BI175" s="11" t="s">
        <v>289</v>
      </c>
      <c r="BJ175" s="11" t="s">
        <v>289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 t="s">
        <v>289</v>
      </c>
      <c r="BP175" s="11" t="s">
        <v>289</v>
      </c>
      <c r="BQ175" s="11">
        <v>-8.5265128291212022E-14</v>
      </c>
      <c r="BR175" s="11" t="s">
        <v>289</v>
      </c>
      <c r="BS175" s="11" t="s">
        <v>289</v>
      </c>
      <c r="BT175" s="11" t="s">
        <v>289</v>
      </c>
      <c r="BU175" s="11" t="s">
        <v>289</v>
      </c>
      <c r="BV175" s="11" t="s">
        <v>289</v>
      </c>
      <c r="BW175" s="11" t="s">
        <v>289</v>
      </c>
      <c r="BX175" s="11" t="s">
        <v>289</v>
      </c>
      <c r="BY175" s="11" t="s">
        <v>289</v>
      </c>
      <c r="BZ175" s="11" t="s">
        <v>289</v>
      </c>
      <c r="CA175" s="11" t="s">
        <v>289</v>
      </c>
      <c r="CB175" s="11" t="s">
        <v>289</v>
      </c>
      <c r="CC175" s="11" t="s">
        <v>289</v>
      </c>
      <c r="CD175" s="11" t="s">
        <v>289</v>
      </c>
      <c r="CE175" s="11" t="s">
        <v>289</v>
      </c>
      <c r="CF175" s="11" t="s">
        <v>289</v>
      </c>
      <c r="CG175" s="11" t="s">
        <v>289</v>
      </c>
      <c r="CH175" s="11" t="s">
        <v>289</v>
      </c>
      <c r="CI175" s="11" t="s">
        <v>289</v>
      </c>
      <c r="CJ175" s="11" t="s">
        <v>289</v>
      </c>
      <c r="CK175" s="11" t="s">
        <v>289</v>
      </c>
      <c r="CL175" s="11" t="s">
        <v>289</v>
      </c>
      <c r="CM175" s="11" t="s">
        <v>289</v>
      </c>
      <c r="CN175" s="11" t="s">
        <v>289</v>
      </c>
      <c r="CO175" s="11" t="s">
        <v>289</v>
      </c>
      <c r="CP175" s="11">
        <v>520.36757343471743</v>
      </c>
      <c r="CQ175" s="11" t="s">
        <v>289</v>
      </c>
      <c r="CR175" s="11" t="s">
        <v>289</v>
      </c>
      <c r="CS175" s="11">
        <v>3659.5531884740103</v>
      </c>
      <c r="CT175" s="11">
        <v>2996.1945078125004</v>
      </c>
      <c r="CU175" s="11">
        <v>3498.1307307128909</v>
      </c>
      <c r="CV175" s="11">
        <v>3067412.4671989377</v>
      </c>
      <c r="CW175" s="11">
        <v>12612.611479807336</v>
      </c>
      <c r="CX175" s="11" t="s">
        <v>289</v>
      </c>
      <c r="CY175" s="11" t="s">
        <v>289</v>
      </c>
      <c r="CZ175" s="11" t="s">
        <v>289</v>
      </c>
      <c r="DA175" s="11">
        <v>12712.511681</v>
      </c>
      <c r="DB175" s="11" t="s">
        <v>289</v>
      </c>
      <c r="DC175" s="11" t="s">
        <v>289</v>
      </c>
      <c r="DD175" s="11" t="s">
        <v>289</v>
      </c>
      <c r="DE175" s="11" t="s">
        <v>289</v>
      </c>
      <c r="DF175" s="11" t="s">
        <v>289</v>
      </c>
      <c r="DG175" s="11" t="s">
        <v>289</v>
      </c>
      <c r="DH175" s="11" t="s">
        <v>289</v>
      </c>
      <c r="DI175" s="11" t="s">
        <v>289</v>
      </c>
      <c r="DJ175" s="14">
        <v>3103411.8363601789</v>
      </c>
      <c r="DL175" s="8"/>
      <c r="DM175" s="8"/>
    </row>
    <row r="176" spans="2:117">
      <c r="B176" s="93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 t="s">
        <v>289</v>
      </c>
      <c r="L176" s="11" t="s">
        <v>289</v>
      </c>
      <c r="M176" s="11" t="s">
        <v>289</v>
      </c>
      <c r="N176" s="11" t="s">
        <v>289</v>
      </c>
      <c r="O176" s="11">
        <v>3401.71875</v>
      </c>
      <c r="P176" s="11">
        <v>69722.866912533485</v>
      </c>
      <c r="Q176" s="11">
        <v>387521.91659611743</v>
      </c>
      <c r="R176" s="11">
        <v>11717.550118887357</v>
      </c>
      <c r="S176" s="11">
        <v>116264.33340388257</v>
      </c>
      <c r="T176" s="11">
        <v>8196.383249999999</v>
      </c>
      <c r="U176" s="11" t="s">
        <v>289</v>
      </c>
      <c r="V176" s="11" t="s">
        <v>289</v>
      </c>
      <c r="W176" s="11" t="s">
        <v>289</v>
      </c>
      <c r="X176" s="11" t="s">
        <v>289</v>
      </c>
      <c r="Y176" s="11" t="s">
        <v>289</v>
      </c>
      <c r="Z176" s="11" t="s">
        <v>289</v>
      </c>
      <c r="AA176" s="11" t="s">
        <v>289</v>
      </c>
      <c r="AB176" s="11" t="s">
        <v>289</v>
      </c>
      <c r="AC176" s="11" t="s">
        <v>289</v>
      </c>
      <c r="AD176" s="11" t="s">
        <v>289</v>
      </c>
      <c r="AE176" s="11" t="s">
        <v>289</v>
      </c>
      <c r="AF176" s="11" t="s">
        <v>289</v>
      </c>
      <c r="AG176" s="11" t="s">
        <v>289</v>
      </c>
      <c r="AH176" s="11" t="s">
        <v>289</v>
      </c>
      <c r="AI176" s="11" t="s">
        <v>289</v>
      </c>
      <c r="AJ176" s="11" t="s">
        <v>289</v>
      </c>
      <c r="AK176" s="11" t="s">
        <v>289</v>
      </c>
      <c r="AL176" s="11" t="s">
        <v>289</v>
      </c>
      <c r="AM176" s="11" t="s">
        <v>289</v>
      </c>
      <c r="AN176" s="11" t="s">
        <v>289</v>
      </c>
      <c r="AO176" s="11" t="s">
        <v>289</v>
      </c>
      <c r="AP176" s="11" t="s">
        <v>289</v>
      </c>
      <c r="AQ176" s="11" t="s">
        <v>289</v>
      </c>
      <c r="AR176" s="11" t="s">
        <v>289</v>
      </c>
      <c r="AS176" s="11" t="s">
        <v>289</v>
      </c>
      <c r="AT176" s="11" t="s">
        <v>289</v>
      </c>
      <c r="AU176" s="11" t="s">
        <v>289</v>
      </c>
      <c r="AV176" s="11" t="s">
        <v>289</v>
      </c>
      <c r="AW176" s="11" t="s">
        <v>289</v>
      </c>
      <c r="AX176" s="11" t="s">
        <v>289</v>
      </c>
      <c r="AY176" s="11" t="s">
        <v>289</v>
      </c>
      <c r="AZ176" s="11" t="s">
        <v>289</v>
      </c>
      <c r="BA176" s="11" t="s">
        <v>289</v>
      </c>
      <c r="BB176" s="11" t="s">
        <v>289</v>
      </c>
      <c r="BC176" s="11" t="s">
        <v>289</v>
      </c>
      <c r="BD176" s="11" t="s">
        <v>289</v>
      </c>
      <c r="BE176" s="11" t="s">
        <v>289</v>
      </c>
      <c r="BF176" s="11" t="s">
        <v>289</v>
      </c>
      <c r="BG176" s="11" t="s">
        <v>289</v>
      </c>
      <c r="BH176" s="11" t="s">
        <v>289</v>
      </c>
      <c r="BI176" s="11" t="s">
        <v>289</v>
      </c>
      <c r="BJ176" s="11" t="s">
        <v>289</v>
      </c>
      <c r="BK176" s="11" t="s">
        <v>289</v>
      </c>
      <c r="BL176" s="11" t="s">
        <v>289</v>
      </c>
      <c r="BM176" s="11" t="s">
        <v>289</v>
      </c>
      <c r="BN176" s="11" t="s">
        <v>289</v>
      </c>
      <c r="BO176" s="11">
        <v>17917.829155884854</v>
      </c>
      <c r="BP176" s="11">
        <v>13006.058325506074</v>
      </c>
      <c r="BQ176" s="11">
        <v>15811.146486144007</v>
      </c>
      <c r="BR176" s="11" t="s">
        <v>289</v>
      </c>
      <c r="BS176" s="11" t="s">
        <v>289</v>
      </c>
      <c r="BT176" s="11" t="s">
        <v>289</v>
      </c>
      <c r="BU176" s="11" t="s">
        <v>289</v>
      </c>
      <c r="BV176" s="11" t="s">
        <v>289</v>
      </c>
      <c r="BW176" s="11" t="s">
        <v>289</v>
      </c>
      <c r="BX176" s="11" t="s">
        <v>289</v>
      </c>
      <c r="BY176" s="11" t="s">
        <v>289</v>
      </c>
      <c r="BZ176" s="11" t="s">
        <v>289</v>
      </c>
      <c r="CA176" s="11" t="s">
        <v>289</v>
      </c>
      <c r="CB176" s="11" t="s">
        <v>289</v>
      </c>
      <c r="CC176" s="11" t="s">
        <v>289</v>
      </c>
      <c r="CD176" s="11" t="s">
        <v>289</v>
      </c>
      <c r="CE176" s="11" t="s">
        <v>289</v>
      </c>
      <c r="CF176" s="11" t="s">
        <v>289</v>
      </c>
      <c r="CG176" s="11" t="s">
        <v>289</v>
      </c>
      <c r="CH176" s="11" t="s">
        <v>289</v>
      </c>
      <c r="CI176" s="11" t="s">
        <v>289</v>
      </c>
      <c r="CJ176" s="11" t="s">
        <v>289</v>
      </c>
      <c r="CK176" s="11" t="s">
        <v>289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>
        <v>2687.9612881444373</v>
      </c>
      <c r="CT176" s="11">
        <v>22829.084718750004</v>
      </c>
      <c r="CU176" s="11">
        <v>7512.1525463867192</v>
      </c>
      <c r="CV176" s="11">
        <v>104025.08198874225</v>
      </c>
      <c r="CW176" s="11">
        <v>4314434.2096009413</v>
      </c>
      <c r="CX176" s="11" t="s">
        <v>289</v>
      </c>
      <c r="CY176" s="11" t="s">
        <v>289</v>
      </c>
      <c r="CZ176" s="11" t="s">
        <v>289</v>
      </c>
      <c r="DA176" s="11">
        <v>3307.7834749999997</v>
      </c>
      <c r="DB176" s="11">
        <v>22615.001906000001</v>
      </c>
      <c r="DC176" s="11">
        <v>2000.3623930429999</v>
      </c>
      <c r="DD176" s="11" t="s">
        <v>289</v>
      </c>
      <c r="DE176" s="11" t="s">
        <v>289</v>
      </c>
      <c r="DF176" s="11" t="s">
        <v>289</v>
      </c>
      <c r="DG176" s="11">
        <v>6598.4414140625004</v>
      </c>
      <c r="DH176" s="11" t="s">
        <v>289</v>
      </c>
      <c r="DI176" s="11" t="s">
        <v>289</v>
      </c>
      <c r="DJ176" s="14">
        <v>5129569.8823300265</v>
      </c>
      <c r="DL176" s="8"/>
      <c r="DM176" s="8"/>
    </row>
    <row r="177" spans="1:117">
      <c r="B177" s="93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 t="s">
        <v>289</v>
      </c>
      <c r="Q177" s="11" t="s">
        <v>289</v>
      </c>
      <c r="R177" s="11" t="s">
        <v>289</v>
      </c>
      <c r="S177" s="11" t="s">
        <v>289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>
        <v>83.995139962029995</v>
      </c>
      <c r="AT177" s="11">
        <v>187225.1725661594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>
        <v>14577.61021395619</v>
      </c>
      <c r="BZ177" s="11">
        <v>253611.74740513219</v>
      </c>
      <c r="CA177" s="11" t="s">
        <v>289</v>
      </c>
      <c r="CB177" s="11" t="s">
        <v>289</v>
      </c>
      <c r="CC177" s="11" t="s">
        <v>289</v>
      </c>
      <c r="CD177" s="11">
        <v>1330.93</v>
      </c>
      <c r="CE177" s="11">
        <v>16944.245806902698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>
        <v>1951.0985791087132</v>
      </c>
      <c r="CK177" s="11" t="s">
        <v>289</v>
      </c>
      <c r="CL177" s="11" t="s">
        <v>289</v>
      </c>
      <c r="CM177" s="11" t="s">
        <v>289</v>
      </c>
      <c r="CN177" s="11">
        <v>511.56847663901272</v>
      </c>
      <c r="CO177" s="11">
        <v>7713.9606559348194</v>
      </c>
      <c r="CP177" s="11" t="s">
        <v>289</v>
      </c>
      <c r="CQ177" s="11" t="s">
        <v>289</v>
      </c>
      <c r="CR177" s="11" t="s">
        <v>289</v>
      </c>
      <c r="CS177" s="11">
        <v>13384.771454101563</v>
      </c>
      <c r="CT177" s="11">
        <v>17189.005999332705</v>
      </c>
      <c r="CU177" s="11">
        <v>1754.2301728515624</v>
      </c>
      <c r="CV177" s="11">
        <v>112995.17025000002</v>
      </c>
      <c r="CW177" s="11">
        <v>1.4210854715202004E-14</v>
      </c>
      <c r="CX177" s="11">
        <v>1080695.2096443856</v>
      </c>
      <c r="CY177" s="11">
        <v>44980.361673072926</v>
      </c>
      <c r="CZ177" s="11" t="s">
        <v>289</v>
      </c>
      <c r="DA177" s="11">
        <v>33.190493754021468</v>
      </c>
      <c r="DB177" s="11">
        <v>390.02825100000001</v>
      </c>
      <c r="DC177" s="11">
        <v>627.84375772800001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>
        <v>378001.20484585228</v>
      </c>
      <c r="DI177" s="11" t="s">
        <v>289</v>
      </c>
      <c r="DJ177" s="14">
        <v>2134001.3453858742</v>
      </c>
      <c r="DL177" s="8"/>
      <c r="DM177" s="8"/>
    </row>
    <row r="178" spans="1:117">
      <c r="B178" s="93">
        <v>165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 t="s">
        <v>289</v>
      </c>
      <c r="L178" s="11" t="s">
        <v>289</v>
      </c>
      <c r="M178" s="11" t="s">
        <v>289</v>
      </c>
      <c r="N178" s="11" t="s">
        <v>289</v>
      </c>
      <c r="O178" s="11" t="s">
        <v>289</v>
      </c>
      <c r="P178" s="11" t="s">
        <v>289</v>
      </c>
      <c r="Q178" s="11">
        <v>25858.767999999982</v>
      </c>
      <c r="R178" s="11" t="s">
        <v>289</v>
      </c>
      <c r="S178" s="11" t="s">
        <v>289</v>
      </c>
      <c r="T178" s="11" t="s">
        <v>289</v>
      </c>
      <c r="U178" s="11" t="s">
        <v>289</v>
      </c>
      <c r="V178" s="11" t="s">
        <v>289</v>
      </c>
      <c r="W178" s="11" t="s">
        <v>289</v>
      </c>
      <c r="X178" s="11" t="s">
        <v>289</v>
      </c>
      <c r="Y178" s="11" t="s">
        <v>289</v>
      </c>
      <c r="Z178" s="11" t="s">
        <v>289</v>
      </c>
      <c r="AA178" s="11" t="s">
        <v>289</v>
      </c>
      <c r="AB178" s="11" t="s">
        <v>289</v>
      </c>
      <c r="AC178" s="11" t="s">
        <v>289</v>
      </c>
      <c r="AD178" s="11" t="s">
        <v>289</v>
      </c>
      <c r="AE178" s="11" t="s">
        <v>289</v>
      </c>
      <c r="AF178" s="11" t="s">
        <v>289</v>
      </c>
      <c r="AG178" s="11" t="s">
        <v>289</v>
      </c>
      <c r="AH178" s="11" t="s">
        <v>289</v>
      </c>
      <c r="AI178" s="11" t="s">
        <v>289</v>
      </c>
      <c r="AJ178" s="11" t="s">
        <v>289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 t="s">
        <v>289</v>
      </c>
      <c r="AP178" s="11" t="s">
        <v>289</v>
      </c>
      <c r="AQ178" s="11" t="s">
        <v>289</v>
      </c>
      <c r="AR178" s="11" t="s">
        <v>289</v>
      </c>
      <c r="AS178" s="11" t="s">
        <v>289</v>
      </c>
      <c r="AT178" s="11" t="s">
        <v>289</v>
      </c>
      <c r="AU178" s="11" t="s">
        <v>289</v>
      </c>
      <c r="AV178" s="11" t="s">
        <v>289</v>
      </c>
      <c r="AW178" s="11" t="s">
        <v>289</v>
      </c>
      <c r="AX178" s="11" t="s">
        <v>289</v>
      </c>
      <c r="AY178" s="11" t="s">
        <v>289</v>
      </c>
      <c r="AZ178" s="11" t="s">
        <v>289</v>
      </c>
      <c r="BA178" s="11" t="s">
        <v>289</v>
      </c>
      <c r="BB178" s="11" t="s">
        <v>289</v>
      </c>
      <c r="BC178" s="11" t="s">
        <v>289</v>
      </c>
      <c r="BD178" s="11" t="s">
        <v>289</v>
      </c>
      <c r="BE178" s="11" t="s">
        <v>289</v>
      </c>
      <c r="BF178" s="11" t="s">
        <v>289</v>
      </c>
      <c r="BG178" s="11" t="s">
        <v>289</v>
      </c>
      <c r="BH178" s="11" t="s">
        <v>289</v>
      </c>
      <c r="BI178" s="11" t="s">
        <v>289</v>
      </c>
      <c r="BJ178" s="11" t="s">
        <v>289</v>
      </c>
      <c r="BK178" s="11" t="s">
        <v>289</v>
      </c>
      <c r="BL178" s="11" t="s">
        <v>289</v>
      </c>
      <c r="BM178" s="11" t="s">
        <v>289</v>
      </c>
      <c r="BN178" s="11" t="s">
        <v>289</v>
      </c>
      <c r="BO178" s="11">
        <v>1671.0959049051064</v>
      </c>
      <c r="BP178" s="11" t="s">
        <v>289</v>
      </c>
      <c r="BQ178" s="11">
        <v>1761.7708234916931</v>
      </c>
      <c r="BR178" s="11" t="s">
        <v>289</v>
      </c>
      <c r="BS178" s="11" t="s">
        <v>289</v>
      </c>
      <c r="BT178" s="11" t="s">
        <v>289</v>
      </c>
      <c r="BU178" s="11" t="s">
        <v>289</v>
      </c>
      <c r="BV178" s="11" t="s">
        <v>289</v>
      </c>
      <c r="BW178" s="11" t="s">
        <v>289</v>
      </c>
      <c r="BX178" s="11" t="s">
        <v>289</v>
      </c>
      <c r="BY178" s="11" t="s">
        <v>289</v>
      </c>
      <c r="BZ178" s="11" t="s">
        <v>289</v>
      </c>
      <c r="CA178" s="11" t="s">
        <v>289</v>
      </c>
      <c r="CB178" s="11" t="s">
        <v>289</v>
      </c>
      <c r="CC178" s="11" t="s">
        <v>289</v>
      </c>
      <c r="CD178" s="11" t="s">
        <v>289</v>
      </c>
      <c r="CE178" s="11">
        <v>15811.305</v>
      </c>
      <c r="CF178" s="11" t="s">
        <v>289</v>
      </c>
      <c r="CG178" s="11">
        <v>310.68</v>
      </c>
      <c r="CH178" s="11">
        <v>4021.5000680161902</v>
      </c>
      <c r="CI178" s="11" t="s">
        <v>289</v>
      </c>
      <c r="CJ178" s="11" t="s">
        <v>289</v>
      </c>
      <c r="CK178" s="11" t="s">
        <v>289</v>
      </c>
      <c r="CL178" s="11" t="s">
        <v>289</v>
      </c>
      <c r="CM178" s="11">
        <v>92581.552828107</v>
      </c>
      <c r="CN178" s="11">
        <v>4852.0828395625613</v>
      </c>
      <c r="CO178" s="11">
        <v>2208.8108339999767</v>
      </c>
      <c r="CP178" s="11">
        <v>272589.78867954185</v>
      </c>
      <c r="CQ178" s="11" t="s">
        <v>289</v>
      </c>
      <c r="CR178" s="11" t="s">
        <v>289</v>
      </c>
      <c r="CS178" s="11">
        <v>39094.113596022493</v>
      </c>
      <c r="CT178" s="11">
        <v>24066.983216524848</v>
      </c>
      <c r="CU178" s="11">
        <v>44813.846322237856</v>
      </c>
      <c r="CV178" s="11">
        <v>2138486.8681866778</v>
      </c>
      <c r="CW178" s="11">
        <v>79919.469711262791</v>
      </c>
      <c r="CX178" s="11">
        <v>12558.212874999999</v>
      </c>
      <c r="CY178" s="11">
        <v>5551927.2133676978</v>
      </c>
      <c r="CZ178" s="11" t="s">
        <v>289</v>
      </c>
      <c r="DA178" s="11">
        <v>12451.045462143928</v>
      </c>
      <c r="DB178" s="11">
        <v>24418.008002659997</v>
      </c>
      <c r="DC178" s="11">
        <v>62036.980822228004</v>
      </c>
      <c r="DD178" s="11" t="s">
        <v>289</v>
      </c>
      <c r="DE178" s="11">
        <v>3015.36414358</v>
      </c>
      <c r="DF178" s="11" t="s">
        <v>289</v>
      </c>
      <c r="DG178" s="11">
        <v>8929.7981249999993</v>
      </c>
      <c r="DH178" s="11" t="s">
        <v>289</v>
      </c>
      <c r="DI178" s="11" t="s">
        <v>289</v>
      </c>
      <c r="DJ178" s="14">
        <v>8423385.2588086613</v>
      </c>
      <c r="DL178" s="8"/>
      <c r="DM178" s="8"/>
    </row>
    <row r="179" spans="1:117">
      <c r="B179" s="93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>
        <v>7786076.3855926646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14">
        <v>7786076.3855926646</v>
      </c>
      <c r="DL179" s="8"/>
      <c r="DM179" s="8"/>
    </row>
    <row r="180" spans="1:117">
      <c r="B180" s="93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>
        <v>7911590.7879127013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14">
        <v>7911590.7879127013</v>
      </c>
      <c r="DL180" s="8"/>
      <c r="DM180" s="8"/>
    </row>
    <row r="181" spans="1:117">
      <c r="B181" s="93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>
        <v>4133608.6959873564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14">
        <v>4133608.6959873564</v>
      </c>
      <c r="DL181" s="8"/>
      <c r="DM181" s="8"/>
    </row>
    <row r="182" spans="1:117">
      <c r="B182" s="93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>
        <v>2996520.1185112824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14">
        <v>2996520.1185112824</v>
      </c>
      <c r="DL182" s="8"/>
      <c r="DM182" s="8"/>
    </row>
    <row r="183" spans="1:117">
      <c r="B183" s="23">
        <v>170</v>
      </c>
      <c r="C183" s="6" t="s">
        <v>289</v>
      </c>
      <c r="D183" s="6" t="s">
        <v>289</v>
      </c>
      <c r="E183" s="6" t="s">
        <v>289</v>
      </c>
      <c r="F183" s="6" t="s">
        <v>289</v>
      </c>
      <c r="G183" s="6" t="s">
        <v>289</v>
      </c>
      <c r="H183" s="6" t="s">
        <v>289</v>
      </c>
      <c r="I183" s="6" t="s">
        <v>289</v>
      </c>
      <c r="J183" s="6" t="s">
        <v>289</v>
      </c>
      <c r="K183" s="6" t="s">
        <v>289</v>
      </c>
      <c r="L183" s="6" t="s">
        <v>289</v>
      </c>
      <c r="M183" s="6" t="s">
        <v>289</v>
      </c>
      <c r="N183" s="6" t="s">
        <v>289</v>
      </c>
      <c r="O183" s="6" t="s">
        <v>289</v>
      </c>
      <c r="P183" s="6" t="s">
        <v>289</v>
      </c>
      <c r="Q183" s="6" t="s">
        <v>289</v>
      </c>
      <c r="R183" s="6" t="s">
        <v>289</v>
      </c>
      <c r="S183" s="6" t="s">
        <v>289</v>
      </c>
      <c r="T183" s="6" t="s">
        <v>289</v>
      </c>
      <c r="U183" s="6" t="s">
        <v>289</v>
      </c>
      <c r="V183" s="6" t="s">
        <v>289</v>
      </c>
      <c r="W183" s="6" t="s">
        <v>289</v>
      </c>
      <c r="X183" s="6" t="s">
        <v>289</v>
      </c>
      <c r="Y183" s="6" t="s">
        <v>289</v>
      </c>
      <c r="Z183" s="6" t="s">
        <v>289</v>
      </c>
      <c r="AA183" s="6" t="s">
        <v>289</v>
      </c>
      <c r="AB183" s="6" t="s">
        <v>289</v>
      </c>
      <c r="AC183" s="6" t="s">
        <v>289</v>
      </c>
      <c r="AD183" s="6" t="s">
        <v>289</v>
      </c>
      <c r="AE183" s="6" t="s">
        <v>289</v>
      </c>
      <c r="AF183" s="6" t="s">
        <v>289</v>
      </c>
      <c r="AG183" s="6" t="s">
        <v>289</v>
      </c>
      <c r="AH183" s="6" t="s">
        <v>289</v>
      </c>
      <c r="AI183" s="6" t="s">
        <v>289</v>
      </c>
      <c r="AJ183" s="6" t="s">
        <v>289</v>
      </c>
      <c r="AK183" s="6" t="s">
        <v>289</v>
      </c>
      <c r="AL183" s="6" t="s">
        <v>289</v>
      </c>
      <c r="AM183" s="6" t="s">
        <v>289</v>
      </c>
      <c r="AN183" s="6" t="s">
        <v>289</v>
      </c>
      <c r="AO183" s="6" t="s">
        <v>289</v>
      </c>
      <c r="AP183" s="6" t="s">
        <v>289</v>
      </c>
      <c r="AQ183" s="6" t="s">
        <v>289</v>
      </c>
      <c r="AR183" s="6" t="s">
        <v>289</v>
      </c>
      <c r="AS183" s="6" t="s">
        <v>289</v>
      </c>
      <c r="AT183" s="6" t="s">
        <v>289</v>
      </c>
      <c r="AU183" s="6" t="s">
        <v>289</v>
      </c>
      <c r="AV183" s="6" t="s">
        <v>289</v>
      </c>
      <c r="AW183" s="6" t="s">
        <v>289</v>
      </c>
      <c r="AX183" s="6" t="s">
        <v>289</v>
      </c>
      <c r="AY183" s="6" t="s">
        <v>289</v>
      </c>
      <c r="AZ183" s="6" t="s">
        <v>289</v>
      </c>
      <c r="BA183" s="6" t="s">
        <v>289</v>
      </c>
      <c r="BB183" s="6" t="s">
        <v>289</v>
      </c>
      <c r="BC183" s="6" t="s">
        <v>289</v>
      </c>
      <c r="BD183" s="6" t="s">
        <v>289</v>
      </c>
      <c r="BE183" s="6" t="s">
        <v>289</v>
      </c>
      <c r="BF183" s="6" t="s">
        <v>289</v>
      </c>
      <c r="BG183" s="6" t="s">
        <v>289</v>
      </c>
      <c r="BH183" s="6" t="s">
        <v>289</v>
      </c>
      <c r="BI183" s="6" t="s">
        <v>289</v>
      </c>
      <c r="BJ183" s="6" t="s">
        <v>289</v>
      </c>
      <c r="BK183" s="6" t="s">
        <v>289</v>
      </c>
      <c r="BL183" s="6" t="s">
        <v>289</v>
      </c>
      <c r="BM183" s="6" t="s">
        <v>289</v>
      </c>
      <c r="BN183" s="6" t="s">
        <v>289</v>
      </c>
      <c r="BO183" s="6" t="s">
        <v>289</v>
      </c>
      <c r="BP183" s="6" t="s">
        <v>289</v>
      </c>
      <c r="BQ183" s="6" t="s">
        <v>289</v>
      </c>
      <c r="BR183" s="6" t="s">
        <v>289</v>
      </c>
      <c r="BS183" s="6" t="s">
        <v>289</v>
      </c>
      <c r="BT183" s="6" t="s">
        <v>289</v>
      </c>
      <c r="BU183" s="6" t="s">
        <v>289</v>
      </c>
      <c r="BV183" s="6" t="s">
        <v>289</v>
      </c>
      <c r="BW183" s="6" t="s">
        <v>289</v>
      </c>
      <c r="BX183" s="6" t="s">
        <v>289</v>
      </c>
      <c r="BY183" s="6" t="s">
        <v>289</v>
      </c>
      <c r="BZ183" s="6" t="s">
        <v>289</v>
      </c>
      <c r="CA183" s="6" t="s">
        <v>289</v>
      </c>
      <c r="CB183" s="6" t="s">
        <v>289</v>
      </c>
      <c r="CC183" s="6" t="s">
        <v>289</v>
      </c>
      <c r="CD183" s="6" t="s">
        <v>289</v>
      </c>
      <c r="CE183" s="6" t="s">
        <v>289</v>
      </c>
      <c r="CF183" s="6" t="s">
        <v>289</v>
      </c>
      <c r="CG183" s="6" t="s">
        <v>289</v>
      </c>
      <c r="CH183" s="6" t="s">
        <v>289</v>
      </c>
      <c r="CI183" s="6" t="s">
        <v>289</v>
      </c>
      <c r="CJ183" s="6" t="s">
        <v>289</v>
      </c>
      <c r="CK183" s="6" t="s">
        <v>289</v>
      </c>
      <c r="CL183" s="6" t="s">
        <v>289</v>
      </c>
      <c r="CM183" s="6" t="s">
        <v>289</v>
      </c>
      <c r="CN183" s="6" t="s">
        <v>289</v>
      </c>
      <c r="CO183" s="6" t="s">
        <v>289</v>
      </c>
      <c r="CP183" s="6" t="s">
        <v>289</v>
      </c>
      <c r="CQ183" s="6" t="s">
        <v>289</v>
      </c>
      <c r="CR183" s="6" t="s">
        <v>289</v>
      </c>
      <c r="CS183" s="6" t="s">
        <v>289</v>
      </c>
      <c r="CT183" s="6" t="s">
        <v>289</v>
      </c>
      <c r="CU183" s="6" t="s">
        <v>289</v>
      </c>
      <c r="CV183" s="6" t="s">
        <v>289</v>
      </c>
      <c r="CW183" s="6" t="s">
        <v>289</v>
      </c>
      <c r="CX183" s="6" t="s">
        <v>289</v>
      </c>
      <c r="CY183" s="6" t="s">
        <v>289</v>
      </c>
      <c r="CZ183" s="6" t="s">
        <v>289</v>
      </c>
      <c r="DA183" s="6" t="s">
        <v>289</v>
      </c>
      <c r="DB183" s="6" t="s">
        <v>289</v>
      </c>
      <c r="DC183" s="6" t="s">
        <v>289</v>
      </c>
      <c r="DD183" s="6">
        <v>3548300.997602785</v>
      </c>
      <c r="DE183" s="6" t="s">
        <v>289</v>
      </c>
      <c r="DF183" s="6" t="s">
        <v>289</v>
      </c>
      <c r="DG183" s="6" t="s">
        <v>289</v>
      </c>
      <c r="DH183" s="6" t="s">
        <v>289</v>
      </c>
      <c r="DI183" s="6" t="s">
        <v>289</v>
      </c>
      <c r="DJ183" s="6">
        <v>3548300.997602785</v>
      </c>
      <c r="DL183" s="8"/>
      <c r="DM183" s="8"/>
    </row>
    <row r="184" spans="1:117">
      <c r="B184" s="93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 t="s">
        <v>289</v>
      </c>
      <c r="H184" s="11" t="s">
        <v>289</v>
      </c>
      <c r="I184" s="11" t="s">
        <v>289</v>
      </c>
      <c r="J184" s="11" t="s">
        <v>289</v>
      </c>
      <c r="K184" s="11" t="s">
        <v>289</v>
      </c>
      <c r="L184" s="11" t="s">
        <v>289</v>
      </c>
      <c r="M184" s="11" t="s">
        <v>289</v>
      </c>
      <c r="N184" s="11" t="s">
        <v>289</v>
      </c>
      <c r="O184" s="11" t="s">
        <v>289</v>
      </c>
      <c r="P184" s="11" t="s">
        <v>289</v>
      </c>
      <c r="Q184" s="11" t="s">
        <v>289</v>
      </c>
      <c r="R184" s="11" t="s">
        <v>289</v>
      </c>
      <c r="S184" s="11" t="s">
        <v>289</v>
      </c>
      <c r="T184" s="11" t="s">
        <v>289</v>
      </c>
      <c r="U184" s="11" t="s">
        <v>289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 t="s">
        <v>289</v>
      </c>
      <c r="AC184" s="11" t="s">
        <v>289</v>
      </c>
      <c r="AD184" s="11" t="s">
        <v>289</v>
      </c>
      <c r="AE184" s="11" t="s">
        <v>289</v>
      </c>
      <c r="AF184" s="11" t="s">
        <v>289</v>
      </c>
      <c r="AG184" s="11" t="s">
        <v>289</v>
      </c>
      <c r="AH184" s="11" t="s">
        <v>289</v>
      </c>
      <c r="AI184" s="11" t="s">
        <v>289</v>
      </c>
      <c r="AJ184" s="11" t="s">
        <v>289</v>
      </c>
      <c r="AK184" s="11" t="s">
        <v>289</v>
      </c>
      <c r="AL184" s="11" t="s">
        <v>289</v>
      </c>
      <c r="AM184" s="11" t="s">
        <v>289</v>
      </c>
      <c r="AN184" s="11" t="s">
        <v>289</v>
      </c>
      <c r="AO184" s="11" t="s">
        <v>289</v>
      </c>
      <c r="AP184" s="11" t="s">
        <v>289</v>
      </c>
      <c r="AQ184" s="11" t="s">
        <v>289</v>
      </c>
      <c r="AR184" s="11" t="s">
        <v>289</v>
      </c>
      <c r="AS184" s="11" t="s">
        <v>289</v>
      </c>
      <c r="AT184" s="11" t="s">
        <v>289</v>
      </c>
      <c r="AU184" s="11" t="s">
        <v>289</v>
      </c>
      <c r="AV184" s="11" t="s">
        <v>289</v>
      </c>
      <c r="AW184" s="11" t="s">
        <v>289</v>
      </c>
      <c r="AX184" s="11" t="s">
        <v>289</v>
      </c>
      <c r="AY184" s="11" t="s">
        <v>289</v>
      </c>
      <c r="AZ184" s="11" t="s">
        <v>289</v>
      </c>
      <c r="BA184" s="11" t="s">
        <v>289</v>
      </c>
      <c r="BB184" s="11" t="s">
        <v>289</v>
      </c>
      <c r="BC184" s="11" t="s">
        <v>289</v>
      </c>
      <c r="BD184" s="11" t="s">
        <v>289</v>
      </c>
      <c r="BE184" s="11" t="s">
        <v>289</v>
      </c>
      <c r="BF184" s="11" t="s">
        <v>289</v>
      </c>
      <c r="BG184" s="11" t="s">
        <v>289</v>
      </c>
      <c r="BH184" s="11" t="s">
        <v>289</v>
      </c>
      <c r="BI184" s="11" t="s">
        <v>289</v>
      </c>
      <c r="BJ184" s="11" t="s">
        <v>289</v>
      </c>
      <c r="BK184" s="11" t="s">
        <v>289</v>
      </c>
      <c r="BL184" s="11" t="s">
        <v>289</v>
      </c>
      <c r="BM184" s="11" t="s">
        <v>289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 t="s">
        <v>289</v>
      </c>
      <c r="BY184" s="11" t="s">
        <v>289</v>
      </c>
      <c r="BZ184" s="11" t="s">
        <v>289</v>
      </c>
      <c r="CA184" s="11" t="s">
        <v>289</v>
      </c>
      <c r="CB184" s="11" t="s">
        <v>289</v>
      </c>
      <c r="CC184" s="11" t="s">
        <v>289</v>
      </c>
      <c r="CD184" s="11" t="s">
        <v>289</v>
      </c>
      <c r="CE184" s="11" t="s">
        <v>289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 t="s">
        <v>289</v>
      </c>
      <c r="CR184" s="11" t="s">
        <v>289</v>
      </c>
      <c r="CS184" s="11" t="s">
        <v>289</v>
      </c>
      <c r="CT184" s="11" t="s">
        <v>289</v>
      </c>
      <c r="CU184" s="11" t="s">
        <v>289</v>
      </c>
      <c r="CV184" s="11" t="s">
        <v>289</v>
      </c>
      <c r="CW184" s="11" t="s">
        <v>289</v>
      </c>
      <c r="CX184" s="11" t="s">
        <v>289</v>
      </c>
      <c r="CY184" s="11" t="s">
        <v>289</v>
      </c>
      <c r="CZ184" s="11" t="s">
        <v>289</v>
      </c>
      <c r="DA184" s="11">
        <v>137903.172463</v>
      </c>
      <c r="DB184" s="11">
        <v>4747.9206230000009</v>
      </c>
      <c r="DC184" s="11">
        <v>3661.1286893259999</v>
      </c>
      <c r="DD184" s="11">
        <v>1.1368683772161603E-13</v>
      </c>
      <c r="DE184" s="11">
        <v>3944834.5550953322</v>
      </c>
      <c r="DF184" s="11" t="s">
        <v>289</v>
      </c>
      <c r="DG184" s="11" t="s">
        <v>289</v>
      </c>
      <c r="DH184" s="11" t="s">
        <v>289</v>
      </c>
      <c r="DI184" s="11" t="s">
        <v>289</v>
      </c>
      <c r="DJ184" s="14">
        <v>4091146.7768706582</v>
      </c>
      <c r="DL184" s="8"/>
      <c r="DM184" s="8"/>
    </row>
    <row r="185" spans="1:117">
      <c r="B185" s="93">
        <v>172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>
        <v>-9.0949470177292824E-13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>
        <v>1259399.1050546584</v>
      </c>
      <c r="DG185" s="11" t="s">
        <v>289</v>
      </c>
      <c r="DH185" s="11" t="s">
        <v>289</v>
      </c>
      <c r="DI185" s="11" t="s">
        <v>289</v>
      </c>
      <c r="DJ185" s="14">
        <v>1259399.1050546584</v>
      </c>
      <c r="DL185" s="8"/>
      <c r="DM185" s="8"/>
    </row>
    <row r="186" spans="1:117">
      <c r="B186" s="93">
        <v>173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>
        <v>4069.8176698540628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>
        <v>85894.543647999992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>
        <v>313500.16579159041</v>
      </c>
      <c r="DH186" s="11" t="s">
        <v>289</v>
      </c>
      <c r="DI186" s="11" t="s">
        <v>289</v>
      </c>
      <c r="DJ186" s="14">
        <v>403464.52710944449</v>
      </c>
      <c r="DL186" s="8"/>
      <c r="DM186" s="8"/>
    </row>
    <row r="187" spans="1:117">
      <c r="B187" s="93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 t="s">
        <v>289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 t="s">
        <v>289</v>
      </c>
      <c r="CA187" s="11" t="s">
        <v>289</v>
      </c>
      <c r="CB187" s="11">
        <v>19949.598000000002</v>
      </c>
      <c r="CC187" s="11">
        <v>37383.555092004499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 t="s">
        <v>289</v>
      </c>
      <c r="CP187" s="11">
        <v>20553.246138675735</v>
      </c>
      <c r="CQ187" s="11" t="s">
        <v>289</v>
      </c>
      <c r="CR187" s="11" t="s">
        <v>289</v>
      </c>
      <c r="CS187" s="11">
        <v>-9.0949470177292824E-13</v>
      </c>
      <c r="CT187" s="11" t="s">
        <v>289</v>
      </c>
      <c r="CU187" s="11" t="s">
        <v>289</v>
      </c>
      <c r="CV187" s="11" t="s">
        <v>289</v>
      </c>
      <c r="CW187" s="11" t="s">
        <v>289</v>
      </c>
      <c r="CX187" s="11">
        <v>4.8316906031686813E-13</v>
      </c>
      <c r="CY187" s="11" t="s">
        <v>289</v>
      </c>
      <c r="CZ187" s="11" t="s">
        <v>289</v>
      </c>
      <c r="DA187" s="11">
        <v>26307.219402710005</v>
      </c>
      <c r="DB187" s="11" t="s">
        <v>289</v>
      </c>
      <c r="DC187" s="11">
        <v>0.86699999999999999</v>
      </c>
      <c r="DD187" s="11" t="s">
        <v>289</v>
      </c>
      <c r="DE187" s="11" t="s">
        <v>289</v>
      </c>
      <c r="DF187" s="11" t="s">
        <v>289</v>
      </c>
      <c r="DG187" s="11" t="s">
        <v>289</v>
      </c>
      <c r="DH187" s="11">
        <v>1206501.9885002298</v>
      </c>
      <c r="DI187" s="11" t="s">
        <v>289</v>
      </c>
      <c r="DJ187" s="14">
        <v>1310696.47413362</v>
      </c>
      <c r="DL187" s="8"/>
      <c r="DM187" s="8"/>
    </row>
    <row r="188" spans="1:117">
      <c r="B188" s="93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>
        <v>1123587.7120000001</v>
      </c>
      <c r="DJ188" s="14">
        <v>1123587.7120000001</v>
      </c>
      <c r="DL188" s="8"/>
      <c r="DM188" s="8"/>
    </row>
    <row r="189" spans="1:117">
      <c r="B189" s="93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>
        <v>4234.4275625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>
        <v>3876.817217894687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>
        <v>73.135889670000012</v>
      </c>
      <c r="DF189" s="11" t="s">
        <v>289</v>
      </c>
      <c r="DG189" s="11" t="s">
        <v>289</v>
      </c>
      <c r="DH189" s="11">
        <v>11692.835780273437</v>
      </c>
      <c r="DI189" s="11">
        <v>918933.18746813165</v>
      </c>
      <c r="DJ189" s="14">
        <v>938810.40391846979</v>
      </c>
      <c r="DL189" s="8"/>
      <c r="DM189" s="8"/>
    </row>
    <row r="190" spans="1:117">
      <c r="B190" s="93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14"/>
    </row>
    <row r="191" spans="1:117" s="46" customFormat="1">
      <c r="A191" s="48"/>
      <c r="B191" s="47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</row>
    <row r="192" spans="1:117" s="46" customFormat="1">
      <c r="A192" s="47"/>
      <c r="B192" s="90" t="s">
        <v>288</v>
      </c>
      <c r="C192" s="39">
        <v>1168089.1672171301</v>
      </c>
      <c r="D192" s="39">
        <v>626424.59199855675</v>
      </c>
      <c r="E192" s="39">
        <v>774405.42018899869</v>
      </c>
      <c r="F192" s="39">
        <v>1420621.8631517831</v>
      </c>
      <c r="G192" s="39">
        <v>823774.99875347409</v>
      </c>
      <c r="H192" s="39">
        <v>618047.73807863588</v>
      </c>
      <c r="I192" s="39">
        <v>832887.10568374069</v>
      </c>
      <c r="J192" s="39">
        <v>88015.880754594124</v>
      </c>
      <c r="K192" s="39">
        <v>425723.61521617789</v>
      </c>
      <c r="L192" s="39">
        <v>1448084.730077331</v>
      </c>
      <c r="M192" s="39">
        <v>1591083.199253856</v>
      </c>
      <c r="N192" s="39">
        <v>698874.16076796595</v>
      </c>
      <c r="O192" s="39">
        <v>20878.543891562731</v>
      </c>
      <c r="P192" s="39">
        <v>244187.33155913267</v>
      </c>
      <c r="Q192" s="39">
        <v>24153874.478560869</v>
      </c>
      <c r="R192" s="39">
        <v>855352.92531171499</v>
      </c>
      <c r="S192" s="39">
        <v>1095281.6649717046</v>
      </c>
      <c r="T192" s="39">
        <v>824086.5888475714</v>
      </c>
      <c r="U192" s="39">
        <v>2632522.1558113601</v>
      </c>
      <c r="V192" s="39">
        <v>530251.00905472261</v>
      </c>
      <c r="W192" s="39">
        <v>2456979.6529227295</v>
      </c>
      <c r="X192" s="39">
        <v>1008594.5887104349</v>
      </c>
      <c r="Y192" s="39">
        <v>255858.75172629333</v>
      </c>
      <c r="Z192" s="39">
        <v>1597776.2589077153</v>
      </c>
      <c r="AA192" s="39">
        <v>632299.56452009291</v>
      </c>
      <c r="AB192" s="39">
        <v>1746488.506277831</v>
      </c>
      <c r="AC192" s="39">
        <v>1241416.7955711239</v>
      </c>
      <c r="AD192" s="39">
        <v>123646.05833920473</v>
      </c>
      <c r="AE192" s="39">
        <v>1233279.0176094302</v>
      </c>
      <c r="AF192" s="39">
        <v>145410.57148573911</v>
      </c>
      <c r="AG192" s="39">
        <v>1669077.3082635493</v>
      </c>
      <c r="AH192" s="39">
        <v>469982.27871249092</v>
      </c>
      <c r="AI192" s="39">
        <v>1409854.2227523976</v>
      </c>
      <c r="AJ192" s="39">
        <v>208405.66874953927</v>
      </c>
      <c r="AK192" s="39">
        <v>474568.37727104523</v>
      </c>
      <c r="AL192" s="39">
        <v>560089.04597771785</v>
      </c>
      <c r="AM192" s="39">
        <v>84517.501750749288</v>
      </c>
      <c r="AN192" s="39">
        <v>189114.40218726112</v>
      </c>
      <c r="AO192" s="39">
        <v>1096643.8000358169</v>
      </c>
      <c r="AP192" s="39">
        <v>814090.23271027533</v>
      </c>
      <c r="AQ192" s="39">
        <v>2184807.9821057818</v>
      </c>
      <c r="AR192" s="39">
        <v>626554.43276953546</v>
      </c>
      <c r="AS192" s="39">
        <v>554181.20296514977</v>
      </c>
      <c r="AT192" s="39">
        <v>1104056.0224953629</v>
      </c>
      <c r="AU192" s="39">
        <v>4143346.6947051543</v>
      </c>
      <c r="AV192" s="39">
        <v>1885522.5711923509</v>
      </c>
      <c r="AW192" s="39">
        <v>297581.49350776192</v>
      </c>
      <c r="AX192" s="39">
        <v>949776.21439389908</v>
      </c>
      <c r="AY192" s="39">
        <v>745302.19686284848</v>
      </c>
      <c r="AZ192" s="39">
        <v>500194.03552129905</v>
      </c>
      <c r="BA192" s="39">
        <v>381162.26732852013</v>
      </c>
      <c r="BB192" s="39">
        <v>1489101.8135526422</v>
      </c>
      <c r="BC192" s="39">
        <v>286576.21739888814</v>
      </c>
      <c r="BD192" s="39">
        <v>493415.92244392482</v>
      </c>
      <c r="BE192" s="39">
        <v>989824.90260174149</v>
      </c>
      <c r="BF192" s="39">
        <v>1499018.4868667242</v>
      </c>
      <c r="BG192" s="39">
        <v>505588.13874852937</v>
      </c>
      <c r="BH192" s="39">
        <v>2451970.4576511192</v>
      </c>
      <c r="BI192" s="39">
        <v>1678125.9301432299</v>
      </c>
      <c r="BJ192" s="39">
        <v>646120.04791238985</v>
      </c>
      <c r="BK192" s="39">
        <v>542691.88891336904</v>
      </c>
      <c r="BL192" s="39">
        <v>586027.07494793017</v>
      </c>
      <c r="BM192" s="39">
        <v>102098.06963054759</v>
      </c>
      <c r="BN192" s="39">
        <v>119717.99434301445</v>
      </c>
      <c r="BO192" s="39">
        <v>4976024.7893241551</v>
      </c>
      <c r="BP192" s="39">
        <v>336066.7247823787</v>
      </c>
      <c r="BQ192" s="39">
        <v>2708885.4669260406</v>
      </c>
      <c r="BR192" s="39">
        <v>1812206.1515612148</v>
      </c>
      <c r="BS192" s="39">
        <v>888229.07302957994</v>
      </c>
      <c r="BT192" s="39">
        <v>4259961.6789563159</v>
      </c>
      <c r="BU192" s="39">
        <v>3100954.7331321291</v>
      </c>
      <c r="BV192" s="39">
        <v>8667106.9123926908</v>
      </c>
      <c r="BW192" s="39">
        <v>2318740.6165030072</v>
      </c>
      <c r="BX192" s="39">
        <v>2721757.7971420139</v>
      </c>
      <c r="BY192" s="39">
        <v>10072156.667999314</v>
      </c>
      <c r="BZ192" s="39">
        <v>10363686.844453856</v>
      </c>
      <c r="CA192" s="39">
        <v>170604.63144254996</v>
      </c>
      <c r="CB192" s="39">
        <v>918197.04964969179</v>
      </c>
      <c r="CC192" s="39">
        <v>3664663.5592025854</v>
      </c>
      <c r="CD192" s="39">
        <v>191543.96343168768</v>
      </c>
      <c r="CE192" s="39">
        <v>3667089.1148479842</v>
      </c>
      <c r="CF192" s="39">
        <v>4038860.3660640083</v>
      </c>
      <c r="CG192" s="39">
        <v>131291.54758179781</v>
      </c>
      <c r="CH192" s="39">
        <v>2292472.0567847211</v>
      </c>
      <c r="CI192" s="39">
        <v>2360419.2134457268</v>
      </c>
      <c r="CJ192" s="39">
        <v>1269879.5350815787</v>
      </c>
      <c r="CK192" s="39">
        <v>1677191.7018064952</v>
      </c>
      <c r="CL192" s="39">
        <v>263719.92178513034</v>
      </c>
      <c r="CM192" s="39">
        <v>2538032.0880431077</v>
      </c>
      <c r="CN192" s="39">
        <v>1208567.1391638392</v>
      </c>
      <c r="CO192" s="39">
        <v>1332290.522439131</v>
      </c>
      <c r="CP192" s="39">
        <v>6432100.992467952</v>
      </c>
      <c r="CQ192" s="39">
        <v>2468613.5499248644</v>
      </c>
      <c r="CR192" s="39">
        <v>1674888.8714905297</v>
      </c>
      <c r="CS192" s="39">
        <v>3973278.173649502</v>
      </c>
      <c r="CT192" s="39">
        <v>2018081.8173348689</v>
      </c>
      <c r="CU192" s="39">
        <v>2475050.9719356792</v>
      </c>
      <c r="CV192" s="39">
        <v>5522953.1866784506</v>
      </c>
      <c r="CW192" s="39">
        <v>4639473.3565700073</v>
      </c>
      <c r="CX192" s="39">
        <v>1137621.2410171982</v>
      </c>
      <c r="CY192" s="39">
        <v>5750693.5818624999</v>
      </c>
      <c r="CZ192" s="39">
        <v>7786076.3855926646</v>
      </c>
      <c r="DA192" s="39">
        <v>8449583.0608563554</v>
      </c>
      <c r="DB192" s="39">
        <v>4206638.6587898368</v>
      </c>
      <c r="DC192" s="39">
        <v>3116506.5289693838</v>
      </c>
      <c r="DD192" s="39">
        <v>3550528.3062506192</v>
      </c>
      <c r="DE192" s="39">
        <v>4035596.1054128511</v>
      </c>
      <c r="DF192" s="39">
        <v>1259848.5766538559</v>
      </c>
      <c r="DG192" s="39">
        <v>330404.9218695751</v>
      </c>
      <c r="DH192" s="39">
        <v>1619384.1595431285</v>
      </c>
      <c r="DI192" s="39">
        <v>2043271.7146174391</v>
      </c>
      <c r="DJ192" s="39">
        <v>233494515.86109388</v>
      </c>
    </row>
    <row r="193" spans="1:114" s="5" customForma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194" spans="1:114" s="46" customFormat="1">
      <c r="A194" s="48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</row>
    <row r="195" spans="1:114">
      <c r="BY195" s="48"/>
    </row>
    <row r="196" spans="1:114">
      <c r="BY196" s="48"/>
    </row>
  </sheetData>
  <mergeCells count="1">
    <mergeCell ref="C10:DI1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A1:DO198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7109375" style="1" customWidth="1"/>
    <col min="3" max="3" width="11.7109375" style="1" bestFit="1" customWidth="1"/>
    <col min="4" max="4" width="10.28515625" style="1" customWidth="1"/>
    <col min="5" max="5" width="11.7109375" style="1" bestFit="1" customWidth="1"/>
    <col min="6" max="6" width="12.7109375" style="1" bestFit="1" customWidth="1"/>
    <col min="7" max="10" width="11.7109375" style="1" bestFit="1" customWidth="1"/>
    <col min="11" max="11" width="13.28515625" style="1" bestFit="1" customWidth="1"/>
    <col min="12" max="13" width="11.7109375" style="1" bestFit="1" customWidth="1"/>
    <col min="14" max="75" width="11" style="1" customWidth="1"/>
    <col min="76" max="76" width="12.140625" style="48" customWidth="1"/>
    <col min="77" max="77" width="9.85546875" style="48" bestFit="1" customWidth="1"/>
    <col min="78" max="78" width="10.28515625" style="48" customWidth="1"/>
    <col min="79" max="79" width="7.7109375" style="48" bestFit="1" customWidth="1"/>
    <col min="80" max="83" width="11.42578125" style="48" customWidth="1"/>
    <col min="84" max="84" width="14.5703125" style="48" customWidth="1"/>
    <col min="85" max="96" width="11.42578125" style="48" customWidth="1"/>
    <col min="97" max="97" width="12.28515625" style="48" customWidth="1"/>
    <col min="98" max="98" width="10.28515625" style="48" customWidth="1"/>
    <col min="99" max="99" width="14.5703125" style="48" bestFit="1" customWidth="1"/>
    <col min="100" max="100" width="14.5703125" style="48" customWidth="1"/>
    <col min="101" max="103" width="10.28515625" style="48"/>
    <col min="104" max="105" width="11.42578125" style="48" bestFit="1" customWidth="1"/>
    <col min="106" max="113" width="10.28515625" style="48"/>
    <col min="114" max="114" width="13.5703125" style="48" customWidth="1"/>
    <col min="115" max="115" width="4.42578125" style="48" customWidth="1"/>
    <col min="116" max="116" width="13.5703125" style="48" customWidth="1"/>
    <col min="117" max="117" width="4.42578125" style="48" customWidth="1"/>
    <col min="118" max="118" width="13.5703125" style="48" customWidth="1"/>
    <col min="119" max="255" width="10.28515625" style="48"/>
    <col min="256" max="256" width="9.140625" style="48" customWidth="1"/>
    <col min="257" max="257" width="9.7109375" style="48" customWidth="1"/>
    <col min="258" max="258" width="11.7109375" style="48" bestFit="1" customWidth="1"/>
    <col min="259" max="259" width="10.28515625" style="48" customWidth="1"/>
    <col min="260" max="260" width="11.7109375" style="48" bestFit="1" customWidth="1"/>
    <col min="261" max="261" width="12.7109375" style="48" bestFit="1" customWidth="1"/>
    <col min="262" max="265" width="11.7109375" style="48" bestFit="1" customWidth="1"/>
    <col min="266" max="266" width="13.28515625" style="48" bestFit="1" customWidth="1"/>
    <col min="267" max="268" width="11.7109375" style="48" bestFit="1" customWidth="1"/>
    <col min="269" max="330" width="11" style="48" customWidth="1"/>
    <col min="331" max="331" width="12.140625" style="48" customWidth="1"/>
    <col min="332" max="332" width="4" style="48" customWidth="1"/>
    <col min="333" max="333" width="10.28515625" style="48" customWidth="1"/>
    <col min="334" max="334" width="4.140625" style="48" customWidth="1"/>
    <col min="335" max="338" width="11.42578125" style="48" customWidth="1"/>
    <col min="339" max="339" width="14.5703125" style="48" customWidth="1"/>
    <col min="340" max="351" width="11.42578125" style="48" customWidth="1"/>
    <col min="352" max="352" width="12.28515625" style="48" customWidth="1"/>
    <col min="353" max="353" width="10.28515625" style="48" customWidth="1"/>
    <col min="354" max="354" width="14.5703125" style="48" bestFit="1" customWidth="1"/>
    <col min="355" max="355" width="14.5703125" style="48" customWidth="1"/>
    <col min="356" max="511" width="10.28515625" style="48"/>
    <col min="512" max="512" width="9.140625" style="48" customWidth="1"/>
    <col min="513" max="513" width="9.7109375" style="48" customWidth="1"/>
    <col min="514" max="514" width="11.7109375" style="48" bestFit="1" customWidth="1"/>
    <col min="515" max="515" width="10.28515625" style="48" customWidth="1"/>
    <col min="516" max="516" width="11.7109375" style="48" bestFit="1" customWidth="1"/>
    <col min="517" max="517" width="12.7109375" style="48" bestFit="1" customWidth="1"/>
    <col min="518" max="521" width="11.7109375" style="48" bestFit="1" customWidth="1"/>
    <col min="522" max="522" width="13.28515625" style="48" bestFit="1" customWidth="1"/>
    <col min="523" max="524" width="11.7109375" style="48" bestFit="1" customWidth="1"/>
    <col min="525" max="586" width="11" style="48" customWidth="1"/>
    <col min="587" max="587" width="12.140625" style="48" customWidth="1"/>
    <col min="588" max="588" width="4" style="48" customWidth="1"/>
    <col min="589" max="589" width="10.28515625" style="48" customWidth="1"/>
    <col min="590" max="590" width="4.140625" style="48" customWidth="1"/>
    <col min="591" max="594" width="11.42578125" style="48" customWidth="1"/>
    <col min="595" max="595" width="14.5703125" style="48" customWidth="1"/>
    <col min="596" max="607" width="11.42578125" style="48" customWidth="1"/>
    <col min="608" max="608" width="12.28515625" style="48" customWidth="1"/>
    <col min="609" max="609" width="10.28515625" style="48" customWidth="1"/>
    <col min="610" max="610" width="14.5703125" style="48" bestFit="1" customWidth="1"/>
    <col min="611" max="611" width="14.5703125" style="48" customWidth="1"/>
    <col min="612" max="767" width="10.28515625" style="48"/>
    <col min="768" max="768" width="9.140625" style="48" customWidth="1"/>
    <col min="769" max="769" width="9.7109375" style="48" customWidth="1"/>
    <col min="770" max="770" width="11.7109375" style="48" bestFit="1" customWidth="1"/>
    <col min="771" max="771" width="10.28515625" style="48" customWidth="1"/>
    <col min="772" max="772" width="11.7109375" style="48" bestFit="1" customWidth="1"/>
    <col min="773" max="773" width="12.7109375" style="48" bestFit="1" customWidth="1"/>
    <col min="774" max="777" width="11.7109375" style="48" bestFit="1" customWidth="1"/>
    <col min="778" max="778" width="13.28515625" style="48" bestFit="1" customWidth="1"/>
    <col min="779" max="780" width="11.7109375" style="48" bestFit="1" customWidth="1"/>
    <col min="781" max="842" width="11" style="48" customWidth="1"/>
    <col min="843" max="843" width="12.140625" style="48" customWidth="1"/>
    <col min="844" max="844" width="4" style="48" customWidth="1"/>
    <col min="845" max="845" width="10.28515625" style="48" customWidth="1"/>
    <col min="846" max="846" width="4.140625" style="48" customWidth="1"/>
    <col min="847" max="850" width="11.42578125" style="48" customWidth="1"/>
    <col min="851" max="851" width="14.5703125" style="48" customWidth="1"/>
    <col min="852" max="863" width="11.42578125" style="48" customWidth="1"/>
    <col min="864" max="864" width="12.28515625" style="48" customWidth="1"/>
    <col min="865" max="865" width="10.28515625" style="48" customWidth="1"/>
    <col min="866" max="866" width="14.5703125" style="48" bestFit="1" customWidth="1"/>
    <col min="867" max="867" width="14.5703125" style="48" customWidth="1"/>
    <col min="868" max="1023" width="10.28515625" style="48"/>
    <col min="1024" max="1024" width="9.140625" style="48" customWidth="1"/>
    <col min="1025" max="1025" width="9.7109375" style="48" customWidth="1"/>
    <col min="1026" max="1026" width="11.7109375" style="48" bestFit="1" customWidth="1"/>
    <col min="1027" max="1027" width="10.28515625" style="48" customWidth="1"/>
    <col min="1028" max="1028" width="11.7109375" style="48" bestFit="1" customWidth="1"/>
    <col min="1029" max="1029" width="12.7109375" style="48" bestFit="1" customWidth="1"/>
    <col min="1030" max="1033" width="11.7109375" style="48" bestFit="1" customWidth="1"/>
    <col min="1034" max="1034" width="13.28515625" style="48" bestFit="1" customWidth="1"/>
    <col min="1035" max="1036" width="11.7109375" style="48" bestFit="1" customWidth="1"/>
    <col min="1037" max="1098" width="11" style="48" customWidth="1"/>
    <col min="1099" max="1099" width="12.140625" style="48" customWidth="1"/>
    <col min="1100" max="1100" width="4" style="48" customWidth="1"/>
    <col min="1101" max="1101" width="10.28515625" style="48" customWidth="1"/>
    <col min="1102" max="1102" width="4.140625" style="48" customWidth="1"/>
    <col min="1103" max="1106" width="11.42578125" style="48" customWidth="1"/>
    <col min="1107" max="1107" width="14.5703125" style="48" customWidth="1"/>
    <col min="1108" max="1119" width="11.42578125" style="48" customWidth="1"/>
    <col min="1120" max="1120" width="12.28515625" style="48" customWidth="1"/>
    <col min="1121" max="1121" width="10.28515625" style="48" customWidth="1"/>
    <col min="1122" max="1122" width="14.5703125" style="48" bestFit="1" customWidth="1"/>
    <col min="1123" max="1123" width="14.5703125" style="48" customWidth="1"/>
    <col min="1124" max="1279" width="10.28515625" style="48"/>
    <col min="1280" max="1280" width="9.140625" style="48" customWidth="1"/>
    <col min="1281" max="1281" width="9.7109375" style="48" customWidth="1"/>
    <col min="1282" max="1282" width="11.7109375" style="48" bestFit="1" customWidth="1"/>
    <col min="1283" max="1283" width="10.28515625" style="48" customWidth="1"/>
    <col min="1284" max="1284" width="11.7109375" style="48" bestFit="1" customWidth="1"/>
    <col min="1285" max="1285" width="12.7109375" style="48" bestFit="1" customWidth="1"/>
    <col min="1286" max="1289" width="11.7109375" style="48" bestFit="1" customWidth="1"/>
    <col min="1290" max="1290" width="13.28515625" style="48" bestFit="1" customWidth="1"/>
    <col min="1291" max="1292" width="11.7109375" style="48" bestFit="1" customWidth="1"/>
    <col min="1293" max="1354" width="11" style="48" customWidth="1"/>
    <col min="1355" max="1355" width="12.140625" style="48" customWidth="1"/>
    <col min="1356" max="1356" width="4" style="48" customWidth="1"/>
    <col min="1357" max="1357" width="10.28515625" style="48" customWidth="1"/>
    <col min="1358" max="1358" width="4.140625" style="48" customWidth="1"/>
    <col min="1359" max="1362" width="11.42578125" style="48" customWidth="1"/>
    <col min="1363" max="1363" width="14.5703125" style="48" customWidth="1"/>
    <col min="1364" max="1375" width="11.42578125" style="48" customWidth="1"/>
    <col min="1376" max="1376" width="12.28515625" style="48" customWidth="1"/>
    <col min="1377" max="1377" width="10.28515625" style="48" customWidth="1"/>
    <col min="1378" max="1378" width="14.5703125" style="48" bestFit="1" customWidth="1"/>
    <col min="1379" max="1379" width="14.5703125" style="48" customWidth="1"/>
    <col min="1380" max="1535" width="10.28515625" style="48"/>
    <col min="1536" max="1536" width="9.140625" style="48" customWidth="1"/>
    <col min="1537" max="1537" width="9.7109375" style="48" customWidth="1"/>
    <col min="1538" max="1538" width="11.7109375" style="48" bestFit="1" customWidth="1"/>
    <col min="1539" max="1539" width="10.28515625" style="48" customWidth="1"/>
    <col min="1540" max="1540" width="11.7109375" style="48" bestFit="1" customWidth="1"/>
    <col min="1541" max="1541" width="12.7109375" style="48" bestFit="1" customWidth="1"/>
    <col min="1542" max="1545" width="11.7109375" style="48" bestFit="1" customWidth="1"/>
    <col min="1546" max="1546" width="13.28515625" style="48" bestFit="1" customWidth="1"/>
    <col min="1547" max="1548" width="11.7109375" style="48" bestFit="1" customWidth="1"/>
    <col min="1549" max="1610" width="11" style="48" customWidth="1"/>
    <col min="1611" max="1611" width="12.140625" style="48" customWidth="1"/>
    <col min="1612" max="1612" width="4" style="48" customWidth="1"/>
    <col min="1613" max="1613" width="10.28515625" style="48" customWidth="1"/>
    <col min="1614" max="1614" width="4.140625" style="48" customWidth="1"/>
    <col min="1615" max="1618" width="11.42578125" style="48" customWidth="1"/>
    <col min="1619" max="1619" width="14.5703125" style="48" customWidth="1"/>
    <col min="1620" max="1631" width="11.42578125" style="48" customWidth="1"/>
    <col min="1632" max="1632" width="12.28515625" style="48" customWidth="1"/>
    <col min="1633" max="1633" width="10.28515625" style="48" customWidth="1"/>
    <col min="1634" max="1634" width="14.5703125" style="48" bestFit="1" customWidth="1"/>
    <col min="1635" max="1635" width="14.5703125" style="48" customWidth="1"/>
    <col min="1636" max="1791" width="10.28515625" style="48"/>
    <col min="1792" max="1792" width="9.140625" style="48" customWidth="1"/>
    <col min="1793" max="1793" width="9.7109375" style="48" customWidth="1"/>
    <col min="1794" max="1794" width="11.7109375" style="48" bestFit="1" customWidth="1"/>
    <col min="1795" max="1795" width="10.28515625" style="48" customWidth="1"/>
    <col min="1796" max="1796" width="11.7109375" style="48" bestFit="1" customWidth="1"/>
    <col min="1797" max="1797" width="12.7109375" style="48" bestFit="1" customWidth="1"/>
    <col min="1798" max="1801" width="11.7109375" style="48" bestFit="1" customWidth="1"/>
    <col min="1802" max="1802" width="13.28515625" style="48" bestFit="1" customWidth="1"/>
    <col min="1803" max="1804" width="11.7109375" style="48" bestFit="1" customWidth="1"/>
    <col min="1805" max="1866" width="11" style="48" customWidth="1"/>
    <col min="1867" max="1867" width="12.140625" style="48" customWidth="1"/>
    <col min="1868" max="1868" width="4" style="48" customWidth="1"/>
    <col min="1869" max="1869" width="10.28515625" style="48" customWidth="1"/>
    <col min="1870" max="1870" width="4.140625" style="48" customWidth="1"/>
    <col min="1871" max="1874" width="11.42578125" style="48" customWidth="1"/>
    <col min="1875" max="1875" width="14.5703125" style="48" customWidth="1"/>
    <col min="1876" max="1887" width="11.42578125" style="48" customWidth="1"/>
    <col min="1888" max="1888" width="12.28515625" style="48" customWidth="1"/>
    <col min="1889" max="1889" width="10.28515625" style="48" customWidth="1"/>
    <col min="1890" max="1890" width="14.5703125" style="48" bestFit="1" customWidth="1"/>
    <col min="1891" max="1891" width="14.5703125" style="48" customWidth="1"/>
    <col min="1892" max="2047" width="10.28515625" style="48"/>
    <col min="2048" max="2048" width="9.140625" style="48" customWidth="1"/>
    <col min="2049" max="2049" width="9.7109375" style="48" customWidth="1"/>
    <col min="2050" max="2050" width="11.7109375" style="48" bestFit="1" customWidth="1"/>
    <col min="2051" max="2051" width="10.28515625" style="48" customWidth="1"/>
    <col min="2052" max="2052" width="11.7109375" style="48" bestFit="1" customWidth="1"/>
    <col min="2053" max="2053" width="12.7109375" style="48" bestFit="1" customWidth="1"/>
    <col min="2054" max="2057" width="11.7109375" style="48" bestFit="1" customWidth="1"/>
    <col min="2058" max="2058" width="13.28515625" style="48" bestFit="1" customWidth="1"/>
    <col min="2059" max="2060" width="11.7109375" style="48" bestFit="1" customWidth="1"/>
    <col min="2061" max="2122" width="11" style="48" customWidth="1"/>
    <col min="2123" max="2123" width="12.140625" style="48" customWidth="1"/>
    <col min="2124" max="2124" width="4" style="48" customWidth="1"/>
    <col min="2125" max="2125" width="10.28515625" style="48" customWidth="1"/>
    <col min="2126" max="2126" width="4.140625" style="48" customWidth="1"/>
    <col min="2127" max="2130" width="11.42578125" style="48" customWidth="1"/>
    <col min="2131" max="2131" width="14.5703125" style="48" customWidth="1"/>
    <col min="2132" max="2143" width="11.42578125" style="48" customWidth="1"/>
    <col min="2144" max="2144" width="12.28515625" style="48" customWidth="1"/>
    <col min="2145" max="2145" width="10.28515625" style="48" customWidth="1"/>
    <col min="2146" max="2146" width="14.5703125" style="48" bestFit="1" customWidth="1"/>
    <col min="2147" max="2147" width="14.5703125" style="48" customWidth="1"/>
    <col min="2148" max="2303" width="10.28515625" style="48"/>
    <col min="2304" max="2304" width="9.140625" style="48" customWidth="1"/>
    <col min="2305" max="2305" width="9.7109375" style="48" customWidth="1"/>
    <col min="2306" max="2306" width="11.7109375" style="48" bestFit="1" customWidth="1"/>
    <col min="2307" max="2307" width="10.28515625" style="48" customWidth="1"/>
    <col min="2308" max="2308" width="11.7109375" style="48" bestFit="1" customWidth="1"/>
    <col min="2309" max="2309" width="12.7109375" style="48" bestFit="1" customWidth="1"/>
    <col min="2310" max="2313" width="11.7109375" style="48" bestFit="1" customWidth="1"/>
    <col min="2314" max="2314" width="13.28515625" style="48" bestFit="1" customWidth="1"/>
    <col min="2315" max="2316" width="11.7109375" style="48" bestFit="1" customWidth="1"/>
    <col min="2317" max="2378" width="11" style="48" customWidth="1"/>
    <col min="2379" max="2379" width="12.140625" style="48" customWidth="1"/>
    <col min="2380" max="2380" width="4" style="48" customWidth="1"/>
    <col min="2381" max="2381" width="10.28515625" style="48" customWidth="1"/>
    <col min="2382" max="2382" width="4.140625" style="48" customWidth="1"/>
    <col min="2383" max="2386" width="11.42578125" style="48" customWidth="1"/>
    <col min="2387" max="2387" width="14.5703125" style="48" customWidth="1"/>
    <col min="2388" max="2399" width="11.42578125" style="48" customWidth="1"/>
    <col min="2400" max="2400" width="12.28515625" style="48" customWidth="1"/>
    <col min="2401" max="2401" width="10.28515625" style="48" customWidth="1"/>
    <col min="2402" max="2402" width="14.5703125" style="48" bestFit="1" customWidth="1"/>
    <col min="2403" max="2403" width="14.5703125" style="48" customWidth="1"/>
    <col min="2404" max="2559" width="10.28515625" style="48"/>
    <col min="2560" max="2560" width="9.140625" style="48" customWidth="1"/>
    <col min="2561" max="2561" width="9.7109375" style="48" customWidth="1"/>
    <col min="2562" max="2562" width="11.7109375" style="48" bestFit="1" customWidth="1"/>
    <col min="2563" max="2563" width="10.28515625" style="48" customWidth="1"/>
    <col min="2564" max="2564" width="11.7109375" style="48" bestFit="1" customWidth="1"/>
    <col min="2565" max="2565" width="12.7109375" style="48" bestFit="1" customWidth="1"/>
    <col min="2566" max="2569" width="11.7109375" style="48" bestFit="1" customWidth="1"/>
    <col min="2570" max="2570" width="13.28515625" style="48" bestFit="1" customWidth="1"/>
    <col min="2571" max="2572" width="11.7109375" style="48" bestFit="1" customWidth="1"/>
    <col min="2573" max="2634" width="11" style="48" customWidth="1"/>
    <col min="2635" max="2635" width="12.140625" style="48" customWidth="1"/>
    <col min="2636" max="2636" width="4" style="48" customWidth="1"/>
    <col min="2637" max="2637" width="10.28515625" style="48" customWidth="1"/>
    <col min="2638" max="2638" width="4.140625" style="48" customWidth="1"/>
    <col min="2639" max="2642" width="11.42578125" style="48" customWidth="1"/>
    <col min="2643" max="2643" width="14.5703125" style="48" customWidth="1"/>
    <col min="2644" max="2655" width="11.42578125" style="48" customWidth="1"/>
    <col min="2656" max="2656" width="12.28515625" style="48" customWidth="1"/>
    <col min="2657" max="2657" width="10.28515625" style="48" customWidth="1"/>
    <col min="2658" max="2658" width="14.5703125" style="48" bestFit="1" customWidth="1"/>
    <col min="2659" max="2659" width="14.5703125" style="48" customWidth="1"/>
    <col min="2660" max="2815" width="10.28515625" style="48"/>
    <col min="2816" max="2816" width="9.140625" style="48" customWidth="1"/>
    <col min="2817" max="2817" width="9.7109375" style="48" customWidth="1"/>
    <col min="2818" max="2818" width="11.7109375" style="48" bestFit="1" customWidth="1"/>
    <col min="2819" max="2819" width="10.28515625" style="48" customWidth="1"/>
    <col min="2820" max="2820" width="11.7109375" style="48" bestFit="1" customWidth="1"/>
    <col min="2821" max="2821" width="12.7109375" style="48" bestFit="1" customWidth="1"/>
    <col min="2822" max="2825" width="11.7109375" style="48" bestFit="1" customWidth="1"/>
    <col min="2826" max="2826" width="13.28515625" style="48" bestFit="1" customWidth="1"/>
    <col min="2827" max="2828" width="11.7109375" style="48" bestFit="1" customWidth="1"/>
    <col min="2829" max="2890" width="11" style="48" customWidth="1"/>
    <col min="2891" max="2891" width="12.140625" style="48" customWidth="1"/>
    <col min="2892" max="2892" width="4" style="48" customWidth="1"/>
    <col min="2893" max="2893" width="10.28515625" style="48" customWidth="1"/>
    <col min="2894" max="2894" width="4.140625" style="48" customWidth="1"/>
    <col min="2895" max="2898" width="11.42578125" style="48" customWidth="1"/>
    <col min="2899" max="2899" width="14.5703125" style="48" customWidth="1"/>
    <col min="2900" max="2911" width="11.42578125" style="48" customWidth="1"/>
    <col min="2912" max="2912" width="12.28515625" style="48" customWidth="1"/>
    <col min="2913" max="2913" width="10.28515625" style="48" customWidth="1"/>
    <col min="2914" max="2914" width="14.5703125" style="48" bestFit="1" customWidth="1"/>
    <col min="2915" max="2915" width="14.5703125" style="48" customWidth="1"/>
    <col min="2916" max="3071" width="10.28515625" style="48"/>
    <col min="3072" max="3072" width="9.140625" style="48" customWidth="1"/>
    <col min="3073" max="3073" width="9.7109375" style="48" customWidth="1"/>
    <col min="3074" max="3074" width="11.7109375" style="48" bestFit="1" customWidth="1"/>
    <col min="3075" max="3075" width="10.28515625" style="48" customWidth="1"/>
    <col min="3076" max="3076" width="11.7109375" style="48" bestFit="1" customWidth="1"/>
    <col min="3077" max="3077" width="12.7109375" style="48" bestFit="1" customWidth="1"/>
    <col min="3078" max="3081" width="11.7109375" style="48" bestFit="1" customWidth="1"/>
    <col min="3082" max="3082" width="13.28515625" style="48" bestFit="1" customWidth="1"/>
    <col min="3083" max="3084" width="11.7109375" style="48" bestFit="1" customWidth="1"/>
    <col min="3085" max="3146" width="11" style="48" customWidth="1"/>
    <col min="3147" max="3147" width="12.140625" style="48" customWidth="1"/>
    <col min="3148" max="3148" width="4" style="48" customWidth="1"/>
    <col min="3149" max="3149" width="10.28515625" style="48" customWidth="1"/>
    <col min="3150" max="3150" width="4.140625" style="48" customWidth="1"/>
    <col min="3151" max="3154" width="11.42578125" style="48" customWidth="1"/>
    <col min="3155" max="3155" width="14.5703125" style="48" customWidth="1"/>
    <col min="3156" max="3167" width="11.42578125" style="48" customWidth="1"/>
    <col min="3168" max="3168" width="12.28515625" style="48" customWidth="1"/>
    <col min="3169" max="3169" width="10.28515625" style="48" customWidth="1"/>
    <col min="3170" max="3170" width="14.5703125" style="48" bestFit="1" customWidth="1"/>
    <col min="3171" max="3171" width="14.5703125" style="48" customWidth="1"/>
    <col min="3172" max="3327" width="10.28515625" style="48"/>
    <col min="3328" max="3328" width="9.140625" style="48" customWidth="1"/>
    <col min="3329" max="3329" width="9.7109375" style="48" customWidth="1"/>
    <col min="3330" max="3330" width="11.7109375" style="48" bestFit="1" customWidth="1"/>
    <col min="3331" max="3331" width="10.28515625" style="48" customWidth="1"/>
    <col min="3332" max="3332" width="11.7109375" style="48" bestFit="1" customWidth="1"/>
    <col min="3333" max="3333" width="12.7109375" style="48" bestFit="1" customWidth="1"/>
    <col min="3334" max="3337" width="11.7109375" style="48" bestFit="1" customWidth="1"/>
    <col min="3338" max="3338" width="13.28515625" style="48" bestFit="1" customWidth="1"/>
    <col min="3339" max="3340" width="11.7109375" style="48" bestFit="1" customWidth="1"/>
    <col min="3341" max="3402" width="11" style="48" customWidth="1"/>
    <col min="3403" max="3403" width="12.140625" style="48" customWidth="1"/>
    <col min="3404" max="3404" width="4" style="48" customWidth="1"/>
    <col min="3405" max="3405" width="10.28515625" style="48" customWidth="1"/>
    <col min="3406" max="3406" width="4.140625" style="48" customWidth="1"/>
    <col min="3407" max="3410" width="11.42578125" style="48" customWidth="1"/>
    <col min="3411" max="3411" width="14.5703125" style="48" customWidth="1"/>
    <col min="3412" max="3423" width="11.42578125" style="48" customWidth="1"/>
    <col min="3424" max="3424" width="12.28515625" style="48" customWidth="1"/>
    <col min="3425" max="3425" width="10.28515625" style="48" customWidth="1"/>
    <col min="3426" max="3426" width="14.5703125" style="48" bestFit="1" customWidth="1"/>
    <col min="3427" max="3427" width="14.5703125" style="48" customWidth="1"/>
    <col min="3428" max="3583" width="10.28515625" style="48"/>
    <col min="3584" max="3584" width="9.140625" style="48" customWidth="1"/>
    <col min="3585" max="3585" width="9.7109375" style="48" customWidth="1"/>
    <col min="3586" max="3586" width="11.7109375" style="48" bestFit="1" customWidth="1"/>
    <col min="3587" max="3587" width="10.28515625" style="48" customWidth="1"/>
    <col min="3588" max="3588" width="11.7109375" style="48" bestFit="1" customWidth="1"/>
    <col min="3589" max="3589" width="12.7109375" style="48" bestFit="1" customWidth="1"/>
    <col min="3590" max="3593" width="11.7109375" style="48" bestFit="1" customWidth="1"/>
    <col min="3594" max="3594" width="13.28515625" style="48" bestFit="1" customWidth="1"/>
    <col min="3595" max="3596" width="11.7109375" style="48" bestFit="1" customWidth="1"/>
    <col min="3597" max="3658" width="11" style="48" customWidth="1"/>
    <col min="3659" max="3659" width="12.140625" style="48" customWidth="1"/>
    <col min="3660" max="3660" width="4" style="48" customWidth="1"/>
    <col min="3661" max="3661" width="10.28515625" style="48" customWidth="1"/>
    <col min="3662" max="3662" width="4.140625" style="48" customWidth="1"/>
    <col min="3663" max="3666" width="11.42578125" style="48" customWidth="1"/>
    <col min="3667" max="3667" width="14.5703125" style="48" customWidth="1"/>
    <col min="3668" max="3679" width="11.42578125" style="48" customWidth="1"/>
    <col min="3680" max="3680" width="12.28515625" style="48" customWidth="1"/>
    <col min="3681" max="3681" width="10.28515625" style="48" customWidth="1"/>
    <col min="3682" max="3682" width="14.5703125" style="48" bestFit="1" customWidth="1"/>
    <col min="3683" max="3683" width="14.5703125" style="48" customWidth="1"/>
    <col min="3684" max="3839" width="10.28515625" style="48"/>
    <col min="3840" max="3840" width="9.140625" style="48" customWidth="1"/>
    <col min="3841" max="3841" width="9.7109375" style="48" customWidth="1"/>
    <col min="3842" max="3842" width="11.7109375" style="48" bestFit="1" customWidth="1"/>
    <col min="3843" max="3843" width="10.28515625" style="48" customWidth="1"/>
    <col min="3844" max="3844" width="11.7109375" style="48" bestFit="1" customWidth="1"/>
    <col min="3845" max="3845" width="12.7109375" style="48" bestFit="1" customWidth="1"/>
    <col min="3846" max="3849" width="11.7109375" style="48" bestFit="1" customWidth="1"/>
    <col min="3850" max="3850" width="13.28515625" style="48" bestFit="1" customWidth="1"/>
    <col min="3851" max="3852" width="11.7109375" style="48" bestFit="1" customWidth="1"/>
    <col min="3853" max="3914" width="11" style="48" customWidth="1"/>
    <col min="3915" max="3915" width="12.140625" style="48" customWidth="1"/>
    <col min="3916" max="3916" width="4" style="48" customWidth="1"/>
    <col min="3917" max="3917" width="10.28515625" style="48" customWidth="1"/>
    <col min="3918" max="3918" width="4.140625" style="48" customWidth="1"/>
    <col min="3919" max="3922" width="11.42578125" style="48" customWidth="1"/>
    <col min="3923" max="3923" width="14.5703125" style="48" customWidth="1"/>
    <col min="3924" max="3935" width="11.42578125" style="48" customWidth="1"/>
    <col min="3936" max="3936" width="12.28515625" style="48" customWidth="1"/>
    <col min="3937" max="3937" width="10.28515625" style="48" customWidth="1"/>
    <col min="3938" max="3938" width="14.5703125" style="48" bestFit="1" customWidth="1"/>
    <col min="3939" max="3939" width="14.5703125" style="48" customWidth="1"/>
    <col min="3940" max="4095" width="10.28515625" style="48"/>
    <col min="4096" max="4096" width="9.140625" style="48" customWidth="1"/>
    <col min="4097" max="4097" width="9.7109375" style="48" customWidth="1"/>
    <col min="4098" max="4098" width="11.7109375" style="48" bestFit="1" customWidth="1"/>
    <col min="4099" max="4099" width="10.28515625" style="48" customWidth="1"/>
    <col min="4100" max="4100" width="11.7109375" style="48" bestFit="1" customWidth="1"/>
    <col min="4101" max="4101" width="12.7109375" style="48" bestFit="1" customWidth="1"/>
    <col min="4102" max="4105" width="11.7109375" style="48" bestFit="1" customWidth="1"/>
    <col min="4106" max="4106" width="13.28515625" style="48" bestFit="1" customWidth="1"/>
    <col min="4107" max="4108" width="11.7109375" style="48" bestFit="1" customWidth="1"/>
    <col min="4109" max="4170" width="11" style="48" customWidth="1"/>
    <col min="4171" max="4171" width="12.140625" style="48" customWidth="1"/>
    <col min="4172" max="4172" width="4" style="48" customWidth="1"/>
    <col min="4173" max="4173" width="10.28515625" style="48" customWidth="1"/>
    <col min="4174" max="4174" width="4.140625" style="48" customWidth="1"/>
    <col min="4175" max="4178" width="11.42578125" style="48" customWidth="1"/>
    <col min="4179" max="4179" width="14.5703125" style="48" customWidth="1"/>
    <col min="4180" max="4191" width="11.42578125" style="48" customWidth="1"/>
    <col min="4192" max="4192" width="12.28515625" style="48" customWidth="1"/>
    <col min="4193" max="4193" width="10.28515625" style="48" customWidth="1"/>
    <col min="4194" max="4194" width="14.5703125" style="48" bestFit="1" customWidth="1"/>
    <col min="4195" max="4195" width="14.5703125" style="48" customWidth="1"/>
    <col min="4196" max="4351" width="10.28515625" style="48"/>
    <col min="4352" max="4352" width="9.140625" style="48" customWidth="1"/>
    <col min="4353" max="4353" width="9.7109375" style="48" customWidth="1"/>
    <col min="4354" max="4354" width="11.7109375" style="48" bestFit="1" customWidth="1"/>
    <col min="4355" max="4355" width="10.28515625" style="48" customWidth="1"/>
    <col min="4356" max="4356" width="11.7109375" style="48" bestFit="1" customWidth="1"/>
    <col min="4357" max="4357" width="12.7109375" style="48" bestFit="1" customWidth="1"/>
    <col min="4358" max="4361" width="11.7109375" style="48" bestFit="1" customWidth="1"/>
    <col min="4362" max="4362" width="13.28515625" style="48" bestFit="1" customWidth="1"/>
    <col min="4363" max="4364" width="11.7109375" style="48" bestFit="1" customWidth="1"/>
    <col min="4365" max="4426" width="11" style="48" customWidth="1"/>
    <col min="4427" max="4427" width="12.140625" style="48" customWidth="1"/>
    <col min="4428" max="4428" width="4" style="48" customWidth="1"/>
    <col min="4429" max="4429" width="10.28515625" style="48" customWidth="1"/>
    <col min="4430" max="4430" width="4.140625" style="48" customWidth="1"/>
    <col min="4431" max="4434" width="11.42578125" style="48" customWidth="1"/>
    <col min="4435" max="4435" width="14.5703125" style="48" customWidth="1"/>
    <col min="4436" max="4447" width="11.42578125" style="48" customWidth="1"/>
    <col min="4448" max="4448" width="12.28515625" style="48" customWidth="1"/>
    <col min="4449" max="4449" width="10.28515625" style="48" customWidth="1"/>
    <col min="4450" max="4450" width="14.5703125" style="48" bestFit="1" customWidth="1"/>
    <col min="4451" max="4451" width="14.5703125" style="48" customWidth="1"/>
    <col min="4452" max="4607" width="10.28515625" style="48"/>
    <col min="4608" max="4608" width="9.140625" style="48" customWidth="1"/>
    <col min="4609" max="4609" width="9.7109375" style="48" customWidth="1"/>
    <col min="4610" max="4610" width="11.7109375" style="48" bestFit="1" customWidth="1"/>
    <col min="4611" max="4611" width="10.28515625" style="48" customWidth="1"/>
    <col min="4612" max="4612" width="11.7109375" style="48" bestFit="1" customWidth="1"/>
    <col min="4613" max="4613" width="12.7109375" style="48" bestFit="1" customWidth="1"/>
    <col min="4614" max="4617" width="11.7109375" style="48" bestFit="1" customWidth="1"/>
    <col min="4618" max="4618" width="13.28515625" style="48" bestFit="1" customWidth="1"/>
    <col min="4619" max="4620" width="11.7109375" style="48" bestFit="1" customWidth="1"/>
    <col min="4621" max="4682" width="11" style="48" customWidth="1"/>
    <col min="4683" max="4683" width="12.140625" style="48" customWidth="1"/>
    <col min="4684" max="4684" width="4" style="48" customWidth="1"/>
    <col min="4685" max="4685" width="10.28515625" style="48" customWidth="1"/>
    <col min="4686" max="4686" width="4.140625" style="48" customWidth="1"/>
    <col min="4687" max="4690" width="11.42578125" style="48" customWidth="1"/>
    <col min="4691" max="4691" width="14.5703125" style="48" customWidth="1"/>
    <col min="4692" max="4703" width="11.42578125" style="48" customWidth="1"/>
    <col min="4704" max="4704" width="12.28515625" style="48" customWidth="1"/>
    <col min="4705" max="4705" width="10.28515625" style="48" customWidth="1"/>
    <col min="4706" max="4706" width="14.5703125" style="48" bestFit="1" customWidth="1"/>
    <col min="4707" max="4707" width="14.5703125" style="48" customWidth="1"/>
    <col min="4708" max="4863" width="10.28515625" style="48"/>
    <col min="4864" max="4864" width="9.140625" style="48" customWidth="1"/>
    <col min="4865" max="4865" width="9.7109375" style="48" customWidth="1"/>
    <col min="4866" max="4866" width="11.7109375" style="48" bestFit="1" customWidth="1"/>
    <col min="4867" max="4867" width="10.28515625" style="48" customWidth="1"/>
    <col min="4868" max="4868" width="11.7109375" style="48" bestFit="1" customWidth="1"/>
    <col min="4869" max="4869" width="12.7109375" style="48" bestFit="1" customWidth="1"/>
    <col min="4870" max="4873" width="11.7109375" style="48" bestFit="1" customWidth="1"/>
    <col min="4874" max="4874" width="13.28515625" style="48" bestFit="1" customWidth="1"/>
    <col min="4875" max="4876" width="11.7109375" style="48" bestFit="1" customWidth="1"/>
    <col min="4877" max="4938" width="11" style="48" customWidth="1"/>
    <col min="4939" max="4939" width="12.140625" style="48" customWidth="1"/>
    <col min="4940" max="4940" width="4" style="48" customWidth="1"/>
    <col min="4941" max="4941" width="10.28515625" style="48" customWidth="1"/>
    <col min="4942" max="4942" width="4.140625" style="48" customWidth="1"/>
    <col min="4943" max="4946" width="11.42578125" style="48" customWidth="1"/>
    <col min="4947" max="4947" width="14.5703125" style="48" customWidth="1"/>
    <col min="4948" max="4959" width="11.42578125" style="48" customWidth="1"/>
    <col min="4960" max="4960" width="12.28515625" style="48" customWidth="1"/>
    <col min="4961" max="4961" width="10.28515625" style="48" customWidth="1"/>
    <col min="4962" max="4962" width="14.5703125" style="48" bestFit="1" customWidth="1"/>
    <col min="4963" max="4963" width="14.5703125" style="48" customWidth="1"/>
    <col min="4964" max="5119" width="10.28515625" style="48"/>
    <col min="5120" max="5120" width="9.140625" style="48" customWidth="1"/>
    <col min="5121" max="5121" width="9.7109375" style="48" customWidth="1"/>
    <col min="5122" max="5122" width="11.7109375" style="48" bestFit="1" customWidth="1"/>
    <col min="5123" max="5123" width="10.28515625" style="48" customWidth="1"/>
    <col min="5124" max="5124" width="11.7109375" style="48" bestFit="1" customWidth="1"/>
    <col min="5125" max="5125" width="12.7109375" style="48" bestFit="1" customWidth="1"/>
    <col min="5126" max="5129" width="11.7109375" style="48" bestFit="1" customWidth="1"/>
    <col min="5130" max="5130" width="13.28515625" style="48" bestFit="1" customWidth="1"/>
    <col min="5131" max="5132" width="11.7109375" style="48" bestFit="1" customWidth="1"/>
    <col min="5133" max="5194" width="11" style="48" customWidth="1"/>
    <col min="5195" max="5195" width="12.140625" style="48" customWidth="1"/>
    <col min="5196" max="5196" width="4" style="48" customWidth="1"/>
    <col min="5197" max="5197" width="10.28515625" style="48" customWidth="1"/>
    <col min="5198" max="5198" width="4.140625" style="48" customWidth="1"/>
    <col min="5199" max="5202" width="11.42578125" style="48" customWidth="1"/>
    <col min="5203" max="5203" width="14.5703125" style="48" customWidth="1"/>
    <col min="5204" max="5215" width="11.42578125" style="48" customWidth="1"/>
    <col min="5216" max="5216" width="12.28515625" style="48" customWidth="1"/>
    <col min="5217" max="5217" width="10.28515625" style="48" customWidth="1"/>
    <col min="5218" max="5218" width="14.5703125" style="48" bestFit="1" customWidth="1"/>
    <col min="5219" max="5219" width="14.5703125" style="48" customWidth="1"/>
    <col min="5220" max="5375" width="10.28515625" style="48"/>
    <col min="5376" max="5376" width="9.140625" style="48" customWidth="1"/>
    <col min="5377" max="5377" width="9.7109375" style="48" customWidth="1"/>
    <col min="5378" max="5378" width="11.7109375" style="48" bestFit="1" customWidth="1"/>
    <col min="5379" max="5379" width="10.28515625" style="48" customWidth="1"/>
    <col min="5380" max="5380" width="11.7109375" style="48" bestFit="1" customWidth="1"/>
    <col min="5381" max="5381" width="12.7109375" style="48" bestFit="1" customWidth="1"/>
    <col min="5382" max="5385" width="11.7109375" style="48" bestFit="1" customWidth="1"/>
    <col min="5386" max="5386" width="13.28515625" style="48" bestFit="1" customWidth="1"/>
    <col min="5387" max="5388" width="11.7109375" style="48" bestFit="1" customWidth="1"/>
    <col min="5389" max="5450" width="11" style="48" customWidth="1"/>
    <col min="5451" max="5451" width="12.140625" style="48" customWidth="1"/>
    <col min="5452" max="5452" width="4" style="48" customWidth="1"/>
    <col min="5453" max="5453" width="10.28515625" style="48" customWidth="1"/>
    <col min="5454" max="5454" width="4.140625" style="48" customWidth="1"/>
    <col min="5455" max="5458" width="11.42578125" style="48" customWidth="1"/>
    <col min="5459" max="5459" width="14.5703125" style="48" customWidth="1"/>
    <col min="5460" max="5471" width="11.42578125" style="48" customWidth="1"/>
    <col min="5472" max="5472" width="12.28515625" style="48" customWidth="1"/>
    <col min="5473" max="5473" width="10.28515625" style="48" customWidth="1"/>
    <col min="5474" max="5474" width="14.5703125" style="48" bestFit="1" customWidth="1"/>
    <col min="5475" max="5475" width="14.5703125" style="48" customWidth="1"/>
    <col min="5476" max="5631" width="10.28515625" style="48"/>
    <col min="5632" max="5632" width="9.140625" style="48" customWidth="1"/>
    <col min="5633" max="5633" width="9.7109375" style="48" customWidth="1"/>
    <col min="5634" max="5634" width="11.7109375" style="48" bestFit="1" customWidth="1"/>
    <col min="5635" max="5635" width="10.28515625" style="48" customWidth="1"/>
    <col min="5636" max="5636" width="11.7109375" style="48" bestFit="1" customWidth="1"/>
    <col min="5637" max="5637" width="12.7109375" style="48" bestFit="1" customWidth="1"/>
    <col min="5638" max="5641" width="11.7109375" style="48" bestFit="1" customWidth="1"/>
    <col min="5642" max="5642" width="13.28515625" style="48" bestFit="1" customWidth="1"/>
    <col min="5643" max="5644" width="11.7109375" style="48" bestFit="1" customWidth="1"/>
    <col min="5645" max="5706" width="11" style="48" customWidth="1"/>
    <col min="5707" max="5707" width="12.140625" style="48" customWidth="1"/>
    <col min="5708" max="5708" width="4" style="48" customWidth="1"/>
    <col min="5709" max="5709" width="10.28515625" style="48" customWidth="1"/>
    <col min="5710" max="5710" width="4.140625" style="48" customWidth="1"/>
    <col min="5711" max="5714" width="11.42578125" style="48" customWidth="1"/>
    <col min="5715" max="5715" width="14.5703125" style="48" customWidth="1"/>
    <col min="5716" max="5727" width="11.42578125" style="48" customWidth="1"/>
    <col min="5728" max="5728" width="12.28515625" style="48" customWidth="1"/>
    <col min="5729" max="5729" width="10.28515625" style="48" customWidth="1"/>
    <col min="5730" max="5730" width="14.5703125" style="48" bestFit="1" customWidth="1"/>
    <col min="5731" max="5731" width="14.5703125" style="48" customWidth="1"/>
    <col min="5732" max="5887" width="10.28515625" style="48"/>
    <col min="5888" max="5888" width="9.140625" style="48" customWidth="1"/>
    <col min="5889" max="5889" width="9.7109375" style="48" customWidth="1"/>
    <col min="5890" max="5890" width="11.7109375" style="48" bestFit="1" customWidth="1"/>
    <col min="5891" max="5891" width="10.28515625" style="48" customWidth="1"/>
    <col min="5892" max="5892" width="11.7109375" style="48" bestFit="1" customWidth="1"/>
    <col min="5893" max="5893" width="12.7109375" style="48" bestFit="1" customWidth="1"/>
    <col min="5894" max="5897" width="11.7109375" style="48" bestFit="1" customWidth="1"/>
    <col min="5898" max="5898" width="13.28515625" style="48" bestFit="1" customWidth="1"/>
    <col min="5899" max="5900" width="11.7109375" style="48" bestFit="1" customWidth="1"/>
    <col min="5901" max="5962" width="11" style="48" customWidth="1"/>
    <col min="5963" max="5963" width="12.140625" style="48" customWidth="1"/>
    <col min="5964" max="5964" width="4" style="48" customWidth="1"/>
    <col min="5965" max="5965" width="10.28515625" style="48" customWidth="1"/>
    <col min="5966" max="5966" width="4.140625" style="48" customWidth="1"/>
    <col min="5967" max="5970" width="11.42578125" style="48" customWidth="1"/>
    <col min="5971" max="5971" width="14.5703125" style="48" customWidth="1"/>
    <col min="5972" max="5983" width="11.42578125" style="48" customWidth="1"/>
    <col min="5984" max="5984" width="12.28515625" style="48" customWidth="1"/>
    <col min="5985" max="5985" width="10.28515625" style="48" customWidth="1"/>
    <col min="5986" max="5986" width="14.5703125" style="48" bestFit="1" customWidth="1"/>
    <col min="5987" max="5987" width="14.5703125" style="48" customWidth="1"/>
    <col min="5988" max="6143" width="10.28515625" style="48"/>
    <col min="6144" max="6144" width="9.140625" style="48" customWidth="1"/>
    <col min="6145" max="6145" width="9.7109375" style="48" customWidth="1"/>
    <col min="6146" max="6146" width="11.7109375" style="48" bestFit="1" customWidth="1"/>
    <col min="6147" max="6147" width="10.28515625" style="48" customWidth="1"/>
    <col min="6148" max="6148" width="11.7109375" style="48" bestFit="1" customWidth="1"/>
    <col min="6149" max="6149" width="12.7109375" style="48" bestFit="1" customWidth="1"/>
    <col min="6150" max="6153" width="11.7109375" style="48" bestFit="1" customWidth="1"/>
    <col min="6154" max="6154" width="13.28515625" style="48" bestFit="1" customWidth="1"/>
    <col min="6155" max="6156" width="11.7109375" style="48" bestFit="1" customWidth="1"/>
    <col min="6157" max="6218" width="11" style="48" customWidth="1"/>
    <col min="6219" max="6219" width="12.140625" style="48" customWidth="1"/>
    <col min="6220" max="6220" width="4" style="48" customWidth="1"/>
    <col min="6221" max="6221" width="10.28515625" style="48" customWidth="1"/>
    <col min="6222" max="6222" width="4.140625" style="48" customWidth="1"/>
    <col min="6223" max="6226" width="11.42578125" style="48" customWidth="1"/>
    <col min="6227" max="6227" width="14.5703125" style="48" customWidth="1"/>
    <col min="6228" max="6239" width="11.42578125" style="48" customWidth="1"/>
    <col min="6240" max="6240" width="12.28515625" style="48" customWidth="1"/>
    <col min="6241" max="6241" width="10.28515625" style="48" customWidth="1"/>
    <col min="6242" max="6242" width="14.5703125" style="48" bestFit="1" customWidth="1"/>
    <col min="6243" max="6243" width="14.5703125" style="48" customWidth="1"/>
    <col min="6244" max="6399" width="10.28515625" style="48"/>
    <col min="6400" max="6400" width="9.140625" style="48" customWidth="1"/>
    <col min="6401" max="6401" width="9.7109375" style="48" customWidth="1"/>
    <col min="6402" max="6402" width="11.7109375" style="48" bestFit="1" customWidth="1"/>
    <col min="6403" max="6403" width="10.28515625" style="48" customWidth="1"/>
    <col min="6404" max="6404" width="11.7109375" style="48" bestFit="1" customWidth="1"/>
    <col min="6405" max="6405" width="12.7109375" style="48" bestFit="1" customWidth="1"/>
    <col min="6406" max="6409" width="11.7109375" style="48" bestFit="1" customWidth="1"/>
    <col min="6410" max="6410" width="13.28515625" style="48" bestFit="1" customWidth="1"/>
    <col min="6411" max="6412" width="11.7109375" style="48" bestFit="1" customWidth="1"/>
    <col min="6413" max="6474" width="11" style="48" customWidth="1"/>
    <col min="6475" max="6475" width="12.140625" style="48" customWidth="1"/>
    <col min="6476" max="6476" width="4" style="48" customWidth="1"/>
    <col min="6477" max="6477" width="10.28515625" style="48" customWidth="1"/>
    <col min="6478" max="6478" width="4.140625" style="48" customWidth="1"/>
    <col min="6479" max="6482" width="11.42578125" style="48" customWidth="1"/>
    <col min="6483" max="6483" width="14.5703125" style="48" customWidth="1"/>
    <col min="6484" max="6495" width="11.42578125" style="48" customWidth="1"/>
    <col min="6496" max="6496" width="12.28515625" style="48" customWidth="1"/>
    <col min="6497" max="6497" width="10.28515625" style="48" customWidth="1"/>
    <col min="6498" max="6498" width="14.5703125" style="48" bestFit="1" customWidth="1"/>
    <col min="6499" max="6499" width="14.5703125" style="48" customWidth="1"/>
    <col min="6500" max="6655" width="10.28515625" style="48"/>
    <col min="6656" max="6656" width="9.140625" style="48" customWidth="1"/>
    <col min="6657" max="6657" width="9.7109375" style="48" customWidth="1"/>
    <col min="6658" max="6658" width="11.7109375" style="48" bestFit="1" customWidth="1"/>
    <col min="6659" max="6659" width="10.28515625" style="48" customWidth="1"/>
    <col min="6660" max="6660" width="11.7109375" style="48" bestFit="1" customWidth="1"/>
    <col min="6661" max="6661" width="12.7109375" style="48" bestFit="1" customWidth="1"/>
    <col min="6662" max="6665" width="11.7109375" style="48" bestFit="1" customWidth="1"/>
    <col min="6666" max="6666" width="13.28515625" style="48" bestFit="1" customWidth="1"/>
    <col min="6667" max="6668" width="11.7109375" style="48" bestFit="1" customWidth="1"/>
    <col min="6669" max="6730" width="11" style="48" customWidth="1"/>
    <col min="6731" max="6731" width="12.140625" style="48" customWidth="1"/>
    <col min="6732" max="6732" width="4" style="48" customWidth="1"/>
    <col min="6733" max="6733" width="10.28515625" style="48" customWidth="1"/>
    <col min="6734" max="6734" width="4.140625" style="48" customWidth="1"/>
    <col min="6735" max="6738" width="11.42578125" style="48" customWidth="1"/>
    <col min="6739" max="6739" width="14.5703125" style="48" customWidth="1"/>
    <col min="6740" max="6751" width="11.42578125" style="48" customWidth="1"/>
    <col min="6752" max="6752" width="12.28515625" style="48" customWidth="1"/>
    <col min="6753" max="6753" width="10.28515625" style="48" customWidth="1"/>
    <col min="6754" max="6754" width="14.5703125" style="48" bestFit="1" customWidth="1"/>
    <col min="6755" max="6755" width="14.5703125" style="48" customWidth="1"/>
    <col min="6756" max="6911" width="10.28515625" style="48"/>
    <col min="6912" max="6912" width="9.140625" style="48" customWidth="1"/>
    <col min="6913" max="6913" width="9.7109375" style="48" customWidth="1"/>
    <col min="6914" max="6914" width="11.7109375" style="48" bestFit="1" customWidth="1"/>
    <col min="6915" max="6915" width="10.28515625" style="48" customWidth="1"/>
    <col min="6916" max="6916" width="11.7109375" style="48" bestFit="1" customWidth="1"/>
    <col min="6917" max="6917" width="12.7109375" style="48" bestFit="1" customWidth="1"/>
    <col min="6918" max="6921" width="11.7109375" style="48" bestFit="1" customWidth="1"/>
    <col min="6922" max="6922" width="13.28515625" style="48" bestFit="1" customWidth="1"/>
    <col min="6923" max="6924" width="11.7109375" style="48" bestFit="1" customWidth="1"/>
    <col min="6925" max="6986" width="11" style="48" customWidth="1"/>
    <col min="6987" max="6987" width="12.140625" style="48" customWidth="1"/>
    <col min="6988" max="6988" width="4" style="48" customWidth="1"/>
    <col min="6989" max="6989" width="10.28515625" style="48" customWidth="1"/>
    <col min="6990" max="6990" width="4.140625" style="48" customWidth="1"/>
    <col min="6991" max="6994" width="11.42578125" style="48" customWidth="1"/>
    <col min="6995" max="6995" width="14.5703125" style="48" customWidth="1"/>
    <col min="6996" max="7007" width="11.42578125" style="48" customWidth="1"/>
    <col min="7008" max="7008" width="12.28515625" style="48" customWidth="1"/>
    <col min="7009" max="7009" width="10.28515625" style="48" customWidth="1"/>
    <col min="7010" max="7010" width="14.5703125" style="48" bestFit="1" customWidth="1"/>
    <col min="7011" max="7011" width="14.5703125" style="48" customWidth="1"/>
    <col min="7012" max="7167" width="10.28515625" style="48"/>
    <col min="7168" max="7168" width="9.140625" style="48" customWidth="1"/>
    <col min="7169" max="7169" width="9.7109375" style="48" customWidth="1"/>
    <col min="7170" max="7170" width="11.7109375" style="48" bestFit="1" customWidth="1"/>
    <col min="7171" max="7171" width="10.28515625" style="48" customWidth="1"/>
    <col min="7172" max="7172" width="11.7109375" style="48" bestFit="1" customWidth="1"/>
    <col min="7173" max="7173" width="12.7109375" style="48" bestFit="1" customWidth="1"/>
    <col min="7174" max="7177" width="11.7109375" style="48" bestFit="1" customWidth="1"/>
    <col min="7178" max="7178" width="13.28515625" style="48" bestFit="1" customWidth="1"/>
    <col min="7179" max="7180" width="11.7109375" style="48" bestFit="1" customWidth="1"/>
    <col min="7181" max="7242" width="11" style="48" customWidth="1"/>
    <col min="7243" max="7243" width="12.140625" style="48" customWidth="1"/>
    <col min="7244" max="7244" width="4" style="48" customWidth="1"/>
    <col min="7245" max="7245" width="10.28515625" style="48" customWidth="1"/>
    <col min="7246" max="7246" width="4.140625" style="48" customWidth="1"/>
    <col min="7247" max="7250" width="11.42578125" style="48" customWidth="1"/>
    <col min="7251" max="7251" width="14.5703125" style="48" customWidth="1"/>
    <col min="7252" max="7263" width="11.42578125" style="48" customWidth="1"/>
    <col min="7264" max="7264" width="12.28515625" style="48" customWidth="1"/>
    <col min="7265" max="7265" width="10.28515625" style="48" customWidth="1"/>
    <col min="7266" max="7266" width="14.5703125" style="48" bestFit="1" customWidth="1"/>
    <col min="7267" max="7267" width="14.5703125" style="48" customWidth="1"/>
    <col min="7268" max="7423" width="10.28515625" style="48"/>
    <col min="7424" max="7424" width="9.140625" style="48" customWidth="1"/>
    <col min="7425" max="7425" width="9.7109375" style="48" customWidth="1"/>
    <col min="7426" max="7426" width="11.7109375" style="48" bestFit="1" customWidth="1"/>
    <col min="7427" max="7427" width="10.28515625" style="48" customWidth="1"/>
    <col min="7428" max="7428" width="11.7109375" style="48" bestFit="1" customWidth="1"/>
    <col min="7429" max="7429" width="12.7109375" style="48" bestFit="1" customWidth="1"/>
    <col min="7430" max="7433" width="11.7109375" style="48" bestFit="1" customWidth="1"/>
    <col min="7434" max="7434" width="13.28515625" style="48" bestFit="1" customWidth="1"/>
    <col min="7435" max="7436" width="11.7109375" style="48" bestFit="1" customWidth="1"/>
    <col min="7437" max="7498" width="11" style="48" customWidth="1"/>
    <col min="7499" max="7499" width="12.140625" style="48" customWidth="1"/>
    <col min="7500" max="7500" width="4" style="48" customWidth="1"/>
    <col min="7501" max="7501" width="10.28515625" style="48" customWidth="1"/>
    <col min="7502" max="7502" width="4.140625" style="48" customWidth="1"/>
    <col min="7503" max="7506" width="11.42578125" style="48" customWidth="1"/>
    <col min="7507" max="7507" width="14.5703125" style="48" customWidth="1"/>
    <col min="7508" max="7519" width="11.42578125" style="48" customWidth="1"/>
    <col min="7520" max="7520" width="12.28515625" style="48" customWidth="1"/>
    <col min="7521" max="7521" width="10.28515625" style="48" customWidth="1"/>
    <col min="7522" max="7522" width="14.5703125" style="48" bestFit="1" customWidth="1"/>
    <col min="7523" max="7523" width="14.5703125" style="48" customWidth="1"/>
    <col min="7524" max="7679" width="10.28515625" style="48"/>
    <col min="7680" max="7680" width="9.140625" style="48" customWidth="1"/>
    <col min="7681" max="7681" width="9.7109375" style="48" customWidth="1"/>
    <col min="7682" max="7682" width="11.7109375" style="48" bestFit="1" customWidth="1"/>
    <col min="7683" max="7683" width="10.28515625" style="48" customWidth="1"/>
    <col min="7684" max="7684" width="11.7109375" style="48" bestFit="1" customWidth="1"/>
    <col min="7685" max="7685" width="12.7109375" style="48" bestFit="1" customWidth="1"/>
    <col min="7686" max="7689" width="11.7109375" style="48" bestFit="1" customWidth="1"/>
    <col min="7690" max="7690" width="13.28515625" style="48" bestFit="1" customWidth="1"/>
    <col min="7691" max="7692" width="11.7109375" style="48" bestFit="1" customWidth="1"/>
    <col min="7693" max="7754" width="11" style="48" customWidth="1"/>
    <col min="7755" max="7755" width="12.140625" style="48" customWidth="1"/>
    <col min="7756" max="7756" width="4" style="48" customWidth="1"/>
    <col min="7757" max="7757" width="10.28515625" style="48" customWidth="1"/>
    <col min="7758" max="7758" width="4.140625" style="48" customWidth="1"/>
    <col min="7759" max="7762" width="11.42578125" style="48" customWidth="1"/>
    <col min="7763" max="7763" width="14.5703125" style="48" customWidth="1"/>
    <col min="7764" max="7775" width="11.42578125" style="48" customWidth="1"/>
    <col min="7776" max="7776" width="12.28515625" style="48" customWidth="1"/>
    <col min="7777" max="7777" width="10.28515625" style="48" customWidth="1"/>
    <col min="7778" max="7778" width="14.5703125" style="48" bestFit="1" customWidth="1"/>
    <col min="7779" max="7779" width="14.5703125" style="48" customWidth="1"/>
    <col min="7780" max="7935" width="10.28515625" style="48"/>
    <col min="7936" max="7936" width="9.140625" style="48" customWidth="1"/>
    <col min="7937" max="7937" width="9.7109375" style="48" customWidth="1"/>
    <col min="7938" max="7938" width="11.7109375" style="48" bestFit="1" customWidth="1"/>
    <col min="7939" max="7939" width="10.28515625" style="48" customWidth="1"/>
    <col min="7940" max="7940" width="11.7109375" style="48" bestFit="1" customWidth="1"/>
    <col min="7941" max="7941" width="12.7109375" style="48" bestFit="1" customWidth="1"/>
    <col min="7942" max="7945" width="11.7109375" style="48" bestFit="1" customWidth="1"/>
    <col min="7946" max="7946" width="13.28515625" style="48" bestFit="1" customWidth="1"/>
    <col min="7947" max="7948" width="11.7109375" style="48" bestFit="1" customWidth="1"/>
    <col min="7949" max="8010" width="11" style="48" customWidth="1"/>
    <col min="8011" max="8011" width="12.140625" style="48" customWidth="1"/>
    <col min="8012" max="8012" width="4" style="48" customWidth="1"/>
    <col min="8013" max="8013" width="10.28515625" style="48" customWidth="1"/>
    <col min="8014" max="8014" width="4.140625" style="48" customWidth="1"/>
    <col min="8015" max="8018" width="11.42578125" style="48" customWidth="1"/>
    <col min="8019" max="8019" width="14.5703125" style="48" customWidth="1"/>
    <col min="8020" max="8031" width="11.42578125" style="48" customWidth="1"/>
    <col min="8032" max="8032" width="12.28515625" style="48" customWidth="1"/>
    <col min="8033" max="8033" width="10.28515625" style="48" customWidth="1"/>
    <col min="8034" max="8034" width="14.5703125" style="48" bestFit="1" customWidth="1"/>
    <col min="8035" max="8035" width="14.5703125" style="48" customWidth="1"/>
    <col min="8036" max="8191" width="10.28515625" style="48"/>
    <col min="8192" max="8192" width="9.140625" style="48" customWidth="1"/>
    <col min="8193" max="8193" width="9.7109375" style="48" customWidth="1"/>
    <col min="8194" max="8194" width="11.7109375" style="48" bestFit="1" customWidth="1"/>
    <col min="8195" max="8195" width="10.28515625" style="48" customWidth="1"/>
    <col min="8196" max="8196" width="11.7109375" style="48" bestFit="1" customWidth="1"/>
    <col min="8197" max="8197" width="12.7109375" style="48" bestFit="1" customWidth="1"/>
    <col min="8198" max="8201" width="11.7109375" style="48" bestFit="1" customWidth="1"/>
    <col min="8202" max="8202" width="13.28515625" style="48" bestFit="1" customWidth="1"/>
    <col min="8203" max="8204" width="11.7109375" style="48" bestFit="1" customWidth="1"/>
    <col min="8205" max="8266" width="11" style="48" customWidth="1"/>
    <col min="8267" max="8267" width="12.140625" style="48" customWidth="1"/>
    <col min="8268" max="8268" width="4" style="48" customWidth="1"/>
    <col min="8269" max="8269" width="10.28515625" style="48" customWidth="1"/>
    <col min="8270" max="8270" width="4.140625" style="48" customWidth="1"/>
    <col min="8271" max="8274" width="11.42578125" style="48" customWidth="1"/>
    <col min="8275" max="8275" width="14.5703125" style="48" customWidth="1"/>
    <col min="8276" max="8287" width="11.42578125" style="48" customWidth="1"/>
    <col min="8288" max="8288" width="12.28515625" style="48" customWidth="1"/>
    <col min="8289" max="8289" width="10.28515625" style="48" customWidth="1"/>
    <col min="8290" max="8290" width="14.5703125" style="48" bestFit="1" customWidth="1"/>
    <col min="8291" max="8291" width="14.5703125" style="48" customWidth="1"/>
    <col min="8292" max="8447" width="10.28515625" style="48"/>
    <col min="8448" max="8448" width="9.140625" style="48" customWidth="1"/>
    <col min="8449" max="8449" width="9.7109375" style="48" customWidth="1"/>
    <col min="8450" max="8450" width="11.7109375" style="48" bestFit="1" customWidth="1"/>
    <col min="8451" max="8451" width="10.28515625" style="48" customWidth="1"/>
    <col min="8452" max="8452" width="11.7109375" style="48" bestFit="1" customWidth="1"/>
    <col min="8453" max="8453" width="12.7109375" style="48" bestFit="1" customWidth="1"/>
    <col min="8454" max="8457" width="11.7109375" style="48" bestFit="1" customWidth="1"/>
    <col min="8458" max="8458" width="13.28515625" style="48" bestFit="1" customWidth="1"/>
    <col min="8459" max="8460" width="11.7109375" style="48" bestFit="1" customWidth="1"/>
    <col min="8461" max="8522" width="11" style="48" customWidth="1"/>
    <col min="8523" max="8523" width="12.140625" style="48" customWidth="1"/>
    <col min="8524" max="8524" width="4" style="48" customWidth="1"/>
    <col min="8525" max="8525" width="10.28515625" style="48" customWidth="1"/>
    <col min="8526" max="8526" width="4.140625" style="48" customWidth="1"/>
    <col min="8527" max="8530" width="11.42578125" style="48" customWidth="1"/>
    <col min="8531" max="8531" width="14.5703125" style="48" customWidth="1"/>
    <col min="8532" max="8543" width="11.42578125" style="48" customWidth="1"/>
    <col min="8544" max="8544" width="12.28515625" style="48" customWidth="1"/>
    <col min="8545" max="8545" width="10.28515625" style="48" customWidth="1"/>
    <col min="8546" max="8546" width="14.5703125" style="48" bestFit="1" customWidth="1"/>
    <col min="8547" max="8547" width="14.5703125" style="48" customWidth="1"/>
    <col min="8548" max="8703" width="10.28515625" style="48"/>
    <col min="8704" max="8704" width="9.140625" style="48" customWidth="1"/>
    <col min="8705" max="8705" width="9.7109375" style="48" customWidth="1"/>
    <col min="8706" max="8706" width="11.7109375" style="48" bestFit="1" customWidth="1"/>
    <col min="8707" max="8707" width="10.28515625" style="48" customWidth="1"/>
    <col min="8708" max="8708" width="11.7109375" style="48" bestFit="1" customWidth="1"/>
    <col min="8709" max="8709" width="12.7109375" style="48" bestFit="1" customWidth="1"/>
    <col min="8710" max="8713" width="11.7109375" style="48" bestFit="1" customWidth="1"/>
    <col min="8714" max="8714" width="13.28515625" style="48" bestFit="1" customWidth="1"/>
    <col min="8715" max="8716" width="11.7109375" style="48" bestFit="1" customWidth="1"/>
    <col min="8717" max="8778" width="11" style="48" customWidth="1"/>
    <col min="8779" max="8779" width="12.140625" style="48" customWidth="1"/>
    <col min="8780" max="8780" width="4" style="48" customWidth="1"/>
    <col min="8781" max="8781" width="10.28515625" style="48" customWidth="1"/>
    <col min="8782" max="8782" width="4.140625" style="48" customWidth="1"/>
    <col min="8783" max="8786" width="11.42578125" style="48" customWidth="1"/>
    <col min="8787" max="8787" width="14.5703125" style="48" customWidth="1"/>
    <col min="8788" max="8799" width="11.42578125" style="48" customWidth="1"/>
    <col min="8800" max="8800" width="12.28515625" style="48" customWidth="1"/>
    <col min="8801" max="8801" width="10.28515625" style="48" customWidth="1"/>
    <col min="8802" max="8802" width="14.5703125" style="48" bestFit="1" customWidth="1"/>
    <col min="8803" max="8803" width="14.5703125" style="48" customWidth="1"/>
    <col min="8804" max="8959" width="10.28515625" style="48"/>
    <col min="8960" max="8960" width="9.140625" style="48" customWidth="1"/>
    <col min="8961" max="8961" width="9.7109375" style="48" customWidth="1"/>
    <col min="8962" max="8962" width="11.7109375" style="48" bestFit="1" customWidth="1"/>
    <col min="8963" max="8963" width="10.28515625" style="48" customWidth="1"/>
    <col min="8964" max="8964" width="11.7109375" style="48" bestFit="1" customWidth="1"/>
    <col min="8965" max="8965" width="12.7109375" style="48" bestFit="1" customWidth="1"/>
    <col min="8966" max="8969" width="11.7109375" style="48" bestFit="1" customWidth="1"/>
    <col min="8970" max="8970" width="13.28515625" style="48" bestFit="1" customWidth="1"/>
    <col min="8971" max="8972" width="11.7109375" style="48" bestFit="1" customWidth="1"/>
    <col min="8973" max="9034" width="11" style="48" customWidth="1"/>
    <col min="9035" max="9035" width="12.140625" style="48" customWidth="1"/>
    <col min="9036" max="9036" width="4" style="48" customWidth="1"/>
    <col min="9037" max="9037" width="10.28515625" style="48" customWidth="1"/>
    <col min="9038" max="9038" width="4.140625" style="48" customWidth="1"/>
    <col min="9039" max="9042" width="11.42578125" style="48" customWidth="1"/>
    <col min="9043" max="9043" width="14.5703125" style="48" customWidth="1"/>
    <col min="9044" max="9055" width="11.42578125" style="48" customWidth="1"/>
    <col min="9056" max="9056" width="12.28515625" style="48" customWidth="1"/>
    <col min="9057" max="9057" width="10.28515625" style="48" customWidth="1"/>
    <col min="9058" max="9058" width="14.5703125" style="48" bestFit="1" customWidth="1"/>
    <col min="9059" max="9059" width="14.5703125" style="48" customWidth="1"/>
    <col min="9060" max="9215" width="10.28515625" style="48"/>
    <col min="9216" max="9216" width="9.140625" style="48" customWidth="1"/>
    <col min="9217" max="9217" width="9.7109375" style="48" customWidth="1"/>
    <col min="9218" max="9218" width="11.7109375" style="48" bestFit="1" customWidth="1"/>
    <col min="9219" max="9219" width="10.28515625" style="48" customWidth="1"/>
    <col min="9220" max="9220" width="11.7109375" style="48" bestFit="1" customWidth="1"/>
    <col min="9221" max="9221" width="12.7109375" style="48" bestFit="1" customWidth="1"/>
    <col min="9222" max="9225" width="11.7109375" style="48" bestFit="1" customWidth="1"/>
    <col min="9226" max="9226" width="13.28515625" style="48" bestFit="1" customWidth="1"/>
    <col min="9227" max="9228" width="11.7109375" style="48" bestFit="1" customWidth="1"/>
    <col min="9229" max="9290" width="11" style="48" customWidth="1"/>
    <col min="9291" max="9291" width="12.140625" style="48" customWidth="1"/>
    <col min="9292" max="9292" width="4" style="48" customWidth="1"/>
    <col min="9293" max="9293" width="10.28515625" style="48" customWidth="1"/>
    <col min="9294" max="9294" width="4.140625" style="48" customWidth="1"/>
    <col min="9295" max="9298" width="11.42578125" style="48" customWidth="1"/>
    <col min="9299" max="9299" width="14.5703125" style="48" customWidth="1"/>
    <col min="9300" max="9311" width="11.42578125" style="48" customWidth="1"/>
    <col min="9312" max="9312" width="12.28515625" style="48" customWidth="1"/>
    <col min="9313" max="9313" width="10.28515625" style="48" customWidth="1"/>
    <col min="9314" max="9314" width="14.5703125" style="48" bestFit="1" customWidth="1"/>
    <col min="9315" max="9315" width="14.5703125" style="48" customWidth="1"/>
    <col min="9316" max="9471" width="10.28515625" style="48"/>
    <col min="9472" max="9472" width="9.140625" style="48" customWidth="1"/>
    <col min="9473" max="9473" width="9.7109375" style="48" customWidth="1"/>
    <col min="9474" max="9474" width="11.7109375" style="48" bestFit="1" customWidth="1"/>
    <col min="9475" max="9475" width="10.28515625" style="48" customWidth="1"/>
    <col min="9476" max="9476" width="11.7109375" style="48" bestFit="1" customWidth="1"/>
    <col min="9477" max="9477" width="12.7109375" style="48" bestFit="1" customWidth="1"/>
    <col min="9478" max="9481" width="11.7109375" style="48" bestFit="1" customWidth="1"/>
    <col min="9482" max="9482" width="13.28515625" style="48" bestFit="1" customWidth="1"/>
    <col min="9483" max="9484" width="11.7109375" style="48" bestFit="1" customWidth="1"/>
    <col min="9485" max="9546" width="11" style="48" customWidth="1"/>
    <col min="9547" max="9547" width="12.140625" style="48" customWidth="1"/>
    <col min="9548" max="9548" width="4" style="48" customWidth="1"/>
    <col min="9549" max="9549" width="10.28515625" style="48" customWidth="1"/>
    <col min="9550" max="9550" width="4.140625" style="48" customWidth="1"/>
    <col min="9551" max="9554" width="11.42578125" style="48" customWidth="1"/>
    <col min="9555" max="9555" width="14.5703125" style="48" customWidth="1"/>
    <col min="9556" max="9567" width="11.42578125" style="48" customWidth="1"/>
    <col min="9568" max="9568" width="12.28515625" style="48" customWidth="1"/>
    <col min="9569" max="9569" width="10.28515625" style="48" customWidth="1"/>
    <col min="9570" max="9570" width="14.5703125" style="48" bestFit="1" customWidth="1"/>
    <col min="9571" max="9571" width="14.5703125" style="48" customWidth="1"/>
    <col min="9572" max="9727" width="10.28515625" style="48"/>
    <col min="9728" max="9728" width="9.140625" style="48" customWidth="1"/>
    <col min="9729" max="9729" width="9.7109375" style="48" customWidth="1"/>
    <col min="9730" max="9730" width="11.7109375" style="48" bestFit="1" customWidth="1"/>
    <col min="9731" max="9731" width="10.28515625" style="48" customWidth="1"/>
    <col min="9732" max="9732" width="11.7109375" style="48" bestFit="1" customWidth="1"/>
    <col min="9733" max="9733" width="12.7109375" style="48" bestFit="1" customWidth="1"/>
    <col min="9734" max="9737" width="11.7109375" style="48" bestFit="1" customWidth="1"/>
    <col min="9738" max="9738" width="13.28515625" style="48" bestFit="1" customWidth="1"/>
    <col min="9739" max="9740" width="11.7109375" style="48" bestFit="1" customWidth="1"/>
    <col min="9741" max="9802" width="11" style="48" customWidth="1"/>
    <col min="9803" max="9803" width="12.140625" style="48" customWidth="1"/>
    <col min="9804" max="9804" width="4" style="48" customWidth="1"/>
    <col min="9805" max="9805" width="10.28515625" style="48" customWidth="1"/>
    <col min="9806" max="9806" width="4.140625" style="48" customWidth="1"/>
    <col min="9807" max="9810" width="11.42578125" style="48" customWidth="1"/>
    <col min="9811" max="9811" width="14.5703125" style="48" customWidth="1"/>
    <col min="9812" max="9823" width="11.42578125" style="48" customWidth="1"/>
    <col min="9824" max="9824" width="12.28515625" style="48" customWidth="1"/>
    <col min="9825" max="9825" width="10.28515625" style="48" customWidth="1"/>
    <col min="9826" max="9826" width="14.5703125" style="48" bestFit="1" customWidth="1"/>
    <col min="9827" max="9827" width="14.5703125" style="48" customWidth="1"/>
    <col min="9828" max="9983" width="10.28515625" style="48"/>
    <col min="9984" max="9984" width="9.140625" style="48" customWidth="1"/>
    <col min="9985" max="9985" width="9.7109375" style="48" customWidth="1"/>
    <col min="9986" max="9986" width="11.7109375" style="48" bestFit="1" customWidth="1"/>
    <col min="9987" max="9987" width="10.28515625" style="48" customWidth="1"/>
    <col min="9988" max="9988" width="11.7109375" style="48" bestFit="1" customWidth="1"/>
    <col min="9989" max="9989" width="12.7109375" style="48" bestFit="1" customWidth="1"/>
    <col min="9990" max="9993" width="11.7109375" style="48" bestFit="1" customWidth="1"/>
    <col min="9994" max="9994" width="13.28515625" style="48" bestFit="1" customWidth="1"/>
    <col min="9995" max="9996" width="11.7109375" style="48" bestFit="1" customWidth="1"/>
    <col min="9997" max="10058" width="11" style="48" customWidth="1"/>
    <col min="10059" max="10059" width="12.140625" style="48" customWidth="1"/>
    <col min="10060" max="10060" width="4" style="48" customWidth="1"/>
    <col min="10061" max="10061" width="10.28515625" style="48" customWidth="1"/>
    <col min="10062" max="10062" width="4.140625" style="48" customWidth="1"/>
    <col min="10063" max="10066" width="11.42578125" style="48" customWidth="1"/>
    <col min="10067" max="10067" width="14.5703125" style="48" customWidth="1"/>
    <col min="10068" max="10079" width="11.42578125" style="48" customWidth="1"/>
    <col min="10080" max="10080" width="12.28515625" style="48" customWidth="1"/>
    <col min="10081" max="10081" width="10.28515625" style="48" customWidth="1"/>
    <col min="10082" max="10082" width="14.5703125" style="48" bestFit="1" customWidth="1"/>
    <col min="10083" max="10083" width="14.5703125" style="48" customWidth="1"/>
    <col min="10084" max="10239" width="10.28515625" style="48"/>
    <col min="10240" max="10240" width="9.140625" style="48" customWidth="1"/>
    <col min="10241" max="10241" width="9.7109375" style="48" customWidth="1"/>
    <col min="10242" max="10242" width="11.7109375" style="48" bestFit="1" customWidth="1"/>
    <col min="10243" max="10243" width="10.28515625" style="48" customWidth="1"/>
    <col min="10244" max="10244" width="11.7109375" style="48" bestFit="1" customWidth="1"/>
    <col min="10245" max="10245" width="12.7109375" style="48" bestFit="1" customWidth="1"/>
    <col min="10246" max="10249" width="11.7109375" style="48" bestFit="1" customWidth="1"/>
    <col min="10250" max="10250" width="13.28515625" style="48" bestFit="1" customWidth="1"/>
    <col min="10251" max="10252" width="11.7109375" style="48" bestFit="1" customWidth="1"/>
    <col min="10253" max="10314" width="11" style="48" customWidth="1"/>
    <col min="10315" max="10315" width="12.140625" style="48" customWidth="1"/>
    <col min="10316" max="10316" width="4" style="48" customWidth="1"/>
    <col min="10317" max="10317" width="10.28515625" style="48" customWidth="1"/>
    <col min="10318" max="10318" width="4.140625" style="48" customWidth="1"/>
    <col min="10319" max="10322" width="11.42578125" style="48" customWidth="1"/>
    <col min="10323" max="10323" width="14.5703125" style="48" customWidth="1"/>
    <col min="10324" max="10335" width="11.42578125" style="48" customWidth="1"/>
    <col min="10336" max="10336" width="12.28515625" style="48" customWidth="1"/>
    <col min="10337" max="10337" width="10.28515625" style="48" customWidth="1"/>
    <col min="10338" max="10338" width="14.5703125" style="48" bestFit="1" customWidth="1"/>
    <col min="10339" max="10339" width="14.5703125" style="48" customWidth="1"/>
    <col min="10340" max="10495" width="10.28515625" style="48"/>
    <col min="10496" max="10496" width="9.140625" style="48" customWidth="1"/>
    <col min="10497" max="10497" width="9.7109375" style="48" customWidth="1"/>
    <col min="10498" max="10498" width="11.7109375" style="48" bestFit="1" customWidth="1"/>
    <col min="10499" max="10499" width="10.28515625" style="48" customWidth="1"/>
    <col min="10500" max="10500" width="11.7109375" style="48" bestFit="1" customWidth="1"/>
    <col min="10501" max="10501" width="12.7109375" style="48" bestFit="1" customWidth="1"/>
    <col min="10502" max="10505" width="11.7109375" style="48" bestFit="1" customWidth="1"/>
    <col min="10506" max="10506" width="13.28515625" style="48" bestFit="1" customWidth="1"/>
    <col min="10507" max="10508" width="11.7109375" style="48" bestFit="1" customWidth="1"/>
    <col min="10509" max="10570" width="11" style="48" customWidth="1"/>
    <col min="10571" max="10571" width="12.140625" style="48" customWidth="1"/>
    <col min="10572" max="10572" width="4" style="48" customWidth="1"/>
    <col min="10573" max="10573" width="10.28515625" style="48" customWidth="1"/>
    <col min="10574" max="10574" width="4.140625" style="48" customWidth="1"/>
    <col min="10575" max="10578" width="11.42578125" style="48" customWidth="1"/>
    <col min="10579" max="10579" width="14.5703125" style="48" customWidth="1"/>
    <col min="10580" max="10591" width="11.42578125" style="48" customWidth="1"/>
    <col min="10592" max="10592" width="12.28515625" style="48" customWidth="1"/>
    <col min="10593" max="10593" width="10.28515625" style="48" customWidth="1"/>
    <col min="10594" max="10594" width="14.5703125" style="48" bestFit="1" customWidth="1"/>
    <col min="10595" max="10595" width="14.5703125" style="48" customWidth="1"/>
    <col min="10596" max="10751" width="10.28515625" style="48"/>
    <col min="10752" max="10752" width="9.140625" style="48" customWidth="1"/>
    <col min="10753" max="10753" width="9.7109375" style="48" customWidth="1"/>
    <col min="10754" max="10754" width="11.7109375" style="48" bestFit="1" customWidth="1"/>
    <col min="10755" max="10755" width="10.28515625" style="48" customWidth="1"/>
    <col min="10756" max="10756" width="11.7109375" style="48" bestFit="1" customWidth="1"/>
    <col min="10757" max="10757" width="12.7109375" style="48" bestFit="1" customWidth="1"/>
    <col min="10758" max="10761" width="11.7109375" style="48" bestFit="1" customWidth="1"/>
    <col min="10762" max="10762" width="13.28515625" style="48" bestFit="1" customWidth="1"/>
    <col min="10763" max="10764" width="11.7109375" style="48" bestFit="1" customWidth="1"/>
    <col min="10765" max="10826" width="11" style="48" customWidth="1"/>
    <col min="10827" max="10827" width="12.140625" style="48" customWidth="1"/>
    <col min="10828" max="10828" width="4" style="48" customWidth="1"/>
    <col min="10829" max="10829" width="10.28515625" style="48" customWidth="1"/>
    <col min="10830" max="10830" width="4.140625" style="48" customWidth="1"/>
    <col min="10831" max="10834" width="11.42578125" style="48" customWidth="1"/>
    <col min="10835" max="10835" width="14.5703125" style="48" customWidth="1"/>
    <col min="10836" max="10847" width="11.42578125" style="48" customWidth="1"/>
    <col min="10848" max="10848" width="12.28515625" style="48" customWidth="1"/>
    <col min="10849" max="10849" width="10.28515625" style="48" customWidth="1"/>
    <col min="10850" max="10850" width="14.5703125" style="48" bestFit="1" customWidth="1"/>
    <col min="10851" max="10851" width="14.5703125" style="48" customWidth="1"/>
    <col min="10852" max="11007" width="10.28515625" style="48"/>
    <col min="11008" max="11008" width="9.140625" style="48" customWidth="1"/>
    <col min="11009" max="11009" width="9.7109375" style="48" customWidth="1"/>
    <col min="11010" max="11010" width="11.7109375" style="48" bestFit="1" customWidth="1"/>
    <col min="11011" max="11011" width="10.28515625" style="48" customWidth="1"/>
    <col min="11012" max="11012" width="11.7109375" style="48" bestFit="1" customWidth="1"/>
    <col min="11013" max="11013" width="12.7109375" style="48" bestFit="1" customWidth="1"/>
    <col min="11014" max="11017" width="11.7109375" style="48" bestFit="1" customWidth="1"/>
    <col min="11018" max="11018" width="13.28515625" style="48" bestFit="1" customWidth="1"/>
    <col min="11019" max="11020" width="11.7109375" style="48" bestFit="1" customWidth="1"/>
    <col min="11021" max="11082" width="11" style="48" customWidth="1"/>
    <col min="11083" max="11083" width="12.140625" style="48" customWidth="1"/>
    <col min="11084" max="11084" width="4" style="48" customWidth="1"/>
    <col min="11085" max="11085" width="10.28515625" style="48" customWidth="1"/>
    <col min="11086" max="11086" width="4.140625" style="48" customWidth="1"/>
    <col min="11087" max="11090" width="11.42578125" style="48" customWidth="1"/>
    <col min="11091" max="11091" width="14.5703125" style="48" customWidth="1"/>
    <col min="11092" max="11103" width="11.42578125" style="48" customWidth="1"/>
    <col min="11104" max="11104" width="12.28515625" style="48" customWidth="1"/>
    <col min="11105" max="11105" width="10.28515625" style="48" customWidth="1"/>
    <col min="11106" max="11106" width="14.5703125" style="48" bestFit="1" customWidth="1"/>
    <col min="11107" max="11107" width="14.5703125" style="48" customWidth="1"/>
    <col min="11108" max="11263" width="10.28515625" style="48"/>
    <col min="11264" max="11264" width="9.140625" style="48" customWidth="1"/>
    <col min="11265" max="11265" width="9.7109375" style="48" customWidth="1"/>
    <col min="11266" max="11266" width="11.7109375" style="48" bestFit="1" customWidth="1"/>
    <col min="11267" max="11267" width="10.28515625" style="48" customWidth="1"/>
    <col min="11268" max="11268" width="11.7109375" style="48" bestFit="1" customWidth="1"/>
    <col min="11269" max="11269" width="12.7109375" style="48" bestFit="1" customWidth="1"/>
    <col min="11270" max="11273" width="11.7109375" style="48" bestFit="1" customWidth="1"/>
    <col min="11274" max="11274" width="13.28515625" style="48" bestFit="1" customWidth="1"/>
    <col min="11275" max="11276" width="11.7109375" style="48" bestFit="1" customWidth="1"/>
    <col min="11277" max="11338" width="11" style="48" customWidth="1"/>
    <col min="11339" max="11339" width="12.140625" style="48" customWidth="1"/>
    <col min="11340" max="11340" width="4" style="48" customWidth="1"/>
    <col min="11341" max="11341" width="10.28515625" style="48" customWidth="1"/>
    <col min="11342" max="11342" width="4.140625" style="48" customWidth="1"/>
    <col min="11343" max="11346" width="11.42578125" style="48" customWidth="1"/>
    <col min="11347" max="11347" width="14.5703125" style="48" customWidth="1"/>
    <col min="11348" max="11359" width="11.42578125" style="48" customWidth="1"/>
    <col min="11360" max="11360" width="12.28515625" style="48" customWidth="1"/>
    <col min="11361" max="11361" width="10.28515625" style="48" customWidth="1"/>
    <col min="11362" max="11362" width="14.5703125" style="48" bestFit="1" customWidth="1"/>
    <col min="11363" max="11363" width="14.5703125" style="48" customWidth="1"/>
    <col min="11364" max="11519" width="10.28515625" style="48"/>
    <col min="11520" max="11520" width="9.140625" style="48" customWidth="1"/>
    <col min="11521" max="11521" width="9.7109375" style="48" customWidth="1"/>
    <col min="11522" max="11522" width="11.7109375" style="48" bestFit="1" customWidth="1"/>
    <col min="11523" max="11523" width="10.28515625" style="48" customWidth="1"/>
    <col min="11524" max="11524" width="11.7109375" style="48" bestFit="1" customWidth="1"/>
    <col min="11525" max="11525" width="12.7109375" style="48" bestFit="1" customWidth="1"/>
    <col min="11526" max="11529" width="11.7109375" style="48" bestFit="1" customWidth="1"/>
    <col min="11530" max="11530" width="13.28515625" style="48" bestFit="1" customWidth="1"/>
    <col min="11531" max="11532" width="11.7109375" style="48" bestFit="1" customWidth="1"/>
    <col min="11533" max="11594" width="11" style="48" customWidth="1"/>
    <col min="11595" max="11595" width="12.140625" style="48" customWidth="1"/>
    <col min="11596" max="11596" width="4" style="48" customWidth="1"/>
    <col min="11597" max="11597" width="10.28515625" style="48" customWidth="1"/>
    <col min="11598" max="11598" width="4.140625" style="48" customWidth="1"/>
    <col min="11599" max="11602" width="11.42578125" style="48" customWidth="1"/>
    <col min="11603" max="11603" width="14.5703125" style="48" customWidth="1"/>
    <col min="11604" max="11615" width="11.42578125" style="48" customWidth="1"/>
    <col min="11616" max="11616" width="12.28515625" style="48" customWidth="1"/>
    <col min="11617" max="11617" width="10.28515625" style="48" customWidth="1"/>
    <col min="11618" max="11618" width="14.5703125" style="48" bestFit="1" customWidth="1"/>
    <col min="11619" max="11619" width="14.5703125" style="48" customWidth="1"/>
    <col min="11620" max="11775" width="10.28515625" style="48"/>
    <col min="11776" max="11776" width="9.140625" style="48" customWidth="1"/>
    <col min="11777" max="11777" width="9.7109375" style="48" customWidth="1"/>
    <col min="11778" max="11778" width="11.7109375" style="48" bestFit="1" customWidth="1"/>
    <col min="11779" max="11779" width="10.28515625" style="48" customWidth="1"/>
    <col min="11780" max="11780" width="11.7109375" style="48" bestFit="1" customWidth="1"/>
    <col min="11781" max="11781" width="12.7109375" style="48" bestFit="1" customWidth="1"/>
    <col min="11782" max="11785" width="11.7109375" style="48" bestFit="1" customWidth="1"/>
    <col min="11786" max="11786" width="13.28515625" style="48" bestFit="1" customWidth="1"/>
    <col min="11787" max="11788" width="11.7109375" style="48" bestFit="1" customWidth="1"/>
    <col min="11789" max="11850" width="11" style="48" customWidth="1"/>
    <col min="11851" max="11851" width="12.140625" style="48" customWidth="1"/>
    <col min="11852" max="11852" width="4" style="48" customWidth="1"/>
    <col min="11853" max="11853" width="10.28515625" style="48" customWidth="1"/>
    <col min="11854" max="11854" width="4.140625" style="48" customWidth="1"/>
    <col min="11855" max="11858" width="11.42578125" style="48" customWidth="1"/>
    <col min="11859" max="11859" width="14.5703125" style="48" customWidth="1"/>
    <col min="11860" max="11871" width="11.42578125" style="48" customWidth="1"/>
    <col min="11872" max="11872" width="12.28515625" style="48" customWidth="1"/>
    <col min="11873" max="11873" width="10.28515625" style="48" customWidth="1"/>
    <col min="11874" max="11874" width="14.5703125" style="48" bestFit="1" customWidth="1"/>
    <col min="11875" max="11875" width="14.5703125" style="48" customWidth="1"/>
    <col min="11876" max="12031" width="10.28515625" style="48"/>
    <col min="12032" max="12032" width="9.140625" style="48" customWidth="1"/>
    <col min="12033" max="12033" width="9.7109375" style="48" customWidth="1"/>
    <col min="12034" max="12034" width="11.7109375" style="48" bestFit="1" customWidth="1"/>
    <col min="12035" max="12035" width="10.28515625" style="48" customWidth="1"/>
    <col min="12036" max="12036" width="11.7109375" style="48" bestFit="1" customWidth="1"/>
    <col min="12037" max="12037" width="12.7109375" style="48" bestFit="1" customWidth="1"/>
    <col min="12038" max="12041" width="11.7109375" style="48" bestFit="1" customWidth="1"/>
    <col min="12042" max="12042" width="13.28515625" style="48" bestFit="1" customWidth="1"/>
    <col min="12043" max="12044" width="11.7109375" style="48" bestFit="1" customWidth="1"/>
    <col min="12045" max="12106" width="11" style="48" customWidth="1"/>
    <col min="12107" max="12107" width="12.140625" style="48" customWidth="1"/>
    <col min="12108" max="12108" width="4" style="48" customWidth="1"/>
    <col min="12109" max="12109" width="10.28515625" style="48" customWidth="1"/>
    <col min="12110" max="12110" width="4.140625" style="48" customWidth="1"/>
    <col min="12111" max="12114" width="11.42578125" style="48" customWidth="1"/>
    <col min="12115" max="12115" width="14.5703125" style="48" customWidth="1"/>
    <col min="12116" max="12127" width="11.42578125" style="48" customWidth="1"/>
    <col min="12128" max="12128" width="12.28515625" style="48" customWidth="1"/>
    <col min="12129" max="12129" width="10.28515625" style="48" customWidth="1"/>
    <col min="12130" max="12130" width="14.5703125" style="48" bestFit="1" customWidth="1"/>
    <col min="12131" max="12131" width="14.5703125" style="48" customWidth="1"/>
    <col min="12132" max="12287" width="10.28515625" style="48"/>
    <col min="12288" max="12288" width="9.140625" style="48" customWidth="1"/>
    <col min="12289" max="12289" width="9.7109375" style="48" customWidth="1"/>
    <col min="12290" max="12290" width="11.7109375" style="48" bestFit="1" customWidth="1"/>
    <col min="12291" max="12291" width="10.28515625" style="48" customWidth="1"/>
    <col min="12292" max="12292" width="11.7109375" style="48" bestFit="1" customWidth="1"/>
    <col min="12293" max="12293" width="12.7109375" style="48" bestFit="1" customWidth="1"/>
    <col min="12294" max="12297" width="11.7109375" style="48" bestFit="1" customWidth="1"/>
    <col min="12298" max="12298" width="13.28515625" style="48" bestFit="1" customWidth="1"/>
    <col min="12299" max="12300" width="11.7109375" style="48" bestFit="1" customWidth="1"/>
    <col min="12301" max="12362" width="11" style="48" customWidth="1"/>
    <col min="12363" max="12363" width="12.140625" style="48" customWidth="1"/>
    <col min="12364" max="12364" width="4" style="48" customWidth="1"/>
    <col min="12365" max="12365" width="10.28515625" style="48" customWidth="1"/>
    <col min="12366" max="12366" width="4.140625" style="48" customWidth="1"/>
    <col min="12367" max="12370" width="11.42578125" style="48" customWidth="1"/>
    <col min="12371" max="12371" width="14.5703125" style="48" customWidth="1"/>
    <col min="12372" max="12383" width="11.42578125" style="48" customWidth="1"/>
    <col min="12384" max="12384" width="12.28515625" style="48" customWidth="1"/>
    <col min="12385" max="12385" width="10.28515625" style="48" customWidth="1"/>
    <col min="12386" max="12386" width="14.5703125" style="48" bestFit="1" customWidth="1"/>
    <col min="12387" max="12387" width="14.5703125" style="48" customWidth="1"/>
    <col min="12388" max="12543" width="10.28515625" style="48"/>
    <col min="12544" max="12544" width="9.140625" style="48" customWidth="1"/>
    <col min="12545" max="12545" width="9.7109375" style="48" customWidth="1"/>
    <col min="12546" max="12546" width="11.7109375" style="48" bestFit="1" customWidth="1"/>
    <col min="12547" max="12547" width="10.28515625" style="48" customWidth="1"/>
    <col min="12548" max="12548" width="11.7109375" style="48" bestFit="1" customWidth="1"/>
    <col min="12549" max="12549" width="12.7109375" style="48" bestFit="1" customWidth="1"/>
    <col min="12550" max="12553" width="11.7109375" style="48" bestFit="1" customWidth="1"/>
    <col min="12554" max="12554" width="13.28515625" style="48" bestFit="1" customWidth="1"/>
    <col min="12555" max="12556" width="11.7109375" style="48" bestFit="1" customWidth="1"/>
    <col min="12557" max="12618" width="11" style="48" customWidth="1"/>
    <col min="12619" max="12619" width="12.140625" style="48" customWidth="1"/>
    <col min="12620" max="12620" width="4" style="48" customWidth="1"/>
    <col min="12621" max="12621" width="10.28515625" style="48" customWidth="1"/>
    <col min="12622" max="12622" width="4.140625" style="48" customWidth="1"/>
    <col min="12623" max="12626" width="11.42578125" style="48" customWidth="1"/>
    <col min="12627" max="12627" width="14.5703125" style="48" customWidth="1"/>
    <col min="12628" max="12639" width="11.42578125" style="48" customWidth="1"/>
    <col min="12640" max="12640" width="12.28515625" style="48" customWidth="1"/>
    <col min="12641" max="12641" width="10.28515625" style="48" customWidth="1"/>
    <col min="12642" max="12642" width="14.5703125" style="48" bestFit="1" customWidth="1"/>
    <col min="12643" max="12643" width="14.5703125" style="48" customWidth="1"/>
    <col min="12644" max="12799" width="10.28515625" style="48"/>
    <col min="12800" max="12800" width="9.140625" style="48" customWidth="1"/>
    <col min="12801" max="12801" width="9.7109375" style="48" customWidth="1"/>
    <col min="12802" max="12802" width="11.7109375" style="48" bestFit="1" customWidth="1"/>
    <col min="12803" max="12803" width="10.28515625" style="48" customWidth="1"/>
    <col min="12804" max="12804" width="11.7109375" style="48" bestFit="1" customWidth="1"/>
    <col min="12805" max="12805" width="12.7109375" style="48" bestFit="1" customWidth="1"/>
    <col min="12806" max="12809" width="11.7109375" style="48" bestFit="1" customWidth="1"/>
    <col min="12810" max="12810" width="13.28515625" style="48" bestFit="1" customWidth="1"/>
    <col min="12811" max="12812" width="11.7109375" style="48" bestFit="1" customWidth="1"/>
    <col min="12813" max="12874" width="11" style="48" customWidth="1"/>
    <col min="12875" max="12875" width="12.140625" style="48" customWidth="1"/>
    <col min="12876" max="12876" width="4" style="48" customWidth="1"/>
    <col min="12877" max="12877" width="10.28515625" style="48" customWidth="1"/>
    <col min="12878" max="12878" width="4.140625" style="48" customWidth="1"/>
    <col min="12879" max="12882" width="11.42578125" style="48" customWidth="1"/>
    <col min="12883" max="12883" width="14.5703125" style="48" customWidth="1"/>
    <col min="12884" max="12895" width="11.42578125" style="48" customWidth="1"/>
    <col min="12896" max="12896" width="12.28515625" style="48" customWidth="1"/>
    <col min="12897" max="12897" width="10.28515625" style="48" customWidth="1"/>
    <col min="12898" max="12898" width="14.5703125" style="48" bestFit="1" customWidth="1"/>
    <col min="12899" max="12899" width="14.5703125" style="48" customWidth="1"/>
    <col min="12900" max="13055" width="10.28515625" style="48"/>
    <col min="13056" max="13056" width="9.140625" style="48" customWidth="1"/>
    <col min="13057" max="13057" width="9.7109375" style="48" customWidth="1"/>
    <col min="13058" max="13058" width="11.7109375" style="48" bestFit="1" customWidth="1"/>
    <col min="13059" max="13059" width="10.28515625" style="48" customWidth="1"/>
    <col min="13060" max="13060" width="11.7109375" style="48" bestFit="1" customWidth="1"/>
    <col min="13061" max="13061" width="12.7109375" style="48" bestFit="1" customWidth="1"/>
    <col min="13062" max="13065" width="11.7109375" style="48" bestFit="1" customWidth="1"/>
    <col min="13066" max="13066" width="13.28515625" style="48" bestFit="1" customWidth="1"/>
    <col min="13067" max="13068" width="11.7109375" style="48" bestFit="1" customWidth="1"/>
    <col min="13069" max="13130" width="11" style="48" customWidth="1"/>
    <col min="13131" max="13131" width="12.140625" style="48" customWidth="1"/>
    <col min="13132" max="13132" width="4" style="48" customWidth="1"/>
    <col min="13133" max="13133" width="10.28515625" style="48" customWidth="1"/>
    <col min="13134" max="13134" width="4.140625" style="48" customWidth="1"/>
    <col min="13135" max="13138" width="11.42578125" style="48" customWidth="1"/>
    <col min="13139" max="13139" width="14.5703125" style="48" customWidth="1"/>
    <col min="13140" max="13151" width="11.42578125" style="48" customWidth="1"/>
    <col min="13152" max="13152" width="12.28515625" style="48" customWidth="1"/>
    <col min="13153" max="13153" width="10.28515625" style="48" customWidth="1"/>
    <col min="13154" max="13154" width="14.5703125" style="48" bestFit="1" customWidth="1"/>
    <col min="13155" max="13155" width="14.5703125" style="48" customWidth="1"/>
    <col min="13156" max="13311" width="10.28515625" style="48"/>
    <col min="13312" max="13312" width="9.140625" style="48" customWidth="1"/>
    <col min="13313" max="13313" width="9.7109375" style="48" customWidth="1"/>
    <col min="13314" max="13314" width="11.7109375" style="48" bestFit="1" customWidth="1"/>
    <col min="13315" max="13315" width="10.28515625" style="48" customWidth="1"/>
    <col min="13316" max="13316" width="11.7109375" style="48" bestFit="1" customWidth="1"/>
    <col min="13317" max="13317" width="12.7109375" style="48" bestFit="1" customWidth="1"/>
    <col min="13318" max="13321" width="11.7109375" style="48" bestFit="1" customWidth="1"/>
    <col min="13322" max="13322" width="13.28515625" style="48" bestFit="1" customWidth="1"/>
    <col min="13323" max="13324" width="11.7109375" style="48" bestFit="1" customWidth="1"/>
    <col min="13325" max="13386" width="11" style="48" customWidth="1"/>
    <col min="13387" max="13387" width="12.140625" style="48" customWidth="1"/>
    <col min="13388" max="13388" width="4" style="48" customWidth="1"/>
    <col min="13389" max="13389" width="10.28515625" style="48" customWidth="1"/>
    <col min="13390" max="13390" width="4.140625" style="48" customWidth="1"/>
    <col min="13391" max="13394" width="11.42578125" style="48" customWidth="1"/>
    <col min="13395" max="13395" width="14.5703125" style="48" customWidth="1"/>
    <col min="13396" max="13407" width="11.42578125" style="48" customWidth="1"/>
    <col min="13408" max="13408" width="12.28515625" style="48" customWidth="1"/>
    <col min="13409" max="13409" width="10.28515625" style="48" customWidth="1"/>
    <col min="13410" max="13410" width="14.5703125" style="48" bestFit="1" customWidth="1"/>
    <col min="13411" max="13411" width="14.5703125" style="48" customWidth="1"/>
    <col min="13412" max="13567" width="10.28515625" style="48"/>
    <col min="13568" max="13568" width="9.140625" style="48" customWidth="1"/>
    <col min="13569" max="13569" width="9.7109375" style="48" customWidth="1"/>
    <col min="13570" max="13570" width="11.7109375" style="48" bestFit="1" customWidth="1"/>
    <col min="13571" max="13571" width="10.28515625" style="48" customWidth="1"/>
    <col min="13572" max="13572" width="11.7109375" style="48" bestFit="1" customWidth="1"/>
    <col min="13573" max="13573" width="12.7109375" style="48" bestFit="1" customWidth="1"/>
    <col min="13574" max="13577" width="11.7109375" style="48" bestFit="1" customWidth="1"/>
    <col min="13578" max="13578" width="13.28515625" style="48" bestFit="1" customWidth="1"/>
    <col min="13579" max="13580" width="11.7109375" style="48" bestFit="1" customWidth="1"/>
    <col min="13581" max="13642" width="11" style="48" customWidth="1"/>
    <col min="13643" max="13643" width="12.140625" style="48" customWidth="1"/>
    <col min="13644" max="13644" width="4" style="48" customWidth="1"/>
    <col min="13645" max="13645" width="10.28515625" style="48" customWidth="1"/>
    <col min="13646" max="13646" width="4.140625" style="48" customWidth="1"/>
    <col min="13647" max="13650" width="11.42578125" style="48" customWidth="1"/>
    <col min="13651" max="13651" width="14.5703125" style="48" customWidth="1"/>
    <col min="13652" max="13663" width="11.42578125" style="48" customWidth="1"/>
    <col min="13664" max="13664" width="12.28515625" style="48" customWidth="1"/>
    <col min="13665" max="13665" width="10.28515625" style="48" customWidth="1"/>
    <col min="13666" max="13666" width="14.5703125" style="48" bestFit="1" customWidth="1"/>
    <col min="13667" max="13667" width="14.5703125" style="48" customWidth="1"/>
    <col min="13668" max="13823" width="10.28515625" style="48"/>
    <col min="13824" max="13824" width="9.140625" style="48" customWidth="1"/>
    <col min="13825" max="13825" width="9.7109375" style="48" customWidth="1"/>
    <col min="13826" max="13826" width="11.7109375" style="48" bestFit="1" customWidth="1"/>
    <col min="13827" max="13827" width="10.28515625" style="48" customWidth="1"/>
    <col min="13828" max="13828" width="11.7109375" style="48" bestFit="1" customWidth="1"/>
    <col min="13829" max="13829" width="12.7109375" style="48" bestFit="1" customWidth="1"/>
    <col min="13830" max="13833" width="11.7109375" style="48" bestFit="1" customWidth="1"/>
    <col min="13834" max="13834" width="13.28515625" style="48" bestFit="1" customWidth="1"/>
    <col min="13835" max="13836" width="11.7109375" style="48" bestFit="1" customWidth="1"/>
    <col min="13837" max="13898" width="11" style="48" customWidth="1"/>
    <col min="13899" max="13899" width="12.140625" style="48" customWidth="1"/>
    <col min="13900" max="13900" width="4" style="48" customWidth="1"/>
    <col min="13901" max="13901" width="10.28515625" style="48" customWidth="1"/>
    <col min="13902" max="13902" width="4.140625" style="48" customWidth="1"/>
    <col min="13903" max="13906" width="11.42578125" style="48" customWidth="1"/>
    <col min="13907" max="13907" width="14.5703125" style="48" customWidth="1"/>
    <col min="13908" max="13919" width="11.42578125" style="48" customWidth="1"/>
    <col min="13920" max="13920" width="12.28515625" style="48" customWidth="1"/>
    <col min="13921" max="13921" width="10.28515625" style="48" customWidth="1"/>
    <col min="13922" max="13922" width="14.5703125" style="48" bestFit="1" customWidth="1"/>
    <col min="13923" max="13923" width="14.5703125" style="48" customWidth="1"/>
    <col min="13924" max="14079" width="10.28515625" style="48"/>
    <col min="14080" max="14080" width="9.140625" style="48" customWidth="1"/>
    <col min="14081" max="14081" width="9.7109375" style="48" customWidth="1"/>
    <col min="14082" max="14082" width="11.7109375" style="48" bestFit="1" customWidth="1"/>
    <col min="14083" max="14083" width="10.28515625" style="48" customWidth="1"/>
    <col min="14084" max="14084" width="11.7109375" style="48" bestFit="1" customWidth="1"/>
    <col min="14085" max="14085" width="12.7109375" style="48" bestFit="1" customWidth="1"/>
    <col min="14086" max="14089" width="11.7109375" style="48" bestFit="1" customWidth="1"/>
    <col min="14090" max="14090" width="13.28515625" style="48" bestFit="1" customWidth="1"/>
    <col min="14091" max="14092" width="11.7109375" style="48" bestFit="1" customWidth="1"/>
    <col min="14093" max="14154" width="11" style="48" customWidth="1"/>
    <col min="14155" max="14155" width="12.140625" style="48" customWidth="1"/>
    <col min="14156" max="14156" width="4" style="48" customWidth="1"/>
    <col min="14157" max="14157" width="10.28515625" style="48" customWidth="1"/>
    <col min="14158" max="14158" width="4.140625" style="48" customWidth="1"/>
    <col min="14159" max="14162" width="11.42578125" style="48" customWidth="1"/>
    <col min="14163" max="14163" width="14.5703125" style="48" customWidth="1"/>
    <col min="14164" max="14175" width="11.42578125" style="48" customWidth="1"/>
    <col min="14176" max="14176" width="12.28515625" style="48" customWidth="1"/>
    <col min="14177" max="14177" width="10.28515625" style="48" customWidth="1"/>
    <col min="14178" max="14178" width="14.5703125" style="48" bestFit="1" customWidth="1"/>
    <col min="14179" max="14179" width="14.5703125" style="48" customWidth="1"/>
    <col min="14180" max="14335" width="10.28515625" style="48"/>
    <col min="14336" max="14336" width="9.140625" style="48" customWidth="1"/>
    <col min="14337" max="14337" width="9.7109375" style="48" customWidth="1"/>
    <col min="14338" max="14338" width="11.7109375" style="48" bestFit="1" customWidth="1"/>
    <col min="14339" max="14339" width="10.28515625" style="48" customWidth="1"/>
    <col min="14340" max="14340" width="11.7109375" style="48" bestFit="1" customWidth="1"/>
    <col min="14341" max="14341" width="12.7109375" style="48" bestFit="1" customWidth="1"/>
    <col min="14342" max="14345" width="11.7109375" style="48" bestFit="1" customWidth="1"/>
    <col min="14346" max="14346" width="13.28515625" style="48" bestFit="1" customWidth="1"/>
    <col min="14347" max="14348" width="11.7109375" style="48" bestFit="1" customWidth="1"/>
    <col min="14349" max="14410" width="11" style="48" customWidth="1"/>
    <col min="14411" max="14411" width="12.140625" style="48" customWidth="1"/>
    <col min="14412" max="14412" width="4" style="48" customWidth="1"/>
    <col min="14413" max="14413" width="10.28515625" style="48" customWidth="1"/>
    <col min="14414" max="14414" width="4.140625" style="48" customWidth="1"/>
    <col min="14415" max="14418" width="11.42578125" style="48" customWidth="1"/>
    <col min="14419" max="14419" width="14.5703125" style="48" customWidth="1"/>
    <col min="14420" max="14431" width="11.42578125" style="48" customWidth="1"/>
    <col min="14432" max="14432" width="12.28515625" style="48" customWidth="1"/>
    <col min="14433" max="14433" width="10.28515625" style="48" customWidth="1"/>
    <col min="14434" max="14434" width="14.5703125" style="48" bestFit="1" customWidth="1"/>
    <col min="14435" max="14435" width="14.5703125" style="48" customWidth="1"/>
    <col min="14436" max="14591" width="10.28515625" style="48"/>
    <col min="14592" max="14592" width="9.140625" style="48" customWidth="1"/>
    <col min="14593" max="14593" width="9.7109375" style="48" customWidth="1"/>
    <col min="14594" max="14594" width="11.7109375" style="48" bestFit="1" customWidth="1"/>
    <col min="14595" max="14595" width="10.28515625" style="48" customWidth="1"/>
    <col min="14596" max="14596" width="11.7109375" style="48" bestFit="1" customWidth="1"/>
    <col min="14597" max="14597" width="12.7109375" style="48" bestFit="1" customWidth="1"/>
    <col min="14598" max="14601" width="11.7109375" style="48" bestFit="1" customWidth="1"/>
    <col min="14602" max="14602" width="13.28515625" style="48" bestFit="1" customWidth="1"/>
    <col min="14603" max="14604" width="11.7109375" style="48" bestFit="1" customWidth="1"/>
    <col min="14605" max="14666" width="11" style="48" customWidth="1"/>
    <col min="14667" max="14667" width="12.140625" style="48" customWidth="1"/>
    <col min="14668" max="14668" width="4" style="48" customWidth="1"/>
    <col min="14669" max="14669" width="10.28515625" style="48" customWidth="1"/>
    <col min="14670" max="14670" width="4.140625" style="48" customWidth="1"/>
    <col min="14671" max="14674" width="11.42578125" style="48" customWidth="1"/>
    <col min="14675" max="14675" width="14.5703125" style="48" customWidth="1"/>
    <col min="14676" max="14687" width="11.42578125" style="48" customWidth="1"/>
    <col min="14688" max="14688" width="12.28515625" style="48" customWidth="1"/>
    <col min="14689" max="14689" width="10.28515625" style="48" customWidth="1"/>
    <col min="14690" max="14690" width="14.5703125" style="48" bestFit="1" customWidth="1"/>
    <col min="14691" max="14691" width="14.5703125" style="48" customWidth="1"/>
    <col min="14692" max="14847" width="10.28515625" style="48"/>
    <col min="14848" max="14848" width="9.140625" style="48" customWidth="1"/>
    <col min="14849" max="14849" width="9.7109375" style="48" customWidth="1"/>
    <col min="14850" max="14850" width="11.7109375" style="48" bestFit="1" customWidth="1"/>
    <col min="14851" max="14851" width="10.28515625" style="48" customWidth="1"/>
    <col min="14852" max="14852" width="11.7109375" style="48" bestFit="1" customWidth="1"/>
    <col min="14853" max="14853" width="12.7109375" style="48" bestFit="1" customWidth="1"/>
    <col min="14854" max="14857" width="11.7109375" style="48" bestFit="1" customWidth="1"/>
    <col min="14858" max="14858" width="13.28515625" style="48" bestFit="1" customWidth="1"/>
    <col min="14859" max="14860" width="11.7109375" style="48" bestFit="1" customWidth="1"/>
    <col min="14861" max="14922" width="11" style="48" customWidth="1"/>
    <col min="14923" max="14923" width="12.140625" style="48" customWidth="1"/>
    <col min="14924" max="14924" width="4" style="48" customWidth="1"/>
    <col min="14925" max="14925" width="10.28515625" style="48" customWidth="1"/>
    <col min="14926" max="14926" width="4.140625" style="48" customWidth="1"/>
    <col min="14927" max="14930" width="11.42578125" style="48" customWidth="1"/>
    <col min="14931" max="14931" width="14.5703125" style="48" customWidth="1"/>
    <col min="14932" max="14943" width="11.42578125" style="48" customWidth="1"/>
    <col min="14944" max="14944" width="12.28515625" style="48" customWidth="1"/>
    <col min="14945" max="14945" width="10.28515625" style="48" customWidth="1"/>
    <col min="14946" max="14946" width="14.5703125" style="48" bestFit="1" customWidth="1"/>
    <col min="14947" max="14947" width="14.5703125" style="48" customWidth="1"/>
    <col min="14948" max="15103" width="10.28515625" style="48"/>
    <col min="15104" max="15104" width="9.140625" style="48" customWidth="1"/>
    <col min="15105" max="15105" width="9.7109375" style="48" customWidth="1"/>
    <col min="15106" max="15106" width="11.7109375" style="48" bestFit="1" customWidth="1"/>
    <col min="15107" max="15107" width="10.28515625" style="48" customWidth="1"/>
    <col min="15108" max="15108" width="11.7109375" style="48" bestFit="1" customWidth="1"/>
    <col min="15109" max="15109" width="12.7109375" style="48" bestFit="1" customWidth="1"/>
    <col min="15110" max="15113" width="11.7109375" style="48" bestFit="1" customWidth="1"/>
    <col min="15114" max="15114" width="13.28515625" style="48" bestFit="1" customWidth="1"/>
    <col min="15115" max="15116" width="11.7109375" style="48" bestFit="1" customWidth="1"/>
    <col min="15117" max="15178" width="11" style="48" customWidth="1"/>
    <col min="15179" max="15179" width="12.140625" style="48" customWidth="1"/>
    <col min="15180" max="15180" width="4" style="48" customWidth="1"/>
    <col min="15181" max="15181" width="10.28515625" style="48" customWidth="1"/>
    <col min="15182" max="15182" width="4.140625" style="48" customWidth="1"/>
    <col min="15183" max="15186" width="11.42578125" style="48" customWidth="1"/>
    <col min="15187" max="15187" width="14.5703125" style="48" customWidth="1"/>
    <col min="15188" max="15199" width="11.42578125" style="48" customWidth="1"/>
    <col min="15200" max="15200" width="12.28515625" style="48" customWidth="1"/>
    <col min="15201" max="15201" width="10.28515625" style="48" customWidth="1"/>
    <col min="15202" max="15202" width="14.5703125" style="48" bestFit="1" customWidth="1"/>
    <col min="15203" max="15203" width="14.5703125" style="48" customWidth="1"/>
    <col min="15204" max="15359" width="10.28515625" style="48"/>
    <col min="15360" max="15360" width="9.140625" style="48" customWidth="1"/>
    <col min="15361" max="15361" width="9.7109375" style="48" customWidth="1"/>
    <col min="15362" max="15362" width="11.7109375" style="48" bestFit="1" customWidth="1"/>
    <col min="15363" max="15363" width="10.28515625" style="48" customWidth="1"/>
    <col min="15364" max="15364" width="11.7109375" style="48" bestFit="1" customWidth="1"/>
    <col min="15365" max="15365" width="12.7109375" style="48" bestFit="1" customWidth="1"/>
    <col min="15366" max="15369" width="11.7109375" style="48" bestFit="1" customWidth="1"/>
    <col min="15370" max="15370" width="13.28515625" style="48" bestFit="1" customWidth="1"/>
    <col min="15371" max="15372" width="11.7109375" style="48" bestFit="1" customWidth="1"/>
    <col min="15373" max="15434" width="11" style="48" customWidth="1"/>
    <col min="15435" max="15435" width="12.140625" style="48" customWidth="1"/>
    <col min="15436" max="15436" width="4" style="48" customWidth="1"/>
    <col min="15437" max="15437" width="10.28515625" style="48" customWidth="1"/>
    <col min="15438" max="15438" width="4.140625" style="48" customWidth="1"/>
    <col min="15439" max="15442" width="11.42578125" style="48" customWidth="1"/>
    <col min="15443" max="15443" width="14.5703125" style="48" customWidth="1"/>
    <col min="15444" max="15455" width="11.42578125" style="48" customWidth="1"/>
    <col min="15456" max="15456" width="12.28515625" style="48" customWidth="1"/>
    <col min="15457" max="15457" width="10.28515625" style="48" customWidth="1"/>
    <col min="15458" max="15458" width="14.5703125" style="48" bestFit="1" customWidth="1"/>
    <col min="15459" max="15459" width="14.5703125" style="48" customWidth="1"/>
    <col min="15460" max="15615" width="10.28515625" style="48"/>
    <col min="15616" max="15616" width="9.140625" style="48" customWidth="1"/>
    <col min="15617" max="15617" width="9.7109375" style="48" customWidth="1"/>
    <col min="15618" max="15618" width="11.7109375" style="48" bestFit="1" customWidth="1"/>
    <col min="15619" max="15619" width="10.28515625" style="48" customWidth="1"/>
    <col min="15620" max="15620" width="11.7109375" style="48" bestFit="1" customWidth="1"/>
    <col min="15621" max="15621" width="12.7109375" style="48" bestFit="1" customWidth="1"/>
    <col min="15622" max="15625" width="11.7109375" style="48" bestFit="1" customWidth="1"/>
    <col min="15626" max="15626" width="13.28515625" style="48" bestFit="1" customWidth="1"/>
    <col min="15627" max="15628" width="11.7109375" style="48" bestFit="1" customWidth="1"/>
    <col min="15629" max="15690" width="11" style="48" customWidth="1"/>
    <col min="15691" max="15691" width="12.140625" style="48" customWidth="1"/>
    <col min="15692" max="15692" width="4" style="48" customWidth="1"/>
    <col min="15693" max="15693" width="10.28515625" style="48" customWidth="1"/>
    <col min="15694" max="15694" width="4.140625" style="48" customWidth="1"/>
    <col min="15695" max="15698" width="11.42578125" style="48" customWidth="1"/>
    <col min="15699" max="15699" width="14.5703125" style="48" customWidth="1"/>
    <col min="15700" max="15711" width="11.42578125" style="48" customWidth="1"/>
    <col min="15712" max="15712" width="12.28515625" style="48" customWidth="1"/>
    <col min="15713" max="15713" width="10.28515625" style="48" customWidth="1"/>
    <col min="15714" max="15714" width="14.5703125" style="48" bestFit="1" customWidth="1"/>
    <col min="15715" max="15715" width="14.5703125" style="48" customWidth="1"/>
    <col min="15716" max="15871" width="10.28515625" style="48"/>
    <col min="15872" max="15872" width="9.140625" style="48" customWidth="1"/>
    <col min="15873" max="15873" width="9.7109375" style="48" customWidth="1"/>
    <col min="15874" max="15874" width="11.7109375" style="48" bestFit="1" customWidth="1"/>
    <col min="15875" max="15875" width="10.28515625" style="48" customWidth="1"/>
    <col min="15876" max="15876" width="11.7109375" style="48" bestFit="1" customWidth="1"/>
    <col min="15877" max="15877" width="12.7109375" style="48" bestFit="1" customWidth="1"/>
    <col min="15878" max="15881" width="11.7109375" style="48" bestFit="1" customWidth="1"/>
    <col min="15882" max="15882" width="13.28515625" style="48" bestFit="1" customWidth="1"/>
    <col min="15883" max="15884" width="11.7109375" style="48" bestFit="1" customWidth="1"/>
    <col min="15885" max="15946" width="11" style="48" customWidth="1"/>
    <col min="15947" max="15947" width="12.140625" style="48" customWidth="1"/>
    <col min="15948" max="15948" width="4" style="48" customWidth="1"/>
    <col min="15949" max="15949" width="10.28515625" style="48" customWidth="1"/>
    <col min="15950" max="15950" width="4.140625" style="48" customWidth="1"/>
    <col min="15951" max="15954" width="11.42578125" style="48" customWidth="1"/>
    <col min="15955" max="15955" width="14.5703125" style="48" customWidth="1"/>
    <col min="15956" max="15967" width="11.42578125" style="48" customWidth="1"/>
    <col min="15968" max="15968" width="12.28515625" style="48" customWidth="1"/>
    <col min="15969" max="15969" width="10.28515625" style="48" customWidth="1"/>
    <col min="15970" max="15970" width="14.5703125" style="48" bestFit="1" customWidth="1"/>
    <col min="15971" max="15971" width="14.5703125" style="48" customWidth="1"/>
    <col min="15972" max="16127" width="10.28515625" style="48"/>
    <col min="16128" max="16128" width="9.140625" style="48" customWidth="1"/>
    <col min="16129" max="16129" width="9.7109375" style="48" customWidth="1"/>
    <col min="16130" max="16130" width="11.7109375" style="48" bestFit="1" customWidth="1"/>
    <col min="16131" max="16131" width="10.28515625" style="48" customWidth="1"/>
    <col min="16132" max="16132" width="11.7109375" style="48" bestFit="1" customWidth="1"/>
    <col min="16133" max="16133" width="12.7109375" style="48" bestFit="1" customWidth="1"/>
    <col min="16134" max="16137" width="11.7109375" style="48" bestFit="1" customWidth="1"/>
    <col min="16138" max="16138" width="13.28515625" style="48" bestFit="1" customWidth="1"/>
    <col min="16139" max="16140" width="11.7109375" style="48" bestFit="1" customWidth="1"/>
    <col min="16141" max="16202" width="11" style="48" customWidth="1"/>
    <col min="16203" max="16203" width="12.140625" style="48" customWidth="1"/>
    <col min="16204" max="16204" width="4" style="48" customWidth="1"/>
    <col min="16205" max="16205" width="10.28515625" style="48" customWidth="1"/>
    <col min="16206" max="16206" width="4.140625" style="48" customWidth="1"/>
    <col min="16207" max="16210" width="11.42578125" style="48" customWidth="1"/>
    <col min="16211" max="16211" width="14.5703125" style="48" customWidth="1"/>
    <col min="16212" max="16223" width="11.42578125" style="48" customWidth="1"/>
    <col min="16224" max="16224" width="12.28515625" style="48" customWidth="1"/>
    <col min="16225" max="16225" width="10.28515625" style="48" customWidth="1"/>
    <col min="16226" max="16226" width="14.5703125" style="48" bestFit="1" customWidth="1"/>
    <col min="16227" max="16227" width="14.5703125" style="48" customWidth="1"/>
    <col min="16228" max="16384" width="10.28515625" style="48"/>
  </cols>
  <sheetData>
    <row r="1" spans="1:118">
      <c r="DJ1" s="129"/>
      <c r="DK1" s="129"/>
      <c r="DL1" s="129"/>
      <c r="DM1" s="129"/>
      <c r="DN1" s="129"/>
    </row>
    <row r="2" spans="1:118">
      <c r="DJ2" s="129"/>
      <c r="DK2" s="129"/>
      <c r="DL2" s="129"/>
      <c r="DM2" s="129"/>
      <c r="DN2" s="129"/>
    </row>
    <row r="3" spans="1:118">
      <c r="DJ3" s="129"/>
      <c r="DK3" s="129"/>
      <c r="DL3" s="129"/>
      <c r="DM3" s="129"/>
      <c r="DN3" s="129"/>
    </row>
    <row r="4" spans="1:118">
      <c r="B4" s="29" t="s">
        <v>424</v>
      </c>
      <c r="DJ4" s="129"/>
      <c r="DK4" s="129"/>
      <c r="DL4" s="129"/>
      <c r="DM4" s="129"/>
      <c r="DN4" s="129"/>
    </row>
    <row r="5" spans="1:118">
      <c r="B5" s="29" t="s">
        <v>364</v>
      </c>
      <c r="DJ5" s="129"/>
      <c r="DK5" s="129"/>
      <c r="DL5" s="129"/>
      <c r="DM5" s="129"/>
      <c r="DN5" s="129"/>
    </row>
    <row r="6" spans="1:118">
      <c r="B6" s="89" t="s">
        <v>365</v>
      </c>
      <c r="DJ6" s="129"/>
      <c r="DK6" s="129"/>
      <c r="DL6" s="129"/>
      <c r="DM6" s="129"/>
      <c r="DN6" s="129"/>
    </row>
    <row r="7" spans="1:118">
      <c r="B7" s="89" t="s">
        <v>427</v>
      </c>
      <c r="DJ7" s="129"/>
      <c r="DK7" s="129"/>
      <c r="DL7" s="129"/>
      <c r="DM7" s="129"/>
      <c r="DN7" s="129"/>
    </row>
    <row r="8" spans="1:118">
      <c r="B8" s="90"/>
      <c r="BX8" s="1"/>
      <c r="BY8" s="1"/>
      <c r="DJ8" s="129"/>
      <c r="DK8" s="129"/>
      <c r="DL8" s="129"/>
      <c r="DM8" s="129"/>
      <c r="DN8" s="129"/>
    </row>
    <row r="9" spans="1:118" s="88" customFormat="1" ht="9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15"/>
      <c r="CA9" s="53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30"/>
      <c r="DK9" s="130"/>
      <c r="DL9" s="130"/>
      <c r="DM9" s="130"/>
      <c r="DN9" s="130"/>
    </row>
    <row r="10" spans="1:118" s="88" customFormat="1">
      <c r="A10" s="48"/>
      <c r="B10" s="57"/>
      <c r="C10" s="57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131"/>
      <c r="CA10" s="50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20" t="s">
        <v>366</v>
      </c>
      <c r="DK10" s="120"/>
      <c r="DL10" s="120" t="s">
        <v>367</v>
      </c>
      <c r="DM10" s="120"/>
      <c r="DN10" s="120" t="s">
        <v>366</v>
      </c>
    </row>
    <row r="11" spans="1:118" s="88" customFormat="1">
      <c r="A11" s="50"/>
      <c r="B11" s="57" t="s">
        <v>286</v>
      </c>
      <c r="C11" s="169" t="s">
        <v>287</v>
      </c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  <c r="BI11" s="170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70"/>
      <c r="BY11" s="170"/>
      <c r="BZ11" s="170"/>
      <c r="CA11" s="170"/>
      <c r="CB11" s="170"/>
      <c r="CC11" s="170"/>
      <c r="CD11" s="170"/>
      <c r="CE11" s="170"/>
      <c r="CF11" s="170"/>
      <c r="CG11" s="170"/>
      <c r="CH11" s="170"/>
      <c r="CI11" s="170"/>
      <c r="CJ11" s="170"/>
      <c r="CK11" s="170"/>
      <c r="CL11" s="170"/>
      <c r="CM11" s="170"/>
      <c r="CN11" s="170"/>
      <c r="CO11" s="170"/>
      <c r="CP11" s="170"/>
      <c r="CQ11" s="170"/>
      <c r="CR11" s="170"/>
      <c r="CS11" s="170"/>
      <c r="CT11" s="170"/>
      <c r="CU11" s="170"/>
      <c r="CV11" s="170"/>
      <c r="CW11" s="170"/>
      <c r="CX11" s="170"/>
      <c r="CY11" s="170"/>
      <c r="CZ11" s="170"/>
      <c r="DA11" s="170"/>
      <c r="DB11" s="170"/>
      <c r="DC11" s="170"/>
      <c r="DD11" s="170"/>
      <c r="DE11" s="170"/>
      <c r="DF11" s="170"/>
      <c r="DG11" s="170"/>
      <c r="DH11" s="170"/>
      <c r="DI11" s="170"/>
      <c r="DJ11" s="120" t="s">
        <v>304</v>
      </c>
      <c r="DK11" s="120"/>
      <c r="DL11" s="120" t="s">
        <v>368</v>
      </c>
      <c r="DM11" s="120"/>
      <c r="DN11" s="120" t="s">
        <v>304</v>
      </c>
    </row>
    <row r="12" spans="1:118" s="88" customFormat="1" ht="12" customHeight="1">
      <c r="A12" s="50"/>
      <c r="B12" s="50"/>
      <c r="C12" s="50">
        <v>1</v>
      </c>
      <c r="D12" s="50">
        <v>2</v>
      </c>
      <c r="E12" s="50">
        <v>3</v>
      </c>
      <c r="F12" s="50">
        <v>4</v>
      </c>
      <c r="G12" s="50">
        <v>5</v>
      </c>
      <c r="H12" s="50">
        <v>6</v>
      </c>
      <c r="I12" s="50">
        <v>7</v>
      </c>
      <c r="J12" s="50">
        <v>8</v>
      </c>
      <c r="K12" s="50">
        <v>9</v>
      </c>
      <c r="L12" s="50">
        <v>10</v>
      </c>
      <c r="M12" s="50">
        <v>11</v>
      </c>
      <c r="N12" s="50">
        <v>12</v>
      </c>
      <c r="O12" s="50">
        <v>13</v>
      </c>
      <c r="P12" s="50">
        <v>14</v>
      </c>
      <c r="Q12" s="50">
        <v>15</v>
      </c>
      <c r="R12" s="50">
        <v>16</v>
      </c>
      <c r="S12" s="50">
        <v>17</v>
      </c>
      <c r="T12" s="50">
        <v>18</v>
      </c>
      <c r="U12" s="50">
        <v>19</v>
      </c>
      <c r="V12" s="50">
        <v>20</v>
      </c>
      <c r="W12" s="50">
        <v>21</v>
      </c>
      <c r="X12" s="50">
        <v>22</v>
      </c>
      <c r="Y12" s="50">
        <v>23</v>
      </c>
      <c r="Z12" s="50">
        <v>24</v>
      </c>
      <c r="AA12" s="50">
        <v>25</v>
      </c>
      <c r="AB12" s="50">
        <v>26</v>
      </c>
      <c r="AC12" s="50">
        <v>27</v>
      </c>
      <c r="AD12" s="50">
        <v>28</v>
      </c>
      <c r="AE12" s="50">
        <v>29</v>
      </c>
      <c r="AF12" s="50">
        <v>30</v>
      </c>
      <c r="AG12" s="50">
        <v>31</v>
      </c>
      <c r="AH12" s="50">
        <v>32</v>
      </c>
      <c r="AI12" s="50">
        <v>33</v>
      </c>
      <c r="AJ12" s="50">
        <v>34</v>
      </c>
      <c r="AK12" s="50">
        <v>35</v>
      </c>
      <c r="AL12" s="50">
        <v>36</v>
      </c>
      <c r="AM12" s="50">
        <v>37</v>
      </c>
      <c r="AN12" s="50">
        <v>38</v>
      </c>
      <c r="AO12" s="50">
        <v>39</v>
      </c>
      <c r="AP12" s="50">
        <v>40</v>
      </c>
      <c r="AQ12" s="50">
        <v>41</v>
      </c>
      <c r="AR12" s="50">
        <v>42</v>
      </c>
      <c r="AS12" s="50">
        <v>43</v>
      </c>
      <c r="AT12" s="50">
        <v>44</v>
      </c>
      <c r="AU12" s="50">
        <v>45</v>
      </c>
      <c r="AV12" s="50">
        <v>46</v>
      </c>
      <c r="AW12" s="50">
        <v>47</v>
      </c>
      <c r="AX12" s="50">
        <v>48</v>
      </c>
      <c r="AY12" s="50">
        <v>49</v>
      </c>
      <c r="AZ12" s="50">
        <v>50</v>
      </c>
      <c r="BA12" s="50">
        <v>51</v>
      </c>
      <c r="BB12" s="50">
        <v>52</v>
      </c>
      <c r="BC12" s="50">
        <v>53</v>
      </c>
      <c r="BD12" s="50">
        <v>54</v>
      </c>
      <c r="BE12" s="50">
        <v>55</v>
      </c>
      <c r="BF12" s="50">
        <v>56</v>
      </c>
      <c r="BG12" s="50">
        <v>57</v>
      </c>
      <c r="BH12" s="50">
        <v>58</v>
      </c>
      <c r="BI12" s="50">
        <v>59</v>
      </c>
      <c r="BJ12" s="50">
        <v>60</v>
      </c>
      <c r="BK12" s="50">
        <v>61</v>
      </c>
      <c r="BL12" s="50">
        <v>62</v>
      </c>
      <c r="BM12" s="50">
        <v>63</v>
      </c>
      <c r="BN12" s="50">
        <v>64</v>
      </c>
      <c r="BO12" s="50">
        <v>65</v>
      </c>
      <c r="BP12" s="50">
        <v>66</v>
      </c>
      <c r="BQ12" s="50">
        <v>67</v>
      </c>
      <c r="BR12" s="50">
        <v>68</v>
      </c>
      <c r="BS12" s="50">
        <v>69</v>
      </c>
      <c r="BT12" s="50">
        <v>70</v>
      </c>
      <c r="BU12" s="50">
        <v>71</v>
      </c>
      <c r="BV12" s="50">
        <v>72</v>
      </c>
      <c r="BW12" s="50">
        <v>73</v>
      </c>
      <c r="BX12" s="50">
        <v>74</v>
      </c>
      <c r="BY12" s="50">
        <v>75</v>
      </c>
      <c r="BZ12" s="50">
        <v>76</v>
      </c>
      <c r="CA12" s="50">
        <v>77</v>
      </c>
      <c r="CB12" s="50">
        <v>78</v>
      </c>
      <c r="CC12" s="50">
        <v>79</v>
      </c>
      <c r="CD12" s="50">
        <v>80</v>
      </c>
      <c r="CE12" s="50">
        <v>81</v>
      </c>
      <c r="CF12" s="50">
        <v>82</v>
      </c>
      <c r="CG12" s="50">
        <v>83</v>
      </c>
      <c r="CH12" s="50">
        <v>84</v>
      </c>
      <c r="CI12" s="50">
        <v>85</v>
      </c>
      <c r="CJ12" s="50">
        <v>86</v>
      </c>
      <c r="CK12" s="50">
        <v>87</v>
      </c>
      <c r="CL12" s="50">
        <v>88</v>
      </c>
      <c r="CM12" s="50">
        <v>89</v>
      </c>
      <c r="CN12" s="50">
        <v>90</v>
      </c>
      <c r="CO12" s="50">
        <v>91</v>
      </c>
      <c r="CP12" s="50">
        <v>92</v>
      </c>
      <c r="CQ12" s="50">
        <v>93</v>
      </c>
      <c r="CR12" s="50">
        <v>94</v>
      </c>
      <c r="CS12" s="50">
        <v>95</v>
      </c>
      <c r="CT12" s="50">
        <v>96</v>
      </c>
      <c r="CU12" s="50">
        <v>97</v>
      </c>
      <c r="CV12" s="50">
        <v>98</v>
      </c>
      <c r="CW12" s="50">
        <v>99</v>
      </c>
      <c r="CX12" s="50">
        <v>100</v>
      </c>
      <c r="CY12" s="50">
        <v>101</v>
      </c>
      <c r="CZ12" s="50">
        <v>102</v>
      </c>
      <c r="DA12" s="50">
        <v>103</v>
      </c>
      <c r="DB12" s="50">
        <v>104</v>
      </c>
      <c r="DC12" s="50">
        <v>105</v>
      </c>
      <c r="DD12" s="50">
        <v>106</v>
      </c>
      <c r="DE12" s="50">
        <v>107</v>
      </c>
      <c r="DF12" s="50">
        <v>108</v>
      </c>
      <c r="DG12" s="50">
        <v>109</v>
      </c>
      <c r="DH12" s="50">
        <v>110</v>
      </c>
      <c r="DI12" s="50">
        <v>111</v>
      </c>
      <c r="DJ12" s="120" t="s">
        <v>306</v>
      </c>
      <c r="DK12" s="120"/>
      <c r="DL12" s="120" t="s">
        <v>305</v>
      </c>
      <c r="DM12" s="120"/>
      <c r="DN12" s="120" t="s">
        <v>369</v>
      </c>
    </row>
    <row r="13" spans="1:118" s="88" customFormat="1" ht="12.75" customHeight="1" thickBot="1">
      <c r="A13" s="50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132"/>
      <c r="DK13" s="132"/>
      <c r="DL13" s="132"/>
      <c r="DM13" s="132"/>
      <c r="DN13" s="132"/>
    </row>
    <row r="14" spans="1:118" s="46" customFormat="1">
      <c r="A14" s="88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</row>
    <row r="15" spans="1:118">
      <c r="B15" s="73">
        <v>1</v>
      </c>
      <c r="C15" s="11" t="s">
        <v>289</v>
      </c>
      <c r="D15" s="11" t="s">
        <v>289</v>
      </c>
      <c r="E15" s="11" t="s">
        <v>289</v>
      </c>
      <c r="F15" s="11" t="s">
        <v>289</v>
      </c>
      <c r="G15" s="11" t="s">
        <v>289</v>
      </c>
      <c r="H15" s="11" t="s">
        <v>289</v>
      </c>
      <c r="I15" s="11" t="s">
        <v>289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 t="s">
        <v>289</v>
      </c>
      <c r="Y15" s="11" t="s">
        <v>289</v>
      </c>
      <c r="Z15" s="11" t="s">
        <v>289</v>
      </c>
      <c r="AA15" s="11" t="s">
        <v>289</v>
      </c>
      <c r="AB15" s="11" t="s">
        <v>289</v>
      </c>
      <c r="AC15" s="11" t="s">
        <v>289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14" t="s">
        <v>289</v>
      </c>
      <c r="DK15" s="14"/>
      <c r="DL15" s="14">
        <v>9842.7254748804698</v>
      </c>
      <c r="DM15" s="14"/>
      <c r="DN15" s="14">
        <v>9842.7254748804698</v>
      </c>
    </row>
    <row r="16" spans="1:118">
      <c r="B16" s="93">
        <v>2</v>
      </c>
      <c r="C16" s="11" t="s">
        <v>289</v>
      </c>
      <c r="D16" s="11" t="s">
        <v>289</v>
      </c>
      <c r="E16" s="11" t="s">
        <v>289</v>
      </c>
      <c r="F16" s="11" t="s">
        <v>289</v>
      </c>
      <c r="G16" s="11" t="s">
        <v>289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 t="s">
        <v>289</v>
      </c>
      <c r="V16" s="11" t="s">
        <v>289</v>
      </c>
      <c r="W16" s="11" t="s">
        <v>289</v>
      </c>
      <c r="X16" s="11" t="s">
        <v>289</v>
      </c>
      <c r="Y16" s="11" t="s">
        <v>289</v>
      </c>
      <c r="Z16" s="11" t="s">
        <v>289</v>
      </c>
      <c r="AA16" s="11" t="s">
        <v>289</v>
      </c>
      <c r="AB16" s="11" t="s">
        <v>289</v>
      </c>
      <c r="AC16" s="11" t="s">
        <v>289</v>
      </c>
      <c r="AD16" s="11" t="s">
        <v>289</v>
      </c>
      <c r="AE16" s="11" t="s">
        <v>289</v>
      </c>
      <c r="AF16" s="11" t="s">
        <v>289</v>
      </c>
      <c r="AG16" s="11" t="s">
        <v>289</v>
      </c>
      <c r="AH16" s="11" t="s">
        <v>289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 t="s">
        <v>289</v>
      </c>
      <c r="CZ16" s="11" t="s">
        <v>289</v>
      </c>
      <c r="DA16" s="11" t="s">
        <v>289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14" t="s">
        <v>289</v>
      </c>
      <c r="DK16" s="14"/>
      <c r="DL16" s="14">
        <v>8924.9265701471031</v>
      </c>
      <c r="DM16" s="14"/>
      <c r="DN16" s="14">
        <v>8924.9265701471031</v>
      </c>
    </row>
    <row r="17" spans="2:118">
      <c r="B17" s="93">
        <v>3</v>
      </c>
      <c r="C17" s="11" t="s">
        <v>289</v>
      </c>
      <c r="D17" s="11" t="s">
        <v>289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 t="s">
        <v>289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 t="s">
        <v>289</v>
      </c>
      <c r="V17" s="11" t="s">
        <v>289</v>
      </c>
      <c r="W17" s="11" t="s">
        <v>289</v>
      </c>
      <c r="X17" s="11" t="s">
        <v>289</v>
      </c>
      <c r="Y17" s="11" t="s">
        <v>289</v>
      </c>
      <c r="Z17" s="11" t="s">
        <v>289</v>
      </c>
      <c r="AA17" s="11" t="s">
        <v>289</v>
      </c>
      <c r="AB17" s="11" t="s">
        <v>289</v>
      </c>
      <c r="AC17" s="11" t="s">
        <v>289</v>
      </c>
      <c r="AD17" s="11" t="s">
        <v>289</v>
      </c>
      <c r="AE17" s="11" t="s">
        <v>289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 t="s">
        <v>289</v>
      </c>
      <c r="CC17" s="11" t="s">
        <v>289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 t="s">
        <v>289</v>
      </c>
      <c r="CZ17" s="11" t="s">
        <v>289</v>
      </c>
      <c r="DA17" s="11" t="s">
        <v>289</v>
      </c>
      <c r="DB17" s="11" t="s">
        <v>289</v>
      </c>
      <c r="DC17" s="11" t="s">
        <v>289</v>
      </c>
      <c r="DD17" s="11" t="s">
        <v>289</v>
      </c>
      <c r="DE17" s="11" t="s">
        <v>289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14" t="s">
        <v>289</v>
      </c>
      <c r="DK17" s="14"/>
      <c r="DL17" s="14">
        <v>822.13085607456787</v>
      </c>
      <c r="DM17" s="14"/>
      <c r="DN17" s="14">
        <v>822.13085607456787</v>
      </c>
    </row>
    <row r="18" spans="2:118">
      <c r="B18" s="93">
        <v>4</v>
      </c>
      <c r="C18" s="11" t="s">
        <v>289</v>
      </c>
      <c r="D18" s="11" t="s">
        <v>289</v>
      </c>
      <c r="E18" s="11" t="s">
        <v>289</v>
      </c>
      <c r="F18" s="11" t="s">
        <v>289</v>
      </c>
      <c r="G18" s="11" t="s">
        <v>289</v>
      </c>
      <c r="H18" s="11" t="s">
        <v>289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 t="s">
        <v>289</v>
      </c>
      <c r="V18" s="11" t="s">
        <v>289</v>
      </c>
      <c r="W18" s="11" t="s">
        <v>289</v>
      </c>
      <c r="X18" s="11" t="s">
        <v>289</v>
      </c>
      <c r="Y18" s="11" t="s">
        <v>289</v>
      </c>
      <c r="Z18" s="11" t="s">
        <v>289</v>
      </c>
      <c r="AA18" s="11" t="s">
        <v>289</v>
      </c>
      <c r="AB18" s="11" t="s">
        <v>289</v>
      </c>
      <c r="AC18" s="11" t="s">
        <v>289</v>
      </c>
      <c r="AD18" s="11" t="s">
        <v>289</v>
      </c>
      <c r="AE18" s="11" t="s">
        <v>289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 t="s">
        <v>289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 t="s">
        <v>289</v>
      </c>
      <c r="AY18" s="11" t="s">
        <v>289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 t="s">
        <v>289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 t="s">
        <v>289</v>
      </c>
      <c r="BM18" s="11" t="s">
        <v>289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 t="s">
        <v>289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14" t="s">
        <v>289</v>
      </c>
      <c r="DK18" s="14"/>
      <c r="DL18" s="14">
        <v>182.42884172912864</v>
      </c>
      <c r="DM18" s="14"/>
      <c r="DN18" s="14">
        <v>182.42884172912864</v>
      </c>
    </row>
    <row r="19" spans="2:118">
      <c r="B19" s="93">
        <v>5</v>
      </c>
      <c r="C19" s="11" t="s">
        <v>289</v>
      </c>
      <c r="D19" s="11">
        <v>24934.024206689999</v>
      </c>
      <c r="E19" s="11" t="s">
        <v>289</v>
      </c>
      <c r="F19" s="11" t="s">
        <v>289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 t="s">
        <v>289</v>
      </c>
      <c r="L19" s="11" t="s">
        <v>289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 t="s">
        <v>289</v>
      </c>
      <c r="V19" s="11" t="s">
        <v>289</v>
      </c>
      <c r="W19" s="11" t="s">
        <v>289</v>
      </c>
      <c r="X19" s="11" t="s">
        <v>289</v>
      </c>
      <c r="Y19" s="11" t="s">
        <v>289</v>
      </c>
      <c r="Z19" s="11" t="s">
        <v>289</v>
      </c>
      <c r="AA19" s="11" t="s">
        <v>289</v>
      </c>
      <c r="AB19" s="11" t="s">
        <v>289</v>
      </c>
      <c r="AC19" s="11" t="s">
        <v>289</v>
      </c>
      <c r="AD19" s="11" t="s">
        <v>289</v>
      </c>
      <c r="AE19" s="11" t="s">
        <v>289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 t="s">
        <v>289</v>
      </c>
      <c r="BU19" s="11" t="s">
        <v>289</v>
      </c>
      <c r="BV19" s="11" t="s">
        <v>289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 t="s">
        <v>289</v>
      </c>
      <c r="CC19" s="11" t="s">
        <v>289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 t="s">
        <v>289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 t="s">
        <v>289</v>
      </c>
      <c r="CZ19" s="11" t="s">
        <v>289</v>
      </c>
      <c r="DA19" s="11" t="s">
        <v>289</v>
      </c>
      <c r="DB19" s="11" t="s">
        <v>289</v>
      </c>
      <c r="DC19" s="11" t="s">
        <v>289</v>
      </c>
      <c r="DD19" s="11" t="s">
        <v>289</v>
      </c>
      <c r="DE19" s="11" t="s">
        <v>289</v>
      </c>
      <c r="DF19" s="11" t="s">
        <v>289</v>
      </c>
      <c r="DG19" s="11" t="s">
        <v>289</v>
      </c>
      <c r="DH19" s="11" t="s">
        <v>289</v>
      </c>
      <c r="DI19" s="11" t="s">
        <v>289</v>
      </c>
      <c r="DJ19" s="14">
        <v>24934.024206689999</v>
      </c>
      <c r="DK19" s="14"/>
      <c r="DL19" s="14">
        <v>-2020.8391449407438</v>
      </c>
      <c r="DM19" s="14"/>
      <c r="DN19" s="14">
        <v>22913.185061749256</v>
      </c>
    </row>
    <row r="20" spans="2:118">
      <c r="B20" s="93">
        <v>6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14" t="s">
        <v>289</v>
      </c>
      <c r="DK20" s="14"/>
      <c r="DL20" s="14" t="s">
        <v>289</v>
      </c>
      <c r="DM20" s="14"/>
      <c r="DN20" s="14" t="s">
        <v>289</v>
      </c>
    </row>
    <row r="21" spans="2:118">
      <c r="B21" s="93">
        <v>7</v>
      </c>
      <c r="C21" s="11" t="s">
        <v>289</v>
      </c>
      <c r="D21" s="11" t="s">
        <v>289</v>
      </c>
      <c r="E21" s="11">
        <v>25811.94503834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 t="s">
        <v>289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 t="s">
        <v>289</v>
      </c>
      <c r="CC21" s="11" t="s">
        <v>289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 t="s">
        <v>289</v>
      </c>
      <c r="DB21" s="11" t="s">
        <v>289</v>
      </c>
      <c r="DC21" s="11" t="s">
        <v>289</v>
      </c>
      <c r="DD21" s="11" t="s">
        <v>289</v>
      </c>
      <c r="DE21" s="11" t="s">
        <v>289</v>
      </c>
      <c r="DF21" s="11" t="s">
        <v>289</v>
      </c>
      <c r="DG21" s="11" t="s">
        <v>289</v>
      </c>
      <c r="DH21" s="11" t="s">
        <v>289</v>
      </c>
      <c r="DI21" s="11" t="s">
        <v>289</v>
      </c>
      <c r="DJ21" s="14">
        <v>25811.94503834</v>
      </c>
      <c r="DK21" s="14"/>
      <c r="DL21" s="14" t="s">
        <v>289</v>
      </c>
      <c r="DM21" s="14"/>
      <c r="DN21" s="14">
        <v>25811.94503834</v>
      </c>
    </row>
    <row r="22" spans="2:118">
      <c r="B22" s="93">
        <v>8</v>
      </c>
      <c r="C22" s="11" t="s">
        <v>289</v>
      </c>
      <c r="D22" s="11" t="s">
        <v>289</v>
      </c>
      <c r="E22" s="11">
        <v>20764.944399979999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 t="s">
        <v>289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 t="s">
        <v>289</v>
      </c>
      <c r="CC22" s="11" t="s">
        <v>289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 t="s">
        <v>289</v>
      </c>
      <c r="DB22" s="11" t="s">
        <v>289</v>
      </c>
      <c r="DC22" s="11" t="s">
        <v>289</v>
      </c>
      <c r="DD22" s="11" t="s">
        <v>289</v>
      </c>
      <c r="DE22" s="11" t="s">
        <v>289</v>
      </c>
      <c r="DF22" s="11" t="s">
        <v>289</v>
      </c>
      <c r="DG22" s="11" t="s">
        <v>289</v>
      </c>
      <c r="DH22" s="11" t="s">
        <v>289</v>
      </c>
      <c r="DI22" s="11" t="s">
        <v>289</v>
      </c>
      <c r="DJ22" s="14">
        <v>20764.944399979999</v>
      </c>
      <c r="DK22" s="14"/>
      <c r="DL22" s="14" t="s">
        <v>289</v>
      </c>
      <c r="DM22" s="14"/>
      <c r="DN22" s="14">
        <v>20764.944399979999</v>
      </c>
    </row>
    <row r="23" spans="2:118">
      <c r="B23" s="93">
        <v>9</v>
      </c>
      <c r="C23" s="11" t="s">
        <v>289</v>
      </c>
      <c r="D23" s="11" t="s">
        <v>289</v>
      </c>
      <c r="E23" s="11" t="s">
        <v>289</v>
      </c>
      <c r="F23" s="11">
        <v>12128.449006389999</v>
      </c>
      <c r="G23" s="11" t="s">
        <v>289</v>
      </c>
      <c r="H23" s="11" t="s">
        <v>289</v>
      </c>
      <c r="I23" s="11" t="s">
        <v>289</v>
      </c>
      <c r="J23" s="11" t="s">
        <v>289</v>
      </c>
      <c r="K23" s="11" t="s">
        <v>289</v>
      </c>
      <c r="L23" s="11" t="s">
        <v>289</v>
      </c>
      <c r="M23" s="11" t="s">
        <v>289</v>
      </c>
      <c r="N23" s="11" t="s">
        <v>289</v>
      </c>
      <c r="O23" s="11" t="s">
        <v>289</v>
      </c>
      <c r="P23" s="11" t="s">
        <v>289</v>
      </c>
      <c r="Q23" s="11" t="s">
        <v>289</v>
      </c>
      <c r="R23" s="11" t="s">
        <v>289</v>
      </c>
      <c r="S23" s="11" t="s">
        <v>289</v>
      </c>
      <c r="T23" s="11" t="s">
        <v>289</v>
      </c>
      <c r="U23" s="11" t="s">
        <v>289</v>
      </c>
      <c r="V23" s="11" t="s">
        <v>289</v>
      </c>
      <c r="W23" s="11" t="s">
        <v>289</v>
      </c>
      <c r="X23" s="11" t="s">
        <v>289</v>
      </c>
      <c r="Y23" s="11" t="s">
        <v>289</v>
      </c>
      <c r="Z23" s="11" t="s">
        <v>289</v>
      </c>
      <c r="AA23" s="11" t="s">
        <v>289</v>
      </c>
      <c r="AB23" s="11" t="s">
        <v>289</v>
      </c>
      <c r="AC23" s="11" t="s">
        <v>289</v>
      </c>
      <c r="AD23" s="11" t="s">
        <v>289</v>
      </c>
      <c r="AE23" s="11" t="s">
        <v>289</v>
      </c>
      <c r="AF23" s="11" t="s">
        <v>289</v>
      </c>
      <c r="AG23" s="11" t="s">
        <v>289</v>
      </c>
      <c r="AH23" s="11" t="s">
        <v>289</v>
      </c>
      <c r="AI23" s="11" t="s">
        <v>289</v>
      </c>
      <c r="AJ23" s="11" t="s">
        <v>289</v>
      </c>
      <c r="AK23" s="11" t="s">
        <v>289</v>
      </c>
      <c r="AL23" s="11" t="s">
        <v>289</v>
      </c>
      <c r="AM23" s="11" t="s">
        <v>289</v>
      </c>
      <c r="AN23" s="11" t="s">
        <v>289</v>
      </c>
      <c r="AO23" s="11" t="s">
        <v>289</v>
      </c>
      <c r="AP23" s="11" t="s">
        <v>289</v>
      </c>
      <c r="AQ23" s="11" t="s">
        <v>289</v>
      </c>
      <c r="AR23" s="11" t="s">
        <v>289</v>
      </c>
      <c r="AS23" s="11" t="s">
        <v>289</v>
      </c>
      <c r="AT23" s="11" t="s">
        <v>289</v>
      </c>
      <c r="AU23" s="11" t="s">
        <v>289</v>
      </c>
      <c r="AV23" s="11" t="s">
        <v>289</v>
      </c>
      <c r="AW23" s="11" t="s">
        <v>289</v>
      </c>
      <c r="AX23" s="11" t="s">
        <v>289</v>
      </c>
      <c r="AY23" s="11" t="s">
        <v>289</v>
      </c>
      <c r="AZ23" s="11" t="s">
        <v>289</v>
      </c>
      <c r="BA23" s="11" t="s">
        <v>289</v>
      </c>
      <c r="BB23" s="11" t="s">
        <v>289</v>
      </c>
      <c r="BC23" s="11" t="s">
        <v>289</v>
      </c>
      <c r="BD23" s="11" t="s">
        <v>289</v>
      </c>
      <c r="BE23" s="11" t="s">
        <v>289</v>
      </c>
      <c r="BF23" s="11" t="s">
        <v>289</v>
      </c>
      <c r="BG23" s="11" t="s">
        <v>289</v>
      </c>
      <c r="BH23" s="11" t="s">
        <v>289</v>
      </c>
      <c r="BI23" s="11" t="s">
        <v>289</v>
      </c>
      <c r="BJ23" s="11" t="s">
        <v>289</v>
      </c>
      <c r="BK23" s="11" t="s">
        <v>289</v>
      </c>
      <c r="BL23" s="11" t="s">
        <v>289</v>
      </c>
      <c r="BM23" s="11" t="s">
        <v>289</v>
      </c>
      <c r="BN23" s="11" t="s">
        <v>289</v>
      </c>
      <c r="BO23" s="11" t="s">
        <v>289</v>
      </c>
      <c r="BP23" s="11" t="s">
        <v>289</v>
      </c>
      <c r="BQ23" s="11" t="s">
        <v>289</v>
      </c>
      <c r="BR23" s="11" t="s">
        <v>289</v>
      </c>
      <c r="BS23" s="11" t="s">
        <v>289</v>
      </c>
      <c r="BT23" s="11" t="s">
        <v>289</v>
      </c>
      <c r="BU23" s="11" t="s">
        <v>289</v>
      </c>
      <c r="BV23" s="11" t="s">
        <v>289</v>
      </c>
      <c r="BW23" s="11" t="s">
        <v>289</v>
      </c>
      <c r="BX23" s="11" t="s">
        <v>289</v>
      </c>
      <c r="BY23" s="11" t="s">
        <v>289</v>
      </c>
      <c r="BZ23" s="11" t="s">
        <v>289</v>
      </c>
      <c r="CA23" s="11" t="s">
        <v>289</v>
      </c>
      <c r="CB23" s="11" t="s">
        <v>289</v>
      </c>
      <c r="CC23" s="11" t="s">
        <v>289</v>
      </c>
      <c r="CD23" s="11" t="s">
        <v>289</v>
      </c>
      <c r="CE23" s="11" t="s">
        <v>289</v>
      </c>
      <c r="CF23" s="11" t="s">
        <v>289</v>
      </c>
      <c r="CG23" s="11" t="s">
        <v>289</v>
      </c>
      <c r="CH23" s="11" t="s">
        <v>289</v>
      </c>
      <c r="CI23" s="11" t="s">
        <v>289</v>
      </c>
      <c r="CJ23" s="11" t="s">
        <v>289</v>
      </c>
      <c r="CK23" s="11" t="s">
        <v>289</v>
      </c>
      <c r="CL23" s="11" t="s">
        <v>289</v>
      </c>
      <c r="CM23" s="11" t="s">
        <v>289</v>
      </c>
      <c r="CN23" s="11" t="s">
        <v>289</v>
      </c>
      <c r="CO23" s="11" t="s">
        <v>289</v>
      </c>
      <c r="CP23" s="11" t="s">
        <v>289</v>
      </c>
      <c r="CQ23" s="11" t="s">
        <v>289</v>
      </c>
      <c r="CR23" s="11" t="s">
        <v>289</v>
      </c>
      <c r="CS23" s="11" t="s">
        <v>289</v>
      </c>
      <c r="CT23" s="11" t="s">
        <v>289</v>
      </c>
      <c r="CU23" s="11" t="s">
        <v>289</v>
      </c>
      <c r="CV23" s="11" t="s">
        <v>289</v>
      </c>
      <c r="CW23" s="11" t="s">
        <v>289</v>
      </c>
      <c r="CX23" s="11" t="s">
        <v>289</v>
      </c>
      <c r="CY23" s="11" t="s">
        <v>289</v>
      </c>
      <c r="CZ23" s="11" t="s">
        <v>289</v>
      </c>
      <c r="DA23" s="11" t="s">
        <v>289</v>
      </c>
      <c r="DB23" s="11" t="s">
        <v>289</v>
      </c>
      <c r="DC23" s="11" t="s">
        <v>289</v>
      </c>
      <c r="DD23" s="11" t="s">
        <v>289</v>
      </c>
      <c r="DE23" s="11" t="s">
        <v>289</v>
      </c>
      <c r="DF23" s="11" t="s">
        <v>289</v>
      </c>
      <c r="DG23" s="11" t="s">
        <v>289</v>
      </c>
      <c r="DH23" s="11" t="s">
        <v>289</v>
      </c>
      <c r="DI23" s="11" t="s">
        <v>289</v>
      </c>
      <c r="DJ23" s="14">
        <v>12128.449006389999</v>
      </c>
      <c r="DK23" s="14"/>
      <c r="DL23" s="14" t="s">
        <v>289</v>
      </c>
      <c r="DM23" s="14"/>
      <c r="DN23" s="14">
        <v>12128.449006389999</v>
      </c>
    </row>
    <row r="24" spans="2:118">
      <c r="B24" s="23">
        <v>10</v>
      </c>
      <c r="C24" s="155" t="s">
        <v>289</v>
      </c>
      <c r="D24" s="155" t="s">
        <v>289</v>
      </c>
      <c r="E24" s="155" t="s">
        <v>289</v>
      </c>
      <c r="F24" s="155">
        <v>24151.67084956</v>
      </c>
      <c r="G24" s="155" t="s">
        <v>289</v>
      </c>
      <c r="H24" s="155" t="s">
        <v>289</v>
      </c>
      <c r="I24" s="155" t="s">
        <v>289</v>
      </c>
      <c r="J24" s="155" t="s">
        <v>289</v>
      </c>
      <c r="K24" s="155" t="s">
        <v>289</v>
      </c>
      <c r="L24" s="155" t="s">
        <v>289</v>
      </c>
      <c r="M24" s="155" t="s">
        <v>289</v>
      </c>
      <c r="N24" s="155" t="s">
        <v>289</v>
      </c>
      <c r="O24" s="155" t="s">
        <v>289</v>
      </c>
      <c r="P24" s="155" t="s">
        <v>289</v>
      </c>
      <c r="Q24" s="155" t="s">
        <v>289</v>
      </c>
      <c r="R24" s="155" t="s">
        <v>289</v>
      </c>
      <c r="S24" s="155" t="s">
        <v>289</v>
      </c>
      <c r="T24" s="155" t="s">
        <v>289</v>
      </c>
      <c r="U24" s="155" t="s">
        <v>289</v>
      </c>
      <c r="V24" s="155" t="s">
        <v>289</v>
      </c>
      <c r="W24" s="155" t="s">
        <v>289</v>
      </c>
      <c r="X24" s="155" t="s">
        <v>289</v>
      </c>
      <c r="Y24" s="155" t="s">
        <v>289</v>
      </c>
      <c r="Z24" s="155" t="s">
        <v>289</v>
      </c>
      <c r="AA24" s="155" t="s">
        <v>289</v>
      </c>
      <c r="AB24" s="155" t="s">
        <v>289</v>
      </c>
      <c r="AC24" s="155" t="s">
        <v>289</v>
      </c>
      <c r="AD24" s="155" t="s">
        <v>289</v>
      </c>
      <c r="AE24" s="155" t="s">
        <v>289</v>
      </c>
      <c r="AF24" s="155" t="s">
        <v>289</v>
      </c>
      <c r="AG24" s="155" t="s">
        <v>289</v>
      </c>
      <c r="AH24" s="155" t="s">
        <v>289</v>
      </c>
      <c r="AI24" s="155" t="s">
        <v>289</v>
      </c>
      <c r="AJ24" s="155" t="s">
        <v>289</v>
      </c>
      <c r="AK24" s="155" t="s">
        <v>289</v>
      </c>
      <c r="AL24" s="155" t="s">
        <v>289</v>
      </c>
      <c r="AM24" s="155" t="s">
        <v>289</v>
      </c>
      <c r="AN24" s="155" t="s">
        <v>289</v>
      </c>
      <c r="AO24" s="155" t="s">
        <v>289</v>
      </c>
      <c r="AP24" s="155" t="s">
        <v>289</v>
      </c>
      <c r="AQ24" s="155" t="s">
        <v>289</v>
      </c>
      <c r="AR24" s="155" t="s">
        <v>289</v>
      </c>
      <c r="AS24" s="155" t="s">
        <v>289</v>
      </c>
      <c r="AT24" s="155" t="s">
        <v>289</v>
      </c>
      <c r="AU24" s="155" t="s">
        <v>289</v>
      </c>
      <c r="AV24" s="155" t="s">
        <v>289</v>
      </c>
      <c r="AW24" s="155" t="s">
        <v>289</v>
      </c>
      <c r="AX24" s="155" t="s">
        <v>289</v>
      </c>
      <c r="AY24" s="155" t="s">
        <v>289</v>
      </c>
      <c r="AZ24" s="155" t="s">
        <v>289</v>
      </c>
      <c r="BA24" s="155" t="s">
        <v>289</v>
      </c>
      <c r="BB24" s="155" t="s">
        <v>289</v>
      </c>
      <c r="BC24" s="155" t="s">
        <v>289</v>
      </c>
      <c r="BD24" s="155" t="s">
        <v>289</v>
      </c>
      <c r="BE24" s="155" t="s">
        <v>289</v>
      </c>
      <c r="BF24" s="155" t="s">
        <v>289</v>
      </c>
      <c r="BG24" s="155" t="s">
        <v>289</v>
      </c>
      <c r="BH24" s="155" t="s">
        <v>289</v>
      </c>
      <c r="BI24" s="155" t="s">
        <v>289</v>
      </c>
      <c r="BJ24" s="155" t="s">
        <v>289</v>
      </c>
      <c r="BK24" s="155" t="s">
        <v>289</v>
      </c>
      <c r="BL24" s="155" t="s">
        <v>289</v>
      </c>
      <c r="BM24" s="155" t="s">
        <v>289</v>
      </c>
      <c r="BN24" s="155" t="s">
        <v>289</v>
      </c>
      <c r="BO24" s="155" t="s">
        <v>289</v>
      </c>
      <c r="BP24" s="155" t="s">
        <v>289</v>
      </c>
      <c r="BQ24" s="155" t="s">
        <v>289</v>
      </c>
      <c r="BR24" s="155" t="s">
        <v>289</v>
      </c>
      <c r="BS24" s="155" t="s">
        <v>289</v>
      </c>
      <c r="BT24" s="155" t="s">
        <v>289</v>
      </c>
      <c r="BU24" s="155" t="s">
        <v>289</v>
      </c>
      <c r="BV24" s="155" t="s">
        <v>289</v>
      </c>
      <c r="BW24" s="155" t="s">
        <v>289</v>
      </c>
      <c r="BX24" s="155" t="s">
        <v>289</v>
      </c>
      <c r="BY24" s="155" t="s">
        <v>289</v>
      </c>
      <c r="BZ24" s="155" t="s">
        <v>289</v>
      </c>
      <c r="CA24" s="155" t="s">
        <v>289</v>
      </c>
      <c r="CB24" s="155" t="s">
        <v>289</v>
      </c>
      <c r="CC24" s="155" t="s">
        <v>289</v>
      </c>
      <c r="CD24" s="155" t="s">
        <v>289</v>
      </c>
      <c r="CE24" s="155" t="s">
        <v>289</v>
      </c>
      <c r="CF24" s="155" t="s">
        <v>289</v>
      </c>
      <c r="CG24" s="155" t="s">
        <v>289</v>
      </c>
      <c r="CH24" s="155" t="s">
        <v>289</v>
      </c>
      <c r="CI24" s="155" t="s">
        <v>289</v>
      </c>
      <c r="CJ24" s="155" t="s">
        <v>289</v>
      </c>
      <c r="CK24" s="155" t="s">
        <v>289</v>
      </c>
      <c r="CL24" s="155" t="s">
        <v>289</v>
      </c>
      <c r="CM24" s="155" t="s">
        <v>289</v>
      </c>
      <c r="CN24" s="155" t="s">
        <v>289</v>
      </c>
      <c r="CO24" s="155" t="s">
        <v>289</v>
      </c>
      <c r="CP24" s="155" t="s">
        <v>289</v>
      </c>
      <c r="CQ24" s="155" t="s">
        <v>289</v>
      </c>
      <c r="CR24" s="155" t="s">
        <v>289</v>
      </c>
      <c r="CS24" s="155" t="s">
        <v>289</v>
      </c>
      <c r="CT24" s="155" t="s">
        <v>289</v>
      </c>
      <c r="CU24" s="155" t="s">
        <v>289</v>
      </c>
      <c r="CV24" s="155" t="s">
        <v>289</v>
      </c>
      <c r="CW24" s="155" t="s">
        <v>289</v>
      </c>
      <c r="CX24" s="155" t="s">
        <v>289</v>
      </c>
      <c r="CY24" s="155" t="s">
        <v>289</v>
      </c>
      <c r="CZ24" s="155" t="s">
        <v>289</v>
      </c>
      <c r="DA24" s="155" t="s">
        <v>289</v>
      </c>
      <c r="DB24" s="155" t="s">
        <v>289</v>
      </c>
      <c r="DC24" s="155" t="s">
        <v>289</v>
      </c>
      <c r="DD24" s="155" t="s">
        <v>289</v>
      </c>
      <c r="DE24" s="155" t="s">
        <v>289</v>
      </c>
      <c r="DF24" s="155" t="s">
        <v>289</v>
      </c>
      <c r="DG24" s="155" t="s">
        <v>289</v>
      </c>
      <c r="DH24" s="155" t="s">
        <v>289</v>
      </c>
      <c r="DI24" s="155" t="s">
        <v>289</v>
      </c>
      <c r="DJ24" s="158">
        <v>24151.67084956</v>
      </c>
      <c r="DK24" s="6"/>
      <c r="DL24" s="6" t="s">
        <v>289</v>
      </c>
      <c r="DM24" s="6"/>
      <c r="DN24" s="6">
        <v>24151.67084956</v>
      </c>
    </row>
    <row r="25" spans="2:118">
      <c r="B25" s="93">
        <v>11</v>
      </c>
      <c r="C25" s="11" t="s">
        <v>289</v>
      </c>
      <c r="D25" s="11" t="s">
        <v>289</v>
      </c>
      <c r="E25" s="11" t="s">
        <v>289</v>
      </c>
      <c r="F25" s="11">
        <v>14324.648689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 t="s">
        <v>289</v>
      </c>
      <c r="Y25" s="11" t="s">
        <v>289</v>
      </c>
      <c r="Z25" s="11" t="s">
        <v>289</v>
      </c>
      <c r="AA25" s="11" t="s">
        <v>289</v>
      </c>
      <c r="AB25" s="11" t="s">
        <v>289</v>
      </c>
      <c r="AC25" s="11" t="s">
        <v>289</v>
      </c>
      <c r="AD25" s="11" t="s">
        <v>289</v>
      </c>
      <c r="AE25" s="11" t="s">
        <v>289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 t="s">
        <v>289</v>
      </c>
      <c r="CA25" s="11" t="s">
        <v>289</v>
      </c>
      <c r="CB25" s="11" t="s">
        <v>289</v>
      </c>
      <c r="CC25" s="11" t="s">
        <v>289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 t="s">
        <v>289</v>
      </c>
      <c r="DD25" s="11" t="s">
        <v>289</v>
      </c>
      <c r="DE25" s="11" t="s">
        <v>289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14">
        <v>14324.648689</v>
      </c>
      <c r="DK25" s="14"/>
      <c r="DL25" s="14" t="s">
        <v>289</v>
      </c>
      <c r="DM25" s="14"/>
      <c r="DN25" s="14">
        <v>14324.648689</v>
      </c>
    </row>
    <row r="26" spans="2:118">
      <c r="B26" s="93">
        <v>12</v>
      </c>
      <c r="C26" s="11" t="s">
        <v>289</v>
      </c>
      <c r="D26" s="11" t="s">
        <v>289</v>
      </c>
      <c r="E26" s="11" t="s">
        <v>289</v>
      </c>
      <c r="F26" s="11">
        <v>6536.4435626499999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14">
        <v>6536.4435626499999</v>
      </c>
      <c r="DK26" s="14"/>
      <c r="DL26" s="14">
        <v>130.06060900740101</v>
      </c>
      <c r="DM26" s="14"/>
      <c r="DN26" s="14">
        <v>6666.5041716574005</v>
      </c>
    </row>
    <row r="27" spans="2:118">
      <c r="B27" s="93">
        <v>13</v>
      </c>
      <c r="C27" s="11" t="s">
        <v>289</v>
      </c>
      <c r="D27" s="11" t="s">
        <v>289</v>
      </c>
      <c r="E27" s="11" t="s">
        <v>289</v>
      </c>
      <c r="F27" s="11">
        <v>11418.8579562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 t="s">
        <v>289</v>
      </c>
      <c r="V27" s="11" t="s">
        <v>289</v>
      </c>
      <c r="W27" s="11" t="s">
        <v>289</v>
      </c>
      <c r="X27" s="11" t="s">
        <v>289</v>
      </c>
      <c r="Y27" s="11" t="s">
        <v>289</v>
      </c>
      <c r="Z27" s="11" t="s">
        <v>289</v>
      </c>
      <c r="AA27" s="11" t="s">
        <v>289</v>
      </c>
      <c r="AB27" s="11" t="s">
        <v>289</v>
      </c>
      <c r="AC27" s="11" t="s">
        <v>289</v>
      </c>
      <c r="AD27" s="11" t="s">
        <v>289</v>
      </c>
      <c r="AE27" s="11" t="s">
        <v>289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 t="s">
        <v>289</v>
      </c>
      <c r="CA27" s="11" t="s">
        <v>289</v>
      </c>
      <c r="CB27" s="11" t="s">
        <v>289</v>
      </c>
      <c r="CC27" s="11" t="s">
        <v>289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 t="s">
        <v>289</v>
      </c>
      <c r="DB27" s="11" t="s">
        <v>289</v>
      </c>
      <c r="DC27" s="11" t="s">
        <v>289</v>
      </c>
      <c r="DD27" s="11" t="s">
        <v>289</v>
      </c>
      <c r="DE27" s="11" t="s">
        <v>289</v>
      </c>
      <c r="DF27" s="11" t="s">
        <v>289</v>
      </c>
      <c r="DG27" s="11" t="s">
        <v>289</v>
      </c>
      <c r="DH27" s="11" t="s">
        <v>289</v>
      </c>
      <c r="DI27" s="11" t="s">
        <v>289</v>
      </c>
      <c r="DJ27" s="14">
        <v>11418.8579562</v>
      </c>
      <c r="DK27" s="14"/>
      <c r="DL27" s="14">
        <v>5.6843418860808015E-14</v>
      </c>
      <c r="DM27" s="14"/>
      <c r="DN27" s="14">
        <v>11418.8579562</v>
      </c>
    </row>
    <row r="28" spans="2:118">
      <c r="B28" s="93">
        <v>14</v>
      </c>
      <c r="C28" s="11">
        <v>24278.438108940001</v>
      </c>
      <c r="D28" s="11" t="s">
        <v>289</v>
      </c>
      <c r="E28" s="11" t="s">
        <v>289</v>
      </c>
      <c r="F28" s="11">
        <v>28733.296556499998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14">
        <v>53011.734665440003</v>
      </c>
      <c r="DK28" s="14"/>
      <c r="DL28" s="14">
        <v>180.27651004248764</v>
      </c>
      <c r="DM28" s="14"/>
      <c r="DN28" s="14">
        <v>53192.01117548249</v>
      </c>
    </row>
    <row r="29" spans="2:118">
      <c r="B29" s="93">
        <v>15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>
        <v>-3761.94172411</v>
      </c>
      <c r="H29" s="11" t="s">
        <v>289</v>
      </c>
      <c r="I29" s="11" t="s">
        <v>289</v>
      </c>
      <c r="J29" s="11">
        <v>17.924414209999998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14">
        <v>-3744.0173098999999</v>
      </c>
      <c r="DK29" s="14"/>
      <c r="DL29" s="14">
        <v>-4501.754010942368</v>
      </c>
      <c r="DM29" s="14"/>
      <c r="DN29" s="14">
        <v>-8245.7713208423684</v>
      </c>
    </row>
    <row r="30" spans="2:118">
      <c r="B30" s="93">
        <v>16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>
        <v>10746.385467352766</v>
      </c>
      <c r="I30" s="11" t="s">
        <v>289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>
        <v>41.323875254063203</v>
      </c>
      <c r="DI30" s="11" t="s">
        <v>289</v>
      </c>
      <c r="DJ30" s="14">
        <v>10787.70934260683</v>
      </c>
      <c r="DK30" s="14"/>
      <c r="DL30" s="14">
        <v>1669.4254928497508</v>
      </c>
      <c r="DM30" s="14"/>
      <c r="DN30" s="14">
        <v>12457.13483545658</v>
      </c>
    </row>
    <row r="31" spans="2:118">
      <c r="B31" s="93">
        <v>17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>
        <v>-1131.0196306110922</v>
      </c>
      <c r="J31" s="11">
        <v>952.52536513533084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>
        <v>39.232485665761139</v>
      </c>
      <c r="DI31" s="11" t="s">
        <v>289</v>
      </c>
      <c r="DJ31" s="14">
        <v>-139.26177981000023</v>
      </c>
      <c r="DK31" s="14"/>
      <c r="DL31" s="14">
        <v>5897.8106983902762</v>
      </c>
      <c r="DM31" s="14"/>
      <c r="DN31" s="14">
        <v>5758.5489185802762</v>
      </c>
    </row>
    <row r="32" spans="2:118">
      <c r="B32" s="93">
        <v>18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 t="s">
        <v>289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 t="s">
        <v>289</v>
      </c>
      <c r="AA32" s="11" t="s">
        <v>289</v>
      </c>
      <c r="AB32" s="11" t="s">
        <v>289</v>
      </c>
      <c r="AC32" s="11" t="s">
        <v>289</v>
      </c>
      <c r="AD32" s="11" t="s">
        <v>289</v>
      </c>
      <c r="AE32" s="11" t="s">
        <v>289</v>
      </c>
      <c r="AF32" s="11" t="s">
        <v>289</v>
      </c>
      <c r="AG32" s="11" t="s">
        <v>289</v>
      </c>
      <c r="AH32" s="11" t="s">
        <v>289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 t="s">
        <v>289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 t="s">
        <v>289</v>
      </c>
      <c r="CA32" s="11" t="s">
        <v>289</v>
      </c>
      <c r="CB32" s="11" t="s">
        <v>289</v>
      </c>
      <c r="CC32" s="11" t="s">
        <v>289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 t="s">
        <v>289</v>
      </c>
      <c r="DB32" s="11" t="s">
        <v>289</v>
      </c>
      <c r="DC32" s="11" t="s">
        <v>289</v>
      </c>
      <c r="DD32" s="11" t="s">
        <v>289</v>
      </c>
      <c r="DE32" s="11" t="s">
        <v>289</v>
      </c>
      <c r="DF32" s="11" t="s">
        <v>289</v>
      </c>
      <c r="DG32" s="11" t="s">
        <v>289</v>
      </c>
      <c r="DH32" s="11" t="s">
        <v>289</v>
      </c>
      <c r="DI32" s="11" t="s">
        <v>289</v>
      </c>
      <c r="DJ32" s="14" t="s">
        <v>289</v>
      </c>
      <c r="DK32" s="14"/>
      <c r="DL32" s="14" t="s">
        <v>289</v>
      </c>
      <c r="DM32" s="14"/>
      <c r="DN32" s="14" t="s">
        <v>289</v>
      </c>
    </row>
    <row r="33" spans="2:118">
      <c r="B33" s="93">
        <v>19</v>
      </c>
      <c r="C33" s="11" t="s">
        <v>289</v>
      </c>
      <c r="D33" s="11" t="s">
        <v>289</v>
      </c>
      <c r="E33" s="11" t="s">
        <v>289</v>
      </c>
      <c r="F33" s="11" t="s">
        <v>289</v>
      </c>
      <c r="G33" s="11" t="s">
        <v>289</v>
      </c>
      <c r="H33" s="11" t="s">
        <v>289</v>
      </c>
      <c r="I33" s="11" t="s">
        <v>289</v>
      </c>
      <c r="J33" s="11" t="s">
        <v>289</v>
      </c>
      <c r="K33" s="11" t="s">
        <v>289</v>
      </c>
      <c r="L33" s="11" t="s">
        <v>289</v>
      </c>
      <c r="M33" s="11" t="s">
        <v>289</v>
      </c>
      <c r="N33" s="11" t="s">
        <v>289</v>
      </c>
      <c r="O33" s="11" t="s">
        <v>289</v>
      </c>
      <c r="P33" s="11" t="s">
        <v>289</v>
      </c>
      <c r="Q33" s="11" t="s">
        <v>289</v>
      </c>
      <c r="R33" s="11" t="s">
        <v>289</v>
      </c>
      <c r="S33" s="11" t="s">
        <v>289</v>
      </c>
      <c r="T33" s="11" t="s">
        <v>289</v>
      </c>
      <c r="U33" s="11" t="s">
        <v>289</v>
      </c>
      <c r="V33" s="11" t="s">
        <v>289</v>
      </c>
      <c r="W33" s="11" t="s">
        <v>289</v>
      </c>
      <c r="X33" s="11" t="s">
        <v>289</v>
      </c>
      <c r="Y33" s="11" t="s">
        <v>289</v>
      </c>
      <c r="Z33" s="11" t="s">
        <v>289</v>
      </c>
      <c r="AA33" s="11" t="s">
        <v>289</v>
      </c>
      <c r="AB33" s="11" t="s">
        <v>289</v>
      </c>
      <c r="AC33" s="11" t="s">
        <v>289</v>
      </c>
      <c r="AD33" s="11" t="s">
        <v>289</v>
      </c>
      <c r="AE33" s="11" t="s">
        <v>289</v>
      </c>
      <c r="AF33" s="11" t="s">
        <v>289</v>
      </c>
      <c r="AG33" s="11" t="s">
        <v>289</v>
      </c>
      <c r="AH33" s="11" t="s">
        <v>289</v>
      </c>
      <c r="AI33" s="11" t="s">
        <v>289</v>
      </c>
      <c r="AJ33" s="11" t="s">
        <v>289</v>
      </c>
      <c r="AK33" s="11" t="s">
        <v>289</v>
      </c>
      <c r="AL33" s="11" t="s">
        <v>289</v>
      </c>
      <c r="AM33" s="11" t="s">
        <v>289</v>
      </c>
      <c r="AN33" s="11" t="s">
        <v>289</v>
      </c>
      <c r="AO33" s="11" t="s">
        <v>289</v>
      </c>
      <c r="AP33" s="11" t="s">
        <v>289</v>
      </c>
      <c r="AQ33" s="11" t="s">
        <v>289</v>
      </c>
      <c r="AR33" s="11" t="s">
        <v>289</v>
      </c>
      <c r="AS33" s="11" t="s">
        <v>289</v>
      </c>
      <c r="AT33" s="11" t="s">
        <v>289</v>
      </c>
      <c r="AU33" s="11" t="s">
        <v>289</v>
      </c>
      <c r="AV33" s="11" t="s">
        <v>289</v>
      </c>
      <c r="AW33" s="11" t="s">
        <v>289</v>
      </c>
      <c r="AX33" s="11" t="s">
        <v>289</v>
      </c>
      <c r="AY33" s="11" t="s">
        <v>289</v>
      </c>
      <c r="AZ33" s="11" t="s">
        <v>289</v>
      </c>
      <c r="BA33" s="11" t="s">
        <v>289</v>
      </c>
      <c r="BB33" s="11" t="s">
        <v>289</v>
      </c>
      <c r="BC33" s="11" t="s">
        <v>289</v>
      </c>
      <c r="BD33" s="11" t="s">
        <v>289</v>
      </c>
      <c r="BE33" s="11" t="s">
        <v>289</v>
      </c>
      <c r="BF33" s="11" t="s">
        <v>289</v>
      </c>
      <c r="BG33" s="11" t="s">
        <v>289</v>
      </c>
      <c r="BH33" s="11" t="s">
        <v>289</v>
      </c>
      <c r="BI33" s="11" t="s">
        <v>289</v>
      </c>
      <c r="BJ33" s="11" t="s">
        <v>289</v>
      </c>
      <c r="BK33" s="11" t="s">
        <v>289</v>
      </c>
      <c r="BL33" s="11" t="s">
        <v>289</v>
      </c>
      <c r="BM33" s="11" t="s">
        <v>289</v>
      </c>
      <c r="BN33" s="11" t="s">
        <v>289</v>
      </c>
      <c r="BO33" s="11" t="s">
        <v>289</v>
      </c>
      <c r="BP33" s="11" t="s">
        <v>289</v>
      </c>
      <c r="BQ33" s="11" t="s">
        <v>289</v>
      </c>
      <c r="BR33" s="11" t="s">
        <v>289</v>
      </c>
      <c r="BS33" s="11" t="s">
        <v>289</v>
      </c>
      <c r="BT33" s="11" t="s">
        <v>289</v>
      </c>
      <c r="BU33" s="11" t="s">
        <v>289</v>
      </c>
      <c r="BV33" s="11" t="s">
        <v>289</v>
      </c>
      <c r="BW33" s="11" t="s">
        <v>289</v>
      </c>
      <c r="BX33" s="11" t="s">
        <v>289</v>
      </c>
      <c r="BY33" s="11" t="s">
        <v>289</v>
      </c>
      <c r="BZ33" s="11" t="s">
        <v>289</v>
      </c>
      <c r="CA33" s="11" t="s">
        <v>289</v>
      </c>
      <c r="CB33" s="11" t="s">
        <v>289</v>
      </c>
      <c r="CC33" s="11" t="s">
        <v>289</v>
      </c>
      <c r="CD33" s="11" t="s">
        <v>289</v>
      </c>
      <c r="CE33" s="11" t="s">
        <v>289</v>
      </c>
      <c r="CF33" s="11" t="s">
        <v>289</v>
      </c>
      <c r="CG33" s="11" t="s">
        <v>289</v>
      </c>
      <c r="CH33" s="11" t="s">
        <v>289</v>
      </c>
      <c r="CI33" s="11" t="s">
        <v>289</v>
      </c>
      <c r="CJ33" s="11" t="s">
        <v>289</v>
      </c>
      <c r="CK33" s="11" t="s">
        <v>289</v>
      </c>
      <c r="CL33" s="11" t="s">
        <v>289</v>
      </c>
      <c r="CM33" s="11" t="s">
        <v>289</v>
      </c>
      <c r="CN33" s="11" t="s">
        <v>289</v>
      </c>
      <c r="CO33" s="11" t="s">
        <v>289</v>
      </c>
      <c r="CP33" s="11" t="s">
        <v>289</v>
      </c>
      <c r="CQ33" s="11" t="s">
        <v>289</v>
      </c>
      <c r="CR33" s="11" t="s">
        <v>289</v>
      </c>
      <c r="CS33" s="11" t="s">
        <v>289</v>
      </c>
      <c r="CT33" s="11" t="s">
        <v>289</v>
      </c>
      <c r="CU33" s="11" t="s">
        <v>289</v>
      </c>
      <c r="CV33" s="11" t="s">
        <v>289</v>
      </c>
      <c r="CW33" s="11" t="s">
        <v>289</v>
      </c>
      <c r="CX33" s="11" t="s">
        <v>289</v>
      </c>
      <c r="CY33" s="11" t="s">
        <v>289</v>
      </c>
      <c r="CZ33" s="11" t="s">
        <v>289</v>
      </c>
      <c r="DA33" s="11" t="s">
        <v>289</v>
      </c>
      <c r="DB33" s="11" t="s">
        <v>289</v>
      </c>
      <c r="DC33" s="11" t="s">
        <v>289</v>
      </c>
      <c r="DD33" s="11" t="s">
        <v>289</v>
      </c>
      <c r="DE33" s="11" t="s">
        <v>289</v>
      </c>
      <c r="DF33" s="11" t="s">
        <v>289</v>
      </c>
      <c r="DG33" s="11" t="s">
        <v>289</v>
      </c>
      <c r="DH33" s="11" t="s">
        <v>289</v>
      </c>
      <c r="DI33" s="11" t="s">
        <v>289</v>
      </c>
      <c r="DJ33" s="14" t="s">
        <v>289</v>
      </c>
      <c r="DK33" s="14"/>
      <c r="DL33" s="14">
        <v>2.2737367544323206E-13</v>
      </c>
      <c r="DM33" s="14"/>
      <c r="DN33" s="14">
        <v>2.2737367544323206E-13</v>
      </c>
    </row>
    <row r="34" spans="2:118">
      <c r="B34" s="23">
        <v>20</v>
      </c>
      <c r="C34" s="155" t="s">
        <v>289</v>
      </c>
      <c r="D34" s="155" t="s">
        <v>289</v>
      </c>
      <c r="E34" s="155" t="s">
        <v>289</v>
      </c>
      <c r="F34" s="155" t="s">
        <v>289</v>
      </c>
      <c r="G34" s="155" t="s">
        <v>289</v>
      </c>
      <c r="H34" s="155" t="s">
        <v>289</v>
      </c>
      <c r="I34" s="155" t="s">
        <v>289</v>
      </c>
      <c r="J34" s="155">
        <v>8511.2023216788784</v>
      </c>
      <c r="K34" s="155" t="s">
        <v>289</v>
      </c>
      <c r="L34" s="155" t="s">
        <v>289</v>
      </c>
      <c r="M34" s="155" t="s">
        <v>289</v>
      </c>
      <c r="N34" s="155" t="s">
        <v>289</v>
      </c>
      <c r="O34" s="155" t="s">
        <v>289</v>
      </c>
      <c r="P34" s="155" t="s">
        <v>289</v>
      </c>
      <c r="Q34" s="155" t="s">
        <v>289</v>
      </c>
      <c r="R34" s="155" t="s">
        <v>289</v>
      </c>
      <c r="S34" s="155" t="s">
        <v>289</v>
      </c>
      <c r="T34" s="155" t="s">
        <v>289</v>
      </c>
      <c r="U34" s="155" t="s">
        <v>289</v>
      </c>
      <c r="V34" s="155" t="s">
        <v>289</v>
      </c>
      <c r="W34" s="155" t="s">
        <v>289</v>
      </c>
      <c r="X34" s="155" t="s">
        <v>289</v>
      </c>
      <c r="Y34" s="155" t="s">
        <v>289</v>
      </c>
      <c r="Z34" s="155" t="s">
        <v>289</v>
      </c>
      <c r="AA34" s="155" t="s">
        <v>289</v>
      </c>
      <c r="AB34" s="155" t="s">
        <v>289</v>
      </c>
      <c r="AC34" s="155" t="s">
        <v>289</v>
      </c>
      <c r="AD34" s="155" t="s">
        <v>289</v>
      </c>
      <c r="AE34" s="155" t="s">
        <v>289</v>
      </c>
      <c r="AF34" s="155" t="s">
        <v>289</v>
      </c>
      <c r="AG34" s="155" t="s">
        <v>289</v>
      </c>
      <c r="AH34" s="155" t="s">
        <v>289</v>
      </c>
      <c r="AI34" s="155" t="s">
        <v>289</v>
      </c>
      <c r="AJ34" s="155" t="s">
        <v>289</v>
      </c>
      <c r="AK34" s="155" t="s">
        <v>289</v>
      </c>
      <c r="AL34" s="155" t="s">
        <v>289</v>
      </c>
      <c r="AM34" s="155" t="s">
        <v>289</v>
      </c>
      <c r="AN34" s="155" t="s">
        <v>289</v>
      </c>
      <c r="AO34" s="155" t="s">
        <v>289</v>
      </c>
      <c r="AP34" s="155" t="s">
        <v>289</v>
      </c>
      <c r="AQ34" s="155" t="s">
        <v>289</v>
      </c>
      <c r="AR34" s="155" t="s">
        <v>289</v>
      </c>
      <c r="AS34" s="155" t="s">
        <v>289</v>
      </c>
      <c r="AT34" s="155" t="s">
        <v>289</v>
      </c>
      <c r="AU34" s="155" t="s">
        <v>289</v>
      </c>
      <c r="AV34" s="155" t="s">
        <v>289</v>
      </c>
      <c r="AW34" s="155" t="s">
        <v>289</v>
      </c>
      <c r="AX34" s="155" t="s">
        <v>289</v>
      </c>
      <c r="AY34" s="155" t="s">
        <v>289</v>
      </c>
      <c r="AZ34" s="155" t="s">
        <v>289</v>
      </c>
      <c r="BA34" s="155" t="s">
        <v>289</v>
      </c>
      <c r="BB34" s="155" t="s">
        <v>289</v>
      </c>
      <c r="BC34" s="155" t="s">
        <v>289</v>
      </c>
      <c r="BD34" s="155" t="s">
        <v>289</v>
      </c>
      <c r="BE34" s="155" t="s">
        <v>289</v>
      </c>
      <c r="BF34" s="155" t="s">
        <v>289</v>
      </c>
      <c r="BG34" s="155" t="s">
        <v>289</v>
      </c>
      <c r="BH34" s="155" t="s">
        <v>289</v>
      </c>
      <c r="BI34" s="155" t="s">
        <v>289</v>
      </c>
      <c r="BJ34" s="155" t="s">
        <v>289</v>
      </c>
      <c r="BK34" s="155" t="s">
        <v>289</v>
      </c>
      <c r="BL34" s="155" t="s">
        <v>289</v>
      </c>
      <c r="BM34" s="155" t="s">
        <v>289</v>
      </c>
      <c r="BN34" s="155" t="s">
        <v>289</v>
      </c>
      <c r="BO34" s="155" t="s">
        <v>289</v>
      </c>
      <c r="BP34" s="155" t="s">
        <v>289</v>
      </c>
      <c r="BQ34" s="155" t="s">
        <v>289</v>
      </c>
      <c r="BR34" s="155" t="s">
        <v>289</v>
      </c>
      <c r="BS34" s="155" t="s">
        <v>289</v>
      </c>
      <c r="BT34" s="155" t="s">
        <v>289</v>
      </c>
      <c r="BU34" s="155" t="s">
        <v>289</v>
      </c>
      <c r="BV34" s="155" t="s">
        <v>289</v>
      </c>
      <c r="BW34" s="155" t="s">
        <v>289</v>
      </c>
      <c r="BX34" s="155" t="s">
        <v>289</v>
      </c>
      <c r="BY34" s="155" t="s">
        <v>289</v>
      </c>
      <c r="BZ34" s="155" t="s">
        <v>289</v>
      </c>
      <c r="CA34" s="155" t="s">
        <v>289</v>
      </c>
      <c r="CB34" s="155" t="s">
        <v>289</v>
      </c>
      <c r="CC34" s="155" t="s">
        <v>289</v>
      </c>
      <c r="CD34" s="155" t="s">
        <v>289</v>
      </c>
      <c r="CE34" s="155" t="s">
        <v>289</v>
      </c>
      <c r="CF34" s="155" t="s">
        <v>289</v>
      </c>
      <c r="CG34" s="155" t="s">
        <v>289</v>
      </c>
      <c r="CH34" s="155" t="s">
        <v>289</v>
      </c>
      <c r="CI34" s="155" t="s">
        <v>289</v>
      </c>
      <c r="CJ34" s="155" t="s">
        <v>289</v>
      </c>
      <c r="CK34" s="155" t="s">
        <v>289</v>
      </c>
      <c r="CL34" s="155" t="s">
        <v>289</v>
      </c>
      <c r="CM34" s="155" t="s">
        <v>289</v>
      </c>
      <c r="CN34" s="155" t="s">
        <v>289</v>
      </c>
      <c r="CO34" s="155" t="s">
        <v>289</v>
      </c>
      <c r="CP34" s="155" t="s">
        <v>289</v>
      </c>
      <c r="CQ34" s="155" t="s">
        <v>289</v>
      </c>
      <c r="CR34" s="155" t="s">
        <v>289</v>
      </c>
      <c r="CS34" s="155" t="s">
        <v>289</v>
      </c>
      <c r="CT34" s="155" t="s">
        <v>289</v>
      </c>
      <c r="CU34" s="155" t="s">
        <v>289</v>
      </c>
      <c r="CV34" s="155" t="s">
        <v>289</v>
      </c>
      <c r="CW34" s="155" t="s">
        <v>289</v>
      </c>
      <c r="CX34" s="155" t="s">
        <v>289</v>
      </c>
      <c r="CY34" s="155" t="s">
        <v>289</v>
      </c>
      <c r="CZ34" s="155" t="s">
        <v>289</v>
      </c>
      <c r="DA34" s="155" t="s">
        <v>289</v>
      </c>
      <c r="DB34" s="155" t="s">
        <v>289</v>
      </c>
      <c r="DC34" s="155" t="s">
        <v>289</v>
      </c>
      <c r="DD34" s="155" t="s">
        <v>289</v>
      </c>
      <c r="DE34" s="155" t="s">
        <v>289</v>
      </c>
      <c r="DF34" s="155" t="s">
        <v>289</v>
      </c>
      <c r="DG34" s="155" t="s">
        <v>289</v>
      </c>
      <c r="DH34" s="155">
        <v>725.73088104681779</v>
      </c>
      <c r="DI34" s="155" t="s">
        <v>289</v>
      </c>
      <c r="DJ34" s="158">
        <v>9236.9332027256969</v>
      </c>
      <c r="DK34" s="6"/>
      <c r="DL34" s="6">
        <v>-6.2886213527235668E-5</v>
      </c>
      <c r="DM34" s="6"/>
      <c r="DN34" s="6">
        <v>9236.9331398394825</v>
      </c>
    </row>
    <row r="35" spans="2:118">
      <c r="B35" s="93">
        <v>21</v>
      </c>
      <c r="C35" s="11" t="s">
        <v>289</v>
      </c>
      <c r="D35" s="11" t="s">
        <v>289</v>
      </c>
      <c r="E35" s="11" t="s">
        <v>289</v>
      </c>
      <c r="F35" s="11" t="s">
        <v>289</v>
      </c>
      <c r="G35" s="11" t="s">
        <v>289</v>
      </c>
      <c r="H35" s="11" t="s">
        <v>289</v>
      </c>
      <c r="I35" s="11" t="s">
        <v>289</v>
      </c>
      <c r="J35" s="11" t="s">
        <v>289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 t="s">
        <v>289</v>
      </c>
      <c r="AP35" s="11" t="s">
        <v>289</v>
      </c>
      <c r="AQ35" s="11" t="s">
        <v>289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 t="s">
        <v>289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 t="s">
        <v>289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 t="s">
        <v>289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14" t="s">
        <v>289</v>
      </c>
      <c r="DK35" s="14"/>
      <c r="DL35" s="14" t="s">
        <v>289</v>
      </c>
      <c r="DM35" s="14"/>
      <c r="DN35" s="14" t="s">
        <v>289</v>
      </c>
    </row>
    <row r="36" spans="2:118">
      <c r="B36" s="93">
        <v>22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>
        <v>36802.788591769997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14">
        <v>36802.788591769997</v>
      </c>
      <c r="DK36" s="14"/>
      <c r="DL36" s="14">
        <v>58774.063186098159</v>
      </c>
      <c r="DM36" s="14"/>
      <c r="DN36" s="14">
        <v>95576.851777868156</v>
      </c>
    </row>
    <row r="37" spans="2:118">
      <c r="B37" s="93">
        <v>23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>
        <v>41482.24699711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 t="s">
        <v>289</v>
      </c>
      <c r="V37" s="11" t="s">
        <v>289</v>
      </c>
      <c r="W37" s="11" t="s">
        <v>289</v>
      </c>
      <c r="X37" s="11" t="s">
        <v>289</v>
      </c>
      <c r="Y37" s="11" t="s">
        <v>289</v>
      </c>
      <c r="Z37" s="11" t="s">
        <v>289</v>
      </c>
      <c r="AA37" s="11" t="s">
        <v>289</v>
      </c>
      <c r="AB37" s="11" t="s">
        <v>289</v>
      </c>
      <c r="AC37" s="11" t="s">
        <v>289</v>
      </c>
      <c r="AD37" s="11" t="s">
        <v>289</v>
      </c>
      <c r="AE37" s="11" t="s">
        <v>289</v>
      </c>
      <c r="AF37" s="11" t="s">
        <v>289</v>
      </c>
      <c r="AG37" s="11" t="s">
        <v>289</v>
      </c>
      <c r="AH37" s="11" t="s">
        <v>289</v>
      </c>
      <c r="AI37" s="11" t="s">
        <v>289</v>
      </c>
      <c r="AJ37" s="11" t="s">
        <v>289</v>
      </c>
      <c r="AK37" s="11" t="s">
        <v>289</v>
      </c>
      <c r="AL37" s="11" t="s">
        <v>289</v>
      </c>
      <c r="AM37" s="11" t="s">
        <v>289</v>
      </c>
      <c r="AN37" s="11" t="s">
        <v>289</v>
      </c>
      <c r="AO37" s="11" t="s">
        <v>289</v>
      </c>
      <c r="AP37" s="11" t="s">
        <v>289</v>
      </c>
      <c r="AQ37" s="11" t="s">
        <v>289</v>
      </c>
      <c r="AR37" s="11" t="s">
        <v>289</v>
      </c>
      <c r="AS37" s="11" t="s">
        <v>289</v>
      </c>
      <c r="AT37" s="11" t="s">
        <v>289</v>
      </c>
      <c r="AU37" s="11" t="s">
        <v>289</v>
      </c>
      <c r="AV37" s="11" t="s">
        <v>289</v>
      </c>
      <c r="AW37" s="11" t="s">
        <v>289</v>
      </c>
      <c r="AX37" s="11" t="s">
        <v>289</v>
      </c>
      <c r="AY37" s="11" t="s">
        <v>289</v>
      </c>
      <c r="AZ37" s="11" t="s">
        <v>289</v>
      </c>
      <c r="BA37" s="11" t="s">
        <v>289</v>
      </c>
      <c r="BB37" s="11" t="s">
        <v>289</v>
      </c>
      <c r="BC37" s="11" t="s">
        <v>289</v>
      </c>
      <c r="BD37" s="11" t="s">
        <v>289</v>
      </c>
      <c r="BE37" s="11" t="s">
        <v>289</v>
      </c>
      <c r="BF37" s="11" t="s">
        <v>289</v>
      </c>
      <c r="BG37" s="11" t="s">
        <v>289</v>
      </c>
      <c r="BH37" s="11" t="s">
        <v>289</v>
      </c>
      <c r="BI37" s="11" t="s">
        <v>289</v>
      </c>
      <c r="BJ37" s="11" t="s">
        <v>289</v>
      </c>
      <c r="BK37" s="11" t="s">
        <v>289</v>
      </c>
      <c r="BL37" s="11" t="s">
        <v>289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 t="s">
        <v>289</v>
      </c>
      <c r="CZ37" s="11" t="s">
        <v>289</v>
      </c>
      <c r="DA37" s="11" t="s">
        <v>289</v>
      </c>
      <c r="DB37" s="11" t="s">
        <v>289</v>
      </c>
      <c r="DC37" s="11" t="s">
        <v>289</v>
      </c>
      <c r="DD37" s="11" t="s">
        <v>289</v>
      </c>
      <c r="DE37" s="11" t="s">
        <v>289</v>
      </c>
      <c r="DF37" s="11" t="s">
        <v>289</v>
      </c>
      <c r="DG37" s="11" t="s">
        <v>289</v>
      </c>
      <c r="DH37" s="11" t="s">
        <v>289</v>
      </c>
      <c r="DI37" s="11" t="s">
        <v>289</v>
      </c>
      <c r="DJ37" s="14">
        <v>41482.24699711</v>
      </c>
      <c r="DK37" s="14"/>
      <c r="DL37" s="14">
        <v>27248.374895675788</v>
      </c>
      <c r="DM37" s="14"/>
      <c r="DN37" s="14">
        <v>68730.621892785784</v>
      </c>
    </row>
    <row r="38" spans="2:118">
      <c r="B38" s="93">
        <v>24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 t="s">
        <v>289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 t="s">
        <v>289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14" t="s">
        <v>289</v>
      </c>
      <c r="DK38" s="14"/>
      <c r="DL38" s="14">
        <v>-682.68002547521291</v>
      </c>
      <c r="DM38" s="14"/>
      <c r="DN38" s="14">
        <v>-682.68002547521291</v>
      </c>
    </row>
    <row r="39" spans="2:118">
      <c r="B39" s="93">
        <v>25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 t="s">
        <v>289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 t="s">
        <v>289</v>
      </c>
      <c r="W39" s="11" t="s">
        <v>289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 t="s">
        <v>289</v>
      </c>
      <c r="AD39" s="11" t="s">
        <v>289</v>
      </c>
      <c r="AE39" s="11" t="s">
        <v>289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 t="s">
        <v>289</v>
      </c>
      <c r="CC39" s="11" t="s">
        <v>289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 t="s">
        <v>289</v>
      </c>
      <c r="DG39" s="11" t="s">
        <v>289</v>
      </c>
      <c r="DH39" s="11" t="s">
        <v>289</v>
      </c>
      <c r="DI39" s="11" t="s">
        <v>289</v>
      </c>
      <c r="DJ39" s="14" t="s">
        <v>289</v>
      </c>
      <c r="DK39" s="14"/>
      <c r="DL39" s="14">
        <v>17056.523744199309</v>
      </c>
      <c r="DM39" s="14"/>
      <c r="DN39" s="14">
        <v>17056.523744199309</v>
      </c>
    </row>
    <row r="40" spans="2:118">
      <c r="B40" s="93">
        <v>26</v>
      </c>
      <c r="C40" s="11" t="s">
        <v>289</v>
      </c>
      <c r="D40" s="11" t="s">
        <v>289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 t="s">
        <v>289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289</v>
      </c>
      <c r="U40" s="11" t="s">
        <v>289</v>
      </c>
      <c r="V40" s="11" t="s">
        <v>289</v>
      </c>
      <c r="W40" s="11" t="s">
        <v>289</v>
      </c>
      <c r="X40" s="11" t="s">
        <v>289</v>
      </c>
      <c r="Y40" s="11" t="s">
        <v>289</v>
      </c>
      <c r="Z40" s="11" t="s">
        <v>289</v>
      </c>
      <c r="AA40" s="11" t="s">
        <v>289</v>
      </c>
      <c r="AB40" s="11" t="s">
        <v>289</v>
      </c>
      <c r="AC40" s="11" t="s">
        <v>289</v>
      </c>
      <c r="AD40" s="11" t="s">
        <v>289</v>
      </c>
      <c r="AE40" s="11" t="s">
        <v>289</v>
      </c>
      <c r="AF40" s="11" t="s">
        <v>289</v>
      </c>
      <c r="AG40" s="11" t="s">
        <v>289</v>
      </c>
      <c r="AH40" s="11" t="s">
        <v>289</v>
      </c>
      <c r="AI40" s="11" t="s">
        <v>289</v>
      </c>
      <c r="AJ40" s="11" t="s">
        <v>289</v>
      </c>
      <c r="AK40" s="11" t="s">
        <v>289</v>
      </c>
      <c r="AL40" s="11" t="s">
        <v>289</v>
      </c>
      <c r="AM40" s="11" t="s">
        <v>289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 t="s">
        <v>289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 t="s">
        <v>289</v>
      </c>
      <c r="BE40" s="11" t="s">
        <v>289</v>
      </c>
      <c r="BF40" s="11" t="s">
        <v>289</v>
      </c>
      <c r="BG40" s="11" t="s">
        <v>289</v>
      </c>
      <c r="BH40" s="11" t="s">
        <v>289</v>
      </c>
      <c r="BI40" s="11" t="s">
        <v>289</v>
      </c>
      <c r="BJ40" s="11" t="s">
        <v>289</v>
      </c>
      <c r="BK40" s="11" t="s">
        <v>289</v>
      </c>
      <c r="BL40" s="11" t="s">
        <v>289</v>
      </c>
      <c r="BM40" s="11" t="s">
        <v>289</v>
      </c>
      <c r="BN40" s="11" t="s">
        <v>289</v>
      </c>
      <c r="BO40" s="11" t="s">
        <v>289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14" t="s">
        <v>289</v>
      </c>
      <c r="DK40" s="14"/>
      <c r="DL40" s="14">
        <v>-6.7501559897209518E-14</v>
      </c>
      <c r="DM40" s="14"/>
      <c r="DN40" s="14">
        <v>-6.7501559897209518E-14</v>
      </c>
    </row>
    <row r="41" spans="2:118">
      <c r="B41" s="93">
        <v>27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 t="s">
        <v>289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14" t="s">
        <v>289</v>
      </c>
      <c r="DK41" s="14"/>
      <c r="DL41" s="14">
        <v>3815.2782758091198</v>
      </c>
      <c r="DM41" s="14"/>
      <c r="DN41" s="14">
        <v>3815.2782758091198</v>
      </c>
    </row>
    <row r="42" spans="2:118">
      <c r="B42" s="93">
        <v>28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 t="s">
        <v>289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14" t="s">
        <v>289</v>
      </c>
      <c r="DK42" s="14"/>
      <c r="DL42" s="14">
        <v>-82032.710769712881</v>
      </c>
      <c r="DM42" s="14"/>
      <c r="DN42" s="14">
        <v>-82032.710769712881</v>
      </c>
    </row>
    <row r="43" spans="2:118">
      <c r="B43" s="93">
        <v>29</v>
      </c>
      <c r="C43" s="11" t="s">
        <v>289</v>
      </c>
      <c r="D43" s="11" t="s">
        <v>289</v>
      </c>
      <c r="E43" s="11" t="s">
        <v>289</v>
      </c>
      <c r="F43" s="11" t="s">
        <v>289</v>
      </c>
      <c r="G43" s="11" t="s">
        <v>289</v>
      </c>
      <c r="H43" s="11" t="s">
        <v>289</v>
      </c>
      <c r="I43" s="11" t="s">
        <v>289</v>
      </c>
      <c r="J43" s="11" t="s">
        <v>289</v>
      </c>
      <c r="K43" s="11" t="s">
        <v>289</v>
      </c>
      <c r="L43" s="11" t="s">
        <v>289</v>
      </c>
      <c r="M43" s="11" t="s">
        <v>289</v>
      </c>
      <c r="N43" s="11" t="s">
        <v>289</v>
      </c>
      <c r="O43" s="11" t="s">
        <v>289</v>
      </c>
      <c r="P43" s="11" t="s">
        <v>289</v>
      </c>
      <c r="Q43" s="11" t="s">
        <v>289</v>
      </c>
      <c r="R43" s="11" t="s">
        <v>289</v>
      </c>
      <c r="S43" s="11" t="s">
        <v>289</v>
      </c>
      <c r="T43" s="11" t="s">
        <v>289</v>
      </c>
      <c r="U43" s="11" t="s">
        <v>289</v>
      </c>
      <c r="V43" s="11" t="s">
        <v>289</v>
      </c>
      <c r="W43" s="11" t="s">
        <v>289</v>
      </c>
      <c r="X43" s="11" t="s">
        <v>289</v>
      </c>
      <c r="Y43" s="11" t="s">
        <v>289</v>
      </c>
      <c r="Z43" s="11" t="s">
        <v>289</v>
      </c>
      <c r="AA43" s="11" t="s">
        <v>289</v>
      </c>
      <c r="AB43" s="11" t="s">
        <v>289</v>
      </c>
      <c r="AC43" s="11" t="s">
        <v>289</v>
      </c>
      <c r="AD43" s="11" t="s">
        <v>289</v>
      </c>
      <c r="AE43" s="11" t="s">
        <v>289</v>
      </c>
      <c r="AF43" s="11" t="s">
        <v>289</v>
      </c>
      <c r="AG43" s="11" t="s">
        <v>289</v>
      </c>
      <c r="AH43" s="11" t="s">
        <v>289</v>
      </c>
      <c r="AI43" s="11" t="s">
        <v>289</v>
      </c>
      <c r="AJ43" s="11" t="s">
        <v>289</v>
      </c>
      <c r="AK43" s="11" t="s">
        <v>289</v>
      </c>
      <c r="AL43" s="11" t="s">
        <v>289</v>
      </c>
      <c r="AM43" s="11" t="s">
        <v>289</v>
      </c>
      <c r="AN43" s="11" t="s">
        <v>289</v>
      </c>
      <c r="AO43" s="11" t="s">
        <v>289</v>
      </c>
      <c r="AP43" s="11" t="s">
        <v>289</v>
      </c>
      <c r="AQ43" s="11" t="s">
        <v>289</v>
      </c>
      <c r="AR43" s="11" t="s">
        <v>289</v>
      </c>
      <c r="AS43" s="11" t="s">
        <v>289</v>
      </c>
      <c r="AT43" s="11" t="s">
        <v>289</v>
      </c>
      <c r="AU43" s="11" t="s">
        <v>289</v>
      </c>
      <c r="AV43" s="11" t="s">
        <v>289</v>
      </c>
      <c r="AW43" s="11" t="s">
        <v>289</v>
      </c>
      <c r="AX43" s="11" t="s">
        <v>289</v>
      </c>
      <c r="AY43" s="11" t="s">
        <v>289</v>
      </c>
      <c r="AZ43" s="11" t="s">
        <v>289</v>
      </c>
      <c r="BA43" s="11" t="s">
        <v>289</v>
      </c>
      <c r="BB43" s="11" t="s">
        <v>289</v>
      </c>
      <c r="BC43" s="11" t="s">
        <v>289</v>
      </c>
      <c r="BD43" s="11" t="s">
        <v>289</v>
      </c>
      <c r="BE43" s="11" t="s">
        <v>289</v>
      </c>
      <c r="BF43" s="11" t="s">
        <v>289</v>
      </c>
      <c r="BG43" s="11" t="s">
        <v>289</v>
      </c>
      <c r="BH43" s="11" t="s">
        <v>289</v>
      </c>
      <c r="BI43" s="11" t="s">
        <v>289</v>
      </c>
      <c r="BJ43" s="11" t="s">
        <v>289</v>
      </c>
      <c r="BK43" s="11" t="s">
        <v>289</v>
      </c>
      <c r="BL43" s="11" t="s">
        <v>289</v>
      </c>
      <c r="BM43" s="11" t="s">
        <v>289</v>
      </c>
      <c r="BN43" s="11" t="s">
        <v>289</v>
      </c>
      <c r="BO43" s="11" t="s">
        <v>289</v>
      </c>
      <c r="BP43" s="11" t="s">
        <v>289</v>
      </c>
      <c r="BQ43" s="11" t="s">
        <v>289</v>
      </c>
      <c r="BR43" s="11" t="s">
        <v>289</v>
      </c>
      <c r="BS43" s="11" t="s">
        <v>289</v>
      </c>
      <c r="BT43" s="11" t="s">
        <v>289</v>
      </c>
      <c r="BU43" s="11" t="s">
        <v>289</v>
      </c>
      <c r="BV43" s="11" t="s">
        <v>289</v>
      </c>
      <c r="BW43" s="11" t="s">
        <v>289</v>
      </c>
      <c r="BX43" s="11" t="s">
        <v>289</v>
      </c>
      <c r="BY43" s="11" t="s">
        <v>289</v>
      </c>
      <c r="BZ43" s="11" t="s">
        <v>289</v>
      </c>
      <c r="CA43" s="11" t="s">
        <v>289</v>
      </c>
      <c r="CB43" s="11" t="s">
        <v>289</v>
      </c>
      <c r="CC43" s="11" t="s">
        <v>289</v>
      </c>
      <c r="CD43" s="11" t="s">
        <v>289</v>
      </c>
      <c r="CE43" s="11" t="s">
        <v>289</v>
      </c>
      <c r="CF43" s="11" t="s">
        <v>289</v>
      </c>
      <c r="CG43" s="11" t="s">
        <v>289</v>
      </c>
      <c r="CH43" s="11" t="s">
        <v>289</v>
      </c>
      <c r="CI43" s="11" t="s">
        <v>289</v>
      </c>
      <c r="CJ43" s="11" t="s">
        <v>289</v>
      </c>
      <c r="CK43" s="11" t="s">
        <v>289</v>
      </c>
      <c r="CL43" s="11" t="s">
        <v>289</v>
      </c>
      <c r="CM43" s="11" t="s">
        <v>289</v>
      </c>
      <c r="CN43" s="11" t="s">
        <v>289</v>
      </c>
      <c r="CO43" s="11" t="s">
        <v>289</v>
      </c>
      <c r="CP43" s="11" t="s">
        <v>289</v>
      </c>
      <c r="CQ43" s="11" t="s">
        <v>289</v>
      </c>
      <c r="CR43" s="11" t="s">
        <v>289</v>
      </c>
      <c r="CS43" s="11" t="s">
        <v>289</v>
      </c>
      <c r="CT43" s="11" t="s">
        <v>289</v>
      </c>
      <c r="CU43" s="11" t="s">
        <v>289</v>
      </c>
      <c r="CV43" s="11" t="s">
        <v>289</v>
      </c>
      <c r="CW43" s="11" t="s">
        <v>289</v>
      </c>
      <c r="CX43" s="11" t="s">
        <v>289</v>
      </c>
      <c r="CY43" s="11" t="s">
        <v>289</v>
      </c>
      <c r="CZ43" s="11" t="s">
        <v>289</v>
      </c>
      <c r="DA43" s="11" t="s">
        <v>289</v>
      </c>
      <c r="DB43" s="11" t="s">
        <v>289</v>
      </c>
      <c r="DC43" s="11" t="s">
        <v>289</v>
      </c>
      <c r="DD43" s="11" t="s">
        <v>289</v>
      </c>
      <c r="DE43" s="11" t="s">
        <v>289</v>
      </c>
      <c r="DF43" s="11" t="s">
        <v>289</v>
      </c>
      <c r="DG43" s="11" t="s">
        <v>289</v>
      </c>
      <c r="DH43" s="11" t="s">
        <v>289</v>
      </c>
      <c r="DI43" s="11" t="s">
        <v>289</v>
      </c>
      <c r="DJ43" s="14" t="s">
        <v>289</v>
      </c>
      <c r="DK43" s="14"/>
      <c r="DL43" s="14" t="s">
        <v>289</v>
      </c>
      <c r="DM43" s="14"/>
      <c r="DN43" s="14" t="s">
        <v>289</v>
      </c>
    </row>
    <row r="44" spans="2:118">
      <c r="B44" s="23">
        <v>30</v>
      </c>
      <c r="C44" s="155" t="s">
        <v>289</v>
      </c>
      <c r="D44" s="155" t="s">
        <v>289</v>
      </c>
      <c r="E44" s="155" t="s">
        <v>289</v>
      </c>
      <c r="F44" s="155" t="s">
        <v>289</v>
      </c>
      <c r="G44" s="155" t="s">
        <v>289</v>
      </c>
      <c r="H44" s="155" t="s">
        <v>289</v>
      </c>
      <c r="I44" s="155" t="s">
        <v>289</v>
      </c>
      <c r="J44" s="155" t="s">
        <v>289</v>
      </c>
      <c r="K44" s="155" t="s">
        <v>289</v>
      </c>
      <c r="L44" s="155" t="s">
        <v>289</v>
      </c>
      <c r="M44" s="155" t="s">
        <v>289</v>
      </c>
      <c r="N44" s="155" t="s">
        <v>289</v>
      </c>
      <c r="O44" s="155" t="s">
        <v>289</v>
      </c>
      <c r="P44" s="155" t="s">
        <v>289</v>
      </c>
      <c r="Q44" s="155" t="s">
        <v>289</v>
      </c>
      <c r="R44" s="155" t="s">
        <v>289</v>
      </c>
      <c r="S44" s="155" t="s">
        <v>289</v>
      </c>
      <c r="T44" s="155" t="s">
        <v>289</v>
      </c>
      <c r="U44" s="155" t="s">
        <v>289</v>
      </c>
      <c r="V44" s="155" t="s">
        <v>289</v>
      </c>
      <c r="W44" s="155" t="s">
        <v>289</v>
      </c>
      <c r="X44" s="155" t="s">
        <v>289</v>
      </c>
      <c r="Y44" s="155" t="s">
        <v>289</v>
      </c>
      <c r="Z44" s="155" t="s">
        <v>289</v>
      </c>
      <c r="AA44" s="155" t="s">
        <v>289</v>
      </c>
      <c r="AB44" s="155" t="s">
        <v>289</v>
      </c>
      <c r="AC44" s="155" t="s">
        <v>289</v>
      </c>
      <c r="AD44" s="155" t="s">
        <v>289</v>
      </c>
      <c r="AE44" s="155" t="s">
        <v>289</v>
      </c>
      <c r="AF44" s="155" t="s">
        <v>289</v>
      </c>
      <c r="AG44" s="155" t="s">
        <v>289</v>
      </c>
      <c r="AH44" s="155" t="s">
        <v>289</v>
      </c>
      <c r="AI44" s="155" t="s">
        <v>289</v>
      </c>
      <c r="AJ44" s="155" t="s">
        <v>289</v>
      </c>
      <c r="AK44" s="155" t="s">
        <v>289</v>
      </c>
      <c r="AL44" s="155" t="s">
        <v>289</v>
      </c>
      <c r="AM44" s="155" t="s">
        <v>289</v>
      </c>
      <c r="AN44" s="155" t="s">
        <v>289</v>
      </c>
      <c r="AO44" s="155" t="s">
        <v>289</v>
      </c>
      <c r="AP44" s="155" t="s">
        <v>289</v>
      </c>
      <c r="AQ44" s="155" t="s">
        <v>289</v>
      </c>
      <c r="AR44" s="155" t="s">
        <v>289</v>
      </c>
      <c r="AS44" s="155" t="s">
        <v>289</v>
      </c>
      <c r="AT44" s="155" t="s">
        <v>289</v>
      </c>
      <c r="AU44" s="155" t="s">
        <v>289</v>
      </c>
      <c r="AV44" s="155" t="s">
        <v>289</v>
      </c>
      <c r="AW44" s="155" t="s">
        <v>289</v>
      </c>
      <c r="AX44" s="155" t="s">
        <v>289</v>
      </c>
      <c r="AY44" s="155" t="s">
        <v>289</v>
      </c>
      <c r="AZ44" s="155" t="s">
        <v>289</v>
      </c>
      <c r="BA44" s="155" t="s">
        <v>289</v>
      </c>
      <c r="BB44" s="155" t="s">
        <v>289</v>
      </c>
      <c r="BC44" s="155" t="s">
        <v>289</v>
      </c>
      <c r="BD44" s="155" t="s">
        <v>289</v>
      </c>
      <c r="BE44" s="155" t="s">
        <v>289</v>
      </c>
      <c r="BF44" s="155" t="s">
        <v>289</v>
      </c>
      <c r="BG44" s="155" t="s">
        <v>289</v>
      </c>
      <c r="BH44" s="155" t="s">
        <v>289</v>
      </c>
      <c r="BI44" s="155" t="s">
        <v>289</v>
      </c>
      <c r="BJ44" s="155" t="s">
        <v>289</v>
      </c>
      <c r="BK44" s="155" t="s">
        <v>289</v>
      </c>
      <c r="BL44" s="155" t="s">
        <v>289</v>
      </c>
      <c r="BM44" s="155" t="s">
        <v>289</v>
      </c>
      <c r="BN44" s="155" t="s">
        <v>289</v>
      </c>
      <c r="BO44" s="155" t="s">
        <v>289</v>
      </c>
      <c r="BP44" s="155" t="s">
        <v>289</v>
      </c>
      <c r="BQ44" s="155" t="s">
        <v>289</v>
      </c>
      <c r="BR44" s="155" t="s">
        <v>289</v>
      </c>
      <c r="BS44" s="155" t="s">
        <v>289</v>
      </c>
      <c r="BT44" s="155" t="s">
        <v>289</v>
      </c>
      <c r="BU44" s="155" t="s">
        <v>289</v>
      </c>
      <c r="BV44" s="155" t="s">
        <v>289</v>
      </c>
      <c r="BW44" s="155" t="s">
        <v>289</v>
      </c>
      <c r="BX44" s="155" t="s">
        <v>289</v>
      </c>
      <c r="BY44" s="155" t="s">
        <v>289</v>
      </c>
      <c r="BZ44" s="155" t="s">
        <v>289</v>
      </c>
      <c r="CA44" s="155" t="s">
        <v>289</v>
      </c>
      <c r="CB44" s="155" t="s">
        <v>289</v>
      </c>
      <c r="CC44" s="155" t="s">
        <v>289</v>
      </c>
      <c r="CD44" s="155" t="s">
        <v>289</v>
      </c>
      <c r="CE44" s="155" t="s">
        <v>289</v>
      </c>
      <c r="CF44" s="155" t="s">
        <v>289</v>
      </c>
      <c r="CG44" s="155" t="s">
        <v>289</v>
      </c>
      <c r="CH44" s="155" t="s">
        <v>289</v>
      </c>
      <c r="CI44" s="155" t="s">
        <v>289</v>
      </c>
      <c r="CJ44" s="155" t="s">
        <v>289</v>
      </c>
      <c r="CK44" s="155" t="s">
        <v>289</v>
      </c>
      <c r="CL44" s="155" t="s">
        <v>289</v>
      </c>
      <c r="CM44" s="155" t="s">
        <v>289</v>
      </c>
      <c r="CN44" s="155" t="s">
        <v>289</v>
      </c>
      <c r="CO44" s="155" t="s">
        <v>289</v>
      </c>
      <c r="CP44" s="155" t="s">
        <v>289</v>
      </c>
      <c r="CQ44" s="155" t="s">
        <v>289</v>
      </c>
      <c r="CR44" s="155" t="s">
        <v>289</v>
      </c>
      <c r="CS44" s="155" t="s">
        <v>289</v>
      </c>
      <c r="CT44" s="155" t="s">
        <v>289</v>
      </c>
      <c r="CU44" s="155" t="s">
        <v>289</v>
      </c>
      <c r="CV44" s="155" t="s">
        <v>289</v>
      </c>
      <c r="CW44" s="155" t="s">
        <v>289</v>
      </c>
      <c r="CX44" s="155" t="s">
        <v>289</v>
      </c>
      <c r="CY44" s="155" t="s">
        <v>289</v>
      </c>
      <c r="CZ44" s="155" t="s">
        <v>289</v>
      </c>
      <c r="DA44" s="155" t="s">
        <v>289</v>
      </c>
      <c r="DB44" s="155" t="s">
        <v>289</v>
      </c>
      <c r="DC44" s="155" t="s">
        <v>289</v>
      </c>
      <c r="DD44" s="155" t="s">
        <v>289</v>
      </c>
      <c r="DE44" s="155" t="s">
        <v>289</v>
      </c>
      <c r="DF44" s="155" t="s">
        <v>289</v>
      </c>
      <c r="DG44" s="155" t="s">
        <v>289</v>
      </c>
      <c r="DH44" s="155" t="s">
        <v>289</v>
      </c>
      <c r="DI44" s="155" t="s">
        <v>289</v>
      </c>
      <c r="DJ44" s="158" t="s">
        <v>289</v>
      </c>
      <c r="DK44" s="6"/>
      <c r="DL44" s="6">
        <v>234834.92893961025</v>
      </c>
      <c r="DM44" s="6"/>
      <c r="DN44" s="6">
        <v>234834.92893961025</v>
      </c>
    </row>
    <row r="45" spans="2:118">
      <c r="B45" s="93">
        <v>31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 t="s">
        <v>289</v>
      </c>
      <c r="BE45" s="11" t="s">
        <v>289</v>
      </c>
      <c r="BF45" s="11" t="s">
        <v>289</v>
      </c>
      <c r="BG45" s="11" t="s">
        <v>289</v>
      </c>
      <c r="BH45" s="11" t="s">
        <v>289</v>
      </c>
      <c r="BI45" s="11" t="s">
        <v>289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14" t="s">
        <v>289</v>
      </c>
      <c r="DK45" s="14"/>
      <c r="DL45" s="14">
        <v>29919.025251586976</v>
      </c>
      <c r="DM45" s="14"/>
      <c r="DN45" s="14">
        <v>29919.025251586976</v>
      </c>
    </row>
    <row r="46" spans="2:118">
      <c r="B46" s="93">
        <v>32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 t="s">
        <v>289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14" t="s">
        <v>289</v>
      </c>
      <c r="DK46" s="14"/>
      <c r="DL46" s="14">
        <v>44640.849110287003</v>
      </c>
      <c r="DM46" s="14"/>
      <c r="DN46" s="14">
        <v>44640.849110287003</v>
      </c>
    </row>
    <row r="47" spans="2:118">
      <c r="B47" s="93">
        <v>33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 t="s">
        <v>289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 t="s">
        <v>289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 t="s">
        <v>289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14" t="s">
        <v>289</v>
      </c>
      <c r="DK47" s="14"/>
      <c r="DL47" s="14">
        <v>7557.3853437899234</v>
      </c>
      <c r="DM47" s="14"/>
      <c r="DN47" s="14">
        <v>7557.3853437899234</v>
      </c>
    </row>
    <row r="48" spans="2:118">
      <c r="B48" s="93">
        <v>34</v>
      </c>
      <c r="C48" s="11" t="s">
        <v>289</v>
      </c>
      <c r="D48" s="11" t="s">
        <v>289</v>
      </c>
      <c r="E48" s="11" t="s">
        <v>289</v>
      </c>
      <c r="F48" s="11" t="s">
        <v>289</v>
      </c>
      <c r="G48" s="11" t="s">
        <v>289</v>
      </c>
      <c r="H48" s="11" t="s">
        <v>289</v>
      </c>
      <c r="I48" s="11" t="s">
        <v>289</v>
      </c>
      <c r="J48" s="11" t="s">
        <v>289</v>
      </c>
      <c r="K48" s="11" t="s">
        <v>289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 t="s">
        <v>289</v>
      </c>
      <c r="Q48" s="11" t="s">
        <v>289</v>
      </c>
      <c r="R48" s="11" t="s">
        <v>289</v>
      </c>
      <c r="S48" s="11" t="s">
        <v>289</v>
      </c>
      <c r="T48" s="11" t="s">
        <v>289</v>
      </c>
      <c r="U48" s="11" t="s">
        <v>289</v>
      </c>
      <c r="V48" s="11" t="s">
        <v>289</v>
      </c>
      <c r="W48" s="11" t="s">
        <v>289</v>
      </c>
      <c r="X48" s="11" t="s">
        <v>289</v>
      </c>
      <c r="Y48" s="11" t="s">
        <v>289</v>
      </c>
      <c r="Z48" s="11" t="s">
        <v>289</v>
      </c>
      <c r="AA48" s="11" t="s">
        <v>289</v>
      </c>
      <c r="AB48" s="11" t="s">
        <v>289</v>
      </c>
      <c r="AC48" s="11" t="s">
        <v>289</v>
      </c>
      <c r="AD48" s="11" t="s">
        <v>289</v>
      </c>
      <c r="AE48" s="11" t="s">
        <v>289</v>
      </c>
      <c r="AF48" s="11" t="s">
        <v>289</v>
      </c>
      <c r="AG48" s="11" t="s">
        <v>289</v>
      </c>
      <c r="AH48" s="11" t="s">
        <v>289</v>
      </c>
      <c r="AI48" s="11" t="s">
        <v>289</v>
      </c>
      <c r="AJ48" s="11" t="s">
        <v>289</v>
      </c>
      <c r="AK48" s="11" t="s">
        <v>289</v>
      </c>
      <c r="AL48" s="11" t="s">
        <v>289</v>
      </c>
      <c r="AM48" s="11" t="s">
        <v>289</v>
      </c>
      <c r="AN48" s="11" t="s">
        <v>289</v>
      </c>
      <c r="AO48" s="11" t="s">
        <v>289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 t="s">
        <v>289</v>
      </c>
      <c r="AV48" s="11" t="s">
        <v>289</v>
      </c>
      <c r="AW48" s="11" t="s">
        <v>289</v>
      </c>
      <c r="AX48" s="11" t="s">
        <v>289</v>
      </c>
      <c r="AY48" s="11" t="s">
        <v>289</v>
      </c>
      <c r="AZ48" s="11" t="s">
        <v>289</v>
      </c>
      <c r="BA48" s="11" t="s">
        <v>289</v>
      </c>
      <c r="BB48" s="11" t="s">
        <v>289</v>
      </c>
      <c r="BC48" s="11" t="s">
        <v>289</v>
      </c>
      <c r="BD48" s="11" t="s">
        <v>289</v>
      </c>
      <c r="BE48" s="11" t="s">
        <v>289</v>
      </c>
      <c r="BF48" s="11" t="s">
        <v>289</v>
      </c>
      <c r="BG48" s="11" t="s">
        <v>289</v>
      </c>
      <c r="BH48" s="11" t="s">
        <v>289</v>
      </c>
      <c r="BI48" s="11" t="s">
        <v>289</v>
      </c>
      <c r="BJ48" s="11" t="s">
        <v>289</v>
      </c>
      <c r="BK48" s="11" t="s">
        <v>289</v>
      </c>
      <c r="BL48" s="11" t="s">
        <v>289</v>
      </c>
      <c r="BM48" s="11" t="s">
        <v>289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 t="s">
        <v>289</v>
      </c>
      <c r="BU48" s="11" t="s">
        <v>289</v>
      </c>
      <c r="BV48" s="11" t="s">
        <v>289</v>
      </c>
      <c r="BW48" s="11" t="s">
        <v>289</v>
      </c>
      <c r="BX48" s="11" t="s">
        <v>289</v>
      </c>
      <c r="BY48" s="11" t="s">
        <v>289</v>
      </c>
      <c r="BZ48" s="11" t="s">
        <v>289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 t="s">
        <v>289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 t="s">
        <v>289</v>
      </c>
      <c r="DI48" s="11" t="s">
        <v>289</v>
      </c>
      <c r="DJ48" s="14" t="s">
        <v>289</v>
      </c>
      <c r="DK48" s="14"/>
      <c r="DL48" s="14">
        <v>-1723.1212575618047</v>
      </c>
      <c r="DM48" s="14"/>
      <c r="DN48" s="14">
        <v>-1723.1212575618047</v>
      </c>
    </row>
    <row r="49" spans="2:118">
      <c r="B49" s="93">
        <v>35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 t="s">
        <v>289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 t="s">
        <v>289</v>
      </c>
      <c r="AB49" s="11" t="s">
        <v>289</v>
      </c>
      <c r="AC49" s="11" t="s">
        <v>289</v>
      </c>
      <c r="AD49" s="11" t="s">
        <v>289</v>
      </c>
      <c r="AE49" s="11" t="s">
        <v>289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 t="s">
        <v>289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 t="s">
        <v>289</v>
      </c>
      <c r="CC49" s="11" t="s">
        <v>289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 t="s">
        <v>289</v>
      </c>
      <c r="DB49" s="11" t="s">
        <v>289</v>
      </c>
      <c r="DC49" s="11" t="s">
        <v>289</v>
      </c>
      <c r="DD49" s="11" t="s">
        <v>289</v>
      </c>
      <c r="DE49" s="11" t="s">
        <v>289</v>
      </c>
      <c r="DF49" s="11" t="s">
        <v>289</v>
      </c>
      <c r="DG49" s="11" t="s">
        <v>289</v>
      </c>
      <c r="DH49" s="11" t="s">
        <v>289</v>
      </c>
      <c r="DI49" s="11" t="s">
        <v>289</v>
      </c>
      <c r="DJ49" s="14" t="s">
        <v>289</v>
      </c>
      <c r="DK49" s="14"/>
      <c r="DL49" s="14">
        <v>6477.2535372643979</v>
      </c>
      <c r="DM49" s="14"/>
      <c r="DN49" s="14">
        <v>6477.2535372643979</v>
      </c>
    </row>
    <row r="50" spans="2:118">
      <c r="B50" s="93">
        <v>36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 t="s">
        <v>289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 t="s">
        <v>289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 t="s">
        <v>289</v>
      </c>
      <c r="CC50" s="11" t="s">
        <v>289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 t="s">
        <v>289</v>
      </c>
      <c r="DB50" s="11" t="s">
        <v>289</v>
      </c>
      <c r="DC50" s="11" t="s">
        <v>289</v>
      </c>
      <c r="DD50" s="11" t="s">
        <v>289</v>
      </c>
      <c r="DE50" s="11" t="s">
        <v>289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14" t="s">
        <v>289</v>
      </c>
      <c r="DK50" s="14"/>
      <c r="DL50" s="14">
        <v>8065.9141064896558</v>
      </c>
      <c r="DM50" s="14"/>
      <c r="DN50" s="14">
        <v>8065.9141064896558</v>
      </c>
    </row>
    <row r="51" spans="2:118">
      <c r="B51" s="93">
        <v>37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 t="s">
        <v>289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 t="s">
        <v>289</v>
      </c>
      <c r="AC51" s="11" t="s">
        <v>289</v>
      </c>
      <c r="AD51" s="11" t="s">
        <v>289</v>
      </c>
      <c r="AE51" s="11" t="s">
        <v>289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 t="s">
        <v>289</v>
      </c>
      <c r="CA51" s="11" t="s">
        <v>289</v>
      </c>
      <c r="CB51" s="11" t="s">
        <v>289</v>
      </c>
      <c r="CC51" s="11" t="s">
        <v>289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 t="s">
        <v>289</v>
      </c>
      <c r="DB51" s="11" t="s">
        <v>289</v>
      </c>
      <c r="DC51" s="11" t="s">
        <v>289</v>
      </c>
      <c r="DD51" s="11" t="s">
        <v>289</v>
      </c>
      <c r="DE51" s="11" t="s">
        <v>289</v>
      </c>
      <c r="DF51" s="11" t="s">
        <v>289</v>
      </c>
      <c r="DG51" s="11" t="s">
        <v>289</v>
      </c>
      <c r="DH51" s="11" t="s">
        <v>289</v>
      </c>
      <c r="DI51" s="11" t="s">
        <v>289</v>
      </c>
      <c r="DJ51" s="14" t="s">
        <v>289</v>
      </c>
      <c r="DK51" s="14"/>
      <c r="DL51" s="14">
        <v>1412.5801743144002</v>
      </c>
      <c r="DM51" s="14"/>
      <c r="DN51" s="14">
        <v>1412.5801743144002</v>
      </c>
    </row>
    <row r="52" spans="2:118">
      <c r="B52" s="93">
        <v>38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 t="s">
        <v>289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 t="s">
        <v>289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 t="s">
        <v>289</v>
      </c>
      <c r="AC52" s="11" t="s">
        <v>289</v>
      </c>
      <c r="AD52" s="11" t="s">
        <v>289</v>
      </c>
      <c r="AE52" s="11" t="s">
        <v>289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 t="s">
        <v>289</v>
      </c>
      <c r="AN52" s="11" t="s">
        <v>289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 t="s">
        <v>289</v>
      </c>
      <c r="BK52" s="11" t="s">
        <v>289</v>
      </c>
      <c r="BL52" s="11" t="s">
        <v>289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 t="s">
        <v>289</v>
      </c>
      <c r="CC52" s="11" t="s">
        <v>289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 t="s">
        <v>289</v>
      </c>
      <c r="DE52" s="11" t="s">
        <v>289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14" t="s">
        <v>289</v>
      </c>
      <c r="DK52" s="14"/>
      <c r="DL52" s="14">
        <v>-1826.0160550652699</v>
      </c>
      <c r="DM52" s="14"/>
      <c r="DN52" s="14">
        <v>-1826.0160550652699</v>
      </c>
    </row>
    <row r="53" spans="2:118">
      <c r="B53" s="93">
        <v>39</v>
      </c>
      <c r="C53" s="11" t="s">
        <v>289</v>
      </c>
      <c r="D53" s="11" t="s">
        <v>289</v>
      </c>
      <c r="E53" s="11" t="s">
        <v>289</v>
      </c>
      <c r="F53" s="11" t="s">
        <v>289</v>
      </c>
      <c r="G53" s="11" t="s">
        <v>289</v>
      </c>
      <c r="H53" s="11" t="s">
        <v>289</v>
      </c>
      <c r="I53" s="11" t="s">
        <v>289</v>
      </c>
      <c r="J53" s="11" t="s">
        <v>289</v>
      </c>
      <c r="K53" s="11" t="s">
        <v>289</v>
      </c>
      <c r="L53" s="11" t="s">
        <v>289</v>
      </c>
      <c r="M53" s="11" t="s">
        <v>289</v>
      </c>
      <c r="N53" s="11" t="s">
        <v>289</v>
      </c>
      <c r="O53" s="11" t="s">
        <v>289</v>
      </c>
      <c r="P53" s="11" t="s">
        <v>289</v>
      </c>
      <c r="Q53" s="11" t="s">
        <v>289</v>
      </c>
      <c r="R53" s="11" t="s">
        <v>289</v>
      </c>
      <c r="S53" s="11" t="s">
        <v>289</v>
      </c>
      <c r="T53" s="11" t="s">
        <v>289</v>
      </c>
      <c r="U53" s="11" t="s">
        <v>289</v>
      </c>
      <c r="V53" s="11" t="s">
        <v>289</v>
      </c>
      <c r="W53" s="11" t="s">
        <v>289</v>
      </c>
      <c r="X53" s="11" t="s">
        <v>289</v>
      </c>
      <c r="Y53" s="11" t="s">
        <v>289</v>
      </c>
      <c r="Z53" s="11" t="s">
        <v>289</v>
      </c>
      <c r="AA53" s="11" t="s">
        <v>289</v>
      </c>
      <c r="AB53" s="11" t="s">
        <v>289</v>
      </c>
      <c r="AC53" s="11" t="s">
        <v>289</v>
      </c>
      <c r="AD53" s="11" t="s">
        <v>289</v>
      </c>
      <c r="AE53" s="11" t="s">
        <v>289</v>
      </c>
      <c r="AF53" s="11" t="s">
        <v>289</v>
      </c>
      <c r="AG53" s="11" t="s">
        <v>289</v>
      </c>
      <c r="AH53" s="11" t="s">
        <v>289</v>
      </c>
      <c r="AI53" s="11" t="s">
        <v>289</v>
      </c>
      <c r="AJ53" s="11" t="s">
        <v>289</v>
      </c>
      <c r="AK53" s="11" t="s">
        <v>289</v>
      </c>
      <c r="AL53" s="11" t="s">
        <v>289</v>
      </c>
      <c r="AM53" s="11" t="s">
        <v>289</v>
      </c>
      <c r="AN53" s="11" t="s">
        <v>289</v>
      </c>
      <c r="AO53" s="11" t="s">
        <v>289</v>
      </c>
      <c r="AP53" s="11" t="s">
        <v>289</v>
      </c>
      <c r="AQ53" s="11" t="s">
        <v>289</v>
      </c>
      <c r="AR53" s="11" t="s">
        <v>289</v>
      </c>
      <c r="AS53" s="11" t="s">
        <v>289</v>
      </c>
      <c r="AT53" s="11" t="s">
        <v>289</v>
      </c>
      <c r="AU53" s="11" t="s">
        <v>289</v>
      </c>
      <c r="AV53" s="11" t="s">
        <v>289</v>
      </c>
      <c r="AW53" s="11" t="s">
        <v>289</v>
      </c>
      <c r="AX53" s="11" t="s">
        <v>289</v>
      </c>
      <c r="AY53" s="11" t="s">
        <v>289</v>
      </c>
      <c r="AZ53" s="11" t="s">
        <v>289</v>
      </c>
      <c r="BA53" s="11" t="s">
        <v>289</v>
      </c>
      <c r="BB53" s="11" t="s">
        <v>289</v>
      </c>
      <c r="BC53" s="11" t="s">
        <v>289</v>
      </c>
      <c r="BD53" s="11" t="s">
        <v>289</v>
      </c>
      <c r="BE53" s="11" t="s">
        <v>289</v>
      </c>
      <c r="BF53" s="11" t="s">
        <v>289</v>
      </c>
      <c r="BG53" s="11" t="s">
        <v>289</v>
      </c>
      <c r="BH53" s="11" t="s">
        <v>289</v>
      </c>
      <c r="BI53" s="11" t="s">
        <v>289</v>
      </c>
      <c r="BJ53" s="11" t="s">
        <v>289</v>
      </c>
      <c r="BK53" s="11" t="s">
        <v>289</v>
      </c>
      <c r="BL53" s="11" t="s">
        <v>289</v>
      </c>
      <c r="BM53" s="11" t="s">
        <v>289</v>
      </c>
      <c r="BN53" s="11" t="s">
        <v>289</v>
      </c>
      <c r="BO53" s="11" t="s">
        <v>289</v>
      </c>
      <c r="BP53" s="11" t="s">
        <v>289</v>
      </c>
      <c r="BQ53" s="11" t="s">
        <v>289</v>
      </c>
      <c r="BR53" s="11" t="s">
        <v>289</v>
      </c>
      <c r="BS53" s="11" t="s">
        <v>289</v>
      </c>
      <c r="BT53" s="11" t="s">
        <v>289</v>
      </c>
      <c r="BU53" s="11" t="s">
        <v>289</v>
      </c>
      <c r="BV53" s="11" t="s">
        <v>289</v>
      </c>
      <c r="BW53" s="11" t="s">
        <v>289</v>
      </c>
      <c r="BX53" s="11" t="s">
        <v>289</v>
      </c>
      <c r="BY53" s="11" t="s">
        <v>289</v>
      </c>
      <c r="BZ53" s="11" t="s">
        <v>289</v>
      </c>
      <c r="CA53" s="11" t="s">
        <v>289</v>
      </c>
      <c r="CB53" s="11" t="s">
        <v>289</v>
      </c>
      <c r="CC53" s="11" t="s">
        <v>289</v>
      </c>
      <c r="CD53" s="11" t="s">
        <v>289</v>
      </c>
      <c r="CE53" s="11" t="s">
        <v>289</v>
      </c>
      <c r="CF53" s="11" t="s">
        <v>289</v>
      </c>
      <c r="CG53" s="11" t="s">
        <v>289</v>
      </c>
      <c r="CH53" s="11" t="s">
        <v>289</v>
      </c>
      <c r="CI53" s="11" t="s">
        <v>289</v>
      </c>
      <c r="CJ53" s="11" t="s">
        <v>289</v>
      </c>
      <c r="CK53" s="11" t="s">
        <v>289</v>
      </c>
      <c r="CL53" s="11" t="s">
        <v>289</v>
      </c>
      <c r="CM53" s="11" t="s">
        <v>289</v>
      </c>
      <c r="CN53" s="11" t="s">
        <v>289</v>
      </c>
      <c r="CO53" s="11" t="s">
        <v>289</v>
      </c>
      <c r="CP53" s="11" t="s">
        <v>289</v>
      </c>
      <c r="CQ53" s="11" t="s">
        <v>289</v>
      </c>
      <c r="CR53" s="11" t="s">
        <v>289</v>
      </c>
      <c r="CS53" s="11" t="s">
        <v>289</v>
      </c>
      <c r="CT53" s="11" t="s">
        <v>289</v>
      </c>
      <c r="CU53" s="11" t="s">
        <v>289</v>
      </c>
      <c r="CV53" s="11" t="s">
        <v>289</v>
      </c>
      <c r="CW53" s="11" t="s">
        <v>289</v>
      </c>
      <c r="CX53" s="11" t="s">
        <v>289</v>
      </c>
      <c r="CY53" s="11" t="s">
        <v>289</v>
      </c>
      <c r="CZ53" s="11" t="s">
        <v>289</v>
      </c>
      <c r="DA53" s="11" t="s">
        <v>289</v>
      </c>
      <c r="DB53" s="11" t="s">
        <v>289</v>
      </c>
      <c r="DC53" s="11" t="s">
        <v>289</v>
      </c>
      <c r="DD53" s="11" t="s">
        <v>289</v>
      </c>
      <c r="DE53" s="11" t="s">
        <v>289</v>
      </c>
      <c r="DF53" s="11" t="s">
        <v>289</v>
      </c>
      <c r="DG53" s="11" t="s">
        <v>289</v>
      </c>
      <c r="DH53" s="11" t="s">
        <v>289</v>
      </c>
      <c r="DI53" s="11" t="s">
        <v>289</v>
      </c>
      <c r="DJ53" s="14" t="s">
        <v>289</v>
      </c>
      <c r="DK53" s="14"/>
      <c r="DL53" s="14">
        <v>24377.125725642778</v>
      </c>
      <c r="DM53" s="14"/>
      <c r="DN53" s="14">
        <v>24377.125725642778</v>
      </c>
    </row>
    <row r="54" spans="2:118">
      <c r="B54" s="23">
        <v>40</v>
      </c>
      <c r="C54" s="155" t="s">
        <v>289</v>
      </c>
      <c r="D54" s="155" t="s">
        <v>289</v>
      </c>
      <c r="E54" s="155" t="s">
        <v>289</v>
      </c>
      <c r="F54" s="155" t="s">
        <v>289</v>
      </c>
      <c r="G54" s="155" t="s">
        <v>289</v>
      </c>
      <c r="H54" s="155" t="s">
        <v>289</v>
      </c>
      <c r="I54" s="155" t="s">
        <v>289</v>
      </c>
      <c r="J54" s="155" t="s">
        <v>289</v>
      </c>
      <c r="K54" s="155" t="s">
        <v>289</v>
      </c>
      <c r="L54" s="155" t="s">
        <v>289</v>
      </c>
      <c r="M54" s="155" t="s">
        <v>289</v>
      </c>
      <c r="N54" s="155" t="s">
        <v>289</v>
      </c>
      <c r="O54" s="155" t="s">
        <v>289</v>
      </c>
      <c r="P54" s="155" t="s">
        <v>289</v>
      </c>
      <c r="Q54" s="155" t="s">
        <v>289</v>
      </c>
      <c r="R54" s="155" t="s">
        <v>289</v>
      </c>
      <c r="S54" s="155" t="s">
        <v>289</v>
      </c>
      <c r="T54" s="155" t="s">
        <v>289</v>
      </c>
      <c r="U54" s="155" t="s">
        <v>289</v>
      </c>
      <c r="V54" s="155" t="s">
        <v>289</v>
      </c>
      <c r="W54" s="155" t="s">
        <v>289</v>
      </c>
      <c r="X54" s="155" t="s">
        <v>289</v>
      </c>
      <c r="Y54" s="155" t="s">
        <v>289</v>
      </c>
      <c r="Z54" s="155" t="s">
        <v>289</v>
      </c>
      <c r="AA54" s="155" t="s">
        <v>289</v>
      </c>
      <c r="AB54" s="155" t="s">
        <v>289</v>
      </c>
      <c r="AC54" s="155" t="s">
        <v>289</v>
      </c>
      <c r="AD54" s="155" t="s">
        <v>289</v>
      </c>
      <c r="AE54" s="155" t="s">
        <v>289</v>
      </c>
      <c r="AF54" s="155" t="s">
        <v>289</v>
      </c>
      <c r="AG54" s="155" t="s">
        <v>289</v>
      </c>
      <c r="AH54" s="155" t="s">
        <v>289</v>
      </c>
      <c r="AI54" s="155" t="s">
        <v>289</v>
      </c>
      <c r="AJ54" s="155" t="s">
        <v>289</v>
      </c>
      <c r="AK54" s="155" t="s">
        <v>289</v>
      </c>
      <c r="AL54" s="155" t="s">
        <v>289</v>
      </c>
      <c r="AM54" s="155" t="s">
        <v>289</v>
      </c>
      <c r="AN54" s="155" t="s">
        <v>289</v>
      </c>
      <c r="AO54" s="155" t="s">
        <v>289</v>
      </c>
      <c r="AP54" s="155" t="s">
        <v>289</v>
      </c>
      <c r="AQ54" s="155" t="s">
        <v>289</v>
      </c>
      <c r="AR54" s="155" t="s">
        <v>289</v>
      </c>
      <c r="AS54" s="155" t="s">
        <v>289</v>
      </c>
      <c r="AT54" s="155" t="s">
        <v>289</v>
      </c>
      <c r="AU54" s="155" t="s">
        <v>289</v>
      </c>
      <c r="AV54" s="155" t="s">
        <v>289</v>
      </c>
      <c r="AW54" s="155" t="s">
        <v>289</v>
      </c>
      <c r="AX54" s="155" t="s">
        <v>289</v>
      </c>
      <c r="AY54" s="155" t="s">
        <v>289</v>
      </c>
      <c r="AZ54" s="155" t="s">
        <v>289</v>
      </c>
      <c r="BA54" s="155" t="s">
        <v>289</v>
      </c>
      <c r="BB54" s="155" t="s">
        <v>289</v>
      </c>
      <c r="BC54" s="155" t="s">
        <v>289</v>
      </c>
      <c r="BD54" s="155" t="s">
        <v>289</v>
      </c>
      <c r="BE54" s="155" t="s">
        <v>289</v>
      </c>
      <c r="BF54" s="155" t="s">
        <v>289</v>
      </c>
      <c r="BG54" s="155" t="s">
        <v>289</v>
      </c>
      <c r="BH54" s="155" t="s">
        <v>289</v>
      </c>
      <c r="BI54" s="155" t="s">
        <v>289</v>
      </c>
      <c r="BJ54" s="155" t="s">
        <v>289</v>
      </c>
      <c r="BK54" s="155" t="s">
        <v>289</v>
      </c>
      <c r="BL54" s="155" t="s">
        <v>289</v>
      </c>
      <c r="BM54" s="155" t="s">
        <v>289</v>
      </c>
      <c r="BN54" s="155" t="s">
        <v>289</v>
      </c>
      <c r="BO54" s="155" t="s">
        <v>289</v>
      </c>
      <c r="BP54" s="155" t="s">
        <v>289</v>
      </c>
      <c r="BQ54" s="155" t="s">
        <v>289</v>
      </c>
      <c r="BR54" s="155" t="s">
        <v>289</v>
      </c>
      <c r="BS54" s="155" t="s">
        <v>289</v>
      </c>
      <c r="BT54" s="155" t="s">
        <v>289</v>
      </c>
      <c r="BU54" s="155" t="s">
        <v>289</v>
      </c>
      <c r="BV54" s="155" t="s">
        <v>289</v>
      </c>
      <c r="BW54" s="155" t="s">
        <v>289</v>
      </c>
      <c r="BX54" s="155" t="s">
        <v>289</v>
      </c>
      <c r="BY54" s="155" t="s">
        <v>289</v>
      </c>
      <c r="BZ54" s="155" t="s">
        <v>289</v>
      </c>
      <c r="CA54" s="155" t="s">
        <v>289</v>
      </c>
      <c r="CB54" s="155" t="s">
        <v>289</v>
      </c>
      <c r="CC54" s="155" t="s">
        <v>289</v>
      </c>
      <c r="CD54" s="155" t="s">
        <v>289</v>
      </c>
      <c r="CE54" s="155" t="s">
        <v>289</v>
      </c>
      <c r="CF54" s="155" t="s">
        <v>289</v>
      </c>
      <c r="CG54" s="155" t="s">
        <v>289</v>
      </c>
      <c r="CH54" s="155" t="s">
        <v>289</v>
      </c>
      <c r="CI54" s="155" t="s">
        <v>289</v>
      </c>
      <c r="CJ54" s="155" t="s">
        <v>289</v>
      </c>
      <c r="CK54" s="155" t="s">
        <v>289</v>
      </c>
      <c r="CL54" s="155" t="s">
        <v>289</v>
      </c>
      <c r="CM54" s="155" t="s">
        <v>289</v>
      </c>
      <c r="CN54" s="155" t="s">
        <v>289</v>
      </c>
      <c r="CO54" s="155" t="s">
        <v>289</v>
      </c>
      <c r="CP54" s="155" t="s">
        <v>289</v>
      </c>
      <c r="CQ54" s="155" t="s">
        <v>289</v>
      </c>
      <c r="CR54" s="155" t="s">
        <v>289</v>
      </c>
      <c r="CS54" s="155" t="s">
        <v>289</v>
      </c>
      <c r="CT54" s="155" t="s">
        <v>289</v>
      </c>
      <c r="CU54" s="155" t="s">
        <v>289</v>
      </c>
      <c r="CV54" s="155" t="s">
        <v>289</v>
      </c>
      <c r="CW54" s="155" t="s">
        <v>289</v>
      </c>
      <c r="CX54" s="155" t="s">
        <v>289</v>
      </c>
      <c r="CY54" s="155" t="s">
        <v>289</v>
      </c>
      <c r="CZ54" s="155" t="s">
        <v>289</v>
      </c>
      <c r="DA54" s="155" t="s">
        <v>289</v>
      </c>
      <c r="DB54" s="155" t="s">
        <v>289</v>
      </c>
      <c r="DC54" s="155" t="s">
        <v>289</v>
      </c>
      <c r="DD54" s="155" t="s">
        <v>289</v>
      </c>
      <c r="DE54" s="155" t="s">
        <v>289</v>
      </c>
      <c r="DF54" s="155" t="s">
        <v>289</v>
      </c>
      <c r="DG54" s="155" t="s">
        <v>289</v>
      </c>
      <c r="DH54" s="155" t="s">
        <v>289</v>
      </c>
      <c r="DI54" s="155" t="s">
        <v>289</v>
      </c>
      <c r="DJ54" s="158" t="s">
        <v>289</v>
      </c>
      <c r="DK54" s="6"/>
      <c r="DL54" s="6">
        <v>-83301.73509877146</v>
      </c>
      <c r="DM54" s="6"/>
      <c r="DN54" s="6">
        <v>-83301.73509877146</v>
      </c>
    </row>
    <row r="55" spans="2:118">
      <c r="B55" s="93">
        <v>41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 t="s">
        <v>289</v>
      </c>
      <c r="X55" s="11" t="s">
        <v>289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 t="s">
        <v>289</v>
      </c>
      <c r="AD55" s="11" t="s">
        <v>289</v>
      </c>
      <c r="AE55" s="11" t="s">
        <v>289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 t="s">
        <v>289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 t="s">
        <v>289</v>
      </c>
      <c r="CC55" s="11" t="s">
        <v>289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 t="s">
        <v>289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14" t="s">
        <v>289</v>
      </c>
      <c r="DK55" s="14"/>
      <c r="DL55" s="14">
        <v>188355.78581869722</v>
      </c>
      <c r="DM55" s="14"/>
      <c r="DN55" s="14">
        <v>188355.78581869722</v>
      </c>
    </row>
    <row r="56" spans="2:118">
      <c r="B56" s="93">
        <v>42</v>
      </c>
      <c r="C56" s="11" t="s">
        <v>289</v>
      </c>
      <c r="D56" s="11" t="s">
        <v>289</v>
      </c>
      <c r="E56" s="11" t="s">
        <v>289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 t="s">
        <v>289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 t="s">
        <v>289</v>
      </c>
      <c r="V56" s="11" t="s">
        <v>289</v>
      </c>
      <c r="W56" s="11" t="s">
        <v>289</v>
      </c>
      <c r="X56" s="11" t="s">
        <v>289</v>
      </c>
      <c r="Y56" s="11" t="s">
        <v>289</v>
      </c>
      <c r="Z56" s="11" t="s">
        <v>289</v>
      </c>
      <c r="AA56" s="11" t="s">
        <v>289</v>
      </c>
      <c r="AB56" s="11" t="s">
        <v>289</v>
      </c>
      <c r="AC56" s="11" t="s">
        <v>289</v>
      </c>
      <c r="AD56" s="11" t="s">
        <v>289</v>
      </c>
      <c r="AE56" s="11" t="s">
        <v>289</v>
      </c>
      <c r="AF56" s="11" t="s">
        <v>289</v>
      </c>
      <c r="AG56" s="11" t="s">
        <v>289</v>
      </c>
      <c r="AH56" s="11" t="s">
        <v>289</v>
      </c>
      <c r="AI56" s="11" t="s">
        <v>289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 t="s">
        <v>289</v>
      </c>
      <c r="AY56" s="11" t="s">
        <v>289</v>
      </c>
      <c r="AZ56" s="11" t="s">
        <v>289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 t="s">
        <v>289</v>
      </c>
      <c r="CA56" s="11" t="s">
        <v>289</v>
      </c>
      <c r="CB56" s="11" t="s">
        <v>289</v>
      </c>
      <c r="CC56" s="11" t="s">
        <v>289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 t="s">
        <v>289</v>
      </c>
      <c r="CT56" s="11" t="s">
        <v>289</v>
      </c>
      <c r="CU56" s="11" t="s">
        <v>289</v>
      </c>
      <c r="CV56" s="11" t="s">
        <v>289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 t="s">
        <v>289</v>
      </c>
      <c r="DB56" s="11" t="s">
        <v>289</v>
      </c>
      <c r="DC56" s="11" t="s">
        <v>289</v>
      </c>
      <c r="DD56" s="11" t="s">
        <v>289</v>
      </c>
      <c r="DE56" s="11" t="s">
        <v>289</v>
      </c>
      <c r="DF56" s="11" t="s">
        <v>289</v>
      </c>
      <c r="DG56" s="11" t="s">
        <v>289</v>
      </c>
      <c r="DH56" s="11" t="s">
        <v>289</v>
      </c>
      <c r="DI56" s="11" t="s">
        <v>289</v>
      </c>
      <c r="DJ56" s="14" t="s">
        <v>289</v>
      </c>
      <c r="DK56" s="14"/>
      <c r="DL56" s="14">
        <v>3117.4382115046501</v>
      </c>
      <c r="DM56" s="14"/>
      <c r="DN56" s="14">
        <v>3117.4382115046501</v>
      </c>
    </row>
    <row r="57" spans="2:118">
      <c r="B57" s="93">
        <v>43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 t="s">
        <v>289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 t="s">
        <v>289</v>
      </c>
      <c r="V57" s="11" t="s">
        <v>289</v>
      </c>
      <c r="W57" s="11" t="s">
        <v>289</v>
      </c>
      <c r="X57" s="11" t="s">
        <v>289</v>
      </c>
      <c r="Y57" s="11" t="s">
        <v>289</v>
      </c>
      <c r="Z57" s="11" t="s">
        <v>289</v>
      </c>
      <c r="AA57" s="11" t="s">
        <v>289</v>
      </c>
      <c r="AB57" s="11" t="s">
        <v>289</v>
      </c>
      <c r="AC57" s="11" t="s">
        <v>289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 t="s">
        <v>289</v>
      </c>
      <c r="AW57" s="11" t="s">
        <v>289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 t="s">
        <v>289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14" t="s">
        <v>289</v>
      </c>
      <c r="DK57" s="14"/>
      <c r="DL57" s="14">
        <v>11127.902060966258</v>
      </c>
      <c r="DM57" s="14"/>
      <c r="DN57" s="14">
        <v>11127.902060966258</v>
      </c>
    </row>
    <row r="58" spans="2:118">
      <c r="B58" s="93">
        <v>44</v>
      </c>
      <c r="C58" s="11" t="s">
        <v>289</v>
      </c>
      <c r="D58" s="11" t="s">
        <v>289</v>
      </c>
      <c r="E58" s="11" t="s">
        <v>289</v>
      </c>
      <c r="F58" s="11" t="s">
        <v>289</v>
      </c>
      <c r="G58" s="11" t="s">
        <v>289</v>
      </c>
      <c r="H58" s="11" t="s">
        <v>289</v>
      </c>
      <c r="I58" s="11" t="s">
        <v>289</v>
      </c>
      <c r="J58" s="11" t="s">
        <v>289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 t="s">
        <v>289</v>
      </c>
      <c r="V58" s="11" t="s">
        <v>289</v>
      </c>
      <c r="W58" s="11" t="s">
        <v>289</v>
      </c>
      <c r="X58" s="11" t="s">
        <v>289</v>
      </c>
      <c r="Y58" s="11" t="s">
        <v>289</v>
      </c>
      <c r="Z58" s="11" t="s">
        <v>289</v>
      </c>
      <c r="AA58" s="11" t="s">
        <v>289</v>
      </c>
      <c r="AB58" s="11" t="s">
        <v>289</v>
      </c>
      <c r="AC58" s="11" t="s">
        <v>289</v>
      </c>
      <c r="AD58" s="11" t="s">
        <v>289</v>
      </c>
      <c r="AE58" s="11" t="s">
        <v>289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 t="s">
        <v>289</v>
      </c>
      <c r="AW58" s="11" t="s">
        <v>289</v>
      </c>
      <c r="AX58" s="11" t="s">
        <v>289</v>
      </c>
      <c r="AY58" s="11" t="s">
        <v>289</v>
      </c>
      <c r="AZ58" s="11" t="s">
        <v>289</v>
      </c>
      <c r="BA58" s="11" t="s">
        <v>289</v>
      </c>
      <c r="BB58" s="11" t="s">
        <v>289</v>
      </c>
      <c r="BC58" s="11" t="s">
        <v>289</v>
      </c>
      <c r="BD58" s="11" t="s">
        <v>289</v>
      </c>
      <c r="BE58" s="11" t="s">
        <v>289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 t="s">
        <v>289</v>
      </c>
      <c r="CA58" s="11" t="s">
        <v>289</v>
      </c>
      <c r="CB58" s="11" t="s">
        <v>289</v>
      </c>
      <c r="CC58" s="11" t="s">
        <v>289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 t="s">
        <v>289</v>
      </c>
      <c r="DB58" s="11" t="s">
        <v>289</v>
      </c>
      <c r="DC58" s="11" t="s">
        <v>289</v>
      </c>
      <c r="DD58" s="11" t="s">
        <v>289</v>
      </c>
      <c r="DE58" s="11" t="s">
        <v>289</v>
      </c>
      <c r="DF58" s="11" t="s">
        <v>289</v>
      </c>
      <c r="DG58" s="11" t="s">
        <v>289</v>
      </c>
      <c r="DH58" s="11" t="s">
        <v>289</v>
      </c>
      <c r="DI58" s="11" t="s">
        <v>289</v>
      </c>
      <c r="DJ58" s="14" t="s">
        <v>289</v>
      </c>
      <c r="DK58" s="14"/>
      <c r="DL58" s="14">
        <v>-50158.50198597995</v>
      </c>
      <c r="DM58" s="14"/>
      <c r="DN58" s="14">
        <v>-50158.50198597995</v>
      </c>
    </row>
    <row r="59" spans="2:118">
      <c r="B59" s="93">
        <v>45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 t="s">
        <v>289</v>
      </c>
      <c r="V59" s="11" t="s">
        <v>289</v>
      </c>
      <c r="W59" s="11" t="s">
        <v>289</v>
      </c>
      <c r="X59" s="11" t="s">
        <v>289</v>
      </c>
      <c r="Y59" s="11" t="s">
        <v>289</v>
      </c>
      <c r="Z59" s="11" t="s">
        <v>289</v>
      </c>
      <c r="AA59" s="11" t="s">
        <v>289</v>
      </c>
      <c r="AB59" s="11" t="s">
        <v>289</v>
      </c>
      <c r="AC59" s="11" t="s">
        <v>289</v>
      </c>
      <c r="AD59" s="11" t="s">
        <v>289</v>
      </c>
      <c r="AE59" s="11" t="s">
        <v>289</v>
      </c>
      <c r="AF59" s="11" t="s">
        <v>289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 t="s">
        <v>289</v>
      </c>
      <c r="CA59" s="11" t="s">
        <v>289</v>
      </c>
      <c r="CB59" s="11" t="s">
        <v>289</v>
      </c>
      <c r="CC59" s="11" t="s">
        <v>289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 t="s">
        <v>289</v>
      </c>
      <c r="DB59" s="11" t="s">
        <v>289</v>
      </c>
      <c r="DC59" s="11" t="s">
        <v>289</v>
      </c>
      <c r="DD59" s="11" t="s">
        <v>289</v>
      </c>
      <c r="DE59" s="11" t="s">
        <v>289</v>
      </c>
      <c r="DF59" s="11" t="s">
        <v>289</v>
      </c>
      <c r="DG59" s="11" t="s">
        <v>289</v>
      </c>
      <c r="DH59" s="11" t="s">
        <v>289</v>
      </c>
      <c r="DI59" s="11" t="s">
        <v>289</v>
      </c>
      <c r="DJ59" s="14" t="s">
        <v>289</v>
      </c>
      <c r="DK59" s="14"/>
      <c r="DL59" s="14">
        <v>-3634.9015935594884</v>
      </c>
      <c r="DM59" s="14"/>
      <c r="DN59" s="14">
        <v>-3634.9015935594884</v>
      </c>
    </row>
    <row r="60" spans="2:118">
      <c r="B60" s="93">
        <v>46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 t="s">
        <v>289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 t="s">
        <v>289</v>
      </c>
      <c r="Y60" s="11" t="s">
        <v>289</v>
      </c>
      <c r="Z60" s="11" t="s">
        <v>289</v>
      </c>
      <c r="AA60" s="11" t="s">
        <v>289</v>
      </c>
      <c r="AB60" s="11" t="s">
        <v>289</v>
      </c>
      <c r="AC60" s="11" t="s">
        <v>289</v>
      </c>
      <c r="AD60" s="11" t="s">
        <v>289</v>
      </c>
      <c r="AE60" s="11" t="s">
        <v>289</v>
      </c>
      <c r="AF60" s="11" t="s">
        <v>289</v>
      </c>
      <c r="AG60" s="11" t="s">
        <v>289</v>
      </c>
      <c r="AH60" s="11" t="s">
        <v>289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 t="s">
        <v>289</v>
      </c>
      <c r="AW60" s="11" t="s">
        <v>289</v>
      </c>
      <c r="AX60" s="11" t="s">
        <v>289</v>
      </c>
      <c r="AY60" s="11" t="s">
        <v>289</v>
      </c>
      <c r="AZ60" s="11" t="s">
        <v>289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 t="s">
        <v>289</v>
      </c>
      <c r="CC60" s="11" t="s">
        <v>289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 t="s">
        <v>289</v>
      </c>
      <c r="DB60" s="11" t="s">
        <v>289</v>
      </c>
      <c r="DC60" s="11" t="s">
        <v>289</v>
      </c>
      <c r="DD60" s="11" t="s">
        <v>289</v>
      </c>
      <c r="DE60" s="11" t="s">
        <v>289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14" t="s">
        <v>289</v>
      </c>
      <c r="DK60" s="14"/>
      <c r="DL60" s="14">
        <v>25421.898555497974</v>
      </c>
      <c r="DM60" s="14"/>
      <c r="DN60" s="14">
        <v>25421.898555497974</v>
      </c>
    </row>
    <row r="61" spans="2:118">
      <c r="B61" s="93">
        <v>47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 t="s">
        <v>289</v>
      </c>
      <c r="H61" s="11" t="s">
        <v>289</v>
      </c>
      <c r="I61" s="11" t="s">
        <v>289</v>
      </c>
      <c r="J61" s="11" t="s">
        <v>289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 t="s">
        <v>289</v>
      </c>
      <c r="V61" s="11" t="s">
        <v>289</v>
      </c>
      <c r="W61" s="11" t="s">
        <v>289</v>
      </c>
      <c r="X61" s="11" t="s">
        <v>289</v>
      </c>
      <c r="Y61" s="11" t="s">
        <v>289</v>
      </c>
      <c r="Z61" s="11" t="s">
        <v>289</v>
      </c>
      <c r="AA61" s="11" t="s">
        <v>289</v>
      </c>
      <c r="AB61" s="11" t="s">
        <v>289</v>
      </c>
      <c r="AC61" s="11" t="s">
        <v>289</v>
      </c>
      <c r="AD61" s="11" t="s">
        <v>289</v>
      </c>
      <c r="AE61" s="11" t="s">
        <v>289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 t="s">
        <v>289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 t="s">
        <v>289</v>
      </c>
      <c r="AW61" s="11" t="s">
        <v>289</v>
      </c>
      <c r="AX61" s="11" t="s">
        <v>289</v>
      </c>
      <c r="AY61" s="11" t="s">
        <v>289</v>
      </c>
      <c r="AZ61" s="11" t="s">
        <v>289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 t="s">
        <v>289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 t="s">
        <v>289</v>
      </c>
      <c r="CA61" s="11" t="s">
        <v>289</v>
      </c>
      <c r="CB61" s="11" t="s">
        <v>289</v>
      </c>
      <c r="CC61" s="11" t="s">
        <v>289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 t="s">
        <v>289</v>
      </c>
      <c r="DB61" s="11" t="s">
        <v>289</v>
      </c>
      <c r="DC61" s="11" t="s">
        <v>289</v>
      </c>
      <c r="DD61" s="11" t="s">
        <v>289</v>
      </c>
      <c r="DE61" s="11" t="s">
        <v>289</v>
      </c>
      <c r="DF61" s="11" t="s">
        <v>289</v>
      </c>
      <c r="DG61" s="11" t="s">
        <v>289</v>
      </c>
      <c r="DH61" s="11" t="s">
        <v>289</v>
      </c>
      <c r="DI61" s="11" t="s">
        <v>289</v>
      </c>
      <c r="DJ61" s="14" t="s">
        <v>289</v>
      </c>
      <c r="DK61" s="14"/>
      <c r="DL61" s="14">
        <v>5613.6491704737473</v>
      </c>
      <c r="DM61" s="14"/>
      <c r="DN61" s="14">
        <v>5613.6491704737473</v>
      </c>
    </row>
    <row r="62" spans="2:118">
      <c r="B62" s="93">
        <v>48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 t="s">
        <v>289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 t="s">
        <v>289</v>
      </c>
      <c r="AA62" s="11" t="s">
        <v>289</v>
      </c>
      <c r="AB62" s="11" t="s">
        <v>289</v>
      </c>
      <c r="AC62" s="11" t="s">
        <v>289</v>
      </c>
      <c r="AD62" s="11" t="s">
        <v>289</v>
      </c>
      <c r="AE62" s="11" t="s">
        <v>289</v>
      </c>
      <c r="AF62" s="11" t="s">
        <v>289</v>
      </c>
      <c r="AG62" s="11" t="s">
        <v>289</v>
      </c>
      <c r="AH62" s="11" t="s">
        <v>289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 t="s">
        <v>289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 t="s">
        <v>289</v>
      </c>
      <c r="CC62" s="11" t="s">
        <v>289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 t="s">
        <v>289</v>
      </c>
      <c r="DB62" s="11" t="s">
        <v>289</v>
      </c>
      <c r="DC62" s="11" t="s">
        <v>289</v>
      </c>
      <c r="DD62" s="11" t="s">
        <v>289</v>
      </c>
      <c r="DE62" s="11" t="s">
        <v>289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14" t="s">
        <v>289</v>
      </c>
      <c r="DK62" s="14"/>
      <c r="DL62" s="14">
        <v>-442.36654169744997</v>
      </c>
      <c r="DM62" s="14"/>
      <c r="DN62" s="14">
        <v>-442.36654169744997</v>
      </c>
    </row>
    <row r="63" spans="2:118">
      <c r="B63" s="93">
        <v>49</v>
      </c>
      <c r="C63" s="11" t="s">
        <v>289</v>
      </c>
      <c r="D63" s="11" t="s">
        <v>289</v>
      </c>
      <c r="E63" s="11" t="s">
        <v>289</v>
      </c>
      <c r="F63" s="11" t="s">
        <v>289</v>
      </c>
      <c r="G63" s="11" t="s">
        <v>289</v>
      </c>
      <c r="H63" s="11" t="s">
        <v>289</v>
      </c>
      <c r="I63" s="11" t="s">
        <v>289</v>
      </c>
      <c r="J63" s="11" t="s">
        <v>289</v>
      </c>
      <c r="K63" s="11" t="s">
        <v>289</v>
      </c>
      <c r="L63" s="11" t="s">
        <v>289</v>
      </c>
      <c r="M63" s="11" t="s">
        <v>289</v>
      </c>
      <c r="N63" s="11" t="s">
        <v>289</v>
      </c>
      <c r="O63" s="11" t="s">
        <v>289</v>
      </c>
      <c r="P63" s="11" t="s">
        <v>289</v>
      </c>
      <c r="Q63" s="11" t="s">
        <v>289</v>
      </c>
      <c r="R63" s="11" t="s">
        <v>289</v>
      </c>
      <c r="S63" s="11" t="s">
        <v>289</v>
      </c>
      <c r="T63" s="11" t="s">
        <v>289</v>
      </c>
      <c r="U63" s="11" t="s">
        <v>289</v>
      </c>
      <c r="V63" s="11" t="s">
        <v>289</v>
      </c>
      <c r="W63" s="11" t="s">
        <v>289</v>
      </c>
      <c r="X63" s="11" t="s">
        <v>289</v>
      </c>
      <c r="Y63" s="11" t="s">
        <v>289</v>
      </c>
      <c r="Z63" s="11" t="s">
        <v>289</v>
      </c>
      <c r="AA63" s="11" t="s">
        <v>289</v>
      </c>
      <c r="AB63" s="11" t="s">
        <v>289</v>
      </c>
      <c r="AC63" s="11" t="s">
        <v>289</v>
      </c>
      <c r="AD63" s="11" t="s">
        <v>289</v>
      </c>
      <c r="AE63" s="11" t="s">
        <v>289</v>
      </c>
      <c r="AF63" s="11" t="s">
        <v>289</v>
      </c>
      <c r="AG63" s="11" t="s">
        <v>289</v>
      </c>
      <c r="AH63" s="11" t="s">
        <v>289</v>
      </c>
      <c r="AI63" s="11" t="s">
        <v>289</v>
      </c>
      <c r="AJ63" s="11" t="s">
        <v>289</v>
      </c>
      <c r="AK63" s="11" t="s">
        <v>289</v>
      </c>
      <c r="AL63" s="11" t="s">
        <v>289</v>
      </c>
      <c r="AM63" s="11" t="s">
        <v>289</v>
      </c>
      <c r="AN63" s="11" t="s">
        <v>289</v>
      </c>
      <c r="AO63" s="11" t="s">
        <v>289</v>
      </c>
      <c r="AP63" s="11" t="s">
        <v>289</v>
      </c>
      <c r="AQ63" s="11" t="s">
        <v>289</v>
      </c>
      <c r="AR63" s="11" t="s">
        <v>289</v>
      </c>
      <c r="AS63" s="11" t="s">
        <v>289</v>
      </c>
      <c r="AT63" s="11" t="s">
        <v>289</v>
      </c>
      <c r="AU63" s="11" t="s">
        <v>289</v>
      </c>
      <c r="AV63" s="11" t="s">
        <v>289</v>
      </c>
      <c r="AW63" s="11" t="s">
        <v>289</v>
      </c>
      <c r="AX63" s="11" t="s">
        <v>289</v>
      </c>
      <c r="AY63" s="11" t="s">
        <v>289</v>
      </c>
      <c r="AZ63" s="11" t="s">
        <v>289</v>
      </c>
      <c r="BA63" s="11" t="s">
        <v>289</v>
      </c>
      <c r="BB63" s="11" t="s">
        <v>289</v>
      </c>
      <c r="BC63" s="11" t="s">
        <v>289</v>
      </c>
      <c r="BD63" s="11" t="s">
        <v>289</v>
      </c>
      <c r="BE63" s="11" t="s">
        <v>289</v>
      </c>
      <c r="BF63" s="11" t="s">
        <v>289</v>
      </c>
      <c r="BG63" s="11" t="s">
        <v>289</v>
      </c>
      <c r="BH63" s="11" t="s">
        <v>289</v>
      </c>
      <c r="BI63" s="11" t="s">
        <v>289</v>
      </c>
      <c r="BJ63" s="11" t="s">
        <v>289</v>
      </c>
      <c r="BK63" s="11" t="s">
        <v>289</v>
      </c>
      <c r="BL63" s="11" t="s">
        <v>289</v>
      </c>
      <c r="BM63" s="11" t="s">
        <v>289</v>
      </c>
      <c r="BN63" s="11" t="s">
        <v>289</v>
      </c>
      <c r="BO63" s="11" t="s">
        <v>289</v>
      </c>
      <c r="BP63" s="11" t="s">
        <v>289</v>
      </c>
      <c r="BQ63" s="11" t="s">
        <v>289</v>
      </c>
      <c r="BR63" s="11" t="s">
        <v>289</v>
      </c>
      <c r="BS63" s="11" t="s">
        <v>289</v>
      </c>
      <c r="BT63" s="11" t="s">
        <v>289</v>
      </c>
      <c r="BU63" s="11" t="s">
        <v>289</v>
      </c>
      <c r="BV63" s="11" t="s">
        <v>289</v>
      </c>
      <c r="BW63" s="11" t="s">
        <v>289</v>
      </c>
      <c r="BX63" s="11" t="s">
        <v>289</v>
      </c>
      <c r="BY63" s="11" t="s">
        <v>289</v>
      </c>
      <c r="BZ63" s="11" t="s">
        <v>289</v>
      </c>
      <c r="CA63" s="11" t="s">
        <v>289</v>
      </c>
      <c r="CB63" s="11" t="s">
        <v>289</v>
      </c>
      <c r="CC63" s="11" t="s">
        <v>289</v>
      </c>
      <c r="CD63" s="11" t="s">
        <v>289</v>
      </c>
      <c r="CE63" s="11" t="s">
        <v>289</v>
      </c>
      <c r="CF63" s="11" t="s">
        <v>289</v>
      </c>
      <c r="CG63" s="11" t="s">
        <v>289</v>
      </c>
      <c r="CH63" s="11" t="s">
        <v>289</v>
      </c>
      <c r="CI63" s="11" t="s">
        <v>289</v>
      </c>
      <c r="CJ63" s="11" t="s">
        <v>289</v>
      </c>
      <c r="CK63" s="11" t="s">
        <v>289</v>
      </c>
      <c r="CL63" s="11" t="s">
        <v>289</v>
      </c>
      <c r="CM63" s="11" t="s">
        <v>289</v>
      </c>
      <c r="CN63" s="11" t="s">
        <v>289</v>
      </c>
      <c r="CO63" s="11" t="s">
        <v>289</v>
      </c>
      <c r="CP63" s="11" t="s">
        <v>289</v>
      </c>
      <c r="CQ63" s="11" t="s">
        <v>289</v>
      </c>
      <c r="CR63" s="11" t="s">
        <v>289</v>
      </c>
      <c r="CS63" s="11" t="s">
        <v>289</v>
      </c>
      <c r="CT63" s="11" t="s">
        <v>289</v>
      </c>
      <c r="CU63" s="11" t="s">
        <v>289</v>
      </c>
      <c r="CV63" s="11" t="s">
        <v>289</v>
      </c>
      <c r="CW63" s="11" t="s">
        <v>289</v>
      </c>
      <c r="CX63" s="11" t="s">
        <v>289</v>
      </c>
      <c r="CY63" s="11" t="s">
        <v>289</v>
      </c>
      <c r="CZ63" s="11" t="s">
        <v>289</v>
      </c>
      <c r="DA63" s="11" t="s">
        <v>289</v>
      </c>
      <c r="DB63" s="11" t="s">
        <v>289</v>
      </c>
      <c r="DC63" s="11" t="s">
        <v>289</v>
      </c>
      <c r="DD63" s="11" t="s">
        <v>289</v>
      </c>
      <c r="DE63" s="11" t="s">
        <v>289</v>
      </c>
      <c r="DF63" s="11" t="s">
        <v>289</v>
      </c>
      <c r="DG63" s="11" t="s">
        <v>289</v>
      </c>
      <c r="DH63" s="11" t="s">
        <v>289</v>
      </c>
      <c r="DI63" s="11" t="s">
        <v>289</v>
      </c>
      <c r="DJ63" s="14" t="s">
        <v>289</v>
      </c>
      <c r="DK63" s="14"/>
      <c r="DL63" s="14">
        <v>-751.55887220727709</v>
      </c>
      <c r="DM63" s="14"/>
      <c r="DN63" s="14">
        <v>-751.55887220727709</v>
      </c>
    </row>
    <row r="64" spans="2:118">
      <c r="B64" s="23">
        <v>50</v>
      </c>
      <c r="C64" s="155" t="s">
        <v>289</v>
      </c>
      <c r="D64" s="155" t="s">
        <v>289</v>
      </c>
      <c r="E64" s="155" t="s">
        <v>289</v>
      </c>
      <c r="F64" s="155" t="s">
        <v>289</v>
      </c>
      <c r="G64" s="155" t="s">
        <v>289</v>
      </c>
      <c r="H64" s="155" t="s">
        <v>289</v>
      </c>
      <c r="I64" s="155" t="s">
        <v>289</v>
      </c>
      <c r="J64" s="155" t="s">
        <v>289</v>
      </c>
      <c r="K64" s="155" t="s">
        <v>289</v>
      </c>
      <c r="L64" s="155" t="s">
        <v>289</v>
      </c>
      <c r="M64" s="155" t="s">
        <v>289</v>
      </c>
      <c r="N64" s="155" t="s">
        <v>289</v>
      </c>
      <c r="O64" s="155" t="s">
        <v>289</v>
      </c>
      <c r="P64" s="155" t="s">
        <v>289</v>
      </c>
      <c r="Q64" s="155" t="s">
        <v>289</v>
      </c>
      <c r="R64" s="155" t="s">
        <v>289</v>
      </c>
      <c r="S64" s="155" t="s">
        <v>289</v>
      </c>
      <c r="T64" s="155" t="s">
        <v>289</v>
      </c>
      <c r="U64" s="155" t="s">
        <v>289</v>
      </c>
      <c r="V64" s="155" t="s">
        <v>289</v>
      </c>
      <c r="W64" s="155" t="s">
        <v>289</v>
      </c>
      <c r="X64" s="155" t="s">
        <v>289</v>
      </c>
      <c r="Y64" s="155" t="s">
        <v>289</v>
      </c>
      <c r="Z64" s="155" t="s">
        <v>289</v>
      </c>
      <c r="AA64" s="155" t="s">
        <v>289</v>
      </c>
      <c r="AB64" s="155" t="s">
        <v>289</v>
      </c>
      <c r="AC64" s="155" t="s">
        <v>289</v>
      </c>
      <c r="AD64" s="155" t="s">
        <v>289</v>
      </c>
      <c r="AE64" s="155" t="s">
        <v>289</v>
      </c>
      <c r="AF64" s="155" t="s">
        <v>289</v>
      </c>
      <c r="AG64" s="155" t="s">
        <v>289</v>
      </c>
      <c r="AH64" s="155" t="s">
        <v>289</v>
      </c>
      <c r="AI64" s="155" t="s">
        <v>289</v>
      </c>
      <c r="AJ64" s="155" t="s">
        <v>289</v>
      </c>
      <c r="AK64" s="155" t="s">
        <v>289</v>
      </c>
      <c r="AL64" s="155" t="s">
        <v>289</v>
      </c>
      <c r="AM64" s="155" t="s">
        <v>289</v>
      </c>
      <c r="AN64" s="155" t="s">
        <v>289</v>
      </c>
      <c r="AO64" s="155" t="s">
        <v>289</v>
      </c>
      <c r="AP64" s="155" t="s">
        <v>289</v>
      </c>
      <c r="AQ64" s="155" t="s">
        <v>289</v>
      </c>
      <c r="AR64" s="155" t="s">
        <v>289</v>
      </c>
      <c r="AS64" s="155" t="s">
        <v>289</v>
      </c>
      <c r="AT64" s="155" t="s">
        <v>289</v>
      </c>
      <c r="AU64" s="155" t="s">
        <v>289</v>
      </c>
      <c r="AV64" s="155" t="s">
        <v>289</v>
      </c>
      <c r="AW64" s="155" t="s">
        <v>289</v>
      </c>
      <c r="AX64" s="155" t="s">
        <v>289</v>
      </c>
      <c r="AY64" s="155" t="s">
        <v>289</v>
      </c>
      <c r="AZ64" s="155" t="s">
        <v>289</v>
      </c>
      <c r="BA64" s="155" t="s">
        <v>289</v>
      </c>
      <c r="BB64" s="155" t="s">
        <v>289</v>
      </c>
      <c r="BC64" s="155" t="s">
        <v>289</v>
      </c>
      <c r="BD64" s="155" t="s">
        <v>289</v>
      </c>
      <c r="BE64" s="155" t="s">
        <v>289</v>
      </c>
      <c r="BF64" s="155" t="s">
        <v>289</v>
      </c>
      <c r="BG64" s="155" t="s">
        <v>289</v>
      </c>
      <c r="BH64" s="155" t="s">
        <v>289</v>
      </c>
      <c r="BI64" s="155" t="s">
        <v>289</v>
      </c>
      <c r="BJ64" s="155" t="s">
        <v>289</v>
      </c>
      <c r="BK64" s="155" t="s">
        <v>289</v>
      </c>
      <c r="BL64" s="155" t="s">
        <v>289</v>
      </c>
      <c r="BM64" s="155" t="s">
        <v>289</v>
      </c>
      <c r="BN64" s="155" t="s">
        <v>289</v>
      </c>
      <c r="BO64" s="155" t="s">
        <v>289</v>
      </c>
      <c r="BP64" s="155" t="s">
        <v>289</v>
      </c>
      <c r="BQ64" s="155" t="s">
        <v>289</v>
      </c>
      <c r="BR64" s="155" t="s">
        <v>289</v>
      </c>
      <c r="BS64" s="155" t="s">
        <v>289</v>
      </c>
      <c r="BT64" s="155" t="s">
        <v>289</v>
      </c>
      <c r="BU64" s="155" t="s">
        <v>289</v>
      </c>
      <c r="BV64" s="155" t="s">
        <v>289</v>
      </c>
      <c r="BW64" s="155" t="s">
        <v>289</v>
      </c>
      <c r="BX64" s="155" t="s">
        <v>289</v>
      </c>
      <c r="BY64" s="155" t="s">
        <v>289</v>
      </c>
      <c r="BZ64" s="155" t="s">
        <v>289</v>
      </c>
      <c r="CA64" s="155" t="s">
        <v>289</v>
      </c>
      <c r="CB64" s="155" t="s">
        <v>289</v>
      </c>
      <c r="CC64" s="155" t="s">
        <v>289</v>
      </c>
      <c r="CD64" s="155" t="s">
        <v>289</v>
      </c>
      <c r="CE64" s="155" t="s">
        <v>289</v>
      </c>
      <c r="CF64" s="155" t="s">
        <v>289</v>
      </c>
      <c r="CG64" s="155" t="s">
        <v>289</v>
      </c>
      <c r="CH64" s="155" t="s">
        <v>289</v>
      </c>
      <c r="CI64" s="155" t="s">
        <v>289</v>
      </c>
      <c r="CJ64" s="155" t="s">
        <v>289</v>
      </c>
      <c r="CK64" s="155" t="s">
        <v>289</v>
      </c>
      <c r="CL64" s="155" t="s">
        <v>289</v>
      </c>
      <c r="CM64" s="155" t="s">
        <v>289</v>
      </c>
      <c r="CN64" s="155" t="s">
        <v>289</v>
      </c>
      <c r="CO64" s="155" t="s">
        <v>289</v>
      </c>
      <c r="CP64" s="155" t="s">
        <v>289</v>
      </c>
      <c r="CQ64" s="155" t="s">
        <v>289</v>
      </c>
      <c r="CR64" s="155" t="s">
        <v>289</v>
      </c>
      <c r="CS64" s="155" t="s">
        <v>289</v>
      </c>
      <c r="CT64" s="155" t="s">
        <v>289</v>
      </c>
      <c r="CU64" s="155" t="s">
        <v>289</v>
      </c>
      <c r="CV64" s="155" t="s">
        <v>289</v>
      </c>
      <c r="CW64" s="155" t="s">
        <v>289</v>
      </c>
      <c r="CX64" s="155" t="s">
        <v>289</v>
      </c>
      <c r="CY64" s="155" t="s">
        <v>289</v>
      </c>
      <c r="CZ64" s="155" t="s">
        <v>289</v>
      </c>
      <c r="DA64" s="155" t="s">
        <v>289</v>
      </c>
      <c r="DB64" s="155" t="s">
        <v>289</v>
      </c>
      <c r="DC64" s="155" t="s">
        <v>289</v>
      </c>
      <c r="DD64" s="155" t="s">
        <v>289</v>
      </c>
      <c r="DE64" s="155" t="s">
        <v>289</v>
      </c>
      <c r="DF64" s="155" t="s">
        <v>289</v>
      </c>
      <c r="DG64" s="155" t="s">
        <v>289</v>
      </c>
      <c r="DH64" s="155" t="s">
        <v>289</v>
      </c>
      <c r="DI64" s="155" t="s">
        <v>289</v>
      </c>
      <c r="DJ64" s="158" t="s">
        <v>289</v>
      </c>
      <c r="DK64" s="6"/>
      <c r="DL64" s="6">
        <v>21988.603059822468</v>
      </c>
      <c r="DM64" s="6"/>
      <c r="DN64" s="6">
        <v>21988.603059822468</v>
      </c>
    </row>
    <row r="65" spans="2:118">
      <c r="B65" s="93">
        <v>51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 t="s">
        <v>289</v>
      </c>
      <c r="H65" s="11" t="s">
        <v>289</v>
      </c>
      <c r="I65" s="11" t="s">
        <v>289</v>
      </c>
      <c r="J65" s="11" t="s">
        <v>289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 t="s">
        <v>289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 t="s">
        <v>289</v>
      </c>
      <c r="DB65" s="11" t="s">
        <v>289</v>
      </c>
      <c r="DC65" s="11" t="s">
        <v>289</v>
      </c>
      <c r="DD65" s="11" t="s">
        <v>289</v>
      </c>
      <c r="DE65" s="11" t="s">
        <v>289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14" t="s">
        <v>289</v>
      </c>
      <c r="DK65" s="14"/>
      <c r="DL65" s="14">
        <v>-2593.2067489629844</v>
      </c>
      <c r="DM65" s="14"/>
      <c r="DN65" s="14">
        <v>-2593.2067489629844</v>
      </c>
    </row>
    <row r="66" spans="2:118">
      <c r="B66" s="93">
        <v>52</v>
      </c>
      <c r="C66" s="11" t="s">
        <v>289</v>
      </c>
      <c r="D66" s="11" t="s">
        <v>289</v>
      </c>
      <c r="E66" s="11" t="s">
        <v>289</v>
      </c>
      <c r="F66" s="11" t="s">
        <v>289</v>
      </c>
      <c r="G66" s="11" t="s">
        <v>289</v>
      </c>
      <c r="H66" s="11" t="s">
        <v>289</v>
      </c>
      <c r="I66" s="11" t="s">
        <v>289</v>
      </c>
      <c r="J66" s="11" t="s">
        <v>289</v>
      </c>
      <c r="K66" s="11" t="s">
        <v>289</v>
      </c>
      <c r="L66" s="11" t="s">
        <v>289</v>
      </c>
      <c r="M66" s="11" t="s">
        <v>289</v>
      </c>
      <c r="N66" s="11" t="s">
        <v>289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 t="s">
        <v>289</v>
      </c>
      <c r="AA66" s="11" t="s">
        <v>289</v>
      </c>
      <c r="AB66" s="11" t="s">
        <v>289</v>
      </c>
      <c r="AC66" s="11" t="s">
        <v>289</v>
      </c>
      <c r="AD66" s="11" t="s">
        <v>289</v>
      </c>
      <c r="AE66" s="11" t="s">
        <v>289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 t="s">
        <v>289</v>
      </c>
      <c r="CC66" s="11" t="s">
        <v>289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 t="s">
        <v>289</v>
      </c>
      <c r="DB66" s="11" t="s">
        <v>289</v>
      </c>
      <c r="DC66" s="11" t="s">
        <v>289</v>
      </c>
      <c r="DD66" s="11" t="s">
        <v>289</v>
      </c>
      <c r="DE66" s="11" t="s">
        <v>289</v>
      </c>
      <c r="DF66" s="11" t="s">
        <v>289</v>
      </c>
      <c r="DG66" s="11" t="s">
        <v>289</v>
      </c>
      <c r="DH66" s="11" t="s">
        <v>289</v>
      </c>
      <c r="DI66" s="11" t="s">
        <v>289</v>
      </c>
      <c r="DJ66" s="14" t="s">
        <v>289</v>
      </c>
      <c r="DK66" s="14"/>
      <c r="DL66" s="14">
        <v>22144.338072510247</v>
      </c>
      <c r="DM66" s="14"/>
      <c r="DN66" s="14">
        <v>22144.338072510247</v>
      </c>
    </row>
    <row r="67" spans="2:118">
      <c r="B67" s="93">
        <v>53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 t="s">
        <v>289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 t="s">
        <v>289</v>
      </c>
      <c r="AA67" s="11" t="s">
        <v>289</v>
      </c>
      <c r="AB67" s="11" t="s">
        <v>289</v>
      </c>
      <c r="AC67" s="11" t="s">
        <v>289</v>
      </c>
      <c r="AD67" s="11" t="s">
        <v>289</v>
      </c>
      <c r="AE67" s="11" t="s">
        <v>289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 t="s">
        <v>289</v>
      </c>
      <c r="CC67" s="11" t="s">
        <v>289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 t="s">
        <v>289</v>
      </c>
      <c r="DB67" s="11" t="s">
        <v>289</v>
      </c>
      <c r="DC67" s="11" t="s">
        <v>289</v>
      </c>
      <c r="DD67" s="11" t="s">
        <v>289</v>
      </c>
      <c r="DE67" s="11" t="s">
        <v>289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14" t="s">
        <v>289</v>
      </c>
      <c r="DK67" s="14"/>
      <c r="DL67" s="14">
        <v>311.83773757144081</v>
      </c>
      <c r="DM67" s="14"/>
      <c r="DN67" s="14">
        <v>311.83773757144081</v>
      </c>
    </row>
    <row r="68" spans="2:118">
      <c r="B68" s="93">
        <v>54</v>
      </c>
      <c r="C68" s="11" t="s">
        <v>289</v>
      </c>
      <c r="D68" s="11" t="s">
        <v>289</v>
      </c>
      <c r="E68" s="11" t="s">
        <v>289</v>
      </c>
      <c r="F68" s="11" t="s">
        <v>289</v>
      </c>
      <c r="G68" s="11" t="s">
        <v>289</v>
      </c>
      <c r="H68" s="11" t="s">
        <v>289</v>
      </c>
      <c r="I68" s="11" t="s">
        <v>289</v>
      </c>
      <c r="J68" s="11" t="s">
        <v>289</v>
      </c>
      <c r="K68" s="11" t="s">
        <v>289</v>
      </c>
      <c r="L68" s="11" t="s">
        <v>289</v>
      </c>
      <c r="M68" s="11" t="s">
        <v>289</v>
      </c>
      <c r="N68" s="11" t="s">
        <v>289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 t="s">
        <v>289</v>
      </c>
      <c r="V68" s="11" t="s">
        <v>289</v>
      </c>
      <c r="W68" s="11" t="s">
        <v>289</v>
      </c>
      <c r="X68" s="11" t="s">
        <v>289</v>
      </c>
      <c r="Y68" s="11" t="s">
        <v>289</v>
      </c>
      <c r="Z68" s="11" t="s">
        <v>289</v>
      </c>
      <c r="AA68" s="11" t="s">
        <v>289</v>
      </c>
      <c r="AB68" s="11" t="s">
        <v>289</v>
      </c>
      <c r="AC68" s="11" t="s">
        <v>289</v>
      </c>
      <c r="AD68" s="11" t="s">
        <v>289</v>
      </c>
      <c r="AE68" s="11" t="s">
        <v>289</v>
      </c>
      <c r="AF68" s="11" t="s">
        <v>289</v>
      </c>
      <c r="AG68" s="11" t="s">
        <v>289</v>
      </c>
      <c r="AH68" s="11" t="s">
        <v>289</v>
      </c>
      <c r="AI68" s="11" t="s">
        <v>289</v>
      </c>
      <c r="AJ68" s="11" t="s">
        <v>289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 t="s">
        <v>289</v>
      </c>
      <c r="AR68" s="11" t="s">
        <v>289</v>
      </c>
      <c r="AS68" s="11" t="s">
        <v>289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 t="s">
        <v>289</v>
      </c>
      <c r="AZ68" s="11" t="s">
        <v>289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 t="s">
        <v>289</v>
      </c>
      <c r="BF68" s="11" t="s">
        <v>289</v>
      </c>
      <c r="BG68" s="11" t="s">
        <v>289</v>
      </c>
      <c r="BH68" s="11" t="s">
        <v>289</v>
      </c>
      <c r="BI68" s="11" t="s">
        <v>289</v>
      </c>
      <c r="BJ68" s="11" t="s">
        <v>289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 t="s">
        <v>289</v>
      </c>
      <c r="BW68" s="11" t="s">
        <v>289</v>
      </c>
      <c r="BX68" s="11" t="s">
        <v>289</v>
      </c>
      <c r="BY68" s="11" t="s">
        <v>289</v>
      </c>
      <c r="BZ68" s="11" t="s">
        <v>289</v>
      </c>
      <c r="CA68" s="11" t="s">
        <v>289</v>
      </c>
      <c r="CB68" s="11" t="s">
        <v>289</v>
      </c>
      <c r="CC68" s="11" t="s">
        <v>289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 t="s">
        <v>289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 t="s">
        <v>289</v>
      </c>
      <c r="DB68" s="11" t="s">
        <v>289</v>
      </c>
      <c r="DC68" s="11" t="s">
        <v>289</v>
      </c>
      <c r="DD68" s="11" t="s">
        <v>289</v>
      </c>
      <c r="DE68" s="11" t="s">
        <v>289</v>
      </c>
      <c r="DF68" s="11" t="s">
        <v>289</v>
      </c>
      <c r="DG68" s="11" t="s">
        <v>289</v>
      </c>
      <c r="DH68" s="11" t="s">
        <v>289</v>
      </c>
      <c r="DI68" s="11" t="s">
        <v>289</v>
      </c>
      <c r="DJ68" s="14" t="s">
        <v>289</v>
      </c>
      <c r="DK68" s="14"/>
      <c r="DL68" s="14">
        <v>-1102.6098794467448</v>
      </c>
      <c r="DM68" s="14"/>
      <c r="DN68" s="14">
        <v>-1102.6098794467448</v>
      </c>
    </row>
    <row r="69" spans="2:118">
      <c r="B69" s="93">
        <v>55</v>
      </c>
      <c r="C69" s="11" t="s">
        <v>289</v>
      </c>
      <c r="D69" s="11" t="s">
        <v>289</v>
      </c>
      <c r="E69" s="11" t="s">
        <v>289</v>
      </c>
      <c r="F69" s="11" t="s">
        <v>289</v>
      </c>
      <c r="G69" s="11" t="s">
        <v>289</v>
      </c>
      <c r="H69" s="11" t="s">
        <v>289</v>
      </c>
      <c r="I69" s="11" t="s">
        <v>289</v>
      </c>
      <c r="J69" s="11" t="s">
        <v>289</v>
      </c>
      <c r="K69" s="11" t="s">
        <v>289</v>
      </c>
      <c r="L69" s="11" t="s">
        <v>289</v>
      </c>
      <c r="M69" s="11" t="s">
        <v>289</v>
      </c>
      <c r="N69" s="11" t="s">
        <v>289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 t="s">
        <v>289</v>
      </c>
      <c r="V69" s="11" t="s">
        <v>289</v>
      </c>
      <c r="W69" s="11" t="s">
        <v>289</v>
      </c>
      <c r="X69" s="11" t="s">
        <v>289</v>
      </c>
      <c r="Y69" s="11" t="s">
        <v>289</v>
      </c>
      <c r="Z69" s="11" t="s">
        <v>289</v>
      </c>
      <c r="AA69" s="11" t="s">
        <v>289</v>
      </c>
      <c r="AB69" s="11" t="s">
        <v>289</v>
      </c>
      <c r="AC69" s="11" t="s">
        <v>289</v>
      </c>
      <c r="AD69" s="11" t="s">
        <v>289</v>
      </c>
      <c r="AE69" s="11" t="s">
        <v>289</v>
      </c>
      <c r="AF69" s="11" t="s">
        <v>289</v>
      </c>
      <c r="AG69" s="11" t="s">
        <v>289</v>
      </c>
      <c r="AH69" s="11" t="s">
        <v>289</v>
      </c>
      <c r="AI69" s="11" t="s">
        <v>289</v>
      </c>
      <c r="AJ69" s="11" t="s">
        <v>289</v>
      </c>
      <c r="AK69" s="11" t="s">
        <v>289</v>
      </c>
      <c r="AL69" s="11" t="s">
        <v>289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 t="s">
        <v>289</v>
      </c>
      <c r="AY69" s="11" t="s">
        <v>289</v>
      </c>
      <c r="AZ69" s="11" t="s">
        <v>289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 t="s">
        <v>289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 t="s">
        <v>289</v>
      </c>
      <c r="BW69" s="11" t="s">
        <v>289</v>
      </c>
      <c r="BX69" s="11" t="s">
        <v>289</v>
      </c>
      <c r="BY69" s="11" t="s">
        <v>289</v>
      </c>
      <c r="BZ69" s="11" t="s">
        <v>289</v>
      </c>
      <c r="CA69" s="11" t="s">
        <v>289</v>
      </c>
      <c r="CB69" s="11" t="s">
        <v>289</v>
      </c>
      <c r="CC69" s="11" t="s">
        <v>289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 t="s">
        <v>289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 t="s">
        <v>289</v>
      </c>
      <c r="DB69" s="11" t="s">
        <v>289</v>
      </c>
      <c r="DC69" s="11" t="s">
        <v>289</v>
      </c>
      <c r="DD69" s="11" t="s">
        <v>289</v>
      </c>
      <c r="DE69" s="11" t="s">
        <v>289</v>
      </c>
      <c r="DF69" s="11" t="s">
        <v>289</v>
      </c>
      <c r="DG69" s="11" t="s">
        <v>289</v>
      </c>
      <c r="DH69" s="11" t="s">
        <v>289</v>
      </c>
      <c r="DI69" s="11" t="s">
        <v>289</v>
      </c>
      <c r="DJ69" s="14" t="s">
        <v>289</v>
      </c>
      <c r="DK69" s="14"/>
      <c r="DL69" s="14">
        <v>8124.5957158463825</v>
      </c>
      <c r="DM69" s="14"/>
      <c r="DN69" s="14">
        <v>8124.5957158463825</v>
      </c>
    </row>
    <row r="70" spans="2:118">
      <c r="B70" s="93">
        <v>56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 t="s">
        <v>289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 t="s">
        <v>289</v>
      </c>
      <c r="AD70" s="11" t="s">
        <v>289</v>
      </c>
      <c r="AE70" s="11" t="s">
        <v>289</v>
      </c>
      <c r="AF70" s="11" t="s">
        <v>289</v>
      </c>
      <c r="AG70" s="11" t="s">
        <v>289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 t="s">
        <v>289</v>
      </c>
      <c r="AW70" s="11" t="s">
        <v>289</v>
      </c>
      <c r="AX70" s="11" t="s">
        <v>289</v>
      </c>
      <c r="AY70" s="11" t="s">
        <v>289</v>
      </c>
      <c r="AZ70" s="11" t="s">
        <v>289</v>
      </c>
      <c r="BA70" s="11" t="s">
        <v>289</v>
      </c>
      <c r="BB70" s="11" t="s">
        <v>289</v>
      </c>
      <c r="BC70" s="11" t="s">
        <v>289</v>
      </c>
      <c r="BD70" s="11" t="s">
        <v>289</v>
      </c>
      <c r="BE70" s="11" t="s">
        <v>289</v>
      </c>
      <c r="BF70" s="11" t="s">
        <v>289</v>
      </c>
      <c r="BG70" s="11" t="s">
        <v>289</v>
      </c>
      <c r="BH70" s="11" t="s">
        <v>289</v>
      </c>
      <c r="BI70" s="11" t="s">
        <v>289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 t="s">
        <v>289</v>
      </c>
      <c r="CC70" s="11" t="s">
        <v>289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 t="s">
        <v>289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14" t="s">
        <v>289</v>
      </c>
      <c r="DK70" s="14"/>
      <c r="DL70" s="14">
        <v>5826.6216264577242</v>
      </c>
      <c r="DM70" s="14"/>
      <c r="DN70" s="14">
        <v>5826.6216264577242</v>
      </c>
    </row>
    <row r="71" spans="2:118">
      <c r="B71" s="93">
        <v>57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 t="s">
        <v>289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 t="s">
        <v>289</v>
      </c>
      <c r="AG71" s="11" t="s">
        <v>289</v>
      </c>
      <c r="AH71" s="11" t="s">
        <v>289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 t="s">
        <v>289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 t="s">
        <v>289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 t="s">
        <v>289</v>
      </c>
      <c r="CC71" s="11" t="s">
        <v>289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 t="s">
        <v>289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 t="s">
        <v>289</v>
      </c>
      <c r="DG71" s="11" t="s">
        <v>289</v>
      </c>
      <c r="DH71" s="11" t="s">
        <v>289</v>
      </c>
      <c r="DI71" s="11" t="s">
        <v>289</v>
      </c>
      <c r="DJ71" s="14" t="s">
        <v>289</v>
      </c>
      <c r="DK71" s="14"/>
      <c r="DL71" s="14">
        <v>4503.2033300897056</v>
      </c>
      <c r="DM71" s="14"/>
      <c r="DN71" s="14">
        <v>4503.2033300897056</v>
      </c>
    </row>
    <row r="72" spans="2:118">
      <c r="B72" s="93">
        <v>58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 t="s">
        <v>289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 t="s">
        <v>289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 t="s">
        <v>289</v>
      </c>
      <c r="CC72" s="11" t="s">
        <v>289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 t="s">
        <v>289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14" t="s">
        <v>289</v>
      </c>
      <c r="DK72" s="14"/>
      <c r="DL72" s="14">
        <v>229211.80674858851</v>
      </c>
      <c r="DM72" s="14"/>
      <c r="DN72" s="14">
        <v>229211.80674858851</v>
      </c>
    </row>
    <row r="73" spans="2:118">
      <c r="B73" s="93">
        <v>59</v>
      </c>
      <c r="C73" s="11" t="s">
        <v>289</v>
      </c>
      <c r="D73" s="11" t="s">
        <v>289</v>
      </c>
      <c r="E73" s="11" t="s">
        <v>289</v>
      </c>
      <c r="F73" s="11" t="s">
        <v>289</v>
      </c>
      <c r="G73" s="11" t="s">
        <v>289</v>
      </c>
      <c r="H73" s="11" t="s">
        <v>289</v>
      </c>
      <c r="I73" s="11" t="s">
        <v>289</v>
      </c>
      <c r="J73" s="11" t="s">
        <v>289</v>
      </c>
      <c r="K73" s="11" t="s">
        <v>289</v>
      </c>
      <c r="L73" s="11" t="s">
        <v>289</v>
      </c>
      <c r="M73" s="11" t="s">
        <v>289</v>
      </c>
      <c r="N73" s="11" t="s">
        <v>289</v>
      </c>
      <c r="O73" s="11" t="s">
        <v>289</v>
      </c>
      <c r="P73" s="11" t="s">
        <v>289</v>
      </c>
      <c r="Q73" s="11" t="s">
        <v>289</v>
      </c>
      <c r="R73" s="11" t="s">
        <v>289</v>
      </c>
      <c r="S73" s="11" t="s">
        <v>289</v>
      </c>
      <c r="T73" s="11" t="s">
        <v>289</v>
      </c>
      <c r="U73" s="11" t="s">
        <v>289</v>
      </c>
      <c r="V73" s="11" t="s">
        <v>289</v>
      </c>
      <c r="W73" s="11" t="s">
        <v>289</v>
      </c>
      <c r="X73" s="11" t="s">
        <v>289</v>
      </c>
      <c r="Y73" s="11" t="s">
        <v>289</v>
      </c>
      <c r="Z73" s="11" t="s">
        <v>289</v>
      </c>
      <c r="AA73" s="11" t="s">
        <v>289</v>
      </c>
      <c r="AB73" s="11" t="s">
        <v>289</v>
      </c>
      <c r="AC73" s="11" t="s">
        <v>289</v>
      </c>
      <c r="AD73" s="11" t="s">
        <v>289</v>
      </c>
      <c r="AE73" s="11" t="s">
        <v>289</v>
      </c>
      <c r="AF73" s="11" t="s">
        <v>289</v>
      </c>
      <c r="AG73" s="11" t="s">
        <v>289</v>
      </c>
      <c r="AH73" s="11" t="s">
        <v>289</v>
      </c>
      <c r="AI73" s="11" t="s">
        <v>289</v>
      </c>
      <c r="AJ73" s="11" t="s">
        <v>289</v>
      </c>
      <c r="AK73" s="11" t="s">
        <v>289</v>
      </c>
      <c r="AL73" s="11" t="s">
        <v>289</v>
      </c>
      <c r="AM73" s="11" t="s">
        <v>289</v>
      </c>
      <c r="AN73" s="11" t="s">
        <v>289</v>
      </c>
      <c r="AO73" s="11" t="s">
        <v>289</v>
      </c>
      <c r="AP73" s="11" t="s">
        <v>289</v>
      </c>
      <c r="AQ73" s="11" t="s">
        <v>289</v>
      </c>
      <c r="AR73" s="11" t="s">
        <v>289</v>
      </c>
      <c r="AS73" s="11" t="s">
        <v>289</v>
      </c>
      <c r="AT73" s="11" t="s">
        <v>289</v>
      </c>
      <c r="AU73" s="11" t="s">
        <v>289</v>
      </c>
      <c r="AV73" s="11" t="s">
        <v>289</v>
      </c>
      <c r="AW73" s="11" t="s">
        <v>289</v>
      </c>
      <c r="AX73" s="11" t="s">
        <v>289</v>
      </c>
      <c r="AY73" s="11" t="s">
        <v>289</v>
      </c>
      <c r="AZ73" s="11" t="s">
        <v>289</v>
      </c>
      <c r="BA73" s="11" t="s">
        <v>289</v>
      </c>
      <c r="BB73" s="11" t="s">
        <v>289</v>
      </c>
      <c r="BC73" s="11" t="s">
        <v>289</v>
      </c>
      <c r="BD73" s="11" t="s">
        <v>289</v>
      </c>
      <c r="BE73" s="11" t="s">
        <v>289</v>
      </c>
      <c r="BF73" s="11" t="s">
        <v>289</v>
      </c>
      <c r="BG73" s="11" t="s">
        <v>289</v>
      </c>
      <c r="BH73" s="11" t="s">
        <v>289</v>
      </c>
      <c r="BI73" s="11" t="s">
        <v>289</v>
      </c>
      <c r="BJ73" s="11" t="s">
        <v>289</v>
      </c>
      <c r="BK73" s="11" t="s">
        <v>289</v>
      </c>
      <c r="BL73" s="11" t="s">
        <v>289</v>
      </c>
      <c r="BM73" s="11" t="s">
        <v>289</v>
      </c>
      <c r="BN73" s="11" t="s">
        <v>289</v>
      </c>
      <c r="BO73" s="11" t="s">
        <v>289</v>
      </c>
      <c r="BP73" s="11" t="s">
        <v>289</v>
      </c>
      <c r="BQ73" s="11" t="s">
        <v>289</v>
      </c>
      <c r="BR73" s="11" t="s">
        <v>289</v>
      </c>
      <c r="BS73" s="11" t="s">
        <v>289</v>
      </c>
      <c r="BT73" s="11" t="s">
        <v>289</v>
      </c>
      <c r="BU73" s="11" t="s">
        <v>289</v>
      </c>
      <c r="BV73" s="11" t="s">
        <v>289</v>
      </c>
      <c r="BW73" s="11" t="s">
        <v>289</v>
      </c>
      <c r="BX73" s="11" t="s">
        <v>289</v>
      </c>
      <c r="BY73" s="11" t="s">
        <v>289</v>
      </c>
      <c r="BZ73" s="11" t="s">
        <v>289</v>
      </c>
      <c r="CA73" s="11" t="s">
        <v>289</v>
      </c>
      <c r="CB73" s="11" t="s">
        <v>289</v>
      </c>
      <c r="CC73" s="11" t="s">
        <v>289</v>
      </c>
      <c r="CD73" s="11" t="s">
        <v>289</v>
      </c>
      <c r="CE73" s="11" t="s">
        <v>289</v>
      </c>
      <c r="CF73" s="11" t="s">
        <v>289</v>
      </c>
      <c r="CG73" s="11" t="s">
        <v>289</v>
      </c>
      <c r="CH73" s="11" t="s">
        <v>289</v>
      </c>
      <c r="CI73" s="11" t="s">
        <v>289</v>
      </c>
      <c r="CJ73" s="11" t="s">
        <v>289</v>
      </c>
      <c r="CK73" s="11" t="s">
        <v>289</v>
      </c>
      <c r="CL73" s="11" t="s">
        <v>289</v>
      </c>
      <c r="CM73" s="11" t="s">
        <v>289</v>
      </c>
      <c r="CN73" s="11" t="s">
        <v>289</v>
      </c>
      <c r="CO73" s="11" t="s">
        <v>289</v>
      </c>
      <c r="CP73" s="11" t="s">
        <v>289</v>
      </c>
      <c r="CQ73" s="11" t="s">
        <v>289</v>
      </c>
      <c r="CR73" s="11" t="s">
        <v>289</v>
      </c>
      <c r="CS73" s="11" t="s">
        <v>289</v>
      </c>
      <c r="CT73" s="11" t="s">
        <v>289</v>
      </c>
      <c r="CU73" s="11" t="s">
        <v>289</v>
      </c>
      <c r="CV73" s="11" t="s">
        <v>289</v>
      </c>
      <c r="CW73" s="11" t="s">
        <v>289</v>
      </c>
      <c r="CX73" s="11" t="s">
        <v>289</v>
      </c>
      <c r="CY73" s="11" t="s">
        <v>289</v>
      </c>
      <c r="CZ73" s="11" t="s">
        <v>289</v>
      </c>
      <c r="DA73" s="11" t="s">
        <v>289</v>
      </c>
      <c r="DB73" s="11" t="s">
        <v>289</v>
      </c>
      <c r="DC73" s="11" t="s">
        <v>289</v>
      </c>
      <c r="DD73" s="11" t="s">
        <v>289</v>
      </c>
      <c r="DE73" s="11" t="s">
        <v>289</v>
      </c>
      <c r="DF73" s="11" t="s">
        <v>289</v>
      </c>
      <c r="DG73" s="11" t="s">
        <v>289</v>
      </c>
      <c r="DH73" s="11" t="s">
        <v>289</v>
      </c>
      <c r="DI73" s="11" t="s">
        <v>289</v>
      </c>
      <c r="DJ73" s="14" t="s">
        <v>289</v>
      </c>
      <c r="DK73" s="14"/>
      <c r="DL73" s="14">
        <v>13881.714535748142</v>
      </c>
      <c r="DM73" s="14"/>
      <c r="DN73" s="14">
        <v>13881.714535748142</v>
      </c>
    </row>
    <row r="74" spans="2:118">
      <c r="B74" s="23">
        <v>60</v>
      </c>
      <c r="C74" s="155" t="s">
        <v>289</v>
      </c>
      <c r="D74" s="155" t="s">
        <v>289</v>
      </c>
      <c r="E74" s="155" t="s">
        <v>289</v>
      </c>
      <c r="F74" s="155" t="s">
        <v>289</v>
      </c>
      <c r="G74" s="155" t="s">
        <v>289</v>
      </c>
      <c r="H74" s="155" t="s">
        <v>289</v>
      </c>
      <c r="I74" s="155" t="s">
        <v>289</v>
      </c>
      <c r="J74" s="155" t="s">
        <v>289</v>
      </c>
      <c r="K74" s="155" t="s">
        <v>289</v>
      </c>
      <c r="L74" s="155" t="s">
        <v>289</v>
      </c>
      <c r="M74" s="155" t="s">
        <v>289</v>
      </c>
      <c r="N74" s="155" t="s">
        <v>289</v>
      </c>
      <c r="O74" s="155" t="s">
        <v>289</v>
      </c>
      <c r="P74" s="155" t="s">
        <v>289</v>
      </c>
      <c r="Q74" s="155" t="s">
        <v>289</v>
      </c>
      <c r="R74" s="155" t="s">
        <v>289</v>
      </c>
      <c r="S74" s="155" t="s">
        <v>289</v>
      </c>
      <c r="T74" s="155" t="s">
        <v>289</v>
      </c>
      <c r="U74" s="155" t="s">
        <v>289</v>
      </c>
      <c r="V74" s="155" t="s">
        <v>289</v>
      </c>
      <c r="W74" s="155" t="s">
        <v>289</v>
      </c>
      <c r="X74" s="155" t="s">
        <v>289</v>
      </c>
      <c r="Y74" s="155" t="s">
        <v>289</v>
      </c>
      <c r="Z74" s="155" t="s">
        <v>289</v>
      </c>
      <c r="AA74" s="155" t="s">
        <v>289</v>
      </c>
      <c r="AB74" s="155" t="s">
        <v>289</v>
      </c>
      <c r="AC74" s="155" t="s">
        <v>289</v>
      </c>
      <c r="AD74" s="155" t="s">
        <v>289</v>
      </c>
      <c r="AE74" s="155" t="s">
        <v>289</v>
      </c>
      <c r="AF74" s="155" t="s">
        <v>289</v>
      </c>
      <c r="AG74" s="155" t="s">
        <v>289</v>
      </c>
      <c r="AH74" s="155" t="s">
        <v>289</v>
      </c>
      <c r="AI74" s="155" t="s">
        <v>289</v>
      </c>
      <c r="AJ74" s="155" t="s">
        <v>289</v>
      </c>
      <c r="AK74" s="155" t="s">
        <v>289</v>
      </c>
      <c r="AL74" s="155" t="s">
        <v>289</v>
      </c>
      <c r="AM74" s="155" t="s">
        <v>289</v>
      </c>
      <c r="AN74" s="155" t="s">
        <v>289</v>
      </c>
      <c r="AO74" s="155" t="s">
        <v>289</v>
      </c>
      <c r="AP74" s="155" t="s">
        <v>289</v>
      </c>
      <c r="AQ74" s="155" t="s">
        <v>289</v>
      </c>
      <c r="AR74" s="155" t="s">
        <v>289</v>
      </c>
      <c r="AS74" s="155" t="s">
        <v>289</v>
      </c>
      <c r="AT74" s="155" t="s">
        <v>289</v>
      </c>
      <c r="AU74" s="155" t="s">
        <v>289</v>
      </c>
      <c r="AV74" s="155" t="s">
        <v>289</v>
      </c>
      <c r="AW74" s="155" t="s">
        <v>289</v>
      </c>
      <c r="AX74" s="155" t="s">
        <v>289</v>
      </c>
      <c r="AY74" s="155" t="s">
        <v>289</v>
      </c>
      <c r="AZ74" s="155" t="s">
        <v>289</v>
      </c>
      <c r="BA74" s="155" t="s">
        <v>289</v>
      </c>
      <c r="BB74" s="155" t="s">
        <v>289</v>
      </c>
      <c r="BC74" s="155" t="s">
        <v>289</v>
      </c>
      <c r="BD74" s="155" t="s">
        <v>289</v>
      </c>
      <c r="BE74" s="155" t="s">
        <v>289</v>
      </c>
      <c r="BF74" s="155" t="s">
        <v>289</v>
      </c>
      <c r="BG74" s="155" t="s">
        <v>289</v>
      </c>
      <c r="BH74" s="155" t="s">
        <v>289</v>
      </c>
      <c r="BI74" s="155" t="s">
        <v>289</v>
      </c>
      <c r="BJ74" s="155" t="s">
        <v>289</v>
      </c>
      <c r="BK74" s="155" t="s">
        <v>289</v>
      </c>
      <c r="BL74" s="155" t="s">
        <v>289</v>
      </c>
      <c r="BM74" s="155" t="s">
        <v>289</v>
      </c>
      <c r="BN74" s="155" t="s">
        <v>289</v>
      </c>
      <c r="BO74" s="155" t="s">
        <v>289</v>
      </c>
      <c r="BP74" s="155" t="s">
        <v>289</v>
      </c>
      <c r="BQ74" s="155" t="s">
        <v>289</v>
      </c>
      <c r="BR74" s="155" t="s">
        <v>289</v>
      </c>
      <c r="BS74" s="155" t="s">
        <v>289</v>
      </c>
      <c r="BT74" s="155" t="s">
        <v>289</v>
      </c>
      <c r="BU74" s="155" t="s">
        <v>289</v>
      </c>
      <c r="BV74" s="155" t="s">
        <v>289</v>
      </c>
      <c r="BW74" s="155" t="s">
        <v>289</v>
      </c>
      <c r="BX74" s="155" t="s">
        <v>289</v>
      </c>
      <c r="BY74" s="155" t="s">
        <v>289</v>
      </c>
      <c r="BZ74" s="155" t="s">
        <v>289</v>
      </c>
      <c r="CA74" s="155" t="s">
        <v>289</v>
      </c>
      <c r="CB74" s="155" t="s">
        <v>289</v>
      </c>
      <c r="CC74" s="155" t="s">
        <v>289</v>
      </c>
      <c r="CD74" s="155" t="s">
        <v>289</v>
      </c>
      <c r="CE74" s="155" t="s">
        <v>289</v>
      </c>
      <c r="CF74" s="155" t="s">
        <v>289</v>
      </c>
      <c r="CG74" s="155" t="s">
        <v>289</v>
      </c>
      <c r="CH74" s="155" t="s">
        <v>289</v>
      </c>
      <c r="CI74" s="155" t="s">
        <v>289</v>
      </c>
      <c r="CJ74" s="155" t="s">
        <v>289</v>
      </c>
      <c r="CK74" s="155" t="s">
        <v>289</v>
      </c>
      <c r="CL74" s="155" t="s">
        <v>289</v>
      </c>
      <c r="CM74" s="155" t="s">
        <v>289</v>
      </c>
      <c r="CN74" s="155" t="s">
        <v>289</v>
      </c>
      <c r="CO74" s="155" t="s">
        <v>289</v>
      </c>
      <c r="CP74" s="155" t="s">
        <v>289</v>
      </c>
      <c r="CQ74" s="155" t="s">
        <v>289</v>
      </c>
      <c r="CR74" s="155" t="s">
        <v>289</v>
      </c>
      <c r="CS74" s="155" t="s">
        <v>289</v>
      </c>
      <c r="CT74" s="155" t="s">
        <v>289</v>
      </c>
      <c r="CU74" s="155" t="s">
        <v>289</v>
      </c>
      <c r="CV74" s="155" t="s">
        <v>289</v>
      </c>
      <c r="CW74" s="155" t="s">
        <v>289</v>
      </c>
      <c r="CX74" s="155" t="s">
        <v>289</v>
      </c>
      <c r="CY74" s="155" t="s">
        <v>289</v>
      </c>
      <c r="CZ74" s="155" t="s">
        <v>289</v>
      </c>
      <c r="DA74" s="155" t="s">
        <v>289</v>
      </c>
      <c r="DB74" s="155" t="s">
        <v>289</v>
      </c>
      <c r="DC74" s="155" t="s">
        <v>289</v>
      </c>
      <c r="DD74" s="155" t="s">
        <v>289</v>
      </c>
      <c r="DE74" s="155" t="s">
        <v>289</v>
      </c>
      <c r="DF74" s="155" t="s">
        <v>289</v>
      </c>
      <c r="DG74" s="155" t="s">
        <v>289</v>
      </c>
      <c r="DH74" s="155" t="s">
        <v>289</v>
      </c>
      <c r="DI74" s="155" t="s">
        <v>289</v>
      </c>
      <c r="DJ74" s="158" t="s">
        <v>289</v>
      </c>
      <c r="DK74" s="6"/>
      <c r="DL74" s="6">
        <v>16282.509324024893</v>
      </c>
      <c r="DM74" s="6"/>
      <c r="DN74" s="6">
        <v>16282.509324024893</v>
      </c>
    </row>
    <row r="75" spans="2:118">
      <c r="B75" s="93">
        <v>61</v>
      </c>
      <c r="C75" s="11" t="s">
        <v>289</v>
      </c>
      <c r="D75" s="11" t="s">
        <v>289</v>
      </c>
      <c r="E75" s="11" t="s">
        <v>289</v>
      </c>
      <c r="F75" s="11" t="s">
        <v>289</v>
      </c>
      <c r="G75" s="11" t="s">
        <v>289</v>
      </c>
      <c r="H75" s="11" t="s">
        <v>289</v>
      </c>
      <c r="I75" s="11" t="s">
        <v>289</v>
      </c>
      <c r="J75" s="11" t="s">
        <v>289</v>
      </c>
      <c r="K75" s="11" t="s">
        <v>289</v>
      </c>
      <c r="L75" s="11" t="s">
        <v>289</v>
      </c>
      <c r="M75" s="11" t="s">
        <v>289</v>
      </c>
      <c r="N75" s="11" t="s">
        <v>289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 t="s">
        <v>289</v>
      </c>
      <c r="T75" s="11" t="s">
        <v>289</v>
      </c>
      <c r="U75" s="11" t="s">
        <v>289</v>
      </c>
      <c r="V75" s="11" t="s">
        <v>289</v>
      </c>
      <c r="W75" s="11" t="s">
        <v>289</v>
      </c>
      <c r="X75" s="11" t="s">
        <v>289</v>
      </c>
      <c r="Y75" s="11" t="s">
        <v>289</v>
      </c>
      <c r="Z75" s="11" t="s">
        <v>289</v>
      </c>
      <c r="AA75" s="11" t="s">
        <v>289</v>
      </c>
      <c r="AB75" s="11" t="s">
        <v>289</v>
      </c>
      <c r="AC75" s="11" t="s">
        <v>289</v>
      </c>
      <c r="AD75" s="11" t="s">
        <v>289</v>
      </c>
      <c r="AE75" s="11" t="s">
        <v>289</v>
      </c>
      <c r="AF75" s="11" t="s">
        <v>289</v>
      </c>
      <c r="AG75" s="11" t="s">
        <v>289</v>
      </c>
      <c r="AH75" s="11" t="s">
        <v>289</v>
      </c>
      <c r="AI75" s="11" t="s">
        <v>289</v>
      </c>
      <c r="AJ75" s="11" t="s">
        <v>289</v>
      </c>
      <c r="AK75" s="11" t="s">
        <v>289</v>
      </c>
      <c r="AL75" s="11" t="s">
        <v>289</v>
      </c>
      <c r="AM75" s="11" t="s">
        <v>289</v>
      </c>
      <c r="AN75" s="11" t="s">
        <v>289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 t="s">
        <v>289</v>
      </c>
      <c r="AT75" s="11" t="s">
        <v>289</v>
      </c>
      <c r="AU75" s="11" t="s">
        <v>289</v>
      </c>
      <c r="AV75" s="11" t="s">
        <v>289</v>
      </c>
      <c r="AW75" s="11" t="s">
        <v>289</v>
      </c>
      <c r="AX75" s="11" t="s">
        <v>289</v>
      </c>
      <c r="AY75" s="11" t="s">
        <v>289</v>
      </c>
      <c r="AZ75" s="11" t="s">
        <v>289</v>
      </c>
      <c r="BA75" s="11" t="s">
        <v>289</v>
      </c>
      <c r="BB75" s="11" t="s">
        <v>289</v>
      </c>
      <c r="BC75" s="11" t="s">
        <v>289</v>
      </c>
      <c r="BD75" s="11" t="s">
        <v>289</v>
      </c>
      <c r="BE75" s="11" t="s">
        <v>289</v>
      </c>
      <c r="BF75" s="11" t="s">
        <v>289</v>
      </c>
      <c r="BG75" s="11" t="s">
        <v>289</v>
      </c>
      <c r="BH75" s="11" t="s">
        <v>289</v>
      </c>
      <c r="BI75" s="11" t="s">
        <v>289</v>
      </c>
      <c r="BJ75" s="11" t="s">
        <v>289</v>
      </c>
      <c r="BK75" s="11" t="s">
        <v>289</v>
      </c>
      <c r="BL75" s="11" t="s">
        <v>289</v>
      </c>
      <c r="BM75" s="11" t="s">
        <v>289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 t="s">
        <v>289</v>
      </c>
      <c r="BU75" s="11" t="s">
        <v>289</v>
      </c>
      <c r="BV75" s="11" t="s">
        <v>289</v>
      </c>
      <c r="BW75" s="11" t="s">
        <v>289</v>
      </c>
      <c r="BX75" s="11" t="s">
        <v>289</v>
      </c>
      <c r="BY75" s="11" t="s">
        <v>289</v>
      </c>
      <c r="BZ75" s="11" t="s">
        <v>289</v>
      </c>
      <c r="CA75" s="11" t="s">
        <v>289</v>
      </c>
      <c r="CB75" s="11" t="s">
        <v>289</v>
      </c>
      <c r="CC75" s="11" t="s">
        <v>289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 t="s">
        <v>289</v>
      </c>
      <c r="CS75" s="11" t="s">
        <v>289</v>
      </c>
      <c r="CT75" s="11" t="s">
        <v>289</v>
      </c>
      <c r="CU75" s="11" t="s">
        <v>289</v>
      </c>
      <c r="CV75" s="11" t="s">
        <v>289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 t="s">
        <v>289</v>
      </c>
      <c r="DB75" s="11" t="s">
        <v>289</v>
      </c>
      <c r="DC75" s="11" t="s">
        <v>289</v>
      </c>
      <c r="DD75" s="11" t="s">
        <v>289</v>
      </c>
      <c r="DE75" s="11" t="s">
        <v>289</v>
      </c>
      <c r="DF75" s="11" t="s">
        <v>289</v>
      </c>
      <c r="DG75" s="11" t="s">
        <v>289</v>
      </c>
      <c r="DH75" s="11" t="s">
        <v>289</v>
      </c>
      <c r="DI75" s="11" t="s">
        <v>289</v>
      </c>
      <c r="DJ75" s="14" t="s">
        <v>289</v>
      </c>
      <c r="DK75" s="14"/>
      <c r="DL75" s="14">
        <v>9276.6615911938989</v>
      </c>
      <c r="DM75" s="14"/>
      <c r="DN75" s="14">
        <v>9276.6615911938989</v>
      </c>
    </row>
    <row r="76" spans="2:118">
      <c r="B76" s="93">
        <v>62</v>
      </c>
      <c r="C76" s="11">
        <v>297.28163418935327</v>
      </c>
      <c r="D76" s="11">
        <v>150.8337218397138</v>
      </c>
      <c r="E76" s="11">
        <v>107.95923951098885</v>
      </c>
      <c r="F76" s="11">
        <v>216.2206040086464</v>
      </c>
      <c r="G76" s="11">
        <v>16.254987525413753</v>
      </c>
      <c r="H76" s="11">
        <v>17.713425135862856</v>
      </c>
      <c r="I76" s="11">
        <v>23.072635456352558</v>
      </c>
      <c r="J76" s="11">
        <v>47.921600912912083</v>
      </c>
      <c r="K76" s="11">
        <v>27.235253706346441</v>
      </c>
      <c r="L76" s="11">
        <v>167.78645365088701</v>
      </c>
      <c r="M76" s="11">
        <v>20.378181537354756</v>
      </c>
      <c r="N76" s="11">
        <v>5.968679833339432</v>
      </c>
      <c r="O76" s="11">
        <v>31.12454838572274</v>
      </c>
      <c r="P76" s="11">
        <v>33.798963260703495</v>
      </c>
      <c r="Q76" s="11">
        <v>5653.2141349240346</v>
      </c>
      <c r="R76" s="11">
        <v>366.77530742393088</v>
      </c>
      <c r="S76" s="11">
        <v>619.85866281456481</v>
      </c>
      <c r="T76" s="11">
        <v>890.51794493815237</v>
      </c>
      <c r="U76" s="11">
        <v>63.792215727904946</v>
      </c>
      <c r="V76" s="11">
        <v>4.3812212460763789</v>
      </c>
      <c r="W76" s="11">
        <v>102.71723360961352</v>
      </c>
      <c r="X76" s="11">
        <v>25.236527428330799</v>
      </c>
      <c r="Y76" s="11">
        <v>10.734037269728791</v>
      </c>
      <c r="Z76" s="11">
        <v>73.355577143712992</v>
      </c>
      <c r="AA76" s="11">
        <v>14.02277816527833</v>
      </c>
      <c r="AB76" s="11">
        <v>14.981277910263872</v>
      </c>
      <c r="AC76" s="11">
        <v>16.265764795886724</v>
      </c>
      <c r="AD76" s="11">
        <v>6.8660990214836275</v>
      </c>
      <c r="AE76" s="11">
        <v>30.903908573879018</v>
      </c>
      <c r="AF76" s="11">
        <v>4.043410347175767</v>
      </c>
      <c r="AG76" s="11">
        <v>27.429573296316033</v>
      </c>
      <c r="AH76" s="11">
        <v>36.18818424437098</v>
      </c>
      <c r="AI76" s="11">
        <v>25.738894943895588</v>
      </c>
      <c r="AJ76" s="11">
        <v>15.495679149546627</v>
      </c>
      <c r="AK76" s="11">
        <v>34.265887965001298</v>
      </c>
      <c r="AL76" s="11">
        <v>17.314373249093375</v>
      </c>
      <c r="AM76" s="11">
        <v>3.5318997672177233</v>
      </c>
      <c r="AN76" s="11">
        <v>4.5548277268420954</v>
      </c>
      <c r="AO76" s="11">
        <v>16.154344659659333</v>
      </c>
      <c r="AP76" s="11">
        <v>84.255989692512273</v>
      </c>
      <c r="AQ76" s="11">
        <v>98.319884382127469</v>
      </c>
      <c r="AR76" s="11">
        <v>29.538991652211561</v>
      </c>
      <c r="AS76" s="11">
        <v>31.976818677716437</v>
      </c>
      <c r="AT76" s="11">
        <v>28.975748127245673</v>
      </c>
      <c r="AU76" s="11">
        <v>169.76872096489456</v>
      </c>
      <c r="AV76" s="11">
        <v>94.283928449145492</v>
      </c>
      <c r="AW76" s="11">
        <v>11.73449556565475</v>
      </c>
      <c r="AX76" s="11">
        <v>38.870681032839599</v>
      </c>
      <c r="AY76" s="11">
        <v>14.966279776304649</v>
      </c>
      <c r="AZ76" s="11">
        <v>85.034328181166075</v>
      </c>
      <c r="BA76" s="11">
        <v>64.977439566969778</v>
      </c>
      <c r="BB76" s="11">
        <v>81.424365744846583</v>
      </c>
      <c r="BC76" s="11">
        <v>28.474211157168412</v>
      </c>
      <c r="BD76" s="11">
        <v>26.99947016684898</v>
      </c>
      <c r="BE76" s="11">
        <v>40.757361328616064</v>
      </c>
      <c r="BF76" s="11">
        <v>40.536130893799971</v>
      </c>
      <c r="BG76" s="11">
        <v>28.706467488627368</v>
      </c>
      <c r="BH76" s="11">
        <v>109.51321367995561</v>
      </c>
      <c r="BI76" s="11">
        <v>56.645047028978837</v>
      </c>
      <c r="BJ76" s="11">
        <v>27.050978019302079</v>
      </c>
      <c r="BK76" s="11">
        <v>20.227473991991346</v>
      </c>
      <c r="BL76" s="11">
        <v>44.978904113777347</v>
      </c>
      <c r="BM76" s="11">
        <v>2.3744547709819877</v>
      </c>
      <c r="BN76" s="11">
        <v>12.393253449200277</v>
      </c>
      <c r="BO76" s="11">
        <v>956.51674250455505</v>
      </c>
      <c r="BP76" s="11">
        <v>170.98414026457266</v>
      </c>
      <c r="BQ76" s="11">
        <v>170.97228341937296</v>
      </c>
      <c r="BR76" s="11">
        <v>30.734323022685544</v>
      </c>
      <c r="BS76" s="11">
        <v>164.37147125951662</v>
      </c>
      <c r="BT76" s="11">
        <v>68.35551659222898</v>
      </c>
      <c r="BU76" s="11">
        <v>68.434761390127477</v>
      </c>
      <c r="BV76" s="11">
        <v>39.446238579658683</v>
      </c>
      <c r="BW76" s="11">
        <v>17.540138733572405</v>
      </c>
      <c r="BX76" s="11">
        <v>146.42329125828093</v>
      </c>
      <c r="BY76" s="11">
        <v>834.07881897334346</v>
      </c>
      <c r="BZ76" s="11">
        <v>404.70420609539264</v>
      </c>
      <c r="CA76" s="11">
        <v>4.744000625721446</v>
      </c>
      <c r="CB76" s="11">
        <v>81.933604376370752</v>
      </c>
      <c r="CC76" s="11">
        <v>48.369684327803739</v>
      </c>
      <c r="CD76" s="11">
        <v>110.97641751129648</v>
      </c>
      <c r="CE76" s="11">
        <v>326.95484737661684</v>
      </c>
      <c r="CF76" s="11">
        <v>186.74297689961335</v>
      </c>
      <c r="CG76" s="11">
        <v>196.39267074859072</v>
      </c>
      <c r="CH76" s="11">
        <v>24.861358882393759</v>
      </c>
      <c r="CI76" s="11">
        <v>161.67251408996779</v>
      </c>
      <c r="CJ76" s="11">
        <v>729.07317041474062</v>
      </c>
      <c r="CK76" s="11">
        <v>184.91556066055972</v>
      </c>
      <c r="CL76" s="11">
        <v>16.733299123430459</v>
      </c>
      <c r="CM76" s="11">
        <v>379.25843604960482</v>
      </c>
      <c r="CN76" s="11">
        <v>370.73842738025292</v>
      </c>
      <c r="CO76" s="11">
        <v>338.45486193026323</v>
      </c>
      <c r="CP76" s="11">
        <v>17.52980152340681</v>
      </c>
      <c r="CQ76" s="11">
        <v>148.79797897664827</v>
      </c>
      <c r="CR76" s="11">
        <v>5.5515555389511473E-3</v>
      </c>
      <c r="CS76" s="11">
        <v>1422.2410620459414</v>
      </c>
      <c r="CT76" s="11">
        <v>285.60364914669776</v>
      </c>
      <c r="CU76" s="11">
        <v>18.887094933263313</v>
      </c>
      <c r="CV76" s="11">
        <v>201.74749768788661</v>
      </c>
      <c r="CW76" s="11">
        <v>427.42023315488643</v>
      </c>
      <c r="CX76" s="11">
        <v>32.444239309653554</v>
      </c>
      <c r="CY76" s="11">
        <v>275.09575700958908</v>
      </c>
      <c r="CZ76" s="11" t="s">
        <v>289</v>
      </c>
      <c r="DA76" s="11" t="s">
        <v>289</v>
      </c>
      <c r="DB76" s="11" t="s">
        <v>289</v>
      </c>
      <c r="DC76" s="11">
        <v>115.47973123974056</v>
      </c>
      <c r="DD76" s="11" t="s">
        <v>289</v>
      </c>
      <c r="DE76" s="11">
        <v>166.77874090853393</v>
      </c>
      <c r="DF76" s="11">
        <v>40.912330271117696</v>
      </c>
      <c r="DG76" s="11">
        <v>23.137600551859645</v>
      </c>
      <c r="DH76" s="11">
        <v>87.298209829250084</v>
      </c>
      <c r="DI76" s="11">
        <v>13.95389125141687</v>
      </c>
      <c r="DJ76" s="14">
        <v>20026.391465084405</v>
      </c>
      <c r="DK76" s="14"/>
      <c r="DL76" s="14">
        <v>44812.273932925556</v>
      </c>
      <c r="DM76" s="14"/>
      <c r="DN76" s="14">
        <v>64838.665398009965</v>
      </c>
    </row>
    <row r="77" spans="2:118">
      <c r="B77" s="93">
        <v>63</v>
      </c>
      <c r="C77" s="11" t="s">
        <v>289</v>
      </c>
      <c r="D77" s="11" t="s">
        <v>289</v>
      </c>
      <c r="E77" s="11" t="s">
        <v>289</v>
      </c>
      <c r="F77" s="11" t="s">
        <v>289</v>
      </c>
      <c r="G77" s="11" t="s">
        <v>289</v>
      </c>
      <c r="H77" s="11" t="s">
        <v>289</v>
      </c>
      <c r="I77" s="11" t="s">
        <v>289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 t="s">
        <v>289</v>
      </c>
      <c r="AM77" s="11" t="s">
        <v>289</v>
      </c>
      <c r="AN77" s="11" t="s">
        <v>289</v>
      </c>
      <c r="AO77" s="11" t="s">
        <v>289</v>
      </c>
      <c r="AP77" s="11" t="s">
        <v>289</v>
      </c>
      <c r="AQ77" s="11" t="s">
        <v>289</v>
      </c>
      <c r="AR77" s="11" t="s">
        <v>289</v>
      </c>
      <c r="AS77" s="11" t="s">
        <v>289</v>
      </c>
      <c r="AT77" s="11" t="s">
        <v>289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 t="s">
        <v>289</v>
      </c>
      <c r="BG77" s="11" t="s">
        <v>289</v>
      </c>
      <c r="BH77" s="11" t="s">
        <v>289</v>
      </c>
      <c r="BI77" s="11" t="s">
        <v>289</v>
      </c>
      <c r="BJ77" s="11" t="s">
        <v>289</v>
      </c>
      <c r="BK77" s="11" t="s">
        <v>289</v>
      </c>
      <c r="BL77" s="11" t="s">
        <v>289</v>
      </c>
      <c r="BM77" s="11" t="s">
        <v>289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 t="s">
        <v>289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 t="s">
        <v>289</v>
      </c>
      <c r="CQ77" s="11" t="s">
        <v>289</v>
      </c>
      <c r="CR77" s="11" t="s">
        <v>289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 t="s">
        <v>289</v>
      </c>
      <c r="CZ77" s="11" t="s">
        <v>289</v>
      </c>
      <c r="DA77" s="11" t="s">
        <v>289</v>
      </c>
      <c r="DB77" s="11" t="s">
        <v>289</v>
      </c>
      <c r="DC77" s="11" t="s">
        <v>289</v>
      </c>
      <c r="DD77" s="11" t="s">
        <v>289</v>
      </c>
      <c r="DE77" s="11" t="s">
        <v>289</v>
      </c>
      <c r="DF77" s="11" t="s">
        <v>289</v>
      </c>
      <c r="DG77" s="11" t="s">
        <v>289</v>
      </c>
      <c r="DH77" s="11" t="s">
        <v>289</v>
      </c>
      <c r="DI77" s="11" t="s">
        <v>289</v>
      </c>
      <c r="DJ77" s="14" t="s">
        <v>289</v>
      </c>
      <c r="DK77" s="14"/>
      <c r="DL77" s="14">
        <v>1695.6021637110089</v>
      </c>
      <c r="DM77" s="14"/>
      <c r="DN77" s="14">
        <v>1695.6021637110089</v>
      </c>
    </row>
    <row r="78" spans="2:118">
      <c r="B78" s="93">
        <v>64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 t="s">
        <v>289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14" t="s">
        <v>289</v>
      </c>
      <c r="DK78" s="14"/>
      <c r="DL78" s="14">
        <v>1453.3878059151368</v>
      </c>
      <c r="DM78" s="14"/>
      <c r="DN78" s="14">
        <v>1453.3878059151368</v>
      </c>
    </row>
    <row r="79" spans="2:118">
      <c r="B79" s="93">
        <v>65</v>
      </c>
      <c r="C79" s="11" t="s">
        <v>289</v>
      </c>
      <c r="D79" s="11" t="s">
        <v>289</v>
      </c>
      <c r="E79" s="11" t="s">
        <v>289</v>
      </c>
      <c r="F79" s="11" t="s">
        <v>289</v>
      </c>
      <c r="G79" s="11" t="s">
        <v>289</v>
      </c>
      <c r="H79" s="11" t="s">
        <v>289</v>
      </c>
      <c r="I79" s="11" t="s">
        <v>289</v>
      </c>
      <c r="J79" s="11" t="s">
        <v>289</v>
      </c>
      <c r="K79" s="11" t="s">
        <v>289</v>
      </c>
      <c r="L79" s="11" t="s">
        <v>289</v>
      </c>
      <c r="M79" s="11" t="s">
        <v>289</v>
      </c>
      <c r="N79" s="11" t="s">
        <v>289</v>
      </c>
      <c r="O79" s="11" t="s">
        <v>289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 t="s">
        <v>289</v>
      </c>
      <c r="AL79" s="11" t="s">
        <v>289</v>
      </c>
      <c r="AM79" s="11" t="s">
        <v>289</v>
      </c>
      <c r="AN79" s="11" t="s">
        <v>289</v>
      </c>
      <c r="AO79" s="11" t="s">
        <v>289</v>
      </c>
      <c r="AP79" s="11" t="s">
        <v>289</v>
      </c>
      <c r="AQ79" s="11" t="s">
        <v>289</v>
      </c>
      <c r="AR79" s="11" t="s">
        <v>289</v>
      </c>
      <c r="AS79" s="11" t="s">
        <v>289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 t="s">
        <v>289</v>
      </c>
      <c r="BA79" s="11" t="s">
        <v>289</v>
      </c>
      <c r="BB79" s="11" t="s">
        <v>289</v>
      </c>
      <c r="BC79" s="11" t="s">
        <v>289</v>
      </c>
      <c r="BD79" s="11" t="s">
        <v>289</v>
      </c>
      <c r="BE79" s="11" t="s">
        <v>289</v>
      </c>
      <c r="BF79" s="11" t="s">
        <v>289</v>
      </c>
      <c r="BG79" s="11" t="s">
        <v>289</v>
      </c>
      <c r="BH79" s="11" t="s">
        <v>289</v>
      </c>
      <c r="BI79" s="11" t="s">
        <v>289</v>
      </c>
      <c r="BJ79" s="11" t="s">
        <v>289</v>
      </c>
      <c r="BK79" s="11" t="s">
        <v>289</v>
      </c>
      <c r="BL79" s="11" t="s">
        <v>289</v>
      </c>
      <c r="BM79" s="11" t="s">
        <v>289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 t="s">
        <v>289</v>
      </c>
      <c r="BU79" s="11" t="s">
        <v>289</v>
      </c>
      <c r="BV79" s="11" t="s">
        <v>289</v>
      </c>
      <c r="BW79" s="11" t="s">
        <v>289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 t="s">
        <v>289</v>
      </c>
      <c r="CQ79" s="11" t="s">
        <v>289</v>
      </c>
      <c r="CR79" s="11" t="s">
        <v>289</v>
      </c>
      <c r="CS79" s="11" t="s">
        <v>289</v>
      </c>
      <c r="CT79" s="11" t="s">
        <v>289</v>
      </c>
      <c r="CU79" s="11" t="s">
        <v>289</v>
      </c>
      <c r="CV79" s="11" t="s">
        <v>289</v>
      </c>
      <c r="CW79" s="11" t="s">
        <v>289</v>
      </c>
      <c r="CX79" s="11" t="s">
        <v>289</v>
      </c>
      <c r="CY79" s="11" t="s">
        <v>289</v>
      </c>
      <c r="CZ79" s="11" t="s">
        <v>289</v>
      </c>
      <c r="DA79" s="11" t="s">
        <v>289</v>
      </c>
      <c r="DB79" s="11" t="s">
        <v>289</v>
      </c>
      <c r="DC79" s="11" t="s">
        <v>289</v>
      </c>
      <c r="DD79" s="11" t="s">
        <v>289</v>
      </c>
      <c r="DE79" s="11" t="s">
        <v>289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14" t="s">
        <v>289</v>
      </c>
      <c r="DK79" s="14"/>
      <c r="DL79" s="14">
        <v>34954.934454774666</v>
      </c>
      <c r="DM79" s="14"/>
      <c r="DN79" s="14">
        <v>34954.934454774666</v>
      </c>
    </row>
    <row r="80" spans="2:118">
      <c r="B80" s="93">
        <v>66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 t="s">
        <v>289</v>
      </c>
      <c r="AP80" s="11" t="s">
        <v>289</v>
      </c>
      <c r="AQ80" s="11" t="s">
        <v>289</v>
      </c>
      <c r="AR80" s="11" t="s">
        <v>289</v>
      </c>
      <c r="AS80" s="11" t="s">
        <v>289</v>
      </c>
      <c r="AT80" s="11" t="s">
        <v>289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 t="s">
        <v>289</v>
      </c>
      <c r="BC80" s="11" t="s">
        <v>289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 t="s">
        <v>289</v>
      </c>
      <c r="BI80" s="11" t="s">
        <v>289</v>
      </c>
      <c r="BJ80" s="11" t="s">
        <v>289</v>
      </c>
      <c r="BK80" s="11" t="s">
        <v>289</v>
      </c>
      <c r="BL80" s="11" t="s">
        <v>289</v>
      </c>
      <c r="BM80" s="11" t="s">
        <v>289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 t="s">
        <v>289</v>
      </c>
      <c r="BU80" s="11" t="s">
        <v>289</v>
      </c>
      <c r="BV80" s="11" t="s">
        <v>289</v>
      </c>
      <c r="BW80" s="11" t="s">
        <v>289</v>
      </c>
      <c r="BX80" s="11" t="s">
        <v>289</v>
      </c>
      <c r="BY80" s="11" t="s">
        <v>289</v>
      </c>
      <c r="BZ80" s="11" t="s">
        <v>289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 t="s">
        <v>289</v>
      </c>
      <c r="CQ80" s="11" t="s">
        <v>289</v>
      </c>
      <c r="CR80" s="11" t="s">
        <v>289</v>
      </c>
      <c r="CS80" s="11" t="s">
        <v>289</v>
      </c>
      <c r="CT80" s="11" t="s">
        <v>289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 t="s">
        <v>289</v>
      </c>
      <c r="CZ80" s="11" t="s">
        <v>289</v>
      </c>
      <c r="DA80" s="11" t="s">
        <v>289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 t="s">
        <v>289</v>
      </c>
      <c r="DJ80" s="14" t="s">
        <v>289</v>
      </c>
      <c r="DK80" s="14"/>
      <c r="DL80" s="14">
        <v>-16558.632211779906</v>
      </c>
      <c r="DM80" s="14"/>
      <c r="DN80" s="14">
        <v>-16558.632211779906</v>
      </c>
    </row>
    <row r="81" spans="2:118">
      <c r="B81" s="93">
        <v>67</v>
      </c>
      <c r="C81" s="11">
        <v>43.010236296798148</v>
      </c>
      <c r="D81" s="11">
        <v>21.971075640040816</v>
      </c>
      <c r="E81" s="11">
        <v>15.724412296717489</v>
      </c>
      <c r="F81" s="11">
        <v>31.464516462672684</v>
      </c>
      <c r="G81" s="11">
        <v>2.8454579048695217</v>
      </c>
      <c r="H81" s="11">
        <v>3.2888408771224147</v>
      </c>
      <c r="I81" s="11">
        <v>4.2788559845262792</v>
      </c>
      <c r="J81" s="11">
        <v>8.8456823095040029</v>
      </c>
      <c r="K81" s="11">
        <v>4.9116080413831691</v>
      </c>
      <c r="L81" s="11">
        <v>24.487898591650957</v>
      </c>
      <c r="M81" s="11">
        <v>3.754616015536191</v>
      </c>
      <c r="N81" s="11">
        <v>1.0795838075370447</v>
      </c>
      <c r="O81" s="11">
        <v>5.7894320777179429</v>
      </c>
      <c r="P81" s="11">
        <v>6.2876406250107451</v>
      </c>
      <c r="Q81" s="11">
        <v>826.35424230429146</v>
      </c>
      <c r="R81" s="11">
        <v>68.232582436186348</v>
      </c>
      <c r="S81" s="11">
        <v>115.32129243764842</v>
      </c>
      <c r="T81" s="11">
        <v>165.63698716082655</v>
      </c>
      <c r="U81" s="11">
        <v>11.630911858995052</v>
      </c>
      <c r="V81" s="11">
        <v>0.60744777073552481</v>
      </c>
      <c r="W81" s="11">
        <v>14.984622867584285</v>
      </c>
      <c r="X81" s="11">
        <v>4.5826267751045417</v>
      </c>
      <c r="Y81" s="11">
        <v>1.9051664474911723</v>
      </c>
      <c r="Z81" s="11">
        <v>13.253428956397325</v>
      </c>
      <c r="AA81" s="11">
        <v>2.4947736541478256</v>
      </c>
      <c r="AB81" s="11">
        <v>2.7213712940982155</v>
      </c>
      <c r="AC81" s="11">
        <v>2.8115841755207995</v>
      </c>
      <c r="AD81" s="11">
        <v>1.1216926585972984</v>
      </c>
      <c r="AE81" s="11">
        <v>5.6122811206283965</v>
      </c>
      <c r="AF81" s="11">
        <v>0.70203966758933278</v>
      </c>
      <c r="AG81" s="11">
        <v>5.0357066478816641</v>
      </c>
      <c r="AH81" s="11">
        <v>6.6909128647757932</v>
      </c>
      <c r="AI81" s="11">
        <v>4.2001413790183024</v>
      </c>
      <c r="AJ81" s="11">
        <v>2.881657466708174</v>
      </c>
      <c r="AK81" s="11">
        <v>5.5507424140327419</v>
      </c>
      <c r="AL81" s="11">
        <v>2.9123817841379247</v>
      </c>
      <c r="AM81" s="11">
        <v>0.60416792120060903</v>
      </c>
      <c r="AN81" s="11">
        <v>0.71837438845416135</v>
      </c>
      <c r="AO81" s="11">
        <v>2.9072610272896684</v>
      </c>
      <c r="AP81" s="11">
        <v>15.525278365201618</v>
      </c>
      <c r="AQ81" s="11">
        <v>18.240480644536113</v>
      </c>
      <c r="AR81" s="11">
        <v>5.4874146025437796</v>
      </c>
      <c r="AS81" s="11">
        <v>5.748797418500895</v>
      </c>
      <c r="AT81" s="11">
        <v>5.2954241574473011</v>
      </c>
      <c r="AU81" s="11">
        <v>31.58284531823687</v>
      </c>
      <c r="AV81" s="11">
        <v>17.472454740172989</v>
      </c>
      <c r="AW81" s="11">
        <v>1.9311641455218778</v>
      </c>
      <c r="AX81" s="11">
        <v>7.0882406984588986</v>
      </c>
      <c r="AY81" s="11">
        <v>2.3245656843158375</v>
      </c>
      <c r="AZ81" s="11">
        <v>15.798927493098176</v>
      </c>
      <c r="BA81" s="11">
        <v>9.2862447916532407</v>
      </c>
      <c r="BB81" s="11">
        <v>11.670341764603913</v>
      </c>
      <c r="BC81" s="11">
        <v>5.2807876285599056</v>
      </c>
      <c r="BD81" s="11">
        <v>4.9398916713383336</v>
      </c>
      <c r="BE81" s="11">
        <v>7.3669004420195714</v>
      </c>
      <c r="BF81" s="11">
        <v>7.4202826980391272</v>
      </c>
      <c r="BG81" s="11">
        <v>5.3269553733200699</v>
      </c>
      <c r="BH81" s="11">
        <v>15.102547598461424</v>
      </c>
      <c r="BI81" s="11">
        <v>5.0635236037634339</v>
      </c>
      <c r="BJ81" s="11">
        <v>4.7234024312488661</v>
      </c>
      <c r="BK81" s="11">
        <v>3.6351590313208879</v>
      </c>
      <c r="BL81" s="11">
        <v>3.1872690840982481</v>
      </c>
      <c r="BM81" s="11">
        <v>0.2845617907439677</v>
      </c>
      <c r="BN81" s="11">
        <v>2.301072578001</v>
      </c>
      <c r="BO81" s="11">
        <v>177.94313303726943</v>
      </c>
      <c r="BP81" s="11">
        <v>31.810197525039552</v>
      </c>
      <c r="BQ81" s="11">
        <v>31.807988099231817</v>
      </c>
      <c r="BR81" s="11">
        <v>5.7099550450746435</v>
      </c>
      <c r="BS81" s="11">
        <v>30.529823912644595</v>
      </c>
      <c r="BT81" s="11">
        <v>5.9845615571843638</v>
      </c>
      <c r="BU81" s="11">
        <v>12.791666215716132</v>
      </c>
      <c r="BV81" s="11">
        <v>6.3925018940378644</v>
      </c>
      <c r="BW81" s="11">
        <v>0.78873101542419422</v>
      </c>
      <c r="BX81" s="11">
        <v>23.574933461515851</v>
      </c>
      <c r="BY81" s="11">
        <v>132.24713762298629</v>
      </c>
      <c r="BZ81" s="11">
        <v>56.901064111025512</v>
      </c>
      <c r="CA81" s="11">
        <v>0.60227907100120104</v>
      </c>
      <c r="CB81" s="11">
        <v>11.643379929004247</v>
      </c>
      <c r="CC81" s="11">
        <v>5.3900836582885905</v>
      </c>
      <c r="CD81" s="11">
        <v>20.645802424385984</v>
      </c>
      <c r="CE81" s="11">
        <v>60.74022677906359</v>
      </c>
      <c r="CF81" s="11">
        <v>34.343880960033431</v>
      </c>
      <c r="CG81" s="11">
        <v>36.538619403852259</v>
      </c>
      <c r="CH81" s="11">
        <v>4.6046573367300008</v>
      </c>
      <c r="CI81" s="11">
        <v>30.086109671690973</v>
      </c>
      <c r="CJ81" s="11">
        <v>135.61479267798254</v>
      </c>
      <c r="CK81" s="11">
        <v>34.340024496932166</v>
      </c>
      <c r="CL81" s="11">
        <v>3.0974341201744688</v>
      </c>
      <c r="CM81" s="11">
        <v>70.251622612278709</v>
      </c>
      <c r="CN81" s="11">
        <v>68.666425937535408</v>
      </c>
      <c r="CO81" s="11">
        <v>62.659882683152283</v>
      </c>
      <c r="CP81" s="11">
        <v>2.6095412429178109</v>
      </c>
      <c r="CQ81" s="11">
        <v>26.904201319494604</v>
      </c>
      <c r="CR81" s="11">
        <v>8.8953245105527739E-4</v>
      </c>
      <c r="CS81" s="11">
        <v>207.31375758863004</v>
      </c>
      <c r="CT81" s="11">
        <v>39.739777700346494</v>
      </c>
      <c r="CU81" s="11">
        <v>3.2834521855503018</v>
      </c>
      <c r="CV81" s="11">
        <v>26.203143884841417</v>
      </c>
      <c r="CW81" s="11">
        <v>61.555439862340137</v>
      </c>
      <c r="CX81" s="11">
        <v>3.9303549759819734</v>
      </c>
      <c r="CY81" s="11">
        <v>34.31235722342074</v>
      </c>
      <c r="CZ81" s="11" t="s">
        <v>289</v>
      </c>
      <c r="DA81" s="11">
        <v>-4.2375724003941284E-6</v>
      </c>
      <c r="DB81" s="11">
        <v>3.4633096390734863E-9</v>
      </c>
      <c r="DC81" s="11">
        <v>21.051308093796408</v>
      </c>
      <c r="DD81" s="11">
        <v>-1.9615100654846174E-9</v>
      </c>
      <c r="DE81" s="11">
        <v>24.05570842926527</v>
      </c>
      <c r="DF81" s="11">
        <v>5.2324472486301259</v>
      </c>
      <c r="DG81" s="11">
        <v>3.0305968866711437</v>
      </c>
      <c r="DH81" s="11">
        <v>11.136916767185392</v>
      </c>
      <c r="DI81" s="11">
        <v>1.1472126096583342</v>
      </c>
      <c r="DJ81" s="14">
        <v>3226.5128047400012</v>
      </c>
      <c r="DK81" s="14"/>
      <c r="DL81" s="14">
        <v>100306.26896711251</v>
      </c>
      <c r="DM81" s="14"/>
      <c r="DN81" s="14">
        <v>103532.78177185252</v>
      </c>
    </row>
    <row r="82" spans="2:118">
      <c r="B82" s="93">
        <v>68</v>
      </c>
      <c r="C82" s="11">
        <v>41.726282301941986</v>
      </c>
      <c r="D82" s="11">
        <v>0.38585284838749068</v>
      </c>
      <c r="E82" s="11">
        <v>63.642203212544871</v>
      </c>
      <c r="F82" s="11">
        <v>10.02833695358207</v>
      </c>
      <c r="G82" s="11">
        <v>0.57198121638191324</v>
      </c>
      <c r="H82" s="11">
        <v>3.7404990573212941E-2</v>
      </c>
      <c r="I82" s="11">
        <v>0.82486996143074021</v>
      </c>
      <c r="J82" s="11">
        <v>1.5832981774881771</v>
      </c>
      <c r="K82" s="11">
        <v>25.082615215384045</v>
      </c>
      <c r="L82" s="11">
        <v>0.33188433885402885</v>
      </c>
      <c r="M82" s="11">
        <v>0.11003017225835091</v>
      </c>
      <c r="N82" s="11">
        <v>2.1771002142547659E-2</v>
      </c>
      <c r="O82" s="11" t="s">
        <v>289</v>
      </c>
      <c r="P82" s="11">
        <v>0.107487731208014</v>
      </c>
      <c r="Q82" s="11">
        <v>8.8430439744361546</v>
      </c>
      <c r="R82" s="11">
        <v>0.71467316419352411</v>
      </c>
      <c r="S82" s="11">
        <v>1.1867714015913324</v>
      </c>
      <c r="T82" s="11">
        <v>1.7318597923313224</v>
      </c>
      <c r="U82" s="11">
        <v>11.943749043041228</v>
      </c>
      <c r="V82" s="11">
        <v>3.6325706362266423</v>
      </c>
      <c r="W82" s="11">
        <v>3.7793627038395488</v>
      </c>
      <c r="X82" s="11">
        <v>102.5082033127451</v>
      </c>
      <c r="Y82" s="11">
        <v>21.29749921210378</v>
      </c>
      <c r="Z82" s="11">
        <v>141.82690001171483</v>
      </c>
      <c r="AA82" s="11">
        <v>9.7842083477161967</v>
      </c>
      <c r="AB82" s="11">
        <v>7.6902416096374075</v>
      </c>
      <c r="AC82" s="11">
        <v>17.727271592131469</v>
      </c>
      <c r="AD82" s="11">
        <v>26.702858356616261</v>
      </c>
      <c r="AE82" s="11">
        <v>53.506146211137178</v>
      </c>
      <c r="AF82" s="11">
        <v>79.177319420543796</v>
      </c>
      <c r="AG82" s="11">
        <v>9197.9553386646767</v>
      </c>
      <c r="AH82" s="11">
        <v>8.2591190568693928</v>
      </c>
      <c r="AI82" s="11">
        <v>35.453070110674837</v>
      </c>
      <c r="AJ82" s="11">
        <v>4.051302663517499E-2</v>
      </c>
      <c r="AK82" s="11">
        <v>6.606071902031313E-2</v>
      </c>
      <c r="AL82" s="11">
        <v>0.37862619472953463</v>
      </c>
      <c r="AM82" s="11">
        <v>6.842857564977955E-3</v>
      </c>
      <c r="AN82" s="11">
        <v>7.5293924117686159E-3</v>
      </c>
      <c r="AO82" s="11">
        <v>2.4563384987105517</v>
      </c>
      <c r="AP82" s="11">
        <v>2.5541038054520109</v>
      </c>
      <c r="AQ82" s="11">
        <v>7.3541974956268854</v>
      </c>
      <c r="AR82" s="11">
        <v>0.10496179345399029</v>
      </c>
      <c r="AS82" s="11">
        <v>9.0439052308173812E-2</v>
      </c>
      <c r="AT82" s="11">
        <v>0.18638672616606325</v>
      </c>
      <c r="AU82" s="11">
        <v>0.33818981482572713</v>
      </c>
      <c r="AV82" s="11">
        <v>5.0453201885423802</v>
      </c>
      <c r="AW82" s="11">
        <v>8.4383301033746676</v>
      </c>
      <c r="AX82" s="11">
        <v>6.8680707495389859</v>
      </c>
      <c r="AY82" s="11">
        <v>0.94343570452867709</v>
      </c>
      <c r="AZ82" s="11">
        <v>65.698865767300347</v>
      </c>
      <c r="BA82" s="11">
        <v>9.6310851050803212E-2</v>
      </c>
      <c r="BB82" s="11">
        <v>0.1295408971811704</v>
      </c>
      <c r="BC82" s="11">
        <v>0.98762918968496649</v>
      </c>
      <c r="BD82" s="11">
        <v>7.4941662759525157E-2</v>
      </c>
      <c r="BE82" s="11">
        <v>0.13798031949919973</v>
      </c>
      <c r="BF82" s="11">
        <v>0.26343225033524986</v>
      </c>
      <c r="BG82" s="11">
        <v>6.025589637969575E-2</v>
      </c>
      <c r="BH82" s="11">
        <v>0.21167181407779967</v>
      </c>
      <c r="BI82" s="11">
        <v>1.0358985163131038</v>
      </c>
      <c r="BJ82" s="11">
        <v>1.4633412144765987</v>
      </c>
      <c r="BK82" s="11">
        <v>1.4372552783282118</v>
      </c>
      <c r="BL82" s="11">
        <v>7.2974226909119311E-2</v>
      </c>
      <c r="BM82" s="11">
        <v>1.1610757191177032E-2</v>
      </c>
      <c r="BN82" s="11" t="s">
        <v>289</v>
      </c>
      <c r="BO82" s="11">
        <v>14.727671412450155</v>
      </c>
      <c r="BP82" s="11">
        <v>0.32570320275215986</v>
      </c>
      <c r="BQ82" s="11" t="s">
        <v>289</v>
      </c>
      <c r="BR82" s="11">
        <v>6.0167804364999806E-2</v>
      </c>
      <c r="BS82" s="11">
        <v>0.90034345231768198</v>
      </c>
      <c r="BT82" s="11">
        <v>0.31300612050800047</v>
      </c>
      <c r="BU82" s="11" t="s">
        <v>289</v>
      </c>
      <c r="BV82" s="11">
        <v>1.1251910685010396</v>
      </c>
      <c r="BW82" s="11">
        <v>1.8178609523893903</v>
      </c>
      <c r="BX82" s="11">
        <v>94.963663503204799</v>
      </c>
      <c r="BY82" s="11">
        <v>635.14684584785152</v>
      </c>
      <c r="BZ82" s="11">
        <v>239.4585985632902</v>
      </c>
      <c r="CA82" s="11">
        <v>2.4395302604269307</v>
      </c>
      <c r="CB82" s="11">
        <v>46.100668306829533</v>
      </c>
      <c r="CC82" s="11">
        <v>1.5638640249905686</v>
      </c>
      <c r="CD82" s="11" t="s">
        <v>289</v>
      </c>
      <c r="CE82" s="11">
        <v>0.73140561552888217</v>
      </c>
      <c r="CF82" s="11">
        <v>0.68678091255070783</v>
      </c>
      <c r="CG82" s="11">
        <v>138.61525503818203</v>
      </c>
      <c r="CH82" s="11">
        <v>4.7018813403905978E-2</v>
      </c>
      <c r="CI82" s="11" t="s">
        <v>289</v>
      </c>
      <c r="CJ82" s="11">
        <v>520.9260749193312</v>
      </c>
      <c r="CK82" s="11">
        <v>139.21335040197289</v>
      </c>
      <c r="CL82" s="11">
        <v>6.6744743761979974E-2</v>
      </c>
      <c r="CM82" s="11">
        <v>0.71730820208693469</v>
      </c>
      <c r="CN82" s="11">
        <v>0.7011232216654556</v>
      </c>
      <c r="CO82" s="11">
        <v>0.63979595135137912</v>
      </c>
      <c r="CP82" s="11">
        <v>0.42710601206910276</v>
      </c>
      <c r="CQ82" s="11">
        <v>4.4493447793185689E-2</v>
      </c>
      <c r="CR82" s="11">
        <v>2.7431851868846112E-6</v>
      </c>
      <c r="CS82" s="11">
        <v>14.636067995217832</v>
      </c>
      <c r="CT82" s="11">
        <v>0.71113405767125504</v>
      </c>
      <c r="CU82" s="11">
        <v>0.48619165033979117</v>
      </c>
      <c r="CV82" s="11">
        <v>318.91182975436209</v>
      </c>
      <c r="CW82" s="11">
        <v>2.5712697943466019</v>
      </c>
      <c r="CX82" s="11">
        <v>7.065001294972223E-2</v>
      </c>
      <c r="CY82" s="11">
        <v>1.5882290546537092</v>
      </c>
      <c r="CZ82" s="11" t="s">
        <v>289</v>
      </c>
      <c r="DA82" s="11" t="s">
        <v>289</v>
      </c>
      <c r="DB82" s="11" t="s">
        <v>289</v>
      </c>
      <c r="DC82" s="11">
        <v>15.886177749056479</v>
      </c>
      <c r="DD82" s="11" t="s">
        <v>289</v>
      </c>
      <c r="DE82" s="11">
        <v>1.8004275562897711</v>
      </c>
      <c r="DF82" s="11">
        <v>63.925658867158162</v>
      </c>
      <c r="DG82" s="11">
        <v>38.393161044995672</v>
      </c>
      <c r="DH82" s="11">
        <v>3.2535016659127542</v>
      </c>
      <c r="DI82" s="11">
        <v>14.53075282715643</v>
      </c>
      <c r="DJ82" s="14">
        <v>12303.259906081648</v>
      </c>
      <c r="DK82" s="14"/>
      <c r="DL82" s="14">
        <v>2762.3491229942106</v>
      </c>
      <c r="DM82" s="14"/>
      <c r="DN82" s="14">
        <v>15065.609029075858</v>
      </c>
    </row>
    <row r="83" spans="2:118">
      <c r="B83" s="93">
        <v>69</v>
      </c>
      <c r="C83" s="11" t="s">
        <v>289</v>
      </c>
      <c r="D83" s="11" t="s">
        <v>289</v>
      </c>
      <c r="E83" s="11" t="s">
        <v>289</v>
      </c>
      <c r="F83" s="11" t="s">
        <v>289</v>
      </c>
      <c r="G83" s="11" t="s">
        <v>289</v>
      </c>
      <c r="H83" s="11" t="s">
        <v>289</v>
      </c>
      <c r="I83" s="11" t="s">
        <v>289</v>
      </c>
      <c r="J83" s="11" t="s">
        <v>289</v>
      </c>
      <c r="K83" s="11" t="s">
        <v>289</v>
      </c>
      <c r="L83" s="11" t="s">
        <v>289</v>
      </c>
      <c r="M83" s="11" t="s">
        <v>289</v>
      </c>
      <c r="N83" s="11" t="s">
        <v>289</v>
      </c>
      <c r="O83" s="11" t="s">
        <v>289</v>
      </c>
      <c r="P83" s="11" t="s">
        <v>289</v>
      </c>
      <c r="Q83" s="11" t="s">
        <v>289</v>
      </c>
      <c r="R83" s="11" t="s">
        <v>289</v>
      </c>
      <c r="S83" s="11" t="s">
        <v>289</v>
      </c>
      <c r="T83" s="11" t="s">
        <v>289</v>
      </c>
      <c r="U83" s="11" t="s">
        <v>289</v>
      </c>
      <c r="V83" s="11" t="s">
        <v>289</v>
      </c>
      <c r="W83" s="11" t="s">
        <v>289</v>
      </c>
      <c r="X83" s="11" t="s">
        <v>289</v>
      </c>
      <c r="Y83" s="11" t="s">
        <v>289</v>
      </c>
      <c r="Z83" s="11" t="s">
        <v>289</v>
      </c>
      <c r="AA83" s="11" t="s">
        <v>289</v>
      </c>
      <c r="AB83" s="11" t="s">
        <v>289</v>
      </c>
      <c r="AC83" s="11" t="s">
        <v>289</v>
      </c>
      <c r="AD83" s="11" t="s">
        <v>289</v>
      </c>
      <c r="AE83" s="11" t="s">
        <v>289</v>
      </c>
      <c r="AF83" s="11" t="s">
        <v>289</v>
      </c>
      <c r="AG83" s="11" t="s">
        <v>289</v>
      </c>
      <c r="AH83" s="11" t="s">
        <v>289</v>
      </c>
      <c r="AI83" s="11" t="s">
        <v>289</v>
      </c>
      <c r="AJ83" s="11" t="s">
        <v>289</v>
      </c>
      <c r="AK83" s="11" t="s">
        <v>289</v>
      </c>
      <c r="AL83" s="11" t="s">
        <v>289</v>
      </c>
      <c r="AM83" s="11" t="s">
        <v>289</v>
      </c>
      <c r="AN83" s="11" t="s">
        <v>289</v>
      </c>
      <c r="AO83" s="11" t="s">
        <v>289</v>
      </c>
      <c r="AP83" s="11" t="s">
        <v>289</v>
      </c>
      <c r="AQ83" s="11" t="s">
        <v>289</v>
      </c>
      <c r="AR83" s="11" t="s">
        <v>289</v>
      </c>
      <c r="AS83" s="11" t="s">
        <v>289</v>
      </c>
      <c r="AT83" s="11" t="s">
        <v>289</v>
      </c>
      <c r="AU83" s="11" t="s">
        <v>289</v>
      </c>
      <c r="AV83" s="11" t="s">
        <v>289</v>
      </c>
      <c r="AW83" s="11" t="s">
        <v>289</v>
      </c>
      <c r="AX83" s="11" t="s">
        <v>289</v>
      </c>
      <c r="AY83" s="11" t="s">
        <v>289</v>
      </c>
      <c r="AZ83" s="11" t="s">
        <v>289</v>
      </c>
      <c r="BA83" s="11" t="s">
        <v>289</v>
      </c>
      <c r="BB83" s="11" t="s">
        <v>289</v>
      </c>
      <c r="BC83" s="11" t="s">
        <v>289</v>
      </c>
      <c r="BD83" s="11" t="s">
        <v>289</v>
      </c>
      <c r="BE83" s="11" t="s">
        <v>289</v>
      </c>
      <c r="BF83" s="11" t="s">
        <v>289</v>
      </c>
      <c r="BG83" s="11" t="s">
        <v>289</v>
      </c>
      <c r="BH83" s="11" t="s">
        <v>289</v>
      </c>
      <c r="BI83" s="11" t="s">
        <v>289</v>
      </c>
      <c r="BJ83" s="11" t="s">
        <v>289</v>
      </c>
      <c r="BK83" s="11" t="s">
        <v>289</v>
      </c>
      <c r="BL83" s="11" t="s">
        <v>289</v>
      </c>
      <c r="BM83" s="11" t="s">
        <v>289</v>
      </c>
      <c r="BN83" s="11" t="s">
        <v>289</v>
      </c>
      <c r="BO83" s="11" t="s">
        <v>289</v>
      </c>
      <c r="BP83" s="11" t="s">
        <v>289</v>
      </c>
      <c r="BQ83" s="11" t="s">
        <v>289</v>
      </c>
      <c r="BR83" s="11" t="s">
        <v>289</v>
      </c>
      <c r="BS83" s="11" t="s">
        <v>289</v>
      </c>
      <c r="BT83" s="11" t="s">
        <v>289</v>
      </c>
      <c r="BU83" s="11" t="s">
        <v>289</v>
      </c>
      <c r="BV83" s="11" t="s">
        <v>289</v>
      </c>
      <c r="BW83" s="11" t="s">
        <v>289</v>
      </c>
      <c r="BX83" s="11" t="s">
        <v>289</v>
      </c>
      <c r="BY83" s="11" t="s">
        <v>289</v>
      </c>
      <c r="BZ83" s="11" t="s">
        <v>289</v>
      </c>
      <c r="CA83" s="11" t="s">
        <v>289</v>
      </c>
      <c r="CB83" s="11" t="s">
        <v>289</v>
      </c>
      <c r="CC83" s="11" t="s">
        <v>289</v>
      </c>
      <c r="CD83" s="11" t="s">
        <v>289</v>
      </c>
      <c r="CE83" s="11" t="s">
        <v>289</v>
      </c>
      <c r="CF83" s="11" t="s">
        <v>289</v>
      </c>
      <c r="CG83" s="11" t="s">
        <v>289</v>
      </c>
      <c r="CH83" s="11" t="s">
        <v>289</v>
      </c>
      <c r="CI83" s="11" t="s">
        <v>289</v>
      </c>
      <c r="CJ83" s="11" t="s">
        <v>289</v>
      </c>
      <c r="CK83" s="11" t="s">
        <v>289</v>
      </c>
      <c r="CL83" s="11" t="s">
        <v>289</v>
      </c>
      <c r="CM83" s="11" t="s">
        <v>289</v>
      </c>
      <c r="CN83" s="11" t="s">
        <v>289</v>
      </c>
      <c r="CO83" s="11" t="s">
        <v>289</v>
      </c>
      <c r="CP83" s="11" t="s">
        <v>289</v>
      </c>
      <c r="CQ83" s="11" t="s">
        <v>289</v>
      </c>
      <c r="CR83" s="11" t="s">
        <v>289</v>
      </c>
      <c r="CS83" s="11" t="s">
        <v>289</v>
      </c>
      <c r="CT83" s="11" t="s">
        <v>289</v>
      </c>
      <c r="CU83" s="11" t="s">
        <v>289</v>
      </c>
      <c r="CV83" s="11" t="s">
        <v>289</v>
      </c>
      <c r="CW83" s="11" t="s">
        <v>289</v>
      </c>
      <c r="CX83" s="11" t="s">
        <v>289</v>
      </c>
      <c r="CY83" s="11" t="s">
        <v>289</v>
      </c>
      <c r="CZ83" s="11" t="s">
        <v>289</v>
      </c>
      <c r="DA83" s="11" t="s">
        <v>289</v>
      </c>
      <c r="DB83" s="11" t="s">
        <v>289</v>
      </c>
      <c r="DC83" s="11" t="s">
        <v>289</v>
      </c>
      <c r="DD83" s="11" t="s">
        <v>289</v>
      </c>
      <c r="DE83" s="11" t="s">
        <v>289</v>
      </c>
      <c r="DF83" s="11" t="s">
        <v>289</v>
      </c>
      <c r="DG83" s="11" t="s">
        <v>289</v>
      </c>
      <c r="DH83" s="11" t="s">
        <v>289</v>
      </c>
      <c r="DI83" s="11" t="s">
        <v>289</v>
      </c>
      <c r="DJ83" s="14" t="s">
        <v>289</v>
      </c>
      <c r="DK83" s="14"/>
      <c r="DL83" s="14">
        <v>31234.267585293084</v>
      </c>
      <c r="DM83" s="14"/>
      <c r="DN83" s="14">
        <v>31234.267585293084</v>
      </c>
    </row>
    <row r="84" spans="2:118">
      <c r="B84" s="23">
        <v>70</v>
      </c>
      <c r="C84" s="155" t="s">
        <v>289</v>
      </c>
      <c r="D84" s="155" t="s">
        <v>289</v>
      </c>
      <c r="E84" s="155" t="s">
        <v>289</v>
      </c>
      <c r="F84" s="155" t="s">
        <v>289</v>
      </c>
      <c r="G84" s="155" t="s">
        <v>289</v>
      </c>
      <c r="H84" s="155" t="s">
        <v>289</v>
      </c>
      <c r="I84" s="155" t="s">
        <v>289</v>
      </c>
      <c r="J84" s="155" t="s">
        <v>289</v>
      </c>
      <c r="K84" s="155" t="s">
        <v>289</v>
      </c>
      <c r="L84" s="155" t="s">
        <v>289</v>
      </c>
      <c r="M84" s="155" t="s">
        <v>289</v>
      </c>
      <c r="N84" s="155" t="s">
        <v>289</v>
      </c>
      <c r="O84" s="155" t="s">
        <v>289</v>
      </c>
      <c r="P84" s="155" t="s">
        <v>289</v>
      </c>
      <c r="Q84" s="155" t="s">
        <v>289</v>
      </c>
      <c r="R84" s="155" t="s">
        <v>289</v>
      </c>
      <c r="S84" s="155" t="s">
        <v>289</v>
      </c>
      <c r="T84" s="155" t="s">
        <v>289</v>
      </c>
      <c r="U84" s="155" t="s">
        <v>289</v>
      </c>
      <c r="V84" s="155" t="s">
        <v>289</v>
      </c>
      <c r="W84" s="155" t="s">
        <v>289</v>
      </c>
      <c r="X84" s="155" t="s">
        <v>289</v>
      </c>
      <c r="Y84" s="155" t="s">
        <v>289</v>
      </c>
      <c r="Z84" s="155" t="s">
        <v>289</v>
      </c>
      <c r="AA84" s="155" t="s">
        <v>289</v>
      </c>
      <c r="AB84" s="155" t="s">
        <v>289</v>
      </c>
      <c r="AC84" s="155" t="s">
        <v>289</v>
      </c>
      <c r="AD84" s="155" t="s">
        <v>289</v>
      </c>
      <c r="AE84" s="155" t="s">
        <v>289</v>
      </c>
      <c r="AF84" s="155" t="s">
        <v>289</v>
      </c>
      <c r="AG84" s="155" t="s">
        <v>289</v>
      </c>
      <c r="AH84" s="155" t="s">
        <v>289</v>
      </c>
      <c r="AI84" s="155" t="s">
        <v>289</v>
      </c>
      <c r="AJ84" s="155" t="s">
        <v>289</v>
      </c>
      <c r="AK84" s="155" t="s">
        <v>289</v>
      </c>
      <c r="AL84" s="155" t="s">
        <v>289</v>
      </c>
      <c r="AM84" s="155" t="s">
        <v>289</v>
      </c>
      <c r="AN84" s="155" t="s">
        <v>289</v>
      </c>
      <c r="AO84" s="155" t="s">
        <v>289</v>
      </c>
      <c r="AP84" s="155" t="s">
        <v>289</v>
      </c>
      <c r="AQ84" s="155" t="s">
        <v>289</v>
      </c>
      <c r="AR84" s="155" t="s">
        <v>289</v>
      </c>
      <c r="AS84" s="155" t="s">
        <v>289</v>
      </c>
      <c r="AT84" s="155" t="s">
        <v>289</v>
      </c>
      <c r="AU84" s="155" t="s">
        <v>289</v>
      </c>
      <c r="AV84" s="155" t="s">
        <v>289</v>
      </c>
      <c r="AW84" s="155" t="s">
        <v>289</v>
      </c>
      <c r="AX84" s="155" t="s">
        <v>289</v>
      </c>
      <c r="AY84" s="155" t="s">
        <v>289</v>
      </c>
      <c r="AZ84" s="155" t="s">
        <v>289</v>
      </c>
      <c r="BA84" s="155" t="s">
        <v>289</v>
      </c>
      <c r="BB84" s="155" t="s">
        <v>289</v>
      </c>
      <c r="BC84" s="155" t="s">
        <v>289</v>
      </c>
      <c r="BD84" s="155" t="s">
        <v>289</v>
      </c>
      <c r="BE84" s="155" t="s">
        <v>289</v>
      </c>
      <c r="BF84" s="155" t="s">
        <v>289</v>
      </c>
      <c r="BG84" s="155" t="s">
        <v>289</v>
      </c>
      <c r="BH84" s="155" t="s">
        <v>289</v>
      </c>
      <c r="BI84" s="155" t="s">
        <v>289</v>
      </c>
      <c r="BJ84" s="155" t="s">
        <v>289</v>
      </c>
      <c r="BK84" s="155" t="s">
        <v>289</v>
      </c>
      <c r="BL84" s="155" t="s">
        <v>289</v>
      </c>
      <c r="BM84" s="155" t="s">
        <v>289</v>
      </c>
      <c r="BN84" s="155" t="s">
        <v>289</v>
      </c>
      <c r="BO84" s="155" t="s">
        <v>289</v>
      </c>
      <c r="BP84" s="155" t="s">
        <v>289</v>
      </c>
      <c r="BQ84" s="155" t="s">
        <v>289</v>
      </c>
      <c r="BR84" s="155" t="s">
        <v>289</v>
      </c>
      <c r="BS84" s="155" t="s">
        <v>289</v>
      </c>
      <c r="BT84" s="155" t="s">
        <v>289</v>
      </c>
      <c r="BU84" s="155" t="s">
        <v>289</v>
      </c>
      <c r="BV84" s="155" t="s">
        <v>289</v>
      </c>
      <c r="BW84" s="155" t="s">
        <v>289</v>
      </c>
      <c r="BX84" s="155" t="s">
        <v>289</v>
      </c>
      <c r="BY84" s="155" t="s">
        <v>289</v>
      </c>
      <c r="BZ84" s="155" t="s">
        <v>289</v>
      </c>
      <c r="CA84" s="155" t="s">
        <v>289</v>
      </c>
      <c r="CB84" s="155" t="s">
        <v>289</v>
      </c>
      <c r="CC84" s="155" t="s">
        <v>289</v>
      </c>
      <c r="CD84" s="155" t="s">
        <v>289</v>
      </c>
      <c r="CE84" s="155" t="s">
        <v>289</v>
      </c>
      <c r="CF84" s="155" t="s">
        <v>289</v>
      </c>
      <c r="CG84" s="155" t="s">
        <v>289</v>
      </c>
      <c r="CH84" s="155" t="s">
        <v>289</v>
      </c>
      <c r="CI84" s="155" t="s">
        <v>289</v>
      </c>
      <c r="CJ84" s="155" t="s">
        <v>289</v>
      </c>
      <c r="CK84" s="155" t="s">
        <v>289</v>
      </c>
      <c r="CL84" s="155" t="s">
        <v>289</v>
      </c>
      <c r="CM84" s="155" t="s">
        <v>289</v>
      </c>
      <c r="CN84" s="155" t="s">
        <v>289</v>
      </c>
      <c r="CO84" s="155" t="s">
        <v>289</v>
      </c>
      <c r="CP84" s="155" t="s">
        <v>289</v>
      </c>
      <c r="CQ84" s="155" t="s">
        <v>289</v>
      </c>
      <c r="CR84" s="155" t="s">
        <v>289</v>
      </c>
      <c r="CS84" s="155" t="s">
        <v>289</v>
      </c>
      <c r="CT84" s="155" t="s">
        <v>289</v>
      </c>
      <c r="CU84" s="155" t="s">
        <v>289</v>
      </c>
      <c r="CV84" s="155" t="s">
        <v>289</v>
      </c>
      <c r="CW84" s="155" t="s">
        <v>289</v>
      </c>
      <c r="CX84" s="155" t="s">
        <v>289</v>
      </c>
      <c r="CY84" s="155" t="s">
        <v>289</v>
      </c>
      <c r="CZ84" s="155" t="s">
        <v>289</v>
      </c>
      <c r="DA84" s="155" t="s">
        <v>289</v>
      </c>
      <c r="DB84" s="155" t="s">
        <v>289</v>
      </c>
      <c r="DC84" s="155" t="s">
        <v>289</v>
      </c>
      <c r="DD84" s="155" t="s">
        <v>289</v>
      </c>
      <c r="DE84" s="155" t="s">
        <v>289</v>
      </c>
      <c r="DF84" s="155" t="s">
        <v>289</v>
      </c>
      <c r="DG84" s="155" t="s">
        <v>289</v>
      </c>
      <c r="DH84" s="155" t="s">
        <v>289</v>
      </c>
      <c r="DI84" s="155" t="s">
        <v>289</v>
      </c>
      <c r="DJ84" s="158" t="s">
        <v>289</v>
      </c>
      <c r="DK84" s="6"/>
      <c r="DL84" s="6">
        <v>-8371.4581403744887</v>
      </c>
      <c r="DM84" s="6"/>
      <c r="DN84" s="6">
        <v>-8371.4581403744887</v>
      </c>
    </row>
    <row r="85" spans="2:118">
      <c r="B85" s="93">
        <v>71</v>
      </c>
      <c r="C85" s="11" t="s">
        <v>289</v>
      </c>
      <c r="D85" s="11" t="s">
        <v>289</v>
      </c>
      <c r="E85" s="11" t="s">
        <v>289</v>
      </c>
      <c r="F85" s="11" t="s">
        <v>289</v>
      </c>
      <c r="G85" s="11" t="s">
        <v>289</v>
      </c>
      <c r="H85" s="11" t="s">
        <v>289</v>
      </c>
      <c r="I85" s="11" t="s">
        <v>289</v>
      </c>
      <c r="J85" s="11" t="s">
        <v>289</v>
      </c>
      <c r="K85" s="11" t="s">
        <v>289</v>
      </c>
      <c r="L85" s="11" t="s">
        <v>289</v>
      </c>
      <c r="M85" s="11" t="s">
        <v>289</v>
      </c>
      <c r="N85" s="11" t="s">
        <v>289</v>
      </c>
      <c r="O85" s="11" t="s">
        <v>289</v>
      </c>
      <c r="P85" s="11" t="s">
        <v>289</v>
      </c>
      <c r="Q85" s="11" t="s">
        <v>289</v>
      </c>
      <c r="R85" s="11" t="s">
        <v>289</v>
      </c>
      <c r="S85" s="11" t="s">
        <v>289</v>
      </c>
      <c r="T85" s="11" t="s">
        <v>289</v>
      </c>
      <c r="U85" s="11" t="s">
        <v>289</v>
      </c>
      <c r="V85" s="11" t="s">
        <v>289</v>
      </c>
      <c r="W85" s="11" t="s">
        <v>289</v>
      </c>
      <c r="X85" s="11" t="s">
        <v>289</v>
      </c>
      <c r="Y85" s="11" t="s">
        <v>289</v>
      </c>
      <c r="Z85" s="11" t="s">
        <v>289</v>
      </c>
      <c r="AA85" s="11" t="s">
        <v>289</v>
      </c>
      <c r="AB85" s="11" t="s">
        <v>289</v>
      </c>
      <c r="AC85" s="11" t="s">
        <v>289</v>
      </c>
      <c r="AD85" s="11" t="s">
        <v>289</v>
      </c>
      <c r="AE85" s="11" t="s">
        <v>289</v>
      </c>
      <c r="AF85" s="11" t="s">
        <v>289</v>
      </c>
      <c r="AG85" s="11" t="s">
        <v>289</v>
      </c>
      <c r="AH85" s="11" t="s">
        <v>289</v>
      </c>
      <c r="AI85" s="11" t="s">
        <v>289</v>
      </c>
      <c r="AJ85" s="11" t="s">
        <v>289</v>
      </c>
      <c r="AK85" s="11" t="s">
        <v>289</v>
      </c>
      <c r="AL85" s="11" t="s">
        <v>289</v>
      </c>
      <c r="AM85" s="11" t="s">
        <v>289</v>
      </c>
      <c r="AN85" s="11" t="s">
        <v>289</v>
      </c>
      <c r="AO85" s="11" t="s">
        <v>289</v>
      </c>
      <c r="AP85" s="11" t="s">
        <v>289</v>
      </c>
      <c r="AQ85" s="11" t="s">
        <v>289</v>
      </c>
      <c r="AR85" s="11" t="s">
        <v>289</v>
      </c>
      <c r="AS85" s="11" t="s">
        <v>289</v>
      </c>
      <c r="AT85" s="11" t="s">
        <v>289</v>
      </c>
      <c r="AU85" s="11" t="s">
        <v>289</v>
      </c>
      <c r="AV85" s="11" t="s">
        <v>289</v>
      </c>
      <c r="AW85" s="11" t="s">
        <v>289</v>
      </c>
      <c r="AX85" s="11" t="s">
        <v>289</v>
      </c>
      <c r="AY85" s="11" t="s">
        <v>289</v>
      </c>
      <c r="AZ85" s="11" t="s">
        <v>289</v>
      </c>
      <c r="BA85" s="11" t="s">
        <v>289</v>
      </c>
      <c r="BB85" s="11" t="s">
        <v>289</v>
      </c>
      <c r="BC85" s="11" t="s">
        <v>289</v>
      </c>
      <c r="BD85" s="11" t="s">
        <v>289</v>
      </c>
      <c r="BE85" s="11" t="s">
        <v>289</v>
      </c>
      <c r="BF85" s="11" t="s">
        <v>289</v>
      </c>
      <c r="BG85" s="11" t="s">
        <v>289</v>
      </c>
      <c r="BH85" s="11" t="s">
        <v>289</v>
      </c>
      <c r="BI85" s="11" t="s">
        <v>289</v>
      </c>
      <c r="BJ85" s="11" t="s">
        <v>289</v>
      </c>
      <c r="BK85" s="11" t="s">
        <v>289</v>
      </c>
      <c r="BL85" s="11" t="s">
        <v>289</v>
      </c>
      <c r="BM85" s="11" t="s">
        <v>289</v>
      </c>
      <c r="BN85" s="11" t="s">
        <v>289</v>
      </c>
      <c r="BO85" s="11" t="s">
        <v>289</v>
      </c>
      <c r="BP85" s="11" t="s">
        <v>289</v>
      </c>
      <c r="BQ85" s="11" t="s">
        <v>289</v>
      </c>
      <c r="BR85" s="11" t="s">
        <v>289</v>
      </c>
      <c r="BS85" s="11" t="s">
        <v>289</v>
      </c>
      <c r="BT85" s="11" t="s">
        <v>289</v>
      </c>
      <c r="BU85" s="11" t="s">
        <v>289</v>
      </c>
      <c r="BV85" s="11" t="s">
        <v>289</v>
      </c>
      <c r="BW85" s="11" t="s">
        <v>289</v>
      </c>
      <c r="BX85" s="11" t="s">
        <v>289</v>
      </c>
      <c r="BY85" s="11" t="s">
        <v>289</v>
      </c>
      <c r="BZ85" s="11" t="s">
        <v>289</v>
      </c>
      <c r="CA85" s="11" t="s">
        <v>289</v>
      </c>
      <c r="CB85" s="11" t="s">
        <v>289</v>
      </c>
      <c r="CC85" s="11" t="s">
        <v>289</v>
      </c>
      <c r="CD85" s="11" t="s">
        <v>289</v>
      </c>
      <c r="CE85" s="11" t="s">
        <v>289</v>
      </c>
      <c r="CF85" s="11" t="s">
        <v>289</v>
      </c>
      <c r="CG85" s="11" t="s">
        <v>289</v>
      </c>
      <c r="CH85" s="11" t="s">
        <v>289</v>
      </c>
      <c r="CI85" s="11" t="s">
        <v>289</v>
      </c>
      <c r="CJ85" s="11" t="s">
        <v>289</v>
      </c>
      <c r="CK85" s="11" t="s">
        <v>289</v>
      </c>
      <c r="CL85" s="11" t="s">
        <v>289</v>
      </c>
      <c r="CM85" s="11" t="s">
        <v>289</v>
      </c>
      <c r="CN85" s="11" t="s">
        <v>289</v>
      </c>
      <c r="CO85" s="11" t="s">
        <v>289</v>
      </c>
      <c r="CP85" s="11" t="s">
        <v>289</v>
      </c>
      <c r="CQ85" s="11" t="s">
        <v>289</v>
      </c>
      <c r="CR85" s="11" t="s">
        <v>289</v>
      </c>
      <c r="CS85" s="11" t="s">
        <v>289</v>
      </c>
      <c r="CT85" s="11" t="s">
        <v>289</v>
      </c>
      <c r="CU85" s="11" t="s">
        <v>289</v>
      </c>
      <c r="CV85" s="11" t="s">
        <v>289</v>
      </c>
      <c r="CW85" s="11" t="s">
        <v>289</v>
      </c>
      <c r="CX85" s="11" t="s">
        <v>289</v>
      </c>
      <c r="CY85" s="11" t="s">
        <v>289</v>
      </c>
      <c r="CZ85" s="11" t="s">
        <v>289</v>
      </c>
      <c r="DA85" s="11" t="s">
        <v>289</v>
      </c>
      <c r="DB85" s="11" t="s">
        <v>289</v>
      </c>
      <c r="DC85" s="11" t="s">
        <v>289</v>
      </c>
      <c r="DD85" s="11" t="s">
        <v>289</v>
      </c>
      <c r="DE85" s="11" t="s">
        <v>289</v>
      </c>
      <c r="DF85" s="11" t="s">
        <v>289</v>
      </c>
      <c r="DG85" s="11" t="s">
        <v>289</v>
      </c>
      <c r="DH85" s="11" t="s">
        <v>289</v>
      </c>
      <c r="DI85" s="11" t="s">
        <v>289</v>
      </c>
      <c r="DJ85" s="14" t="s">
        <v>289</v>
      </c>
      <c r="DK85" s="14"/>
      <c r="DL85" s="14">
        <v>-5229.3649465779372</v>
      </c>
      <c r="DM85" s="14"/>
      <c r="DN85" s="14">
        <v>-5229.3649465779372</v>
      </c>
    </row>
    <row r="86" spans="2:118">
      <c r="B86" s="93">
        <v>72</v>
      </c>
      <c r="C86" s="11" t="s">
        <v>289</v>
      </c>
      <c r="D86" s="11" t="s">
        <v>289</v>
      </c>
      <c r="E86" s="11" t="s">
        <v>289</v>
      </c>
      <c r="F86" s="11" t="s">
        <v>289</v>
      </c>
      <c r="G86" s="11" t="s">
        <v>289</v>
      </c>
      <c r="H86" s="11" t="s">
        <v>289</v>
      </c>
      <c r="I86" s="11" t="s">
        <v>289</v>
      </c>
      <c r="J86" s="11" t="s">
        <v>289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 t="s">
        <v>289</v>
      </c>
      <c r="V86" s="11" t="s">
        <v>289</v>
      </c>
      <c r="W86" s="11" t="s">
        <v>289</v>
      </c>
      <c r="X86" s="11" t="s">
        <v>289</v>
      </c>
      <c r="Y86" s="11" t="s">
        <v>289</v>
      </c>
      <c r="Z86" s="11" t="s">
        <v>289</v>
      </c>
      <c r="AA86" s="11" t="s">
        <v>289</v>
      </c>
      <c r="AB86" s="11" t="s">
        <v>289</v>
      </c>
      <c r="AC86" s="11" t="s">
        <v>289</v>
      </c>
      <c r="AD86" s="11" t="s">
        <v>289</v>
      </c>
      <c r="AE86" s="11" t="s">
        <v>289</v>
      </c>
      <c r="AF86" s="11" t="s">
        <v>289</v>
      </c>
      <c r="AG86" s="11" t="s">
        <v>289</v>
      </c>
      <c r="AH86" s="11" t="s">
        <v>289</v>
      </c>
      <c r="AI86" s="11" t="s">
        <v>289</v>
      </c>
      <c r="AJ86" s="11" t="s">
        <v>289</v>
      </c>
      <c r="AK86" s="11" t="s">
        <v>289</v>
      </c>
      <c r="AL86" s="11" t="s">
        <v>289</v>
      </c>
      <c r="AM86" s="11" t="s">
        <v>289</v>
      </c>
      <c r="AN86" s="11" t="s">
        <v>289</v>
      </c>
      <c r="AO86" s="11" t="s">
        <v>289</v>
      </c>
      <c r="AP86" s="11" t="s">
        <v>289</v>
      </c>
      <c r="AQ86" s="11" t="s">
        <v>289</v>
      </c>
      <c r="AR86" s="11" t="s">
        <v>289</v>
      </c>
      <c r="AS86" s="11" t="s">
        <v>289</v>
      </c>
      <c r="AT86" s="11" t="s">
        <v>289</v>
      </c>
      <c r="AU86" s="11" t="s">
        <v>289</v>
      </c>
      <c r="AV86" s="11" t="s">
        <v>289</v>
      </c>
      <c r="AW86" s="11" t="s">
        <v>289</v>
      </c>
      <c r="AX86" s="11" t="s">
        <v>289</v>
      </c>
      <c r="AY86" s="11" t="s">
        <v>289</v>
      </c>
      <c r="AZ86" s="11" t="s">
        <v>289</v>
      </c>
      <c r="BA86" s="11" t="s">
        <v>289</v>
      </c>
      <c r="BB86" s="11" t="s">
        <v>289</v>
      </c>
      <c r="BC86" s="11" t="s">
        <v>289</v>
      </c>
      <c r="BD86" s="11" t="s">
        <v>289</v>
      </c>
      <c r="BE86" s="11" t="s">
        <v>289</v>
      </c>
      <c r="BF86" s="11" t="s">
        <v>289</v>
      </c>
      <c r="BG86" s="11" t="s">
        <v>289</v>
      </c>
      <c r="BH86" s="11" t="s">
        <v>289</v>
      </c>
      <c r="BI86" s="11" t="s">
        <v>289</v>
      </c>
      <c r="BJ86" s="11" t="s">
        <v>289</v>
      </c>
      <c r="BK86" s="11" t="s">
        <v>289</v>
      </c>
      <c r="BL86" s="11" t="s">
        <v>289</v>
      </c>
      <c r="BM86" s="11" t="s">
        <v>289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 t="s">
        <v>289</v>
      </c>
      <c r="BU86" s="11" t="s">
        <v>289</v>
      </c>
      <c r="BV86" s="11" t="s">
        <v>289</v>
      </c>
      <c r="BW86" s="11" t="s">
        <v>289</v>
      </c>
      <c r="BX86" s="11" t="s">
        <v>289</v>
      </c>
      <c r="BY86" s="11" t="s">
        <v>289</v>
      </c>
      <c r="BZ86" s="11" t="s">
        <v>289</v>
      </c>
      <c r="CA86" s="11" t="s">
        <v>289</v>
      </c>
      <c r="CB86" s="11" t="s">
        <v>289</v>
      </c>
      <c r="CC86" s="11" t="s">
        <v>289</v>
      </c>
      <c r="CD86" s="11" t="s">
        <v>289</v>
      </c>
      <c r="CE86" s="11" t="s">
        <v>289</v>
      </c>
      <c r="CF86" s="11" t="s">
        <v>289</v>
      </c>
      <c r="CG86" s="11" t="s">
        <v>289</v>
      </c>
      <c r="CH86" s="11" t="s">
        <v>289</v>
      </c>
      <c r="CI86" s="11" t="s">
        <v>289</v>
      </c>
      <c r="CJ86" s="11" t="s">
        <v>289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 t="s">
        <v>289</v>
      </c>
      <c r="CQ86" s="11" t="s">
        <v>289</v>
      </c>
      <c r="CR86" s="11" t="s">
        <v>289</v>
      </c>
      <c r="CS86" s="11" t="s">
        <v>289</v>
      </c>
      <c r="CT86" s="11" t="s">
        <v>289</v>
      </c>
      <c r="CU86" s="11" t="s">
        <v>289</v>
      </c>
      <c r="CV86" s="11" t="s">
        <v>289</v>
      </c>
      <c r="CW86" s="11" t="s">
        <v>289</v>
      </c>
      <c r="CX86" s="11" t="s">
        <v>289</v>
      </c>
      <c r="CY86" s="11" t="s">
        <v>289</v>
      </c>
      <c r="CZ86" s="11" t="s">
        <v>289</v>
      </c>
      <c r="DA86" s="11" t="s">
        <v>289</v>
      </c>
      <c r="DB86" s="11" t="s">
        <v>289</v>
      </c>
      <c r="DC86" s="11" t="s">
        <v>289</v>
      </c>
      <c r="DD86" s="11" t="s">
        <v>289</v>
      </c>
      <c r="DE86" s="11" t="s">
        <v>289</v>
      </c>
      <c r="DF86" s="11" t="s">
        <v>289</v>
      </c>
      <c r="DG86" s="11" t="s">
        <v>289</v>
      </c>
      <c r="DH86" s="11" t="s">
        <v>289</v>
      </c>
      <c r="DI86" s="11" t="s">
        <v>289</v>
      </c>
      <c r="DJ86" s="14" t="s">
        <v>289</v>
      </c>
      <c r="DK86" s="14"/>
      <c r="DL86" s="14">
        <v>-11380.815280025838</v>
      </c>
      <c r="DM86" s="14"/>
      <c r="DN86" s="14">
        <v>-11380.815280025838</v>
      </c>
    </row>
    <row r="87" spans="2:118">
      <c r="B87" s="93">
        <v>73</v>
      </c>
      <c r="C87" s="11" t="s">
        <v>289</v>
      </c>
      <c r="D87" s="11" t="s">
        <v>289</v>
      </c>
      <c r="E87" s="11" t="s">
        <v>289</v>
      </c>
      <c r="F87" s="11" t="s">
        <v>289</v>
      </c>
      <c r="G87" s="11" t="s">
        <v>289</v>
      </c>
      <c r="H87" s="11" t="s">
        <v>289</v>
      </c>
      <c r="I87" s="11" t="s">
        <v>289</v>
      </c>
      <c r="J87" s="11" t="s">
        <v>289</v>
      </c>
      <c r="K87" s="11" t="s">
        <v>289</v>
      </c>
      <c r="L87" s="11" t="s">
        <v>289</v>
      </c>
      <c r="M87" s="11" t="s">
        <v>289</v>
      </c>
      <c r="N87" s="11" t="s">
        <v>289</v>
      </c>
      <c r="O87" s="11" t="s">
        <v>289</v>
      </c>
      <c r="P87" s="11" t="s">
        <v>289</v>
      </c>
      <c r="Q87" s="11" t="s">
        <v>289</v>
      </c>
      <c r="R87" s="11" t="s">
        <v>289</v>
      </c>
      <c r="S87" s="11" t="s">
        <v>289</v>
      </c>
      <c r="T87" s="11" t="s">
        <v>289</v>
      </c>
      <c r="U87" s="11" t="s">
        <v>289</v>
      </c>
      <c r="V87" s="11" t="s">
        <v>289</v>
      </c>
      <c r="W87" s="11" t="s">
        <v>289</v>
      </c>
      <c r="X87" s="11" t="s">
        <v>289</v>
      </c>
      <c r="Y87" s="11" t="s">
        <v>289</v>
      </c>
      <c r="Z87" s="11" t="s">
        <v>289</v>
      </c>
      <c r="AA87" s="11" t="s">
        <v>289</v>
      </c>
      <c r="AB87" s="11" t="s">
        <v>289</v>
      </c>
      <c r="AC87" s="11" t="s">
        <v>289</v>
      </c>
      <c r="AD87" s="11" t="s">
        <v>289</v>
      </c>
      <c r="AE87" s="11" t="s">
        <v>289</v>
      </c>
      <c r="AF87" s="11" t="s">
        <v>289</v>
      </c>
      <c r="AG87" s="11" t="s">
        <v>289</v>
      </c>
      <c r="AH87" s="11" t="s">
        <v>289</v>
      </c>
      <c r="AI87" s="11" t="s">
        <v>289</v>
      </c>
      <c r="AJ87" s="11" t="s">
        <v>289</v>
      </c>
      <c r="AK87" s="11" t="s">
        <v>289</v>
      </c>
      <c r="AL87" s="11" t="s">
        <v>289</v>
      </c>
      <c r="AM87" s="11" t="s">
        <v>289</v>
      </c>
      <c r="AN87" s="11" t="s">
        <v>289</v>
      </c>
      <c r="AO87" s="11" t="s">
        <v>289</v>
      </c>
      <c r="AP87" s="11" t="s">
        <v>289</v>
      </c>
      <c r="AQ87" s="11" t="s">
        <v>289</v>
      </c>
      <c r="AR87" s="11" t="s">
        <v>289</v>
      </c>
      <c r="AS87" s="11" t="s">
        <v>289</v>
      </c>
      <c r="AT87" s="11" t="s">
        <v>289</v>
      </c>
      <c r="AU87" s="11" t="s">
        <v>289</v>
      </c>
      <c r="AV87" s="11" t="s">
        <v>289</v>
      </c>
      <c r="AW87" s="11" t="s">
        <v>289</v>
      </c>
      <c r="AX87" s="11" t="s">
        <v>289</v>
      </c>
      <c r="AY87" s="11" t="s">
        <v>289</v>
      </c>
      <c r="AZ87" s="11" t="s">
        <v>289</v>
      </c>
      <c r="BA87" s="11" t="s">
        <v>289</v>
      </c>
      <c r="BB87" s="11" t="s">
        <v>289</v>
      </c>
      <c r="BC87" s="11" t="s">
        <v>289</v>
      </c>
      <c r="BD87" s="11" t="s">
        <v>289</v>
      </c>
      <c r="BE87" s="11" t="s">
        <v>289</v>
      </c>
      <c r="BF87" s="11" t="s">
        <v>289</v>
      </c>
      <c r="BG87" s="11" t="s">
        <v>289</v>
      </c>
      <c r="BH87" s="11" t="s">
        <v>289</v>
      </c>
      <c r="BI87" s="11" t="s">
        <v>289</v>
      </c>
      <c r="BJ87" s="11" t="s">
        <v>289</v>
      </c>
      <c r="BK87" s="11" t="s">
        <v>289</v>
      </c>
      <c r="BL87" s="11" t="s">
        <v>289</v>
      </c>
      <c r="BM87" s="11" t="s">
        <v>289</v>
      </c>
      <c r="BN87" s="11" t="s">
        <v>289</v>
      </c>
      <c r="BO87" s="11" t="s">
        <v>289</v>
      </c>
      <c r="BP87" s="11" t="s">
        <v>289</v>
      </c>
      <c r="BQ87" s="11" t="s">
        <v>289</v>
      </c>
      <c r="BR87" s="11" t="s">
        <v>289</v>
      </c>
      <c r="BS87" s="11" t="s">
        <v>289</v>
      </c>
      <c r="BT87" s="11" t="s">
        <v>289</v>
      </c>
      <c r="BU87" s="11" t="s">
        <v>289</v>
      </c>
      <c r="BV87" s="11" t="s">
        <v>289</v>
      </c>
      <c r="BW87" s="11" t="s">
        <v>289</v>
      </c>
      <c r="BX87" s="11" t="s">
        <v>289</v>
      </c>
      <c r="BY87" s="11" t="s">
        <v>289</v>
      </c>
      <c r="BZ87" s="11" t="s">
        <v>289</v>
      </c>
      <c r="CA87" s="11" t="s">
        <v>289</v>
      </c>
      <c r="CB87" s="11" t="s">
        <v>289</v>
      </c>
      <c r="CC87" s="11" t="s">
        <v>289</v>
      </c>
      <c r="CD87" s="11" t="s">
        <v>289</v>
      </c>
      <c r="CE87" s="11" t="s">
        <v>289</v>
      </c>
      <c r="CF87" s="11" t="s">
        <v>289</v>
      </c>
      <c r="CG87" s="11" t="s">
        <v>289</v>
      </c>
      <c r="CH87" s="11" t="s">
        <v>289</v>
      </c>
      <c r="CI87" s="11" t="s">
        <v>289</v>
      </c>
      <c r="CJ87" s="11" t="s">
        <v>289</v>
      </c>
      <c r="CK87" s="11" t="s">
        <v>289</v>
      </c>
      <c r="CL87" s="11" t="s">
        <v>289</v>
      </c>
      <c r="CM87" s="11" t="s">
        <v>289</v>
      </c>
      <c r="CN87" s="11" t="s">
        <v>289</v>
      </c>
      <c r="CO87" s="11" t="s">
        <v>289</v>
      </c>
      <c r="CP87" s="11" t="s">
        <v>289</v>
      </c>
      <c r="CQ87" s="11" t="s">
        <v>289</v>
      </c>
      <c r="CR87" s="11" t="s">
        <v>289</v>
      </c>
      <c r="CS87" s="11" t="s">
        <v>289</v>
      </c>
      <c r="CT87" s="11" t="s">
        <v>289</v>
      </c>
      <c r="CU87" s="11" t="s">
        <v>289</v>
      </c>
      <c r="CV87" s="11" t="s">
        <v>289</v>
      </c>
      <c r="CW87" s="11" t="s">
        <v>289</v>
      </c>
      <c r="CX87" s="11" t="s">
        <v>289</v>
      </c>
      <c r="CY87" s="11" t="s">
        <v>289</v>
      </c>
      <c r="CZ87" s="11" t="s">
        <v>289</v>
      </c>
      <c r="DA87" s="11" t="s">
        <v>289</v>
      </c>
      <c r="DB87" s="11" t="s">
        <v>289</v>
      </c>
      <c r="DC87" s="11" t="s">
        <v>289</v>
      </c>
      <c r="DD87" s="11" t="s">
        <v>289</v>
      </c>
      <c r="DE87" s="11" t="s">
        <v>289</v>
      </c>
      <c r="DF87" s="11" t="s">
        <v>289</v>
      </c>
      <c r="DG87" s="11" t="s">
        <v>289</v>
      </c>
      <c r="DH87" s="11" t="s">
        <v>289</v>
      </c>
      <c r="DI87" s="11" t="s">
        <v>289</v>
      </c>
      <c r="DJ87" s="14" t="s">
        <v>289</v>
      </c>
      <c r="DK87" s="14"/>
      <c r="DL87" s="14">
        <v>-4716.2895326178204</v>
      </c>
      <c r="DM87" s="14"/>
      <c r="DN87" s="14">
        <v>-4716.2895326178204</v>
      </c>
    </row>
    <row r="88" spans="2:118">
      <c r="B88" s="93">
        <v>74</v>
      </c>
      <c r="C88" s="11">
        <v>828.26841206225959</v>
      </c>
      <c r="D88" s="11">
        <v>427.01331012379717</v>
      </c>
      <c r="E88" s="11">
        <v>302.0618159471988</v>
      </c>
      <c r="F88" s="11">
        <v>606.35388011717441</v>
      </c>
      <c r="G88" s="11">
        <v>8.2515908422253084</v>
      </c>
      <c r="H88" s="11">
        <v>9.2981222443860911</v>
      </c>
      <c r="I88" s="11">
        <v>12.267892176277323</v>
      </c>
      <c r="J88" s="11">
        <v>25.059239456597258</v>
      </c>
      <c r="K88" s="11">
        <v>96.496322822950631</v>
      </c>
      <c r="L88" s="11">
        <v>470.28329117795477</v>
      </c>
      <c r="M88" s="11">
        <v>73.335396320389862</v>
      </c>
      <c r="N88" s="11">
        <v>20.777187264329271</v>
      </c>
      <c r="O88" s="11">
        <v>16.323044040859287</v>
      </c>
      <c r="P88" s="11">
        <v>121.9722730794995</v>
      </c>
      <c r="Q88" s="11">
        <v>15948.705788143317</v>
      </c>
      <c r="R88" s="11">
        <v>193.21386018043566</v>
      </c>
      <c r="S88" s="11">
        <v>2219.3670238753562</v>
      </c>
      <c r="T88" s="11">
        <v>3178.968566345859</v>
      </c>
      <c r="U88" s="11">
        <v>33.153426523048367</v>
      </c>
      <c r="V88" s="11">
        <v>12.351838150366229</v>
      </c>
      <c r="W88" s="11">
        <v>290.48100546111931</v>
      </c>
      <c r="X88" s="11">
        <v>92.461722473144917</v>
      </c>
      <c r="Y88" s="11">
        <v>36.776777114162982</v>
      </c>
      <c r="Z88" s="11">
        <v>41.612410127254208</v>
      </c>
      <c r="AA88" s="11">
        <v>48.681609438221095</v>
      </c>
      <c r="AB88" s="11">
        <v>7.8025007206910262</v>
      </c>
      <c r="AC88" s="11">
        <v>57.494940102029339</v>
      </c>
      <c r="AD88" s="11">
        <v>3.640970684904524</v>
      </c>
      <c r="AE88" s="11">
        <v>76.152037183232025</v>
      </c>
      <c r="AF88" s="11">
        <v>2.2829670811243514</v>
      </c>
      <c r="AG88" s="11">
        <v>15.330165579022921</v>
      </c>
      <c r="AH88" s="11">
        <v>19.145224319993591</v>
      </c>
      <c r="AI88" s="11">
        <v>86.940220435773369</v>
      </c>
      <c r="AJ88" s="11">
        <v>58.035921934311382</v>
      </c>
      <c r="AK88" s="11">
        <v>107.56746981990206</v>
      </c>
      <c r="AL88" s="11">
        <v>69.997041574521319</v>
      </c>
      <c r="AM88" s="11">
        <v>11.998052802267848</v>
      </c>
      <c r="AN88" s="11">
        <v>31.411975635937718</v>
      </c>
      <c r="AO88" s="11">
        <v>99.557795140679886</v>
      </c>
      <c r="AP88" s="11">
        <v>303.9884270549976</v>
      </c>
      <c r="AQ88" s="11">
        <v>411.46340195388245</v>
      </c>
      <c r="AR88" s="11">
        <v>140.84530908906086</v>
      </c>
      <c r="AS88" s="11">
        <v>143.00745718484572</v>
      </c>
      <c r="AT88" s="11">
        <v>233.12113105034069</v>
      </c>
      <c r="AU88" s="11">
        <v>683.47244206792459</v>
      </c>
      <c r="AV88" s="11">
        <v>356.69004088096392</v>
      </c>
      <c r="AW88" s="11">
        <v>47.389907915283324</v>
      </c>
      <c r="AX88" s="11">
        <v>169.27183807377682</v>
      </c>
      <c r="AY88" s="11">
        <v>47.500805724537237</v>
      </c>
      <c r="AZ88" s="11">
        <v>317.67703972403496</v>
      </c>
      <c r="BA88" s="11">
        <v>180.8331239786169</v>
      </c>
      <c r="BB88" s="11">
        <v>235.82588772503541</v>
      </c>
      <c r="BC88" s="11">
        <v>15.1210065054855</v>
      </c>
      <c r="BD88" s="11">
        <v>95.044657214748341</v>
      </c>
      <c r="BE88" s="11">
        <v>165.80831153501234</v>
      </c>
      <c r="BF88" s="11">
        <v>150.3287837805257</v>
      </c>
      <c r="BG88" s="11">
        <v>102.79532144793149</v>
      </c>
      <c r="BH88" s="11">
        <v>318.82360890749266</v>
      </c>
      <c r="BI88" s="11">
        <v>15.977319775236793</v>
      </c>
      <c r="BJ88" s="11">
        <v>18.964905581601652</v>
      </c>
      <c r="BK88" s="11">
        <v>77.793314082634524</v>
      </c>
      <c r="BL88" s="11">
        <v>10.598239628279238</v>
      </c>
      <c r="BM88" s="11">
        <v>43.695772165795603</v>
      </c>
      <c r="BN88" s="11">
        <v>44.167954807927757</v>
      </c>
      <c r="BO88" s="11">
        <v>3439.8993724271913</v>
      </c>
      <c r="BP88" s="11">
        <v>618.41326107799227</v>
      </c>
      <c r="BQ88" s="11">
        <v>630.87414183250701</v>
      </c>
      <c r="BR88" s="11">
        <v>109.63939901319695</v>
      </c>
      <c r="BS88" s="11">
        <v>586.19105920224752</v>
      </c>
      <c r="BT88" s="11">
        <v>125.78773461641791</v>
      </c>
      <c r="BU88" s="11">
        <v>245.44746772955233</v>
      </c>
      <c r="BV88" s="11">
        <v>163.87574837261309</v>
      </c>
      <c r="BW88" s="11">
        <v>91.858835991447819</v>
      </c>
      <c r="BX88" s="11">
        <v>456.10134835717446</v>
      </c>
      <c r="BY88" s="11">
        <v>2744.8534241187226</v>
      </c>
      <c r="BZ88" s="11">
        <v>1505.7805318061337</v>
      </c>
      <c r="CA88" s="11">
        <v>14.361359710013712</v>
      </c>
      <c r="CB88" s="11">
        <v>226.20296280015097</v>
      </c>
      <c r="CC88" s="11">
        <v>161.86042411747124</v>
      </c>
      <c r="CD88" s="11">
        <v>396.7340134729921</v>
      </c>
      <c r="CE88" s="11">
        <v>1170.6454067551304</v>
      </c>
      <c r="CF88" s="11">
        <v>99.129175669435341</v>
      </c>
      <c r="CG88" s="11">
        <v>701.17214957668102</v>
      </c>
      <c r="CH88" s="11">
        <v>89.489741210431859</v>
      </c>
      <c r="CI88" s="11">
        <v>529.5738900686938</v>
      </c>
      <c r="CJ88" s="11">
        <v>2703.22735120991</v>
      </c>
      <c r="CK88" s="11">
        <v>664.57798191658594</v>
      </c>
      <c r="CL88" s="11">
        <v>65.143298691309212</v>
      </c>
      <c r="CM88" s="11">
        <v>1394.8689918625735</v>
      </c>
      <c r="CN88" s="11">
        <v>1501.1166562158614</v>
      </c>
      <c r="CO88" s="11">
        <v>1572.9286699029399</v>
      </c>
      <c r="CP88" s="11">
        <v>60.148993391324183</v>
      </c>
      <c r="CQ88" s="11">
        <v>529.13522031725938</v>
      </c>
      <c r="CR88" s="11">
        <v>6.8864806819331917E-3</v>
      </c>
      <c r="CS88" s="11">
        <v>590.09082730433931</v>
      </c>
      <c r="CT88" s="11">
        <v>795.16508928319809</v>
      </c>
      <c r="CU88" s="11">
        <v>701.97817033297133</v>
      </c>
      <c r="CV88" s="11">
        <v>517.16934489670837</v>
      </c>
      <c r="CW88" s="11">
        <v>2415.3011284038585</v>
      </c>
      <c r="CX88" s="11">
        <v>210.03417902126469</v>
      </c>
      <c r="CY88" s="11">
        <v>1278.6501476137194</v>
      </c>
      <c r="CZ88" s="11" t="s">
        <v>289</v>
      </c>
      <c r="DA88" s="11">
        <v>1.7999999888844083E-7</v>
      </c>
      <c r="DB88" s="11" t="s">
        <v>289</v>
      </c>
      <c r="DC88" s="11">
        <v>557.5372707548604</v>
      </c>
      <c r="DD88" s="11" t="s">
        <v>289</v>
      </c>
      <c r="DE88" s="11">
        <v>82.886326852667949</v>
      </c>
      <c r="DF88" s="11">
        <v>105.1422714007136</v>
      </c>
      <c r="DG88" s="11">
        <v>58.604068631386006</v>
      </c>
      <c r="DH88" s="11">
        <v>4804.4579932463121</v>
      </c>
      <c r="DI88" s="11">
        <v>37.825908171750932</v>
      </c>
      <c r="DJ88" s="14">
        <v>64844.987320386914</v>
      </c>
      <c r="DK88" s="14"/>
      <c r="DL88" s="14">
        <v>7888.8650064925187</v>
      </c>
      <c r="DM88" s="14"/>
      <c r="DN88" s="14">
        <v>72733.852326879438</v>
      </c>
    </row>
    <row r="89" spans="2:118">
      <c r="B89" s="93">
        <v>75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 t="s">
        <v>289</v>
      </c>
      <c r="M89" s="11" t="s">
        <v>289</v>
      </c>
      <c r="N89" s="11" t="s">
        <v>289</v>
      </c>
      <c r="O89" s="11" t="s">
        <v>289</v>
      </c>
      <c r="P89" s="11" t="s">
        <v>289</v>
      </c>
      <c r="Q89" s="11" t="s">
        <v>289</v>
      </c>
      <c r="R89" s="11" t="s">
        <v>289</v>
      </c>
      <c r="S89" s="11" t="s">
        <v>289</v>
      </c>
      <c r="T89" s="11" t="s">
        <v>289</v>
      </c>
      <c r="U89" s="11" t="s">
        <v>289</v>
      </c>
      <c r="V89" s="11" t="s">
        <v>289</v>
      </c>
      <c r="W89" s="11" t="s">
        <v>289</v>
      </c>
      <c r="X89" s="11" t="s">
        <v>289</v>
      </c>
      <c r="Y89" s="11" t="s">
        <v>289</v>
      </c>
      <c r="Z89" s="11" t="s">
        <v>289</v>
      </c>
      <c r="AA89" s="11" t="s">
        <v>289</v>
      </c>
      <c r="AB89" s="11" t="s">
        <v>289</v>
      </c>
      <c r="AC89" s="11" t="s">
        <v>289</v>
      </c>
      <c r="AD89" s="11" t="s">
        <v>289</v>
      </c>
      <c r="AE89" s="11" t="s">
        <v>289</v>
      </c>
      <c r="AF89" s="11" t="s">
        <v>289</v>
      </c>
      <c r="AG89" s="11" t="s">
        <v>289</v>
      </c>
      <c r="AH89" s="11" t="s">
        <v>289</v>
      </c>
      <c r="AI89" s="11" t="s">
        <v>289</v>
      </c>
      <c r="AJ89" s="11" t="s">
        <v>289</v>
      </c>
      <c r="AK89" s="11" t="s">
        <v>289</v>
      </c>
      <c r="AL89" s="11" t="s">
        <v>289</v>
      </c>
      <c r="AM89" s="11" t="s">
        <v>289</v>
      </c>
      <c r="AN89" s="11" t="s">
        <v>289</v>
      </c>
      <c r="AO89" s="11" t="s">
        <v>289</v>
      </c>
      <c r="AP89" s="11" t="s">
        <v>289</v>
      </c>
      <c r="AQ89" s="11" t="s">
        <v>289</v>
      </c>
      <c r="AR89" s="11" t="s">
        <v>289</v>
      </c>
      <c r="AS89" s="11" t="s">
        <v>289</v>
      </c>
      <c r="AT89" s="11" t="s">
        <v>289</v>
      </c>
      <c r="AU89" s="11" t="s">
        <v>289</v>
      </c>
      <c r="AV89" s="11" t="s">
        <v>289</v>
      </c>
      <c r="AW89" s="11" t="s">
        <v>289</v>
      </c>
      <c r="AX89" s="11" t="s">
        <v>289</v>
      </c>
      <c r="AY89" s="11" t="s">
        <v>289</v>
      </c>
      <c r="AZ89" s="11" t="s">
        <v>289</v>
      </c>
      <c r="BA89" s="11" t="s">
        <v>289</v>
      </c>
      <c r="BB89" s="11" t="s">
        <v>289</v>
      </c>
      <c r="BC89" s="11" t="s">
        <v>289</v>
      </c>
      <c r="BD89" s="11" t="s">
        <v>289</v>
      </c>
      <c r="BE89" s="11" t="s">
        <v>289</v>
      </c>
      <c r="BF89" s="11" t="s">
        <v>289</v>
      </c>
      <c r="BG89" s="11" t="s">
        <v>289</v>
      </c>
      <c r="BH89" s="11" t="s">
        <v>289</v>
      </c>
      <c r="BI89" s="11" t="s">
        <v>289</v>
      </c>
      <c r="BJ89" s="11" t="s">
        <v>289</v>
      </c>
      <c r="BK89" s="11" t="s">
        <v>289</v>
      </c>
      <c r="BL89" s="11" t="s">
        <v>289</v>
      </c>
      <c r="BM89" s="11" t="s">
        <v>289</v>
      </c>
      <c r="BN89" s="11" t="s">
        <v>289</v>
      </c>
      <c r="BO89" s="11" t="s">
        <v>289</v>
      </c>
      <c r="BP89" s="11" t="s">
        <v>289</v>
      </c>
      <c r="BQ89" s="11" t="s">
        <v>289</v>
      </c>
      <c r="BR89" s="11" t="s">
        <v>289</v>
      </c>
      <c r="BS89" s="11" t="s">
        <v>289</v>
      </c>
      <c r="BT89" s="11" t="s">
        <v>289</v>
      </c>
      <c r="BU89" s="11" t="s">
        <v>289</v>
      </c>
      <c r="BV89" s="11" t="s">
        <v>289</v>
      </c>
      <c r="BW89" s="11" t="s">
        <v>289</v>
      </c>
      <c r="BX89" s="11" t="s">
        <v>289</v>
      </c>
      <c r="BY89" s="11" t="s">
        <v>289</v>
      </c>
      <c r="BZ89" s="11" t="s">
        <v>289</v>
      </c>
      <c r="CA89" s="11" t="s">
        <v>289</v>
      </c>
      <c r="CB89" s="11" t="s">
        <v>289</v>
      </c>
      <c r="CC89" s="11" t="s">
        <v>289</v>
      </c>
      <c r="CD89" s="11" t="s">
        <v>289</v>
      </c>
      <c r="CE89" s="11" t="s">
        <v>289</v>
      </c>
      <c r="CF89" s="11" t="s">
        <v>289</v>
      </c>
      <c r="CG89" s="11" t="s">
        <v>289</v>
      </c>
      <c r="CH89" s="11" t="s">
        <v>289</v>
      </c>
      <c r="CI89" s="11" t="s">
        <v>289</v>
      </c>
      <c r="CJ89" s="11" t="s">
        <v>289</v>
      </c>
      <c r="CK89" s="11" t="s">
        <v>289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 t="s">
        <v>289</v>
      </c>
      <c r="CQ89" s="11" t="s">
        <v>289</v>
      </c>
      <c r="CR89" s="11" t="s">
        <v>289</v>
      </c>
      <c r="CS89" s="11" t="s">
        <v>289</v>
      </c>
      <c r="CT89" s="11" t="s">
        <v>289</v>
      </c>
      <c r="CU89" s="11" t="s">
        <v>289</v>
      </c>
      <c r="CV89" s="11" t="s">
        <v>289</v>
      </c>
      <c r="CW89" s="11" t="s">
        <v>289</v>
      </c>
      <c r="CX89" s="11" t="s">
        <v>289</v>
      </c>
      <c r="CY89" s="11" t="s">
        <v>289</v>
      </c>
      <c r="CZ89" s="11" t="s">
        <v>289</v>
      </c>
      <c r="DA89" s="11" t="s">
        <v>289</v>
      </c>
      <c r="DB89" s="11" t="s">
        <v>289</v>
      </c>
      <c r="DC89" s="11" t="s">
        <v>289</v>
      </c>
      <c r="DD89" s="11" t="s">
        <v>289</v>
      </c>
      <c r="DE89" s="11" t="s">
        <v>289</v>
      </c>
      <c r="DF89" s="11" t="s">
        <v>289</v>
      </c>
      <c r="DG89" s="11" t="s">
        <v>289</v>
      </c>
      <c r="DH89" s="11" t="s">
        <v>289</v>
      </c>
      <c r="DI89" s="11" t="s">
        <v>289</v>
      </c>
      <c r="DJ89" s="14" t="s">
        <v>289</v>
      </c>
      <c r="DK89" s="14"/>
      <c r="DL89" s="14">
        <v>53272.846225671223</v>
      </c>
      <c r="DM89" s="14"/>
      <c r="DN89" s="14">
        <v>53272.846225671223</v>
      </c>
    </row>
    <row r="90" spans="2:118">
      <c r="B90" s="93">
        <v>76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 t="s">
        <v>289</v>
      </c>
      <c r="H90" s="11" t="s">
        <v>289</v>
      </c>
      <c r="I90" s="11" t="s">
        <v>289</v>
      </c>
      <c r="J90" s="11" t="s">
        <v>289</v>
      </c>
      <c r="K90" s="11" t="s">
        <v>289</v>
      </c>
      <c r="L90" s="11" t="s">
        <v>289</v>
      </c>
      <c r="M90" s="11" t="s">
        <v>289</v>
      </c>
      <c r="N90" s="11" t="s">
        <v>289</v>
      </c>
      <c r="O90" s="11" t="s">
        <v>289</v>
      </c>
      <c r="P90" s="11" t="s">
        <v>289</v>
      </c>
      <c r="Q90" s="11" t="s">
        <v>289</v>
      </c>
      <c r="R90" s="11" t="s">
        <v>289</v>
      </c>
      <c r="S90" s="11" t="s">
        <v>289</v>
      </c>
      <c r="T90" s="11" t="s">
        <v>289</v>
      </c>
      <c r="U90" s="11" t="s">
        <v>289</v>
      </c>
      <c r="V90" s="11" t="s">
        <v>289</v>
      </c>
      <c r="W90" s="11" t="s">
        <v>289</v>
      </c>
      <c r="X90" s="11" t="s">
        <v>289</v>
      </c>
      <c r="Y90" s="11" t="s">
        <v>289</v>
      </c>
      <c r="Z90" s="11" t="s">
        <v>289</v>
      </c>
      <c r="AA90" s="11" t="s">
        <v>289</v>
      </c>
      <c r="AB90" s="11" t="s">
        <v>289</v>
      </c>
      <c r="AC90" s="11" t="s">
        <v>289</v>
      </c>
      <c r="AD90" s="11" t="s">
        <v>289</v>
      </c>
      <c r="AE90" s="11" t="s">
        <v>289</v>
      </c>
      <c r="AF90" s="11" t="s">
        <v>289</v>
      </c>
      <c r="AG90" s="11" t="s">
        <v>289</v>
      </c>
      <c r="AH90" s="11" t="s">
        <v>289</v>
      </c>
      <c r="AI90" s="11" t="s">
        <v>289</v>
      </c>
      <c r="AJ90" s="11" t="s">
        <v>289</v>
      </c>
      <c r="AK90" s="11" t="s">
        <v>289</v>
      </c>
      <c r="AL90" s="11" t="s">
        <v>289</v>
      </c>
      <c r="AM90" s="11" t="s">
        <v>289</v>
      </c>
      <c r="AN90" s="11" t="s">
        <v>289</v>
      </c>
      <c r="AO90" s="11" t="s">
        <v>289</v>
      </c>
      <c r="AP90" s="11" t="s">
        <v>289</v>
      </c>
      <c r="AQ90" s="11" t="s">
        <v>289</v>
      </c>
      <c r="AR90" s="11" t="s">
        <v>289</v>
      </c>
      <c r="AS90" s="11" t="s">
        <v>289</v>
      </c>
      <c r="AT90" s="11" t="s">
        <v>289</v>
      </c>
      <c r="AU90" s="11" t="s">
        <v>289</v>
      </c>
      <c r="AV90" s="11" t="s">
        <v>289</v>
      </c>
      <c r="AW90" s="11" t="s">
        <v>289</v>
      </c>
      <c r="AX90" s="11" t="s">
        <v>289</v>
      </c>
      <c r="AY90" s="11" t="s">
        <v>289</v>
      </c>
      <c r="AZ90" s="11" t="s">
        <v>289</v>
      </c>
      <c r="BA90" s="11" t="s">
        <v>289</v>
      </c>
      <c r="BB90" s="11" t="s">
        <v>289</v>
      </c>
      <c r="BC90" s="11" t="s">
        <v>289</v>
      </c>
      <c r="BD90" s="11" t="s">
        <v>289</v>
      </c>
      <c r="BE90" s="11" t="s">
        <v>289</v>
      </c>
      <c r="BF90" s="11" t="s">
        <v>289</v>
      </c>
      <c r="BG90" s="11" t="s">
        <v>289</v>
      </c>
      <c r="BH90" s="11" t="s">
        <v>289</v>
      </c>
      <c r="BI90" s="11" t="s">
        <v>289</v>
      </c>
      <c r="BJ90" s="11" t="s">
        <v>289</v>
      </c>
      <c r="BK90" s="11" t="s">
        <v>289</v>
      </c>
      <c r="BL90" s="11" t="s">
        <v>289</v>
      </c>
      <c r="BM90" s="11" t="s">
        <v>289</v>
      </c>
      <c r="BN90" s="11" t="s">
        <v>289</v>
      </c>
      <c r="BO90" s="11" t="s">
        <v>289</v>
      </c>
      <c r="BP90" s="11" t="s">
        <v>289</v>
      </c>
      <c r="BQ90" s="11" t="s">
        <v>289</v>
      </c>
      <c r="BR90" s="11" t="s">
        <v>289</v>
      </c>
      <c r="BS90" s="11" t="s">
        <v>289</v>
      </c>
      <c r="BT90" s="11" t="s">
        <v>289</v>
      </c>
      <c r="BU90" s="11" t="s">
        <v>289</v>
      </c>
      <c r="BV90" s="11" t="s">
        <v>289</v>
      </c>
      <c r="BW90" s="11" t="s">
        <v>289</v>
      </c>
      <c r="BX90" s="11" t="s">
        <v>289</v>
      </c>
      <c r="BY90" s="11" t="s">
        <v>289</v>
      </c>
      <c r="BZ90" s="11" t="s">
        <v>289</v>
      </c>
      <c r="CA90" s="11" t="s">
        <v>289</v>
      </c>
      <c r="CB90" s="11" t="s">
        <v>289</v>
      </c>
      <c r="CC90" s="11" t="s">
        <v>289</v>
      </c>
      <c r="CD90" s="11" t="s">
        <v>289</v>
      </c>
      <c r="CE90" s="11" t="s">
        <v>289</v>
      </c>
      <c r="CF90" s="11" t="s">
        <v>289</v>
      </c>
      <c r="CG90" s="11" t="s">
        <v>289</v>
      </c>
      <c r="CH90" s="11" t="s">
        <v>289</v>
      </c>
      <c r="CI90" s="11" t="s">
        <v>289</v>
      </c>
      <c r="CJ90" s="11" t="s">
        <v>289</v>
      </c>
      <c r="CK90" s="11" t="s">
        <v>289</v>
      </c>
      <c r="CL90" s="11" t="s">
        <v>289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 t="s">
        <v>289</v>
      </c>
      <c r="CR90" s="11" t="s">
        <v>289</v>
      </c>
      <c r="CS90" s="11" t="s">
        <v>289</v>
      </c>
      <c r="CT90" s="11" t="s">
        <v>289</v>
      </c>
      <c r="CU90" s="11" t="s">
        <v>289</v>
      </c>
      <c r="CV90" s="11" t="s">
        <v>289</v>
      </c>
      <c r="CW90" s="11" t="s">
        <v>289</v>
      </c>
      <c r="CX90" s="11" t="s">
        <v>289</v>
      </c>
      <c r="CY90" s="11" t="s">
        <v>289</v>
      </c>
      <c r="CZ90" s="11" t="s">
        <v>289</v>
      </c>
      <c r="DA90" s="11" t="s">
        <v>289</v>
      </c>
      <c r="DB90" s="11" t="s">
        <v>289</v>
      </c>
      <c r="DC90" s="11" t="s">
        <v>289</v>
      </c>
      <c r="DD90" s="11" t="s">
        <v>289</v>
      </c>
      <c r="DE90" s="11" t="s">
        <v>289</v>
      </c>
      <c r="DF90" s="11" t="s">
        <v>289</v>
      </c>
      <c r="DG90" s="11" t="s">
        <v>289</v>
      </c>
      <c r="DH90" s="11" t="s">
        <v>289</v>
      </c>
      <c r="DI90" s="11" t="s">
        <v>289</v>
      </c>
      <c r="DJ90" s="14" t="s">
        <v>289</v>
      </c>
      <c r="DK90" s="14"/>
      <c r="DL90" s="14">
        <v>31627.089652398492</v>
      </c>
      <c r="DM90" s="14"/>
      <c r="DN90" s="14">
        <v>31627.089652398492</v>
      </c>
    </row>
    <row r="91" spans="2:118">
      <c r="B91" s="93">
        <v>77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 t="s">
        <v>289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 t="s">
        <v>289</v>
      </c>
      <c r="R91" s="11" t="s">
        <v>289</v>
      </c>
      <c r="S91" s="11" t="s">
        <v>289</v>
      </c>
      <c r="T91" s="11" t="s">
        <v>289</v>
      </c>
      <c r="U91" s="11" t="s">
        <v>289</v>
      </c>
      <c r="V91" s="11" t="s">
        <v>289</v>
      </c>
      <c r="W91" s="11" t="s">
        <v>289</v>
      </c>
      <c r="X91" s="11" t="s">
        <v>289</v>
      </c>
      <c r="Y91" s="11" t="s">
        <v>289</v>
      </c>
      <c r="Z91" s="11" t="s">
        <v>289</v>
      </c>
      <c r="AA91" s="11" t="s">
        <v>289</v>
      </c>
      <c r="AB91" s="11" t="s">
        <v>289</v>
      </c>
      <c r="AC91" s="11" t="s">
        <v>289</v>
      </c>
      <c r="AD91" s="11" t="s">
        <v>289</v>
      </c>
      <c r="AE91" s="11" t="s">
        <v>289</v>
      </c>
      <c r="AF91" s="11" t="s">
        <v>289</v>
      </c>
      <c r="AG91" s="11" t="s">
        <v>289</v>
      </c>
      <c r="AH91" s="11" t="s">
        <v>289</v>
      </c>
      <c r="AI91" s="11" t="s">
        <v>289</v>
      </c>
      <c r="AJ91" s="11" t="s">
        <v>289</v>
      </c>
      <c r="AK91" s="11" t="s">
        <v>289</v>
      </c>
      <c r="AL91" s="11" t="s">
        <v>289</v>
      </c>
      <c r="AM91" s="11" t="s">
        <v>289</v>
      </c>
      <c r="AN91" s="11" t="s">
        <v>289</v>
      </c>
      <c r="AO91" s="11" t="s">
        <v>289</v>
      </c>
      <c r="AP91" s="11" t="s">
        <v>289</v>
      </c>
      <c r="AQ91" s="11" t="s">
        <v>289</v>
      </c>
      <c r="AR91" s="11" t="s">
        <v>289</v>
      </c>
      <c r="AS91" s="11" t="s">
        <v>289</v>
      </c>
      <c r="AT91" s="11" t="s">
        <v>289</v>
      </c>
      <c r="AU91" s="11" t="s">
        <v>289</v>
      </c>
      <c r="AV91" s="11" t="s">
        <v>289</v>
      </c>
      <c r="AW91" s="11" t="s">
        <v>289</v>
      </c>
      <c r="AX91" s="11" t="s">
        <v>289</v>
      </c>
      <c r="AY91" s="11" t="s">
        <v>289</v>
      </c>
      <c r="AZ91" s="11" t="s">
        <v>289</v>
      </c>
      <c r="BA91" s="11" t="s">
        <v>289</v>
      </c>
      <c r="BB91" s="11" t="s">
        <v>289</v>
      </c>
      <c r="BC91" s="11" t="s">
        <v>289</v>
      </c>
      <c r="BD91" s="11" t="s">
        <v>289</v>
      </c>
      <c r="BE91" s="11" t="s">
        <v>289</v>
      </c>
      <c r="BF91" s="11" t="s">
        <v>289</v>
      </c>
      <c r="BG91" s="11" t="s">
        <v>289</v>
      </c>
      <c r="BH91" s="11" t="s">
        <v>289</v>
      </c>
      <c r="BI91" s="11" t="s">
        <v>289</v>
      </c>
      <c r="BJ91" s="11" t="s">
        <v>289</v>
      </c>
      <c r="BK91" s="11" t="s">
        <v>289</v>
      </c>
      <c r="BL91" s="11" t="s">
        <v>289</v>
      </c>
      <c r="BM91" s="11" t="s">
        <v>289</v>
      </c>
      <c r="BN91" s="11" t="s">
        <v>289</v>
      </c>
      <c r="BO91" s="11" t="s">
        <v>289</v>
      </c>
      <c r="BP91" s="11" t="s">
        <v>289</v>
      </c>
      <c r="BQ91" s="11" t="s">
        <v>289</v>
      </c>
      <c r="BR91" s="11" t="s">
        <v>289</v>
      </c>
      <c r="BS91" s="11" t="s">
        <v>289</v>
      </c>
      <c r="BT91" s="11" t="s">
        <v>289</v>
      </c>
      <c r="BU91" s="11" t="s">
        <v>289</v>
      </c>
      <c r="BV91" s="11" t="s">
        <v>289</v>
      </c>
      <c r="BW91" s="11" t="s">
        <v>289</v>
      </c>
      <c r="BX91" s="11" t="s">
        <v>289</v>
      </c>
      <c r="BY91" s="11" t="s">
        <v>289</v>
      </c>
      <c r="BZ91" s="11" t="s">
        <v>289</v>
      </c>
      <c r="CA91" s="11" t="s">
        <v>289</v>
      </c>
      <c r="CB91" s="11" t="s">
        <v>289</v>
      </c>
      <c r="CC91" s="11" t="s">
        <v>289</v>
      </c>
      <c r="CD91" s="11" t="s">
        <v>289</v>
      </c>
      <c r="CE91" s="11" t="s">
        <v>289</v>
      </c>
      <c r="CF91" s="11" t="s">
        <v>289</v>
      </c>
      <c r="CG91" s="11" t="s">
        <v>289</v>
      </c>
      <c r="CH91" s="11" t="s">
        <v>289</v>
      </c>
      <c r="CI91" s="11" t="s">
        <v>289</v>
      </c>
      <c r="CJ91" s="11" t="s">
        <v>289</v>
      </c>
      <c r="CK91" s="11" t="s">
        <v>289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 t="s">
        <v>289</v>
      </c>
      <c r="CQ91" s="11" t="s">
        <v>289</v>
      </c>
      <c r="CR91" s="11" t="s">
        <v>289</v>
      </c>
      <c r="CS91" s="11" t="s">
        <v>289</v>
      </c>
      <c r="CT91" s="11" t="s">
        <v>289</v>
      </c>
      <c r="CU91" s="11" t="s">
        <v>289</v>
      </c>
      <c r="CV91" s="11" t="s">
        <v>289</v>
      </c>
      <c r="CW91" s="11" t="s">
        <v>289</v>
      </c>
      <c r="CX91" s="11" t="s">
        <v>289</v>
      </c>
      <c r="CY91" s="11" t="s">
        <v>289</v>
      </c>
      <c r="CZ91" s="11" t="s">
        <v>289</v>
      </c>
      <c r="DA91" s="11" t="s">
        <v>289</v>
      </c>
      <c r="DB91" s="11" t="s">
        <v>289</v>
      </c>
      <c r="DC91" s="11" t="s">
        <v>289</v>
      </c>
      <c r="DD91" s="11" t="s">
        <v>289</v>
      </c>
      <c r="DE91" s="11" t="s">
        <v>289</v>
      </c>
      <c r="DF91" s="11" t="s">
        <v>289</v>
      </c>
      <c r="DG91" s="11" t="s">
        <v>289</v>
      </c>
      <c r="DH91" s="11" t="s">
        <v>289</v>
      </c>
      <c r="DI91" s="11" t="s">
        <v>289</v>
      </c>
      <c r="DJ91" s="14" t="s">
        <v>289</v>
      </c>
      <c r="DK91" s="14"/>
      <c r="DL91" s="14">
        <v>-37002.538992440852</v>
      </c>
      <c r="DM91" s="14"/>
      <c r="DN91" s="14">
        <v>-37002.538992440852</v>
      </c>
    </row>
    <row r="92" spans="2:118">
      <c r="B92" s="93">
        <v>78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 t="s">
        <v>289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 t="s">
        <v>289</v>
      </c>
      <c r="Z92" s="11" t="s">
        <v>289</v>
      </c>
      <c r="AA92" s="11" t="s">
        <v>289</v>
      </c>
      <c r="AB92" s="11" t="s">
        <v>289</v>
      </c>
      <c r="AC92" s="11" t="s">
        <v>289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 t="s">
        <v>289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 t="s">
        <v>289</v>
      </c>
      <c r="AW92" s="11" t="s">
        <v>289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 t="s">
        <v>289</v>
      </c>
      <c r="BD92" s="11" t="s">
        <v>289</v>
      </c>
      <c r="BE92" s="11" t="s">
        <v>289</v>
      </c>
      <c r="BF92" s="11" t="s">
        <v>289</v>
      </c>
      <c r="BG92" s="11" t="s">
        <v>289</v>
      </c>
      <c r="BH92" s="11" t="s">
        <v>289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14" t="s">
        <v>289</v>
      </c>
      <c r="DK92" s="14"/>
      <c r="DL92" s="14">
        <v>-16371.208534432091</v>
      </c>
      <c r="DM92" s="14"/>
      <c r="DN92" s="14">
        <v>-16371.208534432091</v>
      </c>
    </row>
    <row r="93" spans="2:118">
      <c r="B93" s="93">
        <v>79</v>
      </c>
      <c r="C93" s="11" t="s">
        <v>289</v>
      </c>
      <c r="D93" s="11" t="s">
        <v>289</v>
      </c>
      <c r="E93" s="11" t="s">
        <v>289</v>
      </c>
      <c r="F93" s="11" t="s">
        <v>289</v>
      </c>
      <c r="G93" s="11" t="s">
        <v>289</v>
      </c>
      <c r="H93" s="11" t="s">
        <v>289</v>
      </c>
      <c r="I93" s="11" t="s">
        <v>289</v>
      </c>
      <c r="J93" s="11" t="s">
        <v>289</v>
      </c>
      <c r="K93" s="11" t="s">
        <v>289</v>
      </c>
      <c r="L93" s="11" t="s">
        <v>289</v>
      </c>
      <c r="M93" s="11" t="s">
        <v>289</v>
      </c>
      <c r="N93" s="11" t="s">
        <v>289</v>
      </c>
      <c r="O93" s="11" t="s">
        <v>289</v>
      </c>
      <c r="P93" s="11" t="s">
        <v>289</v>
      </c>
      <c r="Q93" s="11" t="s">
        <v>289</v>
      </c>
      <c r="R93" s="11" t="s">
        <v>289</v>
      </c>
      <c r="S93" s="11" t="s">
        <v>289</v>
      </c>
      <c r="T93" s="11" t="s">
        <v>289</v>
      </c>
      <c r="U93" s="11" t="s">
        <v>289</v>
      </c>
      <c r="V93" s="11" t="s">
        <v>289</v>
      </c>
      <c r="W93" s="11" t="s">
        <v>289</v>
      </c>
      <c r="X93" s="11" t="s">
        <v>289</v>
      </c>
      <c r="Y93" s="11" t="s">
        <v>289</v>
      </c>
      <c r="Z93" s="11" t="s">
        <v>289</v>
      </c>
      <c r="AA93" s="11" t="s">
        <v>289</v>
      </c>
      <c r="AB93" s="11" t="s">
        <v>289</v>
      </c>
      <c r="AC93" s="11" t="s">
        <v>289</v>
      </c>
      <c r="AD93" s="11" t="s">
        <v>289</v>
      </c>
      <c r="AE93" s="11" t="s">
        <v>289</v>
      </c>
      <c r="AF93" s="11" t="s">
        <v>289</v>
      </c>
      <c r="AG93" s="11" t="s">
        <v>289</v>
      </c>
      <c r="AH93" s="11" t="s">
        <v>289</v>
      </c>
      <c r="AI93" s="11" t="s">
        <v>289</v>
      </c>
      <c r="AJ93" s="11" t="s">
        <v>289</v>
      </c>
      <c r="AK93" s="11" t="s">
        <v>289</v>
      </c>
      <c r="AL93" s="11" t="s">
        <v>289</v>
      </c>
      <c r="AM93" s="11" t="s">
        <v>289</v>
      </c>
      <c r="AN93" s="11" t="s">
        <v>289</v>
      </c>
      <c r="AO93" s="11" t="s">
        <v>289</v>
      </c>
      <c r="AP93" s="11" t="s">
        <v>289</v>
      </c>
      <c r="AQ93" s="11" t="s">
        <v>289</v>
      </c>
      <c r="AR93" s="11" t="s">
        <v>289</v>
      </c>
      <c r="AS93" s="11" t="s">
        <v>289</v>
      </c>
      <c r="AT93" s="11" t="s">
        <v>289</v>
      </c>
      <c r="AU93" s="11" t="s">
        <v>289</v>
      </c>
      <c r="AV93" s="11" t="s">
        <v>289</v>
      </c>
      <c r="AW93" s="11" t="s">
        <v>289</v>
      </c>
      <c r="AX93" s="11" t="s">
        <v>289</v>
      </c>
      <c r="AY93" s="11" t="s">
        <v>289</v>
      </c>
      <c r="AZ93" s="11" t="s">
        <v>289</v>
      </c>
      <c r="BA93" s="11" t="s">
        <v>289</v>
      </c>
      <c r="BB93" s="11" t="s">
        <v>289</v>
      </c>
      <c r="BC93" s="11" t="s">
        <v>289</v>
      </c>
      <c r="BD93" s="11" t="s">
        <v>289</v>
      </c>
      <c r="BE93" s="11" t="s">
        <v>289</v>
      </c>
      <c r="BF93" s="11" t="s">
        <v>289</v>
      </c>
      <c r="BG93" s="11" t="s">
        <v>289</v>
      </c>
      <c r="BH93" s="11" t="s">
        <v>289</v>
      </c>
      <c r="BI93" s="11" t="s">
        <v>289</v>
      </c>
      <c r="BJ93" s="11" t="s">
        <v>289</v>
      </c>
      <c r="BK93" s="11" t="s">
        <v>289</v>
      </c>
      <c r="BL93" s="11" t="s">
        <v>289</v>
      </c>
      <c r="BM93" s="11" t="s">
        <v>289</v>
      </c>
      <c r="BN93" s="11" t="s">
        <v>289</v>
      </c>
      <c r="BO93" s="11" t="s">
        <v>289</v>
      </c>
      <c r="BP93" s="11" t="s">
        <v>289</v>
      </c>
      <c r="BQ93" s="11" t="s">
        <v>289</v>
      </c>
      <c r="BR93" s="11" t="s">
        <v>289</v>
      </c>
      <c r="BS93" s="11" t="s">
        <v>289</v>
      </c>
      <c r="BT93" s="11" t="s">
        <v>289</v>
      </c>
      <c r="BU93" s="11" t="s">
        <v>289</v>
      </c>
      <c r="BV93" s="11" t="s">
        <v>289</v>
      </c>
      <c r="BW93" s="11" t="s">
        <v>289</v>
      </c>
      <c r="BX93" s="11" t="s">
        <v>289</v>
      </c>
      <c r="BY93" s="11" t="s">
        <v>289</v>
      </c>
      <c r="BZ93" s="11" t="s">
        <v>289</v>
      </c>
      <c r="CA93" s="11" t="s">
        <v>289</v>
      </c>
      <c r="CB93" s="11" t="s">
        <v>289</v>
      </c>
      <c r="CC93" s="11" t="s">
        <v>289</v>
      </c>
      <c r="CD93" s="11" t="s">
        <v>289</v>
      </c>
      <c r="CE93" s="11" t="s">
        <v>289</v>
      </c>
      <c r="CF93" s="11" t="s">
        <v>289</v>
      </c>
      <c r="CG93" s="11" t="s">
        <v>289</v>
      </c>
      <c r="CH93" s="11" t="s">
        <v>289</v>
      </c>
      <c r="CI93" s="11" t="s">
        <v>289</v>
      </c>
      <c r="CJ93" s="11" t="s">
        <v>289</v>
      </c>
      <c r="CK93" s="11" t="s">
        <v>289</v>
      </c>
      <c r="CL93" s="11" t="s">
        <v>289</v>
      </c>
      <c r="CM93" s="11" t="s">
        <v>289</v>
      </c>
      <c r="CN93" s="11" t="s">
        <v>289</v>
      </c>
      <c r="CO93" s="11" t="s">
        <v>289</v>
      </c>
      <c r="CP93" s="11" t="s">
        <v>289</v>
      </c>
      <c r="CQ93" s="11" t="s">
        <v>289</v>
      </c>
      <c r="CR93" s="11" t="s">
        <v>289</v>
      </c>
      <c r="CS93" s="11" t="s">
        <v>289</v>
      </c>
      <c r="CT93" s="11" t="s">
        <v>289</v>
      </c>
      <c r="CU93" s="11" t="s">
        <v>289</v>
      </c>
      <c r="CV93" s="11" t="s">
        <v>289</v>
      </c>
      <c r="CW93" s="11" t="s">
        <v>289</v>
      </c>
      <c r="CX93" s="11" t="s">
        <v>289</v>
      </c>
      <c r="CY93" s="11" t="s">
        <v>289</v>
      </c>
      <c r="CZ93" s="11" t="s">
        <v>289</v>
      </c>
      <c r="DA93" s="11" t="s">
        <v>289</v>
      </c>
      <c r="DB93" s="11" t="s">
        <v>289</v>
      </c>
      <c r="DC93" s="11" t="s">
        <v>289</v>
      </c>
      <c r="DD93" s="11" t="s">
        <v>289</v>
      </c>
      <c r="DE93" s="11" t="s">
        <v>289</v>
      </c>
      <c r="DF93" s="11" t="s">
        <v>289</v>
      </c>
      <c r="DG93" s="11" t="s">
        <v>289</v>
      </c>
      <c r="DH93" s="11" t="s">
        <v>289</v>
      </c>
      <c r="DI93" s="11" t="s">
        <v>289</v>
      </c>
      <c r="DJ93" s="14" t="s">
        <v>289</v>
      </c>
      <c r="DK93" s="14"/>
      <c r="DL93" s="14">
        <v>12212.919016360578</v>
      </c>
      <c r="DM93" s="14"/>
      <c r="DN93" s="14">
        <v>12212.919016360578</v>
      </c>
    </row>
    <row r="94" spans="2:118">
      <c r="B94" s="23">
        <v>80</v>
      </c>
      <c r="C94" s="155" t="s">
        <v>289</v>
      </c>
      <c r="D94" s="155" t="s">
        <v>289</v>
      </c>
      <c r="E94" s="155" t="s">
        <v>289</v>
      </c>
      <c r="F94" s="155" t="s">
        <v>289</v>
      </c>
      <c r="G94" s="155" t="s">
        <v>289</v>
      </c>
      <c r="H94" s="155" t="s">
        <v>289</v>
      </c>
      <c r="I94" s="155" t="s">
        <v>289</v>
      </c>
      <c r="J94" s="155" t="s">
        <v>289</v>
      </c>
      <c r="K94" s="155" t="s">
        <v>289</v>
      </c>
      <c r="L94" s="155" t="s">
        <v>289</v>
      </c>
      <c r="M94" s="155" t="s">
        <v>289</v>
      </c>
      <c r="N94" s="155" t="s">
        <v>289</v>
      </c>
      <c r="O94" s="155" t="s">
        <v>289</v>
      </c>
      <c r="P94" s="155" t="s">
        <v>289</v>
      </c>
      <c r="Q94" s="155" t="s">
        <v>289</v>
      </c>
      <c r="R94" s="155" t="s">
        <v>289</v>
      </c>
      <c r="S94" s="155" t="s">
        <v>289</v>
      </c>
      <c r="T94" s="155" t="s">
        <v>289</v>
      </c>
      <c r="U94" s="155" t="s">
        <v>289</v>
      </c>
      <c r="V94" s="155" t="s">
        <v>289</v>
      </c>
      <c r="W94" s="155" t="s">
        <v>289</v>
      </c>
      <c r="X94" s="155" t="s">
        <v>289</v>
      </c>
      <c r="Y94" s="155" t="s">
        <v>289</v>
      </c>
      <c r="Z94" s="155" t="s">
        <v>289</v>
      </c>
      <c r="AA94" s="155" t="s">
        <v>289</v>
      </c>
      <c r="AB94" s="155" t="s">
        <v>289</v>
      </c>
      <c r="AC94" s="155" t="s">
        <v>289</v>
      </c>
      <c r="AD94" s="155" t="s">
        <v>289</v>
      </c>
      <c r="AE94" s="155" t="s">
        <v>289</v>
      </c>
      <c r="AF94" s="155" t="s">
        <v>289</v>
      </c>
      <c r="AG94" s="155" t="s">
        <v>289</v>
      </c>
      <c r="AH94" s="155" t="s">
        <v>289</v>
      </c>
      <c r="AI94" s="155" t="s">
        <v>289</v>
      </c>
      <c r="AJ94" s="155" t="s">
        <v>289</v>
      </c>
      <c r="AK94" s="155" t="s">
        <v>289</v>
      </c>
      <c r="AL94" s="155" t="s">
        <v>289</v>
      </c>
      <c r="AM94" s="155" t="s">
        <v>289</v>
      </c>
      <c r="AN94" s="155" t="s">
        <v>289</v>
      </c>
      <c r="AO94" s="155" t="s">
        <v>289</v>
      </c>
      <c r="AP94" s="155" t="s">
        <v>289</v>
      </c>
      <c r="AQ94" s="155" t="s">
        <v>289</v>
      </c>
      <c r="AR94" s="155" t="s">
        <v>289</v>
      </c>
      <c r="AS94" s="155" t="s">
        <v>289</v>
      </c>
      <c r="AT94" s="155" t="s">
        <v>289</v>
      </c>
      <c r="AU94" s="155" t="s">
        <v>289</v>
      </c>
      <c r="AV94" s="155" t="s">
        <v>289</v>
      </c>
      <c r="AW94" s="155" t="s">
        <v>289</v>
      </c>
      <c r="AX94" s="155" t="s">
        <v>289</v>
      </c>
      <c r="AY94" s="155" t="s">
        <v>289</v>
      </c>
      <c r="AZ94" s="155" t="s">
        <v>289</v>
      </c>
      <c r="BA94" s="155" t="s">
        <v>289</v>
      </c>
      <c r="BB94" s="155" t="s">
        <v>289</v>
      </c>
      <c r="BC94" s="155" t="s">
        <v>289</v>
      </c>
      <c r="BD94" s="155" t="s">
        <v>289</v>
      </c>
      <c r="BE94" s="155" t="s">
        <v>289</v>
      </c>
      <c r="BF94" s="155" t="s">
        <v>289</v>
      </c>
      <c r="BG94" s="155" t="s">
        <v>289</v>
      </c>
      <c r="BH94" s="155" t="s">
        <v>289</v>
      </c>
      <c r="BI94" s="155" t="s">
        <v>289</v>
      </c>
      <c r="BJ94" s="155" t="s">
        <v>289</v>
      </c>
      <c r="BK94" s="155" t="s">
        <v>289</v>
      </c>
      <c r="BL94" s="155" t="s">
        <v>289</v>
      </c>
      <c r="BM94" s="155" t="s">
        <v>289</v>
      </c>
      <c r="BN94" s="155" t="s">
        <v>289</v>
      </c>
      <c r="BO94" s="155" t="s">
        <v>289</v>
      </c>
      <c r="BP94" s="155" t="s">
        <v>289</v>
      </c>
      <c r="BQ94" s="155" t="s">
        <v>289</v>
      </c>
      <c r="BR94" s="155" t="s">
        <v>289</v>
      </c>
      <c r="BS94" s="155" t="s">
        <v>289</v>
      </c>
      <c r="BT94" s="155" t="s">
        <v>289</v>
      </c>
      <c r="BU94" s="155" t="s">
        <v>289</v>
      </c>
      <c r="BV94" s="155" t="s">
        <v>289</v>
      </c>
      <c r="BW94" s="155" t="s">
        <v>289</v>
      </c>
      <c r="BX94" s="155" t="s">
        <v>289</v>
      </c>
      <c r="BY94" s="155" t="s">
        <v>289</v>
      </c>
      <c r="BZ94" s="155" t="s">
        <v>289</v>
      </c>
      <c r="CA94" s="155" t="s">
        <v>289</v>
      </c>
      <c r="CB94" s="155" t="s">
        <v>289</v>
      </c>
      <c r="CC94" s="155" t="s">
        <v>289</v>
      </c>
      <c r="CD94" s="155" t="s">
        <v>289</v>
      </c>
      <c r="CE94" s="155" t="s">
        <v>289</v>
      </c>
      <c r="CF94" s="155" t="s">
        <v>289</v>
      </c>
      <c r="CG94" s="155" t="s">
        <v>289</v>
      </c>
      <c r="CH94" s="155" t="s">
        <v>289</v>
      </c>
      <c r="CI94" s="155" t="s">
        <v>289</v>
      </c>
      <c r="CJ94" s="155" t="s">
        <v>289</v>
      </c>
      <c r="CK94" s="155" t="s">
        <v>289</v>
      </c>
      <c r="CL94" s="155" t="s">
        <v>289</v>
      </c>
      <c r="CM94" s="155" t="s">
        <v>289</v>
      </c>
      <c r="CN94" s="155" t="s">
        <v>289</v>
      </c>
      <c r="CO94" s="155" t="s">
        <v>289</v>
      </c>
      <c r="CP94" s="155" t="s">
        <v>289</v>
      </c>
      <c r="CQ94" s="155" t="s">
        <v>289</v>
      </c>
      <c r="CR94" s="155" t="s">
        <v>289</v>
      </c>
      <c r="CS94" s="155" t="s">
        <v>289</v>
      </c>
      <c r="CT94" s="155" t="s">
        <v>289</v>
      </c>
      <c r="CU94" s="155" t="s">
        <v>289</v>
      </c>
      <c r="CV94" s="155" t="s">
        <v>289</v>
      </c>
      <c r="CW94" s="155" t="s">
        <v>289</v>
      </c>
      <c r="CX94" s="155" t="s">
        <v>289</v>
      </c>
      <c r="CY94" s="155" t="s">
        <v>289</v>
      </c>
      <c r="CZ94" s="155" t="s">
        <v>289</v>
      </c>
      <c r="DA94" s="155" t="s">
        <v>289</v>
      </c>
      <c r="DB94" s="155" t="s">
        <v>289</v>
      </c>
      <c r="DC94" s="155" t="s">
        <v>289</v>
      </c>
      <c r="DD94" s="155" t="s">
        <v>289</v>
      </c>
      <c r="DE94" s="155" t="s">
        <v>289</v>
      </c>
      <c r="DF94" s="155" t="s">
        <v>289</v>
      </c>
      <c r="DG94" s="155" t="s">
        <v>289</v>
      </c>
      <c r="DH94" s="155" t="s">
        <v>289</v>
      </c>
      <c r="DI94" s="155" t="s">
        <v>289</v>
      </c>
      <c r="DJ94" s="158" t="s">
        <v>289</v>
      </c>
      <c r="DK94" s="6"/>
      <c r="DL94" s="6">
        <v>-56765.90857946466</v>
      </c>
      <c r="DM94" s="6"/>
      <c r="DN94" s="6">
        <v>-56765.90857946466</v>
      </c>
    </row>
    <row r="95" spans="2:118">
      <c r="B95" s="93">
        <v>81</v>
      </c>
      <c r="C95" s="11" t="s">
        <v>289</v>
      </c>
      <c r="D95" s="11" t="s">
        <v>289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 t="s">
        <v>289</v>
      </c>
      <c r="K95" s="11" t="s">
        <v>289</v>
      </c>
      <c r="L95" s="11" t="s">
        <v>289</v>
      </c>
      <c r="M95" s="11" t="s">
        <v>289</v>
      </c>
      <c r="N95" s="11" t="s">
        <v>289</v>
      </c>
      <c r="O95" s="11" t="s">
        <v>289</v>
      </c>
      <c r="P95" s="11" t="s">
        <v>289</v>
      </c>
      <c r="Q95" s="11" t="s">
        <v>289</v>
      </c>
      <c r="R95" s="11" t="s">
        <v>289</v>
      </c>
      <c r="S95" s="11" t="s">
        <v>289</v>
      </c>
      <c r="T95" s="11" t="s">
        <v>289</v>
      </c>
      <c r="U95" s="11" t="s">
        <v>289</v>
      </c>
      <c r="V95" s="11" t="s">
        <v>289</v>
      </c>
      <c r="W95" s="11" t="s">
        <v>289</v>
      </c>
      <c r="X95" s="11" t="s">
        <v>289</v>
      </c>
      <c r="Y95" s="11" t="s">
        <v>289</v>
      </c>
      <c r="Z95" s="11" t="s">
        <v>289</v>
      </c>
      <c r="AA95" s="11" t="s">
        <v>289</v>
      </c>
      <c r="AB95" s="11" t="s">
        <v>289</v>
      </c>
      <c r="AC95" s="11" t="s">
        <v>289</v>
      </c>
      <c r="AD95" s="11" t="s">
        <v>289</v>
      </c>
      <c r="AE95" s="11" t="s">
        <v>289</v>
      </c>
      <c r="AF95" s="11" t="s">
        <v>289</v>
      </c>
      <c r="AG95" s="11" t="s">
        <v>289</v>
      </c>
      <c r="AH95" s="11" t="s">
        <v>289</v>
      </c>
      <c r="AI95" s="11" t="s">
        <v>289</v>
      </c>
      <c r="AJ95" s="11" t="s">
        <v>289</v>
      </c>
      <c r="AK95" s="11" t="s">
        <v>289</v>
      </c>
      <c r="AL95" s="11" t="s">
        <v>289</v>
      </c>
      <c r="AM95" s="11" t="s">
        <v>289</v>
      </c>
      <c r="AN95" s="11" t="s">
        <v>289</v>
      </c>
      <c r="AO95" s="11" t="s">
        <v>289</v>
      </c>
      <c r="AP95" s="11" t="s">
        <v>289</v>
      </c>
      <c r="AQ95" s="11" t="s">
        <v>289</v>
      </c>
      <c r="AR95" s="11" t="s">
        <v>289</v>
      </c>
      <c r="AS95" s="11" t="s">
        <v>289</v>
      </c>
      <c r="AT95" s="11" t="s">
        <v>289</v>
      </c>
      <c r="AU95" s="11" t="s">
        <v>289</v>
      </c>
      <c r="AV95" s="11" t="s">
        <v>289</v>
      </c>
      <c r="AW95" s="11" t="s">
        <v>289</v>
      </c>
      <c r="AX95" s="11" t="s">
        <v>289</v>
      </c>
      <c r="AY95" s="11" t="s">
        <v>289</v>
      </c>
      <c r="AZ95" s="11" t="s">
        <v>289</v>
      </c>
      <c r="BA95" s="11" t="s">
        <v>289</v>
      </c>
      <c r="BB95" s="11" t="s">
        <v>289</v>
      </c>
      <c r="BC95" s="11" t="s">
        <v>289</v>
      </c>
      <c r="BD95" s="11" t="s">
        <v>289</v>
      </c>
      <c r="BE95" s="11" t="s">
        <v>289</v>
      </c>
      <c r="BF95" s="11" t="s">
        <v>289</v>
      </c>
      <c r="BG95" s="11" t="s">
        <v>289</v>
      </c>
      <c r="BH95" s="11" t="s">
        <v>289</v>
      </c>
      <c r="BI95" s="11" t="s">
        <v>289</v>
      </c>
      <c r="BJ95" s="11" t="s">
        <v>289</v>
      </c>
      <c r="BK95" s="11" t="s">
        <v>289</v>
      </c>
      <c r="BL95" s="11" t="s">
        <v>289</v>
      </c>
      <c r="BM95" s="11" t="s">
        <v>289</v>
      </c>
      <c r="BN95" s="11" t="s">
        <v>289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 t="s">
        <v>289</v>
      </c>
      <c r="BT95" s="11" t="s">
        <v>289</v>
      </c>
      <c r="BU95" s="11" t="s">
        <v>289</v>
      </c>
      <c r="BV95" s="11" t="s">
        <v>289</v>
      </c>
      <c r="BW95" s="11" t="s">
        <v>289</v>
      </c>
      <c r="BX95" s="11" t="s">
        <v>289</v>
      </c>
      <c r="BY95" s="11" t="s">
        <v>289</v>
      </c>
      <c r="BZ95" s="11" t="s">
        <v>289</v>
      </c>
      <c r="CA95" s="11" t="s">
        <v>289</v>
      </c>
      <c r="CB95" s="11" t="s">
        <v>289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 t="s">
        <v>289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 t="s">
        <v>289</v>
      </c>
      <c r="DB95" s="11" t="s">
        <v>289</v>
      </c>
      <c r="DC95" s="11" t="s">
        <v>289</v>
      </c>
      <c r="DD95" s="11" t="s">
        <v>289</v>
      </c>
      <c r="DE95" s="11" t="s">
        <v>289</v>
      </c>
      <c r="DF95" s="11" t="s">
        <v>289</v>
      </c>
      <c r="DG95" s="11" t="s">
        <v>289</v>
      </c>
      <c r="DH95" s="11" t="s">
        <v>289</v>
      </c>
      <c r="DI95" s="11" t="s">
        <v>289</v>
      </c>
      <c r="DJ95" s="14" t="s">
        <v>289</v>
      </c>
      <c r="DK95" s="14"/>
      <c r="DL95" s="14">
        <v>15089.188808382765</v>
      </c>
      <c r="DM95" s="14"/>
      <c r="DN95" s="14">
        <v>15089.188808382765</v>
      </c>
    </row>
    <row r="96" spans="2:118">
      <c r="B96" s="93">
        <v>82</v>
      </c>
      <c r="C96" s="11" t="s">
        <v>289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 t="s">
        <v>289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 t="s">
        <v>289</v>
      </c>
      <c r="AL96" s="11" t="s">
        <v>289</v>
      </c>
      <c r="AM96" s="11" t="s">
        <v>289</v>
      </c>
      <c r="AN96" s="11" t="s">
        <v>289</v>
      </c>
      <c r="AO96" s="11" t="s">
        <v>289</v>
      </c>
      <c r="AP96" s="11" t="s">
        <v>289</v>
      </c>
      <c r="AQ96" s="11" t="s">
        <v>289</v>
      </c>
      <c r="AR96" s="11" t="s">
        <v>289</v>
      </c>
      <c r="AS96" s="11" t="s">
        <v>289</v>
      </c>
      <c r="AT96" s="11" t="s">
        <v>289</v>
      </c>
      <c r="AU96" s="11" t="s">
        <v>289</v>
      </c>
      <c r="AV96" s="11" t="s">
        <v>289</v>
      </c>
      <c r="AW96" s="11" t="s">
        <v>289</v>
      </c>
      <c r="AX96" s="11" t="s">
        <v>289</v>
      </c>
      <c r="AY96" s="11" t="s">
        <v>289</v>
      </c>
      <c r="AZ96" s="11" t="s">
        <v>289</v>
      </c>
      <c r="BA96" s="11" t="s">
        <v>289</v>
      </c>
      <c r="BB96" s="11" t="s">
        <v>289</v>
      </c>
      <c r="BC96" s="11" t="s">
        <v>289</v>
      </c>
      <c r="BD96" s="11" t="s">
        <v>289</v>
      </c>
      <c r="BE96" s="11" t="s">
        <v>289</v>
      </c>
      <c r="BF96" s="11" t="s">
        <v>289</v>
      </c>
      <c r="BG96" s="11" t="s">
        <v>289</v>
      </c>
      <c r="BH96" s="11" t="s">
        <v>289</v>
      </c>
      <c r="BI96" s="11" t="s">
        <v>289</v>
      </c>
      <c r="BJ96" s="11" t="s">
        <v>289</v>
      </c>
      <c r="BK96" s="11" t="s">
        <v>289</v>
      </c>
      <c r="BL96" s="11" t="s">
        <v>289</v>
      </c>
      <c r="BM96" s="11" t="s">
        <v>289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 t="s">
        <v>289</v>
      </c>
      <c r="BU96" s="11" t="s">
        <v>289</v>
      </c>
      <c r="BV96" s="11" t="s">
        <v>289</v>
      </c>
      <c r="BW96" s="11" t="s">
        <v>289</v>
      </c>
      <c r="BX96" s="11" t="s">
        <v>289</v>
      </c>
      <c r="BY96" s="11" t="s">
        <v>289</v>
      </c>
      <c r="BZ96" s="11" t="s">
        <v>289</v>
      </c>
      <c r="CA96" s="11" t="s">
        <v>289</v>
      </c>
      <c r="CB96" s="11" t="s">
        <v>289</v>
      </c>
      <c r="CC96" s="11" t="s">
        <v>289</v>
      </c>
      <c r="CD96" s="11" t="s">
        <v>289</v>
      </c>
      <c r="CE96" s="11" t="s">
        <v>289</v>
      </c>
      <c r="CF96" s="11" t="s">
        <v>289</v>
      </c>
      <c r="CG96" s="11" t="s">
        <v>289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 t="s">
        <v>289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 t="s">
        <v>289</v>
      </c>
      <c r="CY96" s="11" t="s">
        <v>289</v>
      </c>
      <c r="CZ96" s="11" t="s">
        <v>289</v>
      </c>
      <c r="DA96" s="11" t="s">
        <v>289</v>
      </c>
      <c r="DB96" s="11" t="s">
        <v>289</v>
      </c>
      <c r="DC96" s="11" t="s">
        <v>289</v>
      </c>
      <c r="DD96" s="11" t="s">
        <v>289</v>
      </c>
      <c r="DE96" s="11" t="s">
        <v>289</v>
      </c>
      <c r="DF96" s="11" t="s">
        <v>289</v>
      </c>
      <c r="DG96" s="11" t="s">
        <v>289</v>
      </c>
      <c r="DH96" s="11" t="s">
        <v>289</v>
      </c>
      <c r="DI96" s="11" t="s">
        <v>289</v>
      </c>
      <c r="DJ96" s="14" t="s">
        <v>289</v>
      </c>
      <c r="DK96" s="14"/>
      <c r="DL96" s="14">
        <v>92757.983104765837</v>
      </c>
      <c r="DM96" s="14"/>
      <c r="DN96" s="14">
        <v>92757.983104765837</v>
      </c>
    </row>
    <row r="97" spans="2:118">
      <c r="B97" s="93">
        <v>83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 t="s">
        <v>289</v>
      </c>
      <c r="H97" s="11" t="s">
        <v>289</v>
      </c>
      <c r="I97" s="11" t="s">
        <v>289</v>
      </c>
      <c r="J97" s="11" t="s">
        <v>289</v>
      </c>
      <c r="K97" s="11" t="s">
        <v>289</v>
      </c>
      <c r="L97" s="11" t="s">
        <v>289</v>
      </c>
      <c r="M97" s="11" t="s">
        <v>289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 t="s">
        <v>289</v>
      </c>
      <c r="V97" s="11" t="s">
        <v>289</v>
      </c>
      <c r="W97" s="11" t="s">
        <v>289</v>
      </c>
      <c r="X97" s="11" t="s">
        <v>289</v>
      </c>
      <c r="Y97" s="11" t="s">
        <v>289</v>
      </c>
      <c r="Z97" s="11" t="s">
        <v>289</v>
      </c>
      <c r="AA97" s="11" t="s">
        <v>289</v>
      </c>
      <c r="AB97" s="11" t="s">
        <v>289</v>
      </c>
      <c r="AC97" s="11" t="s">
        <v>289</v>
      </c>
      <c r="AD97" s="11" t="s">
        <v>289</v>
      </c>
      <c r="AE97" s="11" t="s">
        <v>289</v>
      </c>
      <c r="AF97" s="11" t="s">
        <v>289</v>
      </c>
      <c r="AG97" s="11" t="s">
        <v>289</v>
      </c>
      <c r="AH97" s="11" t="s">
        <v>289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 t="s">
        <v>289</v>
      </c>
      <c r="AY97" s="11" t="s">
        <v>289</v>
      </c>
      <c r="AZ97" s="11" t="s">
        <v>289</v>
      </c>
      <c r="BA97" s="11" t="s">
        <v>289</v>
      </c>
      <c r="BB97" s="11" t="s">
        <v>289</v>
      </c>
      <c r="BC97" s="11" t="s">
        <v>289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 t="s">
        <v>289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 t="s">
        <v>289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 t="s">
        <v>289</v>
      </c>
      <c r="DB97" s="11" t="s">
        <v>289</v>
      </c>
      <c r="DC97" s="11" t="s">
        <v>289</v>
      </c>
      <c r="DD97" s="11" t="s">
        <v>289</v>
      </c>
      <c r="DE97" s="11" t="s">
        <v>289</v>
      </c>
      <c r="DF97" s="11" t="s">
        <v>289</v>
      </c>
      <c r="DG97" s="11" t="s">
        <v>289</v>
      </c>
      <c r="DH97" s="11" t="s">
        <v>289</v>
      </c>
      <c r="DI97" s="11" t="s">
        <v>289</v>
      </c>
      <c r="DJ97" s="14" t="s">
        <v>289</v>
      </c>
      <c r="DK97" s="14"/>
      <c r="DL97" s="14">
        <v>9089.9640180065089</v>
      </c>
      <c r="DM97" s="14"/>
      <c r="DN97" s="14">
        <v>9089.9640180065089</v>
      </c>
    </row>
    <row r="98" spans="2:118">
      <c r="B98" s="93">
        <v>84</v>
      </c>
      <c r="C98" s="11" t="s">
        <v>289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 t="s">
        <v>289</v>
      </c>
      <c r="AD98" s="11" t="s">
        <v>289</v>
      </c>
      <c r="AE98" s="11" t="s">
        <v>289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 t="s">
        <v>289</v>
      </c>
      <c r="AL98" s="11" t="s">
        <v>289</v>
      </c>
      <c r="AM98" s="11" t="s">
        <v>289</v>
      </c>
      <c r="AN98" s="11" t="s">
        <v>289</v>
      </c>
      <c r="AO98" s="11" t="s">
        <v>289</v>
      </c>
      <c r="AP98" s="11" t="s">
        <v>289</v>
      </c>
      <c r="AQ98" s="11" t="s">
        <v>289</v>
      </c>
      <c r="AR98" s="11" t="s">
        <v>289</v>
      </c>
      <c r="AS98" s="11" t="s">
        <v>289</v>
      </c>
      <c r="AT98" s="11" t="s">
        <v>289</v>
      </c>
      <c r="AU98" s="11" t="s">
        <v>289</v>
      </c>
      <c r="AV98" s="11" t="s">
        <v>289</v>
      </c>
      <c r="AW98" s="11" t="s">
        <v>289</v>
      </c>
      <c r="AX98" s="11" t="s">
        <v>289</v>
      </c>
      <c r="AY98" s="11" t="s">
        <v>289</v>
      </c>
      <c r="AZ98" s="11" t="s">
        <v>289</v>
      </c>
      <c r="BA98" s="11" t="s">
        <v>289</v>
      </c>
      <c r="BB98" s="11" t="s">
        <v>289</v>
      </c>
      <c r="BC98" s="11" t="s">
        <v>289</v>
      </c>
      <c r="BD98" s="11" t="s">
        <v>289</v>
      </c>
      <c r="BE98" s="11" t="s">
        <v>289</v>
      </c>
      <c r="BF98" s="11" t="s">
        <v>289</v>
      </c>
      <c r="BG98" s="11" t="s">
        <v>289</v>
      </c>
      <c r="BH98" s="11" t="s">
        <v>289</v>
      </c>
      <c r="BI98" s="11" t="s">
        <v>289</v>
      </c>
      <c r="BJ98" s="11" t="s">
        <v>289</v>
      </c>
      <c r="BK98" s="11" t="s">
        <v>289</v>
      </c>
      <c r="BL98" s="11" t="s">
        <v>289</v>
      </c>
      <c r="BM98" s="11" t="s">
        <v>289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 t="s">
        <v>289</v>
      </c>
      <c r="BU98" s="11" t="s">
        <v>289</v>
      </c>
      <c r="BV98" s="11" t="s">
        <v>289</v>
      </c>
      <c r="BW98" s="11" t="s">
        <v>289</v>
      </c>
      <c r="BX98" s="11" t="s">
        <v>289</v>
      </c>
      <c r="BY98" s="11" t="s">
        <v>289</v>
      </c>
      <c r="BZ98" s="11" t="s">
        <v>289</v>
      </c>
      <c r="CA98" s="11" t="s">
        <v>289</v>
      </c>
      <c r="CB98" s="11" t="s">
        <v>289</v>
      </c>
      <c r="CC98" s="11" t="s">
        <v>289</v>
      </c>
      <c r="CD98" s="11" t="s">
        <v>289</v>
      </c>
      <c r="CE98" s="11" t="s">
        <v>289</v>
      </c>
      <c r="CF98" s="11" t="s">
        <v>289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 t="s">
        <v>289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 t="s">
        <v>289</v>
      </c>
      <c r="CQ98" s="11" t="s">
        <v>289</v>
      </c>
      <c r="CR98" s="11" t="s">
        <v>289</v>
      </c>
      <c r="CS98" s="11" t="s">
        <v>289</v>
      </c>
      <c r="CT98" s="11" t="s">
        <v>289</v>
      </c>
      <c r="CU98" s="11" t="s">
        <v>289</v>
      </c>
      <c r="CV98" s="11" t="s">
        <v>289</v>
      </c>
      <c r="CW98" s="11" t="s">
        <v>289</v>
      </c>
      <c r="CX98" s="11" t="s">
        <v>289</v>
      </c>
      <c r="CY98" s="11" t="s">
        <v>289</v>
      </c>
      <c r="CZ98" s="11" t="s">
        <v>289</v>
      </c>
      <c r="DA98" s="11" t="s">
        <v>289</v>
      </c>
      <c r="DB98" s="11" t="s">
        <v>289</v>
      </c>
      <c r="DC98" s="11" t="s">
        <v>289</v>
      </c>
      <c r="DD98" s="11" t="s">
        <v>289</v>
      </c>
      <c r="DE98" s="11" t="s">
        <v>289</v>
      </c>
      <c r="DF98" s="11" t="s">
        <v>289</v>
      </c>
      <c r="DG98" s="11" t="s">
        <v>289</v>
      </c>
      <c r="DH98" s="11" t="s">
        <v>289</v>
      </c>
      <c r="DI98" s="11" t="s">
        <v>289</v>
      </c>
      <c r="DJ98" s="14" t="s">
        <v>289</v>
      </c>
      <c r="DK98" s="14"/>
      <c r="DL98" s="14">
        <v>14213.831317802717</v>
      </c>
      <c r="DM98" s="14"/>
      <c r="DN98" s="14">
        <v>14213.831317802717</v>
      </c>
    </row>
    <row r="99" spans="2:118">
      <c r="B99" s="93">
        <v>85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 t="s">
        <v>289</v>
      </c>
      <c r="P99" s="11" t="s">
        <v>289</v>
      </c>
      <c r="Q99" s="11" t="s">
        <v>289</v>
      </c>
      <c r="R99" s="11" t="s">
        <v>289</v>
      </c>
      <c r="S99" s="11" t="s">
        <v>289</v>
      </c>
      <c r="T99" s="11" t="s">
        <v>289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 t="s">
        <v>289</v>
      </c>
      <c r="BF99" s="11" t="s">
        <v>289</v>
      </c>
      <c r="BG99" s="11" t="s">
        <v>289</v>
      </c>
      <c r="BH99" s="11" t="s">
        <v>289</v>
      </c>
      <c r="BI99" s="11" t="s">
        <v>289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 t="s">
        <v>289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 t="s">
        <v>289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14" t="s">
        <v>289</v>
      </c>
      <c r="DK99" s="14"/>
      <c r="DL99" s="14">
        <v>32083.646709826629</v>
      </c>
      <c r="DM99" s="14"/>
      <c r="DN99" s="14">
        <v>32083.646709826629</v>
      </c>
    </row>
    <row r="100" spans="2:118">
      <c r="B100" s="93">
        <v>86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 t="s">
        <v>289</v>
      </c>
      <c r="O100" s="11" t="s">
        <v>289</v>
      </c>
      <c r="P100" s="11" t="s">
        <v>289</v>
      </c>
      <c r="Q100" s="11" t="s">
        <v>289</v>
      </c>
      <c r="R100" s="11" t="s">
        <v>289</v>
      </c>
      <c r="S100" s="11" t="s">
        <v>289</v>
      </c>
      <c r="T100" s="11" t="s">
        <v>289</v>
      </c>
      <c r="U100" s="11" t="s">
        <v>289</v>
      </c>
      <c r="V100" s="11" t="s">
        <v>289</v>
      </c>
      <c r="W100" s="11" t="s">
        <v>289</v>
      </c>
      <c r="X100" s="11" t="s">
        <v>289</v>
      </c>
      <c r="Y100" s="11" t="s">
        <v>289</v>
      </c>
      <c r="Z100" s="11" t="s">
        <v>289</v>
      </c>
      <c r="AA100" s="11" t="s">
        <v>289</v>
      </c>
      <c r="AB100" s="11" t="s">
        <v>289</v>
      </c>
      <c r="AC100" s="11" t="s">
        <v>289</v>
      </c>
      <c r="AD100" s="11" t="s">
        <v>289</v>
      </c>
      <c r="AE100" s="11" t="s">
        <v>289</v>
      </c>
      <c r="AF100" s="11" t="s">
        <v>289</v>
      </c>
      <c r="AG100" s="11" t="s">
        <v>289</v>
      </c>
      <c r="AH100" s="11" t="s">
        <v>289</v>
      </c>
      <c r="AI100" s="11" t="s">
        <v>289</v>
      </c>
      <c r="AJ100" s="11" t="s">
        <v>289</v>
      </c>
      <c r="AK100" s="11" t="s">
        <v>289</v>
      </c>
      <c r="AL100" s="11" t="s">
        <v>289</v>
      </c>
      <c r="AM100" s="11" t="s">
        <v>289</v>
      </c>
      <c r="AN100" s="11" t="s">
        <v>289</v>
      </c>
      <c r="AO100" s="11" t="s">
        <v>289</v>
      </c>
      <c r="AP100" s="11" t="s">
        <v>289</v>
      </c>
      <c r="AQ100" s="11" t="s">
        <v>289</v>
      </c>
      <c r="AR100" s="11" t="s">
        <v>289</v>
      </c>
      <c r="AS100" s="11" t="s">
        <v>289</v>
      </c>
      <c r="AT100" s="11" t="s">
        <v>289</v>
      </c>
      <c r="AU100" s="11" t="s">
        <v>289</v>
      </c>
      <c r="AV100" s="11" t="s">
        <v>289</v>
      </c>
      <c r="AW100" s="11" t="s">
        <v>289</v>
      </c>
      <c r="AX100" s="11" t="s">
        <v>289</v>
      </c>
      <c r="AY100" s="11" t="s">
        <v>289</v>
      </c>
      <c r="AZ100" s="11" t="s">
        <v>289</v>
      </c>
      <c r="BA100" s="11" t="s">
        <v>289</v>
      </c>
      <c r="BB100" s="11" t="s">
        <v>289</v>
      </c>
      <c r="BC100" s="11" t="s">
        <v>289</v>
      </c>
      <c r="BD100" s="11" t="s">
        <v>289</v>
      </c>
      <c r="BE100" s="11" t="s">
        <v>289</v>
      </c>
      <c r="BF100" s="11" t="s">
        <v>289</v>
      </c>
      <c r="BG100" s="11" t="s">
        <v>289</v>
      </c>
      <c r="BH100" s="11" t="s">
        <v>289</v>
      </c>
      <c r="BI100" s="11" t="s">
        <v>289</v>
      </c>
      <c r="BJ100" s="11" t="s">
        <v>289</v>
      </c>
      <c r="BK100" s="11" t="s">
        <v>289</v>
      </c>
      <c r="BL100" s="11" t="s">
        <v>289</v>
      </c>
      <c r="BM100" s="11" t="s">
        <v>289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 t="s">
        <v>289</v>
      </c>
      <c r="BU100" s="11" t="s">
        <v>289</v>
      </c>
      <c r="BV100" s="11" t="s">
        <v>289</v>
      </c>
      <c r="BW100" s="11" t="s">
        <v>289</v>
      </c>
      <c r="BX100" s="11" t="s">
        <v>289</v>
      </c>
      <c r="BY100" s="11" t="s">
        <v>289</v>
      </c>
      <c r="BZ100" s="11" t="s">
        <v>289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 t="s">
        <v>289</v>
      </c>
      <c r="CQ100" s="11" t="s">
        <v>289</v>
      </c>
      <c r="CR100" s="11" t="s">
        <v>289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 t="s">
        <v>289</v>
      </c>
      <c r="DB100" s="11" t="s">
        <v>289</v>
      </c>
      <c r="DC100" s="11" t="s">
        <v>289</v>
      </c>
      <c r="DD100" s="11" t="s">
        <v>289</v>
      </c>
      <c r="DE100" s="11" t="s">
        <v>289</v>
      </c>
      <c r="DF100" s="11" t="s">
        <v>289</v>
      </c>
      <c r="DG100" s="11" t="s">
        <v>289</v>
      </c>
      <c r="DH100" s="11" t="s">
        <v>289</v>
      </c>
      <c r="DI100" s="11" t="s">
        <v>289</v>
      </c>
      <c r="DJ100" s="14" t="s">
        <v>289</v>
      </c>
      <c r="DK100" s="14"/>
      <c r="DL100" s="14">
        <v>-2162.4248300409049</v>
      </c>
      <c r="DM100" s="14"/>
      <c r="DN100" s="14">
        <v>-2162.4248300409049</v>
      </c>
    </row>
    <row r="101" spans="2:118">
      <c r="B101" s="93">
        <v>87</v>
      </c>
      <c r="C101" s="11" t="s">
        <v>289</v>
      </c>
      <c r="D101" s="11" t="s">
        <v>289</v>
      </c>
      <c r="E101" s="11" t="s">
        <v>289</v>
      </c>
      <c r="F101" s="11" t="s">
        <v>289</v>
      </c>
      <c r="G101" s="11" t="s">
        <v>289</v>
      </c>
      <c r="H101" s="11" t="s">
        <v>289</v>
      </c>
      <c r="I101" s="11" t="s">
        <v>289</v>
      </c>
      <c r="J101" s="11" t="s">
        <v>289</v>
      </c>
      <c r="K101" s="11" t="s">
        <v>289</v>
      </c>
      <c r="L101" s="11" t="s">
        <v>289</v>
      </c>
      <c r="M101" s="11" t="s">
        <v>289</v>
      </c>
      <c r="N101" s="11" t="s">
        <v>289</v>
      </c>
      <c r="O101" s="11" t="s">
        <v>289</v>
      </c>
      <c r="P101" s="11" t="s">
        <v>289</v>
      </c>
      <c r="Q101" s="11" t="s">
        <v>289</v>
      </c>
      <c r="R101" s="11" t="s">
        <v>289</v>
      </c>
      <c r="S101" s="11" t="s">
        <v>289</v>
      </c>
      <c r="T101" s="11" t="s">
        <v>289</v>
      </c>
      <c r="U101" s="11" t="s">
        <v>289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 t="s">
        <v>289</v>
      </c>
      <c r="AB101" s="11" t="s">
        <v>289</v>
      </c>
      <c r="AC101" s="11" t="s">
        <v>289</v>
      </c>
      <c r="AD101" s="11" t="s">
        <v>289</v>
      </c>
      <c r="AE101" s="11" t="s">
        <v>289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 t="s">
        <v>289</v>
      </c>
      <c r="AK101" s="11" t="s">
        <v>289</v>
      </c>
      <c r="AL101" s="11" t="s">
        <v>289</v>
      </c>
      <c r="AM101" s="11" t="s">
        <v>289</v>
      </c>
      <c r="AN101" s="11" t="s">
        <v>289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 t="s">
        <v>289</v>
      </c>
      <c r="AT101" s="11" t="s">
        <v>289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 t="s">
        <v>289</v>
      </c>
      <c r="BB101" s="11" t="s">
        <v>289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 t="s">
        <v>289</v>
      </c>
      <c r="BI101" s="11" t="s">
        <v>289</v>
      </c>
      <c r="BJ101" s="11" t="s">
        <v>289</v>
      </c>
      <c r="BK101" s="11" t="s">
        <v>289</v>
      </c>
      <c r="BL101" s="11" t="s">
        <v>289</v>
      </c>
      <c r="BM101" s="11" t="s">
        <v>289</v>
      </c>
      <c r="BN101" s="11" t="s">
        <v>289</v>
      </c>
      <c r="BO101" s="11" t="s">
        <v>289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 t="s">
        <v>289</v>
      </c>
      <c r="BU101" s="11" t="s">
        <v>289</v>
      </c>
      <c r="BV101" s="11" t="s">
        <v>289</v>
      </c>
      <c r="BW101" s="11" t="s">
        <v>289</v>
      </c>
      <c r="BX101" s="11" t="s">
        <v>289</v>
      </c>
      <c r="BY101" s="11" t="s">
        <v>289</v>
      </c>
      <c r="BZ101" s="11" t="s">
        <v>289</v>
      </c>
      <c r="CA101" s="11" t="s">
        <v>289</v>
      </c>
      <c r="CB101" s="11" t="s">
        <v>289</v>
      </c>
      <c r="CC101" s="11" t="s">
        <v>289</v>
      </c>
      <c r="CD101" s="11" t="s">
        <v>289</v>
      </c>
      <c r="CE101" s="11" t="s">
        <v>289</v>
      </c>
      <c r="CF101" s="11" t="s">
        <v>289</v>
      </c>
      <c r="CG101" s="11" t="s">
        <v>289</v>
      </c>
      <c r="CH101" s="11" t="s">
        <v>289</v>
      </c>
      <c r="CI101" s="11" t="s">
        <v>289</v>
      </c>
      <c r="CJ101" s="11" t="s">
        <v>289</v>
      </c>
      <c r="CK101" s="11" t="s">
        <v>289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 t="s">
        <v>289</v>
      </c>
      <c r="CQ101" s="11" t="s">
        <v>289</v>
      </c>
      <c r="CR101" s="11" t="s">
        <v>289</v>
      </c>
      <c r="CS101" s="11" t="s">
        <v>289</v>
      </c>
      <c r="CT101" s="11" t="s">
        <v>289</v>
      </c>
      <c r="CU101" s="11" t="s">
        <v>289</v>
      </c>
      <c r="CV101" s="11" t="s">
        <v>289</v>
      </c>
      <c r="CW101" s="11" t="s">
        <v>289</v>
      </c>
      <c r="CX101" s="11" t="s">
        <v>289</v>
      </c>
      <c r="CY101" s="11" t="s">
        <v>289</v>
      </c>
      <c r="CZ101" s="11" t="s">
        <v>289</v>
      </c>
      <c r="DA101" s="11" t="s">
        <v>289</v>
      </c>
      <c r="DB101" s="11" t="s">
        <v>289</v>
      </c>
      <c r="DC101" s="11" t="s">
        <v>289</v>
      </c>
      <c r="DD101" s="11" t="s">
        <v>289</v>
      </c>
      <c r="DE101" s="11" t="s">
        <v>289</v>
      </c>
      <c r="DF101" s="11" t="s">
        <v>289</v>
      </c>
      <c r="DG101" s="11" t="s">
        <v>289</v>
      </c>
      <c r="DH101" s="11" t="s">
        <v>289</v>
      </c>
      <c r="DI101" s="11" t="s">
        <v>289</v>
      </c>
      <c r="DJ101" s="14" t="s">
        <v>289</v>
      </c>
      <c r="DK101" s="14"/>
      <c r="DL101" s="14">
        <v>18179.645835910465</v>
      </c>
      <c r="DM101" s="14"/>
      <c r="DN101" s="14">
        <v>18179.645835910465</v>
      </c>
    </row>
    <row r="102" spans="2:118">
      <c r="B102" s="93">
        <v>88</v>
      </c>
      <c r="C102" s="11" t="s">
        <v>289</v>
      </c>
      <c r="D102" s="11" t="s">
        <v>289</v>
      </c>
      <c r="E102" s="11" t="s">
        <v>289</v>
      </c>
      <c r="F102" s="11" t="s">
        <v>289</v>
      </c>
      <c r="G102" s="11" t="s">
        <v>289</v>
      </c>
      <c r="H102" s="11" t="s">
        <v>289</v>
      </c>
      <c r="I102" s="11" t="s">
        <v>289</v>
      </c>
      <c r="J102" s="11" t="s">
        <v>289</v>
      </c>
      <c r="K102" s="11" t="s">
        <v>289</v>
      </c>
      <c r="L102" s="11" t="s">
        <v>289</v>
      </c>
      <c r="M102" s="11" t="s">
        <v>289</v>
      </c>
      <c r="N102" s="11" t="s">
        <v>289</v>
      </c>
      <c r="O102" s="11" t="s">
        <v>289</v>
      </c>
      <c r="P102" s="11" t="s">
        <v>289</v>
      </c>
      <c r="Q102" s="11">
        <v>219521.88677991473</v>
      </c>
      <c r="R102" s="11" t="s">
        <v>289</v>
      </c>
      <c r="S102" s="11">
        <v>26576.030560302435</v>
      </c>
      <c r="T102" s="11" t="s">
        <v>289</v>
      </c>
      <c r="U102" s="11" t="s">
        <v>289</v>
      </c>
      <c r="V102" s="11" t="s">
        <v>289</v>
      </c>
      <c r="W102" s="11" t="s">
        <v>289</v>
      </c>
      <c r="X102" s="11" t="s">
        <v>289</v>
      </c>
      <c r="Y102" s="11" t="s">
        <v>289</v>
      </c>
      <c r="Z102" s="11" t="s">
        <v>289</v>
      </c>
      <c r="AA102" s="11" t="s">
        <v>289</v>
      </c>
      <c r="AB102" s="11" t="s">
        <v>289</v>
      </c>
      <c r="AC102" s="11" t="s">
        <v>289</v>
      </c>
      <c r="AD102" s="11" t="s">
        <v>289</v>
      </c>
      <c r="AE102" s="11" t="s">
        <v>289</v>
      </c>
      <c r="AF102" s="11" t="s">
        <v>289</v>
      </c>
      <c r="AG102" s="11" t="s">
        <v>289</v>
      </c>
      <c r="AH102" s="11" t="s">
        <v>289</v>
      </c>
      <c r="AI102" s="11" t="s">
        <v>289</v>
      </c>
      <c r="AJ102" s="11" t="s">
        <v>289</v>
      </c>
      <c r="AK102" s="11" t="s">
        <v>289</v>
      </c>
      <c r="AL102" s="11" t="s">
        <v>289</v>
      </c>
      <c r="AM102" s="11" t="s">
        <v>289</v>
      </c>
      <c r="AN102" s="11" t="s">
        <v>289</v>
      </c>
      <c r="AO102" s="11" t="s">
        <v>289</v>
      </c>
      <c r="AP102" s="11" t="s">
        <v>289</v>
      </c>
      <c r="AQ102" s="11" t="s">
        <v>289</v>
      </c>
      <c r="AR102" s="11" t="s">
        <v>289</v>
      </c>
      <c r="AS102" s="11" t="s">
        <v>289</v>
      </c>
      <c r="AT102" s="11" t="s">
        <v>289</v>
      </c>
      <c r="AU102" s="11" t="s">
        <v>289</v>
      </c>
      <c r="AV102" s="11" t="s">
        <v>289</v>
      </c>
      <c r="AW102" s="11" t="s">
        <v>289</v>
      </c>
      <c r="AX102" s="11" t="s">
        <v>289</v>
      </c>
      <c r="AY102" s="11" t="s">
        <v>289</v>
      </c>
      <c r="AZ102" s="11" t="s">
        <v>289</v>
      </c>
      <c r="BA102" s="11" t="s">
        <v>289</v>
      </c>
      <c r="BB102" s="11" t="s">
        <v>289</v>
      </c>
      <c r="BC102" s="11" t="s">
        <v>289</v>
      </c>
      <c r="BD102" s="11" t="s">
        <v>289</v>
      </c>
      <c r="BE102" s="11" t="s">
        <v>289</v>
      </c>
      <c r="BF102" s="11" t="s">
        <v>289</v>
      </c>
      <c r="BG102" s="11" t="s">
        <v>289</v>
      </c>
      <c r="BH102" s="11" t="s">
        <v>289</v>
      </c>
      <c r="BI102" s="11" t="s">
        <v>289</v>
      </c>
      <c r="BJ102" s="11" t="s">
        <v>289</v>
      </c>
      <c r="BK102" s="11" t="s">
        <v>289</v>
      </c>
      <c r="BL102" s="11" t="s">
        <v>289</v>
      </c>
      <c r="BM102" s="11" t="s">
        <v>289</v>
      </c>
      <c r="BN102" s="11" t="s">
        <v>289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 t="s">
        <v>289</v>
      </c>
      <c r="BT102" s="11" t="s">
        <v>289</v>
      </c>
      <c r="BU102" s="11" t="s">
        <v>289</v>
      </c>
      <c r="BV102" s="11" t="s">
        <v>289</v>
      </c>
      <c r="BW102" s="11" t="s">
        <v>289</v>
      </c>
      <c r="BX102" s="11" t="s">
        <v>289</v>
      </c>
      <c r="BY102" s="11" t="s">
        <v>289</v>
      </c>
      <c r="BZ102" s="11" t="s">
        <v>289</v>
      </c>
      <c r="CA102" s="11" t="s">
        <v>289</v>
      </c>
      <c r="CB102" s="11" t="s">
        <v>289</v>
      </c>
      <c r="CC102" s="11" t="s">
        <v>289</v>
      </c>
      <c r="CD102" s="11" t="s">
        <v>289</v>
      </c>
      <c r="CE102" s="11" t="s">
        <v>289</v>
      </c>
      <c r="CF102" s="11" t="s">
        <v>289</v>
      </c>
      <c r="CG102" s="11" t="s">
        <v>289</v>
      </c>
      <c r="CH102" s="11" t="s">
        <v>289</v>
      </c>
      <c r="CI102" s="11" t="s">
        <v>289</v>
      </c>
      <c r="CJ102" s="11" t="s">
        <v>289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 t="s">
        <v>289</v>
      </c>
      <c r="CQ102" s="11" t="s">
        <v>289</v>
      </c>
      <c r="CR102" s="11" t="s">
        <v>289</v>
      </c>
      <c r="CS102" s="11" t="s">
        <v>289</v>
      </c>
      <c r="CT102" s="11" t="s">
        <v>289</v>
      </c>
      <c r="CU102" s="11" t="s">
        <v>289</v>
      </c>
      <c r="CV102" s="11" t="s">
        <v>289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 t="s">
        <v>289</v>
      </c>
      <c r="DB102" s="11" t="s">
        <v>289</v>
      </c>
      <c r="DC102" s="11" t="s">
        <v>289</v>
      </c>
      <c r="DD102" s="11" t="s">
        <v>289</v>
      </c>
      <c r="DE102" s="11" t="s">
        <v>289</v>
      </c>
      <c r="DF102" s="11" t="s">
        <v>289</v>
      </c>
      <c r="DG102" s="11" t="s">
        <v>289</v>
      </c>
      <c r="DH102" s="11" t="s">
        <v>289</v>
      </c>
      <c r="DI102" s="11" t="s">
        <v>289</v>
      </c>
      <c r="DJ102" s="14">
        <v>246097.91734021716</v>
      </c>
      <c r="DK102" s="14"/>
      <c r="DL102" s="14">
        <v>15849.804965564366</v>
      </c>
      <c r="DM102" s="14"/>
      <c r="DN102" s="14">
        <v>261947.72230578153</v>
      </c>
    </row>
    <row r="103" spans="2:118">
      <c r="B103" s="93">
        <v>89</v>
      </c>
      <c r="C103" s="11">
        <v>2401.6968970710377</v>
      </c>
      <c r="D103" s="11">
        <v>1226.5323652133502</v>
      </c>
      <c r="E103" s="11">
        <v>877.83766934075857</v>
      </c>
      <c r="F103" s="11">
        <v>1756.5287829955219</v>
      </c>
      <c r="G103" s="11">
        <v>159.422302112099</v>
      </c>
      <c r="H103" s="11">
        <v>183.61136816414148</v>
      </c>
      <c r="I103" s="11">
        <v>238.94139492168279</v>
      </c>
      <c r="J103" s="11">
        <v>493.82299065471557</v>
      </c>
      <c r="K103" s="11">
        <v>274.73678883139206</v>
      </c>
      <c r="L103" s="11">
        <v>1367.2078843999893</v>
      </c>
      <c r="M103" s="11">
        <v>212.74977867142016</v>
      </c>
      <c r="N103" s="11">
        <v>60.744411946003055</v>
      </c>
      <c r="O103" s="11">
        <v>323.19148257809735</v>
      </c>
      <c r="P103" s="11">
        <v>351.00366810357468</v>
      </c>
      <c r="Q103" s="11">
        <v>46141.7145285398</v>
      </c>
      <c r="R103" s="11">
        <v>3809.0743307606272</v>
      </c>
      <c r="S103" s="11">
        <v>6438.455258781054</v>
      </c>
      <c r="T103" s="11">
        <v>9247.788607188897</v>
      </c>
      <c r="U103" s="11">
        <v>649.48270487865898</v>
      </c>
      <c r="V103" s="11">
        <v>41.221746443693654</v>
      </c>
      <c r="W103" s="11">
        <v>843.82387769444711</v>
      </c>
      <c r="X103" s="11">
        <v>256.00896407134786</v>
      </c>
      <c r="Y103" s="11">
        <v>107.58055879338522</v>
      </c>
      <c r="Z103" s="11">
        <v>740.66709873313596</v>
      </c>
      <c r="AA103" s="11">
        <v>139.35876847330658</v>
      </c>
      <c r="AB103" s="11">
        <v>152.39491642533628</v>
      </c>
      <c r="AC103" s="11">
        <v>157.11783675652833</v>
      </c>
      <c r="AD103" s="11">
        <v>62.645864203496359</v>
      </c>
      <c r="AE103" s="11">
        <v>313.45174143743913</v>
      </c>
      <c r="AF103" s="11">
        <v>39.728525253936105</v>
      </c>
      <c r="AG103" s="11">
        <v>281.2565097607079</v>
      </c>
      <c r="AH103" s="11">
        <v>373.64212325084134</v>
      </c>
      <c r="AI103" s="11">
        <v>235.172103481108</v>
      </c>
      <c r="AJ103" s="11">
        <v>160.86675453575165</v>
      </c>
      <c r="AK103" s="11">
        <v>309.93098326380056</v>
      </c>
      <c r="AL103" s="11">
        <v>162.58495623059935</v>
      </c>
      <c r="AM103" s="11">
        <v>33.741284160291634</v>
      </c>
      <c r="AN103" s="11">
        <v>40.103127738059925</v>
      </c>
      <c r="AO103" s="11">
        <v>162.92863775990165</v>
      </c>
      <c r="AP103" s="11">
        <v>868.0122726589716</v>
      </c>
      <c r="AQ103" s="11">
        <v>1024.5845113836886</v>
      </c>
      <c r="AR103" s="11">
        <v>306.9149870132199</v>
      </c>
      <c r="AS103" s="11">
        <v>321.57901437400926</v>
      </c>
      <c r="AT103" s="11">
        <v>295.66158261118551</v>
      </c>
      <c r="AU103" s="11">
        <v>1763.216229816275</v>
      </c>
      <c r="AV103" s="11">
        <v>1043.0888176658975</v>
      </c>
      <c r="AW103" s="11">
        <v>111.07290232654661</v>
      </c>
      <c r="AX103" s="11">
        <v>407.90807509326436</v>
      </c>
      <c r="AY103" s="11">
        <v>135.63584607332703</v>
      </c>
      <c r="AZ103" s="11">
        <v>911.70768757709129</v>
      </c>
      <c r="BA103" s="11">
        <v>518.41801365359936</v>
      </c>
      <c r="BB103" s="11">
        <v>651.6418809758361</v>
      </c>
      <c r="BC103" s="11">
        <v>294.79934062534267</v>
      </c>
      <c r="BD103" s="11">
        <v>276.5791891846572</v>
      </c>
      <c r="BE103" s="11">
        <v>411.37731844843211</v>
      </c>
      <c r="BF103" s="11">
        <v>416.08869234002412</v>
      </c>
      <c r="BG103" s="11">
        <v>297.60670184992875</v>
      </c>
      <c r="BH103" s="11">
        <v>843.47186458040119</v>
      </c>
      <c r="BI103" s="11">
        <v>283.61801791033656</v>
      </c>
      <c r="BJ103" s="11">
        <v>263.70542015770587</v>
      </c>
      <c r="BK103" s="11">
        <v>203.18380899285401</v>
      </c>
      <c r="BL103" s="11">
        <v>177.93253426882717</v>
      </c>
      <c r="BM103" s="11">
        <v>15.886808571421561</v>
      </c>
      <c r="BN103" s="11">
        <v>128.45596045011231</v>
      </c>
      <c r="BO103" s="11">
        <v>9951.4949685627053</v>
      </c>
      <c r="BP103" s="11">
        <v>1775.835768592216</v>
      </c>
      <c r="BQ103" s="11">
        <v>1775.6938859282434</v>
      </c>
      <c r="BR103" s="11">
        <v>319.98453100411507</v>
      </c>
      <c r="BS103" s="11">
        <v>1711.0540817161595</v>
      </c>
      <c r="BT103" s="11">
        <v>335.11732400230778</v>
      </c>
      <c r="BU103" s="11">
        <v>714.08689374088726</v>
      </c>
      <c r="BV103" s="11">
        <v>359.46830810857125</v>
      </c>
      <c r="BW103" s="11">
        <v>44.885656557394633</v>
      </c>
      <c r="BX103" s="11">
        <v>1367.1944187100023</v>
      </c>
      <c r="BY103" s="11">
        <v>7602.2330951619742</v>
      </c>
      <c r="BZ103" s="11">
        <v>3305.9785544848887</v>
      </c>
      <c r="CA103" s="11">
        <v>34.636210711015387</v>
      </c>
      <c r="CB103" s="11">
        <v>650.2095192537106</v>
      </c>
      <c r="CC103" s="11">
        <v>301.66732139525277</v>
      </c>
      <c r="CD103" s="11">
        <v>1152.553819322309</v>
      </c>
      <c r="CE103" s="11">
        <v>3392.0359219117363</v>
      </c>
      <c r="CF103" s="11">
        <v>1926.2326982156576</v>
      </c>
      <c r="CG103" s="11">
        <v>2039.8167543853569</v>
      </c>
      <c r="CH103" s="11">
        <v>257.57611427760787</v>
      </c>
      <c r="CI103" s="11">
        <v>1681.1800372068483</v>
      </c>
      <c r="CJ103" s="11">
        <v>7570.7621848665422</v>
      </c>
      <c r="CK103" s="11">
        <v>1917.198372386132</v>
      </c>
      <c r="CL103" s="11">
        <v>173.04146134258485</v>
      </c>
      <c r="CM103" s="11">
        <v>3921.7917357335336</v>
      </c>
      <c r="CN103" s="11">
        <v>3833.2985358503765</v>
      </c>
      <c r="CO103" s="11">
        <v>3497.9847913252529</v>
      </c>
      <c r="CP103" s="11">
        <v>172.1773692471337</v>
      </c>
      <c r="CQ103" s="11">
        <v>1775.0492165141513</v>
      </c>
      <c r="CR103" s="11">
        <v>5.8670999280998788E-2</v>
      </c>
      <c r="CS103" s="11">
        <v>11573.821168415845</v>
      </c>
      <c r="CT103" s="11">
        <v>2218.6125992039451</v>
      </c>
      <c r="CU103" s="11">
        <v>183.3107852240575</v>
      </c>
      <c r="CV103" s="11">
        <v>1462.8358257748621</v>
      </c>
      <c r="CW103" s="11">
        <v>3525.2222168523263</v>
      </c>
      <c r="CX103" s="11">
        <v>224.58113470165486</v>
      </c>
      <c r="CY103" s="11">
        <v>2002.6724402120449</v>
      </c>
      <c r="CZ103" s="11" t="s">
        <v>289</v>
      </c>
      <c r="DA103" s="11" t="s">
        <v>289</v>
      </c>
      <c r="DB103" s="11" t="s">
        <v>289</v>
      </c>
      <c r="DC103" s="11">
        <v>1175.2710997284148</v>
      </c>
      <c r="DD103" s="11" t="s">
        <v>289</v>
      </c>
      <c r="DE103" s="11">
        <v>1342.9061213848772</v>
      </c>
      <c r="DF103" s="11">
        <v>293.30866743630048</v>
      </c>
      <c r="DG103" s="11">
        <v>169.91329977334303</v>
      </c>
      <c r="DH103" s="11">
        <v>621.80407003143125</v>
      </c>
      <c r="DI103" s="11">
        <v>64.135042307342758</v>
      </c>
      <c r="DJ103" s="14">
        <v>181219.60976478326</v>
      </c>
      <c r="DK103" s="14"/>
      <c r="DL103" s="14">
        <v>37416.442401951506</v>
      </c>
      <c r="DM103" s="14"/>
      <c r="DN103" s="14">
        <v>218636.05216673476</v>
      </c>
    </row>
    <row r="104" spans="2:118">
      <c r="B104" s="23">
        <v>90</v>
      </c>
      <c r="C104" s="155" t="s">
        <v>289</v>
      </c>
      <c r="D104" s="155" t="s">
        <v>289</v>
      </c>
      <c r="E104" s="155" t="s">
        <v>289</v>
      </c>
      <c r="F104" s="155" t="s">
        <v>289</v>
      </c>
      <c r="G104" s="155" t="s">
        <v>289</v>
      </c>
      <c r="H104" s="155" t="s">
        <v>289</v>
      </c>
      <c r="I104" s="155" t="s">
        <v>289</v>
      </c>
      <c r="J104" s="155" t="s">
        <v>289</v>
      </c>
      <c r="K104" s="155" t="s">
        <v>289</v>
      </c>
      <c r="L104" s="155" t="s">
        <v>289</v>
      </c>
      <c r="M104" s="155" t="s">
        <v>289</v>
      </c>
      <c r="N104" s="155" t="s">
        <v>289</v>
      </c>
      <c r="O104" s="155" t="s">
        <v>289</v>
      </c>
      <c r="P104" s="155" t="s">
        <v>289</v>
      </c>
      <c r="Q104" s="155" t="s">
        <v>289</v>
      </c>
      <c r="R104" s="155" t="s">
        <v>289</v>
      </c>
      <c r="S104" s="155" t="s">
        <v>289</v>
      </c>
      <c r="T104" s="155" t="s">
        <v>289</v>
      </c>
      <c r="U104" s="155" t="s">
        <v>289</v>
      </c>
      <c r="V104" s="155" t="s">
        <v>289</v>
      </c>
      <c r="W104" s="155" t="s">
        <v>289</v>
      </c>
      <c r="X104" s="155" t="s">
        <v>289</v>
      </c>
      <c r="Y104" s="155" t="s">
        <v>289</v>
      </c>
      <c r="Z104" s="155" t="s">
        <v>289</v>
      </c>
      <c r="AA104" s="155" t="s">
        <v>289</v>
      </c>
      <c r="AB104" s="155" t="s">
        <v>289</v>
      </c>
      <c r="AC104" s="155" t="s">
        <v>289</v>
      </c>
      <c r="AD104" s="155" t="s">
        <v>289</v>
      </c>
      <c r="AE104" s="155" t="s">
        <v>289</v>
      </c>
      <c r="AF104" s="155" t="s">
        <v>289</v>
      </c>
      <c r="AG104" s="155" t="s">
        <v>289</v>
      </c>
      <c r="AH104" s="155" t="s">
        <v>289</v>
      </c>
      <c r="AI104" s="155" t="s">
        <v>289</v>
      </c>
      <c r="AJ104" s="155" t="s">
        <v>289</v>
      </c>
      <c r="AK104" s="155" t="s">
        <v>289</v>
      </c>
      <c r="AL104" s="155" t="s">
        <v>289</v>
      </c>
      <c r="AM104" s="155" t="s">
        <v>289</v>
      </c>
      <c r="AN104" s="155" t="s">
        <v>289</v>
      </c>
      <c r="AO104" s="155" t="s">
        <v>289</v>
      </c>
      <c r="AP104" s="155" t="s">
        <v>289</v>
      </c>
      <c r="AQ104" s="155" t="s">
        <v>289</v>
      </c>
      <c r="AR104" s="155" t="s">
        <v>289</v>
      </c>
      <c r="AS104" s="155" t="s">
        <v>289</v>
      </c>
      <c r="AT104" s="155" t="s">
        <v>289</v>
      </c>
      <c r="AU104" s="155" t="s">
        <v>289</v>
      </c>
      <c r="AV104" s="155" t="s">
        <v>289</v>
      </c>
      <c r="AW104" s="155" t="s">
        <v>289</v>
      </c>
      <c r="AX104" s="155" t="s">
        <v>289</v>
      </c>
      <c r="AY104" s="155" t="s">
        <v>289</v>
      </c>
      <c r="AZ104" s="155" t="s">
        <v>289</v>
      </c>
      <c r="BA104" s="155" t="s">
        <v>289</v>
      </c>
      <c r="BB104" s="155" t="s">
        <v>289</v>
      </c>
      <c r="BC104" s="155" t="s">
        <v>289</v>
      </c>
      <c r="BD104" s="155" t="s">
        <v>289</v>
      </c>
      <c r="BE104" s="155" t="s">
        <v>289</v>
      </c>
      <c r="BF104" s="155" t="s">
        <v>289</v>
      </c>
      <c r="BG104" s="155" t="s">
        <v>289</v>
      </c>
      <c r="BH104" s="155" t="s">
        <v>289</v>
      </c>
      <c r="BI104" s="155" t="s">
        <v>289</v>
      </c>
      <c r="BJ104" s="155" t="s">
        <v>289</v>
      </c>
      <c r="BK104" s="155" t="s">
        <v>289</v>
      </c>
      <c r="BL104" s="155" t="s">
        <v>289</v>
      </c>
      <c r="BM104" s="155" t="s">
        <v>289</v>
      </c>
      <c r="BN104" s="155" t="s">
        <v>289</v>
      </c>
      <c r="BO104" s="155" t="s">
        <v>289</v>
      </c>
      <c r="BP104" s="155" t="s">
        <v>289</v>
      </c>
      <c r="BQ104" s="155" t="s">
        <v>289</v>
      </c>
      <c r="BR104" s="155" t="s">
        <v>289</v>
      </c>
      <c r="BS104" s="155" t="s">
        <v>289</v>
      </c>
      <c r="BT104" s="155" t="s">
        <v>289</v>
      </c>
      <c r="BU104" s="155" t="s">
        <v>289</v>
      </c>
      <c r="BV104" s="155" t="s">
        <v>289</v>
      </c>
      <c r="BW104" s="155" t="s">
        <v>289</v>
      </c>
      <c r="BX104" s="155" t="s">
        <v>289</v>
      </c>
      <c r="BY104" s="155" t="s">
        <v>289</v>
      </c>
      <c r="BZ104" s="155" t="s">
        <v>289</v>
      </c>
      <c r="CA104" s="155" t="s">
        <v>289</v>
      </c>
      <c r="CB104" s="155" t="s">
        <v>289</v>
      </c>
      <c r="CC104" s="155" t="s">
        <v>289</v>
      </c>
      <c r="CD104" s="155" t="s">
        <v>289</v>
      </c>
      <c r="CE104" s="155" t="s">
        <v>289</v>
      </c>
      <c r="CF104" s="155" t="s">
        <v>289</v>
      </c>
      <c r="CG104" s="155" t="s">
        <v>289</v>
      </c>
      <c r="CH104" s="155" t="s">
        <v>289</v>
      </c>
      <c r="CI104" s="155" t="s">
        <v>289</v>
      </c>
      <c r="CJ104" s="155" t="s">
        <v>289</v>
      </c>
      <c r="CK104" s="155" t="s">
        <v>289</v>
      </c>
      <c r="CL104" s="155" t="s">
        <v>289</v>
      </c>
      <c r="CM104" s="155" t="s">
        <v>289</v>
      </c>
      <c r="CN104" s="155" t="s">
        <v>289</v>
      </c>
      <c r="CO104" s="155" t="s">
        <v>289</v>
      </c>
      <c r="CP104" s="155" t="s">
        <v>289</v>
      </c>
      <c r="CQ104" s="155" t="s">
        <v>289</v>
      </c>
      <c r="CR104" s="155" t="s">
        <v>289</v>
      </c>
      <c r="CS104" s="155" t="s">
        <v>289</v>
      </c>
      <c r="CT104" s="155" t="s">
        <v>289</v>
      </c>
      <c r="CU104" s="155" t="s">
        <v>289</v>
      </c>
      <c r="CV104" s="155" t="s">
        <v>289</v>
      </c>
      <c r="CW104" s="155" t="s">
        <v>289</v>
      </c>
      <c r="CX104" s="155" t="s">
        <v>289</v>
      </c>
      <c r="CY104" s="155" t="s">
        <v>289</v>
      </c>
      <c r="CZ104" s="155" t="s">
        <v>289</v>
      </c>
      <c r="DA104" s="155" t="s">
        <v>289</v>
      </c>
      <c r="DB104" s="155" t="s">
        <v>289</v>
      </c>
      <c r="DC104" s="155" t="s">
        <v>289</v>
      </c>
      <c r="DD104" s="155" t="s">
        <v>289</v>
      </c>
      <c r="DE104" s="155" t="s">
        <v>289</v>
      </c>
      <c r="DF104" s="155" t="s">
        <v>289</v>
      </c>
      <c r="DG104" s="155" t="s">
        <v>289</v>
      </c>
      <c r="DH104" s="155" t="s">
        <v>289</v>
      </c>
      <c r="DI104" s="155" t="s">
        <v>289</v>
      </c>
      <c r="DJ104" s="158" t="s">
        <v>289</v>
      </c>
      <c r="DK104" s="6"/>
      <c r="DL104" s="6">
        <v>1091.8466224623778</v>
      </c>
      <c r="DM104" s="6"/>
      <c r="DN104" s="6">
        <v>1091.8466224623778</v>
      </c>
    </row>
    <row r="105" spans="2:118">
      <c r="B105" s="93">
        <v>91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 t="s">
        <v>289</v>
      </c>
      <c r="L105" s="11" t="s">
        <v>289</v>
      </c>
      <c r="M105" s="11" t="s">
        <v>289</v>
      </c>
      <c r="N105" s="11" t="s">
        <v>289</v>
      </c>
      <c r="O105" s="11" t="s">
        <v>289</v>
      </c>
      <c r="P105" s="11" t="s">
        <v>289</v>
      </c>
      <c r="Q105" s="11" t="s">
        <v>289</v>
      </c>
      <c r="R105" s="11" t="s">
        <v>289</v>
      </c>
      <c r="S105" s="11" t="s">
        <v>289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 t="s">
        <v>289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 t="s">
        <v>289</v>
      </c>
      <c r="AL105" s="11" t="s">
        <v>289</v>
      </c>
      <c r="AM105" s="11" t="s">
        <v>289</v>
      </c>
      <c r="AN105" s="11" t="s">
        <v>289</v>
      </c>
      <c r="AO105" s="11" t="s">
        <v>289</v>
      </c>
      <c r="AP105" s="11" t="s">
        <v>289</v>
      </c>
      <c r="AQ105" s="11" t="s">
        <v>289</v>
      </c>
      <c r="AR105" s="11" t="s">
        <v>289</v>
      </c>
      <c r="AS105" s="11" t="s">
        <v>289</v>
      </c>
      <c r="AT105" s="11" t="s">
        <v>289</v>
      </c>
      <c r="AU105" s="11" t="s">
        <v>289</v>
      </c>
      <c r="AV105" s="11" t="s">
        <v>289</v>
      </c>
      <c r="AW105" s="11" t="s">
        <v>289</v>
      </c>
      <c r="AX105" s="11" t="s">
        <v>289</v>
      </c>
      <c r="AY105" s="11" t="s">
        <v>289</v>
      </c>
      <c r="AZ105" s="11" t="s">
        <v>289</v>
      </c>
      <c r="BA105" s="11" t="s">
        <v>289</v>
      </c>
      <c r="BB105" s="11" t="s">
        <v>289</v>
      </c>
      <c r="BC105" s="11" t="s">
        <v>289</v>
      </c>
      <c r="BD105" s="11" t="s">
        <v>289</v>
      </c>
      <c r="BE105" s="11" t="s">
        <v>289</v>
      </c>
      <c r="BF105" s="11" t="s">
        <v>289</v>
      </c>
      <c r="BG105" s="11" t="s">
        <v>289</v>
      </c>
      <c r="BH105" s="11" t="s">
        <v>289</v>
      </c>
      <c r="BI105" s="11" t="s">
        <v>289</v>
      </c>
      <c r="BJ105" s="11" t="s">
        <v>289</v>
      </c>
      <c r="BK105" s="11" t="s">
        <v>289</v>
      </c>
      <c r="BL105" s="11" t="s">
        <v>289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 t="s">
        <v>289</v>
      </c>
      <c r="BU105" s="11" t="s">
        <v>289</v>
      </c>
      <c r="BV105" s="11" t="s">
        <v>289</v>
      </c>
      <c r="BW105" s="11" t="s">
        <v>289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 t="s">
        <v>289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14" t="s">
        <v>289</v>
      </c>
      <c r="DK105" s="14"/>
      <c r="DL105" s="14">
        <v>355.03175861619775</v>
      </c>
      <c r="DM105" s="14"/>
      <c r="DN105" s="14">
        <v>355.03175861619775</v>
      </c>
    </row>
    <row r="106" spans="2:118">
      <c r="B106" s="93">
        <v>92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 t="s">
        <v>289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 t="s">
        <v>289</v>
      </c>
      <c r="BF106" s="11" t="s">
        <v>289</v>
      </c>
      <c r="BG106" s="11" t="s">
        <v>289</v>
      </c>
      <c r="BH106" s="11" t="s">
        <v>289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 t="s">
        <v>289</v>
      </c>
      <c r="BU106" s="11" t="s">
        <v>289</v>
      </c>
      <c r="BV106" s="11" t="s">
        <v>289</v>
      </c>
      <c r="BW106" s="11" t="s">
        <v>289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14" t="s">
        <v>289</v>
      </c>
      <c r="DK106" s="14"/>
      <c r="DL106" s="14">
        <v>37443.355400453307</v>
      </c>
      <c r="DM106" s="14"/>
      <c r="DN106" s="14">
        <v>37443.355400453307</v>
      </c>
    </row>
    <row r="107" spans="2:118">
      <c r="B107" s="93">
        <v>93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 t="s">
        <v>289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 t="s">
        <v>289</v>
      </c>
      <c r="BF107" s="11" t="s">
        <v>289</v>
      </c>
      <c r="BG107" s="11" t="s">
        <v>289</v>
      </c>
      <c r="BH107" s="11" t="s">
        <v>289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 t="s">
        <v>289</v>
      </c>
      <c r="BU107" s="11" t="s">
        <v>289</v>
      </c>
      <c r="BV107" s="11" t="s">
        <v>289</v>
      </c>
      <c r="BW107" s="11" t="s">
        <v>289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 t="s">
        <v>289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14" t="s">
        <v>289</v>
      </c>
      <c r="DK107" s="14"/>
      <c r="DL107" s="14">
        <v>-4.2632564145606011E-14</v>
      </c>
      <c r="DM107" s="14"/>
      <c r="DN107" s="14">
        <v>-4.2632564145606011E-14</v>
      </c>
    </row>
    <row r="108" spans="2:118">
      <c r="B108" s="93">
        <v>94</v>
      </c>
      <c r="C108" s="11" t="s">
        <v>289</v>
      </c>
      <c r="D108" s="11" t="s">
        <v>289</v>
      </c>
      <c r="E108" s="11" t="s">
        <v>289</v>
      </c>
      <c r="F108" s="11" t="s">
        <v>289</v>
      </c>
      <c r="G108" s="11" t="s">
        <v>289</v>
      </c>
      <c r="H108" s="11" t="s">
        <v>289</v>
      </c>
      <c r="I108" s="11" t="s">
        <v>289</v>
      </c>
      <c r="J108" s="11" t="s">
        <v>289</v>
      </c>
      <c r="K108" s="11" t="s">
        <v>289</v>
      </c>
      <c r="L108" s="11" t="s">
        <v>289</v>
      </c>
      <c r="M108" s="11" t="s">
        <v>289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 t="s">
        <v>289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 t="s">
        <v>289</v>
      </c>
      <c r="BA108" s="11" t="s">
        <v>289</v>
      </c>
      <c r="BB108" s="11" t="s">
        <v>289</v>
      </c>
      <c r="BC108" s="11" t="s">
        <v>289</v>
      </c>
      <c r="BD108" s="11" t="s">
        <v>289</v>
      </c>
      <c r="BE108" s="11" t="s">
        <v>289</v>
      </c>
      <c r="BF108" s="11" t="s">
        <v>289</v>
      </c>
      <c r="BG108" s="11" t="s">
        <v>289</v>
      </c>
      <c r="BH108" s="11" t="s">
        <v>289</v>
      </c>
      <c r="BI108" s="11" t="s">
        <v>289</v>
      </c>
      <c r="BJ108" s="11" t="s">
        <v>289</v>
      </c>
      <c r="BK108" s="11" t="s">
        <v>289</v>
      </c>
      <c r="BL108" s="11" t="s">
        <v>289</v>
      </c>
      <c r="BM108" s="11" t="s">
        <v>289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 t="s">
        <v>289</v>
      </c>
      <c r="BU108" s="11" t="s">
        <v>289</v>
      </c>
      <c r="BV108" s="11" t="s">
        <v>289</v>
      </c>
      <c r="BW108" s="11" t="s">
        <v>289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 t="s">
        <v>289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 t="s">
        <v>289</v>
      </c>
      <c r="DB108" s="11" t="s">
        <v>289</v>
      </c>
      <c r="DC108" s="11" t="s">
        <v>289</v>
      </c>
      <c r="DD108" s="11" t="s">
        <v>289</v>
      </c>
      <c r="DE108" s="11" t="s">
        <v>289</v>
      </c>
      <c r="DF108" s="11" t="s">
        <v>289</v>
      </c>
      <c r="DG108" s="11" t="s">
        <v>289</v>
      </c>
      <c r="DH108" s="11" t="s">
        <v>289</v>
      </c>
      <c r="DI108" s="11" t="s">
        <v>289</v>
      </c>
      <c r="DJ108" s="14" t="s">
        <v>289</v>
      </c>
      <c r="DK108" s="14"/>
      <c r="DL108" s="14">
        <v>2760.4827644730685</v>
      </c>
      <c r="DM108" s="14"/>
      <c r="DN108" s="14">
        <v>2760.4827644730685</v>
      </c>
    </row>
    <row r="109" spans="2:118">
      <c r="B109" s="93">
        <v>95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 t="s">
        <v>289</v>
      </c>
      <c r="BG109" s="11" t="s">
        <v>289</v>
      </c>
      <c r="BH109" s="11" t="s">
        <v>289</v>
      </c>
      <c r="BI109" s="11" t="s">
        <v>289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14" t="s">
        <v>289</v>
      </c>
      <c r="DK109" s="14"/>
      <c r="DL109" s="14">
        <v>16412.148299107179</v>
      </c>
      <c r="DM109" s="14"/>
      <c r="DN109" s="14">
        <v>16412.148299107179</v>
      </c>
    </row>
    <row r="110" spans="2:118">
      <c r="B110" s="93">
        <v>96</v>
      </c>
      <c r="C110" s="11" t="s">
        <v>289</v>
      </c>
      <c r="D110" s="11" t="s">
        <v>289</v>
      </c>
      <c r="E110" s="11" t="s">
        <v>289</v>
      </c>
      <c r="F110" s="11" t="s">
        <v>289</v>
      </c>
      <c r="G110" s="11" t="s">
        <v>289</v>
      </c>
      <c r="H110" s="11" t="s">
        <v>289</v>
      </c>
      <c r="I110" s="11" t="s">
        <v>289</v>
      </c>
      <c r="J110" s="11" t="s">
        <v>289</v>
      </c>
      <c r="K110" s="11" t="s">
        <v>289</v>
      </c>
      <c r="L110" s="11" t="s">
        <v>289</v>
      </c>
      <c r="M110" s="11" t="s">
        <v>289</v>
      </c>
      <c r="N110" s="11" t="s">
        <v>289</v>
      </c>
      <c r="O110" s="11" t="s">
        <v>289</v>
      </c>
      <c r="P110" s="11" t="s">
        <v>289</v>
      </c>
      <c r="Q110" s="11" t="s">
        <v>289</v>
      </c>
      <c r="R110" s="11" t="s">
        <v>289</v>
      </c>
      <c r="S110" s="11" t="s">
        <v>289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 t="s">
        <v>289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 t="s">
        <v>289</v>
      </c>
      <c r="AL110" s="11" t="s">
        <v>289</v>
      </c>
      <c r="AM110" s="11" t="s">
        <v>289</v>
      </c>
      <c r="AN110" s="11" t="s">
        <v>289</v>
      </c>
      <c r="AO110" s="11" t="s">
        <v>289</v>
      </c>
      <c r="AP110" s="11" t="s">
        <v>289</v>
      </c>
      <c r="AQ110" s="11" t="s">
        <v>289</v>
      </c>
      <c r="AR110" s="11" t="s">
        <v>289</v>
      </c>
      <c r="AS110" s="11" t="s">
        <v>289</v>
      </c>
      <c r="AT110" s="11" t="s">
        <v>289</v>
      </c>
      <c r="AU110" s="11" t="s">
        <v>289</v>
      </c>
      <c r="AV110" s="11" t="s">
        <v>289</v>
      </c>
      <c r="AW110" s="11" t="s">
        <v>289</v>
      </c>
      <c r="AX110" s="11" t="s">
        <v>289</v>
      </c>
      <c r="AY110" s="11" t="s">
        <v>289</v>
      </c>
      <c r="AZ110" s="11" t="s">
        <v>289</v>
      </c>
      <c r="BA110" s="11" t="s">
        <v>289</v>
      </c>
      <c r="BB110" s="11" t="s">
        <v>289</v>
      </c>
      <c r="BC110" s="11" t="s">
        <v>289</v>
      </c>
      <c r="BD110" s="11" t="s">
        <v>289</v>
      </c>
      <c r="BE110" s="11" t="s">
        <v>289</v>
      </c>
      <c r="BF110" s="11" t="s">
        <v>289</v>
      </c>
      <c r="BG110" s="11" t="s">
        <v>289</v>
      </c>
      <c r="BH110" s="11" t="s">
        <v>289</v>
      </c>
      <c r="BI110" s="11" t="s">
        <v>289</v>
      </c>
      <c r="BJ110" s="11" t="s">
        <v>289</v>
      </c>
      <c r="BK110" s="11" t="s">
        <v>289</v>
      </c>
      <c r="BL110" s="11" t="s">
        <v>289</v>
      </c>
      <c r="BM110" s="11" t="s">
        <v>289</v>
      </c>
      <c r="BN110" s="11" t="s">
        <v>289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 t="s">
        <v>289</v>
      </c>
      <c r="BU110" s="11" t="s">
        <v>289</v>
      </c>
      <c r="BV110" s="11" t="s">
        <v>289</v>
      </c>
      <c r="BW110" s="11" t="s">
        <v>289</v>
      </c>
      <c r="BX110" s="11" t="s">
        <v>289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 t="s">
        <v>289</v>
      </c>
      <c r="CE110" s="11" t="s">
        <v>289</v>
      </c>
      <c r="CF110" s="11" t="s">
        <v>289</v>
      </c>
      <c r="CG110" s="11" t="s">
        <v>289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 t="s">
        <v>289</v>
      </c>
      <c r="DB110" s="11" t="s">
        <v>289</v>
      </c>
      <c r="DC110" s="11" t="s">
        <v>289</v>
      </c>
      <c r="DD110" s="11" t="s">
        <v>289</v>
      </c>
      <c r="DE110" s="11" t="s">
        <v>289</v>
      </c>
      <c r="DF110" s="11" t="s">
        <v>289</v>
      </c>
      <c r="DG110" s="11" t="s">
        <v>289</v>
      </c>
      <c r="DH110" s="11" t="s">
        <v>289</v>
      </c>
      <c r="DI110" s="11" t="s">
        <v>289</v>
      </c>
      <c r="DJ110" s="14" t="s">
        <v>289</v>
      </c>
      <c r="DK110" s="14"/>
      <c r="DL110" s="14">
        <v>17905.322266551939</v>
      </c>
      <c r="DM110" s="14"/>
      <c r="DN110" s="14">
        <v>17905.322266551939</v>
      </c>
    </row>
    <row r="111" spans="2:118">
      <c r="B111" s="93">
        <v>97</v>
      </c>
      <c r="C111" s="11" t="s">
        <v>289</v>
      </c>
      <c r="D111" s="11" t="s">
        <v>289</v>
      </c>
      <c r="E111" s="11" t="s">
        <v>289</v>
      </c>
      <c r="F111" s="11" t="s">
        <v>289</v>
      </c>
      <c r="G111" s="11" t="s">
        <v>289</v>
      </c>
      <c r="H111" s="11" t="s">
        <v>289</v>
      </c>
      <c r="I111" s="11" t="s">
        <v>289</v>
      </c>
      <c r="J111" s="11" t="s">
        <v>289</v>
      </c>
      <c r="K111" s="11" t="s">
        <v>289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 t="s">
        <v>289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 t="s">
        <v>289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 t="s">
        <v>289</v>
      </c>
      <c r="AL111" s="11" t="s">
        <v>289</v>
      </c>
      <c r="AM111" s="11" t="s">
        <v>289</v>
      </c>
      <c r="AN111" s="11" t="s">
        <v>289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 t="s">
        <v>289</v>
      </c>
      <c r="AU111" s="11" t="s">
        <v>289</v>
      </c>
      <c r="AV111" s="11" t="s">
        <v>289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 t="s">
        <v>289</v>
      </c>
      <c r="BB111" s="11" t="s">
        <v>289</v>
      </c>
      <c r="BC111" s="11" t="s">
        <v>289</v>
      </c>
      <c r="BD111" s="11" t="s">
        <v>289</v>
      </c>
      <c r="BE111" s="11" t="s">
        <v>289</v>
      </c>
      <c r="BF111" s="11" t="s">
        <v>289</v>
      </c>
      <c r="BG111" s="11" t="s">
        <v>289</v>
      </c>
      <c r="BH111" s="11" t="s">
        <v>289</v>
      </c>
      <c r="BI111" s="11" t="s">
        <v>289</v>
      </c>
      <c r="BJ111" s="11" t="s">
        <v>289</v>
      </c>
      <c r="BK111" s="11" t="s">
        <v>289</v>
      </c>
      <c r="BL111" s="11" t="s">
        <v>289</v>
      </c>
      <c r="BM111" s="11" t="s">
        <v>289</v>
      </c>
      <c r="BN111" s="11" t="s">
        <v>289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 t="s">
        <v>289</v>
      </c>
      <c r="BU111" s="11" t="s">
        <v>289</v>
      </c>
      <c r="BV111" s="11" t="s">
        <v>289</v>
      </c>
      <c r="BW111" s="11" t="s">
        <v>289</v>
      </c>
      <c r="BX111" s="11" t="s">
        <v>289</v>
      </c>
      <c r="BY111" s="11" t="s">
        <v>289</v>
      </c>
      <c r="BZ111" s="11" t="s">
        <v>289</v>
      </c>
      <c r="CA111" s="11" t="s">
        <v>289</v>
      </c>
      <c r="CB111" s="11" t="s">
        <v>289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 t="s">
        <v>289</v>
      </c>
      <c r="CQ111" s="11" t="s">
        <v>289</v>
      </c>
      <c r="CR111" s="11" t="s">
        <v>289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 t="s">
        <v>289</v>
      </c>
      <c r="DB111" s="11" t="s">
        <v>289</v>
      </c>
      <c r="DC111" s="11" t="s">
        <v>289</v>
      </c>
      <c r="DD111" s="11" t="s">
        <v>289</v>
      </c>
      <c r="DE111" s="11" t="s">
        <v>289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14" t="s">
        <v>289</v>
      </c>
      <c r="DK111" s="14"/>
      <c r="DL111" s="14">
        <v>134038.28998089264</v>
      </c>
      <c r="DM111" s="14"/>
      <c r="DN111" s="14">
        <v>134038.28998089264</v>
      </c>
    </row>
    <row r="112" spans="2:118">
      <c r="B112" s="93">
        <v>98</v>
      </c>
      <c r="C112" s="11" t="s">
        <v>289</v>
      </c>
      <c r="D112" s="11" t="s">
        <v>289</v>
      </c>
      <c r="E112" s="11" t="s">
        <v>289</v>
      </c>
      <c r="F112" s="11" t="s">
        <v>289</v>
      </c>
      <c r="G112" s="11" t="s">
        <v>289</v>
      </c>
      <c r="H112" s="11" t="s">
        <v>289</v>
      </c>
      <c r="I112" s="11" t="s">
        <v>289</v>
      </c>
      <c r="J112" s="11" t="s">
        <v>289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 t="s">
        <v>289</v>
      </c>
      <c r="R112" s="11" t="s">
        <v>289</v>
      </c>
      <c r="S112" s="11" t="s">
        <v>289</v>
      </c>
      <c r="T112" s="11" t="s">
        <v>289</v>
      </c>
      <c r="U112" s="11" t="s">
        <v>289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 t="s">
        <v>289</v>
      </c>
      <c r="AA112" s="11" t="s">
        <v>289</v>
      </c>
      <c r="AB112" s="11" t="s">
        <v>289</v>
      </c>
      <c r="AC112" s="11" t="s">
        <v>289</v>
      </c>
      <c r="AD112" s="11" t="s">
        <v>289</v>
      </c>
      <c r="AE112" s="11" t="s">
        <v>289</v>
      </c>
      <c r="AF112" s="11" t="s">
        <v>289</v>
      </c>
      <c r="AG112" s="11" t="s">
        <v>289</v>
      </c>
      <c r="AH112" s="11" t="s">
        <v>289</v>
      </c>
      <c r="AI112" s="11" t="s">
        <v>289</v>
      </c>
      <c r="AJ112" s="11" t="s">
        <v>289</v>
      </c>
      <c r="AK112" s="11" t="s">
        <v>289</v>
      </c>
      <c r="AL112" s="11" t="s">
        <v>289</v>
      </c>
      <c r="AM112" s="11" t="s">
        <v>289</v>
      </c>
      <c r="AN112" s="11" t="s">
        <v>289</v>
      </c>
      <c r="AO112" s="11" t="s">
        <v>289</v>
      </c>
      <c r="AP112" s="11" t="s">
        <v>289</v>
      </c>
      <c r="AQ112" s="11" t="s">
        <v>289</v>
      </c>
      <c r="AR112" s="11" t="s">
        <v>289</v>
      </c>
      <c r="AS112" s="11" t="s">
        <v>289</v>
      </c>
      <c r="AT112" s="11" t="s">
        <v>289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 t="s">
        <v>289</v>
      </c>
      <c r="BC112" s="11" t="s">
        <v>289</v>
      </c>
      <c r="BD112" s="11" t="s">
        <v>289</v>
      </c>
      <c r="BE112" s="11" t="s">
        <v>289</v>
      </c>
      <c r="BF112" s="11" t="s">
        <v>289</v>
      </c>
      <c r="BG112" s="11" t="s">
        <v>289</v>
      </c>
      <c r="BH112" s="11" t="s">
        <v>289</v>
      </c>
      <c r="BI112" s="11" t="s">
        <v>289</v>
      </c>
      <c r="BJ112" s="11" t="s">
        <v>289</v>
      </c>
      <c r="BK112" s="11" t="s">
        <v>289</v>
      </c>
      <c r="BL112" s="11" t="s">
        <v>289</v>
      </c>
      <c r="BM112" s="11" t="s">
        <v>289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 t="s">
        <v>289</v>
      </c>
      <c r="BU112" s="11" t="s">
        <v>289</v>
      </c>
      <c r="BV112" s="11" t="s">
        <v>289</v>
      </c>
      <c r="BW112" s="11" t="s">
        <v>289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 t="s">
        <v>289</v>
      </c>
      <c r="CF112" s="11" t="s">
        <v>289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 t="s">
        <v>289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 t="s">
        <v>289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 t="s">
        <v>289</v>
      </c>
      <c r="DB112" s="11" t="s">
        <v>289</v>
      </c>
      <c r="DC112" s="11" t="s">
        <v>289</v>
      </c>
      <c r="DD112" s="11" t="s">
        <v>289</v>
      </c>
      <c r="DE112" s="11" t="s">
        <v>289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14" t="s">
        <v>289</v>
      </c>
      <c r="DK112" s="14"/>
      <c r="DL112" s="14">
        <v>32632.295243606903</v>
      </c>
      <c r="DM112" s="14"/>
      <c r="DN112" s="14">
        <v>32632.295243606903</v>
      </c>
    </row>
    <row r="113" spans="2:118">
      <c r="B113" s="93">
        <v>99</v>
      </c>
      <c r="C113" s="11">
        <v>5921.0356589734156</v>
      </c>
      <c r="D113" s="11">
        <v>3016.6439479510495</v>
      </c>
      <c r="E113" s="11">
        <v>2159.6432784583667</v>
      </c>
      <c r="F113" s="11">
        <v>4322.2961886604071</v>
      </c>
      <c r="G113" s="11">
        <v>438.66203388317086</v>
      </c>
      <c r="H113" s="11">
        <v>501.25708213578775</v>
      </c>
      <c r="I113" s="11">
        <v>666.10561458646816</v>
      </c>
      <c r="J113" s="11">
        <v>1347.4839710608992</v>
      </c>
      <c r="K113" s="11">
        <v>684.39462846844935</v>
      </c>
      <c r="L113" s="11">
        <v>3601.3732210020275</v>
      </c>
      <c r="M113" s="11">
        <v>522.49816175868852</v>
      </c>
      <c r="N113" s="11">
        <v>148.4601542927056</v>
      </c>
      <c r="O113" s="11">
        <v>794.60093103413658</v>
      </c>
      <c r="P113" s="11">
        <v>864.92458423989081</v>
      </c>
      <c r="Q113" s="11">
        <v>121565.46955519603</v>
      </c>
      <c r="R113" s="11">
        <v>9365.1507711335416</v>
      </c>
      <c r="S113" s="11">
        <v>15832.6299547572</v>
      </c>
      <c r="T113" s="11">
        <v>22736.551233730894</v>
      </c>
      <c r="U113" s="11">
        <v>2062.5418836007871</v>
      </c>
      <c r="V113" s="11">
        <v>101.42555811170301</v>
      </c>
      <c r="W113" s="11">
        <v>2215.0647409716785</v>
      </c>
      <c r="X113" s="11">
        <v>681.78004396213282</v>
      </c>
      <c r="Y113" s="11">
        <v>263.37172714164097</v>
      </c>
      <c r="Z113" s="11">
        <v>1826.3963197910825</v>
      </c>
      <c r="AA113" s="11">
        <v>382.93350430788774</v>
      </c>
      <c r="AB113" s="11">
        <v>380.68767057393057</v>
      </c>
      <c r="AC113" s="11">
        <v>410.45852618517381</v>
      </c>
      <c r="AD113" s="11">
        <v>159.50862131437475</v>
      </c>
      <c r="AE113" s="11">
        <v>836.1420098014512</v>
      </c>
      <c r="AF113" s="11">
        <v>96.852371337421403</v>
      </c>
      <c r="AG113" s="11">
        <v>771.60505027156023</v>
      </c>
      <c r="AH113" s="11">
        <v>921.47764326110678</v>
      </c>
      <c r="AI113" s="11">
        <v>682.79468173975442</v>
      </c>
      <c r="AJ113" s="11">
        <v>395.6459270764849</v>
      </c>
      <c r="AK113" s="11">
        <v>851.28908859119474</v>
      </c>
      <c r="AL113" s="11">
        <v>441.54720488196915</v>
      </c>
      <c r="AM113" s="11">
        <v>83.829805597367994</v>
      </c>
      <c r="AN113" s="11">
        <v>99.159977708830354</v>
      </c>
      <c r="AO113" s="11">
        <v>506.905340901964</v>
      </c>
      <c r="AP113" s="11">
        <v>2794.1391454378299</v>
      </c>
      <c r="AQ113" s="11">
        <v>3140.9764236803035</v>
      </c>
      <c r="AR113" s="11">
        <v>935.83371781662788</v>
      </c>
      <c r="AS113" s="11">
        <v>1316.4915051667108</v>
      </c>
      <c r="AT113" s="11">
        <v>735.01693846014018</v>
      </c>
      <c r="AU113" s="11">
        <v>5173.0021299362943</v>
      </c>
      <c r="AV113" s="11">
        <v>8505.4741941522025</v>
      </c>
      <c r="AW113" s="11">
        <v>314.01169625648089</v>
      </c>
      <c r="AX113" s="11">
        <v>1249.3914641349104</v>
      </c>
      <c r="AY113" s="11">
        <v>392.53617669716465</v>
      </c>
      <c r="AZ113" s="11">
        <v>2826.2561926118497</v>
      </c>
      <c r="BA113" s="11">
        <v>1532.6716494021264</v>
      </c>
      <c r="BB113" s="11">
        <v>1787.8884517544432</v>
      </c>
      <c r="BC113" s="11">
        <v>820.54308840710951</v>
      </c>
      <c r="BD113" s="11">
        <v>706.76135943009342</v>
      </c>
      <c r="BE113" s="11">
        <v>1029.9247615672271</v>
      </c>
      <c r="BF113" s="11">
        <v>1099.8202616336371</v>
      </c>
      <c r="BG113" s="11">
        <v>741.65467444890783</v>
      </c>
      <c r="BH113" s="11">
        <v>2160.9395712830642</v>
      </c>
      <c r="BI113" s="11">
        <v>869.75368677699271</v>
      </c>
      <c r="BJ113" s="11">
        <v>776.99352033958155</v>
      </c>
      <c r="BK113" s="11">
        <v>539.59514096372197</v>
      </c>
      <c r="BL113" s="11">
        <v>441.04191202339848</v>
      </c>
      <c r="BM113" s="11">
        <v>39.293769757569784</v>
      </c>
      <c r="BN113" s="11">
        <v>382.93627568988336</v>
      </c>
      <c r="BO113" s="11">
        <v>27242.128218072496</v>
      </c>
      <c r="BP113" s="11">
        <v>4868.4659670257315</v>
      </c>
      <c r="BQ113" s="11">
        <v>4868.2525079183115</v>
      </c>
      <c r="BR113" s="11">
        <v>839.70591227589239</v>
      </c>
      <c r="BS113" s="11">
        <v>5110.5253693658287</v>
      </c>
      <c r="BT113" s="11">
        <v>994.47676196185387</v>
      </c>
      <c r="BU113" s="11">
        <v>2072.4821721800436</v>
      </c>
      <c r="BV113" s="11">
        <v>1057.6762215034692</v>
      </c>
      <c r="BW113" s="11">
        <v>153.01646934804816</v>
      </c>
      <c r="BX113" s="11">
        <v>3837.9285073817455</v>
      </c>
      <c r="BY113" s="11">
        <v>21624.416648535182</v>
      </c>
      <c r="BZ113" s="11">
        <v>9928.8779618754415</v>
      </c>
      <c r="CA113" s="11">
        <v>98.440514049412243</v>
      </c>
      <c r="CB113" s="11">
        <v>1607.8465823839181</v>
      </c>
      <c r="CC113" s="11">
        <v>772.34121278265911</v>
      </c>
      <c r="CD113" s="11">
        <v>3036.3560742945651</v>
      </c>
      <c r="CE113" s="11">
        <v>8340.4243896858516</v>
      </c>
      <c r="CF113" s="11">
        <v>4829.1806160787182</v>
      </c>
      <c r="CG113" s="11">
        <v>5920.6913575659055</v>
      </c>
      <c r="CH113" s="11">
        <v>633.96479409091978</v>
      </c>
      <c r="CI113" s="11">
        <v>4129.8088171206027</v>
      </c>
      <c r="CJ113" s="11">
        <v>21974.937426034259</v>
      </c>
      <c r="CK113" s="11">
        <v>5566.0177173439524</v>
      </c>
      <c r="CL113" s="11">
        <v>425.24606383502049</v>
      </c>
      <c r="CM113" s="11">
        <v>9641.7032139838484</v>
      </c>
      <c r="CN113" s="11">
        <v>9424.1482852969257</v>
      </c>
      <c r="CO113" s="11">
        <v>8599.80067582831</v>
      </c>
      <c r="CP113" s="11">
        <v>426.50076310924442</v>
      </c>
      <c r="CQ113" s="11">
        <v>4677.1842157216597</v>
      </c>
      <c r="CR113" s="11">
        <v>0.14437807035851064</v>
      </c>
      <c r="CS113" s="11">
        <v>28456.667170608045</v>
      </c>
      <c r="CT113" s="11">
        <v>6060.3837535605116</v>
      </c>
      <c r="CU113" s="11">
        <v>451.12573270977765</v>
      </c>
      <c r="CV113" s="11">
        <v>4238.8484067543086</v>
      </c>
      <c r="CW113" s="11">
        <v>12066.43320838476</v>
      </c>
      <c r="CX113" s="11">
        <v>699.45417061722333</v>
      </c>
      <c r="CY113" s="11">
        <v>6180.579981645873</v>
      </c>
      <c r="CZ113" s="11" t="s">
        <v>289</v>
      </c>
      <c r="DA113" s="11" t="s">
        <v>289</v>
      </c>
      <c r="DB113" s="11" t="s">
        <v>289</v>
      </c>
      <c r="DC113" s="11">
        <v>2897.5688218244536</v>
      </c>
      <c r="DD113" s="11" t="s">
        <v>289</v>
      </c>
      <c r="DE113" s="11">
        <v>3541.1775003518064</v>
      </c>
      <c r="DF113" s="11">
        <v>850.30538218450977</v>
      </c>
      <c r="DG113" s="11">
        <v>491.18878574002315</v>
      </c>
      <c r="DH113" s="11">
        <v>1533.0405199784257</v>
      </c>
      <c r="DI113" s="11">
        <v>232.45062867732724</v>
      </c>
      <c r="DJ113" s="14">
        <v>489375.46025403816</v>
      </c>
      <c r="DK113" s="14"/>
      <c r="DL113" s="14">
        <v>3095.6618779756645</v>
      </c>
      <c r="DM113" s="14"/>
      <c r="DN113" s="14">
        <v>492471.12213201384</v>
      </c>
    </row>
    <row r="114" spans="2:118">
      <c r="B114" s="23">
        <v>100</v>
      </c>
      <c r="C114" s="155">
        <v>97110.813335936211</v>
      </c>
      <c r="D114" s="155">
        <v>659.07712950059158</v>
      </c>
      <c r="E114" s="155">
        <v>452.88115160431761</v>
      </c>
      <c r="F114" s="155">
        <v>906.21424708272718</v>
      </c>
      <c r="G114" s="155">
        <v>76.330011137383664</v>
      </c>
      <c r="H114" s="155">
        <v>88.22385330326928</v>
      </c>
      <c r="I114" s="155">
        <v>114.78121830416893</v>
      </c>
      <c r="J114" s="155">
        <v>237.28730200039951</v>
      </c>
      <c r="K114" s="155">
        <v>131.75492628432738</v>
      </c>
      <c r="L114" s="155">
        <v>677.82118594513179</v>
      </c>
      <c r="M114" s="155">
        <v>23494.163250172212</v>
      </c>
      <c r="N114" s="155">
        <v>6755.3960542342293</v>
      </c>
      <c r="O114" s="155">
        <v>155.30274203497677</v>
      </c>
      <c r="P114" s="155">
        <v>168.66729186666484</v>
      </c>
      <c r="Q114" s="155">
        <v>23799.952190645912</v>
      </c>
      <c r="R114" s="155">
        <v>1830.3534796187309</v>
      </c>
      <c r="S114" s="155">
        <v>3093.5181016311044</v>
      </c>
      <c r="T114" s="155">
        <v>4443.2472724731142</v>
      </c>
      <c r="U114" s="155">
        <v>312.00167474476478</v>
      </c>
      <c r="V114" s="155">
        <v>16.294915143981939</v>
      </c>
      <c r="W114" s="155">
        <v>401.96568306802993</v>
      </c>
      <c r="X114" s="155">
        <v>131.9849195073171</v>
      </c>
      <c r="Y114" s="155">
        <v>51.106493582880525</v>
      </c>
      <c r="Z114" s="155">
        <v>355.52603962936479</v>
      </c>
      <c r="AA114" s="155">
        <v>71.852349338260169</v>
      </c>
      <c r="AB114" s="155">
        <v>73.001361514430172</v>
      </c>
      <c r="AC114" s="155">
        <v>80.976856572766366</v>
      </c>
      <c r="AD114" s="155">
        <v>32.306038113596038</v>
      </c>
      <c r="AE114" s="155">
        <v>159.31960527559445</v>
      </c>
      <c r="AF114" s="155">
        <v>18.832362817342794</v>
      </c>
      <c r="AG114" s="155">
        <v>145.03414072335423</v>
      </c>
      <c r="AH114" s="155">
        <v>179.48515513569649</v>
      </c>
      <c r="AI114" s="155">
        <v>112.66968233492597</v>
      </c>
      <c r="AJ114" s="155">
        <v>77.301072052951653</v>
      </c>
      <c r="AK114" s="155">
        <v>153.64367799360272</v>
      </c>
      <c r="AL114" s="155">
        <v>42006.272779458639</v>
      </c>
      <c r="AM114" s="155">
        <v>16.206932485338271</v>
      </c>
      <c r="AN114" s="155">
        <v>19.27054516521892</v>
      </c>
      <c r="AO114" s="155">
        <v>93.482440113968252</v>
      </c>
      <c r="AP114" s="155">
        <v>459.59363123271959</v>
      </c>
      <c r="AQ114" s="155">
        <v>489.30475772141705</v>
      </c>
      <c r="AR114" s="155">
        <v>147.20105927794953</v>
      </c>
      <c r="AS114" s="155">
        <v>154.21270869261275</v>
      </c>
      <c r="AT114" s="155">
        <v>152.5143035812338</v>
      </c>
      <c r="AU114" s="155">
        <v>847.21651680938498</v>
      </c>
      <c r="AV114" s="155">
        <v>468.70230012276068</v>
      </c>
      <c r="AW114" s="155">
        <v>51.803887340431494</v>
      </c>
      <c r="AX114" s="155">
        <v>190.143558452197</v>
      </c>
      <c r="AY114" s="155">
        <v>62.356966964705094</v>
      </c>
      <c r="AZ114" s="155">
        <v>455.02727492594755</v>
      </c>
      <c r="BA114" s="155">
        <v>249.10548392170494</v>
      </c>
      <c r="BB114" s="155">
        <v>313.05939031634978</v>
      </c>
      <c r="BC114" s="155">
        <v>141.65824692480166</v>
      </c>
      <c r="BD114" s="155">
        <v>142.27455924589944</v>
      </c>
      <c r="BE114" s="155">
        <v>218.71282782729773</v>
      </c>
      <c r="BF114" s="155">
        <v>199.0506554374185</v>
      </c>
      <c r="BG114" s="155">
        <v>142.89670645910033</v>
      </c>
      <c r="BH114" s="155">
        <v>458.49889076071736</v>
      </c>
      <c r="BI114" s="155">
        <v>430.37883552381749</v>
      </c>
      <c r="BJ114" s="155">
        <v>136.92748476112735</v>
      </c>
      <c r="BK114" s="155">
        <v>105.38403350393273</v>
      </c>
      <c r="BL114" s="155">
        <v>85.499168436376408</v>
      </c>
      <c r="BM114" s="155">
        <v>27.577900943261458</v>
      </c>
      <c r="BN114" s="155">
        <v>61.726759410555566</v>
      </c>
      <c r="BO114" s="155">
        <v>4773.3622427911259</v>
      </c>
      <c r="BP114" s="155">
        <v>853.31528792374911</v>
      </c>
      <c r="BQ114" s="155">
        <v>853.2560196083673</v>
      </c>
      <c r="BR114" s="155">
        <v>153.17075379630086</v>
      </c>
      <c r="BS114" s="155">
        <v>818.96899451105469</v>
      </c>
      <c r="BT114" s="155">
        <v>172.36225295557557</v>
      </c>
      <c r="BU114" s="155">
        <v>368.41469286078757</v>
      </c>
      <c r="BV114" s="155">
        <v>184.86045097784427</v>
      </c>
      <c r="BW114" s="155">
        <v>23.656281824949325</v>
      </c>
      <c r="BX114" s="155">
        <v>632.40258469509808</v>
      </c>
      <c r="BY114" s="155">
        <v>7071.521933271516</v>
      </c>
      <c r="BZ114" s="155">
        <v>1526.383099848641</v>
      </c>
      <c r="CA114" s="155">
        <v>16.156271868214183</v>
      </c>
      <c r="CB114" s="155">
        <v>312.33613336424912</v>
      </c>
      <c r="CC114" s="155">
        <v>169.05073752426102</v>
      </c>
      <c r="CD114" s="155">
        <v>553.82801304790655</v>
      </c>
      <c r="CE114" s="155">
        <v>1629.3694524052894</v>
      </c>
      <c r="CF114" s="155">
        <v>921.28188285411943</v>
      </c>
      <c r="CG114" s="155">
        <v>980.15620658726789</v>
      </c>
      <c r="CH114" s="155">
        <v>28823.963868312414</v>
      </c>
      <c r="CI114" s="155">
        <v>807.06626425949639</v>
      </c>
      <c r="CJ114" s="155">
        <v>3637.8955449629298</v>
      </c>
      <c r="CK114" s="155">
        <v>921.17843241439675</v>
      </c>
      <c r="CL114" s="155">
        <v>85.736497491478133</v>
      </c>
      <c r="CM114" s="155">
        <v>1944.5538773122712</v>
      </c>
      <c r="CN114" s="155">
        <v>1900.6758823912569</v>
      </c>
      <c r="CO114" s="155">
        <v>1734.415708743494</v>
      </c>
      <c r="CP114" s="155">
        <v>86.054639565886944</v>
      </c>
      <c r="CQ114" s="155">
        <v>852.96161614226469</v>
      </c>
      <c r="CR114" s="155">
        <v>2.8195488404475097E-2</v>
      </c>
      <c r="CS114" s="155">
        <v>5738.9583691390535</v>
      </c>
      <c r="CT114" s="155">
        <v>1190.1018945667356</v>
      </c>
      <c r="CU114" s="155">
        <v>88.079291516556367</v>
      </c>
      <c r="CV114" s="155">
        <v>755.35044990399479</v>
      </c>
      <c r="CW114" s="155">
        <v>1822.2890963998725</v>
      </c>
      <c r="CX114" s="155">
        <v>116.4735031573581</v>
      </c>
      <c r="CY114" s="155">
        <v>1033.8051523961572</v>
      </c>
      <c r="CZ114" s="155" t="s">
        <v>289</v>
      </c>
      <c r="DA114" s="155" t="s">
        <v>289</v>
      </c>
      <c r="DB114" s="155" t="s">
        <v>289</v>
      </c>
      <c r="DC114" s="155">
        <v>564.70579617786029</v>
      </c>
      <c r="DD114" s="155" t="s">
        <v>289</v>
      </c>
      <c r="DE114" s="155">
        <v>645.29948676419781</v>
      </c>
      <c r="DF114" s="155">
        <v>150.70048189401996</v>
      </c>
      <c r="DG114" s="155">
        <v>87.284674440303249</v>
      </c>
      <c r="DH114" s="155">
        <v>321.50577855581793</v>
      </c>
      <c r="DI114" s="155">
        <v>33.465213325509218</v>
      </c>
      <c r="DJ114" s="158">
        <v>290251.55038517935</v>
      </c>
      <c r="DK114" s="6"/>
      <c r="DL114" s="6">
        <v>27549.293692101186</v>
      </c>
      <c r="DM114" s="6"/>
      <c r="DN114" s="6">
        <v>317800.84407728055</v>
      </c>
    </row>
    <row r="115" spans="2:118">
      <c r="B115" s="93">
        <v>101</v>
      </c>
      <c r="C115" s="11">
        <v>61253.099462060389</v>
      </c>
      <c r="D115" s="11">
        <v>19306.391447270587</v>
      </c>
      <c r="E115" s="11">
        <v>14915.40713721666</v>
      </c>
      <c r="F115" s="11">
        <v>26688.499252469715</v>
      </c>
      <c r="G115" s="11">
        <v>2074.7489936354013</v>
      </c>
      <c r="H115" s="11">
        <v>1325.9041629762016</v>
      </c>
      <c r="I115" s="11">
        <v>2466.0389005917614</v>
      </c>
      <c r="J115" s="11">
        <v>3040.7816952742269</v>
      </c>
      <c r="K115" s="11">
        <v>11135.49729695255</v>
      </c>
      <c r="L115" s="11">
        <v>10625.894344803221</v>
      </c>
      <c r="M115" s="11">
        <v>3326.3466675893114</v>
      </c>
      <c r="N115" s="11">
        <v>413.32284856302977</v>
      </c>
      <c r="O115" s="11">
        <v>416.2640054509165</v>
      </c>
      <c r="P115" s="11">
        <v>2449.6063986962827</v>
      </c>
      <c r="Q115" s="11">
        <v>965937.60107782821</v>
      </c>
      <c r="R115" s="11">
        <v>65966.100999888833</v>
      </c>
      <c r="S115" s="11">
        <v>87241.917848571684</v>
      </c>
      <c r="T115" s="11">
        <v>166319.51137740168</v>
      </c>
      <c r="U115" s="11">
        <v>15130.463503394993</v>
      </c>
      <c r="V115" s="11">
        <v>1503.8919263106907</v>
      </c>
      <c r="W115" s="11">
        <v>19895.314770898523</v>
      </c>
      <c r="X115" s="11">
        <v>16215.012024413678</v>
      </c>
      <c r="Y115" s="11">
        <v>4279.6150595091058</v>
      </c>
      <c r="Z115" s="11">
        <v>19499.83003019747</v>
      </c>
      <c r="AA115" s="11">
        <v>4391.7320987515177</v>
      </c>
      <c r="AB115" s="11">
        <v>5658.6137458239855</v>
      </c>
      <c r="AC115" s="11">
        <v>22679.871389613116</v>
      </c>
      <c r="AD115" s="11">
        <v>2808.4100119280065</v>
      </c>
      <c r="AE115" s="11">
        <v>8288.1856417044582</v>
      </c>
      <c r="AF115" s="11">
        <v>578.799925445339</v>
      </c>
      <c r="AG115" s="11">
        <v>8577.281398021154</v>
      </c>
      <c r="AH115" s="11">
        <v>3608.4025175193956</v>
      </c>
      <c r="AI115" s="11">
        <v>15399.128381695093</v>
      </c>
      <c r="AJ115" s="11">
        <v>11306.623983891914</v>
      </c>
      <c r="AK115" s="11">
        <v>18513.750081739036</v>
      </c>
      <c r="AL115" s="11">
        <v>1930.6610468685806</v>
      </c>
      <c r="AM115" s="11">
        <v>383.70437517828668</v>
      </c>
      <c r="AN115" s="11">
        <v>760.43917418765739</v>
      </c>
      <c r="AO115" s="11">
        <v>38787.132448045821</v>
      </c>
      <c r="AP115" s="11">
        <v>41232.271227592122</v>
      </c>
      <c r="AQ115" s="11">
        <v>20167.37424112561</v>
      </c>
      <c r="AR115" s="11">
        <v>16392.193508191118</v>
      </c>
      <c r="AS115" s="11">
        <v>37989.850884898973</v>
      </c>
      <c r="AT115" s="11">
        <v>11524.726579795868</v>
      </c>
      <c r="AU115" s="11">
        <v>22058.231670304129</v>
      </c>
      <c r="AV115" s="11">
        <v>23458.122313250758</v>
      </c>
      <c r="AW115" s="11">
        <v>2952.5461310022597</v>
      </c>
      <c r="AX115" s="11">
        <v>12454.421603056297</v>
      </c>
      <c r="AY115" s="11">
        <v>4902.2968035829172</v>
      </c>
      <c r="AZ115" s="11">
        <v>14715.047494819528</v>
      </c>
      <c r="BA115" s="11">
        <v>36731.032705442718</v>
      </c>
      <c r="BB115" s="11">
        <v>41602.718691490656</v>
      </c>
      <c r="BC115" s="11">
        <v>7580.6819472971956</v>
      </c>
      <c r="BD115" s="11">
        <v>5772.1810700424257</v>
      </c>
      <c r="BE115" s="11">
        <v>21783.735675517168</v>
      </c>
      <c r="BF115" s="11">
        <v>18520.612264607986</v>
      </c>
      <c r="BG115" s="11">
        <v>3333.1127560203008</v>
      </c>
      <c r="BH115" s="11">
        <v>41086.517005415721</v>
      </c>
      <c r="BI115" s="11">
        <v>8490.0550867390411</v>
      </c>
      <c r="BJ115" s="11">
        <v>2657.7023409499875</v>
      </c>
      <c r="BK115" s="11">
        <v>4935.4737116972774</v>
      </c>
      <c r="BL115" s="11">
        <v>3434.4609556719543</v>
      </c>
      <c r="BM115" s="11">
        <v>678.1576640524105</v>
      </c>
      <c r="BN115" s="11">
        <v>475.73490901321679</v>
      </c>
      <c r="BO115" s="11">
        <v>148113.14193628184</v>
      </c>
      <c r="BP115" s="11">
        <v>22869.552520202968</v>
      </c>
      <c r="BQ115" s="11">
        <v>23017.713683247006</v>
      </c>
      <c r="BR115" s="11">
        <v>2202.2045247016945</v>
      </c>
      <c r="BS115" s="11">
        <v>7266.3304631543069</v>
      </c>
      <c r="BT115" s="11">
        <v>8491.6258277422112</v>
      </c>
      <c r="BU115" s="11">
        <v>8658.7797672701945</v>
      </c>
      <c r="BV115" s="11">
        <v>33640.697331833595</v>
      </c>
      <c r="BW115" s="11">
        <v>32279.89857142308</v>
      </c>
      <c r="BX115" s="11">
        <v>20441.088109633863</v>
      </c>
      <c r="BY115" s="11">
        <v>91510.959198656521</v>
      </c>
      <c r="BZ115" s="11">
        <v>42227.284153941357</v>
      </c>
      <c r="CA115" s="11">
        <v>406.85380570032362</v>
      </c>
      <c r="CB115" s="11">
        <v>4139.8159467286187</v>
      </c>
      <c r="CC115" s="11">
        <v>5854.1320337371772</v>
      </c>
      <c r="CD115" s="11">
        <v>5142.3760445242742</v>
      </c>
      <c r="CE115" s="11">
        <v>25650.201980014612</v>
      </c>
      <c r="CF115" s="11">
        <v>34973.393719320047</v>
      </c>
      <c r="CG115" s="11">
        <v>28637.713946376167</v>
      </c>
      <c r="CH115" s="11">
        <v>3159.7868271961233</v>
      </c>
      <c r="CI115" s="11">
        <v>9829.755970032189</v>
      </c>
      <c r="CJ115" s="11">
        <v>127910.63323625288</v>
      </c>
      <c r="CK115" s="11">
        <v>30693.336417047121</v>
      </c>
      <c r="CL115" s="11">
        <v>2111.822808397284</v>
      </c>
      <c r="CM115" s="11">
        <v>39870.398827545818</v>
      </c>
      <c r="CN115" s="11">
        <v>38972.845393093376</v>
      </c>
      <c r="CO115" s="11">
        <v>35577.77349481541</v>
      </c>
      <c r="CP115" s="11">
        <v>5577.6983063632133</v>
      </c>
      <c r="CQ115" s="11">
        <v>2273.6829417475819</v>
      </c>
      <c r="CR115" s="11">
        <v>0.31577860625498899</v>
      </c>
      <c r="CS115" s="11">
        <v>36191.885262871627</v>
      </c>
      <c r="CT115" s="11">
        <v>102740.39696740646</v>
      </c>
      <c r="CU115" s="11">
        <v>1137.2486949156614</v>
      </c>
      <c r="CV115" s="11">
        <v>27097.940015509561</v>
      </c>
      <c r="CW115" s="11">
        <v>76164.811189859684</v>
      </c>
      <c r="CX115" s="11">
        <v>2998.5808909515308</v>
      </c>
      <c r="CY115" s="11">
        <v>34684.883709184767</v>
      </c>
      <c r="CZ115" s="11" t="s">
        <v>289</v>
      </c>
      <c r="DA115" s="11">
        <v>69502.203658428596</v>
      </c>
      <c r="DB115" s="11">
        <v>5131.4436562519786</v>
      </c>
      <c r="DC115" s="11">
        <v>11095.3673596795</v>
      </c>
      <c r="DD115" s="11">
        <v>51340.316273605582</v>
      </c>
      <c r="DE115" s="11">
        <v>9330.0034987556719</v>
      </c>
      <c r="DF115" s="11">
        <v>4780.0170620778781</v>
      </c>
      <c r="DG115" s="11">
        <v>5015.0969345823414</v>
      </c>
      <c r="DH115" s="11">
        <v>7258.976955968853</v>
      </c>
      <c r="DI115" s="11">
        <v>3627.0761406065617</v>
      </c>
      <c r="DJ115" s="14">
        <v>3359627.1185302013</v>
      </c>
      <c r="DK115" s="14"/>
      <c r="DL115" s="14">
        <v>284534.52046298335</v>
      </c>
      <c r="DM115" s="14"/>
      <c r="DN115" s="14">
        <v>3644161.6389931845</v>
      </c>
    </row>
    <row r="116" spans="2:118">
      <c r="B116" s="93">
        <v>102</v>
      </c>
      <c r="C116" s="11">
        <v>911.46192895633612</v>
      </c>
      <c r="D116" s="11">
        <v>454.43192403939901</v>
      </c>
      <c r="E116" s="11">
        <v>298.85144315025116</v>
      </c>
      <c r="F116" s="11">
        <v>594.81507146757599</v>
      </c>
      <c r="G116" s="11">
        <v>26.740022511888718</v>
      </c>
      <c r="H116" s="11">
        <v>12.926292680853496</v>
      </c>
      <c r="I116" s="11">
        <v>18.314206293628668</v>
      </c>
      <c r="J116" s="11">
        <v>36.981945791890475</v>
      </c>
      <c r="K116" s="11">
        <v>116.26477898920167</v>
      </c>
      <c r="L116" s="11">
        <v>55.559484336233098</v>
      </c>
      <c r="M116" s="11">
        <v>25.295200082748799</v>
      </c>
      <c r="N116" s="11">
        <v>3.6053679811578414</v>
      </c>
      <c r="O116" s="11">
        <v>12.710980675753785</v>
      </c>
      <c r="P116" s="11">
        <v>16.171663332287789</v>
      </c>
      <c r="Q116" s="11">
        <v>14670.899237283627</v>
      </c>
      <c r="R116" s="11">
        <v>151.34102762678879</v>
      </c>
      <c r="S116" s="11">
        <v>2249.8003482659879</v>
      </c>
      <c r="T116" s="11">
        <v>3653.2112841533685</v>
      </c>
      <c r="U116" s="11">
        <v>252.38337474857684</v>
      </c>
      <c r="V116" s="11">
        <v>53.691614189196251</v>
      </c>
      <c r="W116" s="11">
        <v>331.56160280149015</v>
      </c>
      <c r="X116" s="11">
        <v>156.54953693051297</v>
      </c>
      <c r="Y116" s="11">
        <v>14.730767486283311</v>
      </c>
      <c r="Z116" s="11">
        <v>1729.9008073692512</v>
      </c>
      <c r="AA116" s="11">
        <v>6.8326485519341409</v>
      </c>
      <c r="AB116" s="11">
        <v>9.0379196617449207</v>
      </c>
      <c r="AC116" s="11">
        <v>134.60499493538214</v>
      </c>
      <c r="AD116" s="11">
        <v>6.7717562187146338</v>
      </c>
      <c r="AE116" s="11">
        <v>141.34980874317492</v>
      </c>
      <c r="AF116" s="11">
        <v>4.4608904395522568</v>
      </c>
      <c r="AG116" s="11">
        <v>129.47307335766246</v>
      </c>
      <c r="AH116" s="11">
        <v>454.67800849782941</v>
      </c>
      <c r="AI116" s="11">
        <v>1504.587906999421</v>
      </c>
      <c r="AJ116" s="11">
        <v>61.997342652563177</v>
      </c>
      <c r="AK116" s="11">
        <v>124.03210411352833</v>
      </c>
      <c r="AL116" s="11">
        <v>132.08867814149608</v>
      </c>
      <c r="AM116" s="11">
        <v>3.3620231154838476</v>
      </c>
      <c r="AN116" s="11">
        <v>6.6503453693387291</v>
      </c>
      <c r="AO116" s="11">
        <v>81.075030969840185</v>
      </c>
      <c r="AP116" s="11">
        <v>313.97103480703612</v>
      </c>
      <c r="AQ116" s="11">
        <v>398.7983357324091</v>
      </c>
      <c r="AR116" s="11">
        <v>108.91587093715214</v>
      </c>
      <c r="AS116" s="11">
        <v>114.07858743518841</v>
      </c>
      <c r="AT116" s="11">
        <v>120.58214458640673</v>
      </c>
      <c r="AU116" s="11">
        <v>592.02459850996297</v>
      </c>
      <c r="AV116" s="11">
        <v>511.77749857711228</v>
      </c>
      <c r="AW116" s="11">
        <v>56.514843668129785</v>
      </c>
      <c r="AX116" s="11">
        <v>177.00408284718432</v>
      </c>
      <c r="AY116" s="11">
        <v>53.026017079852011</v>
      </c>
      <c r="AZ116" s="11">
        <v>485.85090103336626</v>
      </c>
      <c r="BA116" s="11">
        <v>266.05886068855602</v>
      </c>
      <c r="BB116" s="11">
        <v>543.99609627155576</v>
      </c>
      <c r="BC116" s="11">
        <v>223.56302160977125</v>
      </c>
      <c r="BD116" s="11">
        <v>417.64189193308414</v>
      </c>
      <c r="BE116" s="11">
        <v>288.75829524138902</v>
      </c>
      <c r="BF116" s="11">
        <v>179.15037505941282</v>
      </c>
      <c r="BG116" s="11">
        <v>102.87450342839243</v>
      </c>
      <c r="BH116" s="11">
        <v>545.07411666850135</v>
      </c>
      <c r="BI116" s="11">
        <v>1659.3725888195322</v>
      </c>
      <c r="BJ116" s="11">
        <v>125.78137870444617</v>
      </c>
      <c r="BK116" s="11">
        <v>29.958949325622079</v>
      </c>
      <c r="BL116" s="11">
        <v>155.26605445059718</v>
      </c>
      <c r="BM116" s="11">
        <v>8.5410270857035506</v>
      </c>
      <c r="BN116" s="11">
        <v>5.0649673132769291</v>
      </c>
      <c r="BO116" s="11">
        <v>4304.3786882537825</v>
      </c>
      <c r="BP116" s="11">
        <v>591.47240667162839</v>
      </c>
      <c r="BQ116" s="11">
        <v>591.44282354324105</v>
      </c>
      <c r="BR116" s="11">
        <v>109.13816073980183</v>
      </c>
      <c r="BS116" s="11">
        <v>95.94978692451113</v>
      </c>
      <c r="BT116" s="11">
        <v>234.59389645502071</v>
      </c>
      <c r="BU116" s="11">
        <v>237.66791776139482</v>
      </c>
      <c r="BV116" s="11">
        <v>194.96584636978193</v>
      </c>
      <c r="BW116" s="11">
        <v>132.80627703784896</v>
      </c>
      <c r="BX116" s="11">
        <v>527.07271661402308</v>
      </c>
      <c r="BY116" s="11">
        <v>4106.8283029365284</v>
      </c>
      <c r="BZ116" s="11">
        <v>8542.5548073845403</v>
      </c>
      <c r="CA116" s="11">
        <v>57.336186403066826</v>
      </c>
      <c r="CB116" s="11">
        <v>373.15770392581851</v>
      </c>
      <c r="CC116" s="11">
        <v>1437.1436809416089</v>
      </c>
      <c r="CD116" s="11">
        <v>45.3572062208248</v>
      </c>
      <c r="CE116" s="11">
        <v>1250.0143320402337</v>
      </c>
      <c r="CF116" s="11">
        <v>269.3578328160213</v>
      </c>
      <c r="CG116" s="11">
        <v>739.8048295133525</v>
      </c>
      <c r="CH116" s="11">
        <v>16.567133524731013</v>
      </c>
      <c r="CI116" s="11">
        <v>89.961820353864709</v>
      </c>
      <c r="CJ116" s="11">
        <v>2451.7719083333336</v>
      </c>
      <c r="CK116" s="11">
        <v>806.05249111764533</v>
      </c>
      <c r="CL116" s="11">
        <v>66.527695772950779</v>
      </c>
      <c r="CM116" s="11">
        <v>1449.4424883317379</v>
      </c>
      <c r="CN116" s="11">
        <v>1417.8673926548975</v>
      </c>
      <c r="CO116" s="11">
        <v>1306.2522559883032</v>
      </c>
      <c r="CP116" s="11">
        <v>120.52756197863441</v>
      </c>
      <c r="CQ116" s="11">
        <v>174.67802680189641</v>
      </c>
      <c r="CR116" s="11">
        <v>3.4245427144690937E-3</v>
      </c>
      <c r="CS116" s="11">
        <v>484.50892863798072</v>
      </c>
      <c r="CT116" s="11">
        <v>4721.0059046937295</v>
      </c>
      <c r="CU116" s="11">
        <v>136.02261319695248</v>
      </c>
      <c r="CV116" s="11">
        <v>615.85224577737779</v>
      </c>
      <c r="CW116" s="11">
        <v>2417.3864535551716</v>
      </c>
      <c r="CX116" s="11">
        <v>87.610597098957527</v>
      </c>
      <c r="CY116" s="11">
        <v>1404.9157853271597</v>
      </c>
      <c r="CZ116" s="11" t="s">
        <v>289</v>
      </c>
      <c r="DA116" s="11">
        <v>7685.1448807269544</v>
      </c>
      <c r="DB116" s="11">
        <v>39.933449983012821</v>
      </c>
      <c r="DC116" s="11">
        <v>1605.5651753578454</v>
      </c>
      <c r="DD116" s="11">
        <v>11279.781531540175</v>
      </c>
      <c r="DE116" s="11">
        <v>652.62552049205613</v>
      </c>
      <c r="DF116" s="11">
        <v>152.34838232799501</v>
      </c>
      <c r="DG116" s="11">
        <v>64.169490790888744</v>
      </c>
      <c r="DH116" s="11">
        <v>322.56671743173416</v>
      </c>
      <c r="DI116" s="11">
        <v>216.754947877126</v>
      </c>
      <c r="DJ116" s="14">
        <v>99759.736711494479</v>
      </c>
      <c r="DK116" s="14"/>
      <c r="DL116" s="14">
        <v>9843.1267842951638</v>
      </c>
      <c r="DM116" s="14"/>
      <c r="DN116" s="14">
        <v>109602.86349578964</v>
      </c>
    </row>
    <row r="117" spans="2:118">
      <c r="B117" s="93">
        <v>103</v>
      </c>
      <c r="C117" s="11">
        <v>3970.6512536731534</v>
      </c>
      <c r="D117" s="11">
        <v>1896.5930636212497</v>
      </c>
      <c r="E117" s="11">
        <v>1179.2822531110244</v>
      </c>
      <c r="F117" s="11">
        <v>4886.1615669872917</v>
      </c>
      <c r="G117" s="11">
        <v>6.556363460202185</v>
      </c>
      <c r="H117" s="11">
        <v>0.1293150491406527</v>
      </c>
      <c r="I117" s="11">
        <v>0.93806202283154771</v>
      </c>
      <c r="J117" s="11">
        <v>2.9915574934923144</v>
      </c>
      <c r="K117" s="11">
        <v>434.0064647308875</v>
      </c>
      <c r="L117" s="11">
        <v>1028.4897929728238</v>
      </c>
      <c r="M117" s="11">
        <v>49.303652087665625</v>
      </c>
      <c r="N117" s="11">
        <v>13.33907891663733</v>
      </c>
      <c r="O117" s="11">
        <v>4.0546163418920152E-2</v>
      </c>
      <c r="P117" s="11">
        <v>12.184050290965988</v>
      </c>
      <c r="Q117" s="11">
        <v>135352.88692111685</v>
      </c>
      <c r="R117" s="11">
        <v>1.131204726444732</v>
      </c>
      <c r="S117" s="11">
        <v>12184.467303761165</v>
      </c>
      <c r="T117" s="11">
        <v>6.6654904183962129</v>
      </c>
      <c r="U117" s="11">
        <v>692.98729967408235</v>
      </c>
      <c r="V117" s="11">
        <v>76.870874091687853</v>
      </c>
      <c r="W117" s="11">
        <v>1855.2065238097641</v>
      </c>
      <c r="X117" s="11">
        <v>476.06678030839424</v>
      </c>
      <c r="Y117" s="11">
        <v>3.7206835600466213</v>
      </c>
      <c r="Z117" s="11">
        <v>52.843834949201579</v>
      </c>
      <c r="AA117" s="11">
        <v>10.478302261776872</v>
      </c>
      <c r="AB117" s="11">
        <v>29.66572964743418</v>
      </c>
      <c r="AC117" s="11">
        <v>58.750757222897477</v>
      </c>
      <c r="AD117" s="11">
        <v>18.12704117813939</v>
      </c>
      <c r="AE117" s="11">
        <v>7.1594886942535467</v>
      </c>
      <c r="AF117" s="11">
        <v>0.73020053017041919</v>
      </c>
      <c r="AG117" s="11">
        <v>3.2688748424052116</v>
      </c>
      <c r="AH117" s="11">
        <v>0.54847059597033254</v>
      </c>
      <c r="AI117" s="11">
        <v>394.03119843881802</v>
      </c>
      <c r="AJ117" s="11">
        <v>19.483129218031987</v>
      </c>
      <c r="AK117" s="11">
        <v>170.0980263302273</v>
      </c>
      <c r="AL117" s="11">
        <v>411.86844310099804</v>
      </c>
      <c r="AM117" s="11">
        <v>0.30865665220644023</v>
      </c>
      <c r="AN117" s="11">
        <v>57.576353952390647</v>
      </c>
      <c r="AO117" s="11">
        <v>385.04211823152065</v>
      </c>
      <c r="AP117" s="11">
        <v>2194.8505416838693</v>
      </c>
      <c r="AQ117" s="11">
        <v>2855.8093174004189</v>
      </c>
      <c r="AR117" s="11">
        <v>757.71692012642552</v>
      </c>
      <c r="AS117" s="11">
        <v>947.69151667559231</v>
      </c>
      <c r="AT117" s="11">
        <v>1601.639712427329</v>
      </c>
      <c r="AU117" s="11">
        <v>224.27245091364637</v>
      </c>
      <c r="AV117" s="11">
        <v>2378.6519950186998</v>
      </c>
      <c r="AW117" s="11">
        <v>273.14128746828294</v>
      </c>
      <c r="AX117" s="11">
        <v>997.14706706305969</v>
      </c>
      <c r="AY117" s="11">
        <v>1068.4262916823313</v>
      </c>
      <c r="AZ117" s="11">
        <v>2182.7649129313399</v>
      </c>
      <c r="BA117" s="11">
        <v>1305.2303498669362</v>
      </c>
      <c r="BB117" s="11">
        <v>2543.7793135303373</v>
      </c>
      <c r="BC117" s="11">
        <v>26.309256596510238</v>
      </c>
      <c r="BD117" s="11">
        <v>150.71981950029337</v>
      </c>
      <c r="BE117" s="11">
        <v>252.90077640479245</v>
      </c>
      <c r="BF117" s="11">
        <v>6175.5152590881962</v>
      </c>
      <c r="BG117" s="11">
        <v>9.556684505934772</v>
      </c>
      <c r="BH117" s="11">
        <v>2407.0900438552089</v>
      </c>
      <c r="BI117" s="11">
        <v>419.25459308676022</v>
      </c>
      <c r="BJ117" s="11">
        <v>575.15808316454707</v>
      </c>
      <c r="BK117" s="11">
        <v>395.9988220762105</v>
      </c>
      <c r="BL117" s="11">
        <v>41.417871450281098</v>
      </c>
      <c r="BM117" s="11">
        <v>7.2420179043028057</v>
      </c>
      <c r="BN117" s="11">
        <v>34.243702920796636</v>
      </c>
      <c r="BO117" s="11">
        <v>21384.582870813774</v>
      </c>
      <c r="BP117" s="11">
        <v>3752.7544398779437</v>
      </c>
      <c r="BQ117" s="11">
        <v>3748.7635139614349</v>
      </c>
      <c r="BR117" s="11">
        <v>429.91337910490341</v>
      </c>
      <c r="BS117" s="11">
        <v>481.17754632965557</v>
      </c>
      <c r="BT117" s="11">
        <v>1819.1416803119266</v>
      </c>
      <c r="BU117" s="11">
        <v>1669.1042058912999</v>
      </c>
      <c r="BV117" s="11">
        <v>1065.9175440072684</v>
      </c>
      <c r="BW117" s="11">
        <v>547.71320987100171</v>
      </c>
      <c r="BX117" s="11">
        <v>96.87711725674022</v>
      </c>
      <c r="BY117" s="11">
        <v>32432.595396321518</v>
      </c>
      <c r="BZ117" s="11">
        <v>34032.964382927697</v>
      </c>
      <c r="CA117" s="11">
        <v>76.778955185189886</v>
      </c>
      <c r="CB117" s="11">
        <v>134.07123309337348</v>
      </c>
      <c r="CC117" s="11">
        <v>182.21062541530029</v>
      </c>
      <c r="CD117" s="11">
        <v>82.354274572960691</v>
      </c>
      <c r="CE117" s="11">
        <v>6215.3584201462681</v>
      </c>
      <c r="CF117" s="11">
        <v>3790.5531282735756</v>
      </c>
      <c r="CG117" s="11">
        <v>5866.1760693306915</v>
      </c>
      <c r="CH117" s="11">
        <v>75.629733949352399</v>
      </c>
      <c r="CI117" s="11">
        <v>4529.5062750815996</v>
      </c>
      <c r="CJ117" s="11">
        <v>24266.999560225828</v>
      </c>
      <c r="CK117" s="11">
        <v>6477.3601580631121</v>
      </c>
      <c r="CL117" s="11">
        <v>575.93647412246651</v>
      </c>
      <c r="CM117" s="11">
        <v>16704.617869993461</v>
      </c>
      <c r="CN117" s="11">
        <v>17015.057358365419</v>
      </c>
      <c r="CO117" s="11">
        <v>17309.383904739741</v>
      </c>
      <c r="CP117" s="11">
        <v>1029.3964204284687</v>
      </c>
      <c r="CQ117" s="11">
        <v>4725.1892591833712</v>
      </c>
      <c r="CR117" s="11">
        <v>0.15567911746787963</v>
      </c>
      <c r="CS117" s="11">
        <v>21546.970326584738</v>
      </c>
      <c r="CT117" s="11">
        <v>6650.2596141191834</v>
      </c>
      <c r="CU117" s="11">
        <v>62131.668606875013</v>
      </c>
      <c r="CV117" s="11">
        <v>6311.736043063227</v>
      </c>
      <c r="CW117" s="11">
        <v>14183.390979268435</v>
      </c>
      <c r="CX117" s="11">
        <v>1005.1050457444082</v>
      </c>
      <c r="CY117" s="11">
        <v>12517.227385344584</v>
      </c>
      <c r="CZ117" s="11" t="s">
        <v>289</v>
      </c>
      <c r="DA117" s="11">
        <v>74711.618205104867</v>
      </c>
      <c r="DB117" s="11">
        <v>6196.269255635304</v>
      </c>
      <c r="DC117" s="11">
        <v>3676.4947493970481</v>
      </c>
      <c r="DD117" s="11">
        <v>1551.6333900801103</v>
      </c>
      <c r="DE117" s="11">
        <v>3343.6961549003695</v>
      </c>
      <c r="DF117" s="11">
        <v>954.22885050853006</v>
      </c>
      <c r="DG117" s="11">
        <v>494.64947487300998</v>
      </c>
      <c r="DH117" s="11">
        <v>2859.8925236794512</v>
      </c>
      <c r="DI117" s="11">
        <v>945.65217083934272</v>
      </c>
      <c r="DJ117" s="14">
        <v>625175.91279721656</v>
      </c>
      <c r="DK117" s="14"/>
      <c r="DL117" s="14">
        <v>14450.63686635814</v>
      </c>
      <c r="DM117" s="14"/>
      <c r="DN117" s="14">
        <v>639626.54966357467</v>
      </c>
    </row>
    <row r="118" spans="2:118">
      <c r="B118" s="93">
        <v>104</v>
      </c>
      <c r="C118" s="11">
        <v>2601.4598284099297</v>
      </c>
      <c r="D118" s="11">
        <v>1326.147151299022</v>
      </c>
      <c r="E118" s="11">
        <v>93.535955534844859</v>
      </c>
      <c r="F118" s="11">
        <v>186.49013088614902</v>
      </c>
      <c r="G118" s="11">
        <v>20.079187359954094</v>
      </c>
      <c r="H118" s="11">
        <v>17.914435421588379</v>
      </c>
      <c r="I118" s="11">
        <v>26.14449778364596</v>
      </c>
      <c r="J118" s="11">
        <v>53.523165238899878</v>
      </c>
      <c r="K118" s="11">
        <v>39.7451194161236</v>
      </c>
      <c r="L118" s="11">
        <v>1133.8116864142241</v>
      </c>
      <c r="M118" s="11">
        <v>24.63156176916447</v>
      </c>
      <c r="N118" s="11">
        <v>5.909999563253292</v>
      </c>
      <c r="O118" s="11">
        <v>0.53804995860506077</v>
      </c>
      <c r="P118" s="11">
        <v>40.815931875198274</v>
      </c>
      <c r="Q118" s="11">
        <v>51861.216378415003</v>
      </c>
      <c r="R118" s="11">
        <v>370.72609577584501</v>
      </c>
      <c r="S118" s="11">
        <v>5436.6883654447765</v>
      </c>
      <c r="T118" s="11">
        <v>934.88542528590335</v>
      </c>
      <c r="U118" s="11">
        <v>87.283521637269544</v>
      </c>
      <c r="V118" s="11">
        <v>45.268418258213103</v>
      </c>
      <c r="W118" s="11">
        <v>907.01913885584668</v>
      </c>
      <c r="X118" s="11">
        <v>225.10820422113176</v>
      </c>
      <c r="Y118" s="11">
        <v>11.683421673652225</v>
      </c>
      <c r="Z118" s="11">
        <v>100.08479975143614</v>
      </c>
      <c r="AA118" s="11">
        <v>24.320088058890068</v>
      </c>
      <c r="AB118" s="11">
        <v>164.03881886968134</v>
      </c>
      <c r="AC118" s="11">
        <v>161.27251274799858</v>
      </c>
      <c r="AD118" s="11">
        <v>9.2890816300268373</v>
      </c>
      <c r="AE118" s="11">
        <v>185.10767655367661</v>
      </c>
      <c r="AF118" s="11">
        <v>83.339563118779196</v>
      </c>
      <c r="AG118" s="11">
        <v>32.965334634625229</v>
      </c>
      <c r="AH118" s="11">
        <v>38.004639348598751</v>
      </c>
      <c r="AI118" s="11">
        <v>118.20833421016046</v>
      </c>
      <c r="AJ118" s="11">
        <v>15.695067967507054</v>
      </c>
      <c r="AK118" s="11">
        <v>342.17641877066796</v>
      </c>
      <c r="AL118" s="11">
        <v>218.19503224615468</v>
      </c>
      <c r="AM118" s="11">
        <v>3.317050779937428</v>
      </c>
      <c r="AN118" s="11">
        <v>68.70733499865176</v>
      </c>
      <c r="AO118" s="11">
        <v>141.24091422279406</v>
      </c>
      <c r="AP118" s="11">
        <v>718.55887904692088</v>
      </c>
      <c r="AQ118" s="11">
        <v>1123.0067232559845</v>
      </c>
      <c r="AR118" s="11">
        <v>599.7182597294925</v>
      </c>
      <c r="AS118" s="11">
        <v>943.085358706531</v>
      </c>
      <c r="AT118" s="11">
        <v>5952.8373904517284</v>
      </c>
      <c r="AU118" s="11">
        <v>1474.374217317885</v>
      </c>
      <c r="AV118" s="11">
        <v>1066.8978717354455</v>
      </c>
      <c r="AW118" s="11">
        <v>117.81379818429505</v>
      </c>
      <c r="AX118" s="11">
        <v>438.29315127700676</v>
      </c>
      <c r="AY118" s="11">
        <v>153.10930945284937</v>
      </c>
      <c r="AZ118" s="11">
        <v>953.56891678741783</v>
      </c>
      <c r="BA118" s="11">
        <v>179.73566836018838</v>
      </c>
      <c r="BB118" s="11">
        <v>3473.5345257540125</v>
      </c>
      <c r="BC118" s="11">
        <v>34.092803913202005</v>
      </c>
      <c r="BD118" s="11">
        <v>300.08679121929265</v>
      </c>
      <c r="BE118" s="11">
        <v>455.15484602730874</v>
      </c>
      <c r="BF118" s="11">
        <v>361.9959744564394</v>
      </c>
      <c r="BG118" s="11">
        <v>35.225802522394517</v>
      </c>
      <c r="BH118" s="11">
        <v>971.79370265406078</v>
      </c>
      <c r="BI118" s="11">
        <v>63.019723363994579</v>
      </c>
      <c r="BJ118" s="11">
        <v>45.293366890883533</v>
      </c>
      <c r="BK118" s="11">
        <v>185.2315428941049</v>
      </c>
      <c r="BL118" s="11">
        <v>52.259991830014521</v>
      </c>
      <c r="BM118" s="11">
        <v>127.97545768793094</v>
      </c>
      <c r="BN118" s="11">
        <v>13.144516129142007</v>
      </c>
      <c r="BO118" s="11">
        <v>8508.7480532171539</v>
      </c>
      <c r="BP118" s="11">
        <v>1476.8904896434947</v>
      </c>
      <c r="BQ118" s="11">
        <v>1476.4701634015887</v>
      </c>
      <c r="BR118" s="11">
        <v>44.524361254492959</v>
      </c>
      <c r="BS118" s="11">
        <v>200.5635183108466</v>
      </c>
      <c r="BT118" s="11">
        <v>440.28286176755415</v>
      </c>
      <c r="BU118" s="11">
        <v>766.71721007653935</v>
      </c>
      <c r="BV118" s="11">
        <v>550.78116094073505</v>
      </c>
      <c r="BW118" s="11">
        <v>86.934870214350909</v>
      </c>
      <c r="BX118" s="11">
        <v>786.98174046821157</v>
      </c>
      <c r="BY118" s="11">
        <v>3367.6222933884769</v>
      </c>
      <c r="BZ118" s="11">
        <v>3561.890206940905</v>
      </c>
      <c r="CA118" s="11">
        <v>13.543131469833712</v>
      </c>
      <c r="CB118" s="11">
        <v>716.98403602720145</v>
      </c>
      <c r="CC118" s="11">
        <v>409.24965808098113</v>
      </c>
      <c r="CD118" s="11">
        <v>116.84728152554288</v>
      </c>
      <c r="CE118" s="11">
        <v>3676.3318365924433</v>
      </c>
      <c r="CF118" s="11">
        <v>695.40520549850248</v>
      </c>
      <c r="CG118" s="11">
        <v>2193.2706767051691</v>
      </c>
      <c r="CH118" s="11">
        <v>302.16532581365226</v>
      </c>
      <c r="CI118" s="11">
        <v>1646.2842725181888</v>
      </c>
      <c r="CJ118" s="11">
        <v>8223.0082251069762</v>
      </c>
      <c r="CK118" s="11">
        <v>2102.9218506296211</v>
      </c>
      <c r="CL118" s="11">
        <v>242.3992044502258</v>
      </c>
      <c r="CM118" s="11">
        <v>5398.5504588411541</v>
      </c>
      <c r="CN118" s="11">
        <v>5303.4520730019804</v>
      </c>
      <c r="CO118" s="11">
        <v>5165.9572470642524</v>
      </c>
      <c r="CP118" s="11">
        <v>659.05214276890774</v>
      </c>
      <c r="CQ118" s="11">
        <v>1689.0959822208608</v>
      </c>
      <c r="CR118" s="11">
        <v>0.2914311649526905</v>
      </c>
      <c r="CS118" s="11">
        <v>12523.136243838075</v>
      </c>
      <c r="CT118" s="11">
        <v>7694.8339591528529</v>
      </c>
      <c r="CU118" s="11">
        <v>8219.3223708550031</v>
      </c>
      <c r="CV118" s="11">
        <v>2612.2351752419249</v>
      </c>
      <c r="CW118" s="11">
        <v>4216.5136819311501</v>
      </c>
      <c r="CX118" s="11">
        <v>385.31531516296752</v>
      </c>
      <c r="CY118" s="11">
        <v>3440.1003744557415</v>
      </c>
      <c r="CZ118" s="11" t="s">
        <v>289</v>
      </c>
      <c r="DA118" s="11">
        <v>18315.241921437024</v>
      </c>
      <c r="DB118" s="11">
        <v>399.40266984569638</v>
      </c>
      <c r="DC118" s="11">
        <v>1432.2111464973052</v>
      </c>
      <c r="DD118" s="11">
        <v>2044.1717511040652</v>
      </c>
      <c r="DE118" s="11">
        <v>1472.3395799040036</v>
      </c>
      <c r="DF118" s="11">
        <v>422.26060343320921</v>
      </c>
      <c r="DG118" s="11">
        <v>183.61745155356212</v>
      </c>
      <c r="DH118" s="11">
        <v>899.77586031486419</v>
      </c>
      <c r="DI118" s="11">
        <v>217.19662887508215</v>
      </c>
      <c r="DJ118" s="14">
        <v>211297.28863076362</v>
      </c>
      <c r="DK118" s="14"/>
      <c r="DL118" s="14">
        <v>-33325.781503587648</v>
      </c>
      <c r="DM118" s="14"/>
      <c r="DN118" s="14">
        <v>177971.50712717598</v>
      </c>
    </row>
    <row r="119" spans="2:118">
      <c r="B119" s="93">
        <v>105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>
        <v>2072.6475621969453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>
        <v>3.6429810959051414</v>
      </c>
      <c r="CC119" s="11">
        <v>1.1733200720673522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>
        <v>8.0448294224692614</v>
      </c>
      <c r="CM119" s="11">
        <v>198.99609182940048</v>
      </c>
      <c r="CN119" s="11">
        <v>319.26734979824045</v>
      </c>
      <c r="CO119" s="11">
        <v>398.38525639169359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>
        <v>8.4434791686069843</v>
      </c>
      <c r="CV119" s="11">
        <v>64.14008981639148</v>
      </c>
      <c r="CW119" s="11">
        <v>162.63678547699158</v>
      </c>
      <c r="CX119" s="11">
        <v>10.484462028907119</v>
      </c>
      <c r="CY119" s="11">
        <v>92.76120859599159</v>
      </c>
      <c r="CZ119" s="11" t="s">
        <v>289</v>
      </c>
      <c r="DA119" s="11" t="s">
        <v>289</v>
      </c>
      <c r="DB119" s="11" t="s">
        <v>289</v>
      </c>
      <c r="DC119" s="11">
        <v>48.217932050291729</v>
      </c>
      <c r="DD119" s="11" t="s">
        <v>289</v>
      </c>
      <c r="DE119" s="11">
        <v>5.2370534466088738</v>
      </c>
      <c r="DF119" s="11">
        <v>12.445590106142355</v>
      </c>
      <c r="DG119" s="11">
        <v>7.2083994453086193</v>
      </c>
      <c r="DH119" s="11">
        <v>28.855187976582144</v>
      </c>
      <c r="DI119" s="11">
        <v>14.018773663678083</v>
      </c>
      <c r="DJ119" s="14">
        <v>3456.6063525822233</v>
      </c>
      <c r="DK119" s="14"/>
      <c r="DL119" s="14">
        <v>50783.966794699685</v>
      </c>
      <c r="DM119" s="14"/>
      <c r="DN119" s="14">
        <v>54240.57314728191</v>
      </c>
    </row>
    <row r="120" spans="2:118">
      <c r="B120" s="93">
        <v>106</v>
      </c>
      <c r="C120" s="11" t="s">
        <v>289</v>
      </c>
      <c r="D120" s="11" t="s">
        <v>289</v>
      </c>
      <c r="E120" s="11" t="s">
        <v>289</v>
      </c>
      <c r="F120" s="11" t="s">
        <v>289</v>
      </c>
      <c r="G120" s="11" t="s">
        <v>289</v>
      </c>
      <c r="H120" s="11" t="s">
        <v>289</v>
      </c>
      <c r="I120" s="11" t="s">
        <v>289</v>
      </c>
      <c r="J120" s="11" t="s">
        <v>289</v>
      </c>
      <c r="K120" s="11" t="s">
        <v>289</v>
      </c>
      <c r="L120" s="11" t="s">
        <v>289</v>
      </c>
      <c r="M120" s="11" t="s">
        <v>289</v>
      </c>
      <c r="N120" s="11" t="s">
        <v>289</v>
      </c>
      <c r="O120" s="11" t="s">
        <v>289</v>
      </c>
      <c r="P120" s="11" t="s">
        <v>289</v>
      </c>
      <c r="Q120" s="11" t="s">
        <v>289</v>
      </c>
      <c r="R120" s="11" t="s">
        <v>289</v>
      </c>
      <c r="S120" s="11" t="s">
        <v>289</v>
      </c>
      <c r="T120" s="11" t="s">
        <v>289</v>
      </c>
      <c r="U120" s="11" t="s">
        <v>289</v>
      </c>
      <c r="V120" s="11" t="s">
        <v>289</v>
      </c>
      <c r="W120" s="11" t="s">
        <v>289</v>
      </c>
      <c r="X120" s="11" t="s">
        <v>289</v>
      </c>
      <c r="Y120" s="11" t="s">
        <v>289</v>
      </c>
      <c r="Z120" s="11" t="s">
        <v>289</v>
      </c>
      <c r="AA120" s="11" t="s">
        <v>289</v>
      </c>
      <c r="AB120" s="11" t="s">
        <v>289</v>
      </c>
      <c r="AC120" s="11" t="s">
        <v>289</v>
      </c>
      <c r="AD120" s="11" t="s">
        <v>289</v>
      </c>
      <c r="AE120" s="11" t="s">
        <v>289</v>
      </c>
      <c r="AF120" s="11" t="s">
        <v>289</v>
      </c>
      <c r="AG120" s="11" t="s">
        <v>289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 t="s">
        <v>289</v>
      </c>
      <c r="AN120" s="11" t="s">
        <v>289</v>
      </c>
      <c r="AO120" s="11" t="s">
        <v>289</v>
      </c>
      <c r="AP120" s="11" t="s">
        <v>289</v>
      </c>
      <c r="AQ120" s="11" t="s">
        <v>289</v>
      </c>
      <c r="AR120" s="11" t="s">
        <v>289</v>
      </c>
      <c r="AS120" s="11" t="s">
        <v>289</v>
      </c>
      <c r="AT120" s="11" t="s">
        <v>289</v>
      </c>
      <c r="AU120" s="11" t="s">
        <v>289</v>
      </c>
      <c r="AV120" s="11" t="s">
        <v>289</v>
      </c>
      <c r="AW120" s="11" t="s">
        <v>289</v>
      </c>
      <c r="AX120" s="11" t="s">
        <v>289</v>
      </c>
      <c r="AY120" s="11" t="s">
        <v>289</v>
      </c>
      <c r="AZ120" s="11" t="s">
        <v>289</v>
      </c>
      <c r="BA120" s="11" t="s">
        <v>289</v>
      </c>
      <c r="BB120" s="11" t="s">
        <v>289</v>
      </c>
      <c r="BC120" s="11" t="s">
        <v>289</v>
      </c>
      <c r="BD120" s="11" t="s">
        <v>289</v>
      </c>
      <c r="BE120" s="11" t="s">
        <v>289</v>
      </c>
      <c r="BF120" s="11" t="s">
        <v>289</v>
      </c>
      <c r="BG120" s="11" t="s">
        <v>289</v>
      </c>
      <c r="BH120" s="11" t="s">
        <v>289</v>
      </c>
      <c r="BI120" s="11" t="s">
        <v>289</v>
      </c>
      <c r="BJ120" s="11" t="s">
        <v>289</v>
      </c>
      <c r="BK120" s="11" t="s">
        <v>289</v>
      </c>
      <c r="BL120" s="11" t="s">
        <v>289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 t="s">
        <v>289</v>
      </c>
      <c r="BU120" s="11" t="s">
        <v>289</v>
      </c>
      <c r="BV120" s="11" t="s">
        <v>289</v>
      </c>
      <c r="BW120" s="11" t="s">
        <v>289</v>
      </c>
      <c r="BX120" s="11" t="s">
        <v>289</v>
      </c>
      <c r="BY120" s="11" t="s">
        <v>289</v>
      </c>
      <c r="BZ120" s="11" t="s">
        <v>289</v>
      </c>
      <c r="CA120" s="11" t="s">
        <v>289</v>
      </c>
      <c r="CB120" s="11" t="s">
        <v>289</v>
      </c>
      <c r="CC120" s="11" t="s">
        <v>289</v>
      </c>
      <c r="CD120" s="11" t="s">
        <v>289</v>
      </c>
      <c r="CE120" s="11" t="s">
        <v>289</v>
      </c>
      <c r="CF120" s="11" t="s">
        <v>289</v>
      </c>
      <c r="CG120" s="11" t="s">
        <v>289</v>
      </c>
      <c r="CH120" s="11" t="s">
        <v>289</v>
      </c>
      <c r="CI120" s="11" t="s">
        <v>289</v>
      </c>
      <c r="CJ120" s="11" t="s">
        <v>289</v>
      </c>
      <c r="CK120" s="11" t="s">
        <v>289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 t="s">
        <v>289</v>
      </c>
      <c r="CQ120" s="11" t="s">
        <v>289</v>
      </c>
      <c r="CR120" s="11" t="s">
        <v>289</v>
      </c>
      <c r="CS120" s="11" t="s">
        <v>289</v>
      </c>
      <c r="CT120" s="11" t="s">
        <v>289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 t="s">
        <v>289</v>
      </c>
      <c r="DB120" s="11" t="s">
        <v>289</v>
      </c>
      <c r="DC120" s="11" t="s">
        <v>289</v>
      </c>
      <c r="DD120" s="11" t="s">
        <v>289</v>
      </c>
      <c r="DE120" s="11" t="s">
        <v>289</v>
      </c>
      <c r="DF120" s="11" t="s">
        <v>289</v>
      </c>
      <c r="DG120" s="11" t="s">
        <v>289</v>
      </c>
      <c r="DH120" s="11" t="s">
        <v>289</v>
      </c>
      <c r="DI120" s="11" t="s">
        <v>289</v>
      </c>
      <c r="DJ120" s="14" t="s">
        <v>289</v>
      </c>
      <c r="DK120" s="14"/>
      <c r="DL120" s="14">
        <v>7024.1342565520263</v>
      </c>
      <c r="DM120" s="14"/>
      <c r="DN120" s="14">
        <v>7024.1342565520263</v>
      </c>
    </row>
    <row r="121" spans="2:118">
      <c r="B121" s="93">
        <v>107</v>
      </c>
      <c r="C121" s="11">
        <v>18204.086749673676</v>
      </c>
      <c r="D121" s="11">
        <v>8683.7382658598017</v>
      </c>
      <c r="E121" s="11">
        <v>4469.9146618170125</v>
      </c>
      <c r="F121" s="11">
        <v>9027.0122821664554</v>
      </c>
      <c r="G121" s="11">
        <v>1073.3389488169621</v>
      </c>
      <c r="H121" s="11">
        <v>1202.3530282923853</v>
      </c>
      <c r="I121" s="11">
        <v>1561.2924870109287</v>
      </c>
      <c r="J121" s="11">
        <v>3227.163046121655</v>
      </c>
      <c r="K121" s="11">
        <v>2222.4506593982746</v>
      </c>
      <c r="L121" s="11">
        <v>7417.439869531082</v>
      </c>
      <c r="M121" s="11">
        <v>1749.1989592370317</v>
      </c>
      <c r="N121" s="11">
        <v>908.38076665014978</v>
      </c>
      <c r="O121" s="11">
        <v>618.71573590636956</v>
      </c>
      <c r="P121" s="11">
        <v>1103.7392666785058</v>
      </c>
      <c r="Q121" s="11">
        <v>488094.5853653372</v>
      </c>
      <c r="R121" s="11">
        <v>20861.647846207954</v>
      </c>
      <c r="S121" s="11">
        <v>56376.751793666001</v>
      </c>
      <c r="T121" s="11">
        <v>70962.776428138925</v>
      </c>
      <c r="U121" s="11">
        <v>5454.5251619959618</v>
      </c>
      <c r="V121" s="11">
        <v>354.90998795334895</v>
      </c>
      <c r="W121" s="11">
        <v>7938.9101757310991</v>
      </c>
      <c r="X121" s="11">
        <v>2020.2977641688822</v>
      </c>
      <c r="Y121" s="11">
        <v>550.10046335052982</v>
      </c>
      <c r="Z121" s="11">
        <v>4130.5578191050554</v>
      </c>
      <c r="AA121" s="11">
        <v>1058.9815876165685</v>
      </c>
      <c r="AB121" s="11">
        <v>1099.2840021348927</v>
      </c>
      <c r="AC121" s="11">
        <v>1112.6829632339009</v>
      </c>
      <c r="AD121" s="11">
        <v>252.94124874592697</v>
      </c>
      <c r="AE121" s="11">
        <v>1735.7514847247728</v>
      </c>
      <c r="AF121" s="11">
        <v>162.28046596231573</v>
      </c>
      <c r="AG121" s="11">
        <v>1746.9120589051065</v>
      </c>
      <c r="AH121" s="11">
        <v>1848.792314125584</v>
      </c>
      <c r="AI121" s="11">
        <v>2322.5330189215747</v>
      </c>
      <c r="AJ121" s="11">
        <v>868.6734839561085</v>
      </c>
      <c r="AK121" s="11">
        <v>6028.5975608959743</v>
      </c>
      <c r="AL121" s="11">
        <v>1952.2332931382452</v>
      </c>
      <c r="AM121" s="11">
        <v>236.40833229735318</v>
      </c>
      <c r="AN121" s="11">
        <v>226.71002522322118</v>
      </c>
      <c r="AO121" s="11">
        <v>2235.5111230879047</v>
      </c>
      <c r="AP121" s="11">
        <v>6581.2261940867565</v>
      </c>
      <c r="AQ121" s="11">
        <v>10528.514969604381</v>
      </c>
      <c r="AR121" s="11">
        <v>3010.1751744049948</v>
      </c>
      <c r="AS121" s="11">
        <v>2789.9088628052732</v>
      </c>
      <c r="AT121" s="11">
        <v>3356.2558141717218</v>
      </c>
      <c r="AU121" s="11">
        <v>13117.836068606941</v>
      </c>
      <c r="AV121" s="11">
        <v>10483.888297029625</v>
      </c>
      <c r="AW121" s="11">
        <v>999.52574273557366</v>
      </c>
      <c r="AX121" s="11">
        <v>8746.4782590539362</v>
      </c>
      <c r="AY121" s="11">
        <v>1470.344999468723</v>
      </c>
      <c r="AZ121" s="11">
        <v>9219.9621102169749</v>
      </c>
      <c r="BA121" s="11">
        <v>6814.3546339543727</v>
      </c>
      <c r="BB121" s="11">
        <v>8072.114261354167</v>
      </c>
      <c r="BC121" s="11">
        <v>3501.7883003346046</v>
      </c>
      <c r="BD121" s="11">
        <v>3122.4767325036159</v>
      </c>
      <c r="BE121" s="11">
        <v>3988.2846594260568</v>
      </c>
      <c r="BF121" s="11">
        <v>4120.3341549724055</v>
      </c>
      <c r="BG121" s="11">
        <v>2281.2839537656337</v>
      </c>
      <c r="BH121" s="11">
        <v>10147.946767441455</v>
      </c>
      <c r="BI121" s="11">
        <v>4543.6498955343968</v>
      </c>
      <c r="BJ121" s="11">
        <v>6498.1395621478232</v>
      </c>
      <c r="BK121" s="11">
        <v>6969.6168674687115</v>
      </c>
      <c r="BL121" s="11">
        <v>1351.7690952532057</v>
      </c>
      <c r="BM121" s="11">
        <v>199.77336856623944</v>
      </c>
      <c r="BN121" s="11">
        <v>675.3953415766141</v>
      </c>
      <c r="BO121" s="11">
        <v>115502.9424654358</v>
      </c>
      <c r="BP121" s="11">
        <v>17377.444945499123</v>
      </c>
      <c r="BQ121" s="11">
        <v>17175.686869357756</v>
      </c>
      <c r="BR121" s="11">
        <v>2190.4470172665024</v>
      </c>
      <c r="BS121" s="11">
        <v>10233.220912534249</v>
      </c>
      <c r="BT121" s="11">
        <v>3834.5747132926645</v>
      </c>
      <c r="BU121" s="11">
        <v>6262.3456500229404</v>
      </c>
      <c r="BV121" s="11">
        <v>4660.6615979235485</v>
      </c>
      <c r="BW121" s="11">
        <v>3627.8347586873729</v>
      </c>
      <c r="BX121" s="11">
        <v>9273.1796840785082</v>
      </c>
      <c r="BY121" s="11">
        <v>55970.974201685356</v>
      </c>
      <c r="BZ121" s="11">
        <v>31901.054775545355</v>
      </c>
      <c r="CA121" s="11">
        <v>265.48007213229965</v>
      </c>
      <c r="CB121" s="11">
        <v>4252.7489431296162</v>
      </c>
      <c r="CC121" s="11">
        <v>1984.0561430206239</v>
      </c>
      <c r="CD121" s="11">
        <v>7704.1705276333514</v>
      </c>
      <c r="CE121" s="11">
        <v>25126.10965826931</v>
      </c>
      <c r="CF121" s="11">
        <v>12019.032317379468</v>
      </c>
      <c r="CG121" s="11">
        <v>17932.921686850372</v>
      </c>
      <c r="CH121" s="11">
        <v>2410.2259385255993</v>
      </c>
      <c r="CI121" s="11">
        <v>12979.730079698378</v>
      </c>
      <c r="CJ121" s="11">
        <v>71447.206244338027</v>
      </c>
      <c r="CK121" s="11">
        <v>18142.60533544272</v>
      </c>
      <c r="CL121" s="11">
        <v>1563.0769809083481</v>
      </c>
      <c r="CM121" s="11">
        <v>45496.651141357906</v>
      </c>
      <c r="CN121" s="11">
        <v>76736.491961373846</v>
      </c>
      <c r="CO121" s="11">
        <v>159605.55656065064</v>
      </c>
      <c r="CP121" s="11">
        <v>1128.9113272341053</v>
      </c>
      <c r="CQ121" s="11">
        <v>4388.8179292121722</v>
      </c>
      <c r="CR121" s="11">
        <v>0.47954658853497889</v>
      </c>
      <c r="CS121" s="11">
        <v>81507.242177215128</v>
      </c>
      <c r="CT121" s="11">
        <v>36485.833126305166</v>
      </c>
      <c r="CU121" s="11">
        <v>22796.367930063199</v>
      </c>
      <c r="CV121" s="11">
        <v>23575.426185870678</v>
      </c>
      <c r="CW121" s="11">
        <v>93805.469570813686</v>
      </c>
      <c r="CX121" s="11">
        <v>3950.7122643396419</v>
      </c>
      <c r="CY121" s="11">
        <v>33577.332393085824</v>
      </c>
      <c r="CZ121" s="11" t="s">
        <v>289</v>
      </c>
      <c r="DA121" s="11">
        <v>49578.288325001515</v>
      </c>
      <c r="DB121" s="11">
        <v>2425.3561520950543</v>
      </c>
      <c r="DC121" s="11">
        <v>16982.589873476682</v>
      </c>
      <c r="DD121" s="11">
        <v>4687.041216316592</v>
      </c>
      <c r="DE121" s="11">
        <v>20096.974187824402</v>
      </c>
      <c r="DF121" s="11">
        <v>3082.3284177048522</v>
      </c>
      <c r="DG121" s="11">
        <v>1669.1493040791993</v>
      </c>
      <c r="DH121" s="11">
        <v>10209.522580176641</v>
      </c>
      <c r="DI121" s="11">
        <v>2625.7504269097049</v>
      </c>
      <c r="DJ121" s="14">
        <v>2021943.248698622</v>
      </c>
      <c r="DK121" s="14"/>
      <c r="DL121" s="14">
        <v>95598.248731945016</v>
      </c>
      <c r="DM121" s="14"/>
      <c r="DN121" s="14">
        <v>2117541.4974305672</v>
      </c>
    </row>
    <row r="122" spans="2:118">
      <c r="B122" s="93">
        <v>108</v>
      </c>
      <c r="C122" s="11">
        <v>470.97184349032204</v>
      </c>
      <c r="D122" s="11">
        <v>240.58826271772722</v>
      </c>
      <c r="E122" s="11">
        <v>172.18588196155787</v>
      </c>
      <c r="F122" s="11">
        <v>344.54359345119826</v>
      </c>
      <c r="G122" s="11">
        <v>31.158409591989837</v>
      </c>
      <c r="H122" s="11">
        <v>36.013553726059541</v>
      </c>
      <c r="I122" s="11">
        <v>46.85444375151291</v>
      </c>
      <c r="J122" s="11">
        <v>96.862228061245148</v>
      </c>
      <c r="K122" s="11">
        <v>53.783222323137934</v>
      </c>
      <c r="L122" s="11">
        <v>268.14804501588975</v>
      </c>
      <c r="M122" s="11">
        <v>41.113897159580716</v>
      </c>
      <c r="N122" s="11">
        <v>11.821687611878991</v>
      </c>
      <c r="O122" s="11">
        <v>63.395594668202321</v>
      </c>
      <c r="P122" s="11">
        <v>68.851091286941184</v>
      </c>
      <c r="Q122" s="11">
        <v>9048.7664237563913</v>
      </c>
      <c r="R122" s="11">
        <v>747.16225723374191</v>
      </c>
      <c r="S122" s="11">
        <v>1262.7943145110971</v>
      </c>
      <c r="T122" s="11">
        <v>1813.7625865798402</v>
      </c>
      <c r="U122" s="11">
        <v>127.36112349815897</v>
      </c>
      <c r="V122" s="11">
        <v>6.6516908979493481</v>
      </c>
      <c r="W122" s="11">
        <v>164.08501988051657</v>
      </c>
      <c r="X122" s="11">
        <v>50.180802823183676</v>
      </c>
      <c r="Y122" s="11">
        <v>20.862004814851826</v>
      </c>
      <c r="Z122" s="11">
        <v>145.12805380640569</v>
      </c>
      <c r="AA122" s="11">
        <v>27.318337488745104</v>
      </c>
      <c r="AB122" s="11">
        <v>29.799633053184756</v>
      </c>
      <c r="AC122" s="11">
        <v>30.787484570871285</v>
      </c>
      <c r="AD122" s="11">
        <v>12.282789083996407</v>
      </c>
      <c r="AE122" s="11">
        <v>61.455751498790825</v>
      </c>
      <c r="AF122" s="11">
        <v>7.6874936280513619</v>
      </c>
      <c r="AG122" s="11">
        <v>55.142130217877153</v>
      </c>
      <c r="AH122" s="11">
        <v>73.267013800563689</v>
      </c>
      <c r="AI122" s="11">
        <v>45.992500963643089</v>
      </c>
      <c r="AJ122" s="11">
        <v>31.554803006522189</v>
      </c>
      <c r="AK122" s="11">
        <v>60.781888700614381</v>
      </c>
      <c r="AL122" s="11">
        <v>31.891241252637933</v>
      </c>
      <c r="AM122" s="11">
        <v>6.615775801460269</v>
      </c>
      <c r="AN122" s="11">
        <v>7.8663625272911446</v>
      </c>
      <c r="AO122" s="11">
        <v>31.835167803431077</v>
      </c>
      <c r="AP122" s="11">
        <v>170.00532023501944</v>
      </c>
      <c r="AQ122" s="11">
        <v>199.73740117701033</v>
      </c>
      <c r="AR122" s="11">
        <v>60.08843479797163</v>
      </c>
      <c r="AS122" s="11">
        <v>62.950635931209959</v>
      </c>
      <c r="AT122" s="11">
        <v>57.986095868329713</v>
      </c>
      <c r="AU122" s="11">
        <v>345.83932126425458</v>
      </c>
      <c r="AV122" s="11">
        <v>191.32734328634476</v>
      </c>
      <c r="AW122" s="11">
        <v>21.146685506245412</v>
      </c>
      <c r="AX122" s="11">
        <v>77.617843719013621</v>
      </c>
      <c r="AY122" s="11">
        <v>25.454521604921887</v>
      </c>
      <c r="AZ122" s="11">
        <v>173.00184026678662</v>
      </c>
      <c r="BA122" s="11">
        <v>101.68648718881045</v>
      </c>
      <c r="BB122" s="11">
        <v>127.79288990982575</v>
      </c>
      <c r="BC122" s="11">
        <v>57.825822556502473</v>
      </c>
      <c r="BD122" s="11">
        <v>54.092934487701385</v>
      </c>
      <c r="BE122" s="11">
        <v>80.669231129034202</v>
      </c>
      <c r="BF122" s="11">
        <v>81.253778942992469</v>
      </c>
      <c r="BG122" s="11">
        <v>58.331369835453202</v>
      </c>
      <c r="BH122" s="11">
        <v>165.3763224365681</v>
      </c>
      <c r="BI122" s="11">
        <v>55.446732195465103</v>
      </c>
      <c r="BJ122" s="11">
        <v>51.722328194976917</v>
      </c>
      <c r="BK122" s="11">
        <v>39.80581608186224</v>
      </c>
      <c r="BL122" s="11">
        <v>34.901319549400753</v>
      </c>
      <c r="BM122" s="11">
        <v>3.1160161656431953</v>
      </c>
      <c r="BN122" s="11">
        <v>25.197266761020259</v>
      </c>
      <c r="BO122" s="11">
        <v>1948.5176757557481</v>
      </c>
      <c r="BP122" s="11">
        <v>348.32887950691133</v>
      </c>
      <c r="BQ122" s="11">
        <v>348.30468579307615</v>
      </c>
      <c r="BR122" s="11">
        <v>62.525303130233013</v>
      </c>
      <c r="BS122" s="11">
        <v>334.30849797973951</v>
      </c>
      <c r="BT122" s="11">
        <v>65.532306736330881</v>
      </c>
      <c r="BU122" s="11">
        <v>140.07164703832728</v>
      </c>
      <c r="BV122" s="11">
        <v>69.999345972097956</v>
      </c>
      <c r="BW122" s="11">
        <v>8.6367835540410205</v>
      </c>
      <c r="BX122" s="11">
        <v>258.1508697214415</v>
      </c>
      <c r="BY122" s="11">
        <v>1448.1361591656391</v>
      </c>
      <c r="BZ122" s="11">
        <v>623.07956085286185</v>
      </c>
      <c r="CA122" s="11">
        <v>6.5950956762558448</v>
      </c>
      <c r="CB122" s="11">
        <v>127.49765169332335</v>
      </c>
      <c r="CC122" s="11">
        <v>59.022638877431611</v>
      </c>
      <c r="CD122" s="11">
        <v>226.07621603918224</v>
      </c>
      <c r="CE122" s="11">
        <v>665.11926349614964</v>
      </c>
      <c r="CF122" s="11">
        <v>376.07328792317253</v>
      </c>
      <c r="CG122" s="11">
        <v>400.1061717914472</v>
      </c>
      <c r="CH122" s="11">
        <v>50.422042470937008</v>
      </c>
      <c r="CI122" s="11">
        <v>329.44972617390675</v>
      </c>
      <c r="CJ122" s="11">
        <v>1485.0127460195645</v>
      </c>
      <c r="CK122" s="11">
        <v>376.03105877731866</v>
      </c>
      <c r="CL122" s="11">
        <v>33.917609237038988</v>
      </c>
      <c r="CM122" s="11">
        <v>769.27120521069469</v>
      </c>
      <c r="CN122" s="11">
        <v>751.91294199724643</v>
      </c>
      <c r="CO122" s="11">
        <v>686.13993068972036</v>
      </c>
      <c r="CP122" s="11">
        <v>28.575057195309512</v>
      </c>
      <c r="CQ122" s="11">
        <v>294.6070290276873</v>
      </c>
      <c r="CR122" s="11">
        <v>-2.7024496529470809E-10</v>
      </c>
      <c r="CS122" s="11">
        <v>2270.1326810002615</v>
      </c>
      <c r="CT122" s="11">
        <v>435.15958136755467</v>
      </c>
      <c r="CU122" s="11">
        <v>35.954542432514558</v>
      </c>
      <c r="CV122" s="11">
        <v>286.93036550461733</v>
      </c>
      <c r="CW122" s="11">
        <v>674.04603396101868</v>
      </c>
      <c r="CX122" s="11">
        <v>43.038274707069036</v>
      </c>
      <c r="CY122" s="11">
        <v>375.72809661560188</v>
      </c>
      <c r="CZ122" s="11" t="s">
        <v>289</v>
      </c>
      <c r="DA122" s="11" t="s">
        <v>289</v>
      </c>
      <c r="DB122" s="11" t="s">
        <v>289</v>
      </c>
      <c r="DC122" s="11">
        <v>230.51659775675077</v>
      </c>
      <c r="DD122" s="11" t="s">
        <v>289</v>
      </c>
      <c r="DE122" s="11">
        <v>263.4154692397538</v>
      </c>
      <c r="DF122" s="11">
        <v>57.296478865353677</v>
      </c>
      <c r="DG122" s="11">
        <v>33.185723444198601</v>
      </c>
      <c r="DH122" s="11">
        <v>121.9517643014928</v>
      </c>
      <c r="DI122" s="11">
        <v>12.562238337688232</v>
      </c>
      <c r="DJ122" s="14">
        <v>35331.037400145884</v>
      </c>
      <c r="DK122" s="14"/>
      <c r="DL122" s="14" t="s">
        <v>289</v>
      </c>
      <c r="DM122" s="14"/>
      <c r="DN122" s="14">
        <v>35331.037400145884</v>
      </c>
    </row>
    <row r="123" spans="2:118">
      <c r="B123" s="93">
        <v>109</v>
      </c>
      <c r="C123" s="11">
        <v>1030.9297953647228</v>
      </c>
      <c r="D123" s="11">
        <v>180.20754432520295</v>
      </c>
      <c r="E123" s="11">
        <v>205.93772843013591</v>
      </c>
      <c r="F123" s="11">
        <v>386.46404298656688</v>
      </c>
      <c r="G123" s="11">
        <v>488.45419397571345</v>
      </c>
      <c r="H123" s="11">
        <v>23.186135464539984</v>
      </c>
      <c r="I123" s="11">
        <v>32.590919827569977</v>
      </c>
      <c r="J123" s="11">
        <v>119.99388219291154</v>
      </c>
      <c r="K123" s="11">
        <v>283.15868249317788</v>
      </c>
      <c r="L123" s="11">
        <v>264.90271730923371</v>
      </c>
      <c r="M123" s="11">
        <v>273.93006080205515</v>
      </c>
      <c r="N123" s="11">
        <v>138.1960542945003</v>
      </c>
      <c r="O123" s="11">
        <v>613.84264203974101</v>
      </c>
      <c r="P123" s="11">
        <v>42.472218899316658</v>
      </c>
      <c r="Q123" s="11">
        <v>5383.5930657583967</v>
      </c>
      <c r="R123" s="11">
        <v>415.29582620324362</v>
      </c>
      <c r="S123" s="11">
        <v>737.65393142271648</v>
      </c>
      <c r="T123" s="11">
        <v>4936.2960121685146</v>
      </c>
      <c r="U123" s="11">
        <v>126.49833408069873</v>
      </c>
      <c r="V123" s="11">
        <v>153.92086060898166</v>
      </c>
      <c r="W123" s="11">
        <v>239.45445457655973</v>
      </c>
      <c r="X123" s="11">
        <v>103.94232409687048</v>
      </c>
      <c r="Y123" s="11">
        <v>20.929406224417384</v>
      </c>
      <c r="Z123" s="11">
        <v>112.67702073711237</v>
      </c>
      <c r="AA123" s="11">
        <v>29.15137251351452</v>
      </c>
      <c r="AB123" s="11">
        <v>18.584488051766066</v>
      </c>
      <c r="AC123" s="11">
        <v>217.29480393408792</v>
      </c>
      <c r="AD123" s="11">
        <v>243.69043519497151</v>
      </c>
      <c r="AE123" s="11">
        <v>112.17073190704805</v>
      </c>
      <c r="AF123" s="11">
        <v>8.2357383262552162</v>
      </c>
      <c r="AG123" s="11">
        <v>97.551584624885365</v>
      </c>
      <c r="AH123" s="11">
        <v>51.678472175543277</v>
      </c>
      <c r="AI123" s="11">
        <v>39.277946554947142</v>
      </c>
      <c r="AJ123" s="11">
        <v>31.898912178961332</v>
      </c>
      <c r="AK123" s="11">
        <v>72.535253052656657</v>
      </c>
      <c r="AL123" s="11">
        <v>98.925311818458766</v>
      </c>
      <c r="AM123" s="11">
        <v>21.516930283363262</v>
      </c>
      <c r="AN123" s="11">
        <v>13.787963382300177</v>
      </c>
      <c r="AO123" s="11">
        <v>80.510795860185382</v>
      </c>
      <c r="AP123" s="11">
        <v>125.17125628888525</v>
      </c>
      <c r="AQ123" s="11">
        <v>141.88381142838244</v>
      </c>
      <c r="AR123" s="11">
        <v>46.47771377852952</v>
      </c>
      <c r="AS123" s="11">
        <v>41.776457940302762</v>
      </c>
      <c r="AT123" s="11">
        <v>171.93298846870792</v>
      </c>
      <c r="AU123" s="11">
        <v>204.87441978875191</v>
      </c>
      <c r="AV123" s="11">
        <v>137.00015584596787</v>
      </c>
      <c r="AW123" s="11">
        <v>15.759046222048553</v>
      </c>
      <c r="AX123" s="11">
        <v>110.36419738890359</v>
      </c>
      <c r="AY123" s="11">
        <v>25.345083330683551</v>
      </c>
      <c r="AZ123" s="11">
        <v>126.21875614262814</v>
      </c>
      <c r="BA123" s="11">
        <v>167.34069498714013</v>
      </c>
      <c r="BB123" s="11">
        <v>149.95857072369262</v>
      </c>
      <c r="BC123" s="11">
        <v>55.443513926486787</v>
      </c>
      <c r="BD123" s="11">
        <v>53.95787464656587</v>
      </c>
      <c r="BE123" s="11">
        <v>143.84678937982878</v>
      </c>
      <c r="BF123" s="11">
        <v>79.956815172977855</v>
      </c>
      <c r="BG123" s="11">
        <v>37.103706201682215</v>
      </c>
      <c r="BH123" s="11">
        <v>299.24470276194006</v>
      </c>
      <c r="BI123" s="11">
        <v>218.24558157951415</v>
      </c>
      <c r="BJ123" s="11">
        <v>107.76506983472368</v>
      </c>
      <c r="BK123" s="11">
        <v>1218.956074205717</v>
      </c>
      <c r="BL123" s="11">
        <v>71.89547959507135</v>
      </c>
      <c r="BM123" s="11">
        <v>30.79882832162442</v>
      </c>
      <c r="BN123" s="11">
        <v>23.66857435373495</v>
      </c>
      <c r="BO123" s="11">
        <v>1153.3832624709037</v>
      </c>
      <c r="BP123" s="11">
        <v>648.5853645016731</v>
      </c>
      <c r="BQ123" s="11">
        <v>198.76783758123162</v>
      </c>
      <c r="BR123" s="11">
        <v>59.734797888927659</v>
      </c>
      <c r="BS123" s="11">
        <v>199.63194529491787</v>
      </c>
      <c r="BT123" s="11">
        <v>920.56434662230913</v>
      </c>
      <c r="BU123" s="11">
        <v>97.71258589906347</v>
      </c>
      <c r="BV123" s="11">
        <v>583.50521318278174</v>
      </c>
      <c r="BW123" s="11">
        <v>965.60035710233785</v>
      </c>
      <c r="BX123" s="11">
        <v>208884.24071662559</v>
      </c>
      <c r="BY123" s="11">
        <v>5675.705075200256</v>
      </c>
      <c r="BZ123" s="11">
        <v>6257.0506266023849</v>
      </c>
      <c r="CA123" s="11">
        <v>42.413081632394096</v>
      </c>
      <c r="CB123" s="11">
        <v>192.57761296115237</v>
      </c>
      <c r="CC123" s="11">
        <v>336.95353042465672</v>
      </c>
      <c r="CD123" s="11">
        <v>140.12289983340551</v>
      </c>
      <c r="CE123" s="11">
        <v>2470.1084394076029</v>
      </c>
      <c r="CF123" s="11">
        <v>3998.5827257372348</v>
      </c>
      <c r="CG123" s="11">
        <v>250.17229194917536</v>
      </c>
      <c r="CH123" s="11">
        <v>91.147687851711211</v>
      </c>
      <c r="CI123" s="11">
        <v>196.82374946348048</v>
      </c>
      <c r="CJ123" s="11">
        <v>1178.1160795502569</v>
      </c>
      <c r="CK123" s="11">
        <v>402.46693854188652</v>
      </c>
      <c r="CL123" s="11">
        <v>32.755537881184893</v>
      </c>
      <c r="CM123" s="11">
        <v>458.57796171129797</v>
      </c>
      <c r="CN123" s="11">
        <v>449.14132575992932</v>
      </c>
      <c r="CO123" s="11">
        <v>413.38816475834682</v>
      </c>
      <c r="CP123" s="11">
        <v>1678.9952190945114</v>
      </c>
      <c r="CQ123" s="11">
        <v>3043.2975305761788</v>
      </c>
      <c r="CR123" s="11">
        <v>1.4434352438189146</v>
      </c>
      <c r="CS123" s="11">
        <v>1937.4502861667406</v>
      </c>
      <c r="CT123" s="11">
        <v>3031.3654603720329</v>
      </c>
      <c r="CU123" s="11">
        <v>349.94074255715833</v>
      </c>
      <c r="CV123" s="11">
        <v>3788.0818849260259</v>
      </c>
      <c r="CW123" s="11">
        <v>3425.3184104476604</v>
      </c>
      <c r="CX123" s="11">
        <v>708.31790159583727</v>
      </c>
      <c r="CY123" s="11">
        <v>5651.2874665680984</v>
      </c>
      <c r="CZ123" s="11" t="s">
        <v>289</v>
      </c>
      <c r="DA123" s="11">
        <v>1938.4041511243922</v>
      </c>
      <c r="DB123" s="11">
        <v>7.1413216887345392</v>
      </c>
      <c r="DC123" s="11">
        <v>803.42500242152801</v>
      </c>
      <c r="DD123" s="11">
        <v>1112.69692976836</v>
      </c>
      <c r="DE123" s="11">
        <v>2703.3402700645956</v>
      </c>
      <c r="DF123" s="11">
        <v>228.38316005261709</v>
      </c>
      <c r="DG123" s="11">
        <v>137.66016486576092</v>
      </c>
      <c r="DH123" s="11">
        <v>401.37729294076354</v>
      </c>
      <c r="DI123" s="11">
        <v>6054.3491492143894</v>
      </c>
      <c r="DJ123" s="14">
        <v>294556.43069258163</v>
      </c>
      <c r="DK123" s="14"/>
      <c r="DL123" s="14">
        <v>-46682.119852236967</v>
      </c>
      <c r="DM123" s="14"/>
      <c r="DN123" s="14">
        <v>247874.31084034467</v>
      </c>
    </row>
    <row r="124" spans="2:118">
      <c r="B124" s="23">
        <v>110</v>
      </c>
      <c r="C124" s="155">
        <v>2328.768458986161</v>
      </c>
      <c r="D124" s="155">
        <v>843.92499193552567</v>
      </c>
      <c r="E124" s="155">
        <v>615.33875144291039</v>
      </c>
      <c r="F124" s="155">
        <v>1238.5926011131996</v>
      </c>
      <c r="G124" s="155">
        <v>257.86309537497795</v>
      </c>
      <c r="H124" s="155">
        <v>123.39921355664772</v>
      </c>
      <c r="I124" s="155">
        <v>164.88888909635983</v>
      </c>
      <c r="J124" s="155">
        <v>483.7794871017191</v>
      </c>
      <c r="K124" s="155">
        <v>546.58455650534097</v>
      </c>
      <c r="L124" s="155">
        <v>991.7937529469732</v>
      </c>
      <c r="M124" s="155">
        <v>192.40541642749957</v>
      </c>
      <c r="N124" s="155">
        <v>100.93644479363084</v>
      </c>
      <c r="O124" s="155">
        <v>215.96029524747533</v>
      </c>
      <c r="P124" s="155">
        <v>207.79503807164525</v>
      </c>
      <c r="Q124" s="155">
        <v>33564.566763594274</v>
      </c>
      <c r="R124" s="155">
        <v>2169.5798421802178</v>
      </c>
      <c r="S124" s="155">
        <v>4392.6625251644036</v>
      </c>
      <c r="T124" s="155">
        <v>6703.4789341706783</v>
      </c>
      <c r="U124" s="155">
        <v>459.75066602666288</v>
      </c>
      <c r="V124" s="155">
        <v>58.092753653176992</v>
      </c>
      <c r="W124" s="155">
        <v>594.02833964887066</v>
      </c>
      <c r="X124" s="155">
        <v>177.54581232526212</v>
      </c>
      <c r="Y124" s="155">
        <v>81.318449056015695</v>
      </c>
      <c r="Z124" s="155">
        <v>511.99754247725281</v>
      </c>
      <c r="AA124" s="155">
        <v>98.153192866032512</v>
      </c>
      <c r="AB124" s="155">
        <v>102.53783306384322</v>
      </c>
      <c r="AC124" s="155">
        <v>301.00580830074483</v>
      </c>
      <c r="AD124" s="155">
        <v>43.89178977017243</v>
      </c>
      <c r="AE124" s="155">
        <v>166.18518412492071</v>
      </c>
      <c r="AF124" s="155">
        <v>22.330992169862661</v>
      </c>
      <c r="AG124" s="155">
        <v>191.50838872258788</v>
      </c>
      <c r="AH124" s="155">
        <v>249.4160558578281</v>
      </c>
      <c r="AI124" s="155">
        <v>157.14854282478535</v>
      </c>
      <c r="AJ124" s="155" t="s">
        <v>289</v>
      </c>
      <c r="AK124" s="155">
        <v>231.12523429737197</v>
      </c>
      <c r="AL124" s="155">
        <v>113.91610483868126</v>
      </c>
      <c r="AM124" s="155">
        <v>22.540519971539261</v>
      </c>
      <c r="AN124" s="155">
        <v>26.863866314359562</v>
      </c>
      <c r="AO124" s="155">
        <v>144.80051263642417</v>
      </c>
      <c r="AP124" s="155">
        <v>580.75969954798825</v>
      </c>
      <c r="AQ124" s="155">
        <v>680.65081678444881</v>
      </c>
      <c r="AR124" s="155">
        <v>204.55537169967306</v>
      </c>
      <c r="AS124" s="155">
        <v>214.3232787358092</v>
      </c>
      <c r="AT124" s="155">
        <v>199.49869440668192</v>
      </c>
      <c r="AU124" s="155">
        <v>1177.4371448634638</v>
      </c>
      <c r="AV124" s="155">
        <v>655.14440708916607</v>
      </c>
      <c r="AW124" s="155">
        <v>72.010178234643064</v>
      </c>
      <c r="AX124" s="155">
        <v>301.19816872694815</v>
      </c>
      <c r="AY124" s="155">
        <v>86.767740219169752</v>
      </c>
      <c r="AZ124" s="155">
        <v>603.47750237977175</v>
      </c>
      <c r="BA124" s="155">
        <v>372.02305622664392</v>
      </c>
      <c r="BB124" s="155">
        <v>448.91108495391222</v>
      </c>
      <c r="BC124" s="155">
        <v>218.70451810385021</v>
      </c>
      <c r="BD124" s="155">
        <v>189.20440753136472</v>
      </c>
      <c r="BE124" s="155">
        <v>314.50079298196698</v>
      </c>
      <c r="BF124" s="155">
        <v>288.08640386488094</v>
      </c>
      <c r="BG124" s="155">
        <v>198.74114621396248</v>
      </c>
      <c r="BH124" s="155">
        <v>723.79955570861091</v>
      </c>
      <c r="BI124" s="155">
        <v>227.24138113763323</v>
      </c>
      <c r="BJ124" s="155">
        <v>194.24893883940624</v>
      </c>
      <c r="BK124" s="155">
        <v>390.85377431297775</v>
      </c>
      <c r="BL124" s="155">
        <v>123.17250409818809</v>
      </c>
      <c r="BM124" s="155">
        <v>16.383976354354502</v>
      </c>
      <c r="BN124" s="155">
        <v>86.193606124245548</v>
      </c>
      <c r="BO124" s="155">
        <v>6636.2018539378423</v>
      </c>
      <c r="BP124" s="155">
        <v>1185.7835189401005</v>
      </c>
      <c r="BQ124" s="155">
        <v>1187.3992297070181</v>
      </c>
      <c r="BR124" s="155">
        <v>245.07284571486227</v>
      </c>
      <c r="BS124" s="155">
        <v>1144.5167397631567</v>
      </c>
      <c r="BT124" s="155">
        <v>429.89483021154996</v>
      </c>
      <c r="BU124" s="155">
        <v>484.70357658452878</v>
      </c>
      <c r="BV124" s="155">
        <v>971.55825195550665</v>
      </c>
      <c r="BW124" s="155">
        <v>1264.2332308692735</v>
      </c>
      <c r="BX124" s="155">
        <v>25176.850855199504</v>
      </c>
      <c r="BY124" s="155">
        <v>8208.806408239825</v>
      </c>
      <c r="BZ124" s="155">
        <v>5506.3244593049894</v>
      </c>
      <c r="CA124" s="155">
        <v>146.8293339173604</v>
      </c>
      <c r="CB124" s="155">
        <v>912.53201510246595</v>
      </c>
      <c r="CC124" s="155">
        <v>538.29715840313736</v>
      </c>
      <c r="CD124" s="155">
        <v>785.01366018016051</v>
      </c>
      <c r="CE124" s="155">
        <v>120289.41756500551</v>
      </c>
      <c r="CF124" s="155">
        <v>12338.454241760846</v>
      </c>
      <c r="CG124" s="155">
        <v>1363.9057227180012</v>
      </c>
      <c r="CH124" s="155">
        <v>292.07679014755411</v>
      </c>
      <c r="CI124" s="155">
        <v>1020.5846084438815</v>
      </c>
      <c r="CJ124" s="155">
        <v>5233.1775024819262</v>
      </c>
      <c r="CK124" s="155">
        <v>2215.2812890043765</v>
      </c>
      <c r="CL124" s="155">
        <v>120.25669184075163</v>
      </c>
      <c r="CM124" s="155">
        <v>2619.9573888214345</v>
      </c>
      <c r="CN124" s="155">
        <v>2560.8662736982324</v>
      </c>
      <c r="CO124" s="155">
        <v>2336.9613509878018</v>
      </c>
      <c r="CP124" s="155">
        <v>10605.680640338685</v>
      </c>
      <c r="CQ124" s="155">
        <v>1007.3057558316665</v>
      </c>
      <c r="CR124" s="155">
        <v>0.71522121909388092</v>
      </c>
      <c r="CS124" s="155">
        <v>7800.8365426117398</v>
      </c>
      <c r="CT124" s="155">
        <v>19343.102082659167</v>
      </c>
      <c r="CU124" s="155">
        <v>130.08977939320332</v>
      </c>
      <c r="CV124" s="155">
        <v>1557.0947189861761</v>
      </c>
      <c r="CW124" s="155">
        <v>4477.4990767324553</v>
      </c>
      <c r="CX124" s="155">
        <v>400.50711019006656</v>
      </c>
      <c r="CY124" s="155">
        <v>12366.53382234227</v>
      </c>
      <c r="CZ124" s="155" t="s">
        <v>289</v>
      </c>
      <c r="DA124" s="155">
        <v>17047.478726185265</v>
      </c>
      <c r="DB124" s="155">
        <v>250.42597249413348</v>
      </c>
      <c r="DC124" s="155">
        <v>2902.8160001904166</v>
      </c>
      <c r="DD124" s="155">
        <v>490.10164759211807</v>
      </c>
      <c r="DE124" s="155">
        <v>1068.4017707274904</v>
      </c>
      <c r="DF124" s="155">
        <v>264.4884209436608</v>
      </c>
      <c r="DG124" s="155">
        <v>143.45400877579263</v>
      </c>
      <c r="DH124" s="155">
        <v>757.97492554348128</v>
      </c>
      <c r="DI124" s="155">
        <v>6146.8601782265696</v>
      </c>
      <c r="DJ124" s="158">
        <v>359440.6885897207</v>
      </c>
      <c r="DK124" s="6"/>
      <c r="DL124" s="6">
        <v>14704.790019185275</v>
      </c>
      <c r="DM124" s="6"/>
      <c r="DN124" s="6">
        <v>374145.47860890598</v>
      </c>
    </row>
    <row r="125" spans="2:118">
      <c r="B125" s="93">
        <v>111</v>
      </c>
      <c r="C125" s="11">
        <v>21608.939244695488</v>
      </c>
      <c r="D125" s="11">
        <v>9557.1400363646171</v>
      </c>
      <c r="E125" s="11">
        <v>1188.7416872193837</v>
      </c>
      <c r="F125" s="11">
        <v>2596.4187741390278</v>
      </c>
      <c r="G125" s="11">
        <v>1401.5591111507385</v>
      </c>
      <c r="H125" s="11">
        <v>373.40359031540243</v>
      </c>
      <c r="I125" s="11">
        <v>513.23496897047551</v>
      </c>
      <c r="J125" s="11">
        <v>1260.171613136954</v>
      </c>
      <c r="K125" s="11">
        <v>1484.6043491472535</v>
      </c>
      <c r="L125" s="11">
        <v>3551.6620909797398</v>
      </c>
      <c r="M125" s="11">
        <v>1816.5653322977753</v>
      </c>
      <c r="N125" s="11">
        <v>829.3200133705875</v>
      </c>
      <c r="O125" s="11">
        <v>323.46641054442449</v>
      </c>
      <c r="P125" s="11">
        <v>351.62430353477265</v>
      </c>
      <c r="Q125" s="11">
        <v>431044.94406080933</v>
      </c>
      <c r="R125" s="11">
        <v>3812.4171932754084</v>
      </c>
      <c r="S125" s="11">
        <v>6719.0404620659401</v>
      </c>
      <c r="T125" s="11">
        <v>88885.974093619952</v>
      </c>
      <c r="U125" s="11">
        <v>839.38323485349247</v>
      </c>
      <c r="V125" s="11">
        <v>978.16966498353031</v>
      </c>
      <c r="W125" s="11">
        <v>1779.9710821462334</v>
      </c>
      <c r="X125" s="11">
        <v>572.53128800032198</v>
      </c>
      <c r="Y125" s="11">
        <v>158.37434324479844</v>
      </c>
      <c r="Z125" s="11">
        <v>1036.9015523302378</v>
      </c>
      <c r="AA125" s="11">
        <v>1463.4673595283773</v>
      </c>
      <c r="AB125" s="11">
        <v>164.6662201317244</v>
      </c>
      <c r="AC125" s="11">
        <v>647.60865443039688</v>
      </c>
      <c r="AD125" s="11">
        <v>562.10408610133788</v>
      </c>
      <c r="AE125" s="11">
        <v>396.12611814652672</v>
      </c>
      <c r="AF125" s="11">
        <v>56.782590109670743</v>
      </c>
      <c r="AG125" s="11">
        <v>685.4077413913592</v>
      </c>
      <c r="AH125" s="11">
        <v>387.32787872066973</v>
      </c>
      <c r="AI125" s="11">
        <v>279.84243367797058</v>
      </c>
      <c r="AJ125" s="11">
        <v>193.03850760119695</v>
      </c>
      <c r="AK125" s="11">
        <v>468.76512980519936</v>
      </c>
      <c r="AL125" s="11">
        <v>592.66264122894063</v>
      </c>
      <c r="AM125" s="11">
        <v>38.419461184559182</v>
      </c>
      <c r="AN125" s="11">
        <v>86.881679095859468</v>
      </c>
      <c r="AO125" s="11">
        <v>496.74822357722201</v>
      </c>
      <c r="AP125" s="11">
        <v>939.79883725782872</v>
      </c>
      <c r="AQ125" s="11">
        <v>1044.5999923184222</v>
      </c>
      <c r="AR125" s="11">
        <v>336.73625130628852</v>
      </c>
      <c r="AS125" s="11">
        <v>345.17577234940086</v>
      </c>
      <c r="AT125" s="11">
        <v>568.21131237302757</v>
      </c>
      <c r="AU125" s="11">
        <v>1777.3711481811083</v>
      </c>
      <c r="AV125" s="11">
        <v>1191.3009364204615</v>
      </c>
      <c r="AW125" s="11">
        <v>117.48744919028887</v>
      </c>
      <c r="AX125" s="11">
        <v>468.54927041638035</v>
      </c>
      <c r="AY125" s="11">
        <v>295.30069359305384</v>
      </c>
      <c r="AZ125" s="11">
        <v>1952.7187327047316</v>
      </c>
      <c r="BA125" s="11">
        <v>799.05023313464756</v>
      </c>
      <c r="BB125" s="11">
        <v>863.5773948020252</v>
      </c>
      <c r="BC125" s="11">
        <v>331.84780527187769</v>
      </c>
      <c r="BD125" s="11">
        <v>381.53526337417912</v>
      </c>
      <c r="BE125" s="11">
        <v>3179.1132736013074</v>
      </c>
      <c r="BF125" s="11">
        <v>831.70884720893332</v>
      </c>
      <c r="BG125" s="11">
        <v>309.56235598876697</v>
      </c>
      <c r="BH125" s="11">
        <v>1729.0371957596144</v>
      </c>
      <c r="BI125" s="11">
        <v>1300.8776605851822</v>
      </c>
      <c r="BJ125" s="11">
        <v>454.8158954803983</v>
      </c>
      <c r="BK125" s="11">
        <v>3601.0059364769845</v>
      </c>
      <c r="BL125" s="11">
        <v>276.95331804635555</v>
      </c>
      <c r="BM125" s="11">
        <v>61.6887085707097</v>
      </c>
      <c r="BN125" s="11">
        <v>146.92741989295703</v>
      </c>
      <c r="BO125" s="11">
        <v>67327.393634771273</v>
      </c>
      <c r="BP125" s="11">
        <v>11891.567605104538</v>
      </c>
      <c r="BQ125" s="11">
        <v>11903.240526760359</v>
      </c>
      <c r="BR125" s="11">
        <v>793.60386296718252</v>
      </c>
      <c r="BS125" s="11">
        <v>1746.1820962266167</v>
      </c>
      <c r="BT125" s="11">
        <v>8658.3235008859319</v>
      </c>
      <c r="BU125" s="11">
        <v>11411.612776183911</v>
      </c>
      <c r="BV125" s="11">
        <v>22378.508117512865</v>
      </c>
      <c r="BW125" s="11">
        <v>18505.993714507324</v>
      </c>
      <c r="BX125" s="11">
        <v>532189.30220848019</v>
      </c>
      <c r="BY125" s="11">
        <v>34298.028310676513</v>
      </c>
      <c r="BZ125" s="11">
        <v>21179.816317597124</v>
      </c>
      <c r="CA125" s="11">
        <v>188.6107914994013</v>
      </c>
      <c r="CB125" s="11">
        <v>935.50301883233988</v>
      </c>
      <c r="CC125" s="11">
        <v>1040.7391276431399</v>
      </c>
      <c r="CD125" s="11">
        <v>1174.8849082662573</v>
      </c>
      <c r="CE125" s="11">
        <v>22165.323877534582</v>
      </c>
      <c r="CF125" s="11">
        <v>107101.95839670188</v>
      </c>
      <c r="CG125" s="11">
        <v>33123.860988383269</v>
      </c>
      <c r="CH125" s="11">
        <v>496.10647998269201</v>
      </c>
      <c r="CI125" s="11">
        <v>1594.4862280264599</v>
      </c>
      <c r="CJ125" s="11">
        <v>123157.54602546741</v>
      </c>
      <c r="CK125" s="11">
        <v>30917.874813881463</v>
      </c>
      <c r="CL125" s="11">
        <v>293.39726860389663</v>
      </c>
      <c r="CM125" s="11">
        <v>3983.3752358442043</v>
      </c>
      <c r="CN125" s="11">
        <v>3894.9703209896888</v>
      </c>
      <c r="CO125" s="11">
        <v>3559.9911014159402</v>
      </c>
      <c r="CP125" s="11">
        <v>11248.728370451645</v>
      </c>
      <c r="CQ125" s="11">
        <v>5630.9666579169989</v>
      </c>
      <c r="CR125" s="11">
        <v>18.04750443748436</v>
      </c>
      <c r="CS125" s="11">
        <v>12613.839675024441</v>
      </c>
      <c r="CT125" s="11">
        <v>72977.550134850419</v>
      </c>
      <c r="CU125" s="11">
        <v>792.36996460751436</v>
      </c>
      <c r="CV125" s="11">
        <v>9731.4231122977435</v>
      </c>
      <c r="CW125" s="11">
        <v>49609.800838293027</v>
      </c>
      <c r="CX125" s="11">
        <v>4839.559767404553</v>
      </c>
      <c r="CY125" s="11">
        <v>32679.811526402445</v>
      </c>
      <c r="CZ125" s="11" t="s">
        <v>289</v>
      </c>
      <c r="DA125" s="11">
        <v>18925.525032035071</v>
      </c>
      <c r="DB125" s="11">
        <v>57.499616008863676</v>
      </c>
      <c r="DC125" s="11">
        <v>2600.1670778375533</v>
      </c>
      <c r="DD125" s="11">
        <v>4325.8318455518975</v>
      </c>
      <c r="DE125" s="11">
        <v>4596.4207381498272</v>
      </c>
      <c r="DF125" s="11">
        <v>1504.2511462851062</v>
      </c>
      <c r="DG125" s="11">
        <v>948.04102885558359</v>
      </c>
      <c r="DH125" s="11">
        <v>1659.3303498183147</v>
      </c>
      <c r="DI125" s="11">
        <v>9928.9152578971607</v>
      </c>
      <c r="DJ125" s="14">
        <v>1933109.6398291038</v>
      </c>
      <c r="DK125" s="14"/>
      <c r="DL125" s="14">
        <v>-29719.491430589318</v>
      </c>
      <c r="DM125" s="14"/>
      <c r="DN125" s="14">
        <v>1903390.1483985146</v>
      </c>
    </row>
    <row r="126" spans="2:118">
      <c r="B126" s="93">
        <v>112</v>
      </c>
      <c r="C126" s="11" t="s">
        <v>289</v>
      </c>
      <c r="D126" s="11" t="s">
        <v>289</v>
      </c>
      <c r="E126" s="11" t="s">
        <v>289</v>
      </c>
      <c r="F126" s="11" t="s">
        <v>289</v>
      </c>
      <c r="G126" s="11" t="s">
        <v>289</v>
      </c>
      <c r="H126" s="11" t="s">
        <v>289</v>
      </c>
      <c r="I126" s="11" t="s">
        <v>289</v>
      </c>
      <c r="J126" s="11" t="s">
        <v>289</v>
      </c>
      <c r="K126" s="11" t="s">
        <v>289</v>
      </c>
      <c r="L126" s="11">
        <v>730.133204712566</v>
      </c>
      <c r="M126" s="11">
        <v>323.98913136950586</v>
      </c>
      <c r="N126" s="11">
        <v>93.158240042586854</v>
      </c>
      <c r="O126" s="11" t="s">
        <v>289</v>
      </c>
      <c r="P126" s="11" t="s">
        <v>289</v>
      </c>
      <c r="Q126" s="11">
        <v>12560.434671761323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 t="s">
        <v>289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 t="s">
        <v>289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 t="s">
        <v>289</v>
      </c>
      <c r="BI126" s="11" t="s">
        <v>289</v>
      </c>
      <c r="BJ126" s="11" t="s">
        <v>289</v>
      </c>
      <c r="BK126" s="11" t="s">
        <v>289</v>
      </c>
      <c r="BL126" s="11" t="s">
        <v>289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 t="s">
        <v>289</v>
      </c>
      <c r="BU126" s="11" t="s">
        <v>289</v>
      </c>
      <c r="BV126" s="11" t="s">
        <v>289</v>
      </c>
      <c r="BW126" s="11" t="s">
        <v>289</v>
      </c>
      <c r="BX126" s="11" t="s">
        <v>289</v>
      </c>
      <c r="BY126" s="11" t="s">
        <v>289</v>
      </c>
      <c r="BZ126" s="11" t="s">
        <v>289</v>
      </c>
      <c r="CA126" s="11" t="s">
        <v>289</v>
      </c>
      <c r="CB126" s="11" t="s">
        <v>289</v>
      </c>
      <c r="CC126" s="11" t="s">
        <v>289</v>
      </c>
      <c r="CD126" s="11" t="s">
        <v>289</v>
      </c>
      <c r="CE126" s="11">
        <v>1091.9556796528673</v>
      </c>
      <c r="CF126" s="11" t="s">
        <v>289</v>
      </c>
      <c r="CG126" s="11">
        <v>290.88848538992221</v>
      </c>
      <c r="CH126" s="11">
        <v>114569.46376518796</v>
      </c>
      <c r="CI126" s="11">
        <v>1222147.8128646819</v>
      </c>
      <c r="CJ126" s="11">
        <v>6059.0788567996151</v>
      </c>
      <c r="CK126" s="11">
        <v>441.97150892592862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 t="s">
        <v>289</v>
      </c>
      <c r="CT126" s="11" t="s">
        <v>289</v>
      </c>
      <c r="CU126" s="11" t="s">
        <v>289</v>
      </c>
      <c r="CV126" s="11" t="s">
        <v>289</v>
      </c>
      <c r="CW126" s="11">
        <v>1835.342081803665</v>
      </c>
      <c r="CX126" s="11">
        <v>165.53321418556249</v>
      </c>
      <c r="CY126" s="11">
        <v>273.16493649359086</v>
      </c>
      <c r="CZ126" s="11" t="s">
        <v>289</v>
      </c>
      <c r="DA126" s="11">
        <v>32212.880607494149</v>
      </c>
      <c r="DB126" s="11" t="s">
        <v>289</v>
      </c>
      <c r="DC126" s="11" t="s">
        <v>289</v>
      </c>
      <c r="DD126" s="11" t="s">
        <v>289</v>
      </c>
      <c r="DE126" s="11" t="s">
        <v>289</v>
      </c>
      <c r="DF126" s="11" t="s">
        <v>289</v>
      </c>
      <c r="DG126" s="11" t="s">
        <v>289</v>
      </c>
      <c r="DH126" s="11">
        <v>222.74477239217148</v>
      </c>
      <c r="DI126" s="11" t="s">
        <v>289</v>
      </c>
      <c r="DJ126" s="14">
        <v>1393018.5520208932</v>
      </c>
      <c r="DK126" s="14"/>
      <c r="DL126" s="14">
        <v>-32891.677453595847</v>
      </c>
      <c r="DM126" s="14"/>
      <c r="DN126" s="14">
        <v>1360126.8745672973</v>
      </c>
    </row>
    <row r="127" spans="2:118">
      <c r="B127" s="93">
        <v>113</v>
      </c>
      <c r="C127" s="11">
        <v>1810.5279118309168</v>
      </c>
      <c r="D127" s="11">
        <v>769.48130983190129</v>
      </c>
      <c r="E127" s="11">
        <v>63.246803678047513</v>
      </c>
      <c r="F127" s="11">
        <v>149.20443915078465</v>
      </c>
      <c r="G127" s="11">
        <v>115.33887829126272</v>
      </c>
      <c r="H127" s="11">
        <v>4.1460742075646468</v>
      </c>
      <c r="I127" s="11">
        <v>14.350072058558673</v>
      </c>
      <c r="J127" s="11">
        <v>122.7922796549841</v>
      </c>
      <c r="K127" s="11">
        <v>170.99478947954989</v>
      </c>
      <c r="L127" s="11">
        <v>1256.8396334883639</v>
      </c>
      <c r="M127" s="11">
        <v>158.28869734967702</v>
      </c>
      <c r="N127" s="11">
        <v>53.188288345268234</v>
      </c>
      <c r="O127" s="11">
        <v>5.6894260381538491</v>
      </c>
      <c r="P127" s="11">
        <v>6.8932096236789828</v>
      </c>
      <c r="Q127" s="11">
        <v>44494.927554531067</v>
      </c>
      <c r="R127" s="11">
        <v>68.808174845240472</v>
      </c>
      <c r="S127" s="11">
        <v>373.81691630558726</v>
      </c>
      <c r="T127" s="11">
        <v>8817.5079070616448</v>
      </c>
      <c r="U127" s="11">
        <v>558.56974772329033</v>
      </c>
      <c r="V127" s="11">
        <v>41.429006921286657</v>
      </c>
      <c r="W127" s="11">
        <v>566.95845128737949</v>
      </c>
      <c r="X127" s="11">
        <v>48.840168739658708</v>
      </c>
      <c r="Y127" s="11">
        <v>28.200333801968785</v>
      </c>
      <c r="Z127" s="11">
        <v>111.96777180056694</v>
      </c>
      <c r="AA127" s="11">
        <v>105.24860548508889</v>
      </c>
      <c r="AB127" s="11">
        <v>11.363670261829826</v>
      </c>
      <c r="AC127" s="11">
        <v>72.717041697745998</v>
      </c>
      <c r="AD127" s="11">
        <v>62.381909555028585</v>
      </c>
      <c r="AE127" s="11">
        <v>52.587740820197524</v>
      </c>
      <c r="AF127" s="11">
        <v>14.181152665806234</v>
      </c>
      <c r="AG127" s="11">
        <v>43.169461935974198</v>
      </c>
      <c r="AH127" s="11">
        <v>21.957397765423536</v>
      </c>
      <c r="AI127" s="11">
        <v>39.414108715539541</v>
      </c>
      <c r="AJ127" s="11">
        <v>2.8047489935938592</v>
      </c>
      <c r="AK127" s="11">
        <v>39.322847989411997</v>
      </c>
      <c r="AL127" s="11">
        <v>129.5529119844025</v>
      </c>
      <c r="AM127" s="11">
        <v>4.2010984014860799</v>
      </c>
      <c r="AN127" s="11">
        <v>2.4349751566335769</v>
      </c>
      <c r="AO127" s="11">
        <v>139.68338607560412</v>
      </c>
      <c r="AP127" s="11">
        <v>1469.8289098600487</v>
      </c>
      <c r="AQ127" s="11">
        <v>680.28590612788219</v>
      </c>
      <c r="AR127" s="11">
        <v>210.60811415062145</v>
      </c>
      <c r="AS127" s="11">
        <v>274.62903387114642</v>
      </c>
      <c r="AT127" s="11">
        <v>80.443315123390292</v>
      </c>
      <c r="AU127" s="11">
        <v>1075.1407014545775</v>
      </c>
      <c r="AV127" s="11">
        <v>1885.6836175603241</v>
      </c>
      <c r="AW127" s="11">
        <v>72.678364555046954</v>
      </c>
      <c r="AX127" s="11">
        <v>292.7164265027954</v>
      </c>
      <c r="AY127" s="11">
        <v>218.48424162070509</v>
      </c>
      <c r="AZ127" s="11">
        <v>663.86758058174041</v>
      </c>
      <c r="BA127" s="11">
        <v>176.35821273578384</v>
      </c>
      <c r="BB127" s="11">
        <v>27.308059341702229</v>
      </c>
      <c r="BC127" s="11">
        <v>29.256178420377854</v>
      </c>
      <c r="BD127" s="11">
        <v>18.050974962455349</v>
      </c>
      <c r="BE127" s="11">
        <v>143.99546335537858</v>
      </c>
      <c r="BF127" s="11">
        <v>32.085175287868339</v>
      </c>
      <c r="BG127" s="11">
        <v>5.8331057383565437</v>
      </c>
      <c r="BH127" s="11">
        <v>2863.998422069933</v>
      </c>
      <c r="BI127" s="11">
        <v>247.37058158459502</v>
      </c>
      <c r="BJ127" s="11">
        <v>256.8183966556951</v>
      </c>
      <c r="BK127" s="11">
        <v>102.4328638262154</v>
      </c>
      <c r="BL127" s="11">
        <v>64.656077466037544</v>
      </c>
      <c r="BM127" s="11">
        <v>37.015512604068576</v>
      </c>
      <c r="BN127" s="11">
        <v>2.8857422099121108</v>
      </c>
      <c r="BO127" s="11">
        <v>6175.0138514678611</v>
      </c>
      <c r="BP127" s="11">
        <v>1082.4808700229983</v>
      </c>
      <c r="BQ127" s="11">
        <v>1108.8322887990794</v>
      </c>
      <c r="BR127" s="11">
        <v>207.02659266063043</v>
      </c>
      <c r="BS127" s="11">
        <v>39.322324648445729</v>
      </c>
      <c r="BT127" s="11">
        <v>717.40815886007874</v>
      </c>
      <c r="BU127" s="11">
        <v>914.90844937503959</v>
      </c>
      <c r="BV127" s="11">
        <v>631.42634441798714</v>
      </c>
      <c r="BW127" s="11">
        <v>582.86373007957604</v>
      </c>
      <c r="BX127" s="11">
        <v>19379.853843842844</v>
      </c>
      <c r="BY127" s="11">
        <v>3655.9093390085482</v>
      </c>
      <c r="BZ127" s="11">
        <v>10129.5252940625</v>
      </c>
      <c r="CA127" s="11">
        <v>20.286824666836871</v>
      </c>
      <c r="CB127" s="11">
        <v>118.05433429775229</v>
      </c>
      <c r="CC127" s="11">
        <v>1024.158031738787</v>
      </c>
      <c r="CD127" s="11">
        <v>9417.1250168947536</v>
      </c>
      <c r="CE127" s="11">
        <v>84264.076842261318</v>
      </c>
      <c r="CF127" s="11">
        <v>10354.663628316848</v>
      </c>
      <c r="CG127" s="11">
        <v>1946.1425467058079</v>
      </c>
      <c r="CH127" s="11">
        <v>262.43842023110324</v>
      </c>
      <c r="CI127" s="11">
        <v>34.636698484550742</v>
      </c>
      <c r="CJ127" s="11">
        <v>6972.4414905171316</v>
      </c>
      <c r="CK127" s="11">
        <v>12972.597996437762</v>
      </c>
      <c r="CL127" s="11">
        <v>53.011607408211404</v>
      </c>
      <c r="CM127" s="11">
        <v>125.13437968855271</v>
      </c>
      <c r="CN127" s="11">
        <v>122.55752453765494</v>
      </c>
      <c r="CO127" s="11">
        <v>112.79344152371502</v>
      </c>
      <c r="CP127" s="11">
        <v>348.62406189264385</v>
      </c>
      <c r="CQ127" s="11">
        <v>419.44798815802972</v>
      </c>
      <c r="CR127" s="11">
        <v>2.5361180241334588E-2</v>
      </c>
      <c r="CS127" s="11">
        <v>3452.9160988750955</v>
      </c>
      <c r="CT127" s="11">
        <v>3504.5905614444177</v>
      </c>
      <c r="CU127" s="11">
        <v>112.80146011511266</v>
      </c>
      <c r="CV127" s="11">
        <v>2007.5478179620177</v>
      </c>
      <c r="CW127" s="11">
        <v>3948.8386658352338</v>
      </c>
      <c r="CX127" s="11">
        <v>479.03827953833098</v>
      </c>
      <c r="CY127" s="11">
        <v>3627.0044368268213</v>
      </c>
      <c r="CZ127" s="11" t="s">
        <v>289</v>
      </c>
      <c r="DA127" s="11">
        <v>6729.6732360347978</v>
      </c>
      <c r="DB127" s="11">
        <v>3.3546591813204243</v>
      </c>
      <c r="DC127" s="11">
        <v>358.27892672614337</v>
      </c>
      <c r="DD127" s="11">
        <v>351.2088190448423</v>
      </c>
      <c r="DE127" s="11">
        <v>650.23360047910114</v>
      </c>
      <c r="DF127" s="11">
        <v>324.70100095554415</v>
      </c>
      <c r="DG127" s="11">
        <v>171.43810552489856</v>
      </c>
      <c r="DH127" s="11">
        <v>1206.2348375252247</v>
      </c>
      <c r="DI127" s="11">
        <v>1736.6331198137241</v>
      </c>
      <c r="DJ127" s="14">
        <v>273342.74078928679</v>
      </c>
      <c r="DK127" s="14"/>
      <c r="DL127" s="14">
        <v>58319.11088923661</v>
      </c>
      <c r="DM127" s="14"/>
      <c r="DN127" s="14">
        <v>331661.85167852341</v>
      </c>
    </row>
    <row r="128" spans="2:118">
      <c r="B128" s="93">
        <v>114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 t="s">
        <v>289</v>
      </c>
      <c r="BI128" s="11" t="s">
        <v>289</v>
      </c>
      <c r="BJ128" s="11" t="s">
        <v>289</v>
      </c>
      <c r="BK128" s="11" t="s">
        <v>289</v>
      </c>
      <c r="BL128" s="11" t="s">
        <v>289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 t="s">
        <v>289</v>
      </c>
      <c r="BU128" s="11" t="s">
        <v>289</v>
      </c>
      <c r="BV128" s="11" t="s">
        <v>289</v>
      </c>
      <c r="BW128" s="11" t="s">
        <v>289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 t="s">
        <v>289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 t="s">
        <v>289</v>
      </c>
      <c r="DG128" s="11" t="s">
        <v>289</v>
      </c>
      <c r="DH128" s="11" t="s">
        <v>289</v>
      </c>
      <c r="DI128" s="11" t="s">
        <v>289</v>
      </c>
      <c r="DJ128" s="14" t="s">
        <v>289</v>
      </c>
      <c r="DK128" s="14"/>
      <c r="DL128" s="14" t="s">
        <v>289</v>
      </c>
      <c r="DM128" s="14"/>
      <c r="DN128" s="14" t="s">
        <v>289</v>
      </c>
    </row>
    <row r="129" spans="2:118">
      <c r="B129" s="93">
        <v>115</v>
      </c>
      <c r="C129" s="11">
        <v>637.11056943318522</v>
      </c>
      <c r="D129" s="11">
        <v>324.85224103009296</v>
      </c>
      <c r="E129" s="11">
        <v>122.37025815674809</v>
      </c>
      <c r="F129" s="11">
        <v>244.8626333156038</v>
      </c>
      <c r="G129" s="11">
        <v>42.069417996341521</v>
      </c>
      <c r="H129" s="11">
        <v>48.62472973026177</v>
      </c>
      <c r="I129" s="11">
        <v>63.261867501581548</v>
      </c>
      <c r="J129" s="11">
        <v>130.7813079590899</v>
      </c>
      <c r="K129" s="11">
        <v>72.616956087640943</v>
      </c>
      <c r="L129" s="11">
        <v>430.16117700065524</v>
      </c>
      <c r="M129" s="11">
        <v>29.219109905718796</v>
      </c>
      <c r="N129" s="11">
        <v>8.4015190353238971</v>
      </c>
      <c r="O129" s="11">
        <v>45.054421403030389</v>
      </c>
      <c r="P129" s="11">
        <v>48.931571620011511</v>
      </c>
      <c r="Q129" s="11">
        <v>14520.746038343825</v>
      </c>
      <c r="R129" s="11">
        <v>530.99846085571824</v>
      </c>
      <c r="S129" s="11">
        <v>897.45143158773362</v>
      </c>
      <c r="T129" s="11">
        <v>1289.017388802984</v>
      </c>
      <c r="U129" s="11">
        <v>205.57175018691055</v>
      </c>
      <c r="V129" s="11">
        <v>10.669115364422598</v>
      </c>
      <c r="W129" s="11">
        <v>267.14306610550682</v>
      </c>
      <c r="X129" s="11">
        <v>48.909663418568847</v>
      </c>
      <c r="Y129" s="11">
        <v>14.826354436136029</v>
      </c>
      <c r="Z129" s="11">
        <v>103.1406129687289</v>
      </c>
      <c r="AA129" s="11">
        <v>19.41478577005083</v>
      </c>
      <c r="AB129" s="11">
        <v>21.178210130542041</v>
      </c>
      <c r="AC129" s="11">
        <v>49.382214192826098</v>
      </c>
      <c r="AD129" s="11">
        <v>8.7292178311639788</v>
      </c>
      <c r="AE129" s="11">
        <v>43.675800190186209</v>
      </c>
      <c r="AF129" s="11">
        <v>5.4634013493221545</v>
      </c>
      <c r="AG129" s="11">
        <v>39.188791979943773</v>
      </c>
      <c r="AH129" s="11">
        <v>52.069910093736276</v>
      </c>
      <c r="AI129" s="11">
        <v>44.827456225365964</v>
      </c>
      <c r="AJ129" s="11">
        <v>22.425586499917195</v>
      </c>
      <c r="AK129" s="11">
        <v>97.6058308090048</v>
      </c>
      <c r="AL129" s="11">
        <v>57.83278305462909</v>
      </c>
      <c r="AM129" s="11">
        <v>6.4481903337074851</v>
      </c>
      <c r="AN129" s="11">
        <v>12.617412713497263</v>
      </c>
      <c r="AO129" s="11">
        <v>43.003217897811211</v>
      </c>
      <c r="AP129" s="11">
        <v>229.57398153332372</v>
      </c>
      <c r="AQ129" s="11">
        <v>269.73439859677217</v>
      </c>
      <c r="AR129" s="11">
        <v>81.131815063237212</v>
      </c>
      <c r="AS129" s="11">
        <v>85.144657976469048</v>
      </c>
      <c r="AT129" s="11">
        <v>78.63497971737398</v>
      </c>
      <c r="AU129" s="11">
        <v>466.94485233217011</v>
      </c>
      <c r="AV129" s="11">
        <v>259.29679302737293</v>
      </c>
      <c r="AW129" s="11">
        <v>28.551802336795774</v>
      </c>
      <c r="AX129" s="11">
        <v>105.53432404405432</v>
      </c>
      <c r="AY129" s="11">
        <v>34.622481554990614</v>
      </c>
      <c r="AZ129" s="11">
        <v>555.92831775726927</v>
      </c>
      <c r="BA129" s="11">
        <v>137.29491941801319</v>
      </c>
      <c r="BB129" s="11">
        <v>223.29061306963024</v>
      </c>
      <c r="BC129" s="11">
        <v>41.09605708524542</v>
      </c>
      <c r="BD129" s="11">
        <v>86.76346620787227</v>
      </c>
      <c r="BE129" s="11">
        <v>130.86410750893876</v>
      </c>
      <c r="BF129" s="11">
        <v>138.84394812152524</v>
      </c>
      <c r="BG129" s="11">
        <v>41.455342935693089</v>
      </c>
      <c r="BH129" s="11">
        <v>308.73380650929448</v>
      </c>
      <c r="BI129" s="11">
        <v>116.89128659876474</v>
      </c>
      <c r="BJ129" s="11">
        <v>88.847284740480319</v>
      </c>
      <c r="BK129" s="11">
        <v>77.441625323245233</v>
      </c>
      <c r="BL129" s="11">
        <v>24.803912112985213</v>
      </c>
      <c r="BM129" s="11">
        <v>5.2390731288391086</v>
      </c>
      <c r="BN129" s="11">
        <v>17.907368497719766</v>
      </c>
      <c r="BO129" s="11">
        <v>3195.2268518102137</v>
      </c>
      <c r="BP129" s="11">
        <v>558.709215030574</v>
      </c>
      <c r="BQ129" s="11">
        <v>558.67040902951942</v>
      </c>
      <c r="BR129" s="11">
        <v>44.43591656999935</v>
      </c>
      <c r="BS129" s="11">
        <v>237.58868459905921</v>
      </c>
      <c r="BT129" s="11">
        <v>63.872295483394723</v>
      </c>
      <c r="BU129" s="11">
        <v>136.52346566213254</v>
      </c>
      <c r="BV129" s="11">
        <v>68.226179303642567</v>
      </c>
      <c r="BW129" s="11">
        <v>8.6517205837692543</v>
      </c>
      <c r="BX129" s="11">
        <v>183.46445255165926</v>
      </c>
      <c r="BY129" s="11">
        <v>1029.1714606589198</v>
      </c>
      <c r="BZ129" s="11">
        <v>442.814508629579</v>
      </c>
      <c r="CA129" s="11">
        <v>4.6870488129063936</v>
      </c>
      <c r="CB129" s="11">
        <v>3135.0621051987587</v>
      </c>
      <c r="CC129" s="11">
        <v>186.97011082570589</v>
      </c>
      <c r="CD129" s="11">
        <v>160.66941518914496</v>
      </c>
      <c r="CE129" s="11">
        <v>1069.2519341247751</v>
      </c>
      <c r="CF129" s="11">
        <v>606.12486154078579</v>
      </c>
      <c r="CG129" s="11">
        <v>641.75845966872271</v>
      </c>
      <c r="CH129" s="11">
        <v>49.305146409153402</v>
      </c>
      <c r="CI129" s="11">
        <v>533.61181934588421</v>
      </c>
      <c r="CJ129" s="11">
        <v>2381.916500330045</v>
      </c>
      <c r="CK129" s="11">
        <v>608.50687164241276</v>
      </c>
      <c r="CL129" s="11">
        <v>124.11953481124371</v>
      </c>
      <c r="CM129" s="11">
        <v>1233.88824899419</v>
      </c>
      <c r="CN129" s="11">
        <v>1209.10108829774</v>
      </c>
      <c r="CO129" s="11">
        <v>1168.8381082157225</v>
      </c>
      <c r="CP129" s="11">
        <v>95.309000224682322</v>
      </c>
      <c r="CQ129" s="11">
        <v>732.75297971223063</v>
      </c>
      <c r="CR129" s="11">
        <v>2.2448770751847064E-2</v>
      </c>
      <c r="CS129" s="11">
        <v>3699.5622811408407</v>
      </c>
      <c r="CT129" s="11">
        <v>752.89017284756414</v>
      </c>
      <c r="CU129" s="11">
        <v>103.31692525707109</v>
      </c>
      <c r="CV129" s="11">
        <v>549.73382032732752</v>
      </c>
      <c r="CW129" s="11">
        <v>1175.8819300092571</v>
      </c>
      <c r="CX129" s="11">
        <v>80.803805568299126</v>
      </c>
      <c r="CY129" s="11">
        <v>728.36629489098652</v>
      </c>
      <c r="CZ129" s="11" t="s">
        <v>289</v>
      </c>
      <c r="DA129" s="11">
        <v>47681.068617233133</v>
      </c>
      <c r="DB129" s="11">
        <v>4957.689139270944</v>
      </c>
      <c r="DC129" s="11">
        <v>224.67733853613714</v>
      </c>
      <c r="DD129" s="11">
        <v>14257.011581863675</v>
      </c>
      <c r="DE129" s="11">
        <v>454.89645996812811</v>
      </c>
      <c r="DF129" s="11">
        <v>98.588572067588217</v>
      </c>
      <c r="DG129" s="11">
        <v>56.624061559862781</v>
      </c>
      <c r="DH129" s="11">
        <v>455.04256242685187</v>
      </c>
      <c r="DI129" s="11">
        <v>76.349236758773642</v>
      </c>
      <c r="DJ129" s="14">
        <v>120116.97932826939</v>
      </c>
      <c r="DK129" s="14"/>
      <c r="DL129" s="14">
        <v>13014.747565662983</v>
      </c>
      <c r="DM129" s="14"/>
      <c r="DN129" s="14">
        <v>133131.72689393238</v>
      </c>
    </row>
    <row r="130" spans="2:118">
      <c r="B130" s="93">
        <v>116</v>
      </c>
      <c r="C130" s="11">
        <v>469.9259546312353</v>
      </c>
      <c r="D130" s="11">
        <v>234.70628957203184</v>
      </c>
      <c r="E130" s="11">
        <v>168.44608129195277</v>
      </c>
      <c r="F130" s="11">
        <v>336.16830826035562</v>
      </c>
      <c r="G130" s="11">
        <v>30.726958750380895</v>
      </c>
      <c r="H130" s="11">
        <v>35.105632222438466</v>
      </c>
      <c r="I130" s="11">
        <v>45.731381304252523</v>
      </c>
      <c r="J130" s="11">
        <v>95.100403576524798</v>
      </c>
      <c r="K130" s="11">
        <v>68.416819376320902</v>
      </c>
      <c r="L130" s="11">
        <v>261.54343065372916</v>
      </c>
      <c r="M130" s="11">
        <v>296.98981375065392</v>
      </c>
      <c r="N130" s="11">
        <v>89.688727691909207</v>
      </c>
      <c r="O130" s="11">
        <v>61.793400581000213</v>
      </c>
      <c r="P130" s="11">
        <v>67.141392114375179</v>
      </c>
      <c r="Q130" s="11">
        <v>8822.2526665487349</v>
      </c>
      <c r="R130" s="11">
        <v>728.5900700328275</v>
      </c>
      <c r="S130" s="11">
        <v>1230.8468831495536</v>
      </c>
      <c r="T130" s="11">
        <v>1768.0018741098752</v>
      </c>
      <c r="U130" s="11">
        <v>124.51466399111919</v>
      </c>
      <c r="V130" s="11">
        <v>6.6192859643128541</v>
      </c>
      <c r="W130" s="11">
        <v>160.06498667014372</v>
      </c>
      <c r="X130" s="11">
        <v>49.002762783160151</v>
      </c>
      <c r="Y130" s="11">
        <v>20.70979097185964</v>
      </c>
      <c r="Z130" s="11">
        <v>142.55488158019062</v>
      </c>
      <c r="AA130" s="11">
        <v>26.773042180373739</v>
      </c>
      <c r="AB130" s="11">
        <v>29.077857324292633</v>
      </c>
      <c r="AC130" s="11">
        <v>31.612468345629676</v>
      </c>
      <c r="AD130" s="11">
        <v>12.114879733878322</v>
      </c>
      <c r="AE130" s="11">
        <v>52.755319352356274</v>
      </c>
      <c r="AF130" s="11">
        <v>7.6430187038909692</v>
      </c>
      <c r="AG130" s="11">
        <v>80.269499209107749</v>
      </c>
      <c r="AH130" s="11">
        <v>71.531189260561376</v>
      </c>
      <c r="AI130" s="11">
        <v>45.416339764659753</v>
      </c>
      <c r="AJ130" s="11">
        <v>30.77190856049787</v>
      </c>
      <c r="AK130" s="11">
        <v>82.610485911043938</v>
      </c>
      <c r="AL130" s="11">
        <v>342.81731379913617</v>
      </c>
      <c r="AM130" s="11">
        <v>10.988758675902645</v>
      </c>
      <c r="AN130" s="11">
        <v>16.427651596496862</v>
      </c>
      <c r="AO130" s="11">
        <v>31.216289339927073</v>
      </c>
      <c r="AP130" s="11">
        <v>166.52510106858608</v>
      </c>
      <c r="AQ130" s="11">
        <v>194.97357301436654</v>
      </c>
      <c r="AR130" s="11">
        <v>58.611764532455005</v>
      </c>
      <c r="AS130" s="11">
        <v>62.307617923621265</v>
      </c>
      <c r="AT130" s="11">
        <v>63.192780315735561</v>
      </c>
      <c r="AU130" s="11">
        <v>337.41761447455002</v>
      </c>
      <c r="AV130" s="11">
        <v>242.45150850510103</v>
      </c>
      <c r="AW130" s="11">
        <v>26.725960357351635</v>
      </c>
      <c r="AX130" s="11">
        <v>101.03852511359892</v>
      </c>
      <c r="AY130" s="11">
        <v>46.968396805094329</v>
      </c>
      <c r="AZ130" s="11">
        <v>316.27524991519635</v>
      </c>
      <c r="BA130" s="11">
        <v>99.319516524044857</v>
      </c>
      <c r="BB130" s="11">
        <v>124.91761701161312</v>
      </c>
      <c r="BC130" s="11">
        <v>79.273644851097487</v>
      </c>
      <c r="BD130" s="11">
        <v>52.79167040762448</v>
      </c>
      <c r="BE130" s="11">
        <v>79.09053601926631</v>
      </c>
      <c r="BF130" s="11">
        <v>79.29696220361042</v>
      </c>
      <c r="BG130" s="11">
        <v>56.947048043539866</v>
      </c>
      <c r="BH130" s="11">
        <v>163.64462679266552</v>
      </c>
      <c r="BI130" s="11">
        <v>60.028871684949713</v>
      </c>
      <c r="BJ130" s="11">
        <v>62.755877413777561</v>
      </c>
      <c r="BK130" s="11">
        <v>40.538458534184365</v>
      </c>
      <c r="BL130" s="11">
        <v>70.01073113300572</v>
      </c>
      <c r="BM130" s="11">
        <v>3.8486520729711735</v>
      </c>
      <c r="BN130" s="11">
        <v>24.580263178395747</v>
      </c>
      <c r="BO130" s="11">
        <v>1899.5521028338483</v>
      </c>
      <c r="BP130" s="11">
        <v>339.53663891491232</v>
      </c>
      <c r="BQ130" s="11">
        <v>339.50033927524953</v>
      </c>
      <c r="BR130" s="11">
        <v>61.296688270860216</v>
      </c>
      <c r="BS130" s="11">
        <v>326.18832718751776</v>
      </c>
      <c r="BT130" s="11">
        <v>90.069346962187922</v>
      </c>
      <c r="BU130" s="11">
        <v>38.363907423265161</v>
      </c>
      <c r="BV130" s="11">
        <v>72.384769310391064</v>
      </c>
      <c r="BW130" s="11">
        <v>18.236306291222512</v>
      </c>
      <c r="BX130" s="11">
        <v>346.06004503966693</v>
      </c>
      <c r="BY130" s="11">
        <v>2130.831592637508</v>
      </c>
      <c r="BZ130" s="11">
        <v>1764.5857864868694</v>
      </c>
      <c r="CA130" s="11">
        <v>9.6085893611012203</v>
      </c>
      <c r="CB130" s="11">
        <v>605.04999668097048</v>
      </c>
      <c r="CC130" s="11">
        <v>1909.5828389746871</v>
      </c>
      <c r="CD130" s="11">
        <v>220.3757689378368</v>
      </c>
      <c r="CE130" s="11">
        <v>650.86283512809632</v>
      </c>
      <c r="CF130" s="11">
        <v>373.84742527891808</v>
      </c>
      <c r="CG130" s="11">
        <v>389.989005371762</v>
      </c>
      <c r="CH130" s="11">
        <v>49.298724421256367</v>
      </c>
      <c r="CI130" s="11">
        <v>299.8164670535968</v>
      </c>
      <c r="CJ130" s="11">
        <v>1426.9573263360335</v>
      </c>
      <c r="CK130" s="11">
        <v>367.37237690589643</v>
      </c>
      <c r="CL130" s="11">
        <v>33.133177902910482</v>
      </c>
      <c r="CM130" s="11">
        <v>775.72148948202152</v>
      </c>
      <c r="CN130" s="11">
        <v>758.80289366093757</v>
      </c>
      <c r="CO130" s="11">
        <v>694.69584674247062</v>
      </c>
      <c r="CP130" s="11">
        <v>19.995567418976606</v>
      </c>
      <c r="CQ130" s="11">
        <v>164.4030854482782</v>
      </c>
      <c r="CR130" s="11">
        <v>4.2722694991048586E-3</v>
      </c>
      <c r="CS130" s="11">
        <v>3481.9141142537815</v>
      </c>
      <c r="CT130" s="11">
        <v>436.53271388327374</v>
      </c>
      <c r="CU130" s="11">
        <v>46.642149727223362</v>
      </c>
      <c r="CV130" s="11">
        <v>7081.0579029740857</v>
      </c>
      <c r="CW130" s="11">
        <v>3309.8379795216761</v>
      </c>
      <c r="CX130" s="11">
        <v>253.55148276463828</v>
      </c>
      <c r="CY130" s="11">
        <v>1949.8589573210259</v>
      </c>
      <c r="CZ130" s="11" t="s">
        <v>289</v>
      </c>
      <c r="DA130" s="11" t="s">
        <v>289</v>
      </c>
      <c r="DB130" s="11" t="s">
        <v>289</v>
      </c>
      <c r="DC130" s="11">
        <v>2538.1745069296771</v>
      </c>
      <c r="DD130" s="11" t="s">
        <v>289</v>
      </c>
      <c r="DE130" s="11">
        <v>344.13216341907986</v>
      </c>
      <c r="DF130" s="11">
        <v>1400.6808381431899</v>
      </c>
      <c r="DG130" s="11">
        <v>796.85264266258082</v>
      </c>
      <c r="DH130" s="11">
        <v>15079.669548381853</v>
      </c>
      <c r="DI130" s="11">
        <v>437.31014444676316</v>
      </c>
      <c r="DJ130" s="14">
        <v>72132.539731670695</v>
      </c>
      <c r="DK130" s="14"/>
      <c r="DL130" s="14">
        <v>-499.3032726534193</v>
      </c>
      <c r="DM130" s="14"/>
      <c r="DN130" s="14">
        <v>71633.23645901728</v>
      </c>
    </row>
    <row r="131" spans="2:118">
      <c r="B131" s="93">
        <v>117</v>
      </c>
      <c r="C131" s="11">
        <v>-2210.4859361409885</v>
      </c>
      <c r="D131" s="11">
        <v>-1129.1905794287075</v>
      </c>
      <c r="E131" s="11">
        <v>-808.14697120005576</v>
      </c>
      <c r="F131" s="11">
        <v>-1617.1004168398315</v>
      </c>
      <c r="G131" s="11">
        <v>-146.24064442634824</v>
      </c>
      <c r="H131" s="11">
        <v>-169.02805290600597</v>
      </c>
      <c r="I131" s="11">
        <v>-219.90930019165168</v>
      </c>
      <c r="J131" s="11">
        <v>-454.61866756799969</v>
      </c>
      <c r="K131" s="11">
        <v>-252.42922199351437</v>
      </c>
      <c r="L131" s="11">
        <v>-1258.5412226839162</v>
      </c>
      <c r="M131" s="11">
        <v>-192.96629366607286</v>
      </c>
      <c r="N131" s="11">
        <v>-55.484578231252264</v>
      </c>
      <c r="O131" s="11">
        <v>-297.54447481340168</v>
      </c>
      <c r="P131" s="11">
        <v>-323.14961164924438</v>
      </c>
      <c r="Q131" s="11">
        <v>-42469.9928655482</v>
      </c>
      <c r="R131" s="11">
        <v>-3506.7736582099883</v>
      </c>
      <c r="S131" s="11">
        <v>-5926.870361814189</v>
      </c>
      <c r="T131" s="11">
        <v>-8512.8160574031717</v>
      </c>
      <c r="U131" s="11">
        <v>-597.76391090329196</v>
      </c>
      <c r="V131" s="11">
        <v>-31.219422819676279</v>
      </c>
      <c r="W131" s="11">
        <v>-770.12592626697278</v>
      </c>
      <c r="X131" s="11">
        <v>-235.52142226734387</v>
      </c>
      <c r="Y131" s="11">
        <v>-97.914915045401585</v>
      </c>
      <c r="Z131" s="11">
        <v>-681.15222795089801</v>
      </c>
      <c r="AA131" s="11">
        <v>-128.21743251098397</v>
      </c>
      <c r="AB131" s="11">
        <v>-139.86328565649171</v>
      </c>
      <c r="AC131" s="11">
        <v>-144.49972392262077</v>
      </c>
      <c r="AD131" s="11">
        <v>-57.648737997793248</v>
      </c>
      <c r="AE131" s="11">
        <v>-288.43990500719065</v>
      </c>
      <c r="AF131" s="11">
        <v>-36.080918022166671</v>
      </c>
      <c r="AG131" s="11">
        <v>-258.80719727675228</v>
      </c>
      <c r="AH131" s="11">
        <v>-343.87555249748959</v>
      </c>
      <c r="AI131" s="11">
        <v>-215.86380908965623</v>
      </c>
      <c r="AJ131" s="11">
        <v>-148.10109973028244</v>
      </c>
      <c r="AK131" s="11">
        <v>-285.27715918188386</v>
      </c>
      <c r="AL131" s="11">
        <v>-149.68015805084207</v>
      </c>
      <c r="AM131" s="11">
        <v>-31.050856871543044</v>
      </c>
      <c r="AN131" s="11">
        <v>-36.920431445193948</v>
      </c>
      <c r="AO131" s="11">
        <v>-149.41697974827147</v>
      </c>
      <c r="AP131" s="11">
        <v>-797.91259928325576</v>
      </c>
      <c r="AQ131" s="11">
        <v>-937.45883203484277</v>
      </c>
      <c r="AR131" s="11">
        <v>-282.02246335721276</v>
      </c>
      <c r="AS131" s="11">
        <v>-295.45608027423935</v>
      </c>
      <c r="AT131" s="11">
        <v>-272.15522674599396</v>
      </c>
      <c r="AU131" s="11">
        <v>-1623.181859149108</v>
      </c>
      <c r="AV131" s="11">
        <v>-897.98658997567156</v>
      </c>
      <c r="AW131" s="11">
        <v>-99.251051527022227</v>
      </c>
      <c r="AX131" s="11">
        <v>-364.29598407263404</v>
      </c>
      <c r="AY131" s="11">
        <v>-119.46969347322378</v>
      </c>
      <c r="AZ131" s="11">
        <v>-811.97663612661097</v>
      </c>
      <c r="BA131" s="11">
        <v>-477.26111860876824</v>
      </c>
      <c r="BB131" s="11">
        <v>-599.79038783554313</v>
      </c>
      <c r="BC131" s="11">
        <v>-271.40299090620363</v>
      </c>
      <c r="BD131" s="11">
        <v>-253.88284260912121</v>
      </c>
      <c r="BE131" s="11">
        <v>-378.61753857683351</v>
      </c>
      <c r="BF131" s="11">
        <v>-381.3610883963097</v>
      </c>
      <c r="BG131" s="11">
        <v>-273.77575513999648</v>
      </c>
      <c r="BH131" s="11">
        <v>-776.18659882437169</v>
      </c>
      <c r="BI131" s="11">
        <v>-260.23683345136158</v>
      </c>
      <c r="BJ131" s="11">
        <v>-242.7565047610461</v>
      </c>
      <c r="BK131" s="11">
        <v>-186.82687184472803</v>
      </c>
      <c r="BL131" s="11">
        <v>-163.80783002308306</v>
      </c>
      <c r="BM131" s="11">
        <v>-14.624886766483977</v>
      </c>
      <c r="BN131" s="11">
        <v>-118.26227901765266</v>
      </c>
      <c r="BO131" s="11">
        <v>-9145.2832256209276</v>
      </c>
      <c r="BP131" s="11">
        <v>-1634.8664928165672</v>
      </c>
      <c r="BQ131" s="11">
        <v>-1634.7529406696942</v>
      </c>
      <c r="BR131" s="11">
        <v>-293.45979921480665</v>
      </c>
      <c r="BS131" s="11">
        <v>-1569.0624400267877</v>
      </c>
      <c r="BT131" s="11">
        <v>-307.57304025972689</v>
      </c>
      <c r="BU131" s="11">
        <v>-657.42020202504227</v>
      </c>
      <c r="BV131" s="11">
        <v>-328.53889522699382</v>
      </c>
      <c r="BW131" s="11">
        <v>-40.536369129653771</v>
      </c>
      <c r="BX131" s="11">
        <v>-1211.6199139057196</v>
      </c>
      <c r="BY131" s="11">
        <v>-6796.7642734859955</v>
      </c>
      <c r="BZ131" s="11">
        <v>-2924.396902832726</v>
      </c>
      <c r="CA131" s="11">
        <v>-30.605583358901548</v>
      </c>
      <c r="CB131" s="11">
        <v>-598.40470006758676</v>
      </c>
      <c r="CC131" s="11">
        <v>-277.02019641587259</v>
      </c>
      <c r="CD131" s="11">
        <v>-1039.9290567406872</v>
      </c>
      <c r="CE131" s="11">
        <v>-2695.1312315341725</v>
      </c>
      <c r="CF131" s="11">
        <v>-1765.0836707518908</v>
      </c>
      <c r="CG131" s="11">
        <v>-1877.880969148777</v>
      </c>
      <c r="CH131" s="11">
        <v>-236.65367009419381</v>
      </c>
      <c r="CI131" s="11">
        <v>-1333.9869431563529</v>
      </c>
      <c r="CJ131" s="11">
        <v>-6969.8429349574917</v>
      </c>
      <c r="CK131" s="11">
        <v>-1764.8854700868346</v>
      </c>
      <c r="CL131" s="11">
        <v>-152.43373389366957</v>
      </c>
      <c r="CM131" s="11">
        <v>-3610.5410469206549</v>
      </c>
      <c r="CN131" s="11">
        <v>-3529.0707911631393</v>
      </c>
      <c r="CO131" s="11">
        <v>-3220.3680144351874</v>
      </c>
      <c r="CP131" s="11">
        <v>3.9401311369147157E-7</v>
      </c>
      <c r="CQ131" s="11">
        <v>-958.18037321832924</v>
      </c>
      <c r="CR131" s="11">
        <v>1.3745871108028498E-10</v>
      </c>
      <c r="CS131" s="11">
        <v>-9397.5169694697743</v>
      </c>
      <c r="CT131" s="11">
        <v>-2042.4026271177556</v>
      </c>
      <c r="CU131" s="11">
        <v>-155.80459414460663</v>
      </c>
      <c r="CV131" s="11">
        <v>-1185.6123572903794</v>
      </c>
      <c r="CW131" s="11">
        <v>-2882.6749039551282</v>
      </c>
      <c r="CX131" s="11">
        <v>-200.35850452582383</v>
      </c>
      <c r="CY131" s="11">
        <v>-1613.4721644223164</v>
      </c>
      <c r="CZ131" s="11" t="s">
        <v>289</v>
      </c>
      <c r="DA131" s="11" t="s">
        <v>289</v>
      </c>
      <c r="DB131" s="11" t="s">
        <v>289</v>
      </c>
      <c r="DC131" s="11">
        <v>-934.05171377633917</v>
      </c>
      <c r="DD131" s="11" t="s">
        <v>289</v>
      </c>
      <c r="DE131" s="11">
        <v>-1199.8445780667892</v>
      </c>
      <c r="DF131" s="11">
        <v>-244.29020750787657</v>
      </c>
      <c r="DG131" s="11">
        <v>-155.75575408963763</v>
      </c>
      <c r="DH131" s="11">
        <v>-569.91250178035762</v>
      </c>
      <c r="DI131" s="11">
        <v>-58.960320953389932</v>
      </c>
      <c r="DJ131" s="14">
        <v>-162523.64060762298</v>
      </c>
      <c r="DK131" s="14"/>
      <c r="DL131" s="14">
        <v>312.21904156766868</v>
      </c>
      <c r="DM131" s="14"/>
      <c r="DN131" s="14">
        <v>-162211.4215660553</v>
      </c>
    </row>
    <row r="132" spans="2:118">
      <c r="B132" s="93">
        <v>118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 t="s">
        <v>289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14" t="s">
        <v>289</v>
      </c>
      <c r="DK132" s="14"/>
      <c r="DL132" s="14">
        <v>722</v>
      </c>
      <c r="DM132" s="14"/>
      <c r="DN132" s="14">
        <v>722</v>
      </c>
    </row>
    <row r="133" spans="2:118">
      <c r="B133" s="93">
        <v>119</v>
      </c>
      <c r="C133" s="11" t="s">
        <v>289</v>
      </c>
      <c r="D133" s="11" t="s">
        <v>289</v>
      </c>
      <c r="E133" s="11" t="s">
        <v>289</v>
      </c>
      <c r="F133" s="11" t="s">
        <v>289</v>
      </c>
      <c r="G133" s="11" t="s">
        <v>289</v>
      </c>
      <c r="H133" s="11" t="s">
        <v>289</v>
      </c>
      <c r="I133" s="11" t="s">
        <v>289</v>
      </c>
      <c r="J133" s="11" t="s">
        <v>289</v>
      </c>
      <c r="K133" s="11" t="s">
        <v>289</v>
      </c>
      <c r="L133" s="11" t="s">
        <v>289</v>
      </c>
      <c r="M133" s="11" t="s">
        <v>289</v>
      </c>
      <c r="N133" s="11" t="s">
        <v>289</v>
      </c>
      <c r="O133" s="11" t="s">
        <v>289</v>
      </c>
      <c r="P133" s="11" t="s">
        <v>289</v>
      </c>
      <c r="Q133" s="11" t="s">
        <v>289</v>
      </c>
      <c r="R133" s="11" t="s">
        <v>289</v>
      </c>
      <c r="S133" s="11" t="s">
        <v>289</v>
      </c>
      <c r="T133" s="11" t="s">
        <v>289</v>
      </c>
      <c r="U133" s="11" t="s">
        <v>289</v>
      </c>
      <c r="V133" s="11" t="s">
        <v>289</v>
      </c>
      <c r="W133" s="11" t="s">
        <v>289</v>
      </c>
      <c r="X133" s="11" t="s">
        <v>289</v>
      </c>
      <c r="Y133" s="11" t="s">
        <v>289</v>
      </c>
      <c r="Z133" s="11" t="s">
        <v>289</v>
      </c>
      <c r="AA133" s="11" t="s">
        <v>289</v>
      </c>
      <c r="AB133" s="11" t="s">
        <v>289</v>
      </c>
      <c r="AC133" s="11" t="s">
        <v>289</v>
      </c>
      <c r="AD133" s="11" t="s">
        <v>289</v>
      </c>
      <c r="AE133" s="11" t="s">
        <v>289</v>
      </c>
      <c r="AF133" s="11" t="s">
        <v>289</v>
      </c>
      <c r="AG133" s="11" t="s">
        <v>289</v>
      </c>
      <c r="AH133" s="11" t="s">
        <v>289</v>
      </c>
      <c r="AI133" s="11" t="s">
        <v>289</v>
      </c>
      <c r="AJ133" s="11" t="s">
        <v>289</v>
      </c>
      <c r="AK133" s="11" t="s">
        <v>289</v>
      </c>
      <c r="AL133" s="11" t="s">
        <v>289</v>
      </c>
      <c r="AM133" s="11" t="s">
        <v>289</v>
      </c>
      <c r="AN133" s="11" t="s">
        <v>289</v>
      </c>
      <c r="AO133" s="11" t="s">
        <v>289</v>
      </c>
      <c r="AP133" s="11" t="s">
        <v>289</v>
      </c>
      <c r="AQ133" s="11" t="s">
        <v>289</v>
      </c>
      <c r="AR133" s="11" t="s">
        <v>289</v>
      </c>
      <c r="AS133" s="11" t="s">
        <v>289</v>
      </c>
      <c r="AT133" s="11" t="s">
        <v>289</v>
      </c>
      <c r="AU133" s="11" t="s">
        <v>289</v>
      </c>
      <c r="AV133" s="11" t="s">
        <v>289</v>
      </c>
      <c r="AW133" s="11" t="s">
        <v>289</v>
      </c>
      <c r="AX133" s="11" t="s">
        <v>289</v>
      </c>
      <c r="AY133" s="11" t="s">
        <v>289</v>
      </c>
      <c r="AZ133" s="11" t="s">
        <v>289</v>
      </c>
      <c r="BA133" s="11" t="s">
        <v>289</v>
      </c>
      <c r="BB133" s="11" t="s">
        <v>289</v>
      </c>
      <c r="BC133" s="11" t="s">
        <v>289</v>
      </c>
      <c r="BD133" s="11" t="s">
        <v>289</v>
      </c>
      <c r="BE133" s="11" t="s">
        <v>289</v>
      </c>
      <c r="BF133" s="11" t="s">
        <v>289</v>
      </c>
      <c r="BG133" s="11" t="s">
        <v>289</v>
      </c>
      <c r="BH133" s="11" t="s">
        <v>289</v>
      </c>
      <c r="BI133" s="11" t="s">
        <v>289</v>
      </c>
      <c r="BJ133" s="11" t="s">
        <v>289</v>
      </c>
      <c r="BK133" s="11" t="s">
        <v>289</v>
      </c>
      <c r="BL133" s="11" t="s">
        <v>289</v>
      </c>
      <c r="BM133" s="11" t="s">
        <v>289</v>
      </c>
      <c r="BN133" s="11" t="s">
        <v>289</v>
      </c>
      <c r="BO133" s="11" t="s">
        <v>289</v>
      </c>
      <c r="BP133" s="11" t="s">
        <v>289</v>
      </c>
      <c r="BQ133" s="11" t="s">
        <v>289</v>
      </c>
      <c r="BR133" s="11" t="s">
        <v>289</v>
      </c>
      <c r="BS133" s="11" t="s">
        <v>289</v>
      </c>
      <c r="BT133" s="11" t="s">
        <v>289</v>
      </c>
      <c r="BU133" s="11" t="s">
        <v>289</v>
      </c>
      <c r="BV133" s="11" t="s">
        <v>289</v>
      </c>
      <c r="BW133" s="11" t="s">
        <v>289</v>
      </c>
      <c r="BX133" s="11" t="s">
        <v>289</v>
      </c>
      <c r="BY133" s="11" t="s">
        <v>289</v>
      </c>
      <c r="BZ133" s="11" t="s">
        <v>289</v>
      </c>
      <c r="CA133" s="11" t="s">
        <v>289</v>
      </c>
      <c r="CB133" s="11" t="s">
        <v>289</v>
      </c>
      <c r="CC133" s="11" t="s">
        <v>289</v>
      </c>
      <c r="CD133" s="11" t="s">
        <v>289</v>
      </c>
      <c r="CE133" s="11" t="s">
        <v>289</v>
      </c>
      <c r="CF133" s="11" t="s">
        <v>289</v>
      </c>
      <c r="CG133" s="11" t="s">
        <v>289</v>
      </c>
      <c r="CH133" s="11" t="s">
        <v>289</v>
      </c>
      <c r="CI133" s="11" t="s">
        <v>289</v>
      </c>
      <c r="CJ133" s="11" t="s">
        <v>289</v>
      </c>
      <c r="CK133" s="11" t="s">
        <v>289</v>
      </c>
      <c r="CL133" s="11" t="s">
        <v>289</v>
      </c>
      <c r="CM133" s="11" t="s">
        <v>289</v>
      </c>
      <c r="CN133" s="11" t="s">
        <v>289</v>
      </c>
      <c r="CO133" s="11" t="s">
        <v>289</v>
      </c>
      <c r="CP133" s="11" t="s">
        <v>289</v>
      </c>
      <c r="CQ133" s="11" t="s">
        <v>289</v>
      </c>
      <c r="CR133" s="11" t="s">
        <v>289</v>
      </c>
      <c r="CS133" s="11" t="s">
        <v>289</v>
      </c>
      <c r="CT133" s="11" t="s">
        <v>289</v>
      </c>
      <c r="CU133" s="11" t="s">
        <v>289</v>
      </c>
      <c r="CV133" s="11" t="s">
        <v>289</v>
      </c>
      <c r="CW133" s="11" t="s">
        <v>289</v>
      </c>
      <c r="CX133" s="11" t="s">
        <v>289</v>
      </c>
      <c r="CY133" s="11" t="s">
        <v>289</v>
      </c>
      <c r="CZ133" s="11" t="s">
        <v>289</v>
      </c>
      <c r="DA133" s="11" t="s">
        <v>289</v>
      </c>
      <c r="DB133" s="11" t="s">
        <v>289</v>
      </c>
      <c r="DC133" s="11" t="s">
        <v>289</v>
      </c>
      <c r="DD133" s="11" t="s">
        <v>289</v>
      </c>
      <c r="DE133" s="11" t="s">
        <v>289</v>
      </c>
      <c r="DF133" s="11" t="s">
        <v>289</v>
      </c>
      <c r="DG133" s="11" t="s">
        <v>289</v>
      </c>
      <c r="DH133" s="11" t="s">
        <v>289</v>
      </c>
      <c r="DI133" s="11" t="s">
        <v>289</v>
      </c>
      <c r="DJ133" s="14" t="s">
        <v>289</v>
      </c>
      <c r="DK133" s="14"/>
      <c r="DL133" s="14">
        <v>7.1054273576010019E-15</v>
      </c>
      <c r="DM133" s="14"/>
      <c r="DN133" s="14">
        <v>7.1054273576010019E-15</v>
      </c>
    </row>
    <row r="134" spans="2:118">
      <c r="B134" s="23">
        <v>120</v>
      </c>
      <c r="C134" s="155" t="s">
        <v>289</v>
      </c>
      <c r="D134" s="155" t="s">
        <v>289</v>
      </c>
      <c r="E134" s="155" t="s">
        <v>289</v>
      </c>
      <c r="F134" s="155" t="s">
        <v>289</v>
      </c>
      <c r="G134" s="155" t="s">
        <v>289</v>
      </c>
      <c r="H134" s="155" t="s">
        <v>289</v>
      </c>
      <c r="I134" s="155" t="s">
        <v>289</v>
      </c>
      <c r="J134" s="155" t="s">
        <v>289</v>
      </c>
      <c r="K134" s="155" t="s">
        <v>289</v>
      </c>
      <c r="L134" s="155" t="s">
        <v>289</v>
      </c>
      <c r="M134" s="155" t="s">
        <v>289</v>
      </c>
      <c r="N134" s="155" t="s">
        <v>289</v>
      </c>
      <c r="O134" s="155" t="s">
        <v>289</v>
      </c>
      <c r="P134" s="155" t="s">
        <v>289</v>
      </c>
      <c r="Q134" s="155" t="s">
        <v>289</v>
      </c>
      <c r="R134" s="155" t="s">
        <v>289</v>
      </c>
      <c r="S134" s="155" t="s">
        <v>289</v>
      </c>
      <c r="T134" s="155" t="s">
        <v>289</v>
      </c>
      <c r="U134" s="155" t="s">
        <v>289</v>
      </c>
      <c r="V134" s="155" t="s">
        <v>289</v>
      </c>
      <c r="W134" s="155" t="s">
        <v>289</v>
      </c>
      <c r="X134" s="155" t="s">
        <v>289</v>
      </c>
      <c r="Y134" s="155" t="s">
        <v>289</v>
      </c>
      <c r="Z134" s="155" t="s">
        <v>289</v>
      </c>
      <c r="AA134" s="155" t="s">
        <v>289</v>
      </c>
      <c r="AB134" s="155" t="s">
        <v>289</v>
      </c>
      <c r="AC134" s="155" t="s">
        <v>289</v>
      </c>
      <c r="AD134" s="155" t="s">
        <v>289</v>
      </c>
      <c r="AE134" s="155" t="s">
        <v>289</v>
      </c>
      <c r="AF134" s="155" t="s">
        <v>289</v>
      </c>
      <c r="AG134" s="155" t="s">
        <v>289</v>
      </c>
      <c r="AH134" s="155" t="s">
        <v>289</v>
      </c>
      <c r="AI134" s="155" t="s">
        <v>289</v>
      </c>
      <c r="AJ134" s="155" t="s">
        <v>289</v>
      </c>
      <c r="AK134" s="155" t="s">
        <v>289</v>
      </c>
      <c r="AL134" s="155" t="s">
        <v>289</v>
      </c>
      <c r="AM134" s="155" t="s">
        <v>289</v>
      </c>
      <c r="AN134" s="155" t="s">
        <v>289</v>
      </c>
      <c r="AO134" s="155" t="s">
        <v>289</v>
      </c>
      <c r="AP134" s="155" t="s">
        <v>289</v>
      </c>
      <c r="AQ134" s="155" t="s">
        <v>289</v>
      </c>
      <c r="AR134" s="155" t="s">
        <v>289</v>
      </c>
      <c r="AS134" s="155" t="s">
        <v>289</v>
      </c>
      <c r="AT134" s="155" t="s">
        <v>289</v>
      </c>
      <c r="AU134" s="155" t="s">
        <v>289</v>
      </c>
      <c r="AV134" s="155" t="s">
        <v>289</v>
      </c>
      <c r="AW134" s="155" t="s">
        <v>289</v>
      </c>
      <c r="AX134" s="155" t="s">
        <v>289</v>
      </c>
      <c r="AY134" s="155" t="s">
        <v>289</v>
      </c>
      <c r="AZ134" s="155" t="s">
        <v>289</v>
      </c>
      <c r="BA134" s="155" t="s">
        <v>289</v>
      </c>
      <c r="BB134" s="155" t="s">
        <v>289</v>
      </c>
      <c r="BC134" s="155" t="s">
        <v>289</v>
      </c>
      <c r="BD134" s="155" t="s">
        <v>289</v>
      </c>
      <c r="BE134" s="155" t="s">
        <v>289</v>
      </c>
      <c r="BF134" s="155" t="s">
        <v>289</v>
      </c>
      <c r="BG134" s="155" t="s">
        <v>289</v>
      </c>
      <c r="BH134" s="155" t="s">
        <v>289</v>
      </c>
      <c r="BI134" s="155" t="s">
        <v>289</v>
      </c>
      <c r="BJ134" s="155" t="s">
        <v>289</v>
      </c>
      <c r="BK134" s="155" t="s">
        <v>289</v>
      </c>
      <c r="BL134" s="155" t="s">
        <v>289</v>
      </c>
      <c r="BM134" s="155" t="s">
        <v>289</v>
      </c>
      <c r="BN134" s="155" t="s">
        <v>289</v>
      </c>
      <c r="BO134" s="155" t="s">
        <v>289</v>
      </c>
      <c r="BP134" s="155" t="s">
        <v>289</v>
      </c>
      <c r="BQ134" s="155" t="s">
        <v>289</v>
      </c>
      <c r="BR134" s="155" t="s">
        <v>289</v>
      </c>
      <c r="BS134" s="155" t="s">
        <v>289</v>
      </c>
      <c r="BT134" s="155" t="s">
        <v>289</v>
      </c>
      <c r="BU134" s="155" t="s">
        <v>289</v>
      </c>
      <c r="BV134" s="155" t="s">
        <v>289</v>
      </c>
      <c r="BW134" s="155" t="s">
        <v>289</v>
      </c>
      <c r="BX134" s="155" t="s">
        <v>289</v>
      </c>
      <c r="BY134" s="155" t="s">
        <v>289</v>
      </c>
      <c r="BZ134" s="155" t="s">
        <v>289</v>
      </c>
      <c r="CA134" s="155" t="s">
        <v>289</v>
      </c>
      <c r="CB134" s="155" t="s">
        <v>289</v>
      </c>
      <c r="CC134" s="155" t="s">
        <v>289</v>
      </c>
      <c r="CD134" s="155" t="s">
        <v>289</v>
      </c>
      <c r="CE134" s="155" t="s">
        <v>289</v>
      </c>
      <c r="CF134" s="155" t="s">
        <v>289</v>
      </c>
      <c r="CG134" s="155" t="s">
        <v>289</v>
      </c>
      <c r="CH134" s="155" t="s">
        <v>289</v>
      </c>
      <c r="CI134" s="155" t="s">
        <v>289</v>
      </c>
      <c r="CJ134" s="155" t="s">
        <v>289</v>
      </c>
      <c r="CK134" s="155" t="s">
        <v>289</v>
      </c>
      <c r="CL134" s="155" t="s">
        <v>289</v>
      </c>
      <c r="CM134" s="155" t="s">
        <v>289</v>
      </c>
      <c r="CN134" s="155" t="s">
        <v>289</v>
      </c>
      <c r="CO134" s="155" t="s">
        <v>289</v>
      </c>
      <c r="CP134" s="155" t="s">
        <v>289</v>
      </c>
      <c r="CQ134" s="155" t="s">
        <v>289</v>
      </c>
      <c r="CR134" s="155" t="s">
        <v>289</v>
      </c>
      <c r="CS134" s="155" t="s">
        <v>289</v>
      </c>
      <c r="CT134" s="155" t="s">
        <v>289</v>
      </c>
      <c r="CU134" s="155" t="s">
        <v>289</v>
      </c>
      <c r="CV134" s="155" t="s">
        <v>289</v>
      </c>
      <c r="CW134" s="155" t="s">
        <v>289</v>
      </c>
      <c r="CX134" s="155" t="s">
        <v>289</v>
      </c>
      <c r="CY134" s="155" t="s">
        <v>289</v>
      </c>
      <c r="CZ134" s="155" t="s">
        <v>289</v>
      </c>
      <c r="DA134" s="155" t="s">
        <v>289</v>
      </c>
      <c r="DB134" s="155" t="s">
        <v>289</v>
      </c>
      <c r="DC134" s="155" t="s">
        <v>289</v>
      </c>
      <c r="DD134" s="155" t="s">
        <v>289</v>
      </c>
      <c r="DE134" s="155" t="s">
        <v>289</v>
      </c>
      <c r="DF134" s="155" t="s">
        <v>289</v>
      </c>
      <c r="DG134" s="155" t="s">
        <v>289</v>
      </c>
      <c r="DH134" s="155" t="s">
        <v>289</v>
      </c>
      <c r="DI134" s="155" t="s">
        <v>289</v>
      </c>
      <c r="DJ134" s="158" t="s">
        <v>289</v>
      </c>
      <c r="DK134" s="6"/>
      <c r="DL134" s="6" t="s">
        <v>289</v>
      </c>
      <c r="DM134" s="6"/>
      <c r="DN134" s="6" t="s">
        <v>289</v>
      </c>
    </row>
    <row r="135" spans="2:118">
      <c r="B135" s="93">
        <v>121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14" t="s">
        <v>289</v>
      </c>
      <c r="DK135" s="14"/>
      <c r="DL135" s="14" t="s">
        <v>289</v>
      </c>
      <c r="DM135" s="14"/>
      <c r="DN135" s="14" t="s">
        <v>289</v>
      </c>
    </row>
    <row r="136" spans="2:118">
      <c r="B136" s="93">
        <v>122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14" t="s">
        <v>289</v>
      </c>
      <c r="DK136" s="14"/>
      <c r="DL136" s="14" t="s">
        <v>289</v>
      </c>
      <c r="DM136" s="14"/>
      <c r="DN136" s="14" t="s">
        <v>289</v>
      </c>
    </row>
    <row r="137" spans="2:118">
      <c r="B137" s="93">
        <v>123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14" t="s">
        <v>289</v>
      </c>
      <c r="DK137" s="14"/>
      <c r="DL137" s="14" t="s">
        <v>289</v>
      </c>
      <c r="DM137" s="14"/>
      <c r="DN137" s="14" t="s">
        <v>289</v>
      </c>
    </row>
    <row r="138" spans="2:118">
      <c r="B138" s="93">
        <v>124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>
        <v>4259961.6789563196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14">
        <v>4259961.6789563196</v>
      </c>
      <c r="DK138" s="14"/>
      <c r="DL138" s="14" t="s">
        <v>289</v>
      </c>
      <c r="DM138" s="14"/>
      <c r="DN138" s="14">
        <v>4259961.6789563196</v>
      </c>
    </row>
    <row r="139" spans="2:118">
      <c r="B139" s="93">
        <v>125</v>
      </c>
      <c r="C139" s="11">
        <v>14884.237457699001</v>
      </c>
      <c r="D139" s="11">
        <v>2773.2673032001098</v>
      </c>
      <c r="E139" s="11">
        <v>11617.90477350191</v>
      </c>
      <c r="F139" s="11">
        <v>19800.068498356599</v>
      </c>
      <c r="G139" s="11">
        <v>9767.7716148041309</v>
      </c>
      <c r="H139" s="11">
        <v>1824.63530027858</v>
      </c>
      <c r="I139" s="11">
        <v>8819.5944206834993</v>
      </c>
      <c r="J139" s="11">
        <v>4878.3172746709597</v>
      </c>
      <c r="K139" s="11">
        <v>7753.0029742168499</v>
      </c>
      <c r="L139" s="11">
        <v>4135.1870704582498</v>
      </c>
      <c r="M139" s="11">
        <v>3456.5857832143201</v>
      </c>
      <c r="N139" s="11">
        <v>2774.3255387030399</v>
      </c>
      <c r="O139" s="11">
        <v>71.282806628914201</v>
      </c>
      <c r="P139" s="11" t="s">
        <v>289</v>
      </c>
      <c r="Q139" s="11">
        <v>84950.674876942197</v>
      </c>
      <c r="R139" s="11">
        <v>3765.30698816113</v>
      </c>
      <c r="S139" s="11">
        <v>1915.1062751361701</v>
      </c>
      <c r="T139" s="11">
        <v>2422.59629450067</v>
      </c>
      <c r="U139" s="11">
        <v>13579.3502397475</v>
      </c>
      <c r="V139" s="11">
        <v>43.734851346154201</v>
      </c>
      <c r="W139" s="11">
        <v>7189.1066435354196</v>
      </c>
      <c r="X139" s="11">
        <v>4898.0921173379102</v>
      </c>
      <c r="Y139" s="11">
        <v>1410.1056083876799</v>
      </c>
      <c r="Z139" s="11">
        <v>10739.7488308143</v>
      </c>
      <c r="AA139" s="11">
        <v>6072.1241560818798</v>
      </c>
      <c r="AB139" s="11">
        <v>17742.872226121101</v>
      </c>
      <c r="AC139" s="11">
        <v>40759.6560848179</v>
      </c>
      <c r="AD139" s="11">
        <v>1113.5251039293501</v>
      </c>
      <c r="AE139" s="11">
        <v>5595.8015537130896</v>
      </c>
      <c r="AF139" s="11">
        <v>329.28677012979603</v>
      </c>
      <c r="AG139" s="11">
        <v>5269.2931982475902</v>
      </c>
      <c r="AH139" s="11">
        <v>14369.362899871499</v>
      </c>
      <c r="AI139" s="11">
        <v>480.92114149861402</v>
      </c>
      <c r="AJ139" s="11" t="s">
        <v>289</v>
      </c>
      <c r="AK139" s="11">
        <v>2862.85172874418</v>
      </c>
      <c r="AL139" s="11">
        <v>3677.9379843973302</v>
      </c>
      <c r="AM139" s="11">
        <v>2213.1159645849898</v>
      </c>
      <c r="AN139" s="11">
        <v>58.2037516416096</v>
      </c>
      <c r="AO139" s="11">
        <v>20972.119326060099</v>
      </c>
      <c r="AP139" s="11">
        <v>13117.5498391168</v>
      </c>
      <c r="AQ139" s="11">
        <v>4472.7600493740802</v>
      </c>
      <c r="AR139" s="11">
        <v>1785.38798735092</v>
      </c>
      <c r="AS139" s="11">
        <v>27.806704116485999</v>
      </c>
      <c r="AT139" s="11">
        <v>8707.6785060053899</v>
      </c>
      <c r="AU139" s="11">
        <v>931.40600810887804</v>
      </c>
      <c r="AV139" s="11">
        <v>4603.9554826288204</v>
      </c>
      <c r="AW139" s="11">
        <v>621.56992602713797</v>
      </c>
      <c r="AX139" s="11">
        <v>4910.1939521213799</v>
      </c>
      <c r="AY139" s="11">
        <v>1903.19819083568</v>
      </c>
      <c r="AZ139" s="11">
        <v>548.01229551555002</v>
      </c>
      <c r="BA139" s="11">
        <v>1800.7516110418201</v>
      </c>
      <c r="BB139" s="11">
        <v>7754.9204928110803</v>
      </c>
      <c r="BC139" s="11">
        <v>711.46861299217596</v>
      </c>
      <c r="BD139" s="11">
        <v>1095.56489195781</v>
      </c>
      <c r="BE139" s="11">
        <v>3609.7863806426599</v>
      </c>
      <c r="BF139" s="11">
        <v>3564.9070795542093</v>
      </c>
      <c r="BG139" s="11">
        <v>410.24299551678399</v>
      </c>
      <c r="BH139" s="11">
        <v>20790.194084025799</v>
      </c>
      <c r="BI139" s="11">
        <v>12477.5439273704</v>
      </c>
      <c r="BJ139" s="11">
        <v>3144.4230618361644</v>
      </c>
      <c r="BK139" s="11">
        <v>3431.80485980605</v>
      </c>
      <c r="BL139" s="11">
        <v>5720.0220284920497</v>
      </c>
      <c r="BM139" s="11">
        <v>1031.06851580529</v>
      </c>
      <c r="BN139" s="11">
        <v>868.16084157542105</v>
      </c>
      <c r="BO139" s="11">
        <v>5229.3177487995999</v>
      </c>
      <c r="BP139" s="11">
        <v>1105.7199044900101</v>
      </c>
      <c r="BQ139" s="11">
        <v>1683.86533450612</v>
      </c>
      <c r="BR139" s="11">
        <v>231.69401068222601</v>
      </c>
      <c r="BS139" s="11">
        <v>1114.4585728039301</v>
      </c>
      <c r="BT139" s="11">
        <v>112299.09695712299</v>
      </c>
      <c r="BU139" s="11">
        <v>51181.584453310999</v>
      </c>
      <c r="BV139" s="11">
        <v>18.918956418263001</v>
      </c>
      <c r="BW139" s="11">
        <v>26658.3684451175</v>
      </c>
      <c r="BX139" s="11">
        <v>31170.439066474442</v>
      </c>
      <c r="BY139" s="11">
        <v>257300.92558616551</v>
      </c>
      <c r="BZ139" s="11">
        <v>117092.62770708342</v>
      </c>
      <c r="CA139" s="11">
        <v>1843.59284108731</v>
      </c>
      <c r="CB139" s="11">
        <v>43937.893601057498</v>
      </c>
      <c r="CC139" s="11">
        <v>12737.715538193601</v>
      </c>
      <c r="CD139" s="11">
        <v>381.38095029925199</v>
      </c>
      <c r="CE139" s="11">
        <v>6005.68987632471</v>
      </c>
      <c r="CF139" s="11">
        <v>26691.068237064599</v>
      </c>
      <c r="CG139" s="11" t="s">
        <v>289</v>
      </c>
      <c r="CH139" s="11">
        <v>266.89956889424701</v>
      </c>
      <c r="CI139" s="11">
        <v>600.81609951307701</v>
      </c>
      <c r="CJ139" s="11">
        <v>15971.408096742009</v>
      </c>
      <c r="CK139" s="11">
        <v>50897.827551128248</v>
      </c>
      <c r="CL139" s="11">
        <v>2190.9912168811902</v>
      </c>
      <c r="CM139" s="11">
        <v>16655.553279098101</v>
      </c>
      <c r="CN139" s="11">
        <v>7130.1572676678297</v>
      </c>
      <c r="CO139" s="11">
        <v>1208.19351716085</v>
      </c>
      <c r="CP139" s="11">
        <v>87952.381879765802</v>
      </c>
      <c r="CQ139" s="11">
        <v>49743.4960959362</v>
      </c>
      <c r="CR139" s="11">
        <v>43.334727694071802</v>
      </c>
      <c r="CS139" s="11">
        <v>821552.04101282102</v>
      </c>
      <c r="CT139" s="11">
        <v>16757.3870822272</v>
      </c>
      <c r="CU139" s="11">
        <v>1781.1036198100801</v>
      </c>
      <c r="CV139" s="11">
        <v>33422.700925134501</v>
      </c>
      <c r="CW139" s="11">
        <v>40272.188926664596</v>
      </c>
      <c r="CX139" s="11">
        <v>3727.0103469967703</v>
      </c>
      <c r="CY139" s="11">
        <v>28292.259683081604</v>
      </c>
      <c r="CZ139" s="11" t="s">
        <v>289</v>
      </c>
      <c r="DA139" s="11">
        <v>514731.67436304601</v>
      </c>
      <c r="DB139" s="11">
        <v>118910.44330489769</v>
      </c>
      <c r="DC139" s="11">
        <v>67291.4523170537</v>
      </c>
      <c r="DD139" s="11">
        <v>236327.12223202499</v>
      </c>
      <c r="DE139" s="11">
        <v>17469.186042359546</v>
      </c>
      <c r="DF139" s="11">
        <v>33228.460528918898</v>
      </c>
      <c r="DG139" s="11">
        <v>6113.8649892036801</v>
      </c>
      <c r="DH139" s="11">
        <v>16377.483093651896</v>
      </c>
      <c r="DI139" s="11">
        <v>33041.108054959666</v>
      </c>
      <c r="DJ139" s="14">
        <v>3371668.3573671295</v>
      </c>
      <c r="DK139" s="14"/>
      <c r="DL139" s="14" t="s">
        <v>289</v>
      </c>
      <c r="DM139" s="14"/>
      <c r="DN139" s="14">
        <v>3371668.3573671295</v>
      </c>
    </row>
    <row r="140" spans="2:118">
      <c r="B140" s="93">
        <v>126</v>
      </c>
      <c r="C140" s="11">
        <v>22.1767102353745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>
        <v>14.463740054540301</v>
      </c>
      <c r="L140" s="11">
        <v>12812.1754450721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>
        <v>51127.886231388999</v>
      </c>
      <c r="R140" s="11" t="s">
        <v>289</v>
      </c>
      <c r="S140" s="11">
        <v>2614.7397401327298</v>
      </c>
      <c r="T140" s="11">
        <v>1445.18545177337</v>
      </c>
      <c r="U140" s="11">
        <v>100.05292182728201</v>
      </c>
      <c r="V140" s="11" t="s">
        <v>289</v>
      </c>
      <c r="W140" s="11">
        <v>192.19815537324601</v>
      </c>
      <c r="X140" s="11" t="s">
        <v>289</v>
      </c>
      <c r="Y140" s="11" t="s">
        <v>289</v>
      </c>
      <c r="Z140" s="11" t="s">
        <v>289</v>
      </c>
      <c r="AA140" s="11">
        <v>22.489669410804701</v>
      </c>
      <c r="AB140" s="11" t="s">
        <v>289</v>
      </c>
      <c r="AC140" s="11">
        <v>116.914749982865</v>
      </c>
      <c r="AD140" s="11" t="s">
        <v>289</v>
      </c>
      <c r="AE140" s="11" t="s">
        <v>289</v>
      </c>
      <c r="AF140" s="11" t="s">
        <v>289</v>
      </c>
      <c r="AG140" s="11">
        <v>25.350054803340701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>
        <v>171.781501505758</v>
      </c>
      <c r="AP140" s="11">
        <v>1064.4820912979801</v>
      </c>
      <c r="AQ140" s="11" t="s">
        <v>289</v>
      </c>
      <c r="AR140" s="11">
        <v>53.0616767640863</v>
      </c>
      <c r="AS140" s="11" t="s">
        <v>289</v>
      </c>
      <c r="AT140" s="11" t="s">
        <v>289</v>
      </c>
      <c r="AU140" s="11" t="s">
        <v>289</v>
      </c>
      <c r="AV140" s="11">
        <v>317.346799971579</v>
      </c>
      <c r="AW140" s="11" t="s">
        <v>289</v>
      </c>
      <c r="AX140" s="11" t="s">
        <v>289</v>
      </c>
      <c r="AY140" s="11" t="s">
        <v>289</v>
      </c>
      <c r="AZ140" s="11">
        <v>41.1107504735145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>
        <v>167.20535494925201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>
        <v>27770.2047260584</v>
      </c>
      <c r="BP140" s="11">
        <v>160.44843798602301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>
        <v>36.159350136350596</v>
      </c>
      <c r="BY140" s="11">
        <v>176.27032323168501</v>
      </c>
      <c r="BZ140" s="11" t="s">
        <v>289</v>
      </c>
      <c r="CA140" s="11" t="s">
        <v>289</v>
      </c>
      <c r="CB140" s="11">
        <v>1497.7521028757601</v>
      </c>
      <c r="CC140" s="11" t="s">
        <v>289</v>
      </c>
      <c r="CD140" s="11">
        <v>19349.729276285801</v>
      </c>
      <c r="CE140" s="11">
        <v>19913.3067408651</v>
      </c>
      <c r="CF140" s="11">
        <v>219.263055770443</v>
      </c>
      <c r="CG140" s="11" t="s">
        <v>289</v>
      </c>
      <c r="CH140" s="11" t="s">
        <v>289</v>
      </c>
      <c r="CI140" s="11" t="s">
        <v>289</v>
      </c>
      <c r="CJ140" s="11">
        <v>411990.58750432311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>
        <v>196.305696257888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>
        <v>630235.46112378302</v>
      </c>
      <c r="DB140" s="11">
        <v>153.85528791312802</v>
      </c>
      <c r="DC140" s="11">
        <v>358.11276632275894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14">
        <v>1182366.0774368262</v>
      </c>
      <c r="DK140" s="14"/>
      <c r="DL140" s="14" t="s">
        <v>289</v>
      </c>
      <c r="DM140" s="14"/>
      <c r="DN140" s="14">
        <v>1182366.0774368262</v>
      </c>
    </row>
    <row r="141" spans="2:118">
      <c r="B141" s="93">
        <v>127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>
        <v>24.661290357619301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>
        <v>52808.293926697399</v>
      </c>
      <c r="R141" s="11" t="s">
        <v>289</v>
      </c>
      <c r="S141" s="11">
        <v>1109.75806609287</v>
      </c>
      <c r="T141" s="11">
        <v>25951.344158161901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>
        <v>14.796774214571601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>
        <v>651.05806544115001</v>
      </c>
      <c r="AP141" s="11">
        <v>1040.2132272843801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>
        <v>77.020662367495206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>
        <v>79.593069025059407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>
        <v>59.187096858286402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>
        <v>607054.67142908997</v>
      </c>
      <c r="BP141" s="11">
        <v>88237.819477145007</v>
      </c>
      <c r="BQ141" s="11">
        <v>123571.65721212899</v>
      </c>
      <c r="BR141" s="11" t="s">
        <v>289</v>
      </c>
      <c r="BS141" s="11" t="s">
        <v>289</v>
      </c>
      <c r="BT141" s="11">
        <v>52840.2808514559</v>
      </c>
      <c r="BU141" s="11" t="s">
        <v>289</v>
      </c>
      <c r="BV141" s="11">
        <v>39.458064572190899</v>
      </c>
      <c r="BW141" s="11" t="s">
        <v>289</v>
      </c>
      <c r="BX141" s="11">
        <v>2746.0543140893001</v>
      </c>
      <c r="BY141" s="11">
        <v>231.81612936162199</v>
      </c>
      <c r="BZ141" s="11">
        <v>273.68656135659501</v>
      </c>
      <c r="CA141" s="11" t="s">
        <v>289</v>
      </c>
      <c r="CB141" s="11" t="s">
        <v>289</v>
      </c>
      <c r="CC141" s="11" t="s">
        <v>289</v>
      </c>
      <c r="CD141" s="11">
        <v>162.621410890406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>
        <v>184.13662136604901</v>
      </c>
      <c r="CO141" s="11" t="s">
        <v>289</v>
      </c>
      <c r="CP141" s="11">
        <v>5372.2794481670198</v>
      </c>
      <c r="CQ141" s="11" t="s">
        <v>289</v>
      </c>
      <c r="CR141" s="11" t="s">
        <v>289</v>
      </c>
      <c r="CS141" s="11">
        <v>27.752099689780099</v>
      </c>
      <c r="CT141" s="11" t="s">
        <v>289</v>
      </c>
      <c r="CU141" s="11" t="s">
        <v>289</v>
      </c>
      <c r="CV141" s="11">
        <v>1030.8375261603919</v>
      </c>
      <c r="CW141" s="11">
        <v>22847.981854902202</v>
      </c>
      <c r="CX141" s="11" t="s">
        <v>289</v>
      </c>
      <c r="CY141" s="11">
        <v>25294.583456787699</v>
      </c>
      <c r="CZ141" s="11" t="s">
        <v>289</v>
      </c>
      <c r="DA141" s="11">
        <v>33241.222790346001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>
        <v>6367.5451703373101</v>
      </c>
      <c r="DH141" s="11" t="s">
        <v>289</v>
      </c>
      <c r="DI141" s="11" t="s">
        <v>289</v>
      </c>
      <c r="DJ141" s="14">
        <v>1051340.3307543471</v>
      </c>
      <c r="DK141" s="14"/>
      <c r="DL141" s="14" t="s">
        <v>289</v>
      </c>
      <c r="DM141" s="14"/>
      <c r="DN141" s="14">
        <v>1051340.3307543471</v>
      </c>
    </row>
    <row r="142" spans="2:118">
      <c r="B142" s="93">
        <v>128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>
        <v>3116259.7177810599</v>
      </c>
      <c r="R142" s="11">
        <v>232452.20184854601</v>
      </c>
      <c r="S142" s="11">
        <v>390436.6917808</v>
      </c>
      <c r="T142" s="11">
        <v>497468.590830962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>
        <v>38821.714033271099</v>
      </c>
      <c r="AW142" s="11" t="s">
        <v>289</v>
      </c>
      <c r="AX142" s="11" t="s">
        <v>289</v>
      </c>
      <c r="AY142" s="11" t="s">
        <v>289</v>
      </c>
      <c r="AZ142" s="11">
        <v>498.39456390287899</v>
      </c>
      <c r="BA142" s="11" t="s">
        <v>289</v>
      </c>
      <c r="BB142" s="11" t="s">
        <v>289</v>
      </c>
      <c r="BC142" s="11" t="s">
        <v>289</v>
      </c>
      <c r="BD142" s="11">
        <v>6742.7393340223198</v>
      </c>
      <c r="BE142" s="11">
        <v>1060.7985664918499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>
        <v>268.74216681037598</v>
      </c>
      <c r="BX142" s="11" t="s">
        <v>289</v>
      </c>
      <c r="BY142" s="11">
        <v>175.90396373042799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>
        <v>5900.5443795261299</v>
      </c>
      <c r="CQ142" s="11" t="s">
        <v>289</v>
      </c>
      <c r="CR142" s="11" t="s">
        <v>289</v>
      </c>
      <c r="CS142" s="11" t="s">
        <v>289</v>
      </c>
      <c r="CT142" s="11">
        <v>268.74216681037598</v>
      </c>
      <c r="CU142" s="11" t="s">
        <v>289</v>
      </c>
      <c r="CV142" s="11" t="s">
        <v>289</v>
      </c>
      <c r="CW142" s="11">
        <v>13470.3680124121</v>
      </c>
      <c r="CX142" s="11" t="s">
        <v>289</v>
      </c>
      <c r="CY142" s="11">
        <v>283.044030380908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14">
        <v>4304108.1934587285</v>
      </c>
      <c r="DK142" s="14"/>
      <c r="DL142" s="14" t="s">
        <v>289</v>
      </c>
      <c r="DM142" s="14"/>
      <c r="DN142" s="14">
        <v>4304108.1934587285</v>
      </c>
    </row>
    <row r="143" spans="2:118">
      <c r="B143" s="93">
        <v>129</v>
      </c>
      <c r="C143" s="11">
        <v>2240.92473706583</v>
      </c>
      <c r="D143" s="11" t="s">
        <v>289</v>
      </c>
      <c r="E143" s="11">
        <v>23.210007792545898</v>
      </c>
      <c r="F143" s="11" t="s">
        <v>289</v>
      </c>
      <c r="G143" s="11">
        <v>2243.29284598718</v>
      </c>
      <c r="H143" s="11">
        <v>580.51671013028704</v>
      </c>
      <c r="I143" s="11">
        <v>112.786786206153</v>
      </c>
      <c r="J143" s="11" t="s">
        <v>289</v>
      </c>
      <c r="K143" s="11">
        <v>223.73024908518099</v>
      </c>
      <c r="L143" s="11">
        <v>99.5890381987642</v>
      </c>
      <c r="M143" s="11">
        <v>7163.1495467486702</v>
      </c>
      <c r="N143" s="11" t="s">
        <v>289</v>
      </c>
      <c r="O143" s="11">
        <v>45425.908997249302</v>
      </c>
      <c r="P143" s="11">
        <v>4247.5611182719304</v>
      </c>
      <c r="Q143" s="11">
        <v>328375.03840233898</v>
      </c>
      <c r="R143" s="11">
        <v>802.65455248243802</v>
      </c>
      <c r="S143" s="11">
        <v>18571.2570078153</v>
      </c>
      <c r="T143" s="11">
        <v>51637.801829270902</v>
      </c>
      <c r="U143" s="11">
        <v>3544.4641199723501</v>
      </c>
      <c r="V143" s="11" t="s">
        <v>289</v>
      </c>
      <c r="W143" s="11">
        <v>41532.957424197702</v>
      </c>
      <c r="X143" s="11">
        <v>21.080559326153502</v>
      </c>
      <c r="Y143" s="11" t="s">
        <v>289</v>
      </c>
      <c r="Z143" s="11">
        <v>26186.921707355799</v>
      </c>
      <c r="AA143" s="11">
        <v>231.210059384776</v>
      </c>
      <c r="AB143" s="11">
        <v>9132.1829788692303</v>
      </c>
      <c r="AC143" s="11">
        <v>23363.4127609057</v>
      </c>
      <c r="AD143" s="11" t="s">
        <v>289</v>
      </c>
      <c r="AE143" s="11">
        <v>1219.1137037875301</v>
      </c>
      <c r="AF143" s="11">
        <v>233.83322702956499</v>
      </c>
      <c r="AG143" s="11">
        <v>33622.669000837603</v>
      </c>
      <c r="AH143" s="11">
        <v>9983.1842387507204</v>
      </c>
      <c r="AI143" s="11">
        <v>105.777611649653</v>
      </c>
      <c r="AJ143" s="11">
        <v>789.47363193125295</v>
      </c>
      <c r="AK143" s="11" t="s">
        <v>289</v>
      </c>
      <c r="AL143" s="11" t="s">
        <v>289</v>
      </c>
      <c r="AM143" s="11" t="s">
        <v>289</v>
      </c>
      <c r="AN143" s="11" t="s">
        <v>289</v>
      </c>
      <c r="AO143" s="11">
        <v>7630.6281402668901</v>
      </c>
      <c r="AP143" s="11">
        <v>14997.538196792801</v>
      </c>
      <c r="AQ143" s="11">
        <v>38112.759452612001</v>
      </c>
      <c r="AR143" s="11">
        <v>4789.5554206384104</v>
      </c>
      <c r="AS143" s="11">
        <v>703.04946119262399</v>
      </c>
      <c r="AT143" s="11">
        <v>589.91153192040395</v>
      </c>
      <c r="AU143" s="11">
        <v>84991.572026725495</v>
      </c>
      <c r="AV143" s="11">
        <v>69188.911859038999</v>
      </c>
      <c r="AW143" s="11" t="s">
        <v>289</v>
      </c>
      <c r="AX143" s="11">
        <v>9469.0137089277505</v>
      </c>
      <c r="AY143" s="11" t="s">
        <v>289</v>
      </c>
      <c r="AZ143" s="11">
        <v>4823.7586758326197</v>
      </c>
      <c r="BA143" s="11" t="s">
        <v>289</v>
      </c>
      <c r="BB143" s="11">
        <v>970.61297722459699</v>
      </c>
      <c r="BC143" s="11">
        <v>11787.048166023</v>
      </c>
      <c r="BD143" s="11">
        <v>7392.0358421519104</v>
      </c>
      <c r="BE143" s="11">
        <v>7180.2769441039272</v>
      </c>
      <c r="BF143" s="11">
        <v>4244.8107292287596</v>
      </c>
      <c r="BG143" s="11" t="s">
        <v>289</v>
      </c>
      <c r="BH143" s="11">
        <v>2713.8354424252102</v>
      </c>
      <c r="BI143" s="11">
        <v>4514.2203888364502</v>
      </c>
      <c r="BJ143" s="11" t="s">
        <v>289</v>
      </c>
      <c r="BK143" s="11">
        <v>1877.4323851982899</v>
      </c>
      <c r="BL143" s="11" t="s">
        <v>289</v>
      </c>
      <c r="BM143" s="11" t="s">
        <v>289</v>
      </c>
      <c r="BN143" s="11" t="s">
        <v>289</v>
      </c>
      <c r="BO143" s="11">
        <v>18509.647847570701</v>
      </c>
      <c r="BP143" s="11">
        <v>16370.1872296928</v>
      </c>
      <c r="BQ143" s="11" t="s">
        <v>289</v>
      </c>
      <c r="BR143" s="11">
        <v>20449.6919451955</v>
      </c>
      <c r="BS143" s="11">
        <v>118422.266922012</v>
      </c>
      <c r="BT143" s="11">
        <v>160.530910496487</v>
      </c>
      <c r="BU143" s="11" t="s">
        <v>289</v>
      </c>
      <c r="BV143" s="11">
        <v>5279.7765166503104</v>
      </c>
      <c r="BW143" s="11" t="s">
        <v>289</v>
      </c>
      <c r="BX143" s="11">
        <v>3.3632566124958601</v>
      </c>
      <c r="BY143" s="11">
        <v>48445.778470976686</v>
      </c>
      <c r="BZ143" s="11">
        <v>922.10734134908103</v>
      </c>
      <c r="CA143" s="11" t="s">
        <v>289</v>
      </c>
      <c r="CB143" s="11" t="s">
        <v>289</v>
      </c>
      <c r="CC143" s="11" t="s">
        <v>289</v>
      </c>
      <c r="CD143" s="11">
        <v>2244.6175675421</v>
      </c>
      <c r="CE143" s="11" t="s">
        <v>289</v>
      </c>
      <c r="CF143" s="11" t="s">
        <v>289</v>
      </c>
      <c r="CG143" s="11">
        <v>24097.420803287499</v>
      </c>
      <c r="CH143" s="11">
        <v>120.053401906575</v>
      </c>
      <c r="CI143" s="11" t="s">
        <v>289</v>
      </c>
      <c r="CJ143" s="11">
        <v>17759.274717854536</v>
      </c>
      <c r="CK143" s="11">
        <v>6876.7971118089899</v>
      </c>
      <c r="CL143" s="11" t="s">
        <v>289</v>
      </c>
      <c r="CM143" s="11">
        <v>238787.61573662001</v>
      </c>
      <c r="CN143" s="11">
        <v>69568.921844392506</v>
      </c>
      <c r="CO143" s="11">
        <v>101285.25710440399</v>
      </c>
      <c r="CP143" s="11">
        <v>870.17294354084697</v>
      </c>
      <c r="CQ143" s="11" t="s">
        <v>289</v>
      </c>
      <c r="CR143" s="11" t="s">
        <v>289</v>
      </c>
      <c r="CS143" s="11">
        <v>3183.2230329980002</v>
      </c>
      <c r="CT143" s="11" t="s">
        <v>289</v>
      </c>
      <c r="CU143" s="11" t="s">
        <v>289</v>
      </c>
      <c r="CV143" s="11">
        <v>2553.3728822109301</v>
      </c>
      <c r="CW143" s="11">
        <v>2437.8871974108597</v>
      </c>
      <c r="CX143" s="11" t="s">
        <v>289</v>
      </c>
      <c r="CY143" s="11">
        <v>14694.9973450693</v>
      </c>
      <c r="CZ143" s="11" t="s">
        <v>289</v>
      </c>
      <c r="DA143" s="11">
        <v>749215.06106605998</v>
      </c>
      <c r="DB143" s="11">
        <v>511.06209734039999</v>
      </c>
      <c r="DC143" s="11">
        <v>772.52574334857695</v>
      </c>
      <c r="DD143" s="11" t="s">
        <v>289</v>
      </c>
      <c r="DE143" s="11" t="s">
        <v>289</v>
      </c>
      <c r="DF143" s="11">
        <v>10535.600269151901</v>
      </c>
      <c r="DG143" s="11">
        <v>2571.57615530354</v>
      </c>
      <c r="DH143" s="11">
        <v>3018.8910151993709</v>
      </c>
      <c r="DI143" s="11" t="s">
        <v>289</v>
      </c>
      <c r="DJ143" s="14">
        <v>2367358.3526777877</v>
      </c>
      <c r="DK143" s="14"/>
      <c r="DL143" s="14" t="s">
        <v>289</v>
      </c>
      <c r="DM143" s="14"/>
      <c r="DN143" s="14">
        <v>2367358.3526777877</v>
      </c>
    </row>
    <row r="144" spans="2:118">
      <c r="B144" s="23">
        <v>130</v>
      </c>
      <c r="C144" s="155" t="s">
        <v>289</v>
      </c>
      <c r="D144" s="155" t="s">
        <v>289</v>
      </c>
      <c r="E144" s="155" t="s">
        <v>289</v>
      </c>
      <c r="F144" s="155" t="s">
        <v>289</v>
      </c>
      <c r="G144" s="155" t="s">
        <v>289</v>
      </c>
      <c r="H144" s="155" t="s">
        <v>289</v>
      </c>
      <c r="I144" s="155" t="s">
        <v>289</v>
      </c>
      <c r="J144" s="155" t="s">
        <v>289</v>
      </c>
      <c r="K144" s="155" t="s">
        <v>289</v>
      </c>
      <c r="L144" s="155" t="s">
        <v>289</v>
      </c>
      <c r="M144" s="155" t="s">
        <v>289</v>
      </c>
      <c r="N144" s="155" t="s">
        <v>289</v>
      </c>
      <c r="O144" s="155" t="s">
        <v>289</v>
      </c>
      <c r="P144" s="155" t="s">
        <v>289</v>
      </c>
      <c r="Q144" s="155" t="s">
        <v>289</v>
      </c>
      <c r="R144" s="155" t="s">
        <v>289</v>
      </c>
      <c r="S144" s="155" t="s">
        <v>289</v>
      </c>
      <c r="T144" s="155" t="s">
        <v>289</v>
      </c>
      <c r="U144" s="155" t="s">
        <v>289</v>
      </c>
      <c r="V144" s="155" t="s">
        <v>289</v>
      </c>
      <c r="W144" s="155" t="s">
        <v>289</v>
      </c>
      <c r="X144" s="155" t="s">
        <v>289</v>
      </c>
      <c r="Y144" s="155" t="s">
        <v>289</v>
      </c>
      <c r="Z144" s="155" t="s">
        <v>289</v>
      </c>
      <c r="AA144" s="155" t="s">
        <v>289</v>
      </c>
      <c r="AB144" s="155" t="s">
        <v>289</v>
      </c>
      <c r="AC144" s="155" t="s">
        <v>289</v>
      </c>
      <c r="AD144" s="155" t="s">
        <v>289</v>
      </c>
      <c r="AE144" s="155" t="s">
        <v>289</v>
      </c>
      <c r="AF144" s="155" t="s">
        <v>289</v>
      </c>
      <c r="AG144" s="155" t="s">
        <v>289</v>
      </c>
      <c r="AH144" s="155" t="s">
        <v>289</v>
      </c>
      <c r="AI144" s="155" t="s">
        <v>289</v>
      </c>
      <c r="AJ144" s="155" t="s">
        <v>289</v>
      </c>
      <c r="AK144" s="155" t="s">
        <v>289</v>
      </c>
      <c r="AL144" s="155" t="s">
        <v>289</v>
      </c>
      <c r="AM144" s="155" t="s">
        <v>289</v>
      </c>
      <c r="AN144" s="155" t="s">
        <v>289</v>
      </c>
      <c r="AO144" s="155" t="s">
        <v>289</v>
      </c>
      <c r="AP144" s="155" t="s">
        <v>289</v>
      </c>
      <c r="AQ144" s="155" t="s">
        <v>289</v>
      </c>
      <c r="AR144" s="155" t="s">
        <v>289</v>
      </c>
      <c r="AS144" s="155" t="s">
        <v>289</v>
      </c>
      <c r="AT144" s="155" t="s">
        <v>289</v>
      </c>
      <c r="AU144" s="155" t="s">
        <v>289</v>
      </c>
      <c r="AV144" s="155" t="s">
        <v>289</v>
      </c>
      <c r="AW144" s="155" t="s">
        <v>289</v>
      </c>
      <c r="AX144" s="155" t="s">
        <v>289</v>
      </c>
      <c r="AY144" s="155" t="s">
        <v>289</v>
      </c>
      <c r="AZ144" s="155" t="s">
        <v>289</v>
      </c>
      <c r="BA144" s="155" t="s">
        <v>289</v>
      </c>
      <c r="BB144" s="155" t="s">
        <v>289</v>
      </c>
      <c r="BC144" s="155" t="s">
        <v>289</v>
      </c>
      <c r="BD144" s="155" t="s">
        <v>289</v>
      </c>
      <c r="BE144" s="155" t="s">
        <v>289</v>
      </c>
      <c r="BF144" s="155" t="s">
        <v>289</v>
      </c>
      <c r="BG144" s="155" t="s">
        <v>289</v>
      </c>
      <c r="BH144" s="155" t="s">
        <v>289</v>
      </c>
      <c r="BI144" s="155" t="s">
        <v>289</v>
      </c>
      <c r="BJ144" s="155" t="s">
        <v>289</v>
      </c>
      <c r="BK144" s="155" t="s">
        <v>289</v>
      </c>
      <c r="BL144" s="155" t="s">
        <v>289</v>
      </c>
      <c r="BM144" s="155" t="s">
        <v>289</v>
      </c>
      <c r="BN144" s="155" t="s">
        <v>289</v>
      </c>
      <c r="BO144" s="155" t="s">
        <v>289</v>
      </c>
      <c r="BP144" s="155" t="s">
        <v>289</v>
      </c>
      <c r="BQ144" s="155" t="s">
        <v>289</v>
      </c>
      <c r="BR144" s="155" t="s">
        <v>289</v>
      </c>
      <c r="BS144" s="155" t="s">
        <v>289</v>
      </c>
      <c r="BT144" s="155" t="s">
        <v>289</v>
      </c>
      <c r="BU144" s="155" t="s">
        <v>289</v>
      </c>
      <c r="BV144" s="155" t="s">
        <v>289</v>
      </c>
      <c r="BW144" s="155" t="s">
        <v>289</v>
      </c>
      <c r="BX144" s="155" t="s">
        <v>289</v>
      </c>
      <c r="BY144" s="155" t="s">
        <v>289</v>
      </c>
      <c r="BZ144" s="155" t="s">
        <v>289</v>
      </c>
      <c r="CA144" s="155" t="s">
        <v>289</v>
      </c>
      <c r="CB144" s="155" t="s">
        <v>289</v>
      </c>
      <c r="CC144" s="155" t="s">
        <v>289</v>
      </c>
      <c r="CD144" s="155" t="s">
        <v>289</v>
      </c>
      <c r="CE144" s="155" t="s">
        <v>289</v>
      </c>
      <c r="CF144" s="155" t="s">
        <v>289</v>
      </c>
      <c r="CG144" s="155" t="s">
        <v>289</v>
      </c>
      <c r="CH144" s="155" t="s">
        <v>289</v>
      </c>
      <c r="CI144" s="155" t="s">
        <v>289</v>
      </c>
      <c r="CJ144" s="155" t="s">
        <v>289</v>
      </c>
      <c r="CK144" s="155" t="s">
        <v>289</v>
      </c>
      <c r="CL144" s="155" t="s">
        <v>289</v>
      </c>
      <c r="CM144" s="155" t="s">
        <v>289</v>
      </c>
      <c r="CN144" s="155" t="s">
        <v>289</v>
      </c>
      <c r="CO144" s="155" t="s">
        <v>289</v>
      </c>
      <c r="CP144" s="155" t="s">
        <v>289</v>
      </c>
      <c r="CQ144" s="155" t="s">
        <v>289</v>
      </c>
      <c r="CR144" s="155" t="s">
        <v>289</v>
      </c>
      <c r="CS144" s="155" t="s">
        <v>289</v>
      </c>
      <c r="CT144" s="155" t="s">
        <v>289</v>
      </c>
      <c r="CU144" s="155" t="s">
        <v>289</v>
      </c>
      <c r="CV144" s="155" t="s">
        <v>289</v>
      </c>
      <c r="CW144" s="155" t="s">
        <v>289</v>
      </c>
      <c r="CX144" s="155" t="s">
        <v>289</v>
      </c>
      <c r="CY144" s="155" t="s">
        <v>289</v>
      </c>
      <c r="CZ144" s="155" t="s">
        <v>289</v>
      </c>
      <c r="DA144" s="155" t="s">
        <v>289</v>
      </c>
      <c r="DB144" s="155" t="s">
        <v>289</v>
      </c>
      <c r="DC144" s="155" t="s">
        <v>289</v>
      </c>
      <c r="DD144" s="155" t="s">
        <v>289</v>
      </c>
      <c r="DE144" s="155" t="s">
        <v>289</v>
      </c>
      <c r="DF144" s="155" t="s">
        <v>289</v>
      </c>
      <c r="DG144" s="155" t="s">
        <v>289</v>
      </c>
      <c r="DH144" s="155" t="s">
        <v>289</v>
      </c>
      <c r="DI144" s="155" t="s">
        <v>289</v>
      </c>
      <c r="DJ144" s="158" t="s">
        <v>289</v>
      </c>
      <c r="DK144" s="6"/>
      <c r="DL144" s="6" t="s">
        <v>289</v>
      </c>
      <c r="DM144" s="6"/>
      <c r="DN144" s="6" t="s">
        <v>289</v>
      </c>
    </row>
    <row r="145" spans="2:118">
      <c r="B145" s="93">
        <v>131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14" t="s">
        <v>289</v>
      </c>
      <c r="DK145" s="14"/>
      <c r="DL145" s="14" t="s">
        <v>289</v>
      </c>
      <c r="DM145" s="14"/>
      <c r="DN145" s="14" t="s">
        <v>289</v>
      </c>
    </row>
    <row r="146" spans="2:118">
      <c r="B146" s="93">
        <v>132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14" t="s">
        <v>289</v>
      </c>
      <c r="DK146" s="14"/>
      <c r="DL146" s="14" t="s">
        <v>289</v>
      </c>
      <c r="DM146" s="14"/>
      <c r="DN146" s="14" t="s">
        <v>289</v>
      </c>
    </row>
    <row r="147" spans="2:118">
      <c r="B147" s="93">
        <v>133</v>
      </c>
      <c r="C147" s="11" t="s">
        <v>289</v>
      </c>
      <c r="D147" s="11" t="s">
        <v>289</v>
      </c>
      <c r="E147" s="11" t="s">
        <v>289</v>
      </c>
      <c r="F147" s="11" t="s">
        <v>289</v>
      </c>
      <c r="G147" s="11" t="s">
        <v>289</v>
      </c>
      <c r="H147" s="11" t="s">
        <v>289</v>
      </c>
      <c r="I147" s="11" t="s">
        <v>289</v>
      </c>
      <c r="J147" s="11" t="s">
        <v>289</v>
      </c>
      <c r="K147" s="11" t="s">
        <v>289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 t="s">
        <v>289</v>
      </c>
      <c r="V147" s="11" t="s">
        <v>289</v>
      </c>
      <c r="W147" s="11" t="s">
        <v>289</v>
      </c>
      <c r="X147" s="11" t="s">
        <v>289</v>
      </c>
      <c r="Y147" s="11" t="s">
        <v>289</v>
      </c>
      <c r="Z147" s="11" t="s">
        <v>289</v>
      </c>
      <c r="AA147" s="11" t="s">
        <v>289</v>
      </c>
      <c r="AB147" s="11" t="s">
        <v>289</v>
      </c>
      <c r="AC147" s="11" t="s">
        <v>289</v>
      </c>
      <c r="AD147" s="11" t="s">
        <v>289</v>
      </c>
      <c r="AE147" s="11" t="s">
        <v>289</v>
      </c>
      <c r="AF147" s="11" t="s">
        <v>289</v>
      </c>
      <c r="AG147" s="11" t="s">
        <v>289</v>
      </c>
      <c r="AH147" s="11" t="s">
        <v>289</v>
      </c>
      <c r="AI147" s="11" t="s">
        <v>289</v>
      </c>
      <c r="AJ147" s="11" t="s">
        <v>289</v>
      </c>
      <c r="AK147" s="11" t="s">
        <v>289</v>
      </c>
      <c r="AL147" s="11" t="s">
        <v>289</v>
      </c>
      <c r="AM147" s="11" t="s">
        <v>289</v>
      </c>
      <c r="AN147" s="11" t="s">
        <v>289</v>
      </c>
      <c r="AO147" s="11" t="s">
        <v>289</v>
      </c>
      <c r="AP147" s="11" t="s">
        <v>289</v>
      </c>
      <c r="AQ147" s="11" t="s">
        <v>289</v>
      </c>
      <c r="AR147" s="11" t="s">
        <v>289</v>
      </c>
      <c r="AS147" s="11" t="s">
        <v>289</v>
      </c>
      <c r="AT147" s="11" t="s">
        <v>289</v>
      </c>
      <c r="AU147" s="11" t="s">
        <v>289</v>
      </c>
      <c r="AV147" s="11" t="s">
        <v>289</v>
      </c>
      <c r="AW147" s="11" t="s">
        <v>289</v>
      </c>
      <c r="AX147" s="11" t="s">
        <v>289</v>
      </c>
      <c r="AY147" s="11" t="s">
        <v>289</v>
      </c>
      <c r="AZ147" s="11" t="s">
        <v>289</v>
      </c>
      <c r="BA147" s="11" t="s">
        <v>289</v>
      </c>
      <c r="BB147" s="11" t="s">
        <v>289</v>
      </c>
      <c r="BC147" s="11" t="s">
        <v>289</v>
      </c>
      <c r="BD147" s="11" t="s">
        <v>289</v>
      </c>
      <c r="BE147" s="11" t="s">
        <v>289</v>
      </c>
      <c r="BF147" s="11" t="s">
        <v>289</v>
      </c>
      <c r="BG147" s="11" t="s">
        <v>289</v>
      </c>
      <c r="BH147" s="11" t="s">
        <v>289</v>
      </c>
      <c r="BI147" s="11" t="s">
        <v>289</v>
      </c>
      <c r="BJ147" s="11" t="s">
        <v>289</v>
      </c>
      <c r="BK147" s="11" t="s">
        <v>289</v>
      </c>
      <c r="BL147" s="11" t="s">
        <v>289</v>
      </c>
      <c r="BM147" s="11" t="s">
        <v>289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 t="s">
        <v>289</v>
      </c>
      <c r="BZ147" s="11" t="s">
        <v>289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 t="s">
        <v>289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 t="s">
        <v>289</v>
      </c>
      <c r="CY147" s="11" t="s">
        <v>289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14" t="s">
        <v>289</v>
      </c>
      <c r="DK147" s="14"/>
      <c r="DL147" s="14" t="s">
        <v>289</v>
      </c>
      <c r="DM147" s="14"/>
      <c r="DN147" s="14" t="s">
        <v>289</v>
      </c>
    </row>
    <row r="148" spans="2:118">
      <c r="B148" s="93">
        <v>134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14" t="s">
        <v>289</v>
      </c>
      <c r="DK148" s="14"/>
      <c r="DL148" s="14" t="s">
        <v>289</v>
      </c>
      <c r="DM148" s="14"/>
      <c r="DN148" s="14" t="s">
        <v>289</v>
      </c>
    </row>
    <row r="149" spans="2:118">
      <c r="B149" s="93">
        <v>135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14" t="s">
        <v>289</v>
      </c>
      <c r="DK149" s="14"/>
      <c r="DL149" s="14" t="s">
        <v>289</v>
      </c>
      <c r="DM149" s="14"/>
      <c r="DN149" s="14" t="s">
        <v>289</v>
      </c>
    </row>
    <row r="150" spans="2:118">
      <c r="B150" s="93">
        <v>136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 t="s">
        <v>289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14" t="s">
        <v>289</v>
      </c>
      <c r="DK150" s="14"/>
      <c r="DL150" s="14" t="s">
        <v>289</v>
      </c>
      <c r="DM150" s="14"/>
      <c r="DN150" s="14" t="s">
        <v>289</v>
      </c>
    </row>
    <row r="151" spans="2:118">
      <c r="B151" s="93">
        <v>137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 t="s">
        <v>289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 t="s">
        <v>289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14" t="s">
        <v>289</v>
      </c>
      <c r="DK151" s="14"/>
      <c r="DL151" s="14" t="s">
        <v>289</v>
      </c>
      <c r="DM151" s="14"/>
      <c r="DN151" s="14" t="s">
        <v>289</v>
      </c>
    </row>
    <row r="152" spans="2:118">
      <c r="B152" s="93">
        <v>138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14" t="s">
        <v>289</v>
      </c>
      <c r="DK152" s="14"/>
      <c r="DL152" s="14" t="s">
        <v>289</v>
      </c>
      <c r="DM152" s="14"/>
      <c r="DN152" s="14" t="s">
        <v>289</v>
      </c>
    </row>
    <row r="153" spans="2:118">
      <c r="B153" s="93">
        <v>139</v>
      </c>
      <c r="C153" s="11" t="s">
        <v>289</v>
      </c>
      <c r="D153" s="11" t="s">
        <v>289</v>
      </c>
      <c r="E153" s="11" t="s">
        <v>289</v>
      </c>
      <c r="F153" s="11" t="s">
        <v>289</v>
      </c>
      <c r="G153" s="11" t="s">
        <v>289</v>
      </c>
      <c r="H153" s="11" t="s">
        <v>289</v>
      </c>
      <c r="I153" s="11" t="s">
        <v>289</v>
      </c>
      <c r="J153" s="11" t="s">
        <v>289</v>
      </c>
      <c r="K153" s="11" t="s">
        <v>289</v>
      </c>
      <c r="L153" s="11" t="s">
        <v>289</v>
      </c>
      <c r="M153" s="11" t="s">
        <v>289</v>
      </c>
      <c r="N153" s="11" t="s">
        <v>289</v>
      </c>
      <c r="O153" s="11" t="s">
        <v>289</v>
      </c>
      <c r="P153" s="11" t="s">
        <v>289</v>
      </c>
      <c r="Q153" s="11" t="s">
        <v>289</v>
      </c>
      <c r="R153" s="11" t="s">
        <v>289</v>
      </c>
      <c r="S153" s="11" t="s">
        <v>289</v>
      </c>
      <c r="T153" s="11" t="s">
        <v>289</v>
      </c>
      <c r="U153" s="11" t="s">
        <v>289</v>
      </c>
      <c r="V153" s="11" t="s">
        <v>289</v>
      </c>
      <c r="W153" s="11" t="s">
        <v>289</v>
      </c>
      <c r="X153" s="11" t="s">
        <v>289</v>
      </c>
      <c r="Y153" s="11" t="s">
        <v>289</v>
      </c>
      <c r="Z153" s="11" t="s">
        <v>289</v>
      </c>
      <c r="AA153" s="11" t="s">
        <v>289</v>
      </c>
      <c r="AB153" s="11" t="s">
        <v>289</v>
      </c>
      <c r="AC153" s="11" t="s">
        <v>289</v>
      </c>
      <c r="AD153" s="11" t="s">
        <v>289</v>
      </c>
      <c r="AE153" s="11" t="s">
        <v>289</v>
      </c>
      <c r="AF153" s="11" t="s">
        <v>289</v>
      </c>
      <c r="AG153" s="11" t="s">
        <v>289</v>
      </c>
      <c r="AH153" s="11" t="s">
        <v>289</v>
      </c>
      <c r="AI153" s="11" t="s">
        <v>289</v>
      </c>
      <c r="AJ153" s="11" t="s">
        <v>289</v>
      </c>
      <c r="AK153" s="11" t="s">
        <v>289</v>
      </c>
      <c r="AL153" s="11" t="s">
        <v>289</v>
      </c>
      <c r="AM153" s="11" t="s">
        <v>289</v>
      </c>
      <c r="AN153" s="11" t="s">
        <v>289</v>
      </c>
      <c r="AO153" s="11" t="s">
        <v>289</v>
      </c>
      <c r="AP153" s="11" t="s">
        <v>289</v>
      </c>
      <c r="AQ153" s="11" t="s">
        <v>289</v>
      </c>
      <c r="AR153" s="11" t="s">
        <v>289</v>
      </c>
      <c r="AS153" s="11" t="s">
        <v>289</v>
      </c>
      <c r="AT153" s="11" t="s">
        <v>289</v>
      </c>
      <c r="AU153" s="11" t="s">
        <v>289</v>
      </c>
      <c r="AV153" s="11" t="s">
        <v>289</v>
      </c>
      <c r="AW153" s="11" t="s">
        <v>289</v>
      </c>
      <c r="AX153" s="11" t="s">
        <v>289</v>
      </c>
      <c r="AY153" s="11" t="s">
        <v>289</v>
      </c>
      <c r="AZ153" s="11" t="s">
        <v>289</v>
      </c>
      <c r="BA153" s="11" t="s">
        <v>289</v>
      </c>
      <c r="BB153" s="11" t="s">
        <v>289</v>
      </c>
      <c r="BC153" s="11" t="s">
        <v>289</v>
      </c>
      <c r="BD153" s="11" t="s">
        <v>289</v>
      </c>
      <c r="BE153" s="11" t="s">
        <v>289</v>
      </c>
      <c r="BF153" s="11" t="s">
        <v>289</v>
      </c>
      <c r="BG153" s="11" t="s">
        <v>289</v>
      </c>
      <c r="BH153" s="11" t="s">
        <v>289</v>
      </c>
      <c r="BI153" s="11" t="s">
        <v>289</v>
      </c>
      <c r="BJ153" s="11" t="s">
        <v>289</v>
      </c>
      <c r="BK153" s="11" t="s">
        <v>289</v>
      </c>
      <c r="BL153" s="11" t="s">
        <v>289</v>
      </c>
      <c r="BM153" s="11" t="s">
        <v>289</v>
      </c>
      <c r="BN153" s="11" t="s">
        <v>289</v>
      </c>
      <c r="BO153" s="11" t="s">
        <v>289</v>
      </c>
      <c r="BP153" s="11" t="s">
        <v>289</v>
      </c>
      <c r="BQ153" s="11" t="s">
        <v>289</v>
      </c>
      <c r="BR153" s="11" t="s">
        <v>289</v>
      </c>
      <c r="BS153" s="11" t="s">
        <v>289</v>
      </c>
      <c r="BT153" s="11" t="s">
        <v>289</v>
      </c>
      <c r="BU153" s="11" t="s">
        <v>289</v>
      </c>
      <c r="BV153" s="11" t="s">
        <v>289</v>
      </c>
      <c r="BW153" s="11" t="s">
        <v>289</v>
      </c>
      <c r="BX153" s="11" t="s">
        <v>289</v>
      </c>
      <c r="BY153" s="11" t="s">
        <v>289</v>
      </c>
      <c r="BZ153" s="11" t="s">
        <v>289</v>
      </c>
      <c r="CA153" s="11" t="s">
        <v>289</v>
      </c>
      <c r="CB153" s="11" t="s">
        <v>289</v>
      </c>
      <c r="CC153" s="11" t="s">
        <v>289</v>
      </c>
      <c r="CD153" s="11" t="s">
        <v>289</v>
      </c>
      <c r="CE153" s="11" t="s">
        <v>289</v>
      </c>
      <c r="CF153" s="11" t="s">
        <v>289</v>
      </c>
      <c r="CG153" s="11" t="s">
        <v>289</v>
      </c>
      <c r="CH153" s="11" t="s">
        <v>289</v>
      </c>
      <c r="CI153" s="11" t="s">
        <v>289</v>
      </c>
      <c r="CJ153" s="11" t="s">
        <v>289</v>
      </c>
      <c r="CK153" s="11" t="s">
        <v>289</v>
      </c>
      <c r="CL153" s="11" t="s">
        <v>289</v>
      </c>
      <c r="CM153" s="11" t="s">
        <v>289</v>
      </c>
      <c r="CN153" s="11" t="s">
        <v>289</v>
      </c>
      <c r="CO153" s="11" t="s">
        <v>289</v>
      </c>
      <c r="CP153" s="11" t="s">
        <v>289</v>
      </c>
      <c r="CQ153" s="11" t="s">
        <v>289</v>
      </c>
      <c r="CR153" s="11" t="s">
        <v>289</v>
      </c>
      <c r="CS153" s="11" t="s">
        <v>289</v>
      </c>
      <c r="CT153" s="11" t="s">
        <v>289</v>
      </c>
      <c r="CU153" s="11" t="s">
        <v>289</v>
      </c>
      <c r="CV153" s="11" t="s">
        <v>289</v>
      </c>
      <c r="CW153" s="11" t="s">
        <v>289</v>
      </c>
      <c r="CX153" s="11" t="s">
        <v>289</v>
      </c>
      <c r="CY153" s="11" t="s">
        <v>289</v>
      </c>
      <c r="CZ153" s="11" t="s">
        <v>289</v>
      </c>
      <c r="DA153" s="11" t="s">
        <v>289</v>
      </c>
      <c r="DB153" s="11" t="s">
        <v>289</v>
      </c>
      <c r="DC153" s="11" t="s">
        <v>289</v>
      </c>
      <c r="DD153" s="11" t="s">
        <v>289</v>
      </c>
      <c r="DE153" s="11" t="s">
        <v>289</v>
      </c>
      <c r="DF153" s="11" t="s">
        <v>289</v>
      </c>
      <c r="DG153" s="11" t="s">
        <v>289</v>
      </c>
      <c r="DH153" s="11" t="s">
        <v>289</v>
      </c>
      <c r="DI153" s="11" t="s">
        <v>289</v>
      </c>
      <c r="DJ153" s="14" t="s">
        <v>289</v>
      </c>
      <c r="DK153" s="14"/>
      <c r="DL153" s="14" t="s">
        <v>289</v>
      </c>
      <c r="DM153" s="14"/>
      <c r="DN153" s="14" t="s">
        <v>289</v>
      </c>
    </row>
    <row r="154" spans="2:118">
      <c r="B154" s="23">
        <v>140</v>
      </c>
      <c r="C154" s="155" t="s">
        <v>289</v>
      </c>
      <c r="D154" s="155" t="s">
        <v>289</v>
      </c>
      <c r="E154" s="155" t="s">
        <v>289</v>
      </c>
      <c r="F154" s="155" t="s">
        <v>289</v>
      </c>
      <c r="G154" s="155" t="s">
        <v>289</v>
      </c>
      <c r="H154" s="155" t="s">
        <v>289</v>
      </c>
      <c r="I154" s="155" t="s">
        <v>289</v>
      </c>
      <c r="J154" s="155" t="s">
        <v>289</v>
      </c>
      <c r="K154" s="155" t="s">
        <v>289</v>
      </c>
      <c r="L154" s="155" t="s">
        <v>289</v>
      </c>
      <c r="M154" s="155" t="s">
        <v>289</v>
      </c>
      <c r="N154" s="155" t="s">
        <v>289</v>
      </c>
      <c r="O154" s="155" t="s">
        <v>289</v>
      </c>
      <c r="P154" s="155" t="s">
        <v>289</v>
      </c>
      <c r="Q154" s="155" t="s">
        <v>289</v>
      </c>
      <c r="R154" s="155" t="s">
        <v>289</v>
      </c>
      <c r="S154" s="155" t="s">
        <v>289</v>
      </c>
      <c r="T154" s="155" t="s">
        <v>289</v>
      </c>
      <c r="U154" s="155" t="s">
        <v>289</v>
      </c>
      <c r="V154" s="155" t="s">
        <v>289</v>
      </c>
      <c r="W154" s="155" t="s">
        <v>289</v>
      </c>
      <c r="X154" s="155" t="s">
        <v>289</v>
      </c>
      <c r="Y154" s="155" t="s">
        <v>289</v>
      </c>
      <c r="Z154" s="155" t="s">
        <v>289</v>
      </c>
      <c r="AA154" s="155" t="s">
        <v>289</v>
      </c>
      <c r="AB154" s="155" t="s">
        <v>289</v>
      </c>
      <c r="AC154" s="155" t="s">
        <v>289</v>
      </c>
      <c r="AD154" s="155" t="s">
        <v>289</v>
      </c>
      <c r="AE154" s="155" t="s">
        <v>289</v>
      </c>
      <c r="AF154" s="155" t="s">
        <v>289</v>
      </c>
      <c r="AG154" s="155" t="s">
        <v>289</v>
      </c>
      <c r="AH154" s="155" t="s">
        <v>289</v>
      </c>
      <c r="AI154" s="155" t="s">
        <v>289</v>
      </c>
      <c r="AJ154" s="155" t="s">
        <v>289</v>
      </c>
      <c r="AK154" s="155" t="s">
        <v>289</v>
      </c>
      <c r="AL154" s="155" t="s">
        <v>289</v>
      </c>
      <c r="AM154" s="155" t="s">
        <v>289</v>
      </c>
      <c r="AN154" s="155" t="s">
        <v>289</v>
      </c>
      <c r="AO154" s="155" t="s">
        <v>289</v>
      </c>
      <c r="AP154" s="155" t="s">
        <v>289</v>
      </c>
      <c r="AQ154" s="155" t="s">
        <v>289</v>
      </c>
      <c r="AR154" s="155" t="s">
        <v>289</v>
      </c>
      <c r="AS154" s="155" t="s">
        <v>289</v>
      </c>
      <c r="AT154" s="155" t="s">
        <v>289</v>
      </c>
      <c r="AU154" s="155" t="s">
        <v>289</v>
      </c>
      <c r="AV154" s="155" t="s">
        <v>289</v>
      </c>
      <c r="AW154" s="155" t="s">
        <v>289</v>
      </c>
      <c r="AX154" s="155" t="s">
        <v>289</v>
      </c>
      <c r="AY154" s="155" t="s">
        <v>289</v>
      </c>
      <c r="AZ154" s="155" t="s">
        <v>289</v>
      </c>
      <c r="BA154" s="155" t="s">
        <v>289</v>
      </c>
      <c r="BB154" s="155" t="s">
        <v>289</v>
      </c>
      <c r="BC154" s="155" t="s">
        <v>289</v>
      </c>
      <c r="BD154" s="155" t="s">
        <v>289</v>
      </c>
      <c r="BE154" s="155" t="s">
        <v>289</v>
      </c>
      <c r="BF154" s="155" t="s">
        <v>289</v>
      </c>
      <c r="BG154" s="155" t="s">
        <v>289</v>
      </c>
      <c r="BH154" s="155" t="s">
        <v>289</v>
      </c>
      <c r="BI154" s="155" t="s">
        <v>289</v>
      </c>
      <c r="BJ154" s="155" t="s">
        <v>289</v>
      </c>
      <c r="BK154" s="155" t="s">
        <v>289</v>
      </c>
      <c r="BL154" s="155" t="s">
        <v>289</v>
      </c>
      <c r="BM154" s="155" t="s">
        <v>289</v>
      </c>
      <c r="BN154" s="155" t="s">
        <v>289</v>
      </c>
      <c r="BO154" s="155" t="s">
        <v>289</v>
      </c>
      <c r="BP154" s="155" t="s">
        <v>289</v>
      </c>
      <c r="BQ154" s="155" t="s">
        <v>289</v>
      </c>
      <c r="BR154" s="155" t="s">
        <v>289</v>
      </c>
      <c r="BS154" s="155" t="s">
        <v>289</v>
      </c>
      <c r="BT154" s="155" t="s">
        <v>289</v>
      </c>
      <c r="BU154" s="155" t="s">
        <v>289</v>
      </c>
      <c r="BV154" s="155" t="s">
        <v>289</v>
      </c>
      <c r="BW154" s="155" t="s">
        <v>289</v>
      </c>
      <c r="BX154" s="155" t="s">
        <v>289</v>
      </c>
      <c r="BY154" s="155" t="s">
        <v>289</v>
      </c>
      <c r="BZ154" s="155" t="s">
        <v>289</v>
      </c>
      <c r="CA154" s="155" t="s">
        <v>289</v>
      </c>
      <c r="CB154" s="155" t="s">
        <v>289</v>
      </c>
      <c r="CC154" s="155" t="s">
        <v>289</v>
      </c>
      <c r="CD154" s="155" t="s">
        <v>289</v>
      </c>
      <c r="CE154" s="155" t="s">
        <v>289</v>
      </c>
      <c r="CF154" s="155" t="s">
        <v>289</v>
      </c>
      <c r="CG154" s="155" t="s">
        <v>289</v>
      </c>
      <c r="CH154" s="155" t="s">
        <v>289</v>
      </c>
      <c r="CI154" s="155" t="s">
        <v>289</v>
      </c>
      <c r="CJ154" s="155" t="s">
        <v>289</v>
      </c>
      <c r="CK154" s="155" t="s">
        <v>289</v>
      </c>
      <c r="CL154" s="155" t="s">
        <v>289</v>
      </c>
      <c r="CM154" s="155" t="s">
        <v>289</v>
      </c>
      <c r="CN154" s="155" t="s">
        <v>289</v>
      </c>
      <c r="CO154" s="155" t="s">
        <v>289</v>
      </c>
      <c r="CP154" s="155" t="s">
        <v>289</v>
      </c>
      <c r="CQ154" s="155" t="s">
        <v>289</v>
      </c>
      <c r="CR154" s="155" t="s">
        <v>289</v>
      </c>
      <c r="CS154" s="155" t="s">
        <v>289</v>
      </c>
      <c r="CT154" s="155" t="s">
        <v>289</v>
      </c>
      <c r="CU154" s="155" t="s">
        <v>289</v>
      </c>
      <c r="CV154" s="155" t="s">
        <v>289</v>
      </c>
      <c r="CW154" s="155" t="s">
        <v>289</v>
      </c>
      <c r="CX154" s="155" t="s">
        <v>289</v>
      </c>
      <c r="CY154" s="155" t="s">
        <v>289</v>
      </c>
      <c r="CZ154" s="155" t="s">
        <v>289</v>
      </c>
      <c r="DA154" s="155" t="s">
        <v>289</v>
      </c>
      <c r="DB154" s="155" t="s">
        <v>289</v>
      </c>
      <c r="DC154" s="155" t="s">
        <v>289</v>
      </c>
      <c r="DD154" s="155" t="s">
        <v>289</v>
      </c>
      <c r="DE154" s="155" t="s">
        <v>289</v>
      </c>
      <c r="DF154" s="155" t="s">
        <v>289</v>
      </c>
      <c r="DG154" s="155" t="s">
        <v>289</v>
      </c>
      <c r="DH154" s="155" t="s">
        <v>289</v>
      </c>
      <c r="DI154" s="155" t="s">
        <v>289</v>
      </c>
      <c r="DJ154" s="158" t="s">
        <v>289</v>
      </c>
      <c r="DK154" s="6"/>
      <c r="DL154" s="6" t="s">
        <v>289</v>
      </c>
      <c r="DM154" s="6"/>
      <c r="DN154" s="6" t="s">
        <v>289</v>
      </c>
    </row>
    <row r="155" spans="2:118">
      <c r="B155" s="93">
        <v>141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14" t="s">
        <v>289</v>
      </c>
      <c r="DK155" s="14"/>
      <c r="DL155" s="14" t="s">
        <v>289</v>
      </c>
      <c r="DM155" s="14"/>
      <c r="DN155" s="14" t="s">
        <v>289</v>
      </c>
    </row>
    <row r="156" spans="2:118">
      <c r="B156" s="93">
        <v>142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14" t="s">
        <v>289</v>
      </c>
      <c r="DK156" s="14"/>
      <c r="DL156" s="14" t="s">
        <v>289</v>
      </c>
      <c r="DM156" s="14"/>
      <c r="DN156" s="14" t="s">
        <v>289</v>
      </c>
    </row>
    <row r="157" spans="2:118">
      <c r="B157" s="93">
        <v>143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 t="s">
        <v>289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14" t="s">
        <v>289</v>
      </c>
      <c r="DK157" s="14"/>
      <c r="DL157" s="14" t="s">
        <v>289</v>
      </c>
      <c r="DM157" s="14"/>
      <c r="DN157" s="14" t="s">
        <v>289</v>
      </c>
    </row>
    <row r="158" spans="2:118">
      <c r="B158" s="93">
        <v>144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 t="s">
        <v>289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14" t="s">
        <v>289</v>
      </c>
      <c r="DK158" s="14"/>
      <c r="DL158" s="14" t="s">
        <v>289</v>
      </c>
      <c r="DM158" s="14"/>
      <c r="DN158" s="14" t="s">
        <v>289</v>
      </c>
    </row>
    <row r="159" spans="2:118">
      <c r="B159" s="93">
        <v>145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 t="s">
        <v>289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14" t="s">
        <v>289</v>
      </c>
      <c r="DK159" s="14"/>
      <c r="DL159" s="14" t="s">
        <v>289</v>
      </c>
      <c r="DM159" s="14"/>
      <c r="DN159" s="14" t="s">
        <v>289</v>
      </c>
    </row>
    <row r="160" spans="2:118">
      <c r="B160" s="93">
        <v>146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 t="s">
        <v>289</v>
      </c>
      <c r="CF160" s="11" t="s">
        <v>289</v>
      </c>
      <c r="CG160" s="11" t="s">
        <v>289</v>
      </c>
      <c r="CH160" s="11" t="s">
        <v>289</v>
      </c>
      <c r="CI160" s="11" t="s">
        <v>289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14" t="s">
        <v>289</v>
      </c>
      <c r="DK160" s="14"/>
      <c r="DL160" s="14" t="s">
        <v>289</v>
      </c>
      <c r="DM160" s="14"/>
      <c r="DN160" s="14" t="s">
        <v>289</v>
      </c>
    </row>
    <row r="161" spans="2:118">
      <c r="B161" s="93">
        <v>147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14" t="s">
        <v>289</v>
      </c>
      <c r="DK161" s="14"/>
      <c r="DL161" s="14" t="s">
        <v>289</v>
      </c>
      <c r="DM161" s="14"/>
      <c r="DN161" s="14" t="s">
        <v>289</v>
      </c>
    </row>
    <row r="162" spans="2:118">
      <c r="B162" s="93">
        <v>148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 t="s">
        <v>289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 t="s">
        <v>289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 t="s">
        <v>289</v>
      </c>
      <c r="AP162" s="11" t="s">
        <v>289</v>
      </c>
      <c r="AQ162" s="11" t="s">
        <v>289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 t="s">
        <v>289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 t="s">
        <v>289</v>
      </c>
      <c r="BY162" s="11" t="s">
        <v>289</v>
      </c>
      <c r="BZ162" s="11" t="s">
        <v>289</v>
      </c>
      <c r="CA162" s="11" t="s">
        <v>289</v>
      </c>
      <c r="CB162" s="11" t="s">
        <v>289</v>
      </c>
      <c r="CC162" s="11" t="s">
        <v>289</v>
      </c>
      <c r="CD162" s="11" t="s">
        <v>289</v>
      </c>
      <c r="CE162" s="11" t="s">
        <v>289</v>
      </c>
      <c r="CF162" s="11" t="s">
        <v>289</v>
      </c>
      <c r="CG162" s="11" t="s">
        <v>289</v>
      </c>
      <c r="CH162" s="11" t="s">
        <v>289</v>
      </c>
      <c r="CI162" s="11" t="s">
        <v>289</v>
      </c>
      <c r="CJ162" s="11" t="s">
        <v>289</v>
      </c>
      <c r="CK162" s="11" t="s">
        <v>289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14" t="s">
        <v>289</v>
      </c>
      <c r="DK162" s="14"/>
      <c r="DL162" s="14" t="s">
        <v>289</v>
      </c>
      <c r="DM162" s="14"/>
      <c r="DN162" s="14" t="s">
        <v>289</v>
      </c>
    </row>
    <row r="163" spans="2:118">
      <c r="B163" s="93">
        <v>149</v>
      </c>
      <c r="C163" s="11" t="s">
        <v>289</v>
      </c>
      <c r="D163" s="11" t="s">
        <v>289</v>
      </c>
      <c r="E163" s="11" t="s">
        <v>289</v>
      </c>
      <c r="F163" s="11" t="s">
        <v>289</v>
      </c>
      <c r="G163" s="11" t="s">
        <v>289</v>
      </c>
      <c r="H163" s="11" t="s">
        <v>289</v>
      </c>
      <c r="I163" s="11" t="s">
        <v>289</v>
      </c>
      <c r="J163" s="11" t="s">
        <v>289</v>
      </c>
      <c r="K163" s="11" t="s">
        <v>289</v>
      </c>
      <c r="L163" s="11" t="s">
        <v>289</v>
      </c>
      <c r="M163" s="11" t="s">
        <v>289</v>
      </c>
      <c r="N163" s="11" t="s">
        <v>289</v>
      </c>
      <c r="O163" s="11" t="s">
        <v>289</v>
      </c>
      <c r="P163" s="11" t="s">
        <v>289</v>
      </c>
      <c r="Q163" s="11" t="s">
        <v>289</v>
      </c>
      <c r="R163" s="11" t="s">
        <v>289</v>
      </c>
      <c r="S163" s="11" t="s">
        <v>289</v>
      </c>
      <c r="T163" s="11" t="s">
        <v>289</v>
      </c>
      <c r="U163" s="11" t="s">
        <v>289</v>
      </c>
      <c r="V163" s="11" t="s">
        <v>289</v>
      </c>
      <c r="W163" s="11" t="s">
        <v>289</v>
      </c>
      <c r="X163" s="11" t="s">
        <v>289</v>
      </c>
      <c r="Y163" s="11" t="s">
        <v>289</v>
      </c>
      <c r="Z163" s="11" t="s">
        <v>289</v>
      </c>
      <c r="AA163" s="11" t="s">
        <v>289</v>
      </c>
      <c r="AB163" s="11" t="s">
        <v>289</v>
      </c>
      <c r="AC163" s="11" t="s">
        <v>289</v>
      </c>
      <c r="AD163" s="11" t="s">
        <v>289</v>
      </c>
      <c r="AE163" s="11" t="s">
        <v>289</v>
      </c>
      <c r="AF163" s="11" t="s">
        <v>289</v>
      </c>
      <c r="AG163" s="11" t="s">
        <v>289</v>
      </c>
      <c r="AH163" s="11" t="s">
        <v>289</v>
      </c>
      <c r="AI163" s="11" t="s">
        <v>289</v>
      </c>
      <c r="AJ163" s="11" t="s">
        <v>289</v>
      </c>
      <c r="AK163" s="11" t="s">
        <v>289</v>
      </c>
      <c r="AL163" s="11" t="s">
        <v>289</v>
      </c>
      <c r="AM163" s="11" t="s">
        <v>289</v>
      </c>
      <c r="AN163" s="11" t="s">
        <v>289</v>
      </c>
      <c r="AO163" s="11" t="s">
        <v>289</v>
      </c>
      <c r="AP163" s="11" t="s">
        <v>289</v>
      </c>
      <c r="AQ163" s="11" t="s">
        <v>289</v>
      </c>
      <c r="AR163" s="11" t="s">
        <v>289</v>
      </c>
      <c r="AS163" s="11" t="s">
        <v>289</v>
      </c>
      <c r="AT163" s="11" t="s">
        <v>289</v>
      </c>
      <c r="AU163" s="11" t="s">
        <v>289</v>
      </c>
      <c r="AV163" s="11" t="s">
        <v>289</v>
      </c>
      <c r="AW163" s="11" t="s">
        <v>289</v>
      </c>
      <c r="AX163" s="11" t="s">
        <v>289</v>
      </c>
      <c r="AY163" s="11" t="s">
        <v>289</v>
      </c>
      <c r="AZ163" s="11" t="s">
        <v>289</v>
      </c>
      <c r="BA163" s="11" t="s">
        <v>289</v>
      </c>
      <c r="BB163" s="11" t="s">
        <v>289</v>
      </c>
      <c r="BC163" s="11" t="s">
        <v>289</v>
      </c>
      <c r="BD163" s="11" t="s">
        <v>289</v>
      </c>
      <c r="BE163" s="11" t="s">
        <v>289</v>
      </c>
      <c r="BF163" s="11" t="s">
        <v>289</v>
      </c>
      <c r="BG163" s="11" t="s">
        <v>289</v>
      </c>
      <c r="BH163" s="11" t="s">
        <v>289</v>
      </c>
      <c r="BI163" s="11" t="s">
        <v>289</v>
      </c>
      <c r="BJ163" s="11" t="s">
        <v>289</v>
      </c>
      <c r="BK163" s="11" t="s">
        <v>289</v>
      </c>
      <c r="BL163" s="11" t="s">
        <v>289</v>
      </c>
      <c r="BM163" s="11" t="s">
        <v>289</v>
      </c>
      <c r="BN163" s="11" t="s">
        <v>289</v>
      </c>
      <c r="BO163" s="11" t="s">
        <v>289</v>
      </c>
      <c r="BP163" s="11" t="s">
        <v>289</v>
      </c>
      <c r="BQ163" s="11" t="s">
        <v>289</v>
      </c>
      <c r="BR163" s="11" t="s">
        <v>289</v>
      </c>
      <c r="BS163" s="11" t="s">
        <v>289</v>
      </c>
      <c r="BT163" s="11" t="s">
        <v>289</v>
      </c>
      <c r="BU163" s="11" t="s">
        <v>289</v>
      </c>
      <c r="BV163" s="11" t="s">
        <v>289</v>
      </c>
      <c r="BW163" s="11" t="s">
        <v>289</v>
      </c>
      <c r="BX163" s="11" t="s">
        <v>289</v>
      </c>
      <c r="BY163" s="11" t="s">
        <v>289</v>
      </c>
      <c r="BZ163" s="11" t="s">
        <v>289</v>
      </c>
      <c r="CA163" s="11" t="s">
        <v>289</v>
      </c>
      <c r="CB163" s="11" t="s">
        <v>289</v>
      </c>
      <c r="CC163" s="11" t="s">
        <v>289</v>
      </c>
      <c r="CD163" s="11" t="s">
        <v>289</v>
      </c>
      <c r="CE163" s="11" t="s">
        <v>289</v>
      </c>
      <c r="CF163" s="11" t="s">
        <v>289</v>
      </c>
      <c r="CG163" s="11" t="s">
        <v>289</v>
      </c>
      <c r="CH163" s="11" t="s">
        <v>289</v>
      </c>
      <c r="CI163" s="11" t="s">
        <v>289</v>
      </c>
      <c r="CJ163" s="11" t="s">
        <v>289</v>
      </c>
      <c r="CK163" s="11" t="s">
        <v>289</v>
      </c>
      <c r="CL163" s="11" t="s">
        <v>289</v>
      </c>
      <c r="CM163" s="11" t="s">
        <v>289</v>
      </c>
      <c r="CN163" s="11" t="s">
        <v>289</v>
      </c>
      <c r="CO163" s="11" t="s">
        <v>289</v>
      </c>
      <c r="CP163" s="11" t="s">
        <v>289</v>
      </c>
      <c r="CQ163" s="11" t="s">
        <v>289</v>
      </c>
      <c r="CR163" s="11" t="s">
        <v>289</v>
      </c>
      <c r="CS163" s="11" t="s">
        <v>289</v>
      </c>
      <c r="CT163" s="11" t="s">
        <v>289</v>
      </c>
      <c r="CU163" s="11" t="s">
        <v>289</v>
      </c>
      <c r="CV163" s="11" t="s">
        <v>289</v>
      </c>
      <c r="CW163" s="11" t="s">
        <v>289</v>
      </c>
      <c r="CX163" s="11" t="s">
        <v>289</v>
      </c>
      <c r="CY163" s="11" t="s">
        <v>289</v>
      </c>
      <c r="CZ163" s="11" t="s">
        <v>289</v>
      </c>
      <c r="DA163" s="11" t="s">
        <v>289</v>
      </c>
      <c r="DB163" s="11" t="s">
        <v>289</v>
      </c>
      <c r="DC163" s="11" t="s">
        <v>289</v>
      </c>
      <c r="DD163" s="11" t="s">
        <v>289</v>
      </c>
      <c r="DE163" s="11" t="s">
        <v>289</v>
      </c>
      <c r="DF163" s="11" t="s">
        <v>289</v>
      </c>
      <c r="DG163" s="11" t="s">
        <v>289</v>
      </c>
      <c r="DH163" s="11" t="s">
        <v>289</v>
      </c>
      <c r="DI163" s="11" t="s">
        <v>289</v>
      </c>
      <c r="DJ163" s="14" t="s">
        <v>289</v>
      </c>
      <c r="DK163" s="14"/>
      <c r="DL163" s="14" t="s">
        <v>289</v>
      </c>
      <c r="DM163" s="14"/>
      <c r="DN163" s="14" t="s">
        <v>289</v>
      </c>
    </row>
    <row r="164" spans="2:118">
      <c r="B164" s="23">
        <v>150</v>
      </c>
      <c r="C164" s="155" t="s">
        <v>289</v>
      </c>
      <c r="D164" s="155" t="s">
        <v>289</v>
      </c>
      <c r="E164" s="155" t="s">
        <v>289</v>
      </c>
      <c r="F164" s="155" t="s">
        <v>289</v>
      </c>
      <c r="G164" s="155" t="s">
        <v>289</v>
      </c>
      <c r="H164" s="155" t="s">
        <v>289</v>
      </c>
      <c r="I164" s="155" t="s">
        <v>289</v>
      </c>
      <c r="J164" s="155" t="s">
        <v>289</v>
      </c>
      <c r="K164" s="155" t="s">
        <v>289</v>
      </c>
      <c r="L164" s="155" t="s">
        <v>289</v>
      </c>
      <c r="M164" s="155" t="s">
        <v>289</v>
      </c>
      <c r="N164" s="155" t="s">
        <v>289</v>
      </c>
      <c r="O164" s="155" t="s">
        <v>289</v>
      </c>
      <c r="P164" s="155" t="s">
        <v>289</v>
      </c>
      <c r="Q164" s="155" t="s">
        <v>289</v>
      </c>
      <c r="R164" s="155" t="s">
        <v>289</v>
      </c>
      <c r="S164" s="155" t="s">
        <v>289</v>
      </c>
      <c r="T164" s="155" t="s">
        <v>289</v>
      </c>
      <c r="U164" s="155" t="s">
        <v>289</v>
      </c>
      <c r="V164" s="155" t="s">
        <v>289</v>
      </c>
      <c r="W164" s="155" t="s">
        <v>289</v>
      </c>
      <c r="X164" s="155" t="s">
        <v>289</v>
      </c>
      <c r="Y164" s="155" t="s">
        <v>289</v>
      </c>
      <c r="Z164" s="155" t="s">
        <v>289</v>
      </c>
      <c r="AA164" s="155" t="s">
        <v>289</v>
      </c>
      <c r="AB164" s="155" t="s">
        <v>289</v>
      </c>
      <c r="AC164" s="155" t="s">
        <v>289</v>
      </c>
      <c r="AD164" s="155" t="s">
        <v>289</v>
      </c>
      <c r="AE164" s="155" t="s">
        <v>289</v>
      </c>
      <c r="AF164" s="155" t="s">
        <v>289</v>
      </c>
      <c r="AG164" s="155" t="s">
        <v>289</v>
      </c>
      <c r="AH164" s="155" t="s">
        <v>289</v>
      </c>
      <c r="AI164" s="155" t="s">
        <v>289</v>
      </c>
      <c r="AJ164" s="155" t="s">
        <v>289</v>
      </c>
      <c r="AK164" s="155" t="s">
        <v>289</v>
      </c>
      <c r="AL164" s="155" t="s">
        <v>289</v>
      </c>
      <c r="AM164" s="155" t="s">
        <v>289</v>
      </c>
      <c r="AN164" s="155" t="s">
        <v>289</v>
      </c>
      <c r="AO164" s="155" t="s">
        <v>289</v>
      </c>
      <c r="AP164" s="155" t="s">
        <v>289</v>
      </c>
      <c r="AQ164" s="155" t="s">
        <v>289</v>
      </c>
      <c r="AR164" s="155" t="s">
        <v>289</v>
      </c>
      <c r="AS164" s="155" t="s">
        <v>289</v>
      </c>
      <c r="AT164" s="155" t="s">
        <v>289</v>
      </c>
      <c r="AU164" s="155" t="s">
        <v>289</v>
      </c>
      <c r="AV164" s="155" t="s">
        <v>289</v>
      </c>
      <c r="AW164" s="155" t="s">
        <v>289</v>
      </c>
      <c r="AX164" s="155" t="s">
        <v>289</v>
      </c>
      <c r="AY164" s="155" t="s">
        <v>289</v>
      </c>
      <c r="AZ164" s="155" t="s">
        <v>289</v>
      </c>
      <c r="BA164" s="155" t="s">
        <v>289</v>
      </c>
      <c r="BB164" s="155" t="s">
        <v>289</v>
      </c>
      <c r="BC164" s="155" t="s">
        <v>289</v>
      </c>
      <c r="BD164" s="155" t="s">
        <v>289</v>
      </c>
      <c r="BE164" s="155" t="s">
        <v>289</v>
      </c>
      <c r="BF164" s="155" t="s">
        <v>289</v>
      </c>
      <c r="BG164" s="155" t="s">
        <v>289</v>
      </c>
      <c r="BH164" s="155" t="s">
        <v>289</v>
      </c>
      <c r="BI164" s="155" t="s">
        <v>289</v>
      </c>
      <c r="BJ164" s="155" t="s">
        <v>289</v>
      </c>
      <c r="BK164" s="155" t="s">
        <v>289</v>
      </c>
      <c r="BL164" s="155" t="s">
        <v>289</v>
      </c>
      <c r="BM164" s="155" t="s">
        <v>289</v>
      </c>
      <c r="BN164" s="155" t="s">
        <v>289</v>
      </c>
      <c r="BO164" s="155" t="s">
        <v>289</v>
      </c>
      <c r="BP164" s="155" t="s">
        <v>289</v>
      </c>
      <c r="BQ164" s="155" t="s">
        <v>289</v>
      </c>
      <c r="BR164" s="155" t="s">
        <v>289</v>
      </c>
      <c r="BS164" s="155" t="s">
        <v>289</v>
      </c>
      <c r="BT164" s="155" t="s">
        <v>289</v>
      </c>
      <c r="BU164" s="155" t="s">
        <v>289</v>
      </c>
      <c r="BV164" s="155" t="s">
        <v>289</v>
      </c>
      <c r="BW164" s="155" t="s">
        <v>289</v>
      </c>
      <c r="BX164" s="155" t="s">
        <v>289</v>
      </c>
      <c r="BY164" s="155" t="s">
        <v>289</v>
      </c>
      <c r="BZ164" s="155" t="s">
        <v>289</v>
      </c>
      <c r="CA164" s="155" t="s">
        <v>289</v>
      </c>
      <c r="CB164" s="155" t="s">
        <v>289</v>
      </c>
      <c r="CC164" s="155" t="s">
        <v>289</v>
      </c>
      <c r="CD164" s="155" t="s">
        <v>289</v>
      </c>
      <c r="CE164" s="155" t="s">
        <v>289</v>
      </c>
      <c r="CF164" s="155" t="s">
        <v>289</v>
      </c>
      <c r="CG164" s="155" t="s">
        <v>289</v>
      </c>
      <c r="CH164" s="155" t="s">
        <v>289</v>
      </c>
      <c r="CI164" s="155" t="s">
        <v>289</v>
      </c>
      <c r="CJ164" s="155" t="s">
        <v>289</v>
      </c>
      <c r="CK164" s="155" t="s">
        <v>289</v>
      </c>
      <c r="CL164" s="155" t="s">
        <v>289</v>
      </c>
      <c r="CM164" s="155" t="s">
        <v>289</v>
      </c>
      <c r="CN164" s="155" t="s">
        <v>289</v>
      </c>
      <c r="CO164" s="155" t="s">
        <v>289</v>
      </c>
      <c r="CP164" s="155" t="s">
        <v>289</v>
      </c>
      <c r="CQ164" s="155" t="s">
        <v>289</v>
      </c>
      <c r="CR164" s="155" t="s">
        <v>289</v>
      </c>
      <c r="CS164" s="155" t="s">
        <v>289</v>
      </c>
      <c r="CT164" s="155" t="s">
        <v>289</v>
      </c>
      <c r="CU164" s="155" t="s">
        <v>289</v>
      </c>
      <c r="CV164" s="155" t="s">
        <v>289</v>
      </c>
      <c r="CW164" s="155" t="s">
        <v>289</v>
      </c>
      <c r="CX164" s="155" t="s">
        <v>289</v>
      </c>
      <c r="CY164" s="155" t="s">
        <v>289</v>
      </c>
      <c r="CZ164" s="155" t="s">
        <v>289</v>
      </c>
      <c r="DA164" s="155" t="s">
        <v>289</v>
      </c>
      <c r="DB164" s="155" t="s">
        <v>289</v>
      </c>
      <c r="DC164" s="155" t="s">
        <v>289</v>
      </c>
      <c r="DD164" s="155" t="s">
        <v>289</v>
      </c>
      <c r="DE164" s="155" t="s">
        <v>289</v>
      </c>
      <c r="DF164" s="155" t="s">
        <v>289</v>
      </c>
      <c r="DG164" s="155" t="s">
        <v>289</v>
      </c>
      <c r="DH164" s="155" t="s">
        <v>289</v>
      </c>
      <c r="DI164" s="155" t="s">
        <v>289</v>
      </c>
      <c r="DJ164" s="158" t="s">
        <v>289</v>
      </c>
      <c r="DK164" s="6"/>
      <c r="DL164" s="6" t="s">
        <v>289</v>
      </c>
      <c r="DM164" s="6"/>
      <c r="DN164" s="6" t="s">
        <v>289</v>
      </c>
    </row>
    <row r="165" spans="2:118">
      <c r="B165" s="93">
        <v>151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14" t="s">
        <v>289</v>
      </c>
      <c r="DK165" s="14"/>
      <c r="DL165" s="14" t="s">
        <v>289</v>
      </c>
      <c r="DM165" s="14"/>
      <c r="DN165" s="14" t="s">
        <v>289</v>
      </c>
    </row>
    <row r="166" spans="2:118">
      <c r="B166" s="93">
        <v>152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14" t="s">
        <v>289</v>
      </c>
      <c r="DK166" s="14"/>
      <c r="DL166" s="14" t="s">
        <v>289</v>
      </c>
      <c r="DM166" s="14"/>
      <c r="DN166" s="14" t="s">
        <v>289</v>
      </c>
    </row>
    <row r="167" spans="2:118">
      <c r="B167" s="93">
        <v>153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 t="s">
        <v>289</v>
      </c>
      <c r="M167" s="11" t="s">
        <v>289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289</v>
      </c>
      <c r="U167" s="11" t="s">
        <v>289</v>
      </c>
      <c r="V167" s="11" t="s">
        <v>289</v>
      </c>
      <c r="W167" s="11" t="s">
        <v>289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 t="s">
        <v>289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 t="s">
        <v>289</v>
      </c>
      <c r="BA167" s="11" t="s">
        <v>289</v>
      </c>
      <c r="BB167" s="11" t="s">
        <v>289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 t="s">
        <v>289</v>
      </c>
      <c r="BP167" s="11" t="s">
        <v>289</v>
      </c>
      <c r="BQ167" s="11" t="s">
        <v>289</v>
      </c>
      <c r="BR167" s="11" t="s">
        <v>289</v>
      </c>
      <c r="BS167" s="11" t="s">
        <v>289</v>
      </c>
      <c r="BT167" s="11" t="s">
        <v>289</v>
      </c>
      <c r="BU167" s="11" t="s">
        <v>289</v>
      </c>
      <c r="BV167" s="11" t="s">
        <v>289</v>
      </c>
      <c r="BW167" s="11" t="s">
        <v>289</v>
      </c>
      <c r="BX167" s="11" t="s">
        <v>289</v>
      </c>
      <c r="BY167" s="11" t="s">
        <v>289</v>
      </c>
      <c r="BZ167" s="11" t="s">
        <v>289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 t="s">
        <v>289</v>
      </c>
      <c r="CF167" s="11" t="s">
        <v>289</v>
      </c>
      <c r="CG167" s="11" t="s">
        <v>289</v>
      </c>
      <c r="CH167" s="11" t="s">
        <v>289</v>
      </c>
      <c r="CI167" s="11" t="s">
        <v>289</v>
      </c>
      <c r="CJ167" s="11" t="s">
        <v>289</v>
      </c>
      <c r="CK167" s="11" t="s">
        <v>289</v>
      </c>
      <c r="CL167" s="11" t="s">
        <v>289</v>
      </c>
      <c r="CM167" s="11" t="s">
        <v>289</v>
      </c>
      <c r="CN167" s="11" t="s">
        <v>289</v>
      </c>
      <c r="CO167" s="11" t="s">
        <v>289</v>
      </c>
      <c r="CP167" s="11" t="s">
        <v>289</v>
      </c>
      <c r="CQ167" s="11" t="s">
        <v>289</v>
      </c>
      <c r="CR167" s="11" t="s">
        <v>289</v>
      </c>
      <c r="CS167" s="11" t="s">
        <v>289</v>
      </c>
      <c r="CT167" s="11" t="s">
        <v>289</v>
      </c>
      <c r="CU167" s="11" t="s">
        <v>289</v>
      </c>
      <c r="CV167" s="11" t="s">
        <v>289</v>
      </c>
      <c r="CW167" s="11" t="s">
        <v>289</v>
      </c>
      <c r="CX167" s="11" t="s">
        <v>289</v>
      </c>
      <c r="CY167" s="11" t="s">
        <v>289</v>
      </c>
      <c r="CZ167" s="11" t="s">
        <v>289</v>
      </c>
      <c r="DA167" s="11" t="s">
        <v>289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14" t="s">
        <v>289</v>
      </c>
      <c r="DK167" s="14"/>
      <c r="DL167" s="14" t="s">
        <v>289</v>
      </c>
      <c r="DM167" s="14"/>
      <c r="DN167" s="14" t="s">
        <v>289</v>
      </c>
    </row>
    <row r="168" spans="2:118">
      <c r="B168" s="93">
        <v>154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 t="s">
        <v>289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 t="s">
        <v>289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 t="s">
        <v>289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 t="s">
        <v>289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 t="s">
        <v>289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 t="s">
        <v>289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14" t="s">
        <v>289</v>
      </c>
      <c r="DK168" s="14"/>
      <c r="DL168" s="14" t="s">
        <v>289</v>
      </c>
      <c r="DM168" s="14"/>
      <c r="DN168" s="14" t="s">
        <v>289</v>
      </c>
    </row>
    <row r="169" spans="2:118">
      <c r="B169" s="93">
        <v>155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14" t="s">
        <v>289</v>
      </c>
      <c r="DK169" s="14"/>
      <c r="DL169" s="14" t="s">
        <v>289</v>
      </c>
      <c r="DM169" s="14"/>
      <c r="DN169" s="14" t="s">
        <v>289</v>
      </c>
    </row>
    <row r="170" spans="2:118">
      <c r="B170" s="93">
        <v>156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 t="s">
        <v>289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14" t="s">
        <v>289</v>
      </c>
      <c r="DK170" s="14"/>
      <c r="DL170" s="14" t="s">
        <v>289</v>
      </c>
      <c r="DM170" s="14"/>
      <c r="DN170" s="14" t="s">
        <v>289</v>
      </c>
    </row>
    <row r="171" spans="2:118">
      <c r="B171" s="93">
        <v>157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 t="s">
        <v>289</v>
      </c>
      <c r="R171" s="11" t="s">
        <v>289</v>
      </c>
      <c r="S171" s="11" t="s">
        <v>289</v>
      </c>
      <c r="T171" s="11" t="s">
        <v>289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 t="s">
        <v>289</v>
      </c>
      <c r="AR171" s="11" t="s">
        <v>289</v>
      </c>
      <c r="AS171" s="11" t="s">
        <v>289</v>
      </c>
      <c r="AT171" s="11" t="s">
        <v>289</v>
      </c>
      <c r="AU171" s="11" t="s">
        <v>289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 t="s">
        <v>289</v>
      </c>
      <c r="BP171" s="11" t="s">
        <v>289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 t="s">
        <v>289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 t="s">
        <v>289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 t="s">
        <v>289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 t="s">
        <v>289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14" t="s">
        <v>289</v>
      </c>
      <c r="DK171" s="14"/>
      <c r="DL171" s="14" t="s">
        <v>289</v>
      </c>
      <c r="DM171" s="14"/>
      <c r="DN171" s="14" t="s">
        <v>289</v>
      </c>
    </row>
    <row r="172" spans="2:118">
      <c r="B172" s="93">
        <v>158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 t="s">
        <v>289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 t="s">
        <v>289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14" t="s">
        <v>289</v>
      </c>
      <c r="DK172" s="14"/>
      <c r="DL172" s="14" t="s">
        <v>289</v>
      </c>
      <c r="DM172" s="14"/>
      <c r="DN172" s="14" t="s">
        <v>289</v>
      </c>
    </row>
    <row r="173" spans="2:118">
      <c r="B173" s="93">
        <v>159</v>
      </c>
      <c r="C173" s="11" t="s">
        <v>289</v>
      </c>
      <c r="D173" s="11" t="s">
        <v>289</v>
      </c>
      <c r="E173" s="11" t="s">
        <v>289</v>
      </c>
      <c r="F173" s="11" t="s">
        <v>289</v>
      </c>
      <c r="G173" s="11" t="s">
        <v>289</v>
      </c>
      <c r="H173" s="11" t="s">
        <v>289</v>
      </c>
      <c r="I173" s="11" t="s">
        <v>289</v>
      </c>
      <c r="J173" s="11" t="s">
        <v>289</v>
      </c>
      <c r="K173" s="11" t="s">
        <v>289</v>
      </c>
      <c r="L173" s="11" t="s">
        <v>289</v>
      </c>
      <c r="M173" s="11" t="s">
        <v>289</v>
      </c>
      <c r="N173" s="11" t="s">
        <v>289</v>
      </c>
      <c r="O173" s="11" t="s">
        <v>289</v>
      </c>
      <c r="P173" s="11" t="s">
        <v>289</v>
      </c>
      <c r="Q173" s="11" t="s">
        <v>289</v>
      </c>
      <c r="R173" s="11" t="s">
        <v>289</v>
      </c>
      <c r="S173" s="11" t="s">
        <v>289</v>
      </c>
      <c r="T173" s="11" t="s">
        <v>289</v>
      </c>
      <c r="U173" s="11" t="s">
        <v>289</v>
      </c>
      <c r="V173" s="11" t="s">
        <v>289</v>
      </c>
      <c r="W173" s="11" t="s">
        <v>289</v>
      </c>
      <c r="X173" s="11" t="s">
        <v>289</v>
      </c>
      <c r="Y173" s="11" t="s">
        <v>289</v>
      </c>
      <c r="Z173" s="11" t="s">
        <v>289</v>
      </c>
      <c r="AA173" s="11" t="s">
        <v>289</v>
      </c>
      <c r="AB173" s="11" t="s">
        <v>289</v>
      </c>
      <c r="AC173" s="11" t="s">
        <v>289</v>
      </c>
      <c r="AD173" s="11" t="s">
        <v>289</v>
      </c>
      <c r="AE173" s="11" t="s">
        <v>289</v>
      </c>
      <c r="AF173" s="11" t="s">
        <v>289</v>
      </c>
      <c r="AG173" s="11" t="s">
        <v>289</v>
      </c>
      <c r="AH173" s="11" t="s">
        <v>289</v>
      </c>
      <c r="AI173" s="11" t="s">
        <v>289</v>
      </c>
      <c r="AJ173" s="11" t="s">
        <v>289</v>
      </c>
      <c r="AK173" s="11" t="s">
        <v>289</v>
      </c>
      <c r="AL173" s="11" t="s">
        <v>289</v>
      </c>
      <c r="AM173" s="11" t="s">
        <v>289</v>
      </c>
      <c r="AN173" s="11" t="s">
        <v>289</v>
      </c>
      <c r="AO173" s="11" t="s">
        <v>289</v>
      </c>
      <c r="AP173" s="11" t="s">
        <v>289</v>
      </c>
      <c r="AQ173" s="11" t="s">
        <v>289</v>
      </c>
      <c r="AR173" s="11" t="s">
        <v>289</v>
      </c>
      <c r="AS173" s="11" t="s">
        <v>289</v>
      </c>
      <c r="AT173" s="11" t="s">
        <v>289</v>
      </c>
      <c r="AU173" s="11" t="s">
        <v>289</v>
      </c>
      <c r="AV173" s="11" t="s">
        <v>289</v>
      </c>
      <c r="AW173" s="11" t="s">
        <v>289</v>
      </c>
      <c r="AX173" s="11" t="s">
        <v>289</v>
      </c>
      <c r="AY173" s="11" t="s">
        <v>289</v>
      </c>
      <c r="AZ173" s="11" t="s">
        <v>289</v>
      </c>
      <c r="BA173" s="11" t="s">
        <v>289</v>
      </c>
      <c r="BB173" s="11" t="s">
        <v>289</v>
      </c>
      <c r="BC173" s="11" t="s">
        <v>289</v>
      </c>
      <c r="BD173" s="11" t="s">
        <v>289</v>
      </c>
      <c r="BE173" s="11" t="s">
        <v>289</v>
      </c>
      <c r="BF173" s="11" t="s">
        <v>289</v>
      </c>
      <c r="BG173" s="11" t="s">
        <v>289</v>
      </c>
      <c r="BH173" s="11" t="s">
        <v>289</v>
      </c>
      <c r="BI173" s="11" t="s">
        <v>289</v>
      </c>
      <c r="BJ173" s="11" t="s">
        <v>289</v>
      </c>
      <c r="BK173" s="11" t="s">
        <v>289</v>
      </c>
      <c r="BL173" s="11" t="s">
        <v>289</v>
      </c>
      <c r="BM173" s="11" t="s">
        <v>289</v>
      </c>
      <c r="BN173" s="11" t="s">
        <v>289</v>
      </c>
      <c r="BO173" s="11" t="s">
        <v>289</v>
      </c>
      <c r="BP173" s="11" t="s">
        <v>289</v>
      </c>
      <c r="BQ173" s="11" t="s">
        <v>289</v>
      </c>
      <c r="BR173" s="11" t="s">
        <v>289</v>
      </c>
      <c r="BS173" s="11" t="s">
        <v>289</v>
      </c>
      <c r="BT173" s="11">
        <v>1840.2527588820985</v>
      </c>
      <c r="BU173" s="11">
        <v>3933.4375324306425</v>
      </c>
      <c r="BV173" s="11" t="s">
        <v>289</v>
      </c>
      <c r="BW173" s="11">
        <v>242.53479779279644</v>
      </c>
      <c r="BX173" s="11" t="s">
        <v>289</v>
      </c>
      <c r="BY173" s="11" t="s">
        <v>289</v>
      </c>
      <c r="BZ173" s="11" t="s">
        <v>289</v>
      </c>
      <c r="CA173" s="11" t="s">
        <v>289</v>
      </c>
      <c r="CB173" s="11">
        <v>3580.339483907565</v>
      </c>
      <c r="CC173" s="11" t="s">
        <v>289</v>
      </c>
      <c r="CD173" s="11" t="s">
        <v>289</v>
      </c>
      <c r="CE173" s="11" t="s">
        <v>289</v>
      </c>
      <c r="CF173" s="11" t="s">
        <v>289</v>
      </c>
      <c r="CG173" s="11" t="s">
        <v>289</v>
      </c>
      <c r="CH173" s="11" t="s">
        <v>289</v>
      </c>
      <c r="CI173" s="11" t="s">
        <v>289</v>
      </c>
      <c r="CJ173" s="11" t="s">
        <v>289</v>
      </c>
      <c r="CK173" s="11">
        <v>8467.2923974320311</v>
      </c>
      <c r="CL173" s="11" t="s">
        <v>289</v>
      </c>
      <c r="CM173" s="11" t="s">
        <v>289</v>
      </c>
      <c r="CN173" s="11" t="s">
        <v>289</v>
      </c>
      <c r="CO173" s="11" t="s">
        <v>289</v>
      </c>
      <c r="CP173" s="11" t="s">
        <v>289</v>
      </c>
      <c r="CQ173" s="11" t="s">
        <v>289</v>
      </c>
      <c r="CR173" s="11" t="s">
        <v>289</v>
      </c>
      <c r="CS173" s="11">
        <v>63748.983324269342</v>
      </c>
      <c r="CT173" s="11" t="s">
        <v>289</v>
      </c>
      <c r="CU173" s="11" t="s">
        <v>289</v>
      </c>
      <c r="CV173" s="11" t="s">
        <v>289</v>
      </c>
      <c r="CW173" s="11" t="s">
        <v>289</v>
      </c>
      <c r="CX173" s="11" t="s">
        <v>289</v>
      </c>
      <c r="CY173" s="11" t="s">
        <v>289</v>
      </c>
      <c r="CZ173" s="11" t="s">
        <v>289</v>
      </c>
      <c r="DA173" s="11" t="s">
        <v>289</v>
      </c>
      <c r="DB173" s="11" t="s">
        <v>289</v>
      </c>
      <c r="DC173" s="11" t="s">
        <v>289</v>
      </c>
      <c r="DD173" s="11" t="s">
        <v>289</v>
      </c>
      <c r="DE173" s="11" t="s">
        <v>289</v>
      </c>
      <c r="DF173" s="11" t="s">
        <v>289</v>
      </c>
      <c r="DG173" s="11" t="s">
        <v>289</v>
      </c>
      <c r="DH173" s="11">
        <v>1300.8588219712822</v>
      </c>
      <c r="DI173" s="11">
        <v>309.87842037423383</v>
      </c>
      <c r="DJ173" s="14">
        <v>83423.577537060002</v>
      </c>
      <c r="DK173" s="14"/>
      <c r="DL173" s="14" t="s">
        <v>289</v>
      </c>
      <c r="DM173" s="14"/>
      <c r="DN173" s="14">
        <v>83423.577537060002</v>
      </c>
    </row>
    <row r="174" spans="2:118">
      <c r="B174" s="23">
        <v>160</v>
      </c>
      <c r="C174" s="155" t="s">
        <v>289</v>
      </c>
      <c r="D174" s="155" t="s">
        <v>289</v>
      </c>
      <c r="E174" s="155" t="s">
        <v>289</v>
      </c>
      <c r="F174" s="155" t="s">
        <v>289</v>
      </c>
      <c r="G174" s="155" t="s">
        <v>289</v>
      </c>
      <c r="H174" s="155" t="s">
        <v>289</v>
      </c>
      <c r="I174" s="155" t="s">
        <v>289</v>
      </c>
      <c r="J174" s="155" t="s">
        <v>289</v>
      </c>
      <c r="K174" s="155" t="s">
        <v>289</v>
      </c>
      <c r="L174" s="155" t="s">
        <v>289</v>
      </c>
      <c r="M174" s="155" t="s">
        <v>289</v>
      </c>
      <c r="N174" s="155" t="s">
        <v>289</v>
      </c>
      <c r="O174" s="155" t="s">
        <v>289</v>
      </c>
      <c r="P174" s="155" t="s">
        <v>289</v>
      </c>
      <c r="Q174" s="155" t="s">
        <v>289</v>
      </c>
      <c r="R174" s="155" t="s">
        <v>289</v>
      </c>
      <c r="S174" s="155" t="s">
        <v>289</v>
      </c>
      <c r="T174" s="155" t="s">
        <v>289</v>
      </c>
      <c r="U174" s="155" t="s">
        <v>289</v>
      </c>
      <c r="V174" s="155" t="s">
        <v>289</v>
      </c>
      <c r="W174" s="155" t="s">
        <v>289</v>
      </c>
      <c r="X174" s="155" t="s">
        <v>289</v>
      </c>
      <c r="Y174" s="155" t="s">
        <v>289</v>
      </c>
      <c r="Z174" s="155" t="s">
        <v>289</v>
      </c>
      <c r="AA174" s="155" t="s">
        <v>289</v>
      </c>
      <c r="AB174" s="155" t="s">
        <v>289</v>
      </c>
      <c r="AC174" s="155" t="s">
        <v>289</v>
      </c>
      <c r="AD174" s="155" t="s">
        <v>289</v>
      </c>
      <c r="AE174" s="155" t="s">
        <v>289</v>
      </c>
      <c r="AF174" s="155" t="s">
        <v>289</v>
      </c>
      <c r="AG174" s="155" t="s">
        <v>289</v>
      </c>
      <c r="AH174" s="155" t="s">
        <v>289</v>
      </c>
      <c r="AI174" s="155" t="s">
        <v>289</v>
      </c>
      <c r="AJ174" s="155" t="s">
        <v>289</v>
      </c>
      <c r="AK174" s="155" t="s">
        <v>289</v>
      </c>
      <c r="AL174" s="155" t="s">
        <v>289</v>
      </c>
      <c r="AM174" s="155" t="s">
        <v>289</v>
      </c>
      <c r="AN174" s="155" t="s">
        <v>289</v>
      </c>
      <c r="AO174" s="155" t="s">
        <v>289</v>
      </c>
      <c r="AP174" s="155" t="s">
        <v>289</v>
      </c>
      <c r="AQ174" s="155" t="s">
        <v>289</v>
      </c>
      <c r="AR174" s="155" t="s">
        <v>289</v>
      </c>
      <c r="AS174" s="155" t="s">
        <v>289</v>
      </c>
      <c r="AT174" s="155" t="s">
        <v>289</v>
      </c>
      <c r="AU174" s="155" t="s">
        <v>289</v>
      </c>
      <c r="AV174" s="155" t="s">
        <v>289</v>
      </c>
      <c r="AW174" s="155" t="s">
        <v>289</v>
      </c>
      <c r="AX174" s="155" t="s">
        <v>289</v>
      </c>
      <c r="AY174" s="155" t="s">
        <v>289</v>
      </c>
      <c r="AZ174" s="155" t="s">
        <v>289</v>
      </c>
      <c r="BA174" s="155" t="s">
        <v>289</v>
      </c>
      <c r="BB174" s="155" t="s">
        <v>289</v>
      </c>
      <c r="BC174" s="155" t="s">
        <v>289</v>
      </c>
      <c r="BD174" s="155" t="s">
        <v>289</v>
      </c>
      <c r="BE174" s="155" t="s">
        <v>289</v>
      </c>
      <c r="BF174" s="155" t="s">
        <v>289</v>
      </c>
      <c r="BG174" s="155" t="s">
        <v>289</v>
      </c>
      <c r="BH174" s="155" t="s">
        <v>289</v>
      </c>
      <c r="BI174" s="155" t="s">
        <v>289</v>
      </c>
      <c r="BJ174" s="155" t="s">
        <v>289</v>
      </c>
      <c r="BK174" s="155" t="s">
        <v>289</v>
      </c>
      <c r="BL174" s="155" t="s">
        <v>289</v>
      </c>
      <c r="BM174" s="155" t="s">
        <v>289</v>
      </c>
      <c r="BN174" s="155" t="s">
        <v>289</v>
      </c>
      <c r="BO174" s="155" t="s">
        <v>289</v>
      </c>
      <c r="BP174" s="155" t="s">
        <v>289</v>
      </c>
      <c r="BQ174" s="155" t="s">
        <v>289</v>
      </c>
      <c r="BR174" s="155" t="s">
        <v>289</v>
      </c>
      <c r="BS174" s="155" t="s">
        <v>289</v>
      </c>
      <c r="BT174" s="155" t="s">
        <v>289</v>
      </c>
      <c r="BU174" s="155" t="s">
        <v>289</v>
      </c>
      <c r="BV174" s="155" t="s">
        <v>289</v>
      </c>
      <c r="BW174" s="155" t="s">
        <v>289</v>
      </c>
      <c r="BX174" s="155" t="s">
        <v>289</v>
      </c>
      <c r="BY174" s="155" t="s">
        <v>289</v>
      </c>
      <c r="BZ174" s="155" t="s">
        <v>289</v>
      </c>
      <c r="CA174" s="155" t="s">
        <v>289</v>
      </c>
      <c r="CB174" s="155" t="s">
        <v>289</v>
      </c>
      <c r="CC174" s="155" t="s">
        <v>289</v>
      </c>
      <c r="CD174" s="155" t="s">
        <v>289</v>
      </c>
      <c r="CE174" s="155" t="s">
        <v>289</v>
      </c>
      <c r="CF174" s="155" t="s">
        <v>289</v>
      </c>
      <c r="CG174" s="155" t="s">
        <v>289</v>
      </c>
      <c r="CH174" s="155" t="s">
        <v>289</v>
      </c>
      <c r="CI174" s="155" t="s">
        <v>289</v>
      </c>
      <c r="CJ174" s="155" t="s">
        <v>289</v>
      </c>
      <c r="CK174" s="155" t="s">
        <v>289</v>
      </c>
      <c r="CL174" s="155" t="s">
        <v>289</v>
      </c>
      <c r="CM174" s="155" t="s">
        <v>289</v>
      </c>
      <c r="CN174" s="155" t="s">
        <v>289</v>
      </c>
      <c r="CO174" s="155" t="s">
        <v>289</v>
      </c>
      <c r="CP174" s="155" t="s">
        <v>289</v>
      </c>
      <c r="CQ174" s="155" t="s">
        <v>289</v>
      </c>
      <c r="CR174" s="155" t="s">
        <v>289</v>
      </c>
      <c r="CS174" s="155" t="s">
        <v>289</v>
      </c>
      <c r="CT174" s="155" t="s">
        <v>289</v>
      </c>
      <c r="CU174" s="155" t="s">
        <v>289</v>
      </c>
      <c r="CV174" s="155" t="s">
        <v>289</v>
      </c>
      <c r="CW174" s="155" t="s">
        <v>289</v>
      </c>
      <c r="CX174" s="155" t="s">
        <v>289</v>
      </c>
      <c r="CY174" s="155" t="s">
        <v>289</v>
      </c>
      <c r="CZ174" s="155" t="s">
        <v>289</v>
      </c>
      <c r="DA174" s="155" t="s">
        <v>289</v>
      </c>
      <c r="DB174" s="155" t="s">
        <v>289</v>
      </c>
      <c r="DC174" s="155" t="s">
        <v>289</v>
      </c>
      <c r="DD174" s="155" t="s">
        <v>289</v>
      </c>
      <c r="DE174" s="155" t="s">
        <v>289</v>
      </c>
      <c r="DF174" s="155" t="s">
        <v>289</v>
      </c>
      <c r="DG174" s="155" t="s">
        <v>289</v>
      </c>
      <c r="DH174" s="155" t="s">
        <v>289</v>
      </c>
      <c r="DI174" s="155" t="s">
        <v>289</v>
      </c>
      <c r="DJ174" s="158" t="s">
        <v>289</v>
      </c>
      <c r="DK174" s="6"/>
      <c r="DL174" s="6" t="s">
        <v>289</v>
      </c>
      <c r="DM174" s="6"/>
      <c r="DN174" s="6" t="s">
        <v>289</v>
      </c>
    </row>
    <row r="175" spans="2:118">
      <c r="B175" s="93">
        <v>161</v>
      </c>
      <c r="C175" s="11">
        <v>16633.116587101344</v>
      </c>
      <c r="D175" s="11">
        <v>8613.4058408656092</v>
      </c>
      <c r="E175" s="11">
        <v>2792.4244271723501</v>
      </c>
      <c r="F175" s="11">
        <v>12186.962320571974</v>
      </c>
      <c r="G175" s="11" t="s">
        <v>289</v>
      </c>
      <c r="H175" s="11">
        <v>1284.8613030301156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>
        <v>2632.1179128472095</v>
      </c>
      <c r="Q175" s="11">
        <v>322303.64146712288</v>
      </c>
      <c r="R175" s="11" t="s">
        <v>289</v>
      </c>
      <c r="S175" s="11">
        <v>44498.974301513896</v>
      </c>
      <c r="T175" s="11">
        <v>64172.208603767671</v>
      </c>
      <c r="U175" s="11" t="s">
        <v>289</v>
      </c>
      <c r="V175" s="11">
        <v>234.39559311292805</v>
      </c>
      <c r="W175" s="11">
        <v>5786.5528699046808</v>
      </c>
      <c r="X175" s="11" t="s">
        <v>289</v>
      </c>
      <c r="Y175" s="11" t="s">
        <v>289</v>
      </c>
      <c r="Z175" s="11">
        <v>5316.1700270956353</v>
      </c>
      <c r="AA175" s="11">
        <v>992.48664764411603</v>
      </c>
      <c r="AB175" s="11">
        <v>1152.9695267014201</v>
      </c>
      <c r="AC175" s="11">
        <v>1444.0492787431872</v>
      </c>
      <c r="AD175" s="11" t="s">
        <v>289</v>
      </c>
      <c r="AE175" s="11" t="s">
        <v>289</v>
      </c>
      <c r="AF175" s="11" t="s">
        <v>289</v>
      </c>
      <c r="AG175" s="11">
        <v>2044.9470835156499</v>
      </c>
      <c r="AH175" s="11" t="s">
        <v>289</v>
      </c>
      <c r="AI175" s="11">
        <v>1649.0576297665045</v>
      </c>
      <c r="AJ175" s="11">
        <v>1200.6280617233374</v>
      </c>
      <c r="AK175" s="11" t="s">
        <v>289</v>
      </c>
      <c r="AL175" s="11">
        <v>1127.5119663196715</v>
      </c>
      <c r="AM175" s="11">
        <v>234.83721957489919</v>
      </c>
      <c r="AN175" s="11">
        <v>294.26078889317444</v>
      </c>
      <c r="AO175" s="11">
        <v>1128.4676155196889</v>
      </c>
      <c r="AP175" s="11" t="s">
        <v>289</v>
      </c>
      <c r="AQ175" s="11">
        <v>7228.5245456767389</v>
      </c>
      <c r="AR175" s="11">
        <v>2226.493070721408</v>
      </c>
      <c r="AS175" s="11" t="s">
        <v>289</v>
      </c>
      <c r="AT175" s="11">
        <v>5757.362367497396</v>
      </c>
      <c r="AU175" s="11">
        <v>13189.566271780692</v>
      </c>
      <c r="AV175" s="11">
        <v>10965.744283181419</v>
      </c>
      <c r="AW175" s="11">
        <v>748.01439405564736</v>
      </c>
      <c r="AX175" s="11">
        <v>2738.4247393535497</v>
      </c>
      <c r="AY175" s="11">
        <v>2013.9856374728097</v>
      </c>
      <c r="AZ175" s="11">
        <v>7071.9958024417047</v>
      </c>
      <c r="BA175" s="11">
        <v>4030.5239943185866</v>
      </c>
      <c r="BB175" s="11">
        <v>5051.939834873624</v>
      </c>
      <c r="BC175" s="11">
        <v>2573.9537469954939</v>
      </c>
      <c r="BD175" s="11">
        <v>2787.8209257960739</v>
      </c>
      <c r="BE175" s="11">
        <v>3201.4456321265429</v>
      </c>
      <c r="BF175" s="11" t="s">
        <v>289</v>
      </c>
      <c r="BG175" s="11" t="s">
        <v>289</v>
      </c>
      <c r="BH175" s="11">
        <v>5878.2952872046353</v>
      </c>
      <c r="BI175" s="11">
        <v>2263.2063528431609</v>
      </c>
      <c r="BJ175" s="11">
        <v>1574.856546106286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>
        <v>69944.346269610454</v>
      </c>
      <c r="BP175" s="11" t="s">
        <v>289</v>
      </c>
      <c r="BQ175" s="11">
        <v>12422.041384878259</v>
      </c>
      <c r="BR175" s="11">
        <v>2523.3371318685604</v>
      </c>
      <c r="BS175" s="11">
        <v>11848.590333135235</v>
      </c>
      <c r="BT175" s="11">
        <v>2400.5168020400383</v>
      </c>
      <c r="BU175" s="11" t="s">
        <v>289</v>
      </c>
      <c r="BV175" s="11" t="s">
        <v>289</v>
      </c>
      <c r="BW175" s="11" t="s">
        <v>289</v>
      </c>
      <c r="BX175" s="11">
        <v>8160.3409468749396</v>
      </c>
      <c r="BY175" s="11">
        <v>118998.96733994967</v>
      </c>
      <c r="BZ175" s="11">
        <v>23656.260767986729</v>
      </c>
      <c r="CA175" s="11" t="s">
        <v>289</v>
      </c>
      <c r="CB175" s="11">
        <v>6106.1660367189361</v>
      </c>
      <c r="CC175" s="11">
        <v>2129.2418606343222</v>
      </c>
      <c r="CD175" s="11" t="s">
        <v>289</v>
      </c>
      <c r="CE175" s="11">
        <v>23564.303815430008</v>
      </c>
      <c r="CF175" s="11" t="s">
        <v>289</v>
      </c>
      <c r="CG175" s="11" t="s">
        <v>289</v>
      </c>
      <c r="CH175" s="11">
        <v>1783.6096521205609</v>
      </c>
      <c r="CI175" s="11" t="s">
        <v>289</v>
      </c>
      <c r="CJ175" s="11">
        <v>39307.926112720197</v>
      </c>
      <c r="CK175" s="11">
        <v>13342.395608759922</v>
      </c>
      <c r="CL175" s="11">
        <v>10618.781715948644</v>
      </c>
      <c r="CM175" s="11">
        <v>34946.4808148671</v>
      </c>
      <c r="CN175" s="11">
        <v>28718.122102919766</v>
      </c>
      <c r="CO175" s="11">
        <v>34658.423151955853</v>
      </c>
      <c r="CP175" s="11">
        <v>1151.0324367136827</v>
      </c>
      <c r="CQ175" s="11">
        <v>12677.558403396499</v>
      </c>
      <c r="CR175" s="11">
        <v>-0.11339153766125018</v>
      </c>
      <c r="CS175" s="11">
        <v>80230.528585113207</v>
      </c>
      <c r="CT175" s="11">
        <v>15466.166228496242</v>
      </c>
      <c r="CU175" s="11">
        <v>107932.50663150028</v>
      </c>
      <c r="CV175" s="11">
        <v>11970.266802811728</v>
      </c>
      <c r="CW175" s="11">
        <v>28402.679647579102</v>
      </c>
      <c r="CX175" s="11">
        <v>2313.301204067654</v>
      </c>
      <c r="CY175" s="11">
        <v>17344.803505164797</v>
      </c>
      <c r="CZ175" s="11" t="s">
        <v>289</v>
      </c>
      <c r="DA175" s="11" t="s">
        <v>289</v>
      </c>
      <c r="DB175" s="11" t="s">
        <v>289</v>
      </c>
      <c r="DC175" s="11">
        <v>9031.0273772125001</v>
      </c>
      <c r="DD175" s="11" t="s">
        <v>289</v>
      </c>
      <c r="DE175" s="11">
        <v>9209.0245714120883</v>
      </c>
      <c r="DF175" s="11">
        <v>691.78798703029975</v>
      </c>
      <c r="DG175" s="11" t="s">
        <v>289</v>
      </c>
      <c r="DH175" s="11">
        <v>16357.129803373682</v>
      </c>
      <c r="DI175" s="11">
        <v>447.20405833820536</v>
      </c>
      <c r="DJ175" s="14">
        <v>1335380.9562040453</v>
      </c>
      <c r="DK175" s="14"/>
      <c r="DL175" s="14">
        <v>9.0949470177292824E-13</v>
      </c>
      <c r="DM175" s="14"/>
      <c r="DN175" s="14">
        <v>1335380.9562040453</v>
      </c>
    </row>
    <row r="176" spans="2:118">
      <c r="B176" s="93">
        <v>162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 t="s">
        <v>289</v>
      </c>
      <c r="L176" s="11" t="s">
        <v>289</v>
      </c>
      <c r="M176" s="11" t="s">
        <v>289</v>
      </c>
      <c r="N176" s="11" t="s">
        <v>289</v>
      </c>
      <c r="O176" s="11" t="s">
        <v>289</v>
      </c>
      <c r="P176" s="11" t="s">
        <v>289</v>
      </c>
      <c r="Q176" s="11" t="s">
        <v>289</v>
      </c>
      <c r="R176" s="11" t="s">
        <v>289</v>
      </c>
      <c r="S176" s="11" t="s">
        <v>289</v>
      </c>
      <c r="T176" s="11" t="s">
        <v>289</v>
      </c>
      <c r="U176" s="11" t="s">
        <v>289</v>
      </c>
      <c r="V176" s="11" t="s">
        <v>289</v>
      </c>
      <c r="W176" s="11" t="s">
        <v>289</v>
      </c>
      <c r="X176" s="11" t="s">
        <v>289</v>
      </c>
      <c r="Y176" s="11" t="s">
        <v>289</v>
      </c>
      <c r="Z176" s="11" t="s">
        <v>289</v>
      </c>
      <c r="AA176" s="11" t="s">
        <v>289</v>
      </c>
      <c r="AB176" s="11" t="s">
        <v>289</v>
      </c>
      <c r="AC176" s="11" t="s">
        <v>289</v>
      </c>
      <c r="AD176" s="11" t="s">
        <v>289</v>
      </c>
      <c r="AE176" s="11" t="s">
        <v>289</v>
      </c>
      <c r="AF176" s="11" t="s">
        <v>289</v>
      </c>
      <c r="AG176" s="11" t="s">
        <v>289</v>
      </c>
      <c r="AH176" s="11" t="s">
        <v>289</v>
      </c>
      <c r="AI176" s="11" t="s">
        <v>289</v>
      </c>
      <c r="AJ176" s="11" t="s">
        <v>289</v>
      </c>
      <c r="AK176" s="11" t="s">
        <v>289</v>
      </c>
      <c r="AL176" s="11" t="s">
        <v>289</v>
      </c>
      <c r="AM176" s="11" t="s">
        <v>289</v>
      </c>
      <c r="AN176" s="11" t="s">
        <v>289</v>
      </c>
      <c r="AO176" s="11" t="s">
        <v>289</v>
      </c>
      <c r="AP176" s="11" t="s">
        <v>289</v>
      </c>
      <c r="AQ176" s="11" t="s">
        <v>289</v>
      </c>
      <c r="AR176" s="11" t="s">
        <v>289</v>
      </c>
      <c r="AS176" s="11" t="s">
        <v>289</v>
      </c>
      <c r="AT176" s="11" t="s">
        <v>289</v>
      </c>
      <c r="AU176" s="11" t="s">
        <v>289</v>
      </c>
      <c r="AV176" s="11" t="s">
        <v>289</v>
      </c>
      <c r="AW176" s="11" t="s">
        <v>289</v>
      </c>
      <c r="AX176" s="11" t="s">
        <v>289</v>
      </c>
      <c r="AY176" s="11" t="s">
        <v>289</v>
      </c>
      <c r="AZ176" s="11" t="s">
        <v>289</v>
      </c>
      <c r="BA176" s="11" t="s">
        <v>289</v>
      </c>
      <c r="BB176" s="11" t="s">
        <v>289</v>
      </c>
      <c r="BC176" s="11" t="s">
        <v>289</v>
      </c>
      <c r="BD176" s="11" t="s">
        <v>289</v>
      </c>
      <c r="BE176" s="11" t="s">
        <v>289</v>
      </c>
      <c r="BF176" s="11" t="s">
        <v>289</v>
      </c>
      <c r="BG176" s="11" t="s">
        <v>289</v>
      </c>
      <c r="BH176" s="11" t="s">
        <v>289</v>
      </c>
      <c r="BI176" s="11" t="s">
        <v>289</v>
      </c>
      <c r="BJ176" s="11" t="s">
        <v>289</v>
      </c>
      <c r="BK176" s="11" t="s">
        <v>289</v>
      </c>
      <c r="BL176" s="11" t="s">
        <v>289</v>
      </c>
      <c r="BM176" s="11" t="s">
        <v>289</v>
      </c>
      <c r="BN176" s="11" t="s">
        <v>289</v>
      </c>
      <c r="BO176" s="11" t="s">
        <v>289</v>
      </c>
      <c r="BP176" s="11" t="s">
        <v>289</v>
      </c>
      <c r="BQ176" s="11" t="s">
        <v>289</v>
      </c>
      <c r="BR176" s="11" t="s">
        <v>289</v>
      </c>
      <c r="BS176" s="11" t="s">
        <v>289</v>
      </c>
      <c r="BT176" s="11" t="s">
        <v>289</v>
      </c>
      <c r="BU176" s="11" t="s">
        <v>289</v>
      </c>
      <c r="BV176" s="11" t="s">
        <v>289</v>
      </c>
      <c r="BW176" s="11" t="s">
        <v>289</v>
      </c>
      <c r="BX176" s="11" t="s">
        <v>289</v>
      </c>
      <c r="BY176" s="11" t="s">
        <v>289</v>
      </c>
      <c r="BZ176" s="11" t="s">
        <v>289</v>
      </c>
      <c r="CA176" s="11" t="s">
        <v>289</v>
      </c>
      <c r="CB176" s="11" t="s">
        <v>289</v>
      </c>
      <c r="CC176" s="11" t="s">
        <v>289</v>
      </c>
      <c r="CD176" s="11" t="s">
        <v>289</v>
      </c>
      <c r="CE176" s="11" t="s">
        <v>289</v>
      </c>
      <c r="CF176" s="11" t="s">
        <v>289</v>
      </c>
      <c r="CG176" s="11" t="s">
        <v>289</v>
      </c>
      <c r="CH176" s="11" t="s">
        <v>289</v>
      </c>
      <c r="CI176" s="11" t="s">
        <v>289</v>
      </c>
      <c r="CJ176" s="11" t="s">
        <v>289</v>
      </c>
      <c r="CK176" s="11" t="s">
        <v>289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 t="s">
        <v>289</v>
      </c>
      <c r="CT176" s="11" t="s">
        <v>289</v>
      </c>
      <c r="CU176" s="11" t="s">
        <v>289</v>
      </c>
      <c r="CV176" s="11" t="s">
        <v>289</v>
      </c>
      <c r="CW176" s="11" t="s">
        <v>289</v>
      </c>
      <c r="CX176" s="11" t="s">
        <v>289</v>
      </c>
      <c r="CY176" s="11" t="s">
        <v>289</v>
      </c>
      <c r="CZ176" s="11" t="s">
        <v>289</v>
      </c>
      <c r="DA176" s="11" t="s">
        <v>289</v>
      </c>
      <c r="DB176" s="11" t="s">
        <v>289</v>
      </c>
      <c r="DC176" s="11" t="s">
        <v>289</v>
      </c>
      <c r="DD176" s="11" t="s">
        <v>289</v>
      </c>
      <c r="DE176" s="11" t="s">
        <v>289</v>
      </c>
      <c r="DF176" s="11" t="s">
        <v>289</v>
      </c>
      <c r="DG176" s="11" t="s">
        <v>289</v>
      </c>
      <c r="DH176" s="11" t="s">
        <v>289</v>
      </c>
      <c r="DI176" s="11" t="s">
        <v>289</v>
      </c>
      <c r="DJ176" s="14" t="s">
        <v>289</v>
      </c>
      <c r="DK176" s="14"/>
      <c r="DL176" s="14" t="s">
        <v>289</v>
      </c>
      <c r="DM176" s="14"/>
      <c r="DN176" s="14" t="s">
        <v>289</v>
      </c>
    </row>
    <row r="177" spans="1:118">
      <c r="B177" s="93">
        <v>163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>
        <v>3130.335342741188</v>
      </c>
      <c r="P177" s="11">
        <v>15738.284009451138</v>
      </c>
      <c r="Q177" s="11">
        <v>562226.17142987601</v>
      </c>
      <c r="R177" s="11">
        <v>37068.257358496186</v>
      </c>
      <c r="S177" s="11">
        <v>63018.066767219178</v>
      </c>
      <c r="T177" s="11">
        <v>89559.616213527464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>
        <v>43427.003530778828</v>
      </c>
      <c r="CX177" s="11" t="s">
        <v>289</v>
      </c>
      <c r="CY177" s="11" t="s">
        <v>289</v>
      </c>
      <c r="CZ177" s="11" t="s">
        <v>289</v>
      </c>
      <c r="DA177" s="11" t="s">
        <v>289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14">
        <v>814167.73465209012</v>
      </c>
      <c r="DK177" s="14"/>
      <c r="DL177" s="14" t="s">
        <v>289</v>
      </c>
      <c r="DM177" s="14"/>
      <c r="DN177" s="14">
        <v>814167.73465209012</v>
      </c>
    </row>
    <row r="178" spans="1:118">
      <c r="B178" s="93">
        <v>164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 t="s">
        <v>289</v>
      </c>
      <c r="L178" s="11" t="s">
        <v>289</v>
      </c>
      <c r="M178" s="11" t="s">
        <v>289</v>
      </c>
      <c r="N178" s="11" t="s">
        <v>289</v>
      </c>
      <c r="O178" s="11" t="s">
        <v>289</v>
      </c>
      <c r="P178" s="11" t="s">
        <v>289</v>
      </c>
      <c r="Q178" s="11" t="s">
        <v>289</v>
      </c>
      <c r="R178" s="11" t="s">
        <v>289</v>
      </c>
      <c r="S178" s="11" t="s">
        <v>289</v>
      </c>
      <c r="T178" s="11" t="s">
        <v>289</v>
      </c>
      <c r="U178" s="11" t="s">
        <v>289</v>
      </c>
      <c r="V178" s="11" t="s">
        <v>289</v>
      </c>
      <c r="W178" s="11" t="s">
        <v>289</v>
      </c>
      <c r="X178" s="11" t="s">
        <v>289</v>
      </c>
      <c r="Y178" s="11" t="s">
        <v>289</v>
      </c>
      <c r="Z178" s="11" t="s">
        <v>289</v>
      </c>
      <c r="AA178" s="11" t="s">
        <v>289</v>
      </c>
      <c r="AB178" s="11" t="s">
        <v>289</v>
      </c>
      <c r="AC178" s="11" t="s">
        <v>289</v>
      </c>
      <c r="AD178" s="11" t="s">
        <v>289</v>
      </c>
      <c r="AE178" s="11" t="s">
        <v>289</v>
      </c>
      <c r="AF178" s="11" t="s">
        <v>289</v>
      </c>
      <c r="AG178" s="11" t="s">
        <v>289</v>
      </c>
      <c r="AH178" s="11" t="s">
        <v>289</v>
      </c>
      <c r="AI178" s="11" t="s">
        <v>289</v>
      </c>
      <c r="AJ178" s="11" t="s">
        <v>289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 t="s">
        <v>289</v>
      </c>
      <c r="AP178" s="11" t="s">
        <v>289</v>
      </c>
      <c r="AQ178" s="11" t="s">
        <v>289</v>
      </c>
      <c r="AR178" s="11" t="s">
        <v>289</v>
      </c>
      <c r="AS178" s="11" t="s">
        <v>289</v>
      </c>
      <c r="AT178" s="11" t="s">
        <v>289</v>
      </c>
      <c r="AU178" s="11" t="s">
        <v>289</v>
      </c>
      <c r="AV178" s="11" t="s">
        <v>289</v>
      </c>
      <c r="AW178" s="11" t="s">
        <v>289</v>
      </c>
      <c r="AX178" s="11" t="s">
        <v>289</v>
      </c>
      <c r="AY178" s="11" t="s">
        <v>289</v>
      </c>
      <c r="AZ178" s="11" t="s">
        <v>289</v>
      </c>
      <c r="BA178" s="11" t="s">
        <v>289</v>
      </c>
      <c r="BB178" s="11" t="s">
        <v>289</v>
      </c>
      <c r="BC178" s="11" t="s">
        <v>289</v>
      </c>
      <c r="BD178" s="11" t="s">
        <v>289</v>
      </c>
      <c r="BE178" s="11" t="s">
        <v>289</v>
      </c>
      <c r="BF178" s="11" t="s">
        <v>289</v>
      </c>
      <c r="BG178" s="11" t="s">
        <v>289</v>
      </c>
      <c r="BH178" s="11" t="s">
        <v>289</v>
      </c>
      <c r="BI178" s="11" t="s">
        <v>289</v>
      </c>
      <c r="BJ178" s="11" t="s">
        <v>289</v>
      </c>
      <c r="BK178" s="11" t="s">
        <v>289</v>
      </c>
      <c r="BL178" s="11" t="s">
        <v>289</v>
      </c>
      <c r="BM178" s="11" t="s">
        <v>289</v>
      </c>
      <c r="BN178" s="11" t="s">
        <v>289</v>
      </c>
      <c r="BO178" s="11" t="s">
        <v>289</v>
      </c>
      <c r="BP178" s="11" t="s">
        <v>289</v>
      </c>
      <c r="BQ178" s="11" t="s">
        <v>289</v>
      </c>
      <c r="BR178" s="11" t="s">
        <v>289</v>
      </c>
      <c r="BS178" s="11" t="s">
        <v>289</v>
      </c>
      <c r="BT178" s="11" t="s">
        <v>289</v>
      </c>
      <c r="BU178" s="11" t="s">
        <v>289</v>
      </c>
      <c r="BV178" s="11" t="s">
        <v>289</v>
      </c>
      <c r="BW178" s="11" t="s">
        <v>289</v>
      </c>
      <c r="BX178" s="11" t="s">
        <v>289</v>
      </c>
      <c r="BY178" s="11" t="s">
        <v>289</v>
      </c>
      <c r="BZ178" s="11" t="s">
        <v>289</v>
      </c>
      <c r="CA178" s="11" t="s">
        <v>289</v>
      </c>
      <c r="CB178" s="11" t="s">
        <v>289</v>
      </c>
      <c r="CC178" s="11" t="s">
        <v>289</v>
      </c>
      <c r="CD178" s="11" t="s">
        <v>289</v>
      </c>
      <c r="CE178" s="11" t="s">
        <v>289</v>
      </c>
      <c r="CF178" s="11" t="s">
        <v>289</v>
      </c>
      <c r="CG178" s="11" t="s">
        <v>289</v>
      </c>
      <c r="CH178" s="11" t="s">
        <v>289</v>
      </c>
      <c r="CI178" s="11" t="s">
        <v>289</v>
      </c>
      <c r="CJ178" s="11" t="s">
        <v>289</v>
      </c>
      <c r="CK178" s="11" t="s">
        <v>289</v>
      </c>
      <c r="CL178" s="11" t="s">
        <v>289</v>
      </c>
      <c r="CM178" s="11" t="s">
        <v>289</v>
      </c>
      <c r="CN178" s="11" t="s">
        <v>289</v>
      </c>
      <c r="CO178" s="11" t="s">
        <v>289</v>
      </c>
      <c r="CP178" s="11" t="s">
        <v>289</v>
      </c>
      <c r="CQ178" s="11" t="s">
        <v>289</v>
      </c>
      <c r="CR178" s="11" t="s">
        <v>289</v>
      </c>
      <c r="CS178" s="11" t="s">
        <v>289</v>
      </c>
      <c r="CT178" s="11" t="s">
        <v>289</v>
      </c>
      <c r="CU178" s="11" t="s">
        <v>289</v>
      </c>
      <c r="CV178" s="11" t="s">
        <v>289</v>
      </c>
      <c r="CW178" s="11" t="s">
        <v>289</v>
      </c>
      <c r="CX178" s="11" t="s">
        <v>289</v>
      </c>
      <c r="CY178" s="11" t="s">
        <v>289</v>
      </c>
      <c r="CZ178" s="11" t="s">
        <v>289</v>
      </c>
      <c r="DA178" s="11" t="s">
        <v>289</v>
      </c>
      <c r="DB178" s="11" t="s">
        <v>289</v>
      </c>
      <c r="DC178" s="11" t="s">
        <v>289</v>
      </c>
      <c r="DD178" s="11" t="s">
        <v>289</v>
      </c>
      <c r="DE178" s="11" t="s">
        <v>289</v>
      </c>
      <c r="DF178" s="11" t="s">
        <v>289</v>
      </c>
      <c r="DG178" s="11" t="s">
        <v>289</v>
      </c>
      <c r="DH178" s="11" t="s">
        <v>289</v>
      </c>
      <c r="DI178" s="11" t="s">
        <v>289</v>
      </c>
      <c r="DJ178" s="14" t="s">
        <v>289</v>
      </c>
      <c r="DK178" s="14"/>
      <c r="DL178" s="14" t="s">
        <v>289</v>
      </c>
      <c r="DM178" s="14"/>
      <c r="DN178" s="14" t="s">
        <v>289</v>
      </c>
    </row>
    <row r="179" spans="1:118">
      <c r="B179" s="93">
        <v>165</v>
      </c>
      <c r="C179" s="11" t="s">
        <v>289</v>
      </c>
      <c r="D179" s="11" t="s">
        <v>289</v>
      </c>
      <c r="E179" s="11">
        <v>3.0139630000053885</v>
      </c>
      <c r="F179" s="11" t="s">
        <v>289</v>
      </c>
      <c r="G179" s="11">
        <v>13.112776900023444</v>
      </c>
      <c r="H179" s="11" t="s">
        <v>289</v>
      </c>
      <c r="I179" s="11" t="s">
        <v>289</v>
      </c>
      <c r="J179" s="11" t="s">
        <v>289</v>
      </c>
      <c r="K179" s="11">
        <v>29.539183333269296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>
        <v>2660.2838252245006</v>
      </c>
      <c r="R179" s="11" t="s">
        <v>289</v>
      </c>
      <c r="S179" s="11" t="s">
        <v>289</v>
      </c>
      <c r="T179" s="11">
        <v>572.1278684925494</v>
      </c>
      <c r="U179" s="11" t="s">
        <v>289</v>
      </c>
      <c r="V179" s="11">
        <v>27.870732498799764</v>
      </c>
      <c r="W179" s="11" t="s">
        <v>289</v>
      </c>
      <c r="X179" s="11" t="s">
        <v>289</v>
      </c>
      <c r="Y179" s="11" t="s">
        <v>289</v>
      </c>
      <c r="Z179" s="11">
        <v>19.164248168880988</v>
      </c>
      <c r="AA179" s="11" t="s">
        <v>289</v>
      </c>
      <c r="AB179" s="11" t="s">
        <v>289</v>
      </c>
      <c r="AC179" s="11">
        <v>293.10355990000409</v>
      </c>
      <c r="AD179" s="11" t="s">
        <v>289</v>
      </c>
      <c r="AE179" s="11">
        <v>2763.0992875946868</v>
      </c>
      <c r="AF179" s="11" t="s">
        <v>289</v>
      </c>
      <c r="AG179" s="11" t="s">
        <v>289</v>
      </c>
      <c r="AH179" s="11" t="s">
        <v>289</v>
      </c>
      <c r="AI179" s="11">
        <v>48.658059478105621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>
        <v>73.665229627681555</v>
      </c>
      <c r="AO179" s="11" t="s">
        <v>289</v>
      </c>
      <c r="AP179" s="11" t="s">
        <v>289</v>
      </c>
      <c r="AQ179" s="11">
        <v>107.46542781580672</v>
      </c>
      <c r="AR179" s="11" t="s">
        <v>289</v>
      </c>
      <c r="AS179" s="11" t="s">
        <v>289</v>
      </c>
      <c r="AT179" s="11" t="s">
        <v>289</v>
      </c>
      <c r="AU179" s="11">
        <v>41.838936400074807</v>
      </c>
      <c r="AV179" s="11">
        <v>1322.3816526266191</v>
      </c>
      <c r="AW179" s="11">
        <v>53.955746630618862</v>
      </c>
      <c r="AX179" s="11">
        <v>64.728261756108068</v>
      </c>
      <c r="AY179" s="11">
        <v>4558.3465271216301</v>
      </c>
      <c r="AZ179" s="11">
        <v>192.22633451500792</v>
      </c>
      <c r="BA179" s="11">
        <v>60.989438095130829</v>
      </c>
      <c r="BB179" s="11" t="s">
        <v>289</v>
      </c>
      <c r="BC179" s="11">
        <v>1.5450080000027624</v>
      </c>
      <c r="BD179" s="11" t="s">
        <v>289</v>
      </c>
      <c r="BE179" s="11" t="s">
        <v>289</v>
      </c>
      <c r="BF179" s="11">
        <v>262.65591285244631</v>
      </c>
      <c r="BG179" s="11">
        <v>4030.3309690448973</v>
      </c>
      <c r="BH179" s="11">
        <v>35.630949529996556</v>
      </c>
      <c r="BI179" s="11">
        <v>2039.4854887627916</v>
      </c>
      <c r="BJ179" s="11">
        <v>2.7834341000049765</v>
      </c>
      <c r="BK179" s="11" t="s">
        <v>289</v>
      </c>
      <c r="BL179" s="11">
        <v>34.027176462936033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>
        <v>60.083795464121863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>
        <v>14.255053316705045</v>
      </c>
      <c r="BX179" s="11">
        <v>12.011720700021476</v>
      </c>
      <c r="BY179" s="11">
        <v>1458.5808654825078</v>
      </c>
      <c r="BZ179" s="11">
        <v>2127.5012390211391</v>
      </c>
      <c r="CA179" s="11" t="s">
        <v>289</v>
      </c>
      <c r="CB179" s="11">
        <v>82.824722464560594</v>
      </c>
      <c r="CC179" s="11">
        <v>45.45433309779154</v>
      </c>
      <c r="CD179" s="11" t="s">
        <v>289</v>
      </c>
      <c r="CE179" s="11">
        <v>391.47212186881001</v>
      </c>
      <c r="CF179" s="11" t="s">
        <v>289</v>
      </c>
      <c r="CG179" s="11" t="s">
        <v>289</v>
      </c>
      <c r="CH179" s="11">
        <v>141.46987304077007</v>
      </c>
      <c r="CI179" s="11" t="s">
        <v>289</v>
      </c>
      <c r="CJ179" s="11" t="s">
        <v>289</v>
      </c>
      <c r="CK179" s="11">
        <v>138.78259830057297</v>
      </c>
      <c r="CL179" s="11" t="s">
        <v>289</v>
      </c>
      <c r="CM179" s="11">
        <v>822.66849636106053</v>
      </c>
      <c r="CN179" s="11" t="s">
        <v>289</v>
      </c>
      <c r="CO179" s="11">
        <v>140.89349680883146</v>
      </c>
      <c r="CP179" s="11">
        <v>2.4426184000038647</v>
      </c>
      <c r="CQ179" s="11">
        <v>93.123766360157447</v>
      </c>
      <c r="CR179" s="11">
        <v>-1.9620300000032009E-2</v>
      </c>
      <c r="CS179" s="11" t="s">
        <v>289</v>
      </c>
      <c r="CT179" s="11" t="s">
        <v>289</v>
      </c>
      <c r="CU179" s="11">
        <v>8657.1224571334842</v>
      </c>
      <c r="CV179" s="11">
        <v>78.966808550362146</v>
      </c>
      <c r="CW179" s="11">
        <v>1476.0667459518861</v>
      </c>
      <c r="CX179" s="11">
        <v>4875.8714575558342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>
        <v>114.14238405875726</v>
      </c>
      <c r="DD179" s="11" t="s">
        <v>289</v>
      </c>
      <c r="DE179" s="11">
        <v>30.494080400052944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14">
        <v>40076.239011970007</v>
      </c>
      <c r="DK179" s="14"/>
      <c r="DL179" s="14" t="s">
        <v>289</v>
      </c>
      <c r="DM179" s="14"/>
      <c r="DN179" s="14">
        <v>40076.239011970007</v>
      </c>
    </row>
    <row r="180" spans="1:118">
      <c r="B180" s="93">
        <v>166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14" t="s">
        <v>289</v>
      </c>
      <c r="DK180" s="14"/>
      <c r="DL180" s="14" t="s">
        <v>289</v>
      </c>
      <c r="DM180" s="14"/>
      <c r="DN180" s="14" t="s">
        <v>289</v>
      </c>
    </row>
    <row r="181" spans="1:118">
      <c r="B181" s="93">
        <v>167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14" t="s">
        <v>289</v>
      </c>
      <c r="DK181" s="14"/>
      <c r="DL181" s="14" t="s">
        <v>289</v>
      </c>
      <c r="DM181" s="14"/>
      <c r="DN181" s="14" t="s">
        <v>289</v>
      </c>
    </row>
    <row r="182" spans="1:118">
      <c r="B182" s="93">
        <v>168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14" t="s">
        <v>289</v>
      </c>
      <c r="DK182" s="14"/>
      <c r="DL182" s="14" t="s">
        <v>289</v>
      </c>
      <c r="DM182" s="14"/>
      <c r="DN182" s="14" t="s">
        <v>289</v>
      </c>
    </row>
    <row r="183" spans="1:118">
      <c r="B183" s="93">
        <v>169</v>
      </c>
      <c r="C183" s="11" t="s">
        <v>289</v>
      </c>
      <c r="D183" s="11" t="s">
        <v>289</v>
      </c>
      <c r="E183" s="11" t="s">
        <v>289</v>
      </c>
      <c r="F183" s="11" t="s">
        <v>289</v>
      </c>
      <c r="G183" s="11" t="s">
        <v>289</v>
      </c>
      <c r="H183" s="11" t="s">
        <v>289</v>
      </c>
      <c r="I183" s="11" t="s">
        <v>289</v>
      </c>
      <c r="J183" s="11" t="s">
        <v>289</v>
      </c>
      <c r="K183" s="11" t="s">
        <v>289</v>
      </c>
      <c r="L183" s="11" t="s">
        <v>289</v>
      </c>
      <c r="M183" s="11" t="s">
        <v>289</v>
      </c>
      <c r="N183" s="11" t="s">
        <v>289</v>
      </c>
      <c r="O183" s="11" t="s">
        <v>289</v>
      </c>
      <c r="P183" s="11" t="s">
        <v>289</v>
      </c>
      <c r="Q183" s="11" t="s">
        <v>289</v>
      </c>
      <c r="R183" s="11" t="s">
        <v>289</v>
      </c>
      <c r="S183" s="11" t="s">
        <v>289</v>
      </c>
      <c r="T183" s="11" t="s">
        <v>289</v>
      </c>
      <c r="U183" s="11" t="s">
        <v>289</v>
      </c>
      <c r="V183" s="11" t="s">
        <v>289</v>
      </c>
      <c r="W183" s="11" t="s">
        <v>289</v>
      </c>
      <c r="X183" s="11" t="s">
        <v>289</v>
      </c>
      <c r="Y183" s="11" t="s">
        <v>289</v>
      </c>
      <c r="Z183" s="11" t="s">
        <v>289</v>
      </c>
      <c r="AA183" s="11" t="s">
        <v>289</v>
      </c>
      <c r="AB183" s="11" t="s">
        <v>289</v>
      </c>
      <c r="AC183" s="11" t="s">
        <v>289</v>
      </c>
      <c r="AD183" s="11" t="s">
        <v>289</v>
      </c>
      <c r="AE183" s="11" t="s">
        <v>289</v>
      </c>
      <c r="AF183" s="11" t="s">
        <v>289</v>
      </c>
      <c r="AG183" s="11" t="s">
        <v>289</v>
      </c>
      <c r="AH183" s="11" t="s">
        <v>289</v>
      </c>
      <c r="AI183" s="11" t="s">
        <v>289</v>
      </c>
      <c r="AJ183" s="11" t="s">
        <v>289</v>
      </c>
      <c r="AK183" s="11" t="s">
        <v>289</v>
      </c>
      <c r="AL183" s="11" t="s">
        <v>289</v>
      </c>
      <c r="AM183" s="11" t="s">
        <v>289</v>
      </c>
      <c r="AN183" s="11" t="s">
        <v>289</v>
      </c>
      <c r="AO183" s="11" t="s">
        <v>289</v>
      </c>
      <c r="AP183" s="11" t="s">
        <v>289</v>
      </c>
      <c r="AQ183" s="11" t="s">
        <v>289</v>
      </c>
      <c r="AR183" s="11" t="s">
        <v>289</v>
      </c>
      <c r="AS183" s="11" t="s">
        <v>289</v>
      </c>
      <c r="AT183" s="11" t="s">
        <v>289</v>
      </c>
      <c r="AU183" s="11" t="s">
        <v>289</v>
      </c>
      <c r="AV183" s="11" t="s">
        <v>289</v>
      </c>
      <c r="AW183" s="11" t="s">
        <v>289</v>
      </c>
      <c r="AX183" s="11" t="s">
        <v>289</v>
      </c>
      <c r="AY183" s="11" t="s">
        <v>289</v>
      </c>
      <c r="AZ183" s="11" t="s">
        <v>289</v>
      </c>
      <c r="BA183" s="11" t="s">
        <v>289</v>
      </c>
      <c r="BB183" s="11" t="s">
        <v>289</v>
      </c>
      <c r="BC183" s="11" t="s">
        <v>289</v>
      </c>
      <c r="BD183" s="11" t="s">
        <v>289</v>
      </c>
      <c r="BE183" s="11" t="s">
        <v>289</v>
      </c>
      <c r="BF183" s="11" t="s">
        <v>289</v>
      </c>
      <c r="BG183" s="11" t="s">
        <v>289</v>
      </c>
      <c r="BH183" s="11" t="s">
        <v>289</v>
      </c>
      <c r="BI183" s="11" t="s">
        <v>289</v>
      </c>
      <c r="BJ183" s="11" t="s">
        <v>289</v>
      </c>
      <c r="BK183" s="11" t="s">
        <v>289</v>
      </c>
      <c r="BL183" s="11" t="s">
        <v>289</v>
      </c>
      <c r="BM183" s="11" t="s">
        <v>289</v>
      </c>
      <c r="BN183" s="11" t="s">
        <v>289</v>
      </c>
      <c r="BO183" s="11" t="s">
        <v>289</v>
      </c>
      <c r="BP183" s="11" t="s">
        <v>289</v>
      </c>
      <c r="BQ183" s="11" t="s">
        <v>289</v>
      </c>
      <c r="BR183" s="11" t="s">
        <v>289</v>
      </c>
      <c r="BS183" s="11" t="s">
        <v>289</v>
      </c>
      <c r="BT183" s="11" t="s">
        <v>289</v>
      </c>
      <c r="BU183" s="11" t="s">
        <v>289</v>
      </c>
      <c r="BV183" s="11" t="s">
        <v>289</v>
      </c>
      <c r="BW183" s="11" t="s">
        <v>289</v>
      </c>
      <c r="BX183" s="11" t="s">
        <v>289</v>
      </c>
      <c r="BY183" s="11" t="s">
        <v>289</v>
      </c>
      <c r="BZ183" s="11" t="s">
        <v>289</v>
      </c>
      <c r="CA183" s="11" t="s">
        <v>289</v>
      </c>
      <c r="CB183" s="11" t="s">
        <v>289</v>
      </c>
      <c r="CC183" s="11" t="s">
        <v>289</v>
      </c>
      <c r="CD183" s="11" t="s">
        <v>289</v>
      </c>
      <c r="CE183" s="11" t="s">
        <v>289</v>
      </c>
      <c r="CF183" s="11" t="s">
        <v>289</v>
      </c>
      <c r="CG183" s="11" t="s">
        <v>289</v>
      </c>
      <c r="CH183" s="11" t="s">
        <v>289</v>
      </c>
      <c r="CI183" s="11" t="s">
        <v>289</v>
      </c>
      <c r="CJ183" s="11" t="s">
        <v>289</v>
      </c>
      <c r="CK183" s="11" t="s">
        <v>289</v>
      </c>
      <c r="CL183" s="11" t="s">
        <v>289</v>
      </c>
      <c r="CM183" s="11" t="s">
        <v>289</v>
      </c>
      <c r="CN183" s="11" t="s">
        <v>289</v>
      </c>
      <c r="CO183" s="11" t="s">
        <v>289</v>
      </c>
      <c r="CP183" s="11" t="s">
        <v>289</v>
      </c>
      <c r="CQ183" s="11" t="s">
        <v>289</v>
      </c>
      <c r="CR183" s="11" t="s">
        <v>289</v>
      </c>
      <c r="CS183" s="11" t="s">
        <v>289</v>
      </c>
      <c r="CT183" s="11" t="s">
        <v>289</v>
      </c>
      <c r="CU183" s="11" t="s">
        <v>289</v>
      </c>
      <c r="CV183" s="11" t="s">
        <v>289</v>
      </c>
      <c r="CW183" s="11" t="s">
        <v>289</v>
      </c>
      <c r="CX183" s="11" t="s">
        <v>289</v>
      </c>
      <c r="CY183" s="11" t="s">
        <v>289</v>
      </c>
      <c r="CZ183" s="11" t="s">
        <v>289</v>
      </c>
      <c r="DA183" s="11" t="s">
        <v>289</v>
      </c>
      <c r="DB183" s="11" t="s">
        <v>289</v>
      </c>
      <c r="DC183" s="11" t="s">
        <v>289</v>
      </c>
      <c r="DD183" s="11" t="s">
        <v>289</v>
      </c>
      <c r="DE183" s="11" t="s">
        <v>289</v>
      </c>
      <c r="DF183" s="11" t="s">
        <v>289</v>
      </c>
      <c r="DG183" s="11" t="s">
        <v>289</v>
      </c>
      <c r="DH183" s="11" t="s">
        <v>289</v>
      </c>
      <c r="DI183" s="11" t="s">
        <v>289</v>
      </c>
      <c r="DJ183" s="14" t="s">
        <v>289</v>
      </c>
      <c r="DK183" s="14"/>
      <c r="DL183" s="14" t="s">
        <v>289</v>
      </c>
      <c r="DM183" s="14"/>
      <c r="DN183" s="14" t="s">
        <v>289</v>
      </c>
    </row>
    <row r="184" spans="1:118">
      <c r="B184" s="23">
        <v>170</v>
      </c>
      <c r="C184" s="155" t="s">
        <v>289</v>
      </c>
      <c r="D184" s="155" t="s">
        <v>289</v>
      </c>
      <c r="E184" s="155" t="s">
        <v>289</v>
      </c>
      <c r="F184" s="155" t="s">
        <v>289</v>
      </c>
      <c r="G184" s="155" t="s">
        <v>289</v>
      </c>
      <c r="H184" s="155" t="s">
        <v>289</v>
      </c>
      <c r="I184" s="155" t="s">
        <v>289</v>
      </c>
      <c r="J184" s="155" t="s">
        <v>289</v>
      </c>
      <c r="K184" s="155" t="s">
        <v>289</v>
      </c>
      <c r="L184" s="155" t="s">
        <v>289</v>
      </c>
      <c r="M184" s="155" t="s">
        <v>289</v>
      </c>
      <c r="N184" s="155" t="s">
        <v>289</v>
      </c>
      <c r="O184" s="155" t="s">
        <v>289</v>
      </c>
      <c r="P184" s="155" t="s">
        <v>289</v>
      </c>
      <c r="Q184" s="155" t="s">
        <v>289</v>
      </c>
      <c r="R184" s="155" t="s">
        <v>289</v>
      </c>
      <c r="S184" s="155" t="s">
        <v>289</v>
      </c>
      <c r="T184" s="155" t="s">
        <v>289</v>
      </c>
      <c r="U184" s="155" t="s">
        <v>289</v>
      </c>
      <c r="V184" s="155" t="s">
        <v>289</v>
      </c>
      <c r="W184" s="155" t="s">
        <v>289</v>
      </c>
      <c r="X184" s="155" t="s">
        <v>289</v>
      </c>
      <c r="Y184" s="155" t="s">
        <v>289</v>
      </c>
      <c r="Z184" s="155" t="s">
        <v>289</v>
      </c>
      <c r="AA184" s="155" t="s">
        <v>289</v>
      </c>
      <c r="AB184" s="155" t="s">
        <v>289</v>
      </c>
      <c r="AC184" s="155" t="s">
        <v>289</v>
      </c>
      <c r="AD184" s="155" t="s">
        <v>289</v>
      </c>
      <c r="AE184" s="155" t="s">
        <v>289</v>
      </c>
      <c r="AF184" s="155" t="s">
        <v>289</v>
      </c>
      <c r="AG184" s="155" t="s">
        <v>289</v>
      </c>
      <c r="AH184" s="155" t="s">
        <v>289</v>
      </c>
      <c r="AI184" s="155" t="s">
        <v>289</v>
      </c>
      <c r="AJ184" s="155" t="s">
        <v>289</v>
      </c>
      <c r="AK184" s="155" t="s">
        <v>289</v>
      </c>
      <c r="AL184" s="155" t="s">
        <v>289</v>
      </c>
      <c r="AM184" s="155" t="s">
        <v>289</v>
      </c>
      <c r="AN184" s="155" t="s">
        <v>289</v>
      </c>
      <c r="AO184" s="155" t="s">
        <v>289</v>
      </c>
      <c r="AP184" s="155" t="s">
        <v>289</v>
      </c>
      <c r="AQ184" s="155" t="s">
        <v>289</v>
      </c>
      <c r="AR184" s="155" t="s">
        <v>289</v>
      </c>
      <c r="AS184" s="155" t="s">
        <v>289</v>
      </c>
      <c r="AT184" s="155" t="s">
        <v>289</v>
      </c>
      <c r="AU184" s="155" t="s">
        <v>289</v>
      </c>
      <c r="AV184" s="155" t="s">
        <v>289</v>
      </c>
      <c r="AW184" s="155" t="s">
        <v>289</v>
      </c>
      <c r="AX184" s="155" t="s">
        <v>289</v>
      </c>
      <c r="AY184" s="155" t="s">
        <v>289</v>
      </c>
      <c r="AZ184" s="155" t="s">
        <v>289</v>
      </c>
      <c r="BA184" s="155" t="s">
        <v>289</v>
      </c>
      <c r="BB184" s="155" t="s">
        <v>289</v>
      </c>
      <c r="BC184" s="155" t="s">
        <v>289</v>
      </c>
      <c r="BD184" s="155" t="s">
        <v>289</v>
      </c>
      <c r="BE184" s="155" t="s">
        <v>289</v>
      </c>
      <c r="BF184" s="155" t="s">
        <v>289</v>
      </c>
      <c r="BG184" s="155" t="s">
        <v>289</v>
      </c>
      <c r="BH184" s="155" t="s">
        <v>289</v>
      </c>
      <c r="BI184" s="155" t="s">
        <v>289</v>
      </c>
      <c r="BJ184" s="155" t="s">
        <v>289</v>
      </c>
      <c r="BK184" s="155" t="s">
        <v>289</v>
      </c>
      <c r="BL184" s="155" t="s">
        <v>289</v>
      </c>
      <c r="BM184" s="155" t="s">
        <v>289</v>
      </c>
      <c r="BN184" s="155" t="s">
        <v>289</v>
      </c>
      <c r="BO184" s="155" t="s">
        <v>289</v>
      </c>
      <c r="BP184" s="155" t="s">
        <v>289</v>
      </c>
      <c r="BQ184" s="155" t="s">
        <v>289</v>
      </c>
      <c r="BR184" s="155" t="s">
        <v>289</v>
      </c>
      <c r="BS184" s="155" t="s">
        <v>289</v>
      </c>
      <c r="BT184" s="155" t="s">
        <v>289</v>
      </c>
      <c r="BU184" s="155" t="s">
        <v>289</v>
      </c>
      <c r="BV184" s="155" t="s">
        <v>289</v>
      </c>
      <c r="BW184" s="155" t="s">
        <v>289</v>
      </c>
      <c r="BX184" s="155" t="s">
        <v>289</v>
      </c>
      <c r="BY184" s="155" t="s">
        <v>289</v>
      </c>
      <c r="BZ184" s="155" t="s">
        <v>289</v>
      </c>
      <c r="CA184" s="155" t="s">
        <v>289</v>
      </c>
      <c r="CB184" s="155" t="s">
        <v>289</v>
      </c>
      <c r="CC184" s="155" t="s">
        <v>289</v>
      </c>
      <c r="CD184" s="155" t="s">
        <v>289</v>
      </c>
      <c r="CE184" s="155" t="s">
        <v>289</v>
      </c>
      <c r="CF184" s="155" t="s">
        <v>289</v>
      </c>
      <c r="CG184" s="155" t="s">
        <v>289</v>
      </c>
      <c r="CH184" s="155" t="s">
        <v>289</v>
      </c>
      <c r="CI184" s="155" t="s">
        <v>289</v>
      </c>
      <c r="CJ184" s="155" t="s">
        <v>289</v>
      </c>
      <c r="CK184" s="155" t="s">
        <v>289</v>
      </c>
      <c r="CL184" s="155" t="s">
        <v>289</v>
      </c>
      <c r="CM184" s="155" t="s">
        <v>289</v>
      </c>
      <c r="CN184" s="155" t="s">
        <v>289</v>
      </c>
      <c r="CO184" s="155" t="s">
        <v>289</v>
      </c>
      <c r="CP184" s="155" t="s">
        <v>289</v>
      </c>
      <c r="CQ184" s="155" t="s">
        <v>289</v>
      </c>
      <c r="CR184" s="155" t="s">
        <v>289</v>
      </c>
      <c r="CS184" s="155" t="s">
        <v>289</v>
      </c>
      <c r="CT184" s="155" t="s">
        <v>289</v>
      </c>
      <c r="CU184" s="155" t="s">
        <v>289</v>
      </c>
      <c r="CV184" s="155" t="s">
        <v>289</v>
      </c>
      <c r="CW184" s="155" t="s">
        <v>289</v>
      </c>
      <c r="CX184" s="155" t="s">
        <v>289</v>
      </c>
      <c r="CY184" s="155" t="s">
        <v>289</v>
      </c>
      <c r="CZ184" s="155" t="s">
        <v>289</v>
      </c>
      <c r="DA184" s="155" t="s">
        <v>289</v>
      </c>
      <c r="DB184" s="155" t="s">
        <v>289</v>
      </c>
      <c r="DC184" s="155" t="s">
        <v>289</v>
      </c>
      <c r="DD184" s="155" t="s">
        <v>289</v>
      </c>
      <c r="DE184" s="155" t="s">
        <v>289</v>
      </c>
      <c r="DF184" s="155" t="s">
        <v>289</v>
      </c>
      <c r="DG184" s="155" t="s">
        <v>289</v>
      </c>
      <c r="DH184" s="155" t="s">
        <v>289</v>
      </c>
      <c r="DI184" s="155" t="s">
        <v>289</v>
      </c>
      <c r="DJ184" s="158" t="s">
        <v>289</v>
      </c>
      <c r="DK184" s="6"/>
      <c r="DL184" s="6" t="s">
        <v>289</v>
      </c>
      <c r="DM184" s="6"/>
      <c r="DN184" s="6" t="s">
        <v>289</v>
      </c>
    </row>
    <row r="185" spans="1:118">
      <c r="B185" s="93">
        <v>171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14" t="s">
        <v>289</v>
      </c>
      <c r="DK185" s="14"/>
      <c r="DL185" s="14" t="s">
        <v>289</v>
      </c>
      <c r="DM185" s="14"/>
      <c r="DN185" s="14" t="s">
        <v>289</v>
      </c>
    </row>
    <row r="186" spans="1:118">
      <c r="B186" s="93">
        <v>172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14" t="s">
        <v>289</v>
      </c>
      <c r="DK186" s="14"/>
      <c r="DL186" s="14" t="s">
        <v>289</v>
      </c>
      <c r="DM186" s="14"/>
      <c r="DN186" s="14" t="s">
        <v>289</v>
      </c>
    </row>
    <row r="187" spans="1:118">
      <c r="B187" s="93">
        <v>173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 t="s">
        <v>289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 t="s">
        <v>289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 t="s">
        <v>289</v>
      </c>
      <c r="CP187" s="11" t="s">
        <v>289</v>
      </c>
      <c r="CQ187" s="11" t="s">
        <v>289</v>
      </c>
      <c r="CR187" s="11" t="s">
        <v>289</v>
      </c>
      <c r="CS187" s="11" t="s">
        <v>289</v>
      </c>
      <c r="CT187" s="11" t="s">
        <v>289</v>
      </c>
      <c r="CU187" s="11" t="s">
        <v>289</v>
      </c>
      <c r="CV187" s="11" t="s">
        <v>289</v>
      </c>
      <c r="CW187" s="11" t="s">
        <v>289</v>
      </c>
      <c r="CX187" s="11" t="s">
        <v>289</v>
      </c>
      <c r="CY187" s="11" t="s">
        <v>289</v>
      </c>
      <c r="CZ187" s="11" t="s">
        <v>289</v>
      </c>
      <c r="DA187" s="11" t="s">
        <v>289</v>
      </c>
      <c r="DB187" s="11" t="s">
        <v>289</v>
      </c>
      <c r="DC187" s="11" t="s">
        <v>289</v>
      </c>
      <c r="DD187" s="11" t="s">
        <v>289</v>
      </c>
      <c r="DE187" s="11" t="s">
        <v>289</v>
      </c>
      <c r="DF187" s="11" t="s">
        <v>289</v>
      </c>
      <c r="DG187" s="11" t="s">
        <v>289</v>
      </c>
      <c r="DH187" s="11" t="s">
        <v>289</v>
      </c>
      <c r="DI187" s="11" t="s">
        <v>289</v>
      </c>
      <c r="DJ187" s="14" t="s">
        <v>289</v>
      </c>
      <c r="DK187" s="14"/>
      <c r="DL187" s="14" t="s">
        <v>289</v>
      </c>
      <c r="DM187" s="14"/>
      <c r="DN187" s="14" t="s">
        <v>289</v>
      </c>
    </row>
    <row r="188" spans="1:118">
      <c r="B188" s="93">
        <v>174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14" t="s">
        <v>289</v>
      </c>
      <c r="DK188" s="14"/>
      <c r="DL188" s="14" t="s">
        <v>289</v>
      </c>
      <c r="DM188" s="14"/>
      <c r="DN188" s="14" t="s">
        <v>289</v>
      </c>
    </row>
    <row r="189" spans="1:118">
      <c r="B189" s="93">
        <v>175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14" t="s">
        <v>289</v>
      </c>
      <c r="DK189" s="14"/>
      <c r="DL189" s="14" t="s">
        <v>289</v>
      </c>
      <c r="DM189" s="14"/>
      <c r="DN189" s="14" t="s">
        <v>289</v>
      </c>
    </row>
    <row r="190" spans="1:118">
      <c r="B190" s="93">
        <v>176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14" t="s">
        <v>289</v>
      </c>
      <c r="DK190" s="14"/>
      <c r="DL190" s="14" t="s">
        <v>289</v>
      </c>
      <c r="DM190" s="14"/>
      <c r="DN190" s="14" t="s">
        <v>289</v>
      </c>
    </row>
    <row r="191" spans="1:118">
      <c r="B191" s="93">
        <v>177</v>
      </c>
      <c r="C191" s="11" t="s">
        <v>289</v>
      </c>
      <c r="D191" s="11" t="s">
        <v>289</v>
      </c>
      <c r="E191" s="11" t="s">
        <v>289</v>
      </c>
      <c r="F191" s="11" t="s">
        <v>289</v>
      </c>
      <c r="G191" s="11" t="s">
        <v>289</v>
      </c>
      <c r="H191" s="11" t="s">
        <v>289</v>
      </c>
      <c r="I191" s="11" t="s">
        <v>289</v>
      </c>
      <c r="J191" s="11" t="s">
        <v>289</v>
      </c>
      <c r="K191" s="11" t="s">
        <v>289</v>
      </c>
      <c r="L191" s="11" t="s">
        <v>289</v>
      </c>
      <c r="M191" s="11" t="s">
        <v>289</v>
      </c>
      <c r="N191" s="11" t="s">
        <v>289</v>
      </c>
      <c r="O191" s="11" t="s">
        <v>289</v>
      </c>
      <c r="P191" s="11" t="s">
        <v>289</v>
      </c>
      <c r="Q191" s="11" t="s">
        <v>289</v>
      </c>
      <c r="R191" s="11" t="s">
        <v>289</v>
      </c>
      <c r="S191" s="11" t="s">
        <v>289</v>
      </c>
      <c r="T191" s="11" t="s">
        <v>289</v>
      </c>
      <c r="U191" s="11" t="s">
        <v>289</v>
      </c>
      <c r="V191" s="11" t="s">
        <v>289</v>
      </c>
      <c r="W191" s="11" t="s">
        <v>289</v>
      </c>
      <c r="X191" s="11" t="s">
        <v>289</v>
      </c>
      <c r="Y191" s="11" t="s">
        <v>289</v>
      </c>
      <c r="Z191" s="11" t="s">
        <v>289</v>
      </c>
      <c r="AA191" s="11" t="s">
        <v>289</v>
      </c>
      <c r="AB191" s="11" t="s">
        <v>289</v>
      </c>
      <c r="AC191" s="11" t="s">
        <v>289</v>
      </c>
      <c r="AD191" s="11" t="s">
        <v>289</v>
      </c>
      <c r="AE191" s="11" t="s">
        <v>289</v>
      </c>
      <c r="AF191" s="11" t="s">
        <v>289</v>
      </c>
      <c r="AG191" s="11" t="s">
        <v>289</v>
      </c>
      <c r="AH191" s="11" t="s">
        <v>289</v>
      </c>
      <c r="AI191" s="11" t="s">
        <v>289</v>
      </c>
      <c r="AJ191" s="11" t="s">
        <v>289</v>
      </c>
      <c r="AK191" s="11" t="s">
        <v>289</v>
      </c>
      <c r="AL191" s="11" t="s">
        <v>289</v>
      </c>
      <c r="AM191" s="11" t="s">
        <v>289</v>
      </c>
      <c r="AN191" s="11" t="s">
        <v>289</v>
      </c>
      <c r="AO191" s="11" t="s">
        <v>289</v>
      </c>
      <c r="AP191" s="11" t="s">
        <v>289</v>
      </c>
      <c r="AQ191" s="11" t="s">
        <v>289</v>
      </c>
      <c r="AR191" s="11" t="s">
        <v>289</v>
      </c>
      <c r="AS191" s="11" t="s">
        <v>289</v>
      </c>
      <c r="AT191" s="11" t="s">
        <v>289</v>
      </c>
      <c r="AU191" s="11" t="s">
        <v>289</v>
      </c>
      <c r="AV191" s="11" t="s">
        <v>289</v>
      </c>
      <c r="AW191" s="11" t="s">
        <v>289</v>
      </c>
      <c r="AX191" s="11" t="s">
        <v>289</v>
      </c>
      <c r="AY191" s="11" t="s">
        <v>289</v>
      </c>
      <c r="AZ191" s="11" t="s">
        <v>289</v>
      </c>
      <c r="BA191" s="11" t="s">
        <v>289</v>
      </c>
      <c r="BB191" s="11" t="s">
        <v>289</v>
      </c>
      <c r="BC191" s="11" t="s">
        <v>289</v>
      </c>
      <c r="BD191" s="11" t="s">
        <v>289</v>
      </c>
      <c r="BE191" s="11" t="s">
        <v>289</v>
      </c>
      <c r="BF191" s="11" t="s">
        <v>289</v>
      </c>
      <c r="BG191" s="11" t="s">
        <v>289</v>
      </c>
      <c r="BH191" s="11" t="s">
        <v>289</v>
      </c>
      <c r="BI191" s="11" t="s">
        <v>289</v>
      </c>
      <c r="BJ191" s="11" t="s">
        <v>289</v>
      </c>
      <c r="BK191" s="11" t="s">
        <v>289</v>
      </c>
      <c r="BL191" s="11" t="s">
        <v>289</v>
      </c>
      <c r="BM191" s="11" t="s">
        <v>289</v>
      </c>
      <c r="BN191" s="11" t="s">
        <v>289</v>
      </c>
      <c r="BO191" s="11" t="s">
        <v>289</v>
      </c>
      <c r="BP191" s="11" t="s">
        <v>289</v>
      </c>
      <c r="BQ191" s="11" t="s">
        <v>289</v>
      </c>
      <c r="BR191" s="11" t="s">
        <v>289</v>
      </c>
      <c r="BS191" s="11" t="s">
        <v>289</v>
      </c>
      <c r="BT191" s="11" t="s">
        <v>289</v>
      </c>
      <c r="BU191" s="11" t="s">
        <v>289</v>
      </c>
      <c r="BV191" s="11" t="s">
        <v>289</v>
      </c>
      <c r="BW191" s="11" t="s">
        <v>289</v>
      </c>
      <c r="BX191" s="11" t="s">
        <v>289</v>
      </c>
      <c r="BY191" s="11" t="s">
        <v>289</v>
      </c>
      <c r="BZ191" s="11" t="s">
        <v>289</v>
      </c>
      <c r="CA191" s="11" t="s">
        <v>289</v>
      </c>
      <c r="CB191" s="11" t="s">
        <v>289</v>
      </c>
      <c r="CC191" s="11" t="s">
        <v>289</v>
      </c>
      <c r="CD191" s="11" t="s">
        <v>289</v>
      </c>
      <c r="CE191" s="11" t="s">
        <v>289</v>
      </c>
      <c r="CF191" s="11" t="s">
        <v>289</v>
      </c>
      <c r="CG191" s="11" t="s">
        <v>289</v>
      </c>
      <c r="CH191" s="11" t="s">
        <v>289</v>
      </c>
      <c r="CI191" s="11" t="s">
        <v>289</v>
      </c>
      <c r="CJ191" s="11" t="s">
        <v>289</v>
      </c>
      <c r="CK191" s="11" t="s">
        <v>289</v>
      </c>
      <c r="CL191" s="11" t="s">
        <v>289</v>
      </c>
      <c r="CM191" s="11" t="s">
        <v>289</v>
      </c>
      <c r="CN191" s="11" t="s">
        <v>289</v>
      </c>
      <c r="CO191" s="11" t="s">
        <v>289</v>
      </c>
      <c r="CP191" s="11" t="s">
        <v>289</v>
      </c>
      <c r="CQ191" s="11" t="s">
        <v>289</v>
      </c>
      <c r="CR191" s="11" t="s">
        <v>289</v>
      </c>
      <c r="CS191" s="11" t="s">
        <v>289</v>
      </c>
      <c r="CT191" s="11" t="s">
        <v>289</v>
      </c>
      <c r="CU191" s="11" t="s">
        <v>289</v>
      </c>
      <c r="CV191" s="11" t="s">
        <v>289</v>
      </c>
      <c r="CW191" s="11" t="s">
        <v>289</v>
      </c>
      <c r="CX191" s="11" t="s">
        <v>289</v>
      </c>
      <c r="CY191" s="11" t="s">
        <v>289</v>
      </c>
      <c r="CZ191" s="11" t="s">
        <v>289</v>
      </c>
      <c r="DA191" s="11" t="s">
        <v>289</v>
      </c>
      <c r="DB191" s="11" t="s">
        <v>289</v>
      </c>
      <c r="DC191" s="11" t="s">
        <v>289</v>
      </c>
      <c r="DD191" s="11" t="s">
        <v>289</v>
      </c>
      <c r="DE191" s="11" t="s">
        <v>289</v>
      </c>
      <c r="DF191" s="11" t="s">
        <v>289</v>
      </c>
      <c r="DG191" s="11" t="s">
        <v>289</v>
      </c>
      <c r="DH191" s="11" t="s">
        <v>289</v>
      </c>
      <c r="DI191" s="11" t="s">
        <v>289</v>
      </c>
      <c r="DJ191" s="14" t="s">
        <v>289</v>
      </c>
      <c r="DK191" s="14"/>
      <c r="DL191" s="14" t="s">
        <v>289</v>
      </c>
      <c r="DM191" s="14"/>
      <c r="DN191" s="14" t="s">
        <v>289</v>
      </c>
    </row>
    <row r="192" spans="1:118" s="46" customFormat="1">
      <c r="A192" s="48"/>
      <c r="B192" s="47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  <c r="CH192" s="60"/>
      <c r="CI192" s="60"/>
      <c r="CJ192" s="60"/>
      <c r="CK192" s="60"/>
      <c r="CL192" s="60"/>
      <c r="CM192" s="60"/>
      <c r="CN192" s="60"/>
      <c r="CO192" s="60"/>
      <c r="CP192" s="60"/>
      <c r="CQ192" s="60"/>
      <c r="CR192" s="60"/>
      <c r="CS192" s="60"/>
      <c r="CT192" s="60"/>
      <c r="CU192" s="60"/>
      <c r="CV192" s="60"/>
      <c r="CW192" s="60"/>
      <c r="CX192" s="60"/>
      <c r="CY192" s="60"/>
      <c r="CZ192" s="60"/>
      <c r="DA192" s="60"/>
      <c r="DB192" s="60"/>
      <c r="DC192" s="60"/>
      <c r="DD192" s="60"/>
      <c r="DE192" s="60"/>
      <c r="DF192" s="60"/>
      <c r="DG192" s="60"/>
      <c r="DH192" s="60"/>
      <c r="DI192" s="60"/>
    </row>
    <row r="193" spans="1:119" s="46" customFormat="1">
      <c r="A193" s="47"/>
      <c r="B193" s="90" t="s">
        <v>288</v>
      </c>
      <c r="C193" s="39">
        <v>277790.17312293709</v>
      </c>
      <c r="D193" s="39">
        <v>84512.166702311108</v>
      </c>
      <c r="E193" s="39">
        <v>87678.304051968167</v>
      </c>
      <c r="F193" s="39">
        <v>182191.63627506336</v>
      </c>
      <c r="G193" s="39">
        <v>14386.966814692343</v>
      </c>
      <c r="H193" s="39">
        <v>18273.906988379971</v>
      </c>
      <c r="I193" s="39">
        <v>13595.365453690922</v>
      </c>
      <c r="J193" s="39">
        <v>24738.27740430327</v>
      </c>
      <c r="K193" s="39">
        <v>25665.70405332364</v>
      </c>
      <c r="L193" s="39">
        <v>128399.11696919642</v>
      </c>
      <c r="M193" s="39">
        <v>43061.03595077317</v>
      </c>
      <c r="N193" s="39">
        <v>12380.557839711988</v>
      </c>
      <c r="O193" s="39">
        <v>52033.7863606346</v>
      </c>
      <c r="P193" s="39">
        <v>28257.801473851567</v>
      </c>
      <c r="Q193" s="39">
        <v>7129137.9231260279</v>
      </c>
      <c r="R193" s="39">
        <v>382038.96109304565</v>
      </c>
      <c r="S193" s="39">
        <v>750237.98332681367</v>
      </c>
      <c r="T193" s="39">
        <v>1121472.1864665954</v>
      </c>
      <c r="U193" s="39">
        <v>43829.942318832247</v>
      </c>
      <c r="V193" s="39">
        <v>3744.8822508377866</v>
      </c>
      <c r="W193" s="39">
        <v>92503.223305532345</v>
      </c>
      <c r="X193" s="39">
        <v>26122.201394156466</v>
      </c>
      <c r="Y193" s="39">
        <v>7010.0340310333368</v>
      </c>
      <c r="Z193" s="39">
        <v>72465.871861163847</v>
      </c>
      <c r="AA193" s="39">
        <v>15121.09251280828</v>
      </c>
      <c r="AB193" s="39">
        <v>35865.288914238568</v>
      </c>
      <c r="AC193" s="39">
        <v>92073.080583832678</v>
      </c>
      <c r="AD193" s="39">
        <v>5389.4027572559889</v>
      </c>
      <c r="AE193" s="39">
        <v>22007.173116151836</v>
      </c>
      <c r="AF193" s="39">
        <v>1720.5935075113437</v>
      </c>
      <c r="AG193" s="39">
        <v>62829.236962913637</v>
      </c>
      <c r="AH193" s="39">
        <v>32411.233816020089</v>
      </c>
      <c r="AI193" s="39">
        <v>23641.927596720347</v>
      </c>
      <c r="AJ193" s="39">
        <v>15137.235593693513</v>
      </c>
      <c r="AK193" s="39">
        <v>30271.289342743588</v>
      </c>
      <c r="AL193" s="39">
        <v>53369.421957512212</v>
      </c>
      <c r="AM193" s="39">
        <v>3304.652485554881</v>
      </c>
      <c r="AN193" s="39">
        <v>1871.3988409907242</v>
      </c>
      <c r="AO193" s="39">
        <v>73886.829054895978</v>
      </c>
      <c r="AP193" s="39">
        <v>88672.48058646475</v>
      </c>
      <c r="AQ193" s="39">
        <v>92459.663787271464</v>
      </c>
      <c r="AR193" s="39">
        <v>32005.331332080637</v>
      </c>
      <c r="AS193" s="39">
        <v>46279.429490851078</v>
      </c>
      <c r="AT193" s="39">
        <v>40009.510501097247</v>
      </c>
      <c r="AU193" s="39">
        <v>149051.56266660531</v>
      </c>
      <c r="AV193" s="39">
        <v>177351.38797665641</v>
      </c>
      <c r="AW193" s="39">
        <v>6624.5726883006364</v>
      </c>
      <c r="AX193" s="39">
        <v>43157.969525530316</v>
      </c>
      <c r="AY193" s="39">
        <v>17392.471318577071</v>
      </c>
      <c r="AZ193" s="39">
        <v>48989.404418371916</v>
      </c>
      <c r="BA193" s="39">
        <v>55119.877529540354</v>
      </c>
      <c r="BB193" s="39">
        <v>74461.221894465183</v>
      </c>
      <c r="BC193" s="39">
        <v>28368.952792534401</v>
      </c>
      <c r="BD193" s="39">
        <v>29616.455116711815</v>
      </c>
      <c r="BE193" s="39">
        <v>47388.689892848692</v>
      </c>
      <c r="BF193" s="39">
        <v>40660.566186209362</v>
      </c>
      <c r="BG193" s="39">
        <v>11955.873067585992</v>
      </c>
      <c r="BH193" s="39">
        <v>93960.586801059006</v>
      </c>
      <c r="BI193" s="39">
        <v>40098.145636406713</v>
      </c>
      <c r="BJ193" s="39">
        <v>16887.371209661884</v>
      </c>
      <c r="BK193" s="39">
        <v>24060.981001227505</v>
      </c>
      <c r="BL193" s="39">
        <v>12055.119687370667</v>
      </c>
      <c r="BM193" s="39">
        <v>2325.3488103105692</v>
      </c>
      <c r="BN193" s="39">
        <v>2912.8235169144809</v>
      </c>
      <c r="BO193" s="39">
        <v>1152068.060391366</v>
      </c>
      <c r="BP193" s="39">
        <v>174681.56577602617</v>
      </c>
      <c r="BQ193" s="39">
        <v>206028.46018810626</v>
      </c>
      <c r="BR193" s="39">
        <v>30880.275576227323</v>
      </c>
      <c r="BS193" s="39">
        <v>160543.7753742972</v>
      </c>
      <c r="BT193" s="39">
        <v>196701.38616287502</v>
      </c>
      <c r="BU193" s="39">
        <v>88757.770597022347</v>
      </c>
      <c r="BV193" s="39">
        <v>71711.091005648646</v>
      </c>
      <c r="BW193" s="39">
        <v>85506.331598552162</v>
      </c>
      <c r="BX193" s="39">
        <v>865018.45984786109</v>
      </c>
      <c r="BY193" s="39">
        <v>704471.54404751922</v>
      </c>
      <c r="BZ193" s="39">
        <v>324284.8156110252</v>
      </c>
      <c r="CA193" s="39">
        <v>3223.3903404811831</v>
      </c>
      <c r="CB193" s="39">
        <v>73189.541676138266</v>
      </c>
      <c r="CC193" s="39">
        <v>31059.323761495874</v>
      </c>
      <c r="CD193" s="39">
        <v>51584.887508168016</v>
      </c>
      <c r="CE193" s="39">
        <v>356684.67563715752</v>
      </c>
      <c r="CF193" s="39">
        <v>220040.29240422061</v>
      </c>
      <c r="CG193" s="39">
        <v>126009.63372819843</v>
      </c>
      <c r="CH193" s="39">
        <v>153734.52039450369</v>
      </c>
      <c r="CI193" s="39">
        <v>1261838.6773681319</v>
      </c>
      <c r="CJ193" s="39">
        <v>897525.65574352699</v>
      </c>
      <c r="CK193" s="39">
        <v>193910.0303433807</v>
      </c>
      <c r="CL193" s="39">
        <v>18684.803419042906</v>
      </c>
      <c r="CM193" s="39">
        <v>424039.50525343366</v>
      </c>
      <c r="CN193" s="39">
        <v>268683.94627870613</v>
      </c>
      <c r="CO193" s="39">
        <v>378215.40030624287</v>
      </c>
      <c r="CP193" s="39">
        <v>134555.79559598927</v>
      </c>
      <c r="CQ193" s="39">
        <v>94110.320000750755</v>
      </c>
      <c r="CR193" s="39">
        <v>64.950393866993309</v>
      </c>
      <c r="CS193" s="39">
        <v>1195055.4398229967</v>
      </c>
      <c r="CT193" s="39">
        <v>299813.73102703696</v>
      </c>
      <c r="CU193" s="39">
        <v>215662.26809201599</v>
      </c>
      <c r="CV193" s="39">
        <v>140670.79846449164</v>
      </c>
      <c r="CW193" s="39">
        <v>429179.06728210585</v>
      </c>
      <c r="CX193" s="39">
        <v>27410.971147171287</v>
      </c>
      <c r="CY193" s="39">
        <v>238471.89631467237</v>
      </c>
      <c r="CZ193" s="39">
        <v>4259961.6789563196</v>
      </c>
      <c r="DA193" s="39">
        <v>2271750.946699983</v>
      </c>
      <c r="DB193" s="39">
        <v>139043.87658260969</v>
      </c>
      <c r="DC193" s="39">
        <v>126479.21076664502</v>
      </c>
      <c r="DD193" s="39">
        <v>327766.91721849045</v>
      </c>
      <c r="DE193" s="39">
        <v>76295.480895723624</v>
      </c>
      <c r="DF193" s="39">
        <v>59003.104340367339</v>
      </c>
      <c r="DG193" s="39">
        <v>25489.929538836463</v>
      </c>
      <c r="DH193" s="39">
        <v>86157.150343335146</v>
      </c>
      <c r="DI193" s="39">
        <v>66176.167275355445</v>
      </c>
      <c r="DJ193" s="39">
        <v>31044491.184210494</v>
      </c>
      <c r="DK193" s="39"/>
      <c r="DL193" s="39">
        <v>1900061.1767098401</v>
      </c>
      <c r="DM193" s="39"/>
      <c r="DN193" s="39">
        <v>32944552.360920336</v>
      </c>
      <c r="DO193" s="48"/>
    </row>
    <row r="194" spans="1:119" s="5" customFormat="1" ht="6" customHeight="1">
      <c r="A194" s="47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48"/>
    </row>
    <row r="195" spans="1:119" s="46" customFormat="1">
      <c r="A195" s="48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  <c r="BT195" s="47"/>
      <c r="BU195" s="47"/>
      <c r="BV195" s="47"/>
      <c r="BW195" s="47"/>
      <c r="BX195" s="47"/>
      <c r="BY195" s="47"/>
      <c r="BZ195" s="47"/>
      <c r="CA195" s="47"/>
      <c r="CB195" s="47"/>
      <c r="CC195" s="47"/>
      <c r="CD195" s="47"/>
      <c r="CE195" s="47"/>
      <c r="CF195" s="47"/>
      <c r="CG195" s="47"/>
      <c r="CH195" s="47"/>
      <c r="CI195" s="47"/>
      <c r="CJ195" s="47"/>
      <c r="CK195" s="47"/>
      <c r="CL195" s="47"/>
      <c r="CM195" s="47"/>
      <c r="CN195" s="47"/>
      <c r="CO195" s="47"/>
      <c r="CP195" s="47"/>
      <c r="CQ195" s="47"/>
      <c r="CR195" s="47"/>
      <c r="CS195" s="47"/>
      <c r="CT195" s="47"/>
      <c r="CU195" s="47"/>
      <c r="CV195" s="47"/>
      <c r="CW195" s="47"/>
      <c r="CX195" s="47"/>
      <c r="CY195" s="47"/>
      <c r="CZ195" s="47"/>
      <c r="DA195" s="47"/>
      <c r="DB195" s="47"/>
      <c r="DC195" s="47"/>
      <c r="DD195" s="47"/>
      <c r="DE195" s="47"/>
      <c r="DF195" s="47"/>
      <c r="DG195" s="47"/>
      <c r="DH195" s="47"/>
      <c r="DI195" s="47"/>
    </row>
    <row r="196" spans="1:119">
      <c r="DJ196" s="8"/>
      <c r="DL196" s="8"/>
    </row>
    <row r="198" spans="1:119">
      <c r="DJ198" s="134"/>
      <c r="DK198" s="134"/>
      <c r="DL198" s="134"/>
      <c r="DM198" s="133"/>
    </row>
  </sheetData>
  <mergeCells count="1">
    <mergeCell ref="C11:DI11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A1:DN198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75" width="11" style="1" customWidth="1"/>
    <col min="76" max="76" width="12.140625" style="48" customWidth="1"/>
    <col min="77" max="77" width="3" style="48" customWidth="1"/>
    <col min="78" max="78" width="10.28515625" style="48" customWidth="1"/>
    <col min="79" max="79" width="4.140625" style="48" customWidth="1"/>
    <col min="80" max="85" width="11.42578125" style="48" customWidth="1"/>
    <col min="86" max="103" width="10.28515625" style="48"/>
    <col min="104" max="105" width="11.42578125" style="48" bestFit="1" customWidth="1"/>
    <col min="106" max="106" width="9.85546875" style="48" bestFit="1" customWidth="1"/>
    <col min="107" max="113" width="10.28515625" style="48"/>
    <col min="114" max="114" width="13.5703125" style="48" customWidth="1"/>
    <col min="115" max="115" width="4.42578125" style="48" customWidth="1"/>
    <col min="116" max="116" width="13.5703125" style="48" customWidth="1"/>
    <col min="117" max="117" width="4.42578125" style="48" customWidth="1"/>
    <col min="118" max="118" width="13.5703125" style="48" customWidth="1"/>
    <col min="119" max="255" width="10.28515625" style="48"/>
    <col min="256" max="256" width="9.140625" style="48" customWidth="1"/>
    <col min="257" max="257" width="10" style="48" customWidth="1"/>
    <col min="258" max="258" width="11.5703125" style="48" bestFit="1" customWidth="1"/>
    <col min="259" max="259" width="10.28515625" style="48" customWidth="1"/>
    <col min="260" max="260" width="11.5703125" style="48" bestFit="1" customWidth="1"/>
    <col min="261" max="261" width="12.5703125" style="48" bestFit="1" customWidth="1"/>
    <col min="262" max="268" width="11.5703125" style="48" bestFit="1" customWidth="1"/>
    <col min="269" max="330" width="11" style="48" customWidth="1"/>
    <col min="331" max="331" width="12.140625" style="48" customWidth="1"/>
    <col min="332" max="332" width="3" style="48" customWidth="1"/>
    <col min="333" max="333" width="10.28515625" style="48" customWidth="1"/>
    <col min="334" max="334" width="4.140625" style="48" customWidth="1"/>
    <col min="335" max="340" width="11.42578125" style="48" customWidth="1"/>
    <col min="341" max="511" width="10.28515625" style="48"/>
    <col min="512" max="512" width="9.140625" style="48" customWidth="1"/>
    <col min="513" max="513" width="10" style="48" customWidth="1"/>
    <col min="514" max="514" width="11.5703125" style="48" bestFit="1" customWidth="1"/>
    <col min="515" max="515" width="10.28515625" style="48" customWidth="1"/>
    <col min="516" max="516" width="11.5703125" style="48" bestFit="1" customWidth="1"/>
    <col min="517" max="517" width="12.5703125" style="48" bestFit="1" customWidth="1"/>
    <col min="518" max="524" width="11.5703125" style="48" bestFit="1" customWidth="1"/>
    <col min="525" max="586" width="11" style="48" customWidth="1"/>
    <col min="587" max="587" width="12.140625" style="48" customWidth="1"/>
    <col min="588" max="588" width="3" style="48" customWidth="1"/>
    <col min="589" max="589" width="10.28515625" style="48" customWidth="1"/>
    <col min="590" max="590" width="4.140625" style="48" customWidth="1"/>
    <col min="591" max="596" width="11.42578125" style="48" customWidth="1"/>
    <col min="597" max="767" width="10.28515625" style="48"/>
    <col min="768" max="768" width="9.140625" style="48" customWidth="1"/>
    <col min="769" max="769" width="10" style="48" customWidth="1"/>
    <col min="770" max="770" width="11.5703125" style="48" bestFit="1" customWidth="1"/>
    <col min="771" max="771" width="10.28515625" style="48" customWidth="1"/>
    <col min="772" max="772" width="11.5703125" style="48" bestFit="1" customWidth="1"/>
    <col min="773" max="773" width="12.5703125" style="48" bestFit="1" customWidth="1"/>
    <col min="774" max="780" width="11.5703125" style="48" bestFit="1" customWidth="1"/>
    <col min="781" max="842" width="11" style="48" customWidth="1"/>
    <col min="843" max="843" width="12.140625" style="48" customWidth="1"/>
    <col min="844" max="844" width="3" style="48" customWidth="1"/>
    <col min="845" max="845" width="10.28515625" style="48" customWidth="1"/>
    <col min="846" max="846" width="4.140625" style="48" customWidth="1"/>
    <col min="847" max="852" width="11.42578125" style="48" customWidth="1"/>
    <col min="853" max="1023" width="10.28515625" style="48"/>
    <col min="1024" max="1024" width="9.140625" style="48" customWidth="1"/>
    <col min="1025" max="1025" width="10" style="48" customWidth="1"/>
    <col min="1026" max="1026" width="11.5703125" style="48" bestFit="1" customWidth="1"/>
    <col min="1027" max="1027" width="10.28515625" style="48" customWidth="1"/>
    <col min="1028" max="1028" width="11.5703125" style="48" bestFit="1" customWidth="1"/>
    <col min="1029" max="1029" width="12.5703125" style="48" bestFit="1" customWidth="1"/>
    <col min="1030" max="1036" width="11.5703125" style="48" bestFit="1" customWidth="1"/>
    <col min="1037" max="1098" width="11" style="48" customWidth="1"/>
    <col min="1099" max="1099" width="12.140625" style="48" customWidth="1"/>
    <col min="1100" max="1100" width="3" style="48" customWidth="1"/>
    <col min="1101" max="1101" width="10.28515625" style="48" customWidth="1"/>
    <col min="1102" max="1102" width="4.140625" style="48" customWidth="1"/>
    <col min="1103" max="1108" width="11.42578125" style="48" customWidth="1"/>
    <col min="1109" max="1279" width="10.28515625" style="48"/>
    <col min="1280" max="1280" width="9.140625" style="48" customWidth="1"/>
    <col min="1281" max="1281" width="10" style="48" customWidth="1"/>
    <col min="1282" max="1282" width="11.5703125" style="48" bestFit="1" customWidth="1"/>
    <col min="1283" max="1283" width="10.28515625" style="48" customWidth="1"/>
    <col min="1284" max="1284" width="11.5703125" style="48" bestFit="1" customWidth="1"/>
    <col min="1285" max="1285" width="12.5703125" style="48" bestFit="1" customWidth="1"/>
    <col min="1286" max="1292" width="11.5703125" style="48" bestFit="1" customWidth="1"/>
    <col min="1293" max="1354" width="11" style="48" customWidth="1"/>
    <col min="1355" max="1355" width="12.140625" style="48" customWidth="1"/>
    <col min="1356" max="1356" width="3" style="48" customWidth="1"/>
    <col min="1357" max="1357" width="10.28515625" style="48" customWidth="1"/>
    <col min="1358" max="1358" width="4.140625" style="48" customWidth="1"/>
    <col min="1359" max="1364" width="11.42578125" style="48" customWidth="1"/>
    <col min="1365" max="1535" width="10.28515625" style="48"/>
    <col min="1536" max="1536" width="9.140625" style="48" customWidth="1"/>
    <col min="1537" max="1537" width="10" style="48" customWidth="1"/>
    <col min="1538" max="1538" width="11.5703125" style="48" bestFit="1" customWidth="1"/>
    <col min="1539" max="1539" width="10.28515625" style="48" customWidth="1"/>
    <col min="1540" max="1540" width="11.5703125" style="48" bestFit="1" customWidth="1"/>
    <col min="1541" max="1541" width="12.5703125" style="48" bestFit="1" customWidth="1"/>
    <col min="1542" max="1548" width="11.5703125" style="48" bestFit="1" customWidth="1"/>
    <col min="1549" max="1610" width="11" style="48" customWidth="1"/>
    <col min="1611" max="1611" width="12.140625" style="48" customWidth="1"/>
    <col min="1612" max="1612" width="3" style="48" customWidth="1"/>
    <col min="1613" max="1613" width="10.28515625" style="48" customWidth="1"/>
    <col min="1614" max="1614" width="4.140625" style="48" customWidth="1"/>
    <col min="1615" max="1620" width="11.42578125" style="48" customWidth="1"/>
    <col min="1621" max="1791" width="10.28515625" style="48"/>
    <col min="1792" max="1792" width="9.140625" style="48" customWidth="1"/>
    <col min="1793" max="1793" width="10" style="48" customWidth="1"/>
    <col min="1794" max="1794" width="11.5703125" style="48" bestFit="1" customWidth="1"/>
    <col min="1795" max="1795" width="10.28515625" style="48" customWidth="1"/>
    <col min="1796" max="1796" width="11.5703125" style="48" bestFit="1" customWidth="1"/>
    <col min="1797" max="1797" width="12.5703125" style="48" bestFit="1" customWidth="1"/>
    <col min="1798" max="1804" width="11.5703125" style="48" bestFit="1" customWidth="1"/>
    <col min="1805" max="1866" width="11" style="48" customWidth="1"/>
    <col min="1867" max="1867" width="12.140625" style="48" customWidth="1"/>
    <col min="1868" max="1868" width="3" style="48" customWidth="1"/>
    <col min="1869" max="1869" width="10.28515625" style="48" customWidth="1"/>
    <col min="1870" max="1870" width="4.140625" style="48" customWidth="1"/>
    <col min="1871" max="1876" width="11.42578125" style="48" customWidth="1"/>
    <col min="1877" max="2047" width="10.28515625" style="48"/>
    <col min="2048" max="2048" width="9.140625" style="48" customWidth="1"/>
    <col min="2049" max="2049" width="10" style="48" customWidth="1"/>
    <col min="2050" max="2050" width="11.5703125" style="48" bestFit="1" customWidth="1"/>
    <col min="2051" max="2051" width="10.28515625" style="48" customWidth="1"/>
    <col min="2052" max="2052" width="11.5703125" style="48" bestFit="1" customWidth="1"/>
    <col min="2053" max="2053" width="12.5703125" style="48" bestFit="1" customWidth="1"/>
    <col min="2054" max="2060" width="11.5703125" style="48" bestFit="1" customWidth="1"/>
    <col min="2061" max="2122" width="11" style="48" customWidth="1"/>
    <col min="2123" max="2123" width="12.140625" style="48" customWidth="1"/>
    <col min="2124" max="2124" width="3" style="48" customWidth="1"/>
    <col min="2125" max="2125" width="10.28515625" style="48" customWidth="1"/>
    <col min="2126" max="2126" width="4.140625" style="48" customWidth="1"/>
    <col min="2127" max="2132" width="11.42578125" style="48" customWidth="1"/>
    <col min="2133" max="2303" width="10.28515625" style="48"/>
    <col min="2304" max="2304" width="9.140625" style="48" customWidth="1"/>
    <col min="2305" max="2305" width="10" style="48" customWidth="1"/>
    <col min="2306" max="2306" width="11.5703125" style="48" bestFit="1" customWidth="1"/>
    <col min="2307" max="2307" width="10.28515625" style="48" customWidth="1"/>
    <col min="2308" max="2308" width="11.5703125" style="48" bestFit="1" customWidth="1"/>
    <col min="2309" max="2309" width="12.5703125" style="48" bestFit="1" customWidth="1"/>
    <col min="2310" max="2316" width="11.5703125" style="48" bestFit="1" customWidth="1"/>
    <col min="2317" max="2378" width="11" style="48" customWidth="1"/>
    <col min="2379" max="2379" width="12.140625" style="48" customWidth="1"/>
    <col min="2380" max="2380" width="3" style="48" customWidth="1"/>
    <col min="2381" max="2381" width="10.28515625" style="48" customWidth="1"/>
    <col min="2382" max="2382" width="4.140625" style="48" customWidth="1"/>
    <col min="2383" max="2388" width="11.42578125" style="48" customWidth="1"/>
    <col min="2389" max="2559" width="10.28515625" style="48"/>
    <col min="2560" max="2560" width="9.140625" style="48" customWidth="1"/>
    <col min="2561" max="2561" width="10" style="48" customWidth="1"/>
    <col min="2562" max="2562" width="11.5703125" style="48" bestFit="1" customWidth="1"/>
    <col min="2563" max="2563" width="10.28515625" style="48" customWidth="1"/>
    <col min="2564" max="2564" width="11.5703125" style="48" bestFit="1" customWidth="1"/>
    <col min="2565" max="2565" width="12.5703125" style="48" bestFit="1" customWidth="1"/>
    <col min="2566" max="2572" width="11.5703125" style="48" bestFit="1" customWidth="1"/>
    <col min="2573" max="2634" width="11" style="48" customWidth="1"/>
    <col min="2635" max="2635" width="12.140625" style="48" customWidth="1"/>
    <col min="2636" max="2636" width="3" style="48" customWidth="1"/>
    <col min="2637" max="2637" width="10.28515625" style="48" customWidth="1"/>
    <col min="2638" max="2638" width="4.140625" style="48" customWidth="1"/>
    <col min="2639" max="2644" width="11.42578125" style="48" customWidth="1"/>
    <col min="2645" max="2815" width="10.28515625" style="48"/>
    <col min="2816" max="2816" width="9.140625" style="48" customWidth="1"/>
    <col min="2817" max="2817" width="10" style="48" customWidth="1"/>
    <col min="2818" max="2818" width="11.5703125" style="48" bestFit="1" customWidth="1"/>
    <col min="2819" max="2819" width="10.28515625" style="48" customWidth="1"/>
    <col min="2820" max="2820" width="11.5703125" style="48" bestFit="1" customWidth="1"/>
    <col min="2821" max="2821" width="12.5703125" style="48" bestFit="1" customWidth="1"/>
    <col min="2822" max="2828" width="11.5703125" style="48" bestFit="1" customWidth="1"/>
    <col min="2829" max="2890" width="11" style="48" customWidth="1"/>
    <col min="2891" max="2891" width="12.140625" style="48" customWidth="1"/>
    <col min="2892" max="2892" width="3" style="48" customWidth="1"/>
    <col min="2893" max="2893" width="10.28515625" style="48" customWidth="1"/>
    <col min="2894" max="2894" width="4.140625" style="48" customWidth="1"/>
    <col min="2895" max="2900" width="11.42578125" style="48" customWidth="1"/>
    <col min="2901" max="3071" width="10.28515625" style="48"/>
    <col min="3072" max="3072" width="9.140625" style="48" customWidth="1"/>
    <col min="3073" max="3073" width="10" style="48" customWidth="1"/>
    <col min="3074" max="3074" width="11.5703125" style="48" bestFit="1" customWidth="1"/>
    <col min="3075" max="3075" width="10.28515625" style="48" customWidth="1"/>
    <col min="3076" max="3076" width="11.5703125" style="48" bestFit="1" customWidth="1"/>
    <col min="3077" max="3077" width="12.5703125" style="48" bestFit="1" customWidth="1"/>
    <col min="3078" max="3084" width="11.5703125" style="48" bestFit="1" customWidth="1"/>
    <col min="3085" max="3146" width="11" style="48" customWidth="1"/>
    <col min="3147" max="3147" width="12.140625" style="48" customWidth="1"/>
    <col min="3148" max="3148" width="3" style="48" customWidth="1"/>
    <col min="3149" max="3149" width="10.28515625" style="48" customWidth="1"/>
    <col min="3150" max="3150" width="4.140625" style="48" customWidth="1"/>
    <col min="3151" max="3156" width="11.42578125" style="48" customWidth="1"/>
    <col min="3157" max="3327" width="10.28515625" style="48"/>
    <col min="3328" max="3328" width="9.140625" style="48" customWidth="1"/>
    <col min="3329" max="3329" width="10" style="48" customWidth="1"/>
    <col min="3330" max="3330" width="11.5703125" style="48" bestFit="1" customWidth="1"/>
    <col min="3331" max="3331" width="10.28515625" style="48" customWidth="1"/>
    <col min="3332" max="3332" width="11.5703125" style="48" bestFit="1" customWidth="1"/>
    <col min="3333" max="3333" width="12.5703125" style="48" bestFit="1" customWidth="1"/>
    <col min="3334" max="3340" width="11.5703125" style="48" bestFit="1" customWidth="1"/>
    <col min="3341" max="3402" width="11" style="48" customWidth="1"/>
    <col min="3403" max="3403" width="12.140625" style="48" customWidth="1"/>
    <col min="3404" max="3404" width="3" style="48" customWidth="1"/>
    <col min="3405" max="3405" width="10.28515625" style="48" customWidth="1"/>
    <col min="3406" max="3406" width="4.140625" style="48" customWidth="1"/>
    <col min="3407" max="3412" width="11.42578125" style="48" customWidth="1"/>
    <col min="3413" max="3583" width="10.28515625" style="48"/>
    <col min="3584" max="3584" width="9.140625" style="48" customWidth="1"/>
    <col min="3585" max="3585" width="10" style="48" customWidth="1"/>
    <col min="3586" max="3586" width="11.5703125" style="48" bestFit="1" customWidth="1"/>
    <col min="3587" max="3587" width="10.28515625" style="48" customWidth="1"/>
    <col min="3588" max="3588" width="11.5703125" style="48" bestFit="1" customWidth="1"/>
    <col min="3589" max="3589" width="12.5703125" style="48" bestFit="1" customWidth="1"/>
    <col min="3590" max="3596" width="11.5703125" style="48" bestFit="1" customWidth="1"/>
    <col min="3597" max="3658" width="11" style="48" customWidth="1"/>
    <col min="3659" max="3659" width="12.140625" style="48" customWidth="1"/>
    <col min="3660" max="3660" width="3" style="48" customWidth="1"/>
    <col min="3661" max="3661" width="10.28515625" style="48" customWidth="1"/>
    <col min="3662" max="3662" width="4.140625" style="48" customWidth="1"/>
    <col min="3663" max="3668" width="11.42578125" style="48" customWidth="1"/>
    <col min="3669" max="3839" width="10.28515625" style="48"/>
    <col min="3840" max="3840" width="9.140625" style="48" customWidth="1"/>
    <col min="3841" max="3841" width="10" style="48" customWidth="1"/>
    <col min="3842" max="3842" width="11.5703125" style="48" bestFit="1" customWidth="1"/>
    <col min="3843" max="3843" width="10.28515625" style="48" customWidth="1"/>
    <col min="3844" max="3844" width="11.5703125" style="48" bestFit="1" customWidth="1"/>
    <col min="3845" max="3845" width="12.5703125" style="48" bestFit="1" customWidth="1"/>
    <col min="3846" max="3852" width="11.5703125" style="48" bestFit="1" customWidth="1"/>
    <col min="3853" max="3914" width="11" style="48" customWidth="1"/>
    <col min="3915" max="3915" width="12.140625" style="48" customWidth="1"/>
    <col min="3916" max="3916" width="3" style="48" customWidth="1"/>
    <col min="3917" max="3917" width="10.28515625" style="48" customWidth="1"/>
    <col min="3918" max="3918" width="4.140625" style="48" customWidth="1"/>
    <col min="3919" max="3924" width="11.42578125" style="48" customWidth="1"/>
    <col min="3925" max="4095" width="10.28515625" style="48"/>
    <col min="4096" max="4096" width="9.140625" style="48" customWidth="1"/>
    <col min="4097" max="4097" width="10" style="48" customWidth="1"/>
    <col min="4098" max="4098" width="11.5703125" style="48" bestFit="1" customWidth="1"/>
    <col min="4099" max="4099" width="10.28515625" style="48" customWidth="1"/>
    <col min="4100" max="4100" width="11.5703125" style="48" bestFit="1" customWidth="1"/>
    <col min="4101" max="4101" width="12.5703125" style="48" bestFit="1" customWidth="1"/>
    <col min="4102" max="4108" width="11.5703125" style="48" bestFit="1" customWidth="1"/>
    <col min="4109" max="4170" width="11" style="48" customWidth="1"/>
    <col min="4171" max="4171" width="12.140625" style="48" customWidth="1"/>
    <col min="4172" max="4172" width="3" style="48" customWidth="1"/>
    <col min="4173" max="4173" width="10.28515625" style="48" customWidth="1"/>
    <col min="4174" max="4174" width="4.140625" style="48" customWidth="1"/>
    <col min="4175" max="4180" width="11.42578125" style="48" customWidth="1"/>
    <col min="4181" max="4351" width="10.28515625" style="48"/>
    <col min="4352" max="4352" width="9.140625" style="48" customWidth="1"/>
    <col min="4353" max="4353" width="10" style="48" customWidth="1"/>
    <col min="4354" max="4354" width="11.5703125" style="48" bestFit="1" customWidth="1"/>
    <col min="4355" max="4355" width="10.28515625" style="48" customWidth="1"/>
    <col min="4356" max="4356" width="11.5703125" style="48" bestFit="1" customWidth="1"/>
    <col min="4357" max="4357" width="12.5703125" style="48" bestFit="1" customWidth="1"/>
    <col min="4358" max="4364" width="11.5703125" style="48" bestFit="1" customWidth="1"/>
    <col min="4365" max="4426" width="11" style="48" customWidth="1"/>
    <col min="4427" max="4427" width="12.140625" style="48" customWidth="1"/>
    <col min="4428" max="4428" width="3" style="48" customWidth="1"/>
    <col min="4429" max="4429" width="10.28515625" style="48" customWidth="1"/>
    <col min="4430" max="4430" width="4.140625" style="48" customWidth="1"/>
    <col min="4431" max="4436" width="11.42578125" style="48" customWidth="1"/>
    <col min="4437" max="4607" width="10.28515625" style="48"/>
    <col min="4608" max="4608" width="9.140625" style="48" customWidth="1"/>
    <col min="4609" max="4609" width="10" style="48" customWidth="1"/>
    <col min="4610" max="4610" width="11.5703125" style="48" bestFit="1" customWidth="1"/>
    <col min="4611" max="4611" width="10.28515625" style="48" customWidth="1"/>
    <col min="4612" max="4612" width="11.5703125" style="48" bestFit="1" customWidth="1"/>
    <col min="4613" max="4613" width="12.5703125" style="48" bestFit="1" customWidth="1"/>
    <col min="4614" max="4620" width="11.5703125" style="48" bestFit="1" customWidth="1"/>
    <col min="4621" max="4682" width="11" style="48" customWidth="1"/>
    <col min="4683" max="4683" width="12.140625" style="48" customWidth="1"/>
    <col min="4684" max="4684" width="3" style="48" customWidth="1"/>
    <col min="4685" max="4685" width="10.28515625" style="48" customWidth="1"/>
    <col min="4686" max="4686" width="4.140625" style="48" customWidth="1"/>
    <col min="4687" max="4692" width="11.42578125" style="48" customWidth="1"/>
    <col min="4693" max="4863" width="10.28515625" style="48"/>
    <col min="4864" max="4864" width="9.140625" style="48" customWidth="1"/>
    <col min="4865" max="4865" width="10" style="48" customWidth="1"/>
    <col min="4866" max="4866" width="11.5703125" style="48" bestFit="1" customWidth="1"/>
    <col min="4867" max="4867" width="10.28515625" style="48" customWidth="1"/>
    <col min="4868" max="4868" width="11.5703125" style="48" bestFit="1" customWidth="1"/>
    <col min="4869" max="4869" width="12.5703125" style="48" bestFit="1" customWidth="1"/>
    <col min="4870" max="4876" width="11.5703125" style="48" bestFit="1" customWidth="1"/>
    <col min="4877" max="4938" width="11" style="48" customWidth="1"/>
    <col min="4939" max="4939" width="12.140625" style="48" customWidth="1"/>
    <col min="4940" max="4940" width="3" style="48" customWidth="1"/>
    <col min="4941" max="4941" width="10.28515625" style="48" customWidth="1"/>
    <col min="4942" max="4942" width="4.140625" style="48" customWidth="1"/>
    <col min="4943" max="4948" width="11.42578125" style="48" customWidth="1"/>
    <col min="4949" max="5119" width="10.28515625" style="48"/>
    <col min="5120" max="5120" width="9.140625" style="48" customWidth="1"/>
    <col min="5121" max="5121" width="10" style="48" customWidth="1"/>
    <col min="5122" max="5122" width="11.5703125" style="48" bestFit="1" customWidth="1"/>
    <col min="5123" max="5123" width="10.28515625" style="48" customWidth="1"/>
    <col min="5124" max="5124" width="11.5703125" style="48" bestFit="1" customWidth="1"/>
    <col min="5125" max="5125" width="12.5703125" style="48" bestFit="1" customWidth="1"/>
    <col min="5126" max="5132" width="11.5703125" style="48" bestFit="1" customWidth="1"/>
    <col min="5133" max="5194" width="11" style="48" customWidth="1"/>
    <col min="5195" max="5195" width="12.140625" style="48" customWidth="1"/>
    <col min="5196" max="5196" width="3" style="48" customWidth="1"/>
    <col min="5197" max="5197" width="10.28515625" style="48" customWidth="1"/>
    <col min="5198" max="5198" width="4.140625" style="48" customWidth="1"/>
    <col min="5199" max="5204" width="11.42578125" style="48" customWidth="1"/>
    <col min="5205" max="5375" width="10.28515625" style="48"/>
    <col min="5376" max="5376" width="9.140625" style="48" customWidth="1"/>
    <col min="5377" max="5377" width="10" style="48" customWidth="1"/>
    <col min="5378" max="5378" width="11.5703125" style="48" bestFit="1" customWidth="1"/>
    <col min="5379" max="5379" width="10.28515625" style="48" customWidth="1"/>
    <col min="5380" max="5380" width="11.5703125" style="48" bestFit="1" customWidth="1"/>
    <col min="5381" max="5381" width="12.5703125" style="48" bestFit="1" customWidth="1"/>
    <col min="5382" max="5388" width="11.5703125" style="48" bestFit="1" customWidth="1"/>
    <col min="5389" max="5450" width="11" style="48" customWidth="1"/>
    <col min="5451" max="5451" width="12.140625" style="48" customWidth="1"/>
    <col min="5452" max="5452" width="3" style="48" customWidth="1"/>
    <col min="5453" max="5453" width="10.28515625" style="48" customWidth="1"/>
    <col min="5454" max="5454" width="4.140625" style="48" customWidth="1"/>
    <col min="5455" max="5460" width="11.42578125" style="48" customWidth="1"/>
    <col min="5461" max="5631" width="10.28515625" style="48"/>
    <col min="5632" max="5632" width="9.140625" style="48" customWidth="1"/>
    <col min="5633" max="5633" width="10" style="48" customWidth="1"/>
    <col min="5634" max="5634" width="11.5703125" style="48" bestFit="1" customWidth="1"/>
    <col min="5635" max="5635" width="10.28515625" style="48" customWidth="1"/>
    <col min="5636" max="5636" width="11.5703125" style="48" bestFit="1" customWidth="1"/>
    <col min="5637" max="5637" width="12.5703125" style="48" bestFit="1" customWidth="1"/>
    <col min="5638" max="5644" width="11.5703125" style="48" bestFit="1" customWidth="1"/>
    <col min="5645" max="5706" width="11" style="48" customWidth="1"/>
    <col min="5707" max="5707" width="12.140625" style="48" customWidth="1"/>
    <col min="5708" max="5708" width="3" style="48" customWidth="1"/>
    <col min="5709" max="5709" width="10.28515625" style="48" customWidth="1"/>
    <col min="5710" max="5710" width="4.140625" style="48" customWidth="1"/>
    <col min="5711" max="5716" width="11.42578125" style="48" customWidth="1"/>
    <col min="5717" max="5887" width="10.28515625" style="48"/>
    <col min="5888" max="5888" width="9.140625" style="48" customWidth="1"/>
    <col min="5889" max="5889" width="10" style="48" customWidth="1"/>
    <col min="5890" max="5890" width="11.5703125" style="48" bestFit="1" customWidth="1"/>
    <col min="5891" max="5891" width="10.28515625" style="48" customWidth="1"/>
    <col min="5892" max="5892" width="11.5703125" style="48" bestFit="1" customWidth="1"/>
    <col min="5893" max="5893" width="12.5703125" style="48" bestFit="1" customWidth="1"/>
    <col min="5894" max="5900" width="11.5703125" style="48" bestFit="1" customWidth="1"/>
    <col min="5901" max="5962" width="11" style="48" customWidth="1"/>
    <col min="5963" max="5963" width="12.140625" style="48" customWidth="1"/>
    <col min="5964" max="5964" width="3" style="48" customWidth="1"/>
    <col min="5965" max="5965" width="10.28515625" style="48" customWidth="1"/>
    <col min="5966" max="5966" width="4.140625" style="48" customWidth="1"/>
    <col min="5967" max="5972" width="11.42578125" style="48" customWidth="1"/>
    <col min="5973" max="6143" width="10.28515625" style="48"/>
    <col min="6144" max="6144" width="9.140625" style="48" customWidth="1"/>
    <col min="6145" max="6145" width="10" style="48" customWidth="1"/>
    <col min="6146" max="6146" width="11.5703125" style="48" bestFit="1" customWidth="1"/>
    <col min="6147" max="6147" width="10.28515625" style="48" customWidth="1"/>
    <col min="6148" max="6148" width="11.5703125" style="48" bestFit="1" customWidth="1"/>
    <col min="6149" max="6149" width="12.5703125" style="48" bestFit="1" customWidth="1"/>
    <col min="6150" max="6156" width="11.5703125" style="48" bestFit="1" customWidth="1"/>
    <col min="6157" max="6218" width="11" style="48" customWidth="1"/>
    <col min="6219" max="6219" width="12.140625" style="48" customWidth="1"/>
    <col min="6220" max="6220" width="3" style="48" customWidth="1"/>
    <col min="6221" max="6221" width="10.28515625" style="48" customWidth="1"/>
    <col min="6222" max="6222" width="4.140625" style="48" customWidth="1"/>
    <col min="6223" max="6228" width="11.42578125" style="48" customWidth="1"/>
    <col min="6229" max="6399" width="10.28515625" style="48"/>
    <col min="6400" max="6400" width="9.140625" style="48" customWidth="1"/>
    <col min="6401" max="6401" width="10" style="48" customWidth="1"/>
    <col min="6402" max="6402" width="11.5703125" style="48" bestFit="1" customWidth="1"/>
    <col min="6403" max="6403" width="10.28515625" style="48" customWidth="1"/>
    <col min="6404" max="6404" width="11.5703125" style="48" bestFit="1" customWidth="1"/>
    <col min="6405" max="6405" width="12.5703125" style="48" bestFit="1" customWidth="1"/>
    <col min="6406" max="6412" width="11.5703125" style="48" bestFit="1" customWidth="1"/>
    <col min="6413" max="6474" width="11" style="48" customWidth="1"/>
    <col min="6475" max="6475" width="12.140625" style="48" customWidth="1"/>
    <col min="6476" max="6476" width="3" style="48" customWidth="1"/>
    <col min="6477" max="6477" width="10.28515625" style="48" customWidth="1"/>
    <col min="6478" max="6478" width="4.140625" style="48" customWidth="1"/>
    <col min="6479" max="6484" width="11.42578125" style="48" customWidth="1"/>
    <col min="6485" max="6655" width="10.28515625" style="48"/>
    <col min="6656" max="6656" width="9.140625" style="48" customWidth="1"/>
    <col min="6657" max="6657" width="10" style="48" customWidth="1"/>
    <col min="6658" max="6658" width="11.5703125" style="48" bestFit="1" customWidth="1"/>
    <col min="6659" max="6659" width="10.28515625" style="48" customWidth="1"/>
    <col min="6660" max="6660" width="11.5703125" style="48" bestFit="1" customWidth="1"/>
    <col min="6661" max="6661" width="12.5703125" style="48" bestFit="1" customWidth="1"/>
    <col min="6662" max="6668" width="11.5703125" style="48" bestFit="1" customWidth="1"/>
    <col min="6669" max="6730" width="11" style="48" customWidth="1"/>
    <col min="6731" max="6731" width="12.140625" style="48" customWidth="1"/>
    <col min="6732" max="6732" width="3" style="48" customWidth="1"/>
    <col min="6733" max="6733" width="10.28515625" style="48" customWidth="1"/>
    <col min="6734" max="6734" width="4.140625" style="48" customWidth="1"/>
    <col min="6735" max="6740" width="11.42578125" style="48" customWidth="1"/>
    <col min="6741" max="6911" width="10.28515625" style="48"/>
    <col min="6912" max="6912" width="9.140625" style="48" customWidth="1"/>
    <col min="6913" max="6913" width="10" style="48" customWidth="1"/>
    <col min="6914" max="6914" width="11.5703125" style="48" bestFit="1" customWidth="1"/>
    <col min="6915" max="6915" width="10.28515625" style="48" customWidth="1"/>
    <col min="6916" max="6916" width="11.5703125" style="48" bestFit="1" customWidth="1"/>
    <col min="6917" max="6917" width="12.5703125" style="48" bestFit="1" customWidth="1"/>
    <col min="6918" max="6924" width="11.5703125" style="48" bestFit="1" customWidth="1"/>
    <col min="6925" max="6986" width="11" style="48" customWidth="1"/>
    <col min="6987" max="6987" width="12.140625" style="48" customWidth="1"/>
    <col min="6988" max="6988" width="3" style="48" customWidth="1"/>
    <col min="6989" max="6989" width="10.28515625" style="48" customWidth="1"/>
    <col min="6990" max="6990" width="4.140625" style="48" customWidth="1"/>
    <col min="6991" max="6996" width="11.42578125" style="48" customWidth="1"/>
    <col min="6997" max="7167" width="10.28515625" style="48"/>
    <col min="7168" max="7168" width="9.140625" style="48" customWidth="1"/>
    <col min="7169" max="7169" width="10" style="48" customWidth="1"/>
    <col min="7170" max="7170" width="11.5703125" style="48" bestFit="1" customWidth="1"/>
    <col min="7171" max="7171" width="10.28515625" style="48" customWidth="1"/>
    <col min="7172" max="7172" width="11.5703125" style="48" bestFit="1" customWidth="1"/>
    <col min="7173" max="7173" width="12.5703125" style="48" bestFit="1" customWidth="1"/>
    <col min="7174" max="7180" width="11.5703125" style="48" bestFit="1" customWidth="1"/>
    <col min="7181" max="7242" width="11" style="48" customWidth="1"/>
    <col min="7243" max="7243" width="12.140625" style="48" customWidth="1"/>
    <col min="7244" max="7244" width="3" style="48" customWidth="1"/>
    <col min="7245" max="7245" width="10.28515625" style="48" customWidth="1"/>
    <col min="7246" max="7246" width="4.140625" style="48" customWidth="1"/>
    <col min="7247" max="7252" width="11.42578125" style="48" customWidth="1"/>
    <col min="7253" max="7423" width="10.28515625" style="48"/>
    <col min="7424" max="7424" width="9.140625" style="48" customWidth="1"/>
    <col min="7425" max="7425" width="10" style="48" customWidth="1"/>
    <col min="7426" max="7426" width="11.5703125" style="48" bestFit="1" customWidth="1"/>
    <col min="7427" max="7427" width="10.28515625" style="48" customWidth="1"/>
    <col min="7428" max="7428" width="11.5703125" style="48" bestFit="1" customWidth="1"/>
    <col min="7429" max="7429" width="12.5703125" style="48" bestFit="1" customWidth="1"/>
    <col min="7430" max="7436" width="11.5703125" style="48" bestFit="1" customWidth="1"/>
    <col min="7437" max="7498" width="11" style="48" customWidth="1"/>
    <col min="7499" max="7499" width="12.140625" style="48" customWidth="1"/>
    <col min="7500" max="7500" width="3" style="48" customWidth="1"/>
    <col min="7501" max="7501" width="10.28515625" style="48" customWidth="1"/>
    <col min="7502" max="7502" width="4.140625" style="48" customWidth="1"/>
    <col min="7503" max="7508" width="11.42578125" style="48" customWidth="1"/>
    <col min="7509" max="7679" width="10.28515625" style="48"/>
    <col min="7680" max="7680" width="9.140625" style="48" customWidth="1"/>
    <col min="7681" max="7681" width="10" style="48" customWidth="1"/>
    <col min="7682" max="7682" width="11.5703125" style="48" bestFit="1" customWidth="1"/>
    <col min="7683" max="7683" width="10.28515625" style="48" customWidth="1"/>
    <col min="7684" max="7684" width="11.5703125" style="48" bestFit="1" customWidth="1"/>
    <col min="7685" max="7685" width="12.5703125" style="48" bestFit="1" customWidth="1"/>
    <col min="7686" max="7692" width="11.5703125" style="48" bestFit="1" customWidth="1"/>
    <col min="7693" max="7754" width="11" style="48" customWidth="1"/>
    <col min="7755" max="7755" width="12.140625" style="48" customWidth="1"/>
    <col min="7756" max="7756" width="3" style="48" customWidth="1"/>
    <col min="7757" max="7757" width="10.28515625" style="48" customWidth="1"/>
    <col min="7758" max="7758" width="4.140625" style="48" customWidth="1"/>
    <col min="7759" max="7764" width="11.42578125" style="48" customWidth="1"/>
    <col min="7765" max="7935" width="10.28515625" style="48"/>
    <col min="7936" max="7936" width="9.140625" style="48" customWidth="1"/>
    <col min="7937" max="7937" width="10" style="48" customWidth="1"/>
    <col min="7938" max="7938" width="11.5703125" style="48" bestFit="1" customWidth="1"/>
    <col min="7939" max="7939" width="10.28515625" style="48" customWidth="1"/>
    <col min="7940" max="7940" width="11.5703125" style="48" bestFit="1" customWidth="1"/>
    <col min="7941" max="7941" width="12.5703125" style="48" bestFit="1" customWidth="1"/>
    <col min="7942" max="7948" width="11.5703125" style="48" bestFit="1" customWidth="1"/>
    <col min="7949" max="8010" width="11" style="48" customWidth="1"/>
    <col min="8011" max="8011" width="12.140625" style="48" customWidth="1"/>
    <col min="8012" max="8012" width="3" style="48" customWidth="1"/>
    <col min="8013" max="8013" width="10.28515625" style="48" customWidth="1"/>
    <col min="8014" max="8014" width="4.140625" style="48" customWidth="1"/>
    <col min="8015" max="8020" width="11.42578125" style="48" customWidth="1"/>
    <col min="8021" max="8191" width="10.28515625" style="48"/>
    <col min="8192" max="8192" width="9.140625" style="48" customWidth="1"/>
    <col min="8193" max="8193" width="10" style="48" customWidth="1"/>
    <col min="8194" max="8194" width="11.5703125" style="48" bestFit="1" customWidth="1"/>
    <col min="8195" max="8195" width="10.28515625" style="48" customWidth="1"/>
    <col min="8196" max="8196" width="11.5703125" style="48" bestFit="1" customWidth="1"/>
    <col min="8197" max="8197" width="12.5703125" style="48" bestFit="1" customWidth="1"/>
    <col min="8198" max="8204" width="11.5703125" style="48" bestFit="1" customWidth="1"/>
    <col min="8205" max="8266" width="11" style="48" customWidth="1"/>
    <col min="8267" max="8267" width="12.140625" style="48" customWidth="1"/>
    <col min="8268" max="8268" width="3" style="48" customWidth="1"/>
    <col min="8269" max="8269" width="10.28515625" style="48" customWidth="1"/>
    <col min="8270" max="8270" width="4.140625" style="48" customWidth="1"/>
    <col min="8271" max="8276" width="11.42578125" style="48" customWidth="1"/>
    <col min="8277" max="8447" width="10.28515625" style="48"/>
    <col min="8448" max="8448" width="9.140625" style="48" customWidth="1"/>
    <col min="8449" max="8449" width="10" style="48" customWidth="1"/>
    <col min="8450" max="8450" width="11.5703125" style="48" bestFit="1" customWidth="1"/>
    <col min="8451" max="8451" width="10.28515625" style="48" customWidth="1"/>
    <col min="8452" max="8452" width="11.5703125" style="48" bestFit="1" customWidth="1"/>
    <col min="8453" max="8453" width="12.5703125" style="48" bestFit="1" customWidth="1"/>
    <col min="8454" max="8460" width="11.5703125" style="48" bestFit="1" customWidth="1"/>
    <col min="8461" max="8522" width="11" style="48" customWidth="1"/>
    <col min="8523" max="8523" width="12.140625" style="48" customWidth="1"/>
    <col min="8524" max="8524" width="3" style="48" customWidth="1"/>
    <col min="8525" max="8525" width="10.28515625" style="48" customWidth="1"/>
    <col min="8526" max="8526" width="4.140625" style="48" customWidth="1"/>
    <col min="8527" max="8532" width="11.42578125" style="48" customWidth="1"/>
    <col min="8533" max="8703" width="10.28515625" style="48"/>
    <col min="8704" max="8704" width="9.140625" style="48" customWidth="1"/>
    <col min="8705" max="8705" width="10" style="48" customWidth="1"/>
    <col min="8706" max="8706" width="11.5703125" style="48" bestFit="1" customWidth="1"/>
    <col min="8707" max="8707" width="10.28515625" style="48" customWidth="1"/>
    <col min="8708" max="8708" width="11.5703125" style="48" bestFit="1" customWidth="1"/>
    <col min="8709" max="8709" width="12.5703125" style="48" bestFit="1" customWidth="1"/>
    <col min="8710" max="8716" width="11.5703125" style="48" bestFit="1" customWidth="1"/>
    <col min="8717" max="8778" width="11" style="48" customWidth="1"/>
    <col min="8779" max="8779" width="12.140625" style="48" customWidth="1"/>
    <col min="8780" max="8780" width="3" style="48" customWidth="1"/>
    <col min="8781" max="8781" width="10.28515625" style="48" customWidth="1"/>
    <col min="8782" max="8782" width="4.140625" style="48" customWidth="1"/>
    <col min="8783" max="8788" width="11.42578125" style="48" customWidth="1"/>
    <col min="8789" max="8959" width="10.28515625" style="48"/>
    <col min="8960" max="8960" width="9.140625" style="48" customWidth="1"/>
    <col min="8961" max="8961" width="10" style="48" customWidth="1"/>
    <col min="8962" max="8962" width="11.5703125" style="48" bestFit="1" customWidth="1"/>
    <col min="8963" max="8963" width="10.28515625" style="48" customWidth="1"/>
    <col min="8964" max="8964" width="11.5703125" style="48" bestFit="1" customWidth="1"/>
    <col min="8965" max="8965" width="12.5703125" style="48" bestFit="1" customWidth="1"/>
    <col min="8966" max="8972" width="11.5703125" style="48" bestFit="1" customWidth="1"/>
    <col min="8973" max="9034" width="11" style="48" customWidth="1"/>
    <col min="9035" max="9035" width="12.140625" style="48" customWidth="1"/>
    <col min="9036" max="9036" width="3" style="48" customWidth="1"/>
    <col min="9037" max="9037" width="10.28515625" style="48" customWidth="1"/>
    <col min="9038" max="9038" width="4.140625" style="48" customWidth="1"/>
    <col min="9039" max="9044" width="11.42578125" style="48" customWidth="1"/>
    <col min="9045" max="9215" width="10.28515625" style="48"/>
    <col min="9216" max="9216" width="9.140625" style="48" customWidth="1"/>
    <col min="9217" max="9217" width="10" style="48" customWidth="1"/>
    <col min="9218" max="9218" width="11.5703125" style="48" bestFit="1" customWidth="1"/>
    <col min="9219" max="9219" width="10.28515625" style="48" customWidth="1"/>
    <col min="9220" max="9220" width="11.5703125" style="48" bestFit="1" customWidth="1"/>
    <col min="9221" max="9221" width="12.5703125" style="48" bestFit="1" customWidth="1"/>
    <col min="9222" max="9228" width="11.5703125" style="48" bestFit="1" customWidth="1"/>
    <col min="9229" max="9290" width="11" style="48" customWidth="1"/>
    <col min="9291" max="9291" width="12.140625" style="48" customWidth="1"/>
    <col min="9292" max="9292" width="3" style="48" customWidth="1"/>
    <col min="9293" max="9293" width="10.28515625" style="48" customWidth="1"/>
    <col min="9294" max="9294" width="4.140625" style="48" customWidth="1"/>
    <col min="9295" max="9300" width="11.42578125" style="48" customWidth="1"/>
    <col min="9301" max="9471" width="10.28515625" style="48"/>
    <col min="9472" max="9472" width="9.140625" style="48" customWidth="1"/>
    <col min="9473" max="9473" width="10" style="48" customWidth="1"/>
    <col min="9474" max="9474" width="11.5703125" style="48" bestFit="1" customWidth="1"/>
    <col min="9475" max="9475" width="10.28515625" style="48" customWidth="1"/>
    <col min="9476" max="9476" width="11.5703125" style="48" bestFit="1" customWidth="1"/>
    <col min="9477" max="9477" width="12.5703125" style="48" bestFit="1" customWidth="1"/>
    <col min="9478" max="9484" width="11.5703125" style="48" bestFit="1" customWidth="1"/>
    <col min="9485" max="9546" width="11" style="48" customWidth="1"/>
    <col min="9547" max="9547" width="12.140625" style="48" customWidth="1"/>
    <col min="9548" max="9548" width="3" style="48" customWidth="1"/>
    <col min="9549" max="9549" width="10.28515625" style="48" customWidth="1"/>
    <col min="9550" max="9550" width="4.140625" style="48" customWidth="1"/>
    <col min="9551" max="9556" width="11.42578125" style="48" customWidth="1"/>
    <col min="9557" max="9727" width="10.28515625" style="48"/>
    <col min="9728" max="9728" width="9.140625" style="48" customWidth="1"/>
    <col min="9729" max="9729" width="10" style="48" customWidth="1"/>
    <col min="9730" max="9730" width="11.5703125" style="48" bestFit="1" customWidth="1"/>
    <col min="9731" max="9731" width="10.28515625" style="48" customWidth="1"/>
    <col min="9732" max="9732" width="11.5703125" style="48" bestFit="1" customWidth="1"/>
    <col min="9733" max="9733" width="12.5703125" style="48" bestFit="1" customWidth="1"/>
    <col min="9734" max="9740" width="11.5703125" style="48" bestFit="1" customWidth="1"/>
    <col min="9741" max="9802" width="11" style="48" customWidth="1"/>
    <col min="9803" max="9803" width="12.140625" style="48" customWidth="1"/>
    <col min="9804" max="9804" width="3" style="48" customWidth="1"/>
    <col min="9805" max="9805" width="10.28515625" style="48" customWidth="1"/>
    <col min="9806" max="9806" width="4.140625" style="48" customWidth="1"/>
    <col min="9807" max="9812" width="11.42578125" style="48" customWidth="1"/>
    <col min="9813" max="9983" width="10.28515625" style="48"/>
    <col min="9984" max="9984" width="9.140625" style="48" customWidth="1"/>
    <col min="9985" max="9985" width="10" style="48" customWidth="1"/>
    <col min="9986" max="9986" width="11.5703125" style="48" bestFit="1" customWidth="1"/>
    <col min="9987" max="9987" width="10.28515625" style="48" customWidth="1"/>
    <col min="9988" max="9988" width="11.5703125" style="48" bestFit="1" customWidth="1"/>
    <col min="9989" max="9989" width="12.5703125" style="48" bestFit="1" customWidth="1"/>
    <col min="9990" max="9996" width="11.5703125" style="48" bestFit="1" customWidth="1"/>
    <col min="9997" max="10058" width="11" style="48" customWidth="1"/>
    <col min="10059" max="10059" width="12.140625" style="48" customWidth="1"/>
    <col min="10060" max="10060" width="3" style="48" customWidth="1"/>
    <col min="10061" max="10061" width="10.28515625" style="48" customWidth="1"/>
    <col min="10062" max="10062" width="4.140625" style="48" customWidth="1"/>
    <col min="10063" max="10068" width="11.42578125" style="48" customWidth="1"/>
    <col min="10069" max="10239" width="10.28515625" style="48"/>
    <col min="10240" max="10240" width="9.140625" style="48" customWidth="1"/>
    <col min="10241" max="10241" width="10" style="48" customWidth="1"/>
    <col min="10242" max="10242" width="11.5703125" style="48" bestFit="1" customWidth="1"/>
    <col min="10243" max="10243" width="10.28515625" style="48" customWidth="1"/>
    <col min="10244" max="10244" width="11.5703125" style="48" bestFit="1" customWidth="1"/>
    <col min="10245" max="10245" width="12.5703125" style="48" bestFit="1" customWidth="1"/>
    <col min="10246" max="10252" width="11.5703125" style="48" bestFit="1" customWidth="1"/>
    <col min="10253" max="10314" width="11" style="48" customWidth="1"/>
    <col min="10315" max="10315" width="12.140625" style="48" customWidth="1"/>
    <col min="10316" max="10316" width="3" style="48" customWidth="1"/>
    <col min="10317" max="10317" width="10.28515625" style="48" customWidth="1"/>
    <col min="10318" max="10318" width="4.140625" style="48" customWidth="1"/>
    <col min="10319" max="10324" width="11.42578125" style="48" customWidth="1"/>
    <col min="10325" max="10495" width="10.28515625" style="48"/>
    <col min="10496" max="10496" width="9.140625" style="48" customWidth="1"/>
    <col min="10497" max="10497" width="10" style="48" customWidth="1"/>
    <col min="10498" max="10498" width="11.5703125" style="48" bestFit="1" customWidth="1"/>
    <col min="10499" max="10499" width="10.28515625" style="48" customWidth="1"/>
    <col min="10500" max="10500" width="11.5703125" style="48" bestFit="1" customWidth="1"/>
    <col min="10501" max="10501" width="12.5703125" style="48" bestFit="1" customWidth="1"/>
    <col min="10502" max="10508" width="11.5703125" style="48" bestFit="1" customWidth="1"/>
    <col min="10509" max="10570" width="11" style="48" customWidth="1"/>
    <col min="10571" max="10571" width="12.140625" style="48" customWidth="1"/>
    <col min="10572" max="10572" width="3" style="48" customWidth="1"/>
    <col min="10573" max="10573" width="10.28515625" style="48" customWidth="1"/>
    <col min="10574" max="10574" width="4.140625" style="48" customWidth="1"/>
    <col min="10575" max="10580" width="11.42578125" style="48" customWidth="1"/>
    <col min="10581" max="10751" width="10.28515625" style="48"/>
    <col min="10752" max="10752" width="9.140625" style="48" customWidth="1"/>
    <col min="10753" max="10753" width="10" style="48" customWidth="1"/>
    <col min="10754" max="10754" width="11.5703125" style="48" bestFit="1" customWidth="1"/>
    <col min="10755" max="10755" width="10.28515625" style="48" customWidth="1"/>
    <col min="10756" max="10756" width="11.5703125" style="48" bestFit="1" customWidth="1"/>
    <col min="10757" max="10757" width="12.5703125" style="48" bestFit="1" customWidth="1"/>
    <col min="10758" max="10764" width="11.5703125" style="48" bestFit="1" customWidth="1"/>
    <col min="10765" max="10826" width="11" style="48" customWidth="1"/>
    <col min="10827" max="10827" width="12.140625" style="48" customWidth="1"/>
    <col min="10828" max="10828" width="3" style="48" customWidth="1"/>
    <col min="10829" max="10829" width="10.28515625" style="48" customWidth="1"/>
    <col min="10830" max="10830" width="4.140625" style="48" customWidth="1"/>
    <col min="10831" max="10836" width="11.42578125" style="48" customWidth="1"/>
    <col min="10837" max="11007" width="10.28515625" style="48"/>
    <col min="11008" max="11008" width="9.140625" style="48" customWidth="1"/>
    <col min="11009" max="11009" width="10" style="48" customWidth="1"/>
    <col min="11010" max="11010" width="11.5703125" style="48" bestFit="1" customWidth="1"/>
    <col min="11011" max="11011" width="10.28515625" style="48" customWidth="1"/>
    <col min="11012" max="11012" width="11.5703125" style="48" bestFit="1" customWidth="1"/>
    <col min="11013" max="11013" width="12.5703125" style="48" bestFit="1" customWidth="1"/>
    <col min="11014" max="11020" width="11.5703125" style="48" bestFit="1" customWidth="1"/>
    <col min="11021" max="11082" width="11" style="48" customWidth="1"/>
    <col min="11083" max="11083" width="12.140625" style="48" customWidth="1"/>
    <col min="11084" max="11084" width="3" style="48" customWidth="1"/>
    <col min="11085" max="11085" width="10.28515625" style="48" customWidth="1"/>
    <col min="11086" max="11086" width="4.140625" style="48" customWidth="1"/>
    <col min="11087" max="11092" width="11.42578125" style="48" customWidth="1"/>
    <col min="11093" max="11263" width="10.28515625" style="48"/>
    <col min="11264" max="11264" width="9.140625" style="48" customWidth="1"/>
    <col min="11265" max="11265" width="10" style="48" customWidth="1"/>
    <col min="11266" max="11266" width="11.5703125" style="48" bestFit="1" customWidth="1"/>
    <col min="11267" max="11267" width="10.28515625" style="48" customWidth="1"/>
    <col min="11268" max="11268" width="11.5703125" style="48" bestFit="1" customWidth="1"/>
    <col min="11269" max="11269" width="12.5703125" style="48" bestFit="1" customWidth="1"/>
    <col min="11270" max="11276" width="11.5703125" style="48" bestFit="1" customWidth="1"/>
    <col min="11277" max="11338" width="11" style="48" customWidth="1"/>
    <col min="11339" max="11339" width="12.140625" style="48" customWidth="1"/>
    <col min="11340" max="11340" width="3" style="48" customWidth="1"/>
    <col min="11341" max="11341" width="10.28515625" style="48" customWidth="1"/>
    <col min="11342" max="11342" width="4.140625" style="48" customWidth="1"/>
    <col min="11343" max="11348" width="11.42578125" style="48" customWidth="1"/>
    <col min="11349" max="11519" width="10.28515625" style="48"/>
    <col min="11520" max="11520" width="9.140625" style="48" customWidth="1"/>
    <col min="11521" max="11521" width="10" style="48" customWidth="1"/>
    <col min="11522" max="11522" width="11.5703125" style="48" bestFit="1" customWidth="1"/>
    <col min="11523" max="11523" width="10.28515625" style="48" customWidth="1"/>
    <col min="11524" max="11524" width="11.5703125" style="48" bestFit="1" customWidth="1"/>
    <col min="11525" max="11525" width="12.5703125" style="48" bestFit="1" customWidth="1"/>
    <col min="11526" max="11532" width="11.5703125" style="48" bestFit="1" customWidth="1"/>
    <col min="11533" max="11594" width="11" style="48" customWidth="1"/>
    <col min="11595" max="11595" width="12.140625" style="48" customWidth="1"/>
    <col min="11596" max="11596" width="3" style="48" customWidth="1"/>
    <col min="11597" max="11597" width="10.28515625" style="48" customWidth="1"/>
    <col min="11598" max="11598" width="4.140625" style="48" customWidth="1"/>
    <col min="11599" max="11604" width="11.42578125" style="48" customWidth="1"/>
    <col min="11605" max="11775" width="10.28515625" style="48"/>
    <col min="11776" max="11776" width="9.140625" style="48" customWidth="1"/>
    <col min="11777" max="11777" width="10" style="48" customWidth="1"/>
    <col min="11778" max="11778" width="11.5703125" style="48" bestFit="1" customWidth="1"/>
    <col min="11779" max="11779" width="10.28515625" style="48" customWidth="1"/>
    <col min="11780" max="11780" width="11.5703125" style="48" bestFit="1" customWidth="1"/>
    <col min="11781" max="11781" width="12.5703125" style="48" bestFit="1" customWidth="1"/>
    <col min="11782" max="11788" width="11.5703125" style="48" bestFit="1" customWidth="1"/>
    <col min="11789" max="11850" width="11" style="48" customWidth="1"/>
    <col min="11851" max="11851" width="12.140625" style="48" customWidth="1"/>
    <col min="11852" max="11852" width="3" style="48" customWidth="1"/>
    <col min="11853" max="11853" width="10.28515625" style="48" customWidth="1"/>
    <col min="11854" max="11854" width="4.140625" style="48" customWidth="1"/>
    <col min="11855" max="11860" width="11.42578125" style="48" customWidth="1"/>
    <col min="11861" max="12031" width="10.28515625" style="48"/>
    <col min="12032" max="12032" width="9.140625" style="48" customWidth="1"/>
    <col min="12033" max="12033" width="10" style="48" customWidth="1"/>
    <col min="12034" max="12034" width="11.5703125" style="48" bestFit="1" customWidth="1"/>
    <col min="12035" max="12035" width="10.28515625" style="48" customWidth="1"/>
    <col min="12036" max="12036" width="11.5703125" style="48" bestFit="1" customWidth="1"/>
    <col min="12037" max="12037" width="12.5703125" style="48" bestFit="1" customWidth="1"/>
    <col min="12038" max="12044" width="11.5703125" style="48" bestFit="1" customWidth="1"/>
    <col min="12045" max="12106" width="11" style="48" customWidth="1"/>
    <col min="12107" max="12107" width="12.140625" style="48" customWidth="1"/>
    <col min="12108" max="12108" width="3" style="48" customWidth="1"/>
    <col min="12109" max="12109" width="10.28515625" style="48" customWidth="1"/>
    <col min="12110" max="12110" width="4.140625" style="48" customWidth="1"/>
    <col min="12111" max="12116" width="11.42578125" style="48" customWidth="1"/>
    <col min="12117" max="12287" width="10.28515625" style="48"/>
    <col min="12288" max="12288" width="9.140625" style="48" customWidth="1"/>
    <col min="12289" max="12289" width="10" style="48" customWidth="1"/>
    <col min="12290" max="12290" width="11.5703125" style="48" bestFit="1" customWidth="1"/>
    <col min="12291" max="12291" width="10.28515625" style="48" customWidth="1"/>
    <col min="12292" max="12292" width="11.5703125" style="48" bestFit="1" customWidth="1"/>
    <col min="12293" max="12293" width="12.5703125" style="48" bestFit="1" customWidth="1"/>
    <col min="12294" max="12300" width="11.5703125" style="48" bestFit="1" customWidth="1"/>
    <col min="12301" max="12362" width="11" style="48" customWidth="1"/>
    <col min="12363" max="12363" width="12.140625" style="48" customWidth="1"/>
    <col min="12364" max="12364" width="3" style="48" customWidth="1"/>
    <col min="12365" max="12365" width="10.28515625" style="48" customWidth="1"/>
    <col min="12366" max="12366" width="4.140625" style="48" customWidth="1"/>
    <col min="12367" max="12372" width="11.42578125" style="48" customWidth="1"/>
    <col min="12373" max="12543" width="10.28515625" style="48"/>
    <col min="12544" max="12544" width="9.140625" style="48" customWidth="1"/>
    <col min="12545" max="12545" width="10" style="48" customWidth="1"/>
    <col min="12546" max="12546" width="11.5703125" style="48" bestFit="1" customWidth="1"/>
    <col min="12547" max="12547" width="10.28515625" style="48" customWidth="1"/>
    <col min="12548" max="12548" width="11.5703125" style="48" bestFit="1" customWidth="1"/>
    <col min="12549" max="12549" width="12.5703125" style="48" bestFit="1" customWidth="1"/>
    <col min="12550" max="12556" width="11.5703125" style="48" bestFit="1" customWidth="1"/>
    <col min="12557" max="12618" width="11" style="48" customWidth="1"/>
    <col min="12619" max="12619" width="12.140625" style="48" customWidth="1"/>
    <col min="12620" max="12620" width="3" style="48" customWidth="1"/>
    <col min="12621" max="12621" width="10.28515625" style="48" customWidth="1"/>
    <col min="12622" max="12622" width="4.140625" style="48" customWidth="1"/>
    <col min="12623" max="12628" width="11.42578125" style="48" customWidth="1"/>
    <col min="12629" max="12799" width="10.28515625" style="48"/>
    <col min="12800" max="12800" width="9.140625" style="48" customWidth="1"/>
    <col min="12801" max="12801" width="10" style="48" customWidth="1"/>
    <col min="12802" max="12802" width="11.5703125" style="48" bestFit="1" customWidth="1"/>
    <col min="12803" max="12803" width="10.28515625" style="48" customWidth="1"/>
    <col min="12804" max="12804" width="11.5703125" style="48" bestFit="1" customWidth="1"/>
    <col min="12805" max="12805" width="12.5703125" style="48" bestFit="1" customWidth="1"/>
    <col min="12806" max="12812" width="11.5703125" style="48" bestFit="1" customWidth="1"/>
    <col min="12813" max="12874" width="11" style="48" customWidth="1"/>
    <col min="12875" max="12875" width="12.140625" style="48" customWidth="1"/>
    <col min="12876" max="12876" width="3" style="48" customWidth="1"/>
    <col min="12877" max="12877" width="10.28515625" style="48" customWidth="1"/>
    <col min="12878" max="12878" width="4.140625" style="48" customWidth="1"/>
    <col min="12879" max="12884" width="11.42578125" style="48" customWidth="1"/>
    <col min="12885" max="13055" width="10.28515625" style="48"/>
    <col min="13056" max="13056" width="9.140625" style="48" customWidth="1"/>
    <col min="13057" max="13057" width="10" style="48" customWidth="1"/>
    <col min="13058" max="13058" width="11.5703125" style="48" bestFit="1" customWidth="1"/>
    <col min="13059" max="13059" width="10.28515625" style="48" customWidth="1"/>
    <col min="13060" max="13060" width="11.5703125" style="48" bestFit="1" customWidth="1"/>
    <col min="13061" max="13061" width="12.5703125" style="48" bestFit="1" customWidth="1"/>
    <col min="13062" max="13068" width="11.5703125" style="48" bestFit="1" customWidth="1"/>
    <col min="13069" max="13130" width="11" style="48" customWidth="1"/>
    <col min="13131" max="13131" width="12.140625" style="48" customWidth="1"/>
    <col min="13132" max="13132" width="3" style="48" customWidth="1"/>
    <col min="13133" max="13133" width="10.28515625" style="48" customWidth="1"/>
    <col min="13134" max="13134" width="4.140625" style="48" customWidth="1"/>
    <col min="13135" max="13140" width="11.42578125" style="48" customWidth="1"/>
    <col min="13141" max="13311" width="10.28515625" style="48"/>
    <col min="13312" max="13312" width="9.140625" style="48" customWidth="1"/>
    <col min="13313" max="13313" width="10" style="48" customWidth="1"/>
    <col min="13314" max="13314" width="11.5703125" style="48" bestFit="1" customWidth="1"/>
    <col min="13315" max="13315" width="10.28515625" style="48" customWidth="1"/>
    <col min="13316" max="13316" width="11.5703125" style="48" bestFit="1" customWidth="1"/>
    <col min="13317" max="13317" width="12.5703125" style="48" bestFit="1" customWidth="1"/>
    <col min="13318" max="13324" width="11.5703125" style="48" bestFit="1" customWidth="1"/>
    <col min="13325" max="13386" width="11" style="48" customWidth="1"/>
    <col min="13387" max="13387" width="12.140625" style="48" customWidth="1"/>
    <col min="13388" max="13388" width="3" style="48" customWidth="1"/>
    <col min="13389" max="13389" width="10.28515625" style="48" customWidth="1"/>
    <col min="13390" max="13390" width="4.140625" style="48" customWidth="1"/>
    <col min="13391" max="13396" width="11.42578125" style="48" customWidth="1"/>
    <col min="13397" max="13567" width="10.28515625" style="48"/>
    <col min="13568" max="13568" width="9.140625" style="48" customWidth="1"/>
    <col min="13569" max="13569" width="10" style="48" customWidth="1"/>
    <col min="13570" max="13570" width="11.5703125" style="48" bestFit="1" customWidth="1"/>
    <col min="13571" max="13571" width="10.28515625" style="48" customWidth="1"/>
    <col min="13572" max="13572" width="11.5703125" style="48" bestFit="1" customWidth="1"/>
    <col min="13573" max="13573" width="12.5703125" style="48" bestFit="1" customWidth="1"/>
    <col min="13574" max="13580" width="11.5703125" style="48" bestFit="1" customWidth="1"/>
    <col min="13581" max="13642" width="11" style="48" customWidth="1"/>
    <col min="13643" max="13643" width="12.140625" style="48" customWidth="1"/>
    <col min="13644" max="13644" width="3" style="48" customWidth="1"/>
    <col min="13645" max="13645" width="10.28515625" style="48" customWidth="1"/>
    <col min="13646" max="13646" width="4.140625" style="48" customWidth="1"/>
    <col min="13647" max="13652" width="11.42578125" style="48" customWidth="1"/>
    <col min="13653" max="13823" width="10.28515625" style="48"/>
    <col min="13824" max="13824" width="9.140625" style="48" customWidth="1"/>
    <col min="13825" max="13825" width="10" style="48" customWidth="1"/>
    <col min="13826" max="13826" width="11.5703125" style="48" bestFit="1" customWidth="1"/>
    <col min="13827" max="13827" width="10.28515625" style="48" customWidth="1"/>
    <col min="13828" max="13828" width="11.5703125" style="48" bestFit="1" customWidth="1"/>
    <col min="13829" max="13829" width="12.5703125" style="48" bestFit="1" customWidth="1"/>
    <col min="13830" max="13836" width="11.5703125" style="48" bestFit="1" customWidth="1"/>
    <col min="13837" max="13898" width="11" style="48" customWidth="1"/>
    <col min="13899" max="13899" width="12.140625" style="48" customWidth="1"/>
    <col min="13900" max="13900" width="3" style="48" customWidth="1"/>
    <col min="13901" max="13901" width="10.28515625" style="48" customWidth="1"/>
    <col min="13902" max="13902" width="4.140625" style="48" customWidth="1"/>
    <col min="13903" max="13908" width="11.42578125" style="48" customWidth="1"/>
    <col min="13909" max="14079" width="10.28515625" style="48"/>
    <col min="14080" max="14080" width="9.140625" style="48" customWidth="1"/>
    <col min="14081" max="14081" width="10" style="48" customWidth="1"/>
    <col min="14082" max="14082" width="11.5703125" style="48" bestFit="1" customWidth="1"/>
    <col min="14083" max="14083" width="10.28515625" style="48" customWidth="1"/>
    <col min="14084" max="14084" width="11.5703125" style="48" bestFit="1" customWidth="1"/>
    <col min="14085" max="14085" width="12.5703125" style="48" bestFit="1" customWidth="1"/>
    <col min="14086" max="14092" width="11.5703125" style="48" bestFit="1" customWidth="1"/>
    <col min="14093" max="14154" width="11" style="48" customWidth="1"/>
    <col min="14155" max="14155" width="12.140625" style="48" customWidth="1"/>
    <col min="14156" max="14156" width="3" style="48" customWidth="1"/>
    <col min="14157" max="14157" width="10.28515625" style="48" customWidth="1"/>
    <col min="14158" max="14158" width="4.140625" style="48" customWidth="1"/>
    <col min="14159" max="14164" width="11.42578125" style="48" customWidth="1"/>
    <col min="14165" max="14335" width="10.28515625" style="48"/>
    <col min="14336" max="14336" width="9.140625" style="48" customWidth="1"/>
    <col min="14337" max="14337" width="10" style="48" customWidth="1"/>
    <col min="14338" max="14338" width="11.5703125" style="48" bestFit="1" customWidth="1"/>
    <col min="14339" max="14339" width="10.28515625" style="48" customWidth="1"/>
    <col min="14340" max="14340" width="11.5703125" style="48" bestFit="1" customWidth="1"/>
    <col min="14341" max="14341" width="12.5703125" style="48" bestFit="1" customWidth="1"/>
    <col min="14342" max="14348" width="11.5703125" style="48" bestFit="1" customWidth="1"/>
    <col min="14349" max="14410" width="11" style="48" customWidth="1"/>
    <col min="14411" max="14411" width="12.140625" style="48" customWidth="1"/>
    <col min="14412" max="14412" width="3" style="48" customWidth="1"/>
    <col min="14413" max="14413" width="10.28515625" style="48" customWidth="1"/>
    <col min="14414" max="14414" width="4.140625" style="48" customWidth="1"/>
    <col min="14415" max="14420" width="11.42578125" style="48" customWidth="1"/>
    <col min="14421" max="14591" width="10.28515625" style="48"/>
    <col min="14592" max="14592" width="9.140625" style="48" customWidth="1"/>
    <col min="14593" max="14593" width="10" style="48" customWidth="1"/>
    <col min="14594" max="14594" width="11.5703125" style="48" bestFit="1" customWidth="1"/>
    <col min="14595" max="14595" width="10.28515625" style="48" customWidth="1"/>
    <col min="14596" max="14596" width="11.5703125" style="48" bestFit="1" customWidth="1"/>
    <col min="14597" max="14597" width="12.5703125" style="48" bestFit="1" customWidth="1"/>
    <col min="14598" max="14604" width="11.5703125" style="48" bestFit="1" customWidth="1"/>
    <col min="14605" max="14666" width="11" style="48" customWidth="1"/>
    <col min="14667" max="14667" width="12.140625" style="48" customWidth="1"/>
    <col min="14668" max="14668" width="3" style="48" customWidth="1"/>
    <col min="14669" max="14669" width="10.28515625" style="48" customWidth="1"/>
    <col min="14670" max="14670" width="4.140625" style="48" customWidth="1"/>
    <col min="14671" max="14676" width="11.42578125" style="48" customWidth="1"/>
    <col min="14677" max="14847" width="10.28515625" style="48"/>
    <col min="14848" max="14848" width="9.140625" style="48" customWidth="1"/>
    <col min="14849" max="14849" width="10" style="48" customWidth="1"/>
    <col min="14850" max="14850" width="11.5703125" style="48" bestFit="1" customWidth="1"/>
    <col min="14851" max="14851" width="10.28515625" style="48" customWidth="1"/>
    <col min="14852" max="14852" width="11.5703125" style="48" bestFit="1" customWidth="1"/>
    <col min="14853" max="14853" width="12.5703125" style="48" bestFit="1" customWidth="1"/>
    <col min="14854" max="14860" width="11.5703125" style="48" bestFit="1" customWidth="1"/>
    <col min="14861" max="14922" width="11" style="48" customWidth="1"/>
    <col min="14923" max="14923" width="12.140625" style="48" customWidth="1"/>
    <col min="14924" max="14924" width="3" style="48" customWidth="1"/>
    <col min="14925" max="14925" width="10.28515625" style="48" customWidth="1"/>
    <col min="14926" max="14926" width="4.140625" style="48" customWidth="1"/>
    <col min="14927" max="14932" width="11.42578125" style="48" customWidth="1"/>
    <col min="14933" max="15103" width="10.28515625" style="48"/>
    <col min="15104" max="15104" width="9.140625" style="48" customWidth="1"/>
    <col min="15105" max="15105" width="10" style="48" customWidth="1"/>
    <col min="15106" max="15106" width="11.5703125" style="48" bestFit="1" customWidth="1"/>
    <col min="15107" max="15107" width="10.28515625" style="48" customWidth="1"/>
    <col min="15108" max="15108" width="11.5703125" style="48" bestFit="1" customWidth="1"/>
    <col min="15109" max="15109" width="12.5703125" style="48" bestFit="1" customWidth="1"/>
    <col min="15110" max="15116" width="11.5703125" style="48" bestFit="1" customWidth="1"/>
    <col min="15117" max="15178" width="11" style="48" customWidth="1"/>
    <col min="15179" max="15179" width="12.140625" style="48" customWidth="1"/>
    <col min="15180" max="15180" width="3" style="48" customWidth="1"/>
    <col min="15181" max="15181" width="10.28515625" style="48" customWidth="1"/>
    <col min="15182" max="15182" width="4.140625" style="48" customWidth="1"/>
    <col min="15183" max="15188" width="11.42578125" style="48" customWidth="1"/>
    <col min="15189" max="15359" width="10.28515625" style="48"/>
    <col min="15360" max="15360" width="9.140625" style="48" customWidth="1"/>
    <col min="15361" max="15361" width="10" style="48" customWidth="1"/>
    <col min="15362" max="15362" width="11.5703125" style="48" bestFit="1" customWidth="1"/>
    <col min="15363" max="15363" width="10.28515625" style="48" customWidth="1"/>
    <col min="15364" max="15364" width="11.5703125" style="48" bestFit="1" customWidth="1"/>
    <col min="15365" max="15365" width="12.5703125" style="48" bestFit="1" customWidth="1"/>
    <col min="15366" max="15372" width="11.5703125" style="48" bestFit="1" customWidth="1"/>
    <col min="15373" max="15434" width="11" style="48" customWidth="1"/>
    <col min="15435" max="15435" width="12.140625" style="48" customWidth="1"/>
    <col min="15436" max="15436" width="3" style="48" customWidth="1"/>
    <col min="15437" max="15437" width="10.28515625" style="48" customWidth="1"/>
    <col min="15438" max="15438" width="4.140625" style="48" customWidth="1"/>
    <col min="15439" max="15444" width="11.42578125" style="48" customWidth="1"/>
    <col min="15445" max="15615" width="10.28515625" style="48"/>
    <col min="15616" max="15616" width="9.140625" style="48" customWidth="1"/>
    <col min="15617" max="15617" width="10" style="48" customWidth="1"/>
    <col min="15618" max="15618" width="11.5703125" style="48" bestFit="1" customWidth="1"/>
    <col min="15619" max="15619" width="10.28515625" style="48" customWidth="1"/>
    <col min="15620" max="15620" width="11.5703125" style="48" bestFit="1" customWidth="1"/>
    <col min="15621" max="15621" width="12.5703125" style="48" bestFit="1" customWidth="1"/>
    <col min="15622" max="15628" width="11.5703125" style="48" bestFit="1" customWidth="1"/>
    <col min="15629" max="15690" width="11" style="48" customWidth="1"/>
    <col min="15691" max="15691" width="12.140625" style="48" customWidth="1"/>
    <col min="15692" max="15692" width="3" style="48" customWidth="1"/>
    <col min="15693" max="15693" width="10.28515625" style="48" customWidth="1"/>
    <col min="15694" max="15694" width="4.140625" style="48" customWidth="1"/>
    <col min="15695" max="15700" width="11.42578125" style="48" customWidth="1"/>
    <col min="15701" max="15871" width="10.28515625" style="48"/>
    <col min="15872" max="15872" width="9.140625" style="48" customWidth="1"/>
    <col min="15873" max="15873" width="10" style="48" customWidth="1"/>
    <col min="15874" max="15874" width="11.5703125" style="48" bestFit="1" customWidth="1"/>
    <col min="15875" max="15875" width="10.28515625" style="48" customWidth="1"/>
    <col min="15876" max="15876" width="11.5703125" style="48" bestFit="1" customWidth="1"/>
    <col min="15877" max="15877" width="12.5703125" style="48" bestFit="1" customWidth="1"/>
    <col min="15878" max="15884" width="11.5703125" style="48" bestFit="1" customWidth="1"/>
    <col min="15885" max="15946" width="11" style="48" customWidth="1"/>
    <col min="15947" max="15947" width="12.140625" style="48" customWidth="1"/>
    <col min="15948" max="15948" width="3" style="48" customWidth="1"/>
    <col min="15949" max="15949" width="10.28515625" style="48" customWidth="1"/>
    <col min="15950" max="15950" width="4.140625" style="48" customWidth="1"/>
    <col min="15951" max="15956" width="11.42578125" style="48" customWidth="1"/>
    <col min="15957" max="16127" width="10.28515625" style="48"/>
    <col min="16128" max="16128" width="9.140625" style="48" customWidth="1"/>
    <col min="16129" max="16129" width="10" style="48" customWidth="1"/>
    <col min="16130" max="16130" width="11.5703125" style="48" bestFit="1" customWidth="1"/>
    <col min="16131" max="16131" width="10.28515625" style="48" customWidth="1"/>
    <col min="16132" max="16132" width="11.5703125" style="48" bestFit="1" customWidth="1"/>
    <col min="16133" max="16133" width="12.5703125" style="48" bestFit="1" customWidth="1"/>
    <col min="16134" max="16140" width="11.5703125" style="48" bestFit="1" customWidth="1"/>
    <col min="16141" max="16202" width="11" style="48" customWidth="1"/>
    <col min="16203" max="16203" width="12.140625" style="48" customWidth="1"/>
    <col min="16204" max="16204" width="3" style="48" customWidth="1"/>
    <col min="16205" max="16205" width="10.28515625" style="48" customWidth="1"/>
    <col min="16206" max="16206" width="4.140625" style="48" customWidth="1"/>
    <col min="16207" max="16212" width="11.42578125" style="48" customWidth="1"/>
    <col min="16213" max="16384" width="10.28515625" style="48"/>
  </cols>
  <sheetData>
    <row r="1" spans="1:118">
      <c r="DJ1" s="129"/>
      <c r="DK1" s="129"/>
      <c r="DL1" s="129"/>
      <c r="DM1" s="129"/>
      <c r="DN1" s="129"/>
    </row>
    <row r="2" spans="1:118">
      <c r="DJ2" s="129"/>
      <c r="DK2" s="129"/>
      <c r="DL2" s="129"/>
      <c r="DM2" s="129"/>
      <c r="DN2" s="129"/>
    </row>
    <row r="3" spans="1:118">
      <c r="DJ3" s="129"/>
      <c r="DK3" s="129"/>
      <c r="DL3" s="129"/>
      <c r="DM3" s="129"/>
      <c r="DN3" s="129"/>
    </row>
    <row r="4" spans="1:118">
      <c r="B4" s="29" t="s">
        <v>425</v>
      </c>
      <c r="DJ4" s="129"/>
      <c r="DK4" s="129"/>
      <c r="DL4" s="129"/>
      <c r="DM4" s="129"/>
      <c r="DN4" s="129"/>
    </row>
    <row r="5" spans="1:118">
      <c r="B5" s="29" t="s">
        <v>364</v>
      </c>
      <c r="DJ5" s="129"/>
      <c r="DK5" s="129"/>
      <c r="DL5" s="129"/>
      <c r="DM5" s="129"/>
      <c r="DN5" s="129"/>
    </row>
    <row r="6" spans="1:118">
      <c r="B6" s="89" t="s">
        <v>370</v>
      </c>
      <c r="DJ6" s="129"/>
      <c r="DK6" s="129"/>
      <c r="DL6" s="129"/>
      <c r="DM6" s="129"/>
      <c r="DN6" s="129"/>
    </row>
    <row r="7" spans="1:118">
      <c r="B7" s="89" t="s">
        <v>427</v>
      </c>
      <c r="DJ7" s="129"/>
      <c r="DK7" s="129"/>
      <c r="DL7" s="129"/>
      <c r="DM7" s="129"/>
      <c r="DN7" s="129"/>
    </row>
    <row r="8" spans="1:118">
      <c r="B8" s="90"/>
      <c r="BX8" s="1"/>
      <c r="BY8" s="1"/>
      <c r="DJ8" s="129"/>
      <c r="DK8" s="129"/>
      <c r="DL8" s="129"/>
      <c r="DM8" s="129"/>
      <c r="DN8" s="129"/>
    </row>
    <row r="9" spans="1:118" s="88" customFormat="1" ht="7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15"/>
      <c r="CA9" s="53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30"/>
      <c r="DK9" s="130"/>
      <c r="DL9" s="130"/>
      <c r="DM9" s="130"/>
      <c r="DN9" s="130"/>
    </row>
    <row r="10" spans="1:118" s="88" customFormat="1">
      <c r="A10" s="48"/>
      <c r="B10" s="57"/>
      <c r="C10" s="57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131"/>
      <c r="CA10" s="50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20" t="s">
        <v>366</v>
      </c>
      <c r="DK10" s="120"/>
      <c r="DL10" s="120" t="s">
        <v>367</v>
      </c>
      <c r="DM10" s="120"/>
      <c r="DN10" s="120" t="s">
        <v>366</v>
      </c>
    </row>
    <row r="11" spans="1:118" s="88" customFormat="1">
      <c r="A11" s="50"/>
      <c r="B11" s="57" t="s">
        <v>286</v>
      </c>
      <c r="C11" s="169" t="s">
        <v>287</v>
      </c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  <c r="BI11" s="170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70"/>
      <c r="BY11" s="170"/>
      <c r="BZ11" s="170"/>
      <c r="CA11" s="170"/>
      <c r="CB11" s="170"/>
      <c r="CC11" s="170"/>
      <c r="CD11" s="170"/>
      <c r="CE11" s="170"/>
      <c r="CF11" s="170"/>
      <c r="CG11" s="170"/>
      <c r="CH11" s="170"/>
      <c r="CI11" s="170"/>
      <c r="CJ11" s="170"/>
      <c r="CK11" s="170"/>
      <c r="CL11" s="170"/>
      <c r="CM11" s="170"/>
      <c r="CN11" s="170"/>
      <c r="CO11" s="170"/>
      <c r="CP11" s="170"/>
      <c r="CQ11" s="170"/>
      <c r="CR11" s="170"/>
      <c r="CS11" s="170"/>
      <c r="CT11" s="170"/>
      <c r="CU11" s="170"/>
      <c r="CV11" s="170"/>
      <c r="CW11" s="170"/>
      <c r="CX11" s="170"/>
      <c r="CY11" s="170"/>
      <c r="CZ11" s="170"/>
      <c r="DA11" s="170"/>
      <c r="DB11" s="170"/>
      <c r="DC11" s="170"/>
      <c r="DD11" s="170"/>
      <c r="DE11" s="170"/>
      <c r="DF11" s="170"/>
      <c r="DG11" s="170"/>
      <c r="DH11" s="170"/>
      <c r="DI11" s="170"/>
      <c r="DJ11" s="120" t="s">
        <v>304</v>
      </c>
      <c r="DK11" s="120"/>
      <c r="DL11" s="120" t="s">
        <v>368</v>
      </c>
      <c r="DM11" s="120"/>
      <c r="DN11" s="120" t="s">
        <v>304</v>
      </c>
    </row>
    <row r="12" spans="1:118" s="88" customFormat="1" ht="12" customHeight="1">
      <c r="A12" s="50"/>
      <c r="B12" s="50"/>
      <c r="C12" s="50">
        <v>1</v>
      </c>
      <c r="D12" s="50">
        <v>2</v>
      </c>
      <c r="E12" s="50">
        <v>3</v>
      </c>
      <c r="F12" s="50">
        <v>4</v>
      </c>
      <c r="G12" s="50">
        <v>5</v>
      </c>
      <c r="H12" s="50">
        <v>6</v>
      </c>
      <c r="I12" s="50">
        <v>7</v>
      </c>
      <c r="J12" s="50">
        <v>8</v>
      </c>
      <c r="K12" s="50">
        <v>9</v>
      </c>
      <c r="L12" s="50">
        <v>10</v>
      </c>
      <c r="M12" s="50">
        <v>11</v>
      </c>
      <c r="N12" s="50">
        <v>12</v>
      </c>
      <c r="O12" s="50">
        <v>13</v>
      </c>
      <c r="P12" s="50">
        <v>14</v>
      </c>
      <c r="Q12" s="50">
        <v>15</v>
      </c>
      <c r="R12" s="50">
        <v>16</v>
      </c>
      <c r="S12" s="50">
        <v>17</v>
      </c>
      <c r="T12" s="50">
        <v>18</v>
      </c>
      <c r="U12" s="50">
        <v>19</v>
      </c>
      <c r="V12" s="50">
        <v>20</v>
      </c>
      <c r="W12" s="50">
        <v>21</v>
      </c>
      <c r="X12" s="50">
        <v>22</v>
      </c>
      <c r="Y12" s="50">
        <v>23</v>
      </c>
      <c r="Z12" s="50">
        <v>24</v>
      </c>
      <c r="AA12" s="50">
        <v>25</v>
      </c>
      <c r="AB12" s="50">
        <v>26</v>
      </c>
      <c r="AC12" s="50">
        <v>27</v>
      </c>
      <c r="AD12" s="50">
        <v>28</v>
      </c>
      <c r="AE12" s="50">
        <v>29</v>
      </c>
      <c r="AF12" s="50">
        <v>30</v>
      </c>
      <c r="AG12" s="50">
        <v>31</v>
      </c>
      <c r="AH12" s="50">
        <v>32</v>
      </c>
      <c r="AI12" s="50">
        <v>33</v>
      </c>
      <c r="AJ12" s="50">
        <v>34</v>
      </c>
      <c r="AK12" s="50">
        <v>35</v>
      </c>
      <c r="AL12" s="50">
        <v>36</v>
      </c>
      <c r="AM12" s="50">
        <v>37</v>
      </c>
      <c r="AN12" s="50">
        <v>38</v>
      </c>
      <c r="AO12" s="50">
        <v>39</v>
      </c>
      <c r="AP12" s="50">
        <v>40</v>
      </c>
      <c r="AQ12" s="50">
        <v>41</v>
      </c>
      <c r="AR12" s="50">
        <v>42</v>
      </c>
      <c r="AS12" s="50">
        <v>43</v>
      </c>
      <c r="AT12" s="50">
        <v>44</v>
      </c>
      <c r="AU12" s="50">
        <v>45</v>
      </c>
      <c r="AV12" s="50">
        <v>46</v>
      </c>
      <c r="AW12" s="50">
        <v>47</v>
      </c>
      <c r="AX12" s="50">
        <v>48</v>
      </c>
      <c r="AY12" s="50">
        <v>49</v>
      </c>
      <c r="AZ12" s="50">
        <v>50</v>
      </c>
      <c r="BA12" s="50">
        <v>51</v>
      </c>
      <c r="BB12" s="50">
        <v>52</v>
      </c>
      <c r="BC12" s="50">
        <v>53</v>
      </c>
      <c r="BD12" s="50">
        <v>54</v>
      </c>
      <c r="BE12" s="50">
        <v>55</v>
      </c>
      <c r="BF12" s="50">
        <v>56</v>
      </c>
      <c r="BG12" s="50">
        <v>57</v>
      </c>
      <c r="BH12" s="50">
        <v>58</v>
      </c>
      <c r="BI12" s="50">
        <v>59</v>
      </c>
      <c r="BJ12" s="50">
        <v>60</v>
      </c>
      <c r="BK12" s="50">
        <v>61</v>
      </c>
      <c r="BL12" s="50">
        <v>62</v>
      </c>
      <c r="BM12" s="50">
        <v>63</v>
      </c>
      <c r="BN12" s="50">
        <v>64</v>
      </c>
      <c r="BO12" s="50">
        <v>65</v>
      </c>
      <c r="BP12" s="50">
        <v>66</v>
      </c>
      <c r="BQ12" s="50">
        <v>67</v>
      </c>
      <c r="BR12" s="50">
        <v>68</v>
      </c>
      <c r="BS12" s="50">
        <v>69</v>
      </c>
      <c r="BT12" s="50">
        <v>70</v>
      </c>
      <c r="BU12" s="50">
        <v>71</v>
      </c>
      <c r="BV12" s="50">
        <v>72</v>
      </c>
      <c r="BW12" s="50">
        <v>73</v>
      </c>
      <c r="BX12" s="50">
        <v>74</v>
      </c>
      <c r="BY12" s="50">
        <v>75</v>
      </c>
      <c r="BZ12" s="50">
        <v>76</v>
      </c>
      <c r="CA12" s="50">
        <v>77</v>
      </c>
      <c r="CB12" s="50">
        <v>78</v>
      </c>
      <c r="CC12" s="50">
        <v>79</v>
      </c>
      <c r="CD12" s="50">
        <v>80</v>
      </c>
      <c r="CE12" s="50">
        <v>81</v>
      </c>
      <c r="CF12" s="50">
        <v>82</v>
      </c>
      <c r="CG12" s="50">
        <v>83</v>
      </c>
      <c r="CH12" s="50">
        <v>84</v>
      </c>
      <c r="CI12" s="50">
        <v>85</v>
      </c>
      <c r="CJ12" s="50">
        <v>86</v>
      </c>
      <c r="CK12" s="50">
        <v>87</v>
      </c>
      <c r="CL12" s="50">
        <v>88</v>
      </c>
      <c r="CM12" s="50">
        <v>89</v>
      </c>
      <c r="CN12" s="50">
        <v>90</v>
      </c>
      <c r="CO12" s="50">
        <v>91</v>
      </c>
      <c r="CP12" s="50">
        <v>92</v>
      </c>
      <c r="CQ12" s="50">
        <v>93</v>
      </c>
      <c r="CR12" s="50">
        <v>94</v>
      </c>
      <c r="CS12" s="50">
        <v>95</v>
      </c>
      <c r="CT12" s="50">
        <v>96</v>
      </c>
      <c r="CU12" s="50">
        <v>97</v>
      </c>
      <c r="CV12" s="50">
        <v>98</v>
      </c>
      <c r="CW12" s="50">
        <v>99</v>
      </c>
      <c r="CX12" s="50">
        <v>100</v>
      </c>
      <c r="CY12" s="50">
        <v>101</v>
      </c>
      <c r="CZ12" s="50">
        <v>102</v>
      </c>
      <c r="DA12" s="50">
        <v>103</v>
      </c>
      <c r="DB12" s="50">
        <v>104</v>
      </c>
      <c r="DC12" s="50">
        <v>105</v>
      </c>
      <c r="DD12" s="50">
        <v>106</v>
      </c>
      <c r="DE12" s="50">
        <v>107</v>
      </c>
      <c r="DF12" s="50">
        <v>108</v>
      </c>
      <c r="DG12" s="50">
        <v>109</v>
      </c>
      <c r="DH12" s="50">
        <v>110</v>
      </c>
      <c r="DI12" s="50">
        <v>111</v>
      </c>
      <c r="DJ12" s="120" t="s">
        <v>306</v>
      </c>
      <c r="DK12" s="120"/>
      <c r="DL12" s="120" t="s">
        <v>305</v>
      </c>
      <c r="DM12" s="120"/>
      <c r="DN12" s="120" t="s">
        <v>369</v>
      </c>
    </row>
    <row r="13" spans="1:118" s="88" customFormat="1" ht="12.75" customHeight="1" thickBot="1">
      <c r="A13" s="50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132"/>
      <c r="DK13" s="132"/>
      <c r="DL13" s="132"/>
      <c r="DM13" s="132"/>
      <c r="DN13" s="132"/>
    </row>
    <row r="14" spans="1:118" s="46" customFormat="1">
      <c r="A14" s="88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</row>
    <row r="15" spans="1:118">
      <c r="B15" s="73">
        <v>1</v>
      </c>
      <c r="C15" s="11" t="s">
        <v>289</v>
      </c>
      <c r="D15" s="11" t="s">
        <v>289</v>
      </c>
      <c r="E15" s="11" t="s">
        <v>289</v>
      </c>
      <c r="F15" s="11" t="s">
        <v>289</v>
      </c>
      <c r="G15" s="11" t="s">
        <v>289</v>
      </c>
      <c r="H15" s="11" t="s">
        <v>289</v>
      </c>
      <c r="I15" s="11" t="s">
        <v>289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 t="s">
        <v>289</v>
      </c>
      <c r="Y15" s="11" t="s">
        <v>289</v>
      </c>
      <c r="Z15" s="11" t="s">
        <v>289</v>
      </c>
      <c r="AA15" s="11" t="s">
        <v>289</v>
      </c>
      <c r="AB15" s="11" t="s">
        <v>289</v>
      </c>
      <c r="AC15" s="11" t="s">
        <v>289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14" t="s">
        <v>289</v>
      </c>
      <c r="DK15" s="14"/>
      <c r="DL15" s="11">
        <v>9842.7254748804698</v>
      </c>
      <c r="DM15" s="14"/>
      <c r="DN15" s="14">
        <v>9842.7254748804698</v>
      </c>
    </row>
    <row r="16" spans="1:118">
      <c r="B16" s="93">
        <v>2</v>
      </c>
      <c r="C16" s="11" t="s">
        <v>289</v>
      </c>
      <c r="D16" s="11" t="s">
        <v>289</v>
      </c>
      <c r="E16" s="11" t="s">
        <v>289</v>
      </c>
      <c r="F16" s="11" t="s">
        <v>289</v>
      </c>
      <c r="G16" s="11" t="s">
        <v>289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 t="s">
        <v>289</v>
      </c>
      <c r="V16" s="11" t="s">
        <v>289</v>
      </c>
      <c r="W16" s="11" t="s">
        <v>289</v>
      </c>
      <c r="X16" s="11" t="s">
        <v>289</v>
      </c>
      <c r="Y16" s="11" t="s">
        <v>289</v>
      </c>
      <c r="Z16" s="11" t="s">
        <v>289</v>
      </c>
      <c r="AA16" s="11" t="s">
        <v>289</v>
      </c>
      <c r="AB16" s="11" t="s">
        <v>289</v>
      </c>
      <c r="AC16" s="11" t="s">
        <v>289</v>
      </c>
      <c r="AD16" s="11" t="s">
        <v>289</v>
      </c>
      <c r="AE16" s="11" t="s">
        <v>289</v>
      </c>
      <c r="AF16" s="11" t="s">
        <v>289</v>
      </c>
      <c r="AG16" s="11" t="s">
        <v>289</v>
      </c>
      <c r="AH16" s="11" t="s">
        <v>289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 t="s">
        <v>289</v>
      </c>
      <c r="CZ16" s="11" t="s">
        <v>289</v>
      </c>
      <c r="DA16" s="11" t="s">
        <v>289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14" t="s">
        <v>289</v>
      </c>
      <c r="DK16" s="14"/>
      <c r="DL16" s="11">
        <v>8914.2324022301018</v>
      </c>
      <c r="DM16" s="14"/>
      <c r="DN16" s="14">
        <v>8914.2324022301018</v>
      </c>
    </row>
    <row r="17" spans="2:118">
      <c r="B17" s="93">
        <v>3</v>
      </c>
      <c r="C17" s="11" t="s">
        <v>289</v>
      </c>
      <c r="D17" s="11" t="s">
        <v>289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 t="s">
        <v>289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 t="s">
        <v>289</v>
      </c>
      <c r="V17" s="11" t="s">
        <v>289</v>
      </c>
      <c r="W17" s="11" t="s">
        <v>289</v>
      </c>
      <c r="X17" s="11" t="s">
        <v>289</v>
      </c>
      <c r="Y17" s="11" t="s">
        <v>289</v>
      </c>
      <c r="Z17" s="11" t="s">
        <v>289</v>
      </c>
      <c r="AA17" s="11" t="s">
        <v>289</v>
      </c>
      <c r="AB17" s="11" t="s">
        <v>289</v>
      </c>
      <c r="AC17" s="11" t="s">
        <v>289</v>
      </c>
      <c r="AD17" s="11" t="s">
        <v>289</v>
      </c>
      <c r="AE17" s="11" t="s">
        <v>289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 t="s">
        <v>289</v>
      </c>
      <c r="CC17" s="11" t="s">
        <v>289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 t="s">
        <v>289</v>
      </c>
      <c r="CZ17" s="11" t="s">
        <v>289</v>
      </c>
      <c r="DA17" s="11" t="s">
        <v>289</v>
      </c>
      <c r="DB17" s="11" t="s">
        <v>289</v>
      </c>
      <c r="DC17" s="11" t="s">
        <v>289</v>
      </c>
      <c r="DD17" s="11" t="s">
        <v>289</v>
      </c>
      <c r="DE17" s="11" t="s">
        <v>289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14" t="s">
        <v>289</v>
      </c>
      <c r="DK17" s="14"/>
      <c r="DL17" s="11">
        <v>846.38177427160554</v>
      </c>
      <c r="DM17" s="14"/>
      <c r="DN17" s="14">
        <v>846.38177427160554</v>
      </c>
    </row>
    <row r="18" spans="2:118">
      <c r="B18" s="93">
        <v>4</v>
      </c>
      <c r="C18" s="11" t="s">
        <v>289</v>
      </c>
      <c r="D18" s="11" t="s">
        <v>289</v>
      </c>
      <c r="E18" s="11" t="s">
        <v>289</v>
      </c>
      <c r="F18" s="11" t="s">
        <v>289</v>
      </c>
      <c r="G18" s="11" t="s">
        <v>289</v>
      </c>
      <c r="H18" s="11" t="s">
        <v>289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 t="s">
        <v>289</v>
      </c>
      <c r="V18" s="11" t="s">
        <v>289</v>
      </c>
      <c r="W18" s="11" t="s">
        <v>289</v>
      </c>
      <c r="X18" s="11" t="s">
        <v>289</v>
      </c>
      <c r="Y18" s="11" t="s">
        <v>289</v>
      </c>
      <c r="Z18" s="11" t="s">
        <v>289</v>
      </c>
      <c r="AA18" s="11" t="s">
        <v>289</v>
      </c>
      <c r="AB18" s="11" t="s">
        <v>289</v>
      </c>
      <c r="AC18" s="11" t="s">
        <v>289</v>
      </c>
      <c r="AD18" s="11" t="s">
        <v>289</v>
      </c>
      <c r="AE18" s="11" t="s">
        <v>289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 t="s">
        <v>289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 t="s">
        <v>289</v>
      </c>
      <c r="AY18" s="11" t="s">
        <v>289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 t="s">
        <v>289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 t="s">
        <v>289</v>
      </c>
      <c r="BM18" s="11" t="s">
        <v>289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 t="s">
        <v>289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14" t="s">
        <v>289</v>
      </c>
      <c r="DK18" s="14"/>
      <c r="DL18" s="11">
        <v>2.2230186787569437</v>
      </c>
      <c r="DM18" s="14"/>
      <c r="DN18" s="14">
        <v>2.2230186787569437</v>
      </c>
    </row>
    <row r="19" spans="2:118">
      <c r="B19" s="93">
        <v>5</v>
      </c>
      <c r="C19" s="11" t="s">
        <v>289</v>
      </c>
      <c r="D19" s="11">
        <v>24934.024206689999</v>
      </c>
      <c r="E19" s="11" t="s">
        <v>289</v>
      </c>
      <c r="F19" s="11" t="s">
        <v>289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 t="s">
        <v>289</v>
      </c>
      <c r="L19" s="11" t="s">
        <v>289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 t="s">
        <v>289</v>
      </c>
      <c r="V19" s="11" t="s">
        <v>289</v>
      </c>
      <c r="W19" s="11" t="s">
        <v>289</v>
      </c>
      <c r="X19" s="11" t="s">
        <v>289</v>
      </c>
      <c r="Y19" s="11" t="s">
        <v>289</v>
      </c>
      <c r="Z19" s="11" t="s">
        <v>289</v>
      </c>
      <c r="AA19" s="11" t="s">
        <v>289</v>
      </c>
      <c r="AB19" s="11" t="s">
        <v>289</v>
      </c>
      <c r="AC19" s="11" t="s">
        <v>289</v>
      </c>
      <c r="AD19" s="11" t="s">
        <v>289</v>
      </c>
      <c r="AE19" s="11" t="s">
        <v>289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 t="s">
        <v>289</v>
      </c>
      <c r="BU19" s="11" t="s">
        <v>289</v>
      </c>
      <c r="BV19" s="11" t="s">
        <v>289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 t="s">
        <v>289</v>
      </c>
      <c r="CC19" s="11" t="s">
        <v>289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 t="s">
        <v>289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 t="s">
        <v>289</v>
      </c>
      <c r="CZ19" s="11" t="s">
        <v>289</v>
      </c>
      <c r="DA19" s="11" t="s">
        <v>289</v>
      </c>
      <c r="DB19" s="11" t="s">
        <v>289</v>
      </c>
      <c r="DC19" s="11" t="s">
        <v>289</v>
      </c>
      <c r="DD19" s="11" t="s">
        <v>289</v>
      </c>
      <c r="DE19" s="11" t="s">
        <v>289</v>
      </c>
      <c r="DF19" s="11" t="s">
        <v>289</v>
      </c>
      <c r="DG19" s="11" t="s">
        <v>289</v>
      </c>
      <c r="DH19" s="11" t="s">
        <v>289</v>
      </c>
      <c r="DI19" s="11" t="s">
        <v>289</v>
      </c>
      <c r="DJ19" s="14">
        <v>24934.024206689999</v>
      </c>
      <c r="DK19" s="14"/>
      <c r="DL19" s="11">
        <v>-2021.7618804469687</v>
      </c>
      <c r="DM19" s="14"/>
      <c r="DN19" s="14">
        <v>22912.262326243032</v>
      </c>
    </row>
    <row r="20" spans="2:118">
      <c r="B20" s="93">
        <v>6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14" t="s">
        <v>289</v>
      </c>
      <c r="DK20" s="14"/>
      <c r="DL20" s="11" t="s">
        <v>289</v>
      </c>
      <c r="DM20" s="14"/>
      <c r="DN20" s="14" t="s">
        <v>289</v>
      </c>
    </row>
    <row r="21" spans="2:118">
      <c r="B21" s="93">
        <v>7</v>
      </c>
      <c r="C21" s="11" t="s">
        <v>289</v>
      </c>
      <c r="D21" s="11" t="s">
        <v>289</v>
      </c>
      <c r="E21" s="11">
        <v>25811.94503834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 t="s">
        <v>289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 t="s">
        <v>289</v>
      </c>
      <c r="CC21" s="11" t="s">
        <v>289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 t="s">
        <v>289</v>
      </c>
      <c r="DB21" s="11" t="s">
        <v>289</v>
      </c>
      <c r="DC21" s="11" t="s">
        <v>289</v>
      </c>
      <c r="DD21" s="11" t="s">
        <v>289</v>
      </c>
      <c r="DE21" s="11" t="s">
        <v>289</v>
      </c>
      <c r="DF21" s="11" t="s">
        <v>289</v>
      </c>
      <c r="DG21" s="11" t="s">
        <v>289</v>
      </c>
      <c r="DH21" s="11" t="s">
        <v>289</v>
      </c>
      <c r="DI21" s="11" t="s">
        <v>289</v>
      </c>
      <c r="DJ21" s="14">
        <v>25811.94503834</v>
      </c>
      <c r="DK21" s="14"/>
      <c r="DL21" s="11" t="s">
        <v>289</v>
      </c>
      <c r="DM21" s="14"/>
      <c r="DN21" s="14">
        <v>25811.94503834</v>
      </c>
    </row>
    <row r="22" spans="2:118">
      <c r="B22" s="93">
        <v>8</v>
      </c>
      <c r="C22" s="11" t="s">
        <v>289</v>
      </c>
      <c r="D22" s="11" t="s">
        <v>289</v>
      </c>
      <c r="E22" s="11">
        <v>20764.944399979999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 t="s">
        <v>289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 t="s">
        <v>289</v>
      </c>
      <c r="CC22" s="11" t="s">
        <v>289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 t="s">
        <v>289</v>
      </c>
      <c r="DB22" s="11" t="s">
        <v>289</v>
      </c>
      <c r="DC22" s="11" t="s">
        <v>289</v>
      </c>
      <c r="DD22" s="11" t="s">
        <v>289</v>
      </c>
      <c r="DE22" s="11" t="s">
        <v>289</v>
      </c>
      <c r="DF22" s="11" t="s">
        <v>289</v>
      </c>
      <c r="DG22" s="11" t="s">
        <v>289</v>
      </c>
      <c r="DH22" s="11" t="s">
        <v>289</v>
      </c>
      <c r="DI22" s="11" t="s">
        <v>289</v>
      </c>
      <c r="DJ22" s="14">
        <v>20764.944399979999</v>
      </c>
      <c r="DK22" s="14"/>
      <c r="DL22" s="11" t="s">
        <v>289</v>
      </c>
      <c r="DM22" s="14"/>
      <c r="DN22" s="14">
        <v>20764.944399979999</v>
      </c>
    </row>
    <row r="23" spans="2:118">
      <c r="B23" s="93">
        <v>9</v>
      </c>
      <c r="C23" s="11" t="s">
        <v>289</v>
      </c>
      <c r="D23" s="11" t="s">
        <v>289</v>
      </c>
      <c r="E23" s="11" t="s">
        <v>289</v>
      </c>
      <c r="F23" s="11">
        <v>12128.449006389999</v>
      </c>
      <c r="G23" s="11" t="s">
        <v>289</v>
      </c>
      <c r="H23" s="11" t="s">
        <v>289</v>
      </c>
      <c r="I23" s="11" t="s">
        <v>289</v>
      </c>
      <c r="J23" s="11" t="s">
        <v>289</v>
      </c>
      <c r="K23" s="11" t="s">
        <v>289</v>
      </c>
      <c r="L23" s="11" t="s">
        <v>289</v>
      </c>
      <c r="M23" s="11" t="s">
        <v>289</v>
      </c>
      <c r="N23" s="11" t="s">
        <v>289</v>
      </c>
      <c r="O23" s="11" t="s">
        <v>289</v>
      </c>
      <c r="P23" s="11" t="s">
        <v>289</v>
      </c>
      <c r="Q23" s="11" t="s">
        <v>289</v>
      </c>
      <c r="R23" s="11" t="s">
        <v>289</v>
      </c>
      <c r="S23" s="11" t="s">
        <v>289</v>
      </c>
      <c r="T23" s="11" t="s">
        <v>289</v>
      </c>
      <c r="U23" s="11" t="s">
        <v>289</v>
      </c>
      <c r="V23" s="11" t="s">
        <v>289</v>
      </c>
      <c r="W23" s="11" t="s">
        <v>289</v>
      </c>
      <c r="X23" s="11" t="s">
        <v>289</v>
      </c>
      <c r="Y23" s="11" t="s">
        <v>289</v>
      </c>
      <c r="Z23" s="11" t="s">
        <v>289</v>
      </c>
      <c r="AA23" s="11" t="s">
        <v>289</v>
      </c>
      <c r="AB23" s="11" t="s">
        <v>289</v>
      </c>
      <c r="AC23" s="11" t="s">
        <v>289</v>
      </c>
      <c r="AD23" s="11" t="s">
        <v>289</v>
      </c>
      <c r="AE23" s="11" t="s">
        <v>289</v>
      </c>
      <c r="AF23" s="11" t="s">
        <v>289</v>
      </c>
      <c r="AG23" s="11" t="s">
        <v>289</v>
      </c>
      <c r="AH23" s="11" t="s">
        <v>289</v>
      </c>
      <c r="AI23" s="11" t="s">
        <v>289</v>
      </c>
      <c r="AJ23" s="11" t="s">
        <v>289</v>
      </c>
      <c r="AK23" s="11" t="s">
        <v>289</v>
      </c>
      <c r="AL23" s="11" t="s">
        <v>289</v>
      </c>
      <c r="AM23" s="11" t="s">
        <v>289</v>
      </c>
      <c r="AN23" s="11" t="s">
        <v>289</v>
      </c>
      <c r="AO23" s="11" t="s">
        <v>289</v>
      </c>
      <c r="AP23" s="11" t="s">
        <v>289</v>
      </c>
      <c r="AQ23" s="11" t="s">
        <v>289</v>
      </c>
      <c r="AR23" s="11" t="s">
        <v>289</v>
      </c>
      <c r="AS23" s="11" t="s">
        <v>289</v>
      </c>
      <c r="AT23" s="11" t="s">
        <v>289</v>
      </c>
      <c r="AU23" s="11" t="s">
        <v>289</v>
      </c>
      <c r="AV23" s="11" t="s">
        <v>289</v>
      </c>
      <c r="AW23" s="11" t="s">
        <v>289</v>
      </c>
      <c r="AX23" s="11" t="s">
        <v>289</v>
      </c>
      <c r="AY23" s="11" t="s">
        <v>289</v>
      </c>
      <c r="AZ23" s="11" t="s">
        <v>289</v>
      </c>
      <c r="BA23" s="11" t="s">
        <v>289</v>
      </c>
      <c r="BB23" s="11" t="s">
        <v>289</v>
      </c>
      <c r="BC23" s="11" t="s">
        <v>289</v>
      </c>
      <c r="BD23" s="11" t="s">
        <v>289</v>
      </c>
      <c r="BE23" s="11" t="s">
        <v>289</v>
      </c>
      <c r="BF23" s="11" t="s">
        <v>289</v>
      </c>
      <c r="BG23" s="11" t="s">
        <v>289</v>
      </c>
      <c r="BH23" s="11" t="s">
        <v>289</v>
      </c>
      <c r="BI23" s="11" t="s">
        <v>289</v>
      </c>
      <c r="BJ23" s="11" t="s">
        <v>289</v>
      </c>
      <c r="BK23" s="11" t="s">
        <v>289</v>
      </c>
      <c r="BL23" s="11" t="s">
        <v>289</v>
      </c>
      <c r="BM23" s="11" t="s">
        <v>289</v>
      </c>
      <c r="BN23" s="11" t="s">
        <v>289</v>
      </c>
      <c r="BO23" s="11" t="s">
        <v>289</v>
      </c>
      <c r="BP23" s="11" t="s">
        <v>289</v>
      </c>
      <c r="BQ23" s="11" t="s">
        <v>289</v>
      </c>
      <c r="BR23" s="11" t="s">
        <v>289</v>
      </c>
      <c r="BS23" s="11" t="s">
        <v>289</v>
      </c>
      <c r="BT23" s="11" t="s">
        <v>289</v>
      </c>
      <c r="BU23" s="11" t="s">
        <v>289</v>
      </c>
      <c r="BV23" s="11" t="s">
        <v>289</v>
      </c>
      <c r="BW23" s="11" t="s">
        <v>289</v>
      </c>
      <c r="BX23" s="11" t="s">
        <v>289</v>
      </c>
      <c r="BY23" s="11" t="s">
        <v>289</v>
      </c>
      <c r="BZ23" s="11" t="s">
        <v>289</v>
      </c>
      <c r="CA23" s="11" t="s">
        <v>289</v>
      </c>
      <c r="CB23" s="11" t="s">
        <v>289</v>
      </c>
      <c r="CC23" s="11" t="s">
        <v>289</v>
      </c>
      <c r="CD23" s="11" t="s">
        <v>289</v>
      </c>
      <c r="CE23" s="11" t="s">
        <v>289</v>
      </c>
      <c r="CF23" s="11" t="s">
        <v>289</v>
      </c>
      <c r="CG23" s="11" t="s">
        <v>289</v>
      </c>
      <c r="CH23" s="11" t="s">
        <v>289</v>
      </c>
      <c r="CI23" s="11" t="s">
        <v>289</v>
      </c>
      <c r="CJ23" s="11" t="s">
        <v>289</v>
      </c>
      <c r="CK23" s="11" t="s">
        <v>289</v>
      </c>
      <c r="CL23" s="11" t="s">
        <v>289</v>
      </c>
      <c r="CM23" s="11" t="s">
        <v>289</v>
      </c>
      <c r="CN23" s="11" t="s">
        <v>289</v>
      </c>
      <c r="CO23" s="11" t="s">
        <v>289</v>
      </c>
      <c r="CP23" s="11" t="s">
        <v>289</v>
      </c>
      <c r="CQ23" s="11" t="s">
        <v>289</v>
      </c>
      <c r="CR23" s="11" t="s">
        <v>289</v>
      </c>
      <c r="CS23" s="11" t="s">
        <v>289</v>
      </c>
      <c r="CT23" s="11" t="s">
        <v>289</v>
      </c>
      <c r="CU23" s="11" t="s">
        <v>289</v>
      </c>
      <c r="CV23" s="11" t="s">
        <v>289</v>
      </c>
      <c r="CW23" s="11" t="s">
        <v>289</v>
      </c>
      <c r="CX23" s="11" t="s">
        <v>289</v>
      </c>
      <c r="CY23" s="11" t="s">
        <v>289</v>
      </c>
      <c r="CZ23" s="11" t="s">
        <v>289</v>
      </c>
      <c r="DA23" s="11" t="s">
        <v>289</v>
      </c>
      <c r="DB23" s="11" t="s">
        <v>289</v>
      </c>
      <c r="DC23" s="11" t="s">
        <v>289</v>
      </c>
      <c r="DD23" s="11" t="s">
        <v>289</v>
      </c>
      <c r="DE23" s="11" t="s">
        <v>289</v>
      </c>
      <c r="DF23" s="11" t="s">
        <v>289</v>
      </c>
      <c r="DG23" s="11" t="s">
        <v>289</v>
      </c>
      <c r="DH23" s="11" t="s">
        <v>289</v>
      </c>
      <c r="DI23" s="11" t="s">
        <v>289</v>
      </c>
      <c r="DJ23" s="14">
        <v>12128.449006389999</v>
      </c>
      <c r="DK23" s="14"/>
      <c r="DL23" s="11" t="s">
        <v>289</v>
      </c>
      <c r="DM23" s="14"/>
      <c r="DN23" s="14">
        <v>12128.449006389999</v>
      </c>
    </row>
    <row r="24" spans="2:118">
      <c r="B24" s="159">
        <v>10</v>
      </c>
      <c r="C24" s="155" t="s">
        <v>289</v>
      </c>
      <c r="D24" s="155" t="s">
        <v>289</v>
      </c>
      <c r="E24" s="155" t="s">
        <v>289</v>
      </c>
      <c r="F24" s="155">
        <v>24151.67084956</v>
      </c>
      <c r="G24" s="155" t="s">
        <v>289</v>
      </c>
      <c r="H24" s="155" t="s">
        <v>289</v>
      </c>
      <c r="I24" s="155" t="s">
        <v>289</v>
      </c>
      <c r="J24" s="155" t="s">
        <v>289</v>
      </c>
      <c r="K24" s="155" t="s">
        <v>289</v>
      </c>
      <c r="L24" s="155" t="s">
        <v>289</v>
      </c>
      <c r="M24" s="155" t="s">
        <v>289</v>
      </c>
      <c r="N24" s="155" t="s">
        <v>289</v>
      </c>
      <c r="O24" s="155" t="s">
        <v>289</v>
      </c>
      <c r="P24" s="155" t="s">
        <v>289</v>
      </c>
      <c r="Q24" s="155" t="s">
        <v>289</v>
      </c>
      <c r="R24" s="155" t="s">
        <v>289</v>
      </c>
      <c r="S24" s="155" t="s">
        <v>289</v>
      </c>
      <c r="T24" s="155" t="s">
        <v>289</v>
      </c>
      <c r="U24" s="155" t="s">
        <v>289</v>
      </c>
      <c r="V24" s="155" t="s">
        <v>289</v>
      </c>
      <c r="W24" s="155" t="s">
        <v>289</v>
      </c>
      <c r="X24" s="155" t="s">
        <v>289</v>
      </c>
      <c r="Y24" s="155" t="s">
        <v>289</v>
      </c>
      <c r="Z24" s="155" t="s">
        <v>289</v>
      </c>
      <c r="AA24" s="155" t="s">
        <v>289</v>
      </c>
      <c r="AB24" s="155" t="s">
        <v>289</v>
      </c>
      <c r="AC24" s="155" t="s">
        <v>289</v>
      </c>
      <c r="AD24" s="155" t="s">
        <v>289</v>
      </c>
      <c r="AE24" s="155" t="s">
        <v>289</v>
      </c>
      <c r="AF24" s="155" t="s">
        <v>289</v>
      </c>
      <c r="AG24" s="155" t="s">
        <v>289</v>
      </c>
      <c r="AH24" s="155" t="s">
        <v>289</v>
      </c>
      <c r="AI24" s="155" t="s">
        <v>289</v>
      </c>
      <c r="AJ24" s="155" t="s">
        <v>289</v>
      </c>
      <c r="AK24" s="155" t="s">
        <v>289</v>
      </c>
      <c r="AL24" s="155" t="s">
        <v>289</v>
      </c>
      <c r="AM24" s="155" t="s">
        <v>289</v>
      </c>
      <c r="AN24" s="155" t="s">
        <v>289</v>
      </c>
      <c r="AO24" s="155" t="s">
        <v>289</v>
      </c>
      <c r="AP24" s="155" t="s">
        <v>289</v>
      </c>
      <c r="AQ24" s="155" t="s">
        <v>289</v>
      </c>
      <c r="AR24" s="155" t="s">
        <v>289</v>
      </c>
      <c r="AS24" s="155" t="s">
        <v>289</v>
      </c>
      <c r="AT24" s="155" t="s">
        <v>289</v>
      </c>
      <c r="AU24" s="155" t="s">
        <v>289</v>
      </c>
      <c r="AV24" s="155" t="s">
        <v>289</v>
      </c>
      <c r="AW24" s="155" t="s">
        <v>289</v>
      </c>
      <c r="AX24" s="155" t="s">
        <v>289</v>
      </c>
      <c r="AY24" s="155" t="s">
        <v>289</v>
      </c>
      <c r="AZ24" s="155" t="s">
        <v>289</v>
      </c>
      <c r="BA24" s="155" t="s">
        <v>289</v>
      </c>
      <c r="BB24" s="155" t="s">
        <v>289</v>
      </c>
      <c r="BC24" s="155" t="s">
        <v>289</v>
      </c>
      <c r="BD24" s="155" t="s">
        <v>289</v>
      </c>
      <c r="BE24" s="155" t="s">
        <v>289</v>
      </c>
      <c r="BF24" s="155" t="s">
        <v>289</v>
      </c>
      <c r="BG24" s="155" t="s">
        <v>289</v>
      </c>
      <c r="BH24" s="155" t="s">
        <v>289</v>
      </c>
      <c r="BI24" s="155" t="s">
        <v>289</v>
      </c>
      <c r="BJ24" s="155" t="s">
        <v>289</v>
      </c>
      <c r="BK24" s="155" t="s">
        <v>289</v>
      </c>
      <c r="BL24" s="155" t="s">
        <v>289</v>
      </c>
      <c r="BM24" s="155" t="s">
        <v>289</v>
      </c>
      <c r="BN24" s="155" t="s">
        <v>289</v>
      </c>
      <c r="BO24" s="155" t="s">
        <v>289</v>
      </c>
      <c r="BP24" s="155" t="s">
        <v>289</v>
      </c>
      <c r="BQ24" s="155" t="s">
        <v>289</v>
      </c>
      <c r="BR24" s="155" t="s">
        <v>289</v>
      </c>
      <c r="BS24" s="155" t="s">
        <v>289</v>
      </c>
      <c r="BT24" s="155" t="s">
        <v>289</v>
      </c>
      <c r="BU24" s="155" t="s">
        <v>289</v>
      </c>
      <c r="BV24" s="155" t="s">
        <v>289</v>
      </c>
      <c r="BW24" s="155" t="s">
        <v>289</v>
      </c>
      <c r="BX24" s="155" t="s">
        <v>289</v>
      </c>
      <c r="BY24" s="155" t="s">
        <v>289</v>
      </c>
      <c r="BZ24" s="155" t="s">
        <v>289</v>
      </c>
      <c r="CA24" s="155" t="s">
        <v>289</v>
      </c>
      <c r="CB24" s="155" t="s">
        <v>289</v>
      </c>
      <c r="CC24" s="155" t="s">
        <v>289</v>
      </c>
      <c r="CD24" s="155" t="s">
        <v>289</v>
      </c>
      <c r="CE24" s="155" t="s">
        <v>289</v>
      </c>
      <c r="CF24" s="155" t="s">
        <v>289</v>
      </c>
      <c r="CG24" s="155" t="s">
        <v>289</v>
      </c>
      <c r="CH24" s="155" t="s">
        <v>289</v>
      </c>
      <c r="CI24" s="155" t="s">
        <v>289</v>
      </c>
      <c r="CJ24" s="155" t="s">
        <v>289</v>
      </c>
      <c r="CK24" s="155" t="s">
        <v>289</v>
      </c>
      <c r="CL24" s="155" t="s">
        <v>289</v>
      </c>
      <c r="CM24" s="155" t="s">
        <v>289</v>
      </c>
      <c r="CN24" s="155" t="s">
        <v>289</v>
      </c>
      <c r="CO24" s="155" t="s">
        <v>289</v>
      </c>
      <c r="CP24" s="155" t="s">
        <v>289</v>
      </c>
      <c r="CQ24" s="155" t="s">
        <v>289</v>
      </c>
      <c r="CR24" s="155" t="s">
        <v>289</v>
      </c>
      <c r="CS24" s="155" t="s">
        <v>289</v>
      </c>
      <c r="CT24" s="155" t="s">
        <v>289</v>
      </c>
      <c r="CU24" s="155" t="s">
        <v>289</v>
      </c>
      <c r="CV24" s="155" t="s">
        <v>289</v>
      </c>
      <c r="CW24" s="155" t="s">
        <v>289</v>
      </c>
      <c r="CX24" s="155" t="s">
        <v>289</v>
      </c>
      <c r="CY24" s="155" t="s">
        <v>289</v>
      </c>
      <c r="CZ24" s="155" t="s">
        <v>289</v>
      </c>
      <c r="DA24" s="155" t="s">
        <v>289</v>
      </c>
      <c r="DB24" s="155" t="s">
        <v>289</v>
      </c>
      <c r="DC24" s="155" t="s">
        <v>289</v>
      </c>
      <c r="DD24" s="155" t="s">
        <v>289</v>
      </c>
      <c r="DE24" s="155" t="s">
        <v>289</v>
      </c>
      <c r="DF24" s="155" t="s">
        <v>289</v>
      </c>
      <c r="DG24" s="155" t="s">
        <v>289</v>
      </c>
      <c r="DH24" s="155" t="s">
        <v>289</v>
      </c>
      <c r="DI24" s="155" t="s">
        <v>289</v>
      </c>
      <c r="DJ24" s="158">
        <v>24151.67084956</v>
      </c>
      <c r="DK24" s="158"/>
      <c r="DL24" s="158" t="s">
        <v>289</v>
      </c>
      <c r="DM24" s="158"/>
      <c r="DN24" s="158">
        <v>24151.67084956</v>
      </c>
    </row>
    <row r="25" spans="2:118">
      <c r="B25" s="93">
        <v>11</v>
      </c>
      <c r="C25" s="11" t="s">
        <v>289</v>
      </c>
      <c r="D25" s="11" t="s">
        <v>289</v>
      </c>
      <c r="E25" s="11" t="s">
        <v>289</v>
      </c>
      <c r="F25" s="11">
        <v>14324.648689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 t="s">
        <v>289</v>
      </c>
      <c r="Y25" s="11" t="s">
        <v>289</v>
      </c>
      <c r="Z25" s="11" t="s">
        <v>289</v>
      </c>
      <c r="AA25" s="11" t="s">
        <v>289</v>
      </c>
      <c r="AB25" s="11" t="s">
        <v>289</v>
      </c>
      <c r="AC25" s="11" t="s">
        <v>289</v>
      </c>
      <c r="AD25" s="11" t="s">
        <v>289</v>
      </c>
      <c r="AE25" s="11" t="s">
        <v>289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 t="s">
        <v>289</v>
      </c>
      <c r="CA25" s="11" t="s">
        <v>289</v>
      </c>
      <c r="CB25" s="11" t="s">
        <v>289</v>
      </c>
      <c r="CC25" s="11" t="s">
        <v>289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 t="s">
        <v>289</v>
      </c>
      <c r="DD25" s="11" t="s">
        <v>289</v>
      </c>
      <c r="DE25" s="11" t="s">
        <v>289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14">
        <v>14324.648689</v>
      </c>
      <c r="DK25" s="14"/>
      <c r="DL25" s="11" t="s">
        <v>289</v>
      </c>
      <c r="DM25" s="14"/>
      <c r="DN25" s="14">
        <v>14324.648689</v>
      </c>
    </row>
    <row r="26" spans="2:118">
      <c r="B26" s="93">
        <v>12</v>
      </c>
      <c r="C26" s="11" t="s">
        <v>289</v>
      </c>
      <c r="D26" s="11" t="s">
        <v>289</v>
      </c>
      <c r="E26" s="11" t="s">
        <v>289</v>
      </c>
      <c r="F26" s="11">
        <v>6536.4435626499999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14">
        <v>6536.4435626499999</v>
      </c>
      <c r="DK26" s="14"/>
      <c r="DL26" s="11" t="s">
        <v>289</v>
      </c>
      <c r="DM26" s="14"/>
      <c r="DN26" s="14">
        <v>6536.4435626499999</v>
      </c>
    </row>
    <row r="27" spans="2:118">
      <c r="B27" s="93">
        <v>13</v>
      </c>
      <c r="C27" s="11" t="s">
        <v>289</v>
      </c>
      <c r="D27" s="11" t="s">
        <v>289</v>
      </c>
      <c r="E27" s="11" t="s">
        <v>289</v>
      </c>
      <c r="F27" s="11">
        <v>11418.8579562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 t="s">
        <v>289</v>
      </c>
      <c r="V27" s="11" t="s">
        <v>289</v>
      </c>
      <c r="W27" s="11" t="s">
        <v>289</v>
      </c>
      <c r="X27" s="11" t="s">
        <v>289</v>
      </c>
      <c r="Y27" s="11" t="s">
        <v>289</v>
      </c>
      <c r="Z27" s="11" t="s">
        <v>289</v>
      </c>
      <c r="AA27" s="11" t="s">
        <v>289</v>
      </c>
      <c r="AB27" s="11" t="s">
        <v>289</v>
      </c>
      <c r="AC27" s="11" t="s">
        <v>289</v>
      </c>
      <c r="AD27" s="11" t="s">
        <v>289</v>
      </c>
      <c r="AE27" s="11" t="s">
        <v>289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 t="s">
        <v>289</v>
      </c>
      <c r="CA27" s="11" t="s">
        <v>289</v>
      </c>
      <c r="CB27" s="11" t="s">
        <v>289</v>
      </c>
      <c r="CC27" s="11" t="s">
        <v>289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 t="s">
        <v>289</v>
      </c>
      <c r="DB27" s="11" t="s">
        <v>289</v>
      </c>
      <c r="DC27" s="11" t="s">
        <v>289</v>
      </c>
      <c r="DD27" s="11" t="s">
        <v>289</v>
      </c>
      <c r="DE27" s="11" t="s">
        <v>289</v>
      </c>
      <c r="DF27" s="11" t="s">
        <v>289</v>
      </c>
      <c r="DG27" s="11" t="s">
        <v>289</v>
      </c>
      <c r="DH27" s="11" t="s">
        <v>289</v>
      </c>
      <c r="DI27" s="11" t="s">
        <v>289</v>
      </c>
      <c r="DJ27" s="14">
        <v>11418.8579562</v>
      </c>
      <c r="DK27" s="14"/>
      <c r="DL27" s="11">
        <v>5.6843418860808015E-14</v>
      </c>
      <c r="DM27" s="14"/>
      <c r="DN27" s="14">
        <v>11418.8579562</v>
      </c>
    </row>
    <row r="28" spans="2:118">
      <c r="B28" s="93">
        <v>14</v>
      </c>
      <c r="C28" s="11">
        <v>24278.438108940001</v>
      </c>
      <c r="D28" s="11" t="s">
        <v>289</v>
      </c>
      <c r="E28" s="11" t="s">
        <v>289</v>
      </c>
      <c r="F28" s="11">
        <v>28733.296556499998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14">
        <v>53011.734665440003</v>
      </c>
      <c r="DK28" s="14"/>
      <c r="DL28" s="11" t="s">
        <v>289</v>
      </c>
      <c r="DM28" s="14"/>
      <c r="DN28" s="14">
        <v>53011.734665440003</v>
      </c>
    </row>
    <row r="29" spans="2:118">
      <c r="B29" s="93">
        <v>15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>
        <v>-3761.94172411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14">
        <v>-3761.94172411</v>
      </c>
      <c r="DK29" s="14"/>
      <c r="DL29" s="11">
        <v>-4501.754010942368</v>
      </c>
      <c r="DM29" s="14"/>
      <c r="DN29" s="14">
        <v>-8263.695735052368</v>
      </c>
    </row>
    <row r="30" spans="2:118">
      <c r="B30" s="93">
        <v>16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>
        <v>10064.804002639999</v>
      </c>
      <c r="I30" s="11" t="s">
        <v>289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14">
        <v>10064.804002639999</v>
      </c>
      <c r="DK30" s="14"/>
      <c r="DL30" s="11">
        <v>1669.4254928497508</v>
      </c>
      <c r="DM30" s="14"/>
      <c r="DN30" s="14">
        <v>11734.22949548975</v>
      </c>
    </row>
    <row r="31" spans="2:118">
      <c r="B31" s="93">
        <v>17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>
        <v>-2002.45891641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14">
        <v>-2002.45891641</v>
      </c>
      <c r="DK31" s="14"/>
      <c r="DL31" s="11">
        <v>5897.8106983902762</v>
      </c>
      <c r="DM31" s="14"/>
      <c r="DN31" s="14">
        <v>3895.3517819802764</v>
      </c>
    </row>
    <row r="32" spans="2:118">
      <c r="B32" s="93">
        <v>18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 t="s">
        <v>289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 t="s">
        <v>289</v>
      </c>
      <c r="AA32" s="11" t="s">
        <v>289</v>
      </c>
      <c r="AB32" s="11" t="s">
        <v>289</v>
      </c>
      <c r="AC32" s="11" t="s">
        <v>289</v>
      </c>
      <c r="AD32" s="11" t="s">
        <v>289</v>
      </c>
      <c r="AE32" s="11" t="s">
        <v>289</v>
      </c>
      <c r="AF32" s="11" t="s">
        <v>289</v>
      </c>
      <c r="AG32" s="11" t="s">
        <v>289</v>
      </c>
      <c r="AH32" s="11" t="s">
        <v>289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 t="s">
        <v>289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 t="s">
        <v>289</v>
      </c>
      <c r="CA32" s="11" t="s">
        <v>289</v>
      </c>
      <c r="CB32" s="11" t="s">
        <v>289</v>
      </c>
      <c r="CC32" s="11" t="s">
        <v>289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 t="s">
        <v>289</v>
      </c>
      <c r="DB32" s="11" t="s">
        <v>289</v>
      </c>
      <c r="DC32" s="11" t="s">
        <v>289</v>
      </c>
      <c r="DD32" s="11" t="s">
        <v>289</v>
      </c>
      <c r="DE32" s="11" t="s">
        <v>289</v>
      </c>
      <c r="DF32" s="11" t="s">
        <v>289</v>
      </c>
      <c r="DG32" s="11" t="s">
        <v>289</v>
      </c>
      <c r="DH32" s="11" t="s">
        <v>289</v>
      </c>
      <c r="DI32" s="11" t="s">
        <v>289</v>
      </c>
      <c r="DJ32" s="14" t="s">
        <v>289</v>
      </c>
      <c r="DK32" s="14"/>
      <c r="DL32" s="11" t="s">
        <v>289</v>
      </c>
      <c r="DM32" s="14"/>
      <c r="DN32" s="14" t="s">
        <v>289</v>
      </c>
    </row>
    <row r="33" spans="2:118">
      <c r="B33" s="93">
        <v>19</v>
      </c>
      <c r="C33" s="11" t="s">
        <v>289</v>
      </c>
      <c r="D33" s="11" t="s">
        <v>289</v>
      </c>
      <c r="E33" s="11" t="s">
        <v>289</v>
      </c>
      <c r="F33" s="11" t="s">
        <v>289</v>
      </c>
      <c r="G33" s="11" t="s">
        <v>289</v>
      </c>
      <c r="H33" s="11" t="s">
        <v>289</v>
      </c>
      <c r="I33" s="11" t="s">
        <v>289</v>
      </c>
      <c r="J33" s="11" t="s">
        <v>289</v>
      </c>
      <c r="K33" s="11" t="s">
        <v>289</v>
      </c>
      <c r="L33" s="11" t="s">
        <v>289</v>
      </c>
      <c r="M33" s="11" t="s">
        <v>289</v>
      </c>
      <c r="N33" s="11" t="s">
        <v>289</v>
      </c>
      <c r="O33" s="11" t="s">
        <v>289</v>
      </c>
      <c r="P33" s="11" t="s">
        <v>289</v>
      </c>
      <c r="Q33" s="11" t="s">
        <v>289</v>
      </c>
      <c r="R33" s="11" t="s">
        <v>289</v>
      </c>
      <c r="S33" s="11" t="s">
        <v>289</v>
      </c>
      <c r="T33" s="11" t="s">
        <v>289</v>
      </c>
      <c r="U33" s="11" t="s">
        <v>289</v>
      </c>
      <c r="V33" s="11" t="s">
        <v>289</v>
      </c>
      <c r="W33" s="11" t="s">
        <v>289</v>
      </c>
      <c r="X33" s="11" t="s">
        <v>289</v>
      </c>
      <c r="Y33" s="11" t="s">
        <v>289</v>
      </c>
      <c r="Z33" s="11" t="s">
        <v>289</v>
      </c>
      <c r="AA33" s="11" t="s">
        <v>289</v>
      </c>
      <c r="AB33" s="11" t="s">
        <v>289</v>
      </c>
      <c r="AC33" s="11" t="s">
        <v>289</v>
      </c>
      <c r="AD33" s="11" t="s">
        <v>289</v>
      </c>
      <c r="AE33" s="11" t="s">
        <v>289</v>
      </c>
      <c r="AF33" s="11" t="s">
        <v>289</v>
      </c>
      <c r="AG33" s="11" t="s">
        <v>289</v>
      </c>
      <c r="AH33" s="11" t="s">
        <v>289</v>
      </c>
      <c r="AI33" s="11" t="s">
        <v>289</v>
      </c>
      <c r="AJ33" s="11" t="s">
        <v>289</v>
      </c>
      <c r="AK33" s="11" t="s">
        <v>289</v>
      </c>
      <c r="AL33" s="11" t="s">
        <v>289</v>
      </c>
      <c r="AM33" s="11" t="s">
        <v>289</v>
      </c>
      <c r="AN33" s="11" t="s">
        <v>289</v>
      </c>
      <c r="AO33" s="11" t="s">
        <v>289</v>
      </c>
      <c r="AP33" s="11" t="s">
        <v>289</v>
      </c>
      <c r="AQ33" s="11" t="s">
        <v>289</v>
      </c>
      <c r="AR33" s="11" t="s">
        <v>289</v>
      </c>
      <c r="AS33" s="11" t="s">
        <v>289</v>
      </c>
      <c r="AT33" s="11" t="s">
        <v>289</v>
      </c>
      <c r="AU33" s="11" t="s">
        <v>289</v>
      </c>
      <c r="AV33" s="11" t="s">
        <v>289</v>
      </c>
      <c r="AW33" s="11" t="s">
        <v>289</v>
      </c>
      <c r="AX33" s="11" t="s">
        <v>289</v>
      </c>
      <c r="AY33" s="11" t="s">
        <v>289</v>
      </c>
      <c r="AZ33" s="11" t="s">
        <v>289</v>
      </c>
      <c r="BA33" s="11" t="s">
        <v>289</v>
      </c>
      <c r="BB33" s="11" t="s">
        <v>289</v>
      </c>
      <c r="BC33" s="11" t="s">
        <v>289</v>
      </c>
      <c r="BD33" s="11" t="s">
        <v>289</v>
      </c>
      <c r="BE33" s="11" t="s">
        <v>289</v>
      </c>
      <c r="BF33" s="11" t="s">
        <v>289</v>
      </c>
      <c r="BG33" s="11" t="s">
        <v>289</v>
      </c>
      <c r="BH33" s="11" t="s">
        <v>289</v>
      </c>
      <c r="BI33" s="11" t="s">
        <v>289</v>
      </c>
      <c r="BJ33" s="11" t="s">
        <v>289</v>
      </c>
      <c r="BK33" s="11" t="s">
        <v>289</v>
      </c>
      <c r="BL33" s="11" t="s">
        <v>289</v>
      </c>
      <c r="BM33" s="11" t="s">
        <v>289</v>
      </c>
      <c r="BN33" s="11" t="s">
        <v>289</v>
      </c>
      <c r="BO33" s="11" t="s">
        <v>289</v>
      </c>
      <c r="BP33" s="11" t="s">
        <v>289</v>
      </c>
      <c r="BQ33" s="11" t="s">
        <v>289</v>
      </c>
      <c r="BR33" s="11" t="s">
        <v>289</v>
      </c>
      <c r="BS33" s="11" t="s">
        <v>289</v>
      </c>
      <c r="BT33" s="11" t="s">
        <v>289</v>
      </c>
      <c r="BU33" s="11" t="s">
        <v>289</v>
      </c>
      <c r="BV33" s="11" t="s">
        <v>289</v>
      </c>
      <c r="BW33" s="11" t="s">
        <v>289</v>
      </c>
      <c r="BX33" s="11" t="s">
        <v>289</v>
      </c>
      <c r="BY33" s="11" t="s">
        <v>289</v>
      </c>
      <c r="BZ33" s="11" t="s">
        <v>289</v>
      </c>
      <c r="CA33" s="11" t="s">
        <v>289</v>
      </c>
      <c r="CB33" s="11" t="s">
        <v>289</v>
      </c>
      <c r="CC33" s="11" t="s">
        <v>289</v>
      </c>
      <c r="CD33" s="11" t="s">
        <v>289</v>
      </c>
      <c r="CE33" s="11" t="s">
        <v>289</v>
      </c>
      <c r="CF33" s="11" t="s">
        <v>289</v>
      </c>
      <c r="CG33" s="11" t="s">
        <v>289</v>
      </c>
      <c r="CH33" s="11" t="s">
        <v>289</v>
      </c>
      <c r="CI33" s="11" t="s">
        <v>289</v>
      </c>
      <c r="CJ33" s="11" t="s">
        <v>289</v>
      </c>
      <c r="CK33" s="11" t="s">
        <v>289</v>
      </c>
      <c r="CL33" s="11" t="s">
        <v>289</v>
      </c>
      <c r="CM33" s="11" t="s">
        <v>289</v>
      </c>
      <c r="CN33" s="11" t="s">
        <v>289</v>
      </c>
      <c r="CO33" s="11" t="s">
        <v>289</v>
      </c>
      <c r="CP33" s="11" t="s">
        <v>289</v>
      </c>
      <c r="CQ33" s="11" t="s">
        <v>289</v>
      </c>
      <c r="CR33" s="11" t="s">
        <v>289</v>
      </c>
      <c r="CS33" s="11" t="s">
        <v>289</v>
      </c>
      <c r="CT33" s="11" t="s">
        <v>289</v>
      </c>
      <c r="CU33" s="11" t="s">
        <v>289</v>
      </c>
      <c r="CV33" s="11" t="s">
        <v>289</v>
      </c>
      <c r="CW33" s="11" t="s">
        <v>289</v>
      </c>
      <c r="CX33" s="11" t="s">
        <v>289</v>
      </c>
      <c r="CY33" s="11" t="s">
        <v>289</v>
      </c>
      <c r="CZ33" s="11" t="s">
        <v>289</v>
      </c>
      <c r="DA33" s="11" t="s">
        <v>289</v>
      </c>
      <c r="DB33" s="11" t="s">
        <v>289</v>
      </c>
      <c r="DC33" s="11" t="s">
        <v>289</v>
      </c>
      <c r="DD33" s="11" t="s">
        <v>289</v>
      </c>
      <c r="DE33" s="11" t="s">
        <v>289</v>
      </c>
      <c r="DF33" s="11" t="s">
        <v>289</v>
      </c>
      <c r="DG33" s="11" t="s">
        <v>289</v>
      </c>
      <c r="DH33" s="11" t="s">
        <v>289</v>
      </c>
      <c r="DI33" s="11" t="s">
        <v>289</v>
      </c>
      <c r="DJ33" s="14" t="s">
        <v>289</v>
      </c>
      <c r="DK33" s="14"/>
      <c r="DL33" s="11">
        <v>2.2737367544323206E-13</v>
      </c>
      <c r="DM33" s="14"/>
      <c r="DN33" s="14">
        <v>2.2737367544323206E-13</v>
      </c>
    </row>
    <row r="34" spans="2:118">
      <c r="B34" s="159">
        <v>20</v>
      </c>
      <c r="C34" s="155" t="s">
        <v>289</v>
      </c>
      <c r="D34" s="155" t="s">
        <v>289</v>
      </c>
      <c r="E34" s="155" t="s">
        <v>289</v>
      </c>
      <c r="F34" s="155" t="s">
        <v>289</v>
      </c>
      <c r="G34" s="155" t="s">
        <v>289</v>
      </c>
      <c r="H34" s="155" t="s">
        <v>289</v>
      </c>
      <c r="I34" s="155" t="s">
        <v>289</v>
      </c>
      <c r="J34" s="155">
        <v>6647.8801677700003</v>
      </c>
      <c r="K34" s="155" t="s">
        <v>289</v>
      </c>
      <c r="L34" s="155" t="s">
        <v>289</v>
      </c>
      <c r="M34" s="155" t="s">
        <v>289</v>
      </c>
      <c r="N34" s="155" t="s">
        <v>289</v>
      </c>
      <c r="O34" s="155" t="s">
        <v>289</v>
      </c>
      <c r="P34" s="155" t="s">
        <v>289</v>
      </c>
      <c r="Q34" s="155" t="s">
        <v>289</v>
      </c>
      <c r="R34" s="155" t="s">
        <v>289</v>
      </c>
      <c r="S34" s="155" t="s">
        <v>289</v>
      </c>
      <c r="T34" s="155" t="s">
        <v>289</v>
      </c>
      <c r="U34" s="155" t="s">
        <v>289</v>
      </c>
      <c r="V34" s="155" t="s">
        <v>289</v>
      </c>
      <c r="W34" s="155" t="s">
        <v>289</v>
      </c>
      <c r="X34" s="155" t="s">
        <v>289</v>
      </c>
      <c r="Y34" s="155" t="s">
        <v>289</v>
      </c>
      <c r="Z34" s="155" t="s">
        <v>289</v>
      </c>
      <c r="AA34" s="155" t="s">
        <v>289</v>
      </c>
      <c r="AB34" s="155" t="s">
        <v>289</v>
      </c>
      <c r="AC34" s="155" t="s">
        <v>289</v>
      </c>
      <c r="AD34" s="155" t="s">
        <v>289</v>
      </c>
      <c r="AE34" s="155" t="s">
        <v>289</v>
      </c>
      <c r="AF34" s="155" t="s">
        <v>289</v>
      </c>
      <c r="AG34" s="155" t="s">
        <v>289</v>
      </c>
      <c r="AH34" s="155" t="s">
        <v>289</v>
      </c>
      <c r="AI34" s="155" t="s">
        <v>289</v>
      </c>
      <c r="AJ34" s="155" t="s">
        <v>289</v>
      </c>
      <c r="AK34" s="155" t="s">
        <v>289</v>
      </c>
      <c r="AL34" s="155" t="s">
        <v>289</v>
      </c>
      <c r="AM34" s="155" t="s">
        <v>289</v>
      </c>
      <c r="AN34" s="155" t="s">
        <v>289</v>
      </c>
      <c r="AO34" s="155" t="s">
        <v>289</v>
      </c>
      <c r="AP34" s="155" t="s">
        <v>289</v>
      </c>
      <c r="AQ34" s="155" t="s">
        <v>289</v>
      </c>
      <c r="AR34" s="155" t="s">
        <v>289</v>
      </c>
      <c r="AS34" s="155" t="s">
        <v>289</v>
      </c>
      <c r="AT34" s="155" t="s">
        <v>289</v>
      </c>
      <c r="AU34" s="155" t="s">
        <v>289</v>
      </c>
      <c r="AV34" s="155" t="s">
        <v>289</v>
      </c>
      <c r="AW34" s="155" t="s">
        <v>289</v>
      </c>
      <c r="AX34" s="155" t="s">
        <v>289</v>
      </c>
      <c r="AY34" s="155" t="s">
        <v>289</v>
      </c>
      <c r="AZ34" s="155" t="s">
        <v>289</v>
      </c>
      <c r="BA34" s="155" t="s">
        <v>289</v>
      </c>
      <c r="BB34" s="155" t="s">
        <v>289</v>
      </c>
      <c r="BC34" s="155" t="s">
        <v>289</v>
      </c>
      <c r="BD34" s="155" t="s">
        <v>289</v>
      </c>
      <c r="BE34" s="155" t="s">
        <v>289</v>
      </c>
      <c r="BF34" s="155" t="s">
        <v>289</v>
      </c>
      <c r="BG34" s="155" t="s">
        <v>289</v>
      </c>
      <c r="BH34" s="155" t="s">
        <v>289</v>
      </c>
      <c r="BI34" s="155" t="s">
        <v>289</v>
      </c>
      <c r="BJ34" s="155" t="s">
        <v>289</v>
      </c>
      <c r="BK34" s="155" t="s">
        <v>289</v>
      </c>
      <c r="BL34" s="155" t="s">
        <v>289</v>
      </c>
      <c r="BM34" s="155" t="s">
        <v>289</v>
      </c>
      <c r="BN34" s="155" t="s">
        <v>289</v>
      </c>
      <c r="BO34" s="155" t="s">
        <v>289</v>
      </c>
      <c r="BP34" s="155" t="s">
        <v>289</v>
      </c>
      <c r="BQ34" s="155" t="s">
        <v>289</v>
      </c>
      <c r="BR34" s="155" t="s">
        <v>289</v>
      </c>
      <c r="BS34" s="155" t="s">
        <v>289</v>
      </c>
      <c r="BT34" s="155" t="s">
        <v>289</v>
      </c>
      <c r="BU34" s="155" t="s">
        <v>289</v>
      </c>
      <c r="BV34" s="155" t="s">
        <v>289</v>
      </c>
      <c r="BW34" s="155" t="s">
        <v>289</v>
      </c>
      <c r="BX34" s="155" t="s">
        <v>289</v>
      </c>
      <c r="BY34" s="155" t="s">
        <v>289</v>
      </c>
      <c r="BZ34" s="155" t="s">
        <v>289</v>
      </c>
      <c r="CA34" s="155" t="s">
        <v>289</v>
      </c>
      <c r="CB34" s="155" t="s">
        <v>289</v>
      </c>
      <c r="CC34" s="155" t="s">
        <v>289</v>
      </c>
      <c r="CD34" s="155" t="s">
        <v>289</v>
      </c>
      <c r="CE34" s="155" t="s">
        <v>289</v>
      </c>
      <c r="CF34" s="155" t="s">
        <v>289</v>
      </c>
      <c r="CG34" s="155" t="s">
        <v>289</v>
      </c>
      <c r="CH34" s="155" t="s">
        <v>289</v>
      </c>
      <c r="CI34" s="155" t="s">
        <v>289</v>
      </c>
      <c r="CJ34" s="155" t="s">
        <v>289</v>
      </c>
      <c r="CK34" s="155" t="s">
        <v>289</v>
      </c>
      <c r="CL34" s="155" t="s">
        <v>289</v>
      </c>
      <c r="CM34" s="155" t="s">
        <v>289</v>
      </c>
      <c r="CN34" s="155" t="s">
        <v>289</v>
      </c>
      <c r="CO34" s="155" t="s">
        <v>289</v>
      </c>
      <c r="CP34" s="155" t="s">
        <v>289</v>
      </c>
      <c r="CQ34" s="155" t="s">
        <v>289</v>
      </c>
      <c r="CR34" s="155" t="s">
        <v>289</v>
      </c>
      <c r="CS34" s="155" t="s">
        <v>289</v>
      </c>
      <c r="CT34" s="155" t="s">
        <v>289</v>
      </c>
      <c r="CU34" s="155" t="s">
        <v>289</v>
      </c>
      <c r="CV34" s="155" t="s">
        <v>289</v>
      </c>
      <c r="CW34" s="155" t="s">
        <v>289</v>
      </c>
      <c r="CX34" s="155" t="s">
        <v>289</v>
      </c>
      <c r="CY34" s="155" t="s">
        <v>289</v>
      </c>
      <c r="CZ34" s="155" t="s">
        <v>289</v>
      </c>
      <c r="DA34" s="155" t="s">
        <v>289</v>
      </c>
      <c r="DB34" s="155" t="s">
        <v>289</v>
      </c>
      <c r="DC34" s="155" t="s">
        <v>289</v>
      </c>
      <c r="DD34" s="155" t="s">
        <v>289</v>
      </c>
      <c r="DE34" s="155" t="s">
        <v>289</v>
      </c>
      <c r="DF34" s="155" t="s">
        <v>289</v>
      </c>
      <c r="DG34" s="155" t="s">
        <v>289</v>
      </c>
      <c r="DH34" s="155" t="s">
        <v>289</v>
      </c>
      <c r="DI34" s="155" t="s">
        <v>289</v>
      </c>
      <c r="DJ34" s="158">
        <v>6647.8801677700003</v>
      </c>
      <c r="DK34" s="158"/>
      <c r="DL34" s="158">
        <v>-6.2886213527235668E-5</v>
      </c>
      <c r="DM34" s="158"/>
      <c r="DN34" s="158">
        <v>6647.8801048837868</v>
      </c>
    </row>
    <row r="35" spans="2:118">
      <c r="B35" s="93">
        <v>21</v>
      </c>
      <c r="C35" s="11" t="s">
        <v>289</v>
      </c>
      <c r="D35" s="11" t="s">
        <v>289</v>
      </c>
      <c r="E35" s="11" t="s">
        <v>289</v>
      </c>
      <c r="F35" s="11" t="s">
        <v>289</v>
      </c>
      <c r="G35" s="11" t="s">
        <v>289</v>
      </c>
      <c r="H35" s="11" t="s">
        <v>289</v>
      </c>
      <c r="I35" s="11" t="s">
        <v>289</v>
      </c>
      <c r="J35" s="11" t="s">
        <v>289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 t="s">
        <v>289</v>
      </c>
      <c r="AP35" s="11" t="s">
        <v>289</v>
      </c>
      <c r="AQ35" s="11" t="s">
        <v>289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 t="s">
        <v>289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 t="s">
        <v>289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 t="s">
        <v>289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14" t="s">
        <v>289</v>
      </c>
      <c r="DK35" s="14"/>
      <c r="DL35" s="11" t="s">
        <v>289</v>
      </c>
      <c r="DM35" s="14"/>
      <c r="DN35" s="14" t="s">
        <v>289</v>
      </c>
    </row>
    <row r="36" spans="2:118">
      <c r="B36" s="93">
        <v>22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>
        <v>36802.788591769997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14">
        <v>36802.788591769997</v>
      </c>
      <c r="DK36" s="14"/>
      <c r="DL36" s="11">
        <v>58774.063186098159</v>
      </c>
      <c r="DM36" s="14"/>
      <c r="DN36" s="14">
        <v>95576.851777868156</v>
      </c>
    </row>
    <row r="37" spans="2:118">
      <c r="B37" s="93">
        <v>23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>
        <v>41482.24699711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 t="s">
        <v>289</v>
      </c>
      <c r="V37" s="11" t="s">
        <v>289</v>
      </c>
      <c r="W37" s="11" t="s">
        <v>289</v>
      </c>
      <c r="X37" s="11" t="s">
        <v>289</v>
      </c>
      <c r="Y37" s="11" t="s">
        <v>289</v>
      </c>
      <c r="Z37" s="11" t="s">
        <v>289</v>
      </c>
      <c r="AA37" s="11" t="s">
        <v>289</v>
      </c>
      <c r="AB37" s="11" t="s">
        <v>289</v>
      </c>
      <c r="AC37" s="11" t="s">
        <v>289</v>
      </c>
      <c r="AD37" s="11" t="s">
        <v>289</v>
      </c>
      <c r="AE37" s="11" t="s">
        <v>289</v>
      </c>
      <c r="AF37" s="11" t="s">
        <v>289</v>
      </c>
      <c r="AG37" s="11" t="s">
        <v>289</v>
      </c>
      <c r="AH37" s="11" t="s">
        <v>289</v>
      </c>
      <c r="AI37" s="11" t="s">
        <v>289</v>
      </c>
      <c r="AJ37" s="11" t="s">
        <v>289</v>
      </c>
      <c r="AK37" s="11" t="s">
        <v>289</v>
      </c>
      <c r="AL37" s="11" t="s">
        <v>289</v>
      </c>
      <c r="AM37" s="11" t="s">
        <v>289</v>
      </c>
      <c r="AN37" s="11" t="s">
        <v>289</v>
      </c>
      <c r="AO37" s="11" t="s">
        <v>289</v>
      </c>
      <c r="AP37" s="11" t="s">
        <v>289</v>
      </c>
      <c r="AQ37" s="11" t="s">
        <v>289</v>
      </c>
      <c r="AR37" s="11" t="s">
        <v>289</v>
      </c>
      <c r="AS37" s="11" t="s">
        <v>289</v>
      </c>
      <c r="AT37" s="11" t="s">
        <v>289</v>
      </c>
      <c r="AU37" s="11" t="s">
        <v>289</v>
      </c>
      <c r="AV37" s="11" t="s">
        <v>289</v>
      </c>
      <c r="AW37" s="11" t="s">
        <v>289</v>
      </c>
      <c r="AX37" s="11" t="s">
        <v>289</v>
      </c>
      <c r="AY37" s="11" t="s">
        <v>289</v>
      </c>
      <c r="AZ37" s="11" t="s">
        <v>289</v>
      </c>
      <c r="BA37" s="11" t="s">
        <v>289</v>
      </c>
      <c r="BB37" s="11" t="s">
        <v>289</v>
      </c>
      <c r="BC37" s="11" t="s">
        <v>289</v>
      </c>
      <c r="BD37" s="11" t="s">
        <v>289</v>
      </c>
      <c r="BE37" s="11" t="s">
        <v>289</v>
      </c>
      <c r="BF37" s="11" t="s">
        <v>289</v>
      </c>
      <c r="BG37" s="11" t="s">
        <v>289</v>
      </c>
      <c r="BH37" s="11" t="s">
        <v>289</v>
      </c>
      <c r="BI37" s="11" t="s">
        <v>289</v>
      </c>
      <c r="BJ37" s="11" t="s">
        <v>289</v>
      </c>
      <c r="BK37" s="11" t="s">
        <v>289</v>
      </c>
      <c r="BL37" s="11" t="s">
        <v>289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 t="s">
        <v>289</v>
      </c>
      <c r="CZ37" s="11" t="s">
        <v>289</v>
      </c>
      <c r="DA37" s="11" t="s">
        <v>289</v>
      </c>
      <c r="DB37" s="11" t="s">
        <v>289</v>
      </c>
      <c r="DC37" s="11" t="s">
        <v>289</v>
      </c>
      <c r="DD37" s="11" t="s">
        <v>289</v>
      </c>
      <c r="DE37" s="11" t="s">
        <v>289</v>
      </c>
      <c r="DF37" s="11" t="s">
        <v>289</v>
      </c>
      <c r="DG37" s="11" t="s">
        <v>289</v>
      </c>
      <c r="DH37" s="11" t="s">
        <v>289</v>
      </c>
      <c r="DI37" s="11" t="s">
        <v>289</v>
      </c>
      <c r="DJ37" s="14">
        <v>41482.24699711</v>
      </c>
      <c r="DK37" s="14"/>
      <c r="DL37" s="11">
        <v>27248.374895675788</v>
      </c>
      <c r="DM37" s="14"/>
      <c r="DN37" s="14">
        <v>68730.621892785784</v>
      </c>
    </row>
    <row r="38" spans="2:118">
      <c r="B38" s="93">
        <v>24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 t="s">
        <v>289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 t="s">
        <v>289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14" t="s">
        <v>289</v>
      </c>
      <c r="DK38" s="14"/>
      <c r="DL38" s="11">
        <v>-682.68002547521314</v>
      </c>
      <c r="DM38" s="14"/>
      <c r="DN38" s="14">
        <v>-682.68002547521314</v>
      </c>
    </row>
    <row r="39" spans="2:118">
      <c r="B39" s="93">
        <v>25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 t="s">
        <v>289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 t="s">
        <v>289</v>
      </c>
      <c r="W39" s="11" t="s">
        <v>289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 t="s">
        <v>289</v>
      </c>
      <c r="AD39" s="11" t="s">
        <v>289</v>
      </c>
      <c r="AE39" s="11" t="s">
        <v>289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 t="s">
        <v>289</v>
      </c>
      <c r="CC39" s="11" t="s">
        <v>289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 t="s">
        <v>289</v>
      </c>
      <c r="DG39" s="11" t="s">
        <v>289</v>
      </c>
      <c r="DH39" s="11" t="s">
        <v>289</v>
      </c>
      <c r="DI39" s="11" t="s">
        <v>289</v>
      </c>
      <c r="DJ39" s="14" t="s">
        <v>289</v>
      </c>
      <c r="DK39" s="14"/>
      <c r="DL39" s="11">
        <v>17056.523744199309</v>
      </c>
      <c r="DM39" s="14"/>
      <c r="DN39" s="14">
        <v>17056.523744199309</v>
      </c>
    </row>
    <row r="40" spans="2:118">
      <c r="B40" s="93">
        <v>26</v>
      </c>
      <c r="C40" s="11" t="s">
        <v>289</v>
      </c>
      <c r="D40" s="11" t="s">
        <v>289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 t="s">
        <v>289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289</v>
      </c>
      <c r="U40" s="11" t="s">
        <v>289</v>
      </c>
      <c r="V40" s="11" t="s">
        <v>289</v>
      </c>
      <c r="W40" s="11" t="s">
        <v>289</v>
      </c>
      <c r="X40" s="11" t="s">
        <v>289</v>
      </c>
      <c r="Y40" s="11" t="s">
        <v>289</v>
      </c>
      <c r="Z40" s="11" t="s">
        <v>289</v>
      </c>
      <c r="AA40" s="11" t="s">
        <v>289</v>
      </c>
      <c r="AB40" s="11" t="s">
        <v>289</v>
      </c>
      <c r="AC40" s="11" t="s">
        <v>289</v>
      </c>
      <c r="AD40" s="11" t="s">
        <v>289</v>
      </c>
      <c r="AE40" s="11" t="s">
        <v>289</v>
      </c>
      <c r="AF40" s="11" t="s">
        <v>289</v>
      </c>
      <c r="AG40" s="11" t="s">
        <v>289</v>
      </c>
      <c r="AH40" s="11" t="s">
        <v>289</v>
      </c>
      <c r="AI40" s="11" t="s">
        <v>289</v>
      </c>
      <c r="AJ40" s="11" t="s">
        <v>289</v>
      </c>
      <c r="AK40" s="11" t="s">
        <v>289</v>
      </c>
      <c r="AL40" s="11" t="s">
        <v>289</v>
      </c>
      <c r="AM40" s="11" t="s">
        <v>289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 t="s">
        <v>289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 t="s">
        <v>289</v>
      </c>
      <c r="BE40" s="11" t="s">
        <v>289</v>
      </c>
      <c r="BF40" s="11" t="s">
        <v>289</v>
      </c>
      <c r="BG40" s="11" t="s">
        <v>289</v>
      </c>
      <c r="BH40" s="11" t="s">
        <v>289</v>
      </c>
      <c r="BI40" s="11" t="s">
        <v>289</v>
      </c>
      <c r="BJ40" s="11" t="s">
        <v>289</v>
      </c>
      <c r="BK40" s="11" t="s">
        <v>289</v>
      </c>
      <c r="BL40" s="11" t="s">
        <v>289</v>
      </c>
      <c r="BM40" s="11" t="s">
        <v>289</v>
      </c>
      <c r="BN40" s="11" t="s">
        <v>289</v>
      </c>
      <c r="BO40" s="11" t="s">
        <v>289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14" t="s">
        <v>289</v>
      </c>
      <c r="DK40" s="14"/>
      <c r="DL40" s="11">
        <v>-5.2437448841183816</v>
      </c>
      <c r="DM40" s="14"/>
      <c r="DN40" s="14">
        <v>-5.2437448841183816</v>
      </c>
    </row>
    <row r="41" spans="2:118">
      <c r="B41" s="93">
        <v>27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 t="s">
        <v>289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14" t="s">
        <v>289</v>
      </c>
      <c r="DK41" s="14"/>
      <c r="DL41" s="11">
        <v>35.788864121372171</v>
      </c>
      <c r="DM41" s="14"/>
      <c r="DN41" s="14">
        <v>35.788864121372171</v>
      </c>
    </row>
    <row r="42" spans="2:118">
      <c r="B42" s="93">
        <v>28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 t="s">
        <v>289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14" t="s">
        <v>289</v>
      </c>
      <c r="DK42" s="14"/>
      <c r="DL42" s="11">
        <v>5087.8560413406085</v>
      </c>
      <c r="DM42" s="14"/>
      <c r="DN42" s="14">
        <v>5087.8560413406085</v>
      </c>
    </row>
    <row r="43" spans="2:118">
      <c r="B43" s="93">
        <v>29</v>
      </c>
      <c r="C43" s="11" t="s">
        <v>289</v>
      </c>
      <c r="D43" s="11" t="s">
        <v>289</v>
      </c>
      <c r="E43" s="11" t="s">
        <v>289</v>
      </c>
      <c r="F43" s="11" t="s">
        <v>289</v>
      </c>
      <c r="G43" s="11" t="s">
        <v>289</v>
      </c>
      <c r="H43" s="11" t="s">
        <v>289</v>
      </c>
      <c r="I43" s="11" t="s">
        <v>289</v>
      </c>
      <c r="J43" s="11" t="s">
        <v>289</v>
      </c>
      <c r="K43" s="11" t="s">
        <v>289</v>
      </c>
      <c r="L43" s="11" t="s">
        <v>289</v>
      </c>
      <c r="M43" s="11" t="s">
        <v>289</v>
      </c>
      <c r="N43" s="11" t="s">
        <v>289</v>
      </c>
      <c r="O43" s="11" t="s">
        <v>289</v>
      </c>
      <c r="P43" s="11" t="s">
        <v>289</v>
      </c>
      <c r="Q43" s="11" t="s">
        <v>289</v>
      </c>
      <c r="R43" s="11" t="s">
        <v>289</v>
      </c>
      <c r="S43" s="11" t="s">
        <v>289</v>
      </c>
      <c r="T43" s="11" t="s">
        <v>289</v>
      </c>
      <c r="U43" s="11" t="s">
        <v>289</v>
      </c>
      <c r="V43" s="11" t="s">
        <v>289</v>
      </c>
      <c r="W43" s="11" t="s">
        <v>289</v>
      </c>
      <c r="X43" s="11" t="s">
        <v>289</v>
      </c>
      <c r="Y43" s="11" t="s">
        <v>289</v>
      </c>
      <c r="Z43" s="11" t="s">
        <v>289</v>
      </c>
      <c r="AA43" s="11" t="s">
        <v>289</v>
      </c>
      <c r="AB43" s="11" t="s">
        <v>289</v>
      </c>
      <c r="AC43" s="11" t="s">
        <v>289</v>
      </c>
      <c r="AD43" s="11" t="s">
        <v>289</v>
      </c>
      <c r="AE43" s="11" t="s">
        <v>289</v>
      </c>
      <c r="AF43" s="11" t="s">
        <v>289</v>
      </c>
      <c r="AG43" s="11" t="s">
        <v>289</v>
      </c>
      <c r="AH43" s="11" t="s">
        <v>289</v>
      </c>
      <c r="AI43" s="11" t="s">
        <v>289</v>
      </c>
      <c r="AJ43" s="11" t="s">
        <v>289</v>
      </c>
      <c r="AK43" s="11" t="s">
        <v>289</v>
      </c>
      <c r="AL43" s="11" t="s">
        <v>289</v>
      </c>
      <c r="AM43" s="11" t="s">
        <v>289</v>
      </c>
      <c r="AN43" s="11" t="s">
        <v>289</v>
      </c>
      <c r="AO43" s="11" t="s">
        <v>289</v>
      </c>
      <c r="AP43" s="11" t="s">
        <v>289</v>
      </c>
      <c r="AQ43" s="11" t="s">
        <v>289</v>
      </c>
      <c r="AR43" s="11" t="s">
        <v>289</v>
      </c>
      <c r="AS43" s="11" t="s">
        <v>289</v>
      </c>
      <c r="AT43" s="11" t="s">
        <v>289</v>
      </c>
      <c r="AU43" s="11" t="s">
        <v>289</v>
      </c>
      <c r="AV43" s="11" t="s">
        <v>289</v>
      </c>
      <c r="AW43" s="11" t="s">
        <v>289</v>
      </c>
      <c r="AX43" s="11" t="s">
        <v>289</v>
      </c>
      <c r="AY43" s="11" t="s">
        <v>289</v>
      </c>
      <c r="AZ43" s="11" t="s">
        <v>289</v>
      </c>
      <c r="BA43" s="11" t="s">
        <v>289</v>
      </c>
      <c r="BB43" s="11" t="s">
        <v>289</v>
      </c>
      <c r="BC43" s="11" t="s">
        <v>289</v>
      </c>
      <c r="BD43" s="11" t="s">
        <v>289</v>
      </c>
      <c r="BE43" s="11" t="s">
        <v>289</v>
      </c>
      <c r="BF43" s="11" t="s">
        <v>289</v>
      </c>
      <c r="BG43" s="11" t="s">
        <v>289</v>
      </c>
      <c r="BH43" s="11" t="s">
        <v>289</v>
      </c>
      <c r="BI43" s="11" t="s">
        <v>289</v>
      </c>
      <c r="BJ43" s="11" t="s">
        <v>289</v>
      </c>
      <c r="BK43" s="11" t="s">
        <v>289</v>
      </c>
      <c r="BL43" s="11" t="s">
        <v>289</v>
      </c>
      <c r="BM43" s="11" t="s">
        <v>289</v>
      </c>
      <c r="BN43" s="11" t="s">
        <v>289</v>
      </c>
      <c r="BO43" s="11" t="s">
        <v>289</v>
      </c>
      <c r="BP43" s="11" t="s">
        <v>289</v>
      </c>
      <c r="BQ43" s="11" t="s">
        <v>289</v>
      </c>
      <c r="BR43" s="11" t="s">
        <v>289</v>
      </c>
      <c r="BS43" s="11" t="s">
        <v>289</v>
      </c>
      <c r="BT43" s="11" t="s">
        <v>289</v>
      </c>
      <c r="BU43" s="11" t="s">
        <v>289</v>
      </c>
      <c r="BV43" s="11" t="s">
        <v>289</v>
      </c>
      <c r="BW43" s="11" t="s">
        <v>289</v>
      </c>
      <c r="BX43" s="11" t="s">
        <v>289</v>
      </c>
      <c r="BY43" s="11" t="s">
        <v>289</v>
      </c>
      <c r="BZ43" s="11" t="s">
        <v>289</v>
      </c>
      <c r="CA43" s="11" t="s">
        <v>289</v>
      </c>
      <c r="CB43" s="11" t="s">
        <v>289</v>
      </c>
      <c r="CC43" s="11" t="s">
        <v>289</v>
      </c>
      <c r="CD43" s="11" t="s">
        <v>289</v>
      </c>
      <c r="CE43" s="11" t="s">
        <v>289</v>
      </c>
      <c r="CF43" s="11" t="s">
        <v>289</v>
      </c>
      <c r="CG43" s="11" t="s">
        <v>289</v>
      </c>
      <c r="CH43" s="11" t="s">
        <v>289</v>
      </c>
      <c r="CI43" s="11" t="s">
        <v>289</v>
      </c>
      <c r="CJ43" s="11" t="s">
        <v>289</v>
      </c>
      <c r="CK43" s="11" t="s">
        <v>289</v>
      </c>
      <c r="CL43" s="11" t="s">
        <v>289</v>
      </c>
      <c r="CM43" s="11" t="s">
        <v>289</v>
      </c>
      <c r="CN43" s="11" t="s">
        <v>289</v>
      </c>
      <c r="CO43" s="11" t="s">
        <v>289</v>
      </c>
      <c r="CP43" s="11" t="s">
        <v>289</v>
      </c>
      <c r="CQ43" s="11" t="s">
        <v>289</v>
      </c>
      <c r="CR43" s="11" t="s">
        <v>289</v>
      </c>
      <c r="CS43" s="11" t="s">
        <v>289</v>
      </c>
      <c r="CT43" s="11" t="s">
        <v>289</v>
      </c>
      <c r="CU43" s="11" t="s">
        <v>289</v>
      </c>
      <c r="CV43" s="11" t="s">
        <v>289</v>
      </c>
      <c r="CW43" s="11" t="s">
        <v>289</v>
      </c>
      <c r="CX43" s="11" t="s">
        <v>289</v>
      </c>
      <c r="CY43" s="11" t="s">
        <v>289</v>
      </c>
      <c r="CZ43" s="11" t="s">
        <v>289</v>
      </c>
      <c r="DA43" s="11" t="s">
        <v>289</v>
      </c>
      <c r="DB43" s="11" t="s">
        <v>289</v>
      </c>
      <c r="DC43" s="11" t="s">
        <v>289</v>
      </c>
      <c r="DD43" s="11" t="s">
        <v>289</v>
      </c>
      <c r="DE43" s="11" t="s">
        <v>289</v>
      </c>
      <c r="DF43" s="11" t="s">
        <v>289</v>
      </c>
      <c r="DG43" s="11" t="s">
        <v>289</v>
      </c>
      <c r="DH43" s="11" t="s">
        <v>289</v>
      </c>
      <c r="DI43" s="11" t="s">
        <v>289</v>
      </c>
      <c r="DJ43" s="14" t="s">
        <v>289</v>
      </c>
      <c r="DK43" s="14"/>
      <c r="DL43" s="11" t="s">
        <v>289</v>
      </c>
      <c r="DM43" s="14"/>
      <c r="DN43" s="14" t="s">
        <v>289</v>
      </c>
    </row>
    <row r="44" spans="2:118">
      <c r="B44" s="159">
        <v>30</v>
      </c>
      <c r="C44" s="155" t="s">
        <v>289</v>
      </c>
      <c r="D44" s="155" t="s">
        <v>289</v>
      </c>
      <c r="E44" s="155" t="s">
        <v>289</v>
      </c>
      <c r="F44" s="155" t="s">
        <v>289</v>
      </c>
      <c r="G44" s="155" t="s">
        <v>289</v>
      </c>
      <c r="H44" s="155" t="s">
        <v>289</v>
      </c>
      <c r="I44" s="155" t="s">
        <v>289</v>
      </c>
      <c r="J44" s="155" t="s">
        <v>289</v>
      </c>
      <c r="K44" s="155" t="s">
        <v>289</v>
      </c>
      <c r="L44" s="155" t="s">
        <v>289</v>
      </c>
      <c r="M44" s="155" t="s">
        <v>289</v>
      </c>
      <c r="N44" s="155" t="s">
        <v>289</v>
      </c>
      <c r="O44" s="155" t="s">
        <v>289</v>
      </c>
      <c r="P44" s="155" t="s">
        <v>289</v>
      </c>
      <c r="Q44" s="155" t="s">
        <v>289</v>
      </c>
      <c r="R44" s="155" t="s">
        <v>289</v>
      </c>
      <c r="S44" s="155" t="s">
        <v>289</v>
      </c>
      <c r="T44" s="155" t="s">
        <v>289</v>
      </c>
      <c r="U44" s="155" t="s">
        <v>289</v>
      </c>
      <c r="V44" s="155" t="s">
        <v>289</v>
      </c>
      <c r="W44" s="155" t="s">
        <v>289</v>
      </c>
      <c r="X44" s="155" t="s">
        <v>289</v>
      </c>
      <c r="Y44" s="155" t="s">
        <v>289</v>
      </c>
      <c r="Z44" s="155" t="s">
        <v>289</v>
      </c>
      <c r="AA44" s="155" t="s">
        <v>289</v>
      </c>
      <c r="AB44" s="155" t="s">
        <v>289</v>
      </c>
      <c r="AC44" s="155" t="s">
        <v>289</v>
      </c>
      <c r="AD44" s="155" t="s">
        <v>289</v>
      </c>
      <c r="AE44" s="155" t="s">
        <v>289</v>
      </c>
      <c r="AF44" s="155" t="s">
        <v>289</v>
      </c>
      <c r="AG44" s="155" t="s">
        <v>289</v>
      </c>
      <c r="AH44" s="155" t="s">
        <v>289</v>
      </c>
      <c r="AI44" s="155" t="s">
        <v>289</v>
      </c>
      <c r="AJ44" s="155" t="s">
        <v>289</v>
      </c>
      <c r="AK44" s="155" t="s">
        <v>289</v>
      </c>
      <c r="AL44" s="155" t="s">
        <v>289</v>
      </c>
      <c r="AM44" s="155" t="s">
        <v>289</v>
      </c>
      <c r="AN44" s="155" t="s">
        <v>289</v>
      </c>
      <c r="AO44" s="155" t="s">
        <v>289</v>
      </c>
      <c r="AP44" s="155" t="s">
        <v>289</v>
      </c>
      <c r="AQ44" s="155" t="s">
        <v>289</v>
      </c>
      <c r="AR44" s="155" t="s">
        <v>289</v>
      </c>
      <c r="AS44" s="155" t="s">
        <v>289</v>
      </c>
      <c r="AT44" s="155" t="s">
        <v>289</v>
      </c>
      <c r="AU44" s="155" t="s">
        <v>289</v>
      </c>
      <c r="AV44" s="155" t="s">
        <v>289</v>
      </c>
      <c r="AW44" s="155" t="s">
        <v>289</v>
      </c>
      <c r="AX44" s="155" t="s">
        <v>289</v>
      </c>
      <c r="AY44" s="155" t="s">
        <v>289</v>
      </c>
      <c r="AZ44" s="155" t="s">
        <v>289</v>
      </c>
      <c r="BA44" s="155" t="s">
        <v>289</v>
      </c>
      <c r="BB44" s="155" t="s">
        <v>289</v>
      </c>
      <c r="BC44" s="155" t="s">
        <v>289</v>
      </c>
      <c r="BD44" s="155" t="s">
        <v>289</v>
      </c>
      <c r="BE44" s="155" t="s">
        <v>289</v>
      </c>
      <c r="BF44" s="155" t="s">
        <v>289</v>
      </c>
      <c r="BG44" s="155" t="s">
        <v>289</v>
      </c>
      <c r="BH44" s="155" t="s">
        <v>289</v>
      </c>
      <c r="BI44" s="155" t="s">
        <v>289</v>
      </c>
      <c r="BJ44" s="155" t="s">
        <v>289</v>
      </c>
      <c r="BK44" s="155" t="s">
        <v>289</v>
      </c>
      <c r="BL44" s="155" t="s">
        <v>289</v>
      </c>
      <c r="BM44" s="155" t="s">
        <v>289</v>
      </c>
      <c r="BN44" s="155" t="s">
        <v>289</v>
      </c>
      <c r="BO44" s="155" t="s">
        <v>289</v>
      </c>
      <c r="BP44" s="155" t="s">
        <v>289</v>
      </c>
      <c r="BQ44" s="155" t="s">
        <v>289</v>
      </c>
      <c r="BR44" s="155" t="s">
        <v>289</v>
      </c>
      <c r="BS44" s="155" t="s">
        <v>289</v>
      </c>
      <c r="BT44" s="155" t="s">
        <v>289</v>
      </c>
      <c r="BU44" s="155" t="s">
        <v>289</v>
      </c>
      <c r="BV44" s="155" t="s">
        <v>289</v>
      </c>
      <c r="BW44" s="155" t="s">
        <v>289</v>
      </c>
      <c r="BX44" s="155" t="s">
        <v>289</v>
      </c>
      <c r="BY44" s="155" t="s">
        <v>289</v>
      </c>
      <c r="BZ44" s="155" t="s">
        <v>289</v>
      </c>
      <c r="CA44" s="155" t="s">
        <v>289</v>
      </c>
      <c r="CB44" s="155" t="s">
        <v>289</v>
      </c>
      <c r="CC44" s="155" t="s">
        <v>289</v>
      </c>
      <c r="CD44" s="155" t="s">
        <v>289</v>
      </c>
      <c r="CE44" s="155" t="s">
        <v>289</v>
      </c>
      <c r="CF44" s="155" t="s">
        <v>289</v>
      </c>
      <c r="CG44" s="155" t="s">
        <v>289</v>
      </c>
      <c r="CH44" s="155" t="s">
        <v>289</v>
      </c>
      <c r="CI44" s="155" t="s">
        <v>289</v>
      </c>
      <c r="CJ44" s="155" t="s">
        <v>289</v>
      </c>
      <c r="CK44" s="155" t="s">
        <v>289</v>
      </c>
      <c r="CL44" s="155" t="s">
        <v>289</v>
      </c>
      <c r="CM44" s="155" t="s">
        <v>289</v>
      </c>
      <c r="CN44" s="155" t="s">
        <v>289</v>
      </c>
      <c r="CO44" s="155" t="s">
        <v>289</v>
      </c>
      <c r="CP44" s="155" t="s">
        <v>289</v>
      </c>
      <c r="CQ44" s="155" t="s">
        <v>289</v>
      </c>
      <c r="CR44" s="155" t="s">
        <v>289</v>
      </c>
      <c r="CS44" s="155" t="s">
        <v>289</v>
      </c>
      <c r="CT44" s="155" t="s">
        <v>289</v>
      </c>
      <c r="CU44" s="155" t="s">
        <v>289</v>
      </c>
      <c r="CV44" s="155" t="s">
        <v>289</v>
      </c>
      <c r="CW44" s="155" t="s">
        <v>289</v>
      </c>
      <c r="CX44" s="155" t="s">
        <v>289</v>
      </c>
      <c r="CY44" s="155" t="s">
        <v>289</v>
      </c>
      <c r="CZ44" s="155" t="s">
        <v>289</v>
      </c>
      <c r="DA44" s="155" t="s">
        <v>289</v>
      </c>
      <c r="DB44" s="155" t="s">
        <v>289</v>
      </c>
      <c r="DC44" s="155" t="s">
        <v>289</v>
      </c>
      <c r="DD44" s="155" t="s">
        <v>289</v>
      </c>
      <c r="DE44" s="155" t="s">
        <v>289</v>
      </c>
      <c r="DF44" s="155" t="s">
        <v>289</v>
      </c>
      <c r="DG44" s="155" t="s">
        <v>289</v>
      </c>
      <c r="DH44" s="155" t="s">
        <v>289</v>
      </c>
      <c r="DI44" s="155" t="s">
        <v>289</v>
      </c>
      <c r="DJ44" s="158" t="s">
        <v>289</v>
      </c>
      <c r="DK44" s="158"/>
      <c r="DL44" s="158">
        <v>234787.13407537638</v>
      </c>
      <c r="DM44" s="158"/>
      <c r="DN44" s="158">
        <v>234787.13407537638</v>
      </c>
    </row>
    <row r="45" spans="2:118">
      <c r="B45" s="93">
        <v>31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 t="s">
        <v>289</v>
      </c>
      <c r="BE45" s="11" t="s">
        <v>289</v>
      </c>
      <c r="BF45" s="11" t="s">
        <v>289</v>
      </c>
      <c r="BG45" s="11" t="s">
        <v>289</v>
      </c>
      <c r="BH45" s="11" t="s">
        <v>289</v>
      </c>
      <c r="BI45" s="11" t="s">
        <v>289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14" t="s">
        <v>289</v>
      </c>
      <c r="DK45" s="14"/>
      <c r="DL45" s="11">
        <v>426.60763582388972</v>
      </c>
      <c r="DM45" s="14"/>
      <c r="DN45" s="14">
        <v>426.60763582388972</v>
      </c>
    </row>
    <row r="46" spans="2:118">
      <c r="B46" s="93">
        <v>32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 t="s">
        <v>289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14" t="s">
        <v>289</v>
      </c>
      <c r="DK46" s="14"/>
      <c r="DL46" s="11">
        <v>44640.849110287003</v>
      </c>
      <c r="DM46" s="14"/>
      <c r="DN46" s="14">
        <v>44640.849110287003</v>
      </c>
    </row>
    <row r="47" spans="2:118">
      <c r="B47" s="93">
        <v>33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 t="s">
        <v>289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 t="s">
        <v>289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 t="s">
        <v>289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14" t="s">
        <v>289</v>
      </c>
      <c r="DK47" s="14"/>
      <c r="DL47" s="11">
        <v>7557.3853437899234</v>
      </c>
      <c r="DM47" s="14"/>
      <c r="DN47" s="14">
        <v>7557.3853437899234</v>
      </c>
    </row>
    <row r="48" spans="2:118">
      <c r="B48" s="93">
        <v>34</v>
      </c>
      <c r="C48" s="11" t="s">
        <v>289</v>
      </c>
      <c r="D48" s="11" t="s">
        <v>289</v>
      </c>
      <c r="E48" s="11" t="s">
        <v>289</v>
      </c>
      <c r="F48" s="11" t="s">
        <v>289</v>
      </c>
      <c r="G48" s="11" t="s">
        <v>289</v>
      </c>
      <c r="H48" s="11" t="s">
        <v>289</v>
      </c>
      <c r="I48" s="11" t="s">
        <v>289</v>
      </c>
      <c r="J48" s="11" t="s">
        <v>289</v>
      </c>
      <c r="K48" s="11" t="s">
        <v>289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 t="s">
        <v>289</v>
      </c>
      <c r="Q48" s="11" t="s">
        <v>289</v>
      </c>
      <c r="R48" s="11" t="s">
        <v>289</v>
      </c>
      <c r="S48" s="11" t="s">
        <v>289</v>
      </c>
      <c r="T48" s="11" t="s">
        <v>289</v>
      </c>
      <c r="U48" s="11" t="s">
        <v>289</v>
      </c>
      <c r="V48" s="11" t="s">
        <v>289</v>
      </c>
      <c r="W48" s="11" t="s">
        <v>289</v>
      </c>
      <c r="X48" s="11" t="s">
        <v>289</v>
      </c>
      <c r="Y48" s="11" t="s">
        <v>289</v>
      </c>
      <c r="Z48" s="11" t="s">
        <v>289</v>
      </c>
      <c r="AA48" s="11" t="s">
        <v>289</v>
      </c>
      <c r="AB48" s="11" t="s">
        <v>289</v>
      </c>
      <c r="AC48" s="11" t="s">
        <v>289</v>
      </c>
      <c r="AD48" s="11" t="s">
        <v>289</v>
      </c>
      <c r="AE48" s="11" t="s">
        <v>289</v>
      </c>
      <c r="AF48" s="11" t="s">
        <v>289</v>
      </c>
      <c r="AG48" s="11" t="s">
        <v>289</v>
      </c>
      <c r="AH48" s="11" t="s">
        <v>289</v>
      </c>
      <c r="AI48" s="11" t="s">
        <v>289</v>
      </c>
      <c r="AJ48" s="11" t="s">
        <v>289</v>
      </c>
      <c r="AK48" s="11" t="s">
        <v>289</v>
      </c>
      <c r="AL48" s="11" t="s">
        <v>289</v>
      </c>
      <c r="AM48" s="11" t="s">
        <v>289</v>
      </c>
      <c r="AN48" s="11" t="s">
        <v>289</v>
      </c>
      <c r="AO48" s="11" t="s">
        <v>289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 t="s">
        <v>289</v>
      </c>
      <c r="AV48" s="11" t="s">
        <v>289</v>
      </c>
      <c r="AW48" s="11" t="s">
        <v>289</v>
      </c>
      <c r="AX48" s="11" t="s">
        <v>289</v>
      </c>
      <c r="AY48" s="11" t="s">
        <v>289</v>
      </c>
      <c r="AZ48" s="11" t="s">
        <v>289</v>
      </c>
      <c r="BA48" s="11" t="s">
        <v>289</v>
      </c>
      <c r="BB48" s="11" t="s">
        <v>289</v>
      </c>
      <c r="BC48" s="11" t="s">
        <v>289</v>
      </c>
      <c r="BD48" s="11" t="s">
        <v>289</v>
      </c>
      <c r="BE48" s="11" t="s">
        <v>289</v>
      </c>
      <c r="BF48" s="11" t="s">
        <v>289</v>
      </c>
      <c r="BG48" s="11" t="s">
        <v>289</v>
      </c>
      <c r="BH48" s="11" t="s">
        <v>289</v>
      </c>
      <c r="BI48" s="11" t="s">
        <v>289</v>
      </c>
      <c r="BJ48" s="11" t="s">
        <v>289</v>
      </c>
      <c r="BK48" s="11" t="s">
        <v>289</v>
      </c>
      <c r="BL48" s="11" t="s">
        <v>289</v>
      </c>
      <c r="BM48" s="11" t="s">
        <v>289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 t="s">
        <v>289</v>
      </c>
      <c r="BU48" s="11" t="s">
        <v>289</v>
      </c>
      <c r="BV48" s="11" t="s">
        <v>289</v>
      </c>
      <c r="BW48" s="11" t="s">
        <v>289</v>
      </c>
      <c r="BX48" s="11" t="s">
        <v>289</v>
      </c>
      <c r="BY48" s="11" t="s">
        <v>289</v>
      </c>
      <c r="BZ48" s="11" t="s">
        <v>289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 t="s">
        <v>289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 t="s">
        <v>289</v>
      </c>
      <c r="DI48" s="11" t="s">
        <v>289</v>
      </c>
      <c r="DJ48" s="14" t="s">
        <v>289</v>
      </c>
      <c r="DK48" s="14"/>
      <c r="DL48" s="11">
        <v>-1724.1150923948408</v>
      </c>
      <c r="DM48" s="14"/>
      <c r="DN48" s="14">
        <v>-1724.1150923948408</v>
      </c>
    </row>
    <row r="49" spans="2:118">
      <c r="B49" s="93">
        <v>35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 t="s">
        <v>289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 t="s">
        <v>289</v>
      </c>
      <c r="AB49" s="11" t="s">
        <v>289</v>
      </c>
      <c r="AC49" s="11" t="s">
        <v>289</v>
      </c>
      <c r="AD49" s="11" t="s">
        <v>289</v>
      </c>
      <c r="AE49" s="11" t="s">
        <v>289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 t="s">
        <v>289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 t="s">
        <v>289</v>
      </c>
      <c r="CC49" s="11" t="s">
        <v>289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 t="s">
        <v>289</v>
      </c>
      <c r="DB49" s="11" t="s">
        <v>289</v>
      </c>
      <c r="DC49" s="11" t="s">
        <v>289</v>
      </c>
      <c r="DD49" s="11" t="s">
        <v>289</v>
      </c>
      <c r="DE49" s="11" t="s">
        <v>289</v>
      </c>
      <c r="DF49" s="11" t="s">
        <v>289</v>
      </c>
      <c r="DG49" s="11" t="s">
        <v>289</v>
      </c>
      <c r="DH49" s="11" t="s">
        <v>289</v>
      </c>
      <c r="DI49" s="11" t="s">
        <v>289</v>
      </c>
      <c r="DJ49" s="14" t="s">
        <v>289</v>
      </c>
      <c r="DK49" s="14"/>
      <c r="DL49" s="11">
        <v>5665.9143719726399</v>
      </c>
      <c r="DM49" s="14"/>
      <c r="DN49" s="14">
        <v>5665.9143719726399</v>
      </c>
    </row>
    <row r="50" spans="2:118">
      <c r="B50" s="93">
        <v>36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 t="s">
        <v>289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 t="s">
        <v>289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 t="s">
        <v>289</v>
      </c>
      <c r="CC50" s="11" t="s">
        <v>289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 t="s">
        <v>289</v>
      </c>
      <c r="DB50" s="11" t="s">
        <v>289</v>
      </c>
      <c r="DC50" s="11" t="s">
        <v>289</v>
      </c>
      <c r="DD50" s="11" t="s">
        <v>289</v>
      </c>
      <c r="DE50" s="11" t="s">
        <v>289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14" t="s">
        <v>289</v>
      </c>
      <c r="DK50" s="14"/>
      <c r="DL50" s="11">
        <v>-3467.1633835267421</v>
      </c>
      <c r="DM50" s="14"/>
      <c r="DN50" s="14">
        <v>-3467.1633835267421</v>
      </c>
    </row>
    <row r="51" spans="2:118">
      <c r="B51" s="93">
        <v>37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 t="s">
        <v>289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 t="s">
        <v>289</v>
      </c>
      <c r="AC51" s="11" t="s">
        <v>289</v>
      </c>
      <c r="AD51" s="11" t="s">
        <v>289</v>
      </c>
      <c r="AE51" s="11" t="s">
        <v>289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 t="s">
        <v>289</v>
      </c>
      <c r="CA51" s="11" t="s">
        <v>289</v>
      </c>
      <c r="CB51" s="11" t="s">
        <v>289</v>
      </c>
      <c r="CC51" s="11" t="s">
        <v>289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 t="s">
        <v>289</v>
      </c>
      <c r="DB51" s="11" t="s">
        <v>289</v>
      </c>
      <c r="DC51" s="11" t="s">
        <v>289</v>
      </c>
      <c r="DD51" s="11" t="s">
        <v>289</v>
      </c>
      <c r="DE51" s="11" t="s">
        <v>289</v>
      </c>
      <c r="DF51" s="11" t="s">
        <v>289</v>
      </c>
      <c r="DG51" s="11" t="s">
        <v>289</v>
      </c>
      <c r="DH51" s="11" t="s">
        <v>289</v>
      </c>
      <c r="DI51" s="11" t="s">
        <v>289</v>
      </c>
      <c r="DJ51" s="14" t="s">
        <v>289</v>
      </c>
      <c r="DK51" s="14"/>
      <c r="DL51" s="11">
        <v>1226.9361925775884</v>
      </c>
      <c r="DM51" s="14"/>
      <c r="DN51" s="14">
        <v>1226.9361925775884</v>
      </c>
    </row>
    <row r="52" spans="2:118">
      <c r="B52" s="93">
        <v>38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 t="s">
        <v>289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 t="s">
        <v>289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 t="s">
        <v>289</v>
      </c>
      <c r="AC52" s="11" t="s">
        <v>289</v>
      </c>
      <c r="AD52" s="11" t="s">
        <v>289</v>
      </c>
      <c r="AE52" s="11" t="s">
        <v>289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 t="s">
        <v>289</v>
      </c>
      <c r="AN52" s="11" t="s">
        <v>289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 t="s">
        <v>289</v>
      </c>
      <c r="BK52" s="11" t="s">
        <v>289</v>
      </c>
      <c r="BL52" s="11" t="s">
        <v>289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 t="s">
        <v>289</v>
      </c>
      <c r="CC52" s="11" t="s">
        <v>289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 t="s">
        <v>289</v>
      </c>
      <c r="DE52" s="11" t="s">
        <v>289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14" t="s">
        <v>289</v>
      </c>
      <c r="DK52" s="14"/>
      <c r="DL52" s="11">
        <v>-2923.6772062841928</v>
      </c>
      <c r="DM52" s="14"/>
      <c r="DN52" s="14">
        <v>-2923.6772062841928</v>
      </c>
    </row>
    <row r="53" spans="2:118">
      <c r="B53" s="93">
        <v>39</v>
      </c>
      <c r="C53" s="11" t="s">
        <v>289</v>
      </c>
      <c r="D53" s="11" t="s">
        <v>289</v>
      </c>
      <c r="E53" s="11" t="s">
        <v>289</v>
      </c>
      <c r="F53" s="11" t="s">
        <v>289</v>
      </c>
      <c r="G53" s="11" t="s">
        <v>289</v>
      </c>
      <c r="H53" s="11" t="s">
        <v>289</v>
      </c>
      <c r="I53" s="11" t="s">
        <v>289</v>
      </c>
      <c r="J53" s="11" t="s">
        <v>289</v>
      </c>
      <c r="K53" s="11" t="s">
        <v>289</v>
      </c>
      <c r="L53" s="11" t="s">
        <v>289</v>
      </c>
      <c r="M53" s="11" t="s">
        <v>289</v>
      </c>
      <c r="N53" s="11" t="s">
        <v>289</v>
      </c>
      <c r="O53" s="11" t="s">
        <v>289</v>
      </c>
      <c r="P53" s="11" t="s">
        <v>289</v>
      </c>
      <c r="Q53" s="11" t="s">
        <v>289</v>
      </c>
      <c r="R53" s="11" t="s">
        <v>289</v>
      </c>
      <c r="S53" s="11" t="s">
        <v>289</v>
      </c>
      <c r="T53" s="11" t="s">
        <v>289</v>
      </c>
      <c r="U53" s="11" t="s">
        <v>289</v>
      </c>
      <c r="V53" s="11" t="s">
        <v>289</v>
      </c>
      <c r="W53" s="11" t="s">
        <v>289</v>
      </c>
      <c r="X53" s="11" t="s">
        <v>289</v>
      </c>
      <c r="Y53" s="11" t="s">
        <v>289</v>
      </c>
      <c r="Z53" s="11" t="s">
        <v>289</v>
      </c>
      <c r="AA53" s="11" t="s">
        <v>289</v>
      </c>
      <c r="AB53" s="11" t="s">
        <v>289</v>
      </c>
      <c r="AC53" s="11" t="s">
        <v>289</v>
      </c>
      <c r="AD53" s="11" t="s">
        <v>289</v>
      </c>
      <c r="AE53" s="11" t="s">
        <v>289</v>
      </c>
      <c r="AF53" s="11" t="s">
        <v>289</v>
      </c>
      <c r="AG53" s="11" t="s">
        <v>289</v>
      </c>
      <c r="AH53" s="11" t="s">
        <v>289</v>
      </c>
      <c r="AI53" s="11" t="s">
        <v>289</v>
      </c>
      <c r="AJ53" s="11" t="s">
        <v>289</v>
      </c>
      <c r="AK53" s="11" t="s">
        <v>289</v>
      </c>
      <c r="AL53" s="11" t="s">
        <v>289</v>
      </c>
      <c r="AM53" s="11" t="s">
        <v>289</v>
      </c>
      <c r="AN53" s="11" t="s">
        <v>289</v>
      </c>
      <c r="AO53" s="11" t="s">
        <v>289</v>
      </c>
      <c r="AP53" s="11" t="s">
        <v>289</v>
      </c>
      <c r="AQ53" s="11" t="s">
        <v>289</v>
      </c>
      <c r="AR53" s="11" t="s">
        <v>289</v>
      </c>
      <c r="AS53" s="11" t="s">
        <v>289</v>
      </c>
      <c r="AT53" s="11" t="s">
        <v>289</v>
      </c>
      <c r="AU53" s="11" t="s">
        <v>289</v>
      </c>
      <c r="AV53" s="11" t="s">
        <v>289</v>
      </c>
      <c r="AW53" s="11" t="s">
        <v>289</v>
      </c>
      <c r="AX53" s="11" t="s">
        <v>289</v>
      </c>
      <c r="AY53" s="11" t="s">
        <v>289</v>
      </c>
      <c r="AZ53" s="11" t="s">
        <v>289</v>
      </c>
      <c r="BA53" s="11" t="s">
        <v>289</v>
      </c>
      <c r="BB53" s="11" t="s">
        <v>289</v>
      </c>
      <c r="BC53" s="11" t="s">
        <v>289</v>
      </c>
      <c r="BD53" s="11" t="s">
        <v>289</v>
      </c>
      <c r="BE53" s="11" t="s">
        <v>289</v>
      </c>
      <c r="BF53" s="11" t="s">
        <v>289</v>
      </c>
      <c r="BG53" s="11" t="s">
        <v>289</v>
      </c>
      <c r="BH53" s="11" t="s">
        <v>289</v>
      </c>
      <c r="BI53" s="11" t="s">
        <v>289</v>
      </c>
      <c r="BJ53" s="11" t="s">
        <v>289</v>
      </c>
      <c r="BK53" s="11" t="s">
        <v>289</v>
      </c>
      <c r="BL53" s="11" t="s">
        <v>289</v>
      </c>
      <c r="BM53" s="11" t="s">
        <v>289</v>
      </c>
      <c r="BN53" s="11" t="s">
        <v>289</v>
      </c>
      <c r="BO53" s="11" t="s">
        <v>289</v>
      </c>
      <c r="BP53" s="11" t="s">
        <v>289</v>
      </c>
      <c r="BQ53" s="11" t="s">
        <v>289</v>
      </c>
      <c r="BR53" s="11" t="s">
        <v>289</v>
      </c>
      <c r="BS53" s="11" t="s">
        <v>289</v>
      </c>
      <c r="BT53" s="11" t="s">
        <v>289</v>
      </c>
      <c r="BU53" s="11" t="s">
        <v>289</v>
      </c>
      <c r="BV53" s="11" t="s">
        <v>289</v>
      </c>
      <c r="BW53" s="11" t="s">
        <v>289</v>
      </c>
      <c r="BX53" s="11" t="s">
        <v>289</v>
      </c>
      <c r="BY53" s="11" t="s">
        <v>289</v>
      </c>
      <c r="BZ53" s="11" t="s">
        <v>289</v>
      </c>
      <c r="CA53" s="11" t="s">
        <v>289</v>
      </c>
      <c r="CB53" s="11" t="s">
        <v>289</v>
      </c>
      <c r="CC53" s="11" t="s">
        <v>289</v>
      </c>
      <c r="CD53" s="11" t="s">
        <v>289</v>
      </c>
      <c r="CE53" s="11" t="s">
        <v>289</v>
      </c>
      <c r="CF53" s="11" t="s">
        <v>289</v>
      </c>
      <c r="CG53" s="11" t="s">
        <v>289</v>
      </c>
      <c r="CH53" s="11" t="s">
        <v>289</v>
      </c>
      <c r="CI53" s="11" t="s">
        <v>289</v>
      </c>
      <c r="CJ53" s="11" t="s">
        <v>289</v>
      </c>
      <c r="CK53" s="11" t="s">
        <v>289</v>
      </c>
      <c r="CL53" s="11" t="s">
        <v>289</v>
      </c>
      <c r="CM53" s="11" t="s">
        <v>289</v>
      </c>
      <c r="CN53" s="11" t="s">
        <v>289</v>
      </c>
      <c r="CO53" s="11" t="s">
        <v>289</v>
      </c>
      <c r="CP53" s="11" t="s">
        <v>289</v>
      </c>
      <c r="CQ53" s="11" t="s">
        <v>289</v>
      </c>
      <c r="CR53" s="11" t="s">
        <v>289</v>
      </c>
      <c r="CS53" s="11" t="s">
        <v>289</v>
      </c>
      <c r="CT53" s="11" t="s">
        <v>289</v>
      </c>
      <c r="CU53" s="11" t="s">
        <v>289</v>
      </c>
      <c r="CV53" s="11" t="s">
        <v>289</v>
      </c>
      <c r="CW53" s="11" t="s">
        <v>289</v>
      </c>
      <c r="CX53" s="11" t="s">
        <v>289</v>
      </c>
      <c r="CY53" s="11" t="s">
        <v>289</v>
      </c>
      <c r="CZ53" s="11" t="s">
        <v>289</v>
      </c>
      <c r="DA53" s="11" t="s">
        <v>289</v>
      </c>
      <c r="DB53" s="11" t="s">
        <v>289</v>
      </c>
      <c r="DC53" s="11" t="s">
        <v>289</v>
      </c>
      <c r="DD53" s="11" t="s">
        <v>289</v>
      </c>
      <c r="DE53" s="11" t="s">
        <v>289</v>
      </c>
      <c r="DF53" s="11" t="s">
        <v>289</v>
      </c>
      <c r="DG53" s="11" t="s">
        <v>289</v>
      </c>
      <c r="DH53" s="11" t="s">
        <v>289</v>
      </c>
      <c r="DI53" s="11" t="s">
        <v>289</v>
      </c>
      <c r="DJ53" s="14" t="s">
        <v>289</v>
      </c>
      <c r="DK53" s="14"/>
      <c r="DL53" s="11">
        <v>24377.125725642778</v>
      </c>
      <c r="DM53" s="14"/>
      <c r="DN53" s="14">
        <v>24377.125725642778</v>
      </c>
    </row>
    <row r="54" spans="2:118">
      <c r="B54" s="159">
        <v>40</v>
      </c>
      <c r="C54" s="155" t="s">
        <v>289</v>
      </c>
      <c r="D54" s="155" t="s">
        <v>289</v>
      </c>
      <c r="E54" s="155" t="s">
        <v>289</v>
      </c>
      <c r="F54" s="155" t="s">
        <v>289</v>
      </c>
      <c r="G54" s="155" t="s">
        <v>289</v>
      </c>
      <c r="H54" s="155" t="s">
        <v>289</v>
      </c>
      <c r="I54" s="155" t="s">
        <v>289</v>
      </c>
      <c r="J54" s="155" t="s">
        <v>289</v>
      </c>
      <c r="K54" s="155" t="s">
        <v>289</v>
      </c>
      <c r="L54" s="155" t="s">
        <v>289</v>
      </c>
      <c r="M54" s="155" t="s">
        <v>289</v>
      </c>
      <c r="N54" s="155" t="s">
        <v>289</v>
      </c>
      <c r="O54" s="155" t="s">
        <v>289</v>
      </c>
      <c r="P54" s="155" t="s">
        <v>289</v>
      </c>
      <c r="Q54" s="155" t="s">
        <v>289</v>
      </c>
      <c r="R54" s="155" t="s">
        <v>289</v>
      </c>
      <c r="S54" s="155" t="s">
        <v>289</v>
      </c>
      <c r="T54" s="155" t="s">
        <v>289</v>
      </c>
      <c r="U54" s="155" t="s">
        <v>289</v>
      </c>
      <c r="V54" s="155" t="s">
        <v>289</v>
      </c>
      <c r="W54" s="155" t="s">
        <v>289</v>
      </c>
      <c r="X54" s="155" t="s">
        <v>289</v>
      </c>
      <c r="Y54" s="155" t="s">
        <v>289</v>
      </c>
      <c r="Z54" s="155" t="s">
        <v>289</v>
      </c>
      <c r="AA54" s="155" t="s">
        <v>289</v>
      </c>
      <c r="AB54" s="155" t="s">
        <v>289</v>
      </c>
      <c r="AC54" s="155" t="s">
        <v>289</v>
      </c>
      <c r="AD54" s="155" t="s">
        <v>289</v>
      </c>
      <c r="AE54" s="155" t="s">
        <v>289</v>
      </c>
      <c r="AF54" s="155" t="s">
        <v>289</v>
      </c>
      <c r="AG54" s="155" t="s">
        <v>289</v>
      </c>
      <c r="AH54" s="155" t="s">
        <v>289</v>
      </c>
      <c r="AI54" s="155" t="s">
        <v>289</v>
      </c>
      <c r="AJ54" s="155" t="s">
        <v>289</v>
      </c>
      <c r="AK54" s="155" t="s">
        <v>289</v>
      </c>
      <c r="AL54" s="155" t="s">
        <v>289</v>
      </c>
      <c r="AM54" s="155" t="s">
        <v>289</v>
      </c>
      <c r="AN54" s="155" t="s">
        <v>289</v>
      </c>
      <c r="AO54" s="155" t="s">
        <v>289</v>
      </c>
      <c r="AP54" s="155" t="s">
        <v>289</v>
      </c>
      <c r="AQ54" s="155" t="s">
        <v>289</v>
      </c>
      <c r="AR54" s="155" t="s">
        <v>289</v>
      </c>
      <c r="AS54" s="155" t="s">
        <v>289</v>
      </c>
      <c r="AT54" s="155" t="s">
        <v>289</v>
      </c>
      <c r="AU54" s="155" t="s">
        <v>289</v>
      </c>
      <c r="AV54" s="155" t="s">
        <v>289</v>
      </c>
      <c r="AW54" s="155" t="s">
        <v>289</v>
      </c>
      <c r="AX54" s="155" t="s">
        <v>289</v>
      </c>
      <c r="AY54" s="155" t="s">
        <v>289</v>
      </c>
      <c r="AZ54" s="155" t="s">
        <v>289</v>
      </c>
      <c r="BA54" s="155" t="s">
        <v>289</v>
      </c>
      <c r="BB54" s="155" t="s">
        <v>289</v>
      </c>
      <c r="BC54" s="155" t="s">
        <v>289</v>
      </c>
      <c r="BD54" s="155" t="s">
        <v>289</v>
      </c>
      <c r="BE54" s="155" t="s">
        <v>289</v>
      </c>
      <c r="BF54" s="155" t="s">
        <v>289</v>
      </c>
      <c r="BG54" s="155" t="s">
        <v>289</v>
      </c>
      <c r="BH54" s="155" t="s">
        <v>289</v>
      </c>
      <c r="BI54" s="155" t="s">
        <v>289</v>
      </c>
      <c r="BJ54" s="155" t="s">
        <v>289</v>
      </c>
      <c r="BK54" s="155" t="s">
        <v>289</v>
      </c>
      <c r="BL54" s="155" t="s">
        <v>289</v>
      </c>
      <c r="BM54" s="155" t="s">
        <v>289</v>
      </c>
      <c r="BN54" s="155" t="s">
        <v>289</v>
      </c>
      <c r="BO54" s="155" t="s">
        <v>289</v>
      </c>
      <c r="BP54" s="155" t="s">
        <v>289</v>
      </c>
      <c r="BQ54" s="155" t="s">
        <v>289</v>
      </c>
      <c r="BR54" s="155" t="s">
        <v>289</v>
      </c>
      <c r="BS54" s="155" t="s">
        <v>289</v>
      </c>
      <c r="BT54" s="155" t="s">
        <v>289</v>
      </c>
      <c r="BU54" s="155" t="s">
        <v>289</v>
      </c>
      <c r="BV54" s="155" t="s">
        <v>289</v>
      </c>
      <c r="BW54" s="155" t="s">
        <v>289</v>
      </c>
      <c r="BX54" s="155" t="s">
        <v>289</v>
      </c>
      <c r="BY54" s="155" t="s">
        <v>289</v>
      </c>
      <c r="BZ54" s="155" t="s">
        <v>289</v>
      </c>
      <c r="CA54" s="155" t="s">
        <v>289</v>
      </c>
      <c r="CB54" s="155" t="s">
        <v>289</v>
      </c>
      <c r="CC54" s="155" t="s">
        <v>289</v>
      </c>
      <c r="CD54" s="155" t="s">
        <v>289</v>
      </c>
      <c r="CE54" s="155" t="s">
        <v>289</v>
      </c>
      <c r="CF54" s="155" t="s">
        <v>289</v>
      </c>
      <c r="CG54" s="155" t="s">
        <v>289</v>
      </c>
      <c r="CH54" s="155" t="s">
        <v>289</v>
      </c>
      <c r="CI54" s="155" t="s">
        <v>289</v>
      </c>
      <c r="CJ54" s="155" t="s">
        <v>289</v>
      </c>
      <c r="CK54" s="155" t="s">
        <v>289</v>
      </c>
      <c r="CL54" s="155" t="s">
        <v>289</v>
      </c>
      <c r="CM54" s="155" t="s">
        <v>289</v>
      </c>
      <c r="CN54" s="155" t="s">
        <v>289</v>
      </c>
      <c r="CO54" s="155" t="s">
        <v>289</v>
      </c>
      <c r="CP54" s="155" t="s">
        <v>289</v>
      </c>
      <c r="CQ54" s="155" t="s">
        <v>289</v>
      </c>
      <c r="CR54" s="155" t="s">
        <v>289</v>
      </c>
      <c r="CS54" s="155" t="s">
        <v>289</v>
      </c>
      <c r="CT54" s="155" t="s">
        <v>289</v>
      </c>
      <c r="CU54" s="155" t="s">
        <v>289</v>
      </c>
      <c r="CV54" s="155" t="s">
        <v>289</v>
      </c>
      <c r="CW54" s="155" t="s">
        <v>289</v>
      </c>
      <c r="CX54" s="155" t="s">
        <v>289</v>
      </c>
      <c r="CY54" s="155" t="s">
        <v>289</v>
      </c>
      <c r="CZ54" s="155" t="s">
        <v>289</v>
      </c>
      <c r="DA54" s="155" t="s">
        <v>289</v>
      </c>
      <c r="DB54" s="155" t="s">
        <v>289</v>
      </c>
      <c r="DC54" s="155" t="s">
        <v>289</v>
      </c>
      <c r="DD54" s="155" t="s">
        <v>289</v>
      </c>
      <c r="DE54" s="155" t="s">
        <v>289</v>
      </c>
      <c r="DF54" s="155" t="s">
        <v>289</v>
      </c>
      <c r="DG54" s="155" t="s">
        <v>289</v>
      </c>
      <c r="DH54" s="155" t="s">
        <v>289</v>
      </c>
      <c r="DI54" s="155" t="s">
        <v>289</v>
      </c>
      <c r="DJ54" s="158" t="s">
        <v>289</v>
      </c>
      <c r="DK54" s="158"/>
      <c r="DL54" s="158">
        <v>-83301.73509877146</v>
      </c>
      <c r="DM54" s="158"/>
      <c r="DN54" s="158">
        <v>-83301.73509877146</v>
      </c>
    </row>
    <row r="55" spans="2:118">
      <c r="B55" s="93">
        <v>41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 t="s">
        <v>289</v>
      </c>
      <c r="X55" s="11" t="s">
        <v>289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 t="s">
        <v>289</v>
      </c>
      <c r="AD55" s="11" t="s">
        <v>289</v>
      </c>
      <c r="AE55" s="11" t="s">
        <v>289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 t="s">
        <v>289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 t="s">
        <v>289</v>
      </c>
      <c r="CC55" s="11" t="s">
        <v>289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 t="s">
        <v>289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14" t="s">
        <v>289</v>
      </c>
      <c r="DK55" s="14"/>
      <c r="DL55" s="11">
        <v>188355.78581869722</v>
      </c>
      <c r="DM55" s="14"/>
      <c r="DN55" s="14">
        <v>188355.78581869722</v>
      </c>
    </row>
    <row r="56" spans="2:118">
      <c r="B56" s="93">
        <v>42</v>
      </c>
      <c r="C56" s="11" t="s">
        <v>289</v>
      </c>
      <c r="D56" s="11" t="s">
        <v>289</v>
      </c>
      <c r="E56" s="11" t="s">
        <v>289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 t="s">
        <v>289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 t="s">
        <v>289</v>
      </c>
      <c r="V56" s="11" t="s">
        <v>289</v>
      </c>
      <c r="W56" s="11" t="s">
        <v>289</v>
      </c>
      <c r="X56" s="11" t="s">
        <v>289</v>
      </c>
      <c r="Y56" s="11" t="s">
        <v>289</v>
      </c>
      <c r="Z56" s="11" t="s">
        <v>289</v>
      </c>
      <c r="AA56" s="11" t="s">
        <v>289</v>
      </c>
      <c r="AB56" s="11" t="s">
        <v>289</v>
      </c>
      <c r="AC56" s="11" t="s">
        <v>289</v>
      </c>
      <c r="AD56" s="11" t="s">
        <v>289</v>
      </c>
      <c r="AE56" s="11" t="s">
        <v>289</v>
      </c>
      <c r="AF56" s="11" t="s">
        <v>289</v>
      </c>
      <c r="AG56" s="11" t="s">
        <v>289</v>
      </c>
      <c r="AH56" s="11" t="s">
        <v>289</v>
      </c>
      <c r="AI56" s="11" t="s">
        <v>289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 t="s">
        <v>289</v>
      </c>
      <c r="AY56" s="11" t="s">
        <v>289</v>
      </c>
      <c r="AZ56" s="11" t="s">
        <v>289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 t="s">
        <v>289</v>
      </c>
      <c r="CA56" s="11" t="s">
        <v>289</v>
      </c>
      <c r="CB56" s="11" t="s">
        <v>289</v>
      </c>
      <c r="CC56" s="11" t="s">
        <v>289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 t="s">
        <v>289</v>
      </c>
      <c r="CT56" s="11" t="s">
        <v>289</v>
      </c>
      <c r="CU56" s="11" t="s">
        <v>289</v>
      </c>
      <c r="CV56" s="11" t="s">
        <v>289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 t="s">
        <v>289</v>
      </c>
      <c r="DB56" s="11" t="s">
        <v>289</v>
      </c>
      <c r="DC56" s="11" t="s">
        <v>289</v>
      </c>
      <c r="DD56" s="11" t="s">
        <v>289</v>
      </c>
      <c r="DE56" s="11" t="s">
        <v>289</v>
      </c>
      <c r="DF56" s="11" t="s">
        <v>289</v>
      </c>
      <c r="DG56" s="11" t="s">
        <v>289</v>
      </c>
      <c r="DH56" s="11" t="s">
        <v>289</v>
      </c>
      <c r="DI56" s="11" t="s">
        <v>289</v>
      </c>
      <c r="DJ56" s="14" t="s">
        <v>289</v>
      </c>
      <c r="DK56" s="14"/>
      <c r="DL56" s="11">
        <v>1783.4719285731826</v>
      </c>
      <c r="DM56" s="14"/>
      <c r="DN56" s="14">
        <v>1783.4719285731826</v>
      </c>
    </row>
    <row r="57" spans="2:118">
      <c r="B57" s="93">
        <v>43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 t="s">
        <v>289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 t="s">
        <v>289</v>
      </c>
      <c r="V57" s="11" t="s">
        <v>289</v>
      </c>
      <c r="W57" s="11" t="s">
        <v>289</v>
      </c>
      <c r="X57" s="11" t="s">
        <v>289</v>
      </c>
      <c r="Y57" s="11" t="s">
        <v>289</v>
      </c>
      <c r="Z57" s="11" t="s">
        <v>289</v>
      </c>
      <c r="AA57" s="11" t="s">
        <v>289</v>
      </c>
      <c r="AB57" s="11" t="s">
        <v>289</v>
      </c>
      <c r="AC57" s="11" t="s">
        <v>289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 t="s">
        <v>289</v>
      </c>
      <c r="AW57" s="11" t="s">
        <v>289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 t="s">
        <v>289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14" t="s">
        <v>289</v>
      </c>
      <c r="DK57" s="14"/>
      <c r="DL57" s="11">
        <v>10724.659575305124</v>
      </c>
      <c r="DM57" s="14"/>
      <c r="DN57" s="14">
        <v>10724.659575305124</v>
      </c>
    </row>
    <row r="58" spans="2:118">
      <c r="B58" s="93">
        <v>44</v>
      </c>
      <c r="C58" s="11" t="s">
        <v>289</v>
      </c>
      <c r="D58" s="11" t="s">
        <v>289</v>
      </c>
      <c r="E58" s="11" t="s">
        <v>289</v>
      </c>
      <c r="F58" s="11" t="s">
        <v>289</v>
      </c>
      <c r="G58" s="11" t="s">
        <v>289</v>
      </c>
      <c r="H58" s="11" t="s">
        <v>289</v>
      </c>
      <c r="I58" s="11" t="s">
        <v>289</v>
      </c>
      <c r="J58" s="11" t="s">
        <v>289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 t="s">
        <v>289</v>
      </c>
      <c r="V58" s="11" t="s">
        <v>289</v>
      </c>
      <c r="W58" s="11" t="s">
        <v>289</v>
      </c>
      <c r="X58" s="11" t="s">
        <v>289</v>
      </c>
      <c r="Y58" s="11" t="s">
        <v>289</v>
      </c>
      <c r="Z58" s="11" t="s">
        <v>289</v>
      </c>
      <c r="AA58" s="11" t="s">
        <v>289</v>
      </c>
      <c r="AB58" s="11" t="s">
        <v>289</v>
      </c>
      <c r="AC58" s="11" t="s">
        <v>289</v>
      </c>
      <c r="AD58" s="11" t="s">
        <v>289</v>
      </c>
      <c r="AE58" s="11" t="s">
        <v>289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 t="s">
        <v>289</v>
      </c>
      <c r="AW58" s="11" t="s">
        <v>289</v>
      </c>
      <c r="AX58" s="11" t="s">
        <v>289</v>
      </c>
      <c r="AY58" s="11" t="s">
        <v>289</v>
      </c>
      <c r="AZ58" s="11" t="s">
        <v>289</v>
      </c>
      <c r="BA58" s="11" t="s">
        <v>289</v>
      </c>
      <c r="BB58" s="11" t="s">
        <v>289</v>
      </c>
      <c r="BC58" s="11" t="s">
        <v>289</v>
      </c>
      <c r="BD58" s="11" t="s">
        <v>289</v>
      </c>
      <c r="BE58" s="11" t="s">
        <v>289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 t="s">
        <v>289</v>
      </c>
      <c r="CA58" s="11" t="s">
        <v>289</v>
      </c>
      <c r="CB58" s="11" t="s">
        <v>289</v>
      </c>
      <c r="CC58" s="11" t="s">
        <v>289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 t="s">
        <v>289</v>
      </c>
      <c r="DB58" s="11" t="s">
        <v>289</v>
      </c>
      <c r="DC58" s="11" t="s">
        <v>289</v>
      </c>
      <c r="DD58" s="11" t="s">
        <v>289</v>
      </c>
      <c r="DE58" s="11" t="s">
        <v>289</v>
      </c>
      <c r="DF58" s="11" t="s">
        <v>289</v>
      </c>
      <c r="DG58" s="11" t="s">
        <v>289</v>
      </c>
      <c r="DH58" s="11" t="s">
        <v>289</v>
      </c>
      <c r="DI58" s="11" t="s">
        <v>289</v>
      </c>
      <c r="DJ58" s="14" t="s">
        <v>289</v>
      </c>
      <c r="DK58" s="14"/>
      <c r="DL58" s="11">
        <v>-50666.571541083264</v>
      </c>
      <c r="DM58" s="14"/>
      <c r="DN58" s="14">
        <v>-50666.571541083264</v>
      </c>
    </row>
    <row r="59" spans="2:118">
      <c r="B59" s="93">
        <v>45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 t="s">
        <v>289</v>
      </c>
      <c r="V59" s="11" t="s">
        <v>289</v>
      </c>
      <c r="W59" s="11" t="s">
        <v>289</v>
      </c>
      <c r="X59" s="11" t="s">
        <v>289</v>
      </c>
      <c r="Y59" s="11" t="s">
        <v>289</v>
      </c>
      <c r="Z59" s="11" t="s">
        <v>289</v>
      </c>
      <c r="AA59" s="11" t="s">
        <v>289</v>
      </c>
      <c r="AB59" s="11" t="s">
        <v>289</v>
      </c>
      <c r="AC59" s="11" t="s">
        <v>289</v>
      </c>
      <c r="AD59" s="11" t="s">
        <v>289</v>
      </c>
      <c r="AE59" s="11" t="s">
        <v>289</v>
      </c>
      <c r="AF59" s="11" t="s">
        <v>289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 t="s">
        <v>289</v>
      </c>
      <c r="CA59" s="11" t="s">
        <v>289</v>
      </c>
      <c r="CB59" s="11" t="s">
        <v>289</v>
      </c>
      <c r="CC59" s="11" t="s">
        <v>289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 t="s">
        <v>289</v>
      </c>
      <c r="DB59" s="11" t="s">
        <v>289</v>
      </c>
      <c r="DC59" s="11" t="s">
        <v>289</v>
      </c>
      <c r="DD59" s="11" t="s">
        <v>289</v>
      </c>
      <c r="DE59" s="11" t="s">
        <v>289</v>
      </c>
      <c r="DF59" s="11" t="s">
        <v>289</v>
      </c>
      <c r="DG59" s="11" t="s">
        <v>289</v>
      </c>
      <c r="DH59" s="11" t="s">
        <v>289</v>
      </c>
      <c r="DI59" s="11" t="s">
        <v>289</v>
      </c>
      <c r="DJ59" s="14" t="s">
        <v>289</v>
      </c>
      <c r="DK59" s="14"/>
      <c r="DL59" s="11">
        <v>15937.949256027803</v>
      </c>
      <c r="DM59" s="14"/>
      <c r="DN59" s="14">
        <v>15937.949256027803</v>
      </c>
    </row>
    <row r="60" spans="2:118">
      <c r="B60" s="93">
        <v>46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 t="s">
        <v>289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 t="s">
        <v>289</v>
      </c>
      <c r="Y60" s="11" t="s">
        <v>289</v>
      </c>
      <c r="Z60" s="11" t="s">
        <v>289</v>
      </c>
      <c r="AA60" s="11" t="s">
        <v>289</v>
      </c>
      <c r="AB60" s="11" t="s">
        <v>289</v>
      </c>
      <c r="AC60" s="11" t="s">
        <v>289</v>
      </c>
      <c r="AD60" s="11" t="s">
        <v>289</v>
      </c>
      <c r="AE60" s="11" t="s">
        <v>289</v>
      </c>
      <c r="AF60" s="11" t="s">
        <v>289</v>
      </c>
      <c r="AG60" s="11" t="s">
        <v>289</v>
      </c>
      <c r="AH60" s="11" t="s">
        <v>289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 t="s">
        <v>289</v>
      </c>
      <c r="AW60" s="11" t="s">
        <v>289</v>
      </c>
      <c r="AX60" s="11" t="s">
        <v>289</v>
      </c>
      <c r="AY60" s="11" t="s">
        <v>289</v>
      </c>
      <c r="AZ60" s="11" t="s">
        <v>289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 t="s">
        <v>289</v>
      </c>
      <c r="CC60" s="11" t="s">
        <v>289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 t="s">
        <v>289</v>
      </c>
      <c r="DB60" s="11" t="s">
        <v>289</v>
      </c>
      <c r="DC60" s="11" t="s">
        <v>289</v>
      </c>
      <c r="DD60" s="11" t="s">
        <v>289</v>
      </c>
      <c r="DE60" s="11" t="s">
        <v>289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14" t="s">
        <v>289</v>
      </c>
      <c r="DK60" s="14"/>
      <c r="DL60" s="11">
        <v>25439.475784859191</v>
      </c>
      <c r="DM60" s="14"/>
      <c r="DN60" s="14">
        <v>25439.475784859191</v>
      </c>
    </row>
    <row r="61" spans="2:118">
      <c r="B61" s="93">
        <v>47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 t="s">
        <v>289</v>
      </c>
      <c r="H61" s="11" t="s">
        <v>289</v>
      </c>
      <c r="I61" s="11" t="s">
        <v>289</v>
      </c>
      <c r="J61" s="11" t="s">
        <v>289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 t="s">
        <v>289</v>
      </c>
      <c r="V61" s="11" t="s">
        <v>289</v>
      </c>
      <c r="W61" s="11" t="s">
        <v>289</v>
      </c>
      <c r="X61" s="11" t="s">
        <v>289</v>
      </c>
      <c r="Y61" s="11" t="s">
        <v>289</v>
      </c>
      <c r="Z61" s="11" t="s">
        <v>289</v>
      </c>
      <c r="AA61" s="11" t="s">
        <v>289</v>
      </c>
      <c r="AB61" s="11" t="s">
        <v>289</v>
      </c>
      <c r="AC61" s="11" t="s">
        <v>289</v>
      </c>
      <c r="AD61" s="11" t="s">
        <v>289</v>
      </c>
      <c r="AE61" s="11" t="s">
        <v>289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 t="s">
        <v>289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 t="s">
        <v>289</v>
      </c>
      <c r="AW61" s="11" t="s">
        <v>289</v>
      </c>
      <c r="AX61" s="11" t="s">
        <v>289</v>
      </c>
      <c r="AY61" s="11" t="s">
        <v>289</v>
      </c>
      <c r="AZ61" s="11" t="s">
        <v>289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 t="s">
        <v>289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 t="s">
        <v>289</v>
      </c>
      <c r="CA61" s="11" t="s">
        <v>289</v>
      </c>
      <c r="CB61" s="11" t="s">
        <v>289</v>
      </c>
      <c r="CC61" s="11" t="s">
        <v>289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 t="s">
        <v>289</v>
      </c>
      <c r="DB61" s="11" t="s">
        <v>289</v>
      </c>
      <c r="DC61" s="11" t="s">
        <v>289</v>
      </c>
      <c r="DD61" s="11" t="s">
        <v>289</v>
      </c>
      <c r="DE61" s="11" t="s">
        <v>289</v>
      </c>
      <c r="DF61" s="11" t="s">
        <v>289</v>
      </c>
      <c r="DG61" s="11" t="s">
        <v>289</v>
      </c>
      <c r="DH61" s="11" t="s">
        <v>289</v>
      </c>
      <c r="DI61" s="11" t="s">
        <v>289</v>
      </c>
      <c r="DJ61" s="14" t="s">
        <v>289</v>
      </c>
      <c r="DK61" s="14"/>
      <c r="DL61" s="11">
        <v>4883.3011557613954</v>
      </c>
      <c r="DM61" s="14"/>
      <c r="DN61" s="14">
        <v>4883.3011557613954</v>
      </c>
    </row>
    <row r="62" spans="2:118">
      <c r="B62" s="93">
        <v>48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 t="s">
        <v>289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 t="s">
        <v>289</v>
      </c>
      <c r="AA62" s="11" t="s">
        <v>289</v>
      </c>
      <c r="AB62" s="11" t="s">
        <v>289</v>
      </c>
      <c r="AC62" s="11" t="s">
        <v>289</v>
      </c>
      <c r="AD62" s="11" t="s">
        <v>289</v>
      </c>
      <c r="AE62" s="11" t="s">
        <v>289</v>
      </c>
      <c r="AF62" s="11" t="s">
        <v>289</v>
      </c>
      <c r="AG62" s="11" t="s">
        <v>289</v>
      </c>
      <c r="AH62" s="11" t="s">
        <v>289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 t="s">
        <v>289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 t="s">
        <v>289</v>
      </c>
      <c r="CC62" s="11" t="s">
        <v>289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 t="s">
        <v>289</v>
      </c>
      <c r="DB62" s="11" t="s">
        <v>289</v>
      </c>
      <c r="DC62" s="11" t="s">
        <v>289</v>
      </c>
      <c r="DD62" s="11" t="s">
        <v>289</v>
      </c>
      <c r="DE62" s="11" t="s">
        <v>289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14" t="s">
        <v>289</v>
      </c>
      <c r="DK62" s="14"/>
      <c r="DL62" s="11">
        <v>311.87712709483549</v>
      </c>
      <c r="DM62" s="14"/>
      <c r="DN62" s="14">
        <v>311.87712709483549</v>
      </c>
    </row>
    <row r="63" spans="2:118">
      <c r="B63" s="93">
        <v>49</v>
      </c>
      <c r="C63" s="11" t="s">
        <v>289</v>
      </c>
      <c r="D63" s="11" t="s">
        <v>289</v>
      </c>
      <c r="E63" s="11" t="s">
        <v>289</v>
      </c>
      <c r="F63" s="11" t="s">
        <v>289</v>
      </c>
      <c r="G63" s="11" t="s">
        <v>289</v>
      </c>
      <c r="H63" s="11" t="s">
        <v>289</v>
      </c>
      <c r="I63" s="11" t="s">
        <v>289</v>
      </c>
      <c r="J63" s="11" t="s">
        <v>289</v>
      </c>
      <c r="K63" s="11" t="s">
        <v>289</v>
      </c>
      <c r="L63" s="11" t="s">
        <v>289</v>
      </c>
      <c r="M63" s="11" t="s">
        <v>289</v>
      </c>
      <c r="N63" s="11" t="s">
        <v>289</v>
      </c>
      <c r="O63" s="11" t="s">
        <v>289</v>
      </c>
      <c r="P63" s="11" t="s">
        <v>289</v>
      </c>
      <c r="Q63" s="11" t="s">
        <v>289</v>
      </c>
      <c r="R63" s="11" t="s">
        <v>289</v>
      </c>
      <c r="S63" s="11" t="s">
        <v>289</v>
      </c>
      <c r="T63" s="11" t="s">
        <v>289</v>
      </c>
      <c r="U63" s="11" t="s">
        <v>289</v>
      </c>
      <c r="V63" s="11" t="s">
        <v>289</v>
      </c>
      <c r="W63" s="11" t="s">
        <v>289</v>
      </c>
      <c r="X63" s="11" t="s">
        <v>289</v>
      </c>
      <c r="Y63" s="11" t="s">
        <v>289</v>
      </c>
      <c r="Z63" s="11" t="s">
        <v>289</v>
      </c>
      <c r="AA63" s="11" t="s">
        <v>289</v>
      </c>
      <c r="AB63" s="11" t="s">
        <v>289</v>
      </c>
      <c r="AC63" s="11" t="s">
        <v>289</v>
      </c>
      <c r="AD63" s="11" t="s">
        <v>289</v>
      </c>
      <c r="AE63" s="11" t="s">
        <v>289</v>
      </c>
      <c r="AF63" s="11" t="s">
        <v>289</v>
      </c>
      <c r="AG63" s="11" t="s">
        <v>289</v>
      </c>
      <c r="AH63" s="11" t="s">
        <v>289</v>
      </c>
      <c r="AI63" s="11" t="s">
        <v>289</v>
      </c>
      <c r="AJ63" s="11" t="s">
        <v>289</v>
      </c>
      <c r="AK63" s="11" t="s">
        <v>289</v>
      </c>
      <c r="AL63" s="11" t="s">
        <v>289</v>
      </c>
      <c r="AM63" s="11" t="s">
        <v>289</v>
      </c>
      <c r="AN63" s="11" t="s">
        <v>289</v>
      </c>
      <c r="AO63" s="11" t="s">
        <v>289</v>
      </c>
      <c r="AP63" s="11" t="s">
        <v>289</v>
      </c>
      <c r="AQ63" s="11" t="s">
        <v>289</v>
      </c>
      <c r="AR63" s="11" t="s">
        <v>289</v>
      </c>
      <c r="AS63" s="11" t="s">
        <v>289</v>
      </c>
      <c r="AT63" s="11" t="s">
        <v>289</v>
      </c>
      <c r="AU63" s="11" t="s">
        <v>289</v>
      </c>
      <c r="AV63" s="11" t="s">
        <v>289</v>
      </c>
      <c r="AW63" s="11" t="s">
        <v>289</v>
      </c>
      <c r="AX63" s="11" t="s">
        <v>289</v>
      </c>
      <c r="AY63" s="11" t="s">
        <v>289</v>
      </c>
      <c r="AZ63" s="11" t="s">
        <v>289</v>
      </c>
      <c r="BA63" s="11" t="s">
        <v>289</v>
      </c>
      <c r="BB63" s="11" t="s">
        <v>289</v>
      </c>
      <c r="BC63" s="11" t="s">
        <v>289</v>
      </c>
      <c r="BD63" s="11" t="s">
        <v>289</v>
      </c>
      <c r="BE63" s="11" t="s">
        <v>289</v>
      </c>
      <c r="BF63" s="11" t="s">
        <v>289</v>
      </c>
      <c r="BG63" s="11" t="s">
        <v>289</v>
      </c>
      <c r="BH63" s="11" t="s">
        <v>289</v>
      </c>
      <c r="BI63" s="11" t="s">
        <v>289</v>
      </c>
      <c r="BJ63" s="11" t="s">
        <v>289</v>
      </c>
      <c r="BK63" s="11" t="s">
        <v>289</v>
      </c>
      <c r="BL63" s="11" t="s">
        <v>289</v>
      </c>
      <c r="BM63" s="11" t="s">
        <v>289</v>
      </c>
      <c r="BN63" s="11" t="s">
        <v>289</v>
      </c>
      <c r="BO63" s="11" t="s">
        <v>289</v>
      </c>
      <c r="BP63" s="11" t="s">
        <v>289</v>
      </c>
      <c r="BQ63" s="11" t="s">
        <v>289</v>
      </c>
      <c r="BR63" s="11" t="s">
        <v>289</v>
      </c>
      <c r="BS63" s="11" t="s">
        <v>289</v>
      </c>
      <c r="BT63" s="11" t="s">
        <v>289</v>
      </c>
      <c r="BU63" s="11" t="s">
        <v>289</v>
      </c>
      <c r="BV63" s="11" t="s">
        <v>289</v>
      </c>
      <c r="BW63" s="11" t="s">
        <v>289</v>
      </c>
      <c r="BX63" s="11" t="s">
        <v>289</v>
      </c>
      <c r="BY63" s="11" t="s">
        <v>289</v>
      </c>
      <c r="BZ63" s="11" t="s">
        <v>289</v>
      </c>
      <c r="CA63" s="11" t="s">
        <v>289</v>
      </c>
      <c r="CB63" s="11" t="s">
        <v>289</v>
      </c>
      <c r="CC63" s="11" t="s">
        <v>289</v>
      </c>
      <c r="CD63" s="11" t="s">
        <v>289</v>
      </c>
      <c r="CE63" s="11" t="s">
        <v>289</v>
      </c>
      <c r="CF63" s="11" t="s">
        <v>289</v>
      </c>
      <c r="CG63" s="11" t="s">
        <v>289</v>
      </c>
      <c r="CH63" s="11" t="s">
        <v>289</v>
      </c>
      <c r="CI63" s="11" t="s">
        <v>289</v>
      </c>
      <c r="CJ63" s="11" t="s">
        <v>289</v>
      </c>
      <c r="CK63" s="11" t="s">
        <v>289</v>
      </c>
      <c r="CL63" s="11" t="s">
        <v>289</v>
      </c>
      <c r="CM63" s="11" t="s">
        <v>289</v>
      </c>
      <c r="CN63" s="11" t="s">
        <v>289</v>
      </c>
      <c r="CO63" s="11" t="s">
        <v>289</v>
      </c>
      <c r="CP63" s="11" t="s">
        <v>289</v>
      </c>
      <c r="CQ63" s="11" t="s">
        <v>289</v>
      </c>
      <c r="CR63" s="11" t="s">
        <v>289</v>
      </c>
      <c r="CS63" s="11" t="s">
        <v>289</v>
      </c>
      <c r="CT63" s="11" t="s">
        <v>289</v>
      </c>
      <c r="CU63" s="11" t="s">
        <v>289</v>
      </c>
      <c r="CV63" s="11" t="s">
        <v>289</v>
      </c>
      <c r="CW63" s="11" t="s">
        <v>289</v>
      </c>
      <c r="CX63" s="11" t="s">
        <v>289</v>
      </c>
      <c r="CY63" s="11" t="s">
        <v>289</v>
      </c>
      <c r="CZ63" s="11" t="s">
        <v>289</v>
      </c>
      <c r="DA63" s="11" t="s">
        <v>289</v>
      </c>
      <c r="DB63" s="11" t="s">
        <v>289</v>
      </c>
      <c r="DC63" s="11" t="s">
        <v>289</v>
      </c>
      <c r="DD63" s="11" t="s">
        <v>289</v>
      </c>
      <c r="DE63" s="11" t="s">
        <v>289</v>
      </c>
      <c r="DF63" s="11" t="s">
        <v>289</v>
      </c>
      <c r="DG63" s="11" t="s">
        <v>289</v>
      </c>
      <c r="DH63" s="11" t="s">
        <v>289</v>
      </c>
      <c r="DI63" s="11" t="s">
        <v>289</v>
      </c>
      <c r="DJ63" s="14" t="s">
        <v>289</v>
      </c>
      <c r="DK63" s="14"/>
      <c r="DL63" s="11">
        <v>-938.66445838544314</v>
      </c>
      <c r="DM63" s="14"/>
      <c r="DN63" s="14">
        <v>-938.66445838544314</v>
      </c>
    </row>
    <row r="64" spans="2:118">
      <c r="B64" s="159">
        <v>50</v>
      </c>
      <c r="C64" s="155" t="s">
        <v>289</v>
      </c>
      <c r="D64" s="155" t="s">
        <v>289</v>
      </c>
      <c r="E64" s="155" t="s">
        <v>289</v>
      </c>
      <c r="F64" s="155" t="s">
        <v>289</v>
      </c>
      <c r="G64" s="155" t="s">
        <v>289</v>
      </c>
      <c r="H64" s="155" t="s">
        <v>289</v>
      </c>
      <c r="I64" s="155" t="s">
        <v>289</v>
      </c>
      <c r="J64" s="155" t="s">
        <v>289</v>
      </c>
      <c r="K64" s="155" t="s">
        <v>289</v>
      </c>
      <c r="L64" s="155" t="s">
        <v>289</v>
      </c>
      <c r="M64" s="155" t="s">
        <v>289</v>
      </c>
      <c r="N64" s="155" t="s">
        <v>289</v>
      </c>
      <c r="O64" s="155" t="s">
        <v>289</v>
      </c>
      <c r="P64" s="155" t="s">
        <v>289</v>
      </c>
      <c r="Q64" s="155" t="s">
        <v>289</v>
      </c>
      <c r="R64" s="155" t="s">
        <v>289</v>
      </c>
      <c r="S64" s="155" t="s">
        <v>289</v>
      </c>
      <c r="T64" s="155" t="s">
        <v>289</v>
      </c>
      <c r="U64" s="155" t="s">
        <v>289</v>
      </c>
      <c r="V64" s="155" t="s">
        <v>289</v>
      </c>
      <c r="W64" s="155" t="s">
        <v>289</v>
      </c>
      <c r="X64" s="155" t="s">
        <v>289</v>
      </c>
      <c r="Y64" s="155" t="s">
        <v>289</v>
      </c>
      <c r="Z64" s="155" t="s">
        <v>289</v>
      </c>
      <c r="AA64" s="155" t="s">
        <v>289</v>
      </c>
      <c r="AB64" s="155" t="s">
        <v>289</v>
      </c>
      <c r="AC64" s="155" t="s">
        <v>289</v>
      </c>
      <c r="AD64" s="155" t="s">
        <v>289</v>
      </c>
      <c r="AE64" s="155" t="s">
        <v>289</v>
      </c>
      <c r="AF64" s="155" t="s">
        <v>289</v>
      </c>
      <c r="AG64" s="155" t="s">
        <v>289</v>
      </c>
      <c r="AH64" s="155" t="s">
        <v>289</v>
      </c>
      <c r="AI64" s="155" t="s">
        <v>289</v>
      </c>
      <c r="AJ64" s="155" t="s">
        <v>289</v>
      </c>
      <c r="AK64" s="155" t="s">
        <v>289</v>
      </c>
      <c r="AL64" s="155" t="s">
        <v>289</v>
      </c>
      <c r="AM64" s="155" t="s">
        <v>289</v>
      </c>
      <c r="AN64" s="155" t="s">
        <v>289</v>
      </c>
      <c r="AO64" s="155" t="s">
        <v>289</v>
      </c>
      <c r="AP64" s="155" t="s">
        <v>289</v>
      </c>
      <c r="AQ64" s="155" t="s">
        <v>289</v>
      </c>
      <c r="AR64" s="155" t="s">
        <v>289</v>
      </c>
      <c r="AS64" s="155" t="s">
        <v>289</v>
      </c>
      <c r="AT64" s="155" t="s">
        <v>289</v>
      </c>
      <c r="AU64" s="155" t="s">
        <v>289</v>
      </c>
      <c r="AV64" s="155" t="s">
        <v>289</v>
      </c>
      <c r="AW64" s="155" t="s">
        <v>289</v>
      </c>
      <c r="AX64" s="155" t="s">
        <v>289</v>
      </c>
      <c r="AY64" s="155" t="s">
        <v>289</v>
      </c>
      <c r="AZ64" s="155" t="s">
        <v>289</v>
      </c>
      <c r="BA64" s="155" t="s">
        <v>289</v>
      </c>
      <c r="BB64" s="155" t="s">
        <v>289</v>
      </c>
      <c r="BC64" s="155" t="s">
        <v>289</v>
      </c>
      <c r="BD64" s="155" t="s">
        <v>289</v>
      </c>
      <c r="BE64" s="155" t="s">
        <v>289</v>
      </c>
      <c r="BF64" s="155" t="s">
        <v>289</v>
      </c>
      <c r="BG64" s="155" t="s">
        <v>289</v>
      </c>
      <c r="BH64" s="155" t="s">
        <v>289</v>
      </c>
      <c r="BI64" s="155" t="s">
        <v>289</v>
      </c>
      <c r="BJ64" s="155" t="s">
        <v>289</v>
      </c>
      <c r="BK64" s="155" t="s">
        <v>289</v>
      </c>
      <c r="BL64" s="155" t="s">
        <v>289</v>
      </c>
      <c r="BM64" s="155" t="s">
        <v>289</v>
      </c>
      <c r="BN64" s="155" t="s">
        <v>289</v>
      </c>
      <c r="BO64" s="155" t="s">
        <v>289</v>
      </c>
      <c r="BP64" s="155" t="s">
        <v>289</v>
      </c>
      <c r="BQ64" s="155" t="s">
        <v>289</v>
      </c>
      <c r="BR64" s="155" t="s">
        <v>289</v>
      </c>
      <c r="BS64" s="155" t="s">
        <v>289</v>
      </c>
      <c r="BT64" s="155" t="s">
        <v>289</v>
      </c>
      <c r="BU64" s="155" t="s">
        <v>289</v>
      </c>
      <c r="BV64" s="155" t="s">
        <v>289</v>
      </c>
      <c r="BW64" s="155" t="s">
        <v>289</v>
      </c>
      <c r="BX64" s="155" t="s">
        <v>289</v>
      </c>
      <c r="BY64" s="155" t="s">
        <v>289</v>
      </c>
      <c r="BZ64" s="155" t="s">
        <v>289</v>
      </c>
      <c r="CA64" s="155" t="s">
        <v>289</v>
      </c>
      <c r="CB64" s="155" t="s">
        <v>289</v>
      </c>
      <c r="CC64" s="155" t="s">
        <v>289</v>
      </c>
      <c r="CD64" s="155" t="s">
        <v>289</v>
      </c>
      <c r="CE64" s="155" t="s">
        <v>289</v>
      </c>
      <c r="CF64" s="155" t="s">
        <v>289</v>
      </c>
      <c r="CG64" s="155" t="s">
        <v>289</v>
      </c>
      <c r="CH64" s="155" t="s">
        <v>289</v>
      </c>
      <c r="CI64" s="155" t="s">
        <v>289</v>
      </c>
      <c r="CJ64" s="155" t="s">
        <v>289</v>
      </c>
      <c r="CK64" s="155" t="s">
        <v>289</v>
      </c>
      <c r="CL64" s="155" t="s">
        <v>289</v>
      </c>
      <c r="CM64" s="155" t="s">
        <v>289</v>
      </c>
      <c r="CN64" s="155" t="s">
        <v>289</v>
      </c>
      <c r="CO64" s="155" t="s">
        <v>289</v>
      </c>
      <c r="CP64" s="155" t="s">
        <v>289</v>
      </c>
      <c r="CQ64" s="155" t="s">
        <v>289</v>
      </c>
      <c r="CR64" s="155" t="s">
        <v>289</v>
      </c>
      <c r="CS64" s="155" t="s">
        <v>289</v>
      </c>
      <c r="CT64" s="155" t="s">
        <v>289</v>
      </c>
      <c r="CU64" s="155" t="s">
        <v>289</v>
      </c>
      <c r="CV64" s="155" t="s">
        <v>289</v>
      </c>
      <c r="CW64" s="155" t="s">
        <v>289</v>
      </c>
      <c r="CX64" s="155" t="s">
        <v>289</v>
      </c>
      <c r="CY64" s="155" t="s">
        <v>289</v>
      </c>
      <c r="CZ64" s="155" t="s">
        <v>289</v>
      </c>
      <c r="DA64" s="155" t="s">
        <v>289</v>
      </c>
      <c r="DB64" s="155" t="s">
        <v>289</v>
      </c>
      <c r="DC64" s="155" t="s">
        <v>289</v>
      </c>
      <c r="DD64" s="155" t="s">
        <v>289</v>
      </c>
      <c r="DE64" s="155" t="s">
        <v>289</v>
      </c>
      <c r="DF64" s="155" t="s">
        <v>289</v>
      </c>
      <c r="DG64" s="155" t="s">
        <v>289</v>
      </c>
      <c r="DH64" s="155" t="s">
        <v>289</v>
      </c>
      <c r="DI64" s="155" t="s">
        <v>289</v>
      </c>
      <c r="DJ64" s="158" t="s">
        <v>289</v>
      </c>
      <c r="DK64" s="158"/>
      <c r="DL64" s="158">
        <v>21988.603059822468</v>
      </c>
      <c r="DM64" s="158"/>
      <c r="DN64" s="158">
        <v>21988.603059822468</v>
      </c>
    </row>
    <row r="65" spans="2:118">
      <c r="B65" s="93">
        <v>51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 t="s">
        <v>289</v>
      </c>
      <c r="H65" s="11" t="s">
        <v>289</v>
      </c>
      <c r="I65" s="11" t="s">
        <v>289</v>
      </c>
      <c r="J65" s="11" t="s">
        <v>289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 t="s">
        <v>289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 t="s">
        <v>289</v>
      </c>
      <c r="DB65" s="11" t="s">
        <v>289</v>
      </c>
      <c r="DC65" s="11" t="s">
        <v>289</v>
      </c>
      <c r="DD65" s="11" t="s">
        <v>289</v>
      </c>
      <c r="DE65" s="11" t="s">
        <v>289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14" t="s">
        <v>289</v>
      </c>
      <c r="DK65" s="14"/>
      <c r="DL65" s="11">
        <v>-2593.2067489629844</v>
      </c>
      <c r="DM65" s="14"/>
      <c r="DN65" s="14">
        <v>-2593.2067489629844</v>
      </c>
    </row>
    <row r="66" spans="2:118">
      <c r="B66" s="93">
        <v>52</v>
      </c>
      <c r="C66" s="11" t="s">
        <v>289</v>
      </c>
      <c r="D66" s="11" t="s">
        <v>289</v>
      </c>
      <c r="E66" s="11" t="s">
        <v>289</v>
      </c>
      <c r="F66" s="11" t="s">
        <v>289</v>
      </c>
      <c r="G66" s="11" t="s">
        <v>289</v>
      </c>
      <c r="H66" s="11" t="s">
        <v>289</v>
      </c>
      <c r="I66" s="11" t="s">
        <v>289</v>
      </c>
      <c r="J66" s="11" t="s">
        <v>289</v>
      </c>
      <c r="K66" s="11" t="s">
        <v>289</v>
      </c>
      <c r="L66" s="11" t="s">
        <v>289</v>
      </c>
      <c r="M66" s="11" t="s">
        <v>289</v>
      </c>
      <c r="N66" s="11" t="s">
        <v>289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 t="s">
        <v>289</v>
      </c>
      <c r="AA66" s="11" t="s">
        <v>289</v>
      </c>
      <c r="AB66" s="11" t="s">
        <v>289</v>
      </c>
      <c r="AC66" s="11" t="s">
        <v>289</v>
      </c>
      <c r="AD66" s="11" t="s">
        <v>289</v>
      </c>
      <c r="AE66" s="11" t="s">
        <v>289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 t="s">
        <v>289</v>
      </c>
      <c r="CC66" s="11" t="s">
        <v>289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 t="s">
        <v>289</v>
      </c>
      <c r="DB66" s="11" t="s">
        <v>289</v>
      </c>
      <c r="DC66" s="11" t="s">
        <v>289</v>
      </c>
      <c r="DD66" s="11" t="s">
        <v>289</v>
      </c>
      <c r="DE66" s="11" t="s">
        <v>289</v>
      </c>
      <c r="DF66" s="11" t="s">
        <v>289</v>
      </c>
      <c r="DG66" s="11" t="s">
        <v>289</v>
      </c>
      <c r="DH66" s="11" t="s">
        <v>289</v>
      </c>
      <c r="DI66" s="11" t="s">
        <v>289</v>
      </c>
      <c r="DJ66" s="14" t="s">
        <v>289</v>
      </c>
      <c r="DK66" s="14"/>
      <c r="DL66" s="11">
        <v>22144.338072510247</v>
      </c>
      <c r="DM66" s="14"/>
      <c r="DN66" s="14">
        <v>22144.338072510247</v>
      </c>
    </row>
    <row r="67" spans="2:118">
      <c r="B67" s="93">
        <v>53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 t="s">
        <v>289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 t="s">
        <v>289</v>
      </c>
      <c r="AA67" s="11" t="s">
        <v>289</v>
      </c>
      <c r="AB67" s="11" t="s">
        <v>289</v>
      </c>
      <c r="AC67" s="11" t="s">
        <v>289</v>
      </c>
      <c r="AD67" s="11" t="s">
        <v>289</v>
      </c>
      <c r="AE67" s="11" t="s">
        <v>289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 t="s">
        <v>289</v>
      </c>
      <c r="CC67" s="11" t="s">
        <v>289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 t="s">
        <v>289</v>
      </c>
      <c r="DB67" s="11" t="s">
        <v>289</v>
      </c>
      <c r="DC67" s="11" t="s">
        <v>289</v>
      </c>
      <c r="DD67" s="11" t="s">
        <v>289</v>
      </c>
      <c r="DE67" s="11" t="s">
        <v>289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14" t="s">
        <v>289</v>
      </c>
      <c r="DK67" s="14"/>
      <c r="DL67" s="11">
        <v>89.357310370527557</v>
      </c>
      <c r="DM67" s="14"/>
      <c r="DN67" s="14">
        <v>89.357310370527557</v>
      </c>
    </row>
    <row r="68" spans="2:118">
      <c r="B68" s="93">
        <v>54</v>
      </c>
      <c r="C68" s="11" t="s">
        <v>289</v>
      </c>
      <c r="D68" s="11" t="s">
        <v>289</v>
      </c>
      <c r="E68" s="11" t="s">
        <v>289</v>
      </c>
      <c r="F68" s="11" t="s">
        <v>289</v>
      </c>
      <c r="G68" s="11" t="s">
        <v>289</v>
      </c>
      <c r="H68" s="11" t="s">
        <v>289</v>
      </c>
      <c r="I68" s="11" t="s">
        <v>289</v>
      </c>
      <c r="J68" s="11" t="s">
        <v>289</v>
      </c>
      <c r="K68" s="11" t="s">
        <v>289</v>
      </c>
      <c r="L68" s="11" t="s">
        <v>289</v>
      </c>
      <c r="M68" s="11" t="s">
        <v>289</v>
      </c>
      <c r="N68" s="11" t="s">
        <v>289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 t="s">
        <v>289</v>
      </c>
      <c r="V68" s="11" t="s">
        <v>289</v>
      </c>
      <c r="W68" s="11" t="s">
        <v>289</v>
      </c>
      <c r="X68" s="11" t="s">
        <v>289</v>
      </c>
      <c r="Y68" s="11" t="s">
        <v>289</v>
      </c>
      <c r="Z68" s="11" t="s">
        <v>289</v>
      </c>
      <c r="AA68" s="11" t="s">
        <v>289</v>
      </c>
      <c r="AB68" s="11" t="s">
        <v>289</v>
      </c>
      <c r="AC68" s="11" t="s">
        <v>289</v>
      </c>
      <c r="AD68" s="11" t="s">
        <v>289</v>
      </c>
      <c r="AE68" s="11" t="s">
        <v>289</v>
      </c>
      <c r="AF68" s="11" t="s">
        <v>289</v>
      </c>
      <c r="AG68" s="11" t="s">
        <v>289</v>
      </c>
      <c r="AH68" s="11" t="s">
        <v>289</v>
      </c>
      <c r="AI68" s="11" t="s">
        <v>289</v>
      </c>
      <c r="AJ68" s="11" t="s">
        <v>289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 t="s">
        <v>289</v>
      </c>
      <c r="AR68" s="11" t="s">
        <v>289</v>
      </c>
      <c r="AS68" s="11" t="s">
        <v>289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 t="s">
        <v>289</v>
      </c>
      <c r="AZ68" s="11" t="s">
        <v>289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 t="s">
        <v>289</v>
      </c>
      <c r="BF68" s="11" t="s">
        <v>289</v>
      </c>
      <c r="BG68" s="11" t="s">
        <v>289</v>
      </c>
      <c r="BH68" s="11" t="s">
        <v>289</v>
      </c>
      <c r="BI68" s="11" t="s">
        <v>289</v>
      </c>
      <c r="BJ68" s="11" t="s">
        <v>289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 t="s">
        <v>289</v>
      </c>
      <c r="BW68" s="11" t="s">
        <v>289</v>
      </c>
      <c r="BX68" s="11" t="s">
        <v>289</v>
      </c>
      <c r="BY68" s="11" t="s">
        <v>289</v>
      </c>
      <c r="BZ68" s="11" t="s">
        <v>289</v>
      </c>
      <c r="CA68" s="11" t="s">
        <v>289</v>
      </c>
      <c r="CB68" s="11" t="s">
        <v>289</v>
      </c>
      <c r="CC68" s="11" t="s">
        <v>289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 t="s">
        <v>289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 t="s">
        <v>289</v>
      </c>
      <c r="DB68" s="11" t="s">
        <v>289</v>
      </c>
      <c r="DC68" s="11" t="s">
        <v>289</v>
      </c>
      <c r="DD68" s="11" t="s">
        <v>289</v>
      </c>
      <c r="DE68" s="11" t="s">
        <v>289</v>
      </c>
      <c r="DF68" s="11" t="s">
        <v>289</v>
      </c>
      <c r="DG68" s="11" t="s">
        <v>289</v>
      </c>
      <c r="DH68" s="11" t="s">
        <v>289</v>
      </c>
      <c r="DI68" s="11" t="s">
        <v>289</v>
      </c>
      <c r="DJ68" s="14" t="s">
        <v>289</v>
      </c>
      <c r="DK68" s="14"/>
      <c r="DL68" s="11">
        <v>-1213.7543848685727</v>
      </c>
      <c r="DM68" s="14"/>
      <c r="DN68" s="14">
        <v>-1213.7543848685727</v>
      </c>
    </row>
    <row r="69" spans="2:118">
      <c r="B69" s="93">
        <v>55</v>
      </c>
      <c r="C69" s="11" t="s">
        <v>289</v>
      </c>
      <c r="D69" s="11" t="s">
        <v>289</v>
      </c>
      <c r="E69" s="11" t="s">
        <v>289</v>
      </c>
      <c r="F69" s="11" t="s">
        <v>289</v>
      </c>
      <c r="G69" s="11" t="s">
        <v>289</v>
      </c>
      <c r="H69" s="11" t="s">
        <v>289</v>
      </c>
      <c r="I69" s="11" t="s">
        <v>289</v>
      </c>
      <c r="J69" s="11" t="s">
        <v>289</v>
      </c>
      <c r="K69" s="11" t="s">
        <v>289</v>
      </c>
      <c r="L69" s="11" t="s">
        <v>289</v>
      </c>
      <c r="M69" s="11" t="s">
        <v>289</v>
      </c>
      <c r="N69" s="11" t="s">
        <v>289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 t="s">
        <v>289</v>
      </c>
      <c r="V69" s="11" t="s">
        <v>289</v>
      </c>
      <c r="W69" s="11" t="s">
        <v>289</v>
      </c>
      <c r="X69" s="11" t="s">
        <v>289</v>
      </c>
      <c r="Y69" s="11" t="s">
        <v>289</v>
      </c>
      <c r="Z69" s="11" t="s">
        <v>289</v>
      </c>
      <c r="AA69" s="11" t="s">
        <v>289</v>
      </c>
      <c r="AB69" s="11" t="s">
        <v>289</v>
      </c>
      <c r="AC69" s="11" t="s">
        <v>289</v>
      </c>
      <c r="AD69" s="11" t="s">
        <v>289</v>
      </c>
      <c r="AE69" s="11" t="s">
        <v>289</v>
      </c>
      <c r="AF69" s="11" t="s">
        <v>289</v>
      </c>
      <c r="AG69" s="11" t="s">
        <v>289</v>
      </c>
      <c r="AH69" s="11" t="s">
        <v>289</v>
      </c>
      <c r="AI69" s="11" t="s">
        <v>289</v>
      </c>
      <c r="AJ69" s="11" t="s">
        <v>289</v>
      </c>
      <c r="AK69" s="11" t="s">
        <v>289</v>
      </c>
      <c r="AL69" s="11" t="s">
        <v>289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 t="s">
        <v>289</v>
      </c>
      <c r="AY69" s="11" t="s">
        <v>289</v>
      </c>
      <c r="AZ69" s="11" t="s">
        <v>289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 t="s">
        <v>289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 t="s">
        <v>289</v>
      </c>
      <c r="BW69" s="11" t="s">
        <v>289</v>
      </c>
      <c r="BX69" s="11" t="s">
        <v>289</v>
      </c>
      <c r="BY69" s="11" t="s">
        <v>289</v>
      </c>
      <c r="BZ69" s="11" t="s">
        <v>289</v>
      </c>
      <c r="CA69" s="11" t="s">
        <v>289</v>
      </c>
      <c r="CB69" s="11" t="s">
        <v>289</v>
      </c>
      <c r="CC69" s="11" t="s">
        <v>289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 t="s">
        <v>289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 t="s">
        <v>289</v>
      </c>
      <c r="DB69" s="11" t="s">
        <v>289</v>
      </c>
      <c r="DC69" s="11" t="s">
        <v>289</v>
      </c>
      <c r="DD69" s="11" t="s">
        <v>289</v>
      </c>
      <c r="DE69" s="11" t="s">
        <v>289</v>
      </c>
      <c r="DF69" s="11" t="s">
        <v>289</v>
      </c>
      <c r="DG69" s="11" t="s">
        <v>289</v>
      </c>
      <c r="DH69" s="11" t="s">
        <v>289</v>
      </c>
      <c r="DI69" s="11" t="s">
        <v>289</v>
      </c>
      <c r="DJ69" s="14" t="s">
        <v>289</v>
      </c>
      <c r="DK69" s="14"/>
      <c r="DL69" s="11">
        <v>8346.1752635257271</v>
      </c>
      <c r="DM69" s="14"/>
      <c r="DN69" s="14">
        <v>8346.1752635257271</v>
      </c>
    </row>
    <row r="70" spans="2:118">
      <c r="B70" s="93">
        <v>56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 t="s">
        <v>289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 t="s">
        <v>289</v>
      </c>
      <c r="AD70" s="11" t="s">
        <v>289</v>
      </c>
      <c r="AE70" s="11" t="s">
        <v>289</v>
      </c>
      <c r="AF70" s="11" t="s">
        <v>289</v>
      </c>
      <c r="AG70" s="11" t="s">
        <v>289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 t="s">
        <v>289</v>
      </c>
      <c r="AW70" s="11" t="s">
        <v>289</v>
      </c>
      <c r="AX70" s="11" t="s">
        <v>289</v>
      </c>
      <c r="AY70" s="11" t="s">
        <v>289</v>
      </c>
      <c r="AZ70" s="11" t="s">
        <v>289</v>
      </c>
      <c r="BA70" s="11" t="s">
        <v>289</v>
      </c>
      <c r="BB70" s="11" t="s">
        <v>289</v>
      </c>
      <c r="BC70" s="11" t="s">
        <v>289</v>
      </c>
      <c r="BD70" s="11" t="s">
        <v>289</v>
      </c>
      <c r="BE70" s="11" t="s">
        <v>289</v>
      </c>
      <c r="BF70" s="11" t="s">
        <v>289</v>
      </c>
      <c r="BG70" s="11" t="s">
        <v>289</v>
      </c>
      <c r="BH70" s="11" t="s">
        <v>289</v>
      </c>
      <c r="BI70" s="11" t="s">
        <v>289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 t="s">
        <v>289</v>
      </c>
      <c r="CC70" s="11" t="s">
        <v>289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 t="s">
        <v>289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14" t="s">
        <v>289</v>
      </c>
      <c r="DK70" s="14"/>
      <c r="DL70" s="11">
        <v>3759.772041324517</v>
      </c>
      <c r="DM70" s="14"/>
      <c r="DN70" s="14">
        <v>3759.772041324517</v>
      </c>
    </row>
    <row r="71" spans="2:118">
      <c r="B71" s="93">
        <v>57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 t="s">
        <v>289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 t="s">
        <v>289</v>
      </c>
      <c r="AG71" s="11" t="s">
        <v>289</v>
      </c>
      <c r="AH71" s="11" t="s">
        <v>289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 t="s">
        <v>289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 t="s">
        <v>289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 t="s">
        <v>289</v>
      </c>
      <c r="CC71" s="11" t="s">
        <v>289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 t="s">
        <v>289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 t="s">
        <v>289</v>
      </c>
      <c r="DG71" s="11" t="s">
        <v>289</v>
      </c>
      <c r="DH71" s="11" t="s">
        <v>289</v>
      </c>
      <c r="DI71" s="11" t="s">
        <v>289</v>
      </c>
      <c r="DJ71" s="14" t="s">
        <v>289</v>
      </c>
      <c r="DK71" s="14"/>
      <c r="DL71" s="11">
        <v>7825.4841769240847</v>
      </c>
      <c r="DM71" s="14"/>
      <c r="DN71" s="14">
        <v>7825.4841769240847</v>
      </c>
    </row>
    <row r="72" spans="2:118">
      <c r="B72" s="93">
        <v>58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 t="s">
        <v>289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 t="s">
        <v>289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 t="s">
        <v>289</v>
      </c>
      <c r="CC72" s="11" t="s">
        <v>289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 t="s">
        <v>289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14" t="s">
        <v>289</v>
      </c>
      <c r="DK72" s="14"/>
      <c r="DL72" s="11">
        <v>229266.86472556289</v>
      </c>
      <c r="DM72" s="14"/>
      <c r="DN72" s="14">
        <v>229266.86472556289</v>
      </c>
    </row>
    <row r="73" spans="2:118">
      <c r="B73" s="93">
        <v>59</v>
      </c>
      <c r="C73" s="11" t="s">
        <v>289</v>
      </c>
      <c r="D73" s="11" t="s">
        <v>289</v>
      </c>
      <c r="E73" s="11" t="s">
        <v>289</v>
      </c>
      <c r="F73" s="11" t="s">
        <v>289</v>
      </c>
      <c r="G73" s="11" t="s">
        <v>289</v>
      </c>
      <c r="H73" s="11" t="s">
        <v>289</v>
      </c>
      <c r="I73" s="11" t="s">
        <v>289</v>
      </c>
      <c r="J73" s="11" t="s">
        <v>289</v>
      </c>
      <c r="K73" s="11" t="s">
        <v>289</v>
      </c>
      <c r="L73" s="11" t="s">
        <v>289</v>
      </c>
      <c r="M73" s="11" t="s">
        <v>289</v>
      </c>
      <c r="N73" s="11" t="s">
        <v>289</v>
      </c>
      <c r="O73" s="11" t="s">
        <v>289</v>
      </c>
      <c r="P73" s="11" t="s">
        <v>289</v>
      </c>
      <c r="Q73" s="11" t="s">
        <v>289</v>
      </c>
      <c r="R73" s="11" t="s">
        <v>289</v>
      </c>
      <c r="S73" s="11" t="s">
        <v>289</v>
      </c>
      <c r="T73" s="11" t="s">
        <v>289</v>
      </c>
      <c r="U73" s="11" t="s">
        <v>289</v>
      </c>
      <c r="V73" s="11" t="s">
        <v>289</v>
      </c>
      <c r="W73" s="11" t="s">
        <v>289</v>
      </c>
      <c r="X73" s="11" t="s">
        <v>289</v>
      </c>
      <c r="Y73" s="11" t="s">
        <v>289</v>
      </c>
      <c r="Z73" s="11" t="s">
        <v>289</v>
      </c>
      <c r="AA73" s="11" t="s">
        <v>289</v>
      </c>
      <c r="AB73" s="11" t="s">
        <v>289</v>
      </c>
      <c r="AC73" s="11" t="s">
        <v>289</v>
      </c>
      <c r="AD73" s="11" t="s">
        <v>289</v>
      </c>
      <c r="AE73" s="11" t="s">
        <v>289</v>
      </c>
      <c r="AF73" s="11" t="s">
        <v>289</v>
      </c>
      <c r="AG73" s="11" t="s">
        <v>289</v>
      </c>
      <c r="AH73" s="11" t="s">
        <v>289</v>
      </c>
      <c r="AI73" s="11" t="s">
        <v>289</v>
      </c>
      <c r="AJ73" s="11" t="s">
        <v>289</v>
      </c>
      <c r="AK73" s="11" t="s">
        <v>289</v>
      </c>
      <c r="AL73" s="11" t="s">
        <v>289</v>
      </c>
      <c r="AM73" s="11" t="s">
        <v>289</v>
      </c>
      <c r="AN73" s="11" t="s">
        <v>289</v>
      </c>
      <c r="AO73" s="11" t="s">
        <v>289</v>
      </c>
      <c r="AP73" s="11" t="s">
        <v>289</v>
      </c>
      <c r="AQ73" s="11" t="s">
        <v>289</v>
      </c>
      <c r="AR73" s="11" t="s">
        <v>289</v>
      </c>
      <c r="AS73" s="11" t="s">
        <v>289</v>
      </c>
      <c r="AT73" s="11" t="s">
        <v>289</v>
      </c>
      <c r="AU73" s="11" t="s">
        <v>289</v>
      </c>
      <c r="AV73" s="11" t="s">
        <v>289</v>
      </c>
      <c r="AW73" s="11" t="s">
        <v>289</v>
      </c>
      <c r="AX73" s="11" t="s">
        <v>289</v>
      </c>
      <c r="AY73" s="11" t="s">
        <v>289</v>
      </c>
      <c r="AZ73" s="11" t="s">
        <v>289</v>
      </c>
      <c r="BA73" s="11" t="s">
        <v>289</v>
      </c>
      <c r="BB73" s="11" t="s">
        <v>289</v>
      </c>
      <c r="BC73" s="11" t="s">
        <v>289</v>
      </c>
      <c r="BD73" s="11" t="s">
        <v>289</v>
      </c>
      <c r="BE73" s="11" t="s">
        <v>289</v>
      </c>
      <c r="BF73" s="11" t="s">
        <v>289</v>
      </c>
      <c r="BG73" s="11" t="s">
        <v>289</v>
      </c>
      <c r="BH73" s="11" t="s">
        <v>289</v>
      </c>
      <c r="BI73" s="11" t="s">
        <v>289</v>
      </c>
      <c r="BJ73" s="11" t="s">
        <v>289</v>
      </c>
      <c r="BK73" s="11" t="s">
        <v>289</v>
      </c>
      <c r="BL73" s="11" t="s">
        <v>289</v>
      </c>
      <c r="BM73" s="11" t="s">
        <v>289</v>
      </c>
      <c r="BN73" s="11" t="s">
        <v>289</v>
      </c>
      <c r="BO73" s="11" t="s">
        <v>289</v>
      </c>
      <c r="BP73" s="11" t="s">
        <v>289</v>
      </c>
      <c r="BQ73" s="11" t="s">
        <v>289</v>
      </c>
      <c r="BR73" s="11" t="s">
        <v>289</v>
      </c>
      <c r="BS73" s="11" t="s">
        <v>289</v>
      </c>
      <c r="BT73" s="11" t="s">
        <v>289</v>
      </c>
      <c r="BU73" s="11" t="s">
        <v>289</v>
      </c>
      <c r="BV73" s="11" t="s">
        <v>289</v>
      </c>
      <c r="BW73" s="11" t="s">
        <v>289</v>
      </c>
      <c r="BX73" s="11" t="s">
        <v>289</v>
      </c>
      <c r="BY73" s="11" t="s">
        <v>289</v>
      </c>
      <c r="BZ73" s="11" t="s">
        <v>289</v>
      </c>
      <c r="CA73" s="11" t="s">
        <v>289</v>
      </c>
      <c r="CB73" s="11" t="s">
        <v>289</v>
      </c>
      <c r="CC73" s="11" t="s">
        <v>289</v>
      </c>
      <c r="CD73" s="11" t="s">
        <v>289</v>
      </c>
      <c r="CE73" s="11" t="s">
        <v>289</v>
      </c>
      <c r="CF73" s="11" t="s">
        <v>289</v>
      </c>
      <c r="CG73" s="11" t="s">
        <v>289</v>
      </c>
      <c r="CH73" s="11" t="s">
        <v>289</v>
      </c>
      <c r="CI73" s="11" t="s">
        <v>289</v>
      </c>
      <c r="CJ73" s="11" t="s">
        <v>289</v>
      </c>
      <c r="CK73" s="11" t="s">
        <v>289</v>
      </c>
      <c r="CL73" s="11" t="s">
        <v>289</v>
      </c>
      <c r="CM73" s="11" t="s">
        <v>289</v>
      </c>
      <c r="CN73" s="11" t="s">
        <v>289</v>
      </c>
      <c r="CO73" s="11" t="s">
        <v>289</v>
      </c>
      <c r="CP73" s="11" t="s">
        <v>289</v>
      </c>
      <c r="CQ73" s="11" t="s">
        <v>289</v>
      </c>
      <c r="CR73" s="11" t="s">
        <v>289</v>
      </c>
      <c r="CS73" s="11" t="s">
        <v>289</v>
      </c>
      <c r="CT73" s="11" t="s">
        <v>289</v>
      </c>
      <c r="CU73" s="11" t="s">
        <v>289</v>
      </c>
      <c r="CV73" s="11" t="s">
        <v>289</v>
      </c>
      <c r="CW73" s="11" t="s">
        <v>289</v>
      </c>
      <c r="CX73" s="11" t="s">
        <v>289</v>
      </c>
      <c r="CY73" s="11" t="s">
        <v>289</v>
      </c>
      <c r="CZ73" s="11" t="s">
        <v>289</v>
      </c>
      <c r="DA73" s="11" t="s">
        <v>289</v>
      </c>
      <c r="DB73" s="11" t="s">
        <v>289</v>
      </c>
      <c r="DC73" s="11" t="s">
        <v>289</v>
      </c>
      <c r="DD73" s="11" t="s">
        <v>289</v>
      </c>
      <c r="DE73" s="11" t="s">
        <v>289</v>
      </c>
      <c r="DF73" s="11" t="s">
        <v>289</v>
      </c>
      <c r="DG73" s="11" t="s">
        <v>289</v>
      </c>
      <c r="DH73" s="11" t="s">
        <v>289</v>
      </c>
      <c r="DI73" s="11" t="s">
        <v>289</v>
      </c>
      <c r="DJ73" s="14" t="s">
        <v>289</v>
      </c>
      <c r="DK73" s="14"/>
      <c r="DL73" s="11">
        <v>12914.653309512125</v>
      </c>
      <c r="DM73" s="14"/>
      <c r="DN73" s="14">
        <v>12914.653309512125</v>
      </c>
    </row>
    <row r="74" spans="2:118">
      <c r="B74" s="159">
        <v>60</v>
      </c>
      <c r="C74" s="155" t="s">
        <v>289</v>
      </c>
      <c r="D74" s="155" t="s">
        <v>289</v>
      </c>
      <c r="E74" s="155" t="s">
        <v>289</v>
      </c>
      <c r="F74" s="155" t="s">
        <v>289</v>
      </c>
      <c r="G74" s="155" t="s">
        <v>289</v>
      </c>
      <c r="H74" s="155" t="s">
        <v>289</v>
      </c>
      <c r="I74" s="155" t="s">
        <v>289</v>
      </c>
      <c r="J74" s="155" t="s">
        <v>289</v>
      </c>
      <c r="K74" s="155" t="s">
        <v>289</v>
      </c>
      <c r="L74" s="155" t="s">
        <v>289</v>
      </c>
      <c r="M74" s="155" t="s">
        <v>289</v>
      </c>
      <c r="N74" s="155" t="s">
        <v>289</v>
      </c>
      <c r="O74" s="155" t="s">
        <v>289</v>
      </c>
      <c r="P74" s="155" t="s">
        <v>289</v>
      </c>
      <c r="Q74" s="155" t="s">
        <v>289</v>
      </c>
      <c r="R74" s="155" t="s">
        <v>289</v>
      </c>
      <c r="S74" s="155" t="s">
        <v>289</v>
      </c>
      <c r="T74" s="155" t="s">
        <v>289</v>
      </c>
      <c r="U74" s="155" t="s">
        <v>289</v>
      </c>
      <c r="V74" s="155" t="s">
        <v>289</v>
      </c>
      <c r="W74" s="155" t="s">
        <v>289</v>
      </c>
      <c r="X74" s="155" t="s">
        <v>289</v>
      </c>
      <c r="Y74" s="155" t="s">
        <v>289</v>
      </c>
      <c r="Z74" s="155" t="s">
        <v>289</v>
      </c>
      <c r="AA74" s="155" t="s">
        <v>289</v>
      </c>
      <c r="AB74" s="155" t="s">
        <v>289</v>
      </c>
      <c r="AC74" s="155" t="s">
        <v>289</v>
      </c>
      <c r="AD74" s="155" t="s">
        <v>289</v>
      </c>
      <c r="AE74" s="155" t="s">
        <v>289</v>
      </c>
      <c r="AF74" s="155" t="s">
        <v>289</v>
      </c>
      <c r="AG74" s="155" t="s">
        <v>289</v>
      </c>
      <c r="AH74" s="155" t="s">
        <v>289</v>
      </c>
      <c r="AI74" s="155" t="s">
        <v>289</v>
      </c>
      <c r="AJ74" s="155" t="s">
        <v>289</v>
      </c>
      <c r="AK74" s="155" t="s">
        <v>289</v>
      </c>
      <c r="AL74" s="155" t="s">
        <v>289</v>
      </c>
      <c r="AM74" s="155" t="s">
        <v>289</v>
      </c>
      <c r="AN74" s="155" t="s">
        <v>289</v>
      </c>
      <c r="AO74" s="155" t="s">
        <v>289</v>
      </c>
      <c r="AP74" s="155" t="s">
        <v>289</v>
      </c>
      <c r="AQ74" s="155" t="s">
        <v>289</v>
      </c>
      <c r="AR74" s="155" t="s">
        <v>289</v>
      </c>
      <c r="AS74" s="155" t="s">
        <v>289</v>
      </c>
      <c r="AT74" s="155" t="s">
        <v>289</v>
      </c>
      <c r="AU74" s="155" t="s">
        <v>289</v>
      </c>
      <c r="AV74" s="155" t="s">
        <v>289</v>
      </c>
      <c r="AW74" s="155" t="s">
        <v>289</v>
      </c>
      <c r="AX74" s="155" t="s">
        <v>289</v>
      </c>
      <c r="AY74" s="155" t="s">
        <v>289</v>
      </c>
      <c r="AZ74" s="155" t="s">
        <v>289</v>
      </c>
      <c r="BA74" s="155" t="s">
        <v>289</v>
      </c>
      <c r="BB74" s="155" t="s">
        <v>289</v>
      </c>
      <c r="BC74" s="155" t="s">
        <v>289</v>
      </c>
      <c r="BD74" s="155" t="s">
        <v>289</v>
      </c>
      <c r="BE74" s="155" t="s">
        <v>289</v>
      </c>
      <c r="BF74" s="155" t="s">
        <v>289</v>
      </c>
      <c r="BG74" s="155" t="s">
        <v>289</v>
      </c>
      <c r="BH74" s="155" t="s">
        <v>289</v>
      </c>
      <c r="BI74" s="155" t="s">
        <v>289</v>
      </c>
      <c r="BJ74" s="155" t="s">
        <v>289</v>
      </c>
      <c r="BK74" s="155" t="s">
        <v>289</v>
      </c>
      <c r="BL74" s="155" t="s">
        <v>289</v>
      </c>
      <c r="BM74" s="155" t="s">
        <v>289</v>
      </c>
      <c r="BN74" s="155" t="s">
        <v>289</v>
      </c>
      <c r="BO74" s="155" t="s">
        <v>289</v>
      </c>
      <c r="BP74" s="155" t="s">
        <v>289</v>
      </c>
      <c r="BQ74" s="155" t="s">
        <v>289</v>
      </c>
      <c r="BR74" s="155" t="s">
        <v>289</v>
      </c>
      <c r="BS74" s="155" t="s">
        <v>289</v>
      </c>
      <c r="BT74" s="155" t="s">
        <v>289</v>
      </c>
      <c r="BU74" s="155" t="s">
        <v>289</v>
      </c>
      <c r="BV74" s="155" t="s">
        <v>289</v>
      </c>
      <c r="BW74" s="155" t="s">
        <v>289</v>
      </c>
      <c r="BX74" s="155" t="s">
        <v>289</v>
      </c>
      <c r="BY74" s="155" t="s">
        <v>289</v>
      </c>
      <c r="BZ74" s="155" t="s">
        <v>289</v>
      </c>
      <c r="CA74" s="155" t="s">
        <v>289</v>
      </c>
      <c r="CB74" s="155" t="s">
        <v>289</v>
      </c>
      <c r="CC74" s="155" t="s">
        <v>289</v>
      </c>
      <c r="CD74" s="155" t="s">
        <v>289</v>
      </c>
      <c r="CE74" s="155" t="s">
        <v>289</v>
      </c>
      <c r="CF74" s="155" t="s">
        <v>289</v>
      </c>
      <c r="CG74" s="155" t="s">
        <v>289</v>
      </c>
      <c r="CH74" s="155" t="s">
        <v>289</v>
      </c>
      <c r="CI74" s="155" t="s">
        <v>289</v>
      </c>
      <c r="CJ74" s="155" t="s">
        <v>289</v>
      </c>
      <c r="CK74" s="155" t="s">
        <v>289</v>
      </c>
      <c r="CL74" s="155" t="s">
        <v>289</v>
      </c>
      <c r="CM74" s="155" t="s">
        <v>289</v>
      </c>
      <c r="CN74" s="155" t="s">
        <v>289</v>
      </c>
      <c r="CO74" s="155" t="s">
        <v>289</v>
      </c>
      <c r="CP74" s="155" t="s">
        <v>289</v>
      </c>
      <c r="CQ74" s="155" t="s">
        <v>289</v>
      </c>
      <c r="CR74" s="155" t="s">
        <v>289</v>
      </c>
      <c r="CS74" s="155" t="s">
        <v>289</v>
      </c>
      <c r="CT74" s="155" t="s">
        <v>289</v>
      </c>
      <c r="CU74" s="155" t="s">
        <v>289</v>
      </c>
      <c r="CV74" s="155" t="s">
        <v>289</v>
      </c>
      <c r="CW74" s="155" t="s">
        <v>289</v>
      </c>
      <c r="CX74" s="155" t="s">
        <v>289</v>
      </c>
      <c r="CY74" s="155" t="s">
        <v>289</v>
      </c>
      <c r="CZ74" s="155" t="s">
        <v>289</v>
      </c>
      <c r="DA74" s="155" t="s">
        <v>289</v>
      </c>
      <c r="DB74" s="155" t="s">
        <v>289</v>
      </c>
      <c r="DC74" s="155" t="s">
        <v>289</v>
      </c>
      <c r="DD74" s="155" t="s">
        <v>289</v>
      </c>
      <c r="DE74" s="155" t="s">
        <v>289</v>
      </c>
      <c r="DF74" s="155" t="s">
        <v>289</v>
      </c>
      <c r="DG74" s="155" t="s">
        <v>289</v>
      </c>
      <c r="DH74" s="155" t="s">
        <v>289</v>
      </c>
      <c r="DI74" s="155" t="s">
        <v>289</v>
      </c>
      <c r="DJ74" s="158" t="s">
        <v>289</v>
      </c>
      <c r="DK74" s="158"/>
      <c r="DL74" s="158">
        <v>14201.058417596563</v>
      </c>
      <c r="DM74" s="158"/>
      <c r="DN74" s="158">
        <v>14201.058417596563</v>
      </c>
    </row>
    <row r="75" spans="2:118">
      <c r="B75" s="93">
        <v>61</v>
      </c>
      <c r="C75" s="11" t="s">
        <v>289</v>
      </c>
      <c r="D75" s="11" t="s">
        <v>289</v>
      </c>
      <c r="E75" s="11" t="s">
        <v>289</v>
      </c>
      <c r="F75" s="11" t="s">
        <v>289</v>
      </c>
      <c r="G75" s="11" t="s">
        <v>289</v>
      </c>
      <c r="H75" s="11" t="s">
        <v>289</v>
      </c>
      <c r="I75" s="11" t="s">
        <v>289</v>
      </c>
      <c r="J75" s="11" t="s">
        <v>289</v>
      </c>
      <c r="K75" s="11" t="s">
        <v>289</v>
      </c>
      <c r="L75" s="11" t="s">
        <v>289</v>
      </c>
      <c r="M75" s="11" t="s">
        <v>289</v>
      </c>
      <c r="N75" s="11" t="s">
        <v>289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 t="s">
        <v>289</v>
      </c>
      <c r="T75" s="11" t="s">
        <v>289</v>
      </c>
      <c r="U75" s="11" t="s">
        <v>289</v>
      </c>
      <c r="V75" s="11" t="s">
        <v>289</v>
      </c>
      <c r="W75" s="11" t="s">
        <v>289</v>
      </c>
      <c r="X75" s="11" t="s">
        <v>289</v>
      </c>
      <c r="Y75" s="11" t="s">
        <v>289</v>
      </c>
      <c r="Z75" s="11" t="s">
        <v>289</v>
      </c>
      <c r="AA75" s="11" t="s">
        <v>289</v>
      </c>
      <c r="AB75" s="11" t="s">
        <v>289</v>
      </c>
      <c r="AC75" s="11" t="s">
        <v>289</v>
      </c>
      <c r="AD75" s="11" t="s">
        <v>289</v>
      </c>
      <c r="AE75" s="11" t="s">
        <v>289</v>
      </c>
      <c r="AF75" s="11" t="s">
        <v>289</v>
      </c>
      <c r="AG75" s="11" t="s">
        <v>289</v>
      </c>
      <c r="AH75" s="11" t="s">
        <v>289</v>
      </c>
      <c r="AI75" s="11" t="s">
        <v>289</v>
      </c>
      <c r="AJ75" s="11" t="s">
        <v>289</v>
      </c>
      <c r="AK75" s="11" t="s">
        <v>289</v>
      </c>
      <c r="AL75" s="11" t="s">
        <v>289</v>
      </c>
      <c r="AM75" s="11" t="s">
        <v>289</v>
      </c>
      <c r="AN75" s="11" t="s">
        <v>289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 t="s">
        <v>289</v>
      </c>
      <c r="AT75" s="11" t="s">
        <v>289</v>
      </c>
      <c r="AU75" s="11" t="s">
        <v>289</v>
      </c>
      <c r="AV75" s="11" t="s">
        <v>289</v>
      </c>
      <c r="AW75" s="11" t="s">
        <v>289</v>
      </c>
      <c r="AX75" s="11" t="s">
        <v>289</v>
      </c>
      <c r="AY75" s="11" t="s">
        <v>289</v>
      </c>
      <c r="AZ75" s="11" t="s">
        <v>289</v>
      </c>
      <c r="BA75" s="11" t="s">
        <v>289</v>
      </c>
      <c r="BB75" s="11" t="s">
        <v>289</v>
      </c>
      <c r="BC75" s="11" t="s">
        <v>289</v>
      </c>
      <c r="BD75" s="11" t="s">
        <v>289</v>
      </c>
      <c r="BE75" s="11" t="s">
        <v>289</v>
      </c>
      <c r="BF75" s="11" t="s">
        <v>289</v>
      </c>
      <c r="BG75" s="11" t="s">
        <v>289</v>
      </c>
      <c r="BH75" s="11" t="s">
        <v>289</v>
      </c>
      <c r="BI75" s="11" t="s">
        <v>289</v>
      </c>
      <c r="BJ75" s="11" t="s">
        <v>289</v>
      </c>
      <c r="BK75" s="11" t="s">
        <v>289</v>
      </c>
      <c r="BL75" s="11" t="s">
        <v>289</v>
      </c>
      <c r="BM75" s="11" t="s">
        <v>289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 t="s">
        <v>289</v>
      </c>
      <c r="BU75" s="11" t="s">
        <v>289</v>
      </c>
      <c r="BV75" s="11" t="s">
        <v>289</v>
      </c>
      <c r="BW75" s="11" t="s">
        <v>289</v>
      </c>
      <c r="BX75" s="11" t="s">
        <v>289</v>
      </c>
      <c r="BY75" s="11" t="s">
        <v>289</v>
      </c>
      <c r="BZ75" s="11" t="s">
        <v>289</v>
      </c>
      <c r="CA75" s="11" t="s">
        <v>289</v>
      </c>
      <c r="CB75" s="11" t="s">
        <v>289</v>
      </c>
      <c r="CC75" s="11" t="s">
        <v>289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 t="s">
        <v>289</v>
      </c>
      <c r="CS75" s="11" t="s">
        <v>289</v>
      </c>
      <c r="CT75" s="11" t="s">
        <v>289</v>
      </c>
      <c r="CU75" s="11" t="s">
        <v>289</v>
      </c>
      <c r="CV75" s="11" t="s">
        <v>289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 t="s">
        <v>289</v>
      </c>
      <c r="DB75" s="11" t="s">
        <v>289</v>
      </c>
      <c r="DC75" s="11" t="s">
        <v>289</v>
      </c>
      <c r="DD75" s="11" t="s">
        <v>289</v>
      </c>
      <c r="DE75" s="11" t="s">
        <v>289</v>
      </c>
      <c r="DF75" s="11" t="s">
        <v>289</v>
      </c>
      <c r="DG75" s="11" t="s">
        <v>289</v>
      </c>
      <c r="DH75" s="11" t="s">
        <v>289</v>
      </c>
      <c r="DI75" s="11" t="s">
        <v>289</v>
      </c>
      <c r="DJ75" s="14" t="s">
        <v>289</v>
      </c>
      <c r="DK75" s="14"/>
      <c r="DL75" s="11">
        <v>9342.1448342336807</v>
      </c>
      <c r="DM75" s="14"/>
      <c r="DN75" s="14">
        <v>9342.1448342336807</v>
      </c>
    </row>
    <row r="76" spans="2:118">
      <c r="B76" s="93">
        <v>62</v>
      </c>
      <c r="C76" s="11">
        <v>230.10256660961397</v>
      </c>
      <c r="D76" s="11">
        <v>117.54413330948996</v>
      </c>
      <c r="E76" s="11">
        <v>84.124803241326873</v>
      </c>
      <c r="F76" s="11">
        <v>168.3335571821903</v>
      </c>
      <c r="G76" s="11">
        <v>15.223054563927739</v>
      </c>
      <c r="H76" s="11">
        <v>17.59513083600029</v>
      </c>
      <c r="I76" s="11">
        <v>22.891661131995971</v>
      </c>
      <c r="J76" s="11">
        <v>47.323948887911797</v>
      </c>
      <c r="K76" s="11">
        <v>26.276852341637721</v>
      </c>
      <c r="L76" s="11">
        <v>131.00900764642509</v>
      </c>
      <c r="M76" s="11">
        <v>20.087004054177115</v>
      </c>
      <c r="N76" s="11">
        <v>5.775718270280616</v>
      </c>
      <c r="O76" s="11">
        <v>30.973166133447027</v>
      </c>
      <c r="P76" s="11">
        <v>33.638556433782988</v>
      </c>
      <c r="Q76" s="11">
        <v>4420.9530206732179</v>
      </c>
      <c r="R76" s="11">
        <v>365.04083356362014</v>
      </c>
      <c r="S76" s="11">
        <v>616.96302874720971</v>
      </c>
      <c r="T76" s="11">
        <v>886.1494274924039</v>
      </c>
      <c r="U76" s="11">
        <v>62.224784824513129</v>
      </c>
      <c r="V76" s="11">
        <v>3.2498145703783292</v>
      </c>
      <c r="W76" s="11">
        <v>80.166967553004454</v>
      </c>
      <c r="X76" s="11">
        <v>24.516819357667345</v>
      </c>
      <c r="Y76" s="11">
        <v>10.192543257761672</v>
      </c>
      <c r="Z76" s="11">
        <v>70.905168485220671</v>
      </c>
      <c r="AA76" s="11">
        <v>13.346911720868786</v>
      </c>
      <c r="AB76" s="11">
        <v>14.559197529461764</v>
      </c>
      <c r="AC76" s="11">
        <v>15.041831840767141</v>
      </c>
      <c r="AD76" s="11">
        <v>6.0009984742919071</v>
      </c>
      <c r="AE76" s="11">
        <v>30.02541755448857</v>
      </c>
      <c r="AF76" s="11">
        <v>3.7558763907435728</v>
      </c>
      <c r="AG76" s="11">
        <v>26.940773552631924</v>
      </c>
      <c r="AH76" s="11">
        <v>35.7960423342262</v>
      </c>
      <c r="AI76" s="11">
        <v>22.470542009982136</v>
      </c>
      <c r="AJ76" s="11">
        <v>15.416720372203107</v>
      </c>
      <c r="AK76" s="11">
        <v>29.696188615028252</v>
      </c>
      <c r="AL76" s="11">
        <v>15.581093902337608</v>
      </c>
      <c r="AM76" s="11">
        <v>3.232267542764232</v>
      </c>
      <c r="AN76" s="11">
        <v>3.8432663136752279</v>
      </c>
      <c r="AO76" s="11">
        <v>15.553698114553788</v>
      </c>
      <c r="AP76" s="11">
        <v>83.059446871159594</v>
      </c>
      <c r="AQ76" s="11">
        <v>97.585640486491002</v>
      </c>
      <c r="AR76" s="11">
        <v>29.357388055701477</v>
      </c>
      <c r="AS76" s="11">
        <v>30.755772780556754</v>
      </c>
      <c r="AT76" s="11">
        <v>28.330248973287073</v>
      </c>
      <c r="AU76" s="11">
        <v>168.96661052016378</v>
      </c>
      <c r="AV76" s="11">
        <v>93.476741096828135</v>
      </c>
      <c r="AW76" s="11">
        <v>10.331629615349552</v>
      </c>
      <c r="AX76" s="11">
        <v>37.921725965522953</v>
      </c>
      <c r="AY76" s="11">
        <v>12.436307769380512</v>
      </c>
      <c r="AZ76" s="11">
        <v>84.523455738840113</v>
      </c>
      <c r="BA76" s="11">
        <v>49.680935681882588</v>
      </c>
      <c r="BB76" s="11">
        <v>62.435732807088101</v>
      </c>
      <c r="BC76" s="11">
        <v>28.251944290761983</v>
      </c>
      <c r="BD76" s="11">
        <v>26.428168318351553</v>
      </c>
      <c r="BE76" s="11">
        <v>39.412541371273541</v>
      </c>
      <c r="BF76" s="11">
        <v>39.698133716442506</v>
      </c>
      <c r="BG76" s="11">
        <v>28.498939368909063</v>
      </c>
      <c r="BH76" s="11">
        <v>80.797858844528037</v>
      </c>
      <c r="BI76" s="11">
        <v>27.089592846871309</v>
      </c>
      <c r="BJ76" s="11">
        <v>25.269961933099705</v>
      </c>
      <c r="BK76" s="11">
        <v>19.447915285497828</v>
      </c>
      <c r="BL76" s="11">
        <v>17.051726927365149</v>
      </c>
      <c r="BM76" s="11">
        <v>1.5223910569511823</v>
      </c>
      <c r="BN76" s="11">
        <v>12.310620849642604</v>
      </c>
      <c r="BO76" s="11">
        <v>951.9866798475166</v>
      </c>
      <c r="BP76" s="11">
        <v>170.18293322290478</v>
      </c>
      <c r="BQ76" s="11">
        <v>170.1711129075986</v>
      </c>
      <c r="BR76" s="11">
        <v>30.547968065172149</v>
      </c>
      <c r="BS76" s="11">
        <v>163.33299974458984</v>
      </c>
      <c r="BT76" s="11">
        <v>32.017098889529862</v>
      </c>
      <c r="BU76" s="11">
        <v>68.434761390127477</v>
      </c>
      <c r="BV76" s="11">
        <v>34.199558871144909</v>
      </c>
      <c r="BW76" s="11">
        <v>4.2196706770874606</v>
      </c>
      <c r="BX76" s="11">
        <v>126.12469079632309</v>
      </c>
      <c r="BY76" s="11">
        <v>707.51543662365202</v>
      </c>
      <c r="BZ76" s="11">
        <v>304.4177888646052</v>
      </c>
      <c r="CA76" s="11">
        <v>3.2221633863849455</v>
      </c>
      <c r="CB76" s="11">
        <v>62.291488362714141</v>
      </c>
      <c r="CC76" s="11">
        <v>28.83667247153496</v>
      </c>
      <c r="CD76" s="11">
        <v>110.45398689863262</v>
      </c>
      <c r="CE76" s="11">
        <v>324.95711366535545</v>
      </c>
      <c r="CF76" s="11">
        <v>183.73801028541374</v>
      </c>
      <c r="CG76" s="11">
        <v>195.47974894428728</v>
      </c>
      <c r="CH76" s="11">
        <v>24.634681737962769</v>
      </c>
      <c r="CI76" s="11">
        <v>160.959151401795</v>
      </c>
      <c r="CJ76" s="11">
        <v>725.53221928874143</v>
      </c>
      <c r="CK76" s="11">
        <v>183.717378404649</v>
      </c>
      <c r="CL76" s="11">
        <v>16.571115915640927</v>
      </c>
      <c r="CM76" s="11">
        <v>375.84259545748512</v>
      </c>
      <c r="CN76" s="11">
        <v>367.36187415323485</v>
      </c>
      <c r="CO76" s="11">
        <v>335.22717430559851</v>
      </c>
      <c r="CP76" s="11">
        <v>13.960910306804404</v>
      </c>
      <c r="CQ76" s="11">
        <v>143.93610565287386</v>
      </c>
      <c r="CR76" s="11">
        <v>4.7577524503358733E-3</v>
      </c>
      <c r="CS76" s="11">
        <v>1109.1180237116569</v>
      </c>
      <c r="CT76" s="11">
        <v>212.60578244909027</v>
      </c>
      <c r="CU76" s="11">
        <v>17.566299717903117</v>
      </c>
      <c r="CV76" s="11">
        <v>140.18548023842621</v>
      </c>
      <c r="CW76" s="11">
        <v>329.31846296698319</v>
      </c>
      <c r="CX76" s="11">
        <v>21.027197051582881</v>
      </c>
      <c r="CY76" s="11">
        <v>183.56935990529922</v>
      </c>
      <c r="CZ76" s="11" t="s">
        <v>289</v>
      </c>
      <c r="DA76" s="11" t="s">
        <v>289</v>
      </c>
      <c r="DB76" s="11" t="s">
        <v>289</v>
      </c>
      <c r="DC76" s="11">
        <v>112.62342337353884</v>
      </c>
      <c r="DD76" s="11" t="s">
        <v>289</v>
      </c>
      <c r="DE76" s="11">
        <v>128.6968153675094</v>
      </c>
      <c r="DF76" s="11">
        <v>27.993323133016023</v>
      </c>
      <c r="DG76" s="11">
        <v>16.213538667401188</v>
      </c>
      <c r="DH76" s="11">
        <v>59.58193674171649</v>
      </c>
      <c r="DI76" s="11">
        <v>6.1375289099754138</v>
      </c>
      <c r="DJ76" s="14">
        <v>17261.678847133087</v>
      </c>
      <c r="DK76" s="14"/>
      <c r="DL76" s="11">
        <v>5791.6691783978167</v>
      </c>
      <c r="DM76" s="14"/>
      <c r="DN76" s="14">
        <v>23053.348025530904</v>
      </c>
    </row>
    <row r="77" spans="2:118">
      <c r="B77" s="93">
        <v>63</v>
      </c>
      <c r="C77" s="11" t="s">
        <v>289</v>
      </c>
      <c r="D77" s="11" t="s">
        <v>289</v>
      </c>
      <c r="E77" s="11" t="s">
        <v>289</v>
      </c>
      <c r="F77" s="11" t="s">
        <v>289</v>
      </c>
      <c r="G77" s="11" t="s">
        <v>289</v>
      </c>
      <c r="H77" s="11" t="s">
        <v>289</v>
      </c>
      <c r="I77" s="11" t="s">
        <v>289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 t="s">
        <v>289</v>
      </c>
      <c r="AM77" s="11" t="s">
        <v>289</v>
      </c>
      <c r="AN77" s="11" t="s">
        <v>289</v>
      </c>
      <c r="AO77" s="11" t="s">
        <v>289</v>
      </c>
      <c r="AP77" s="11" t="s">
        <v>289</v>
      </c>
      <c r="AQ77" s="11" t="s">
        <v>289</v>
      </c>
      <c r="AR77" s="11" t="s">
        <v>289</v>
      </c>
      <c r="AS77" s="11" t="s">
        <v>289</v>
      </c>
      <c r="AT77" s="11" t="s">
        <v>289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 t="s">
        <v>289</v>
      </c>
      <c r="BG77" s="11" t="s">
        <v>289</v>
      </c>
      <c r="BH77" s="11" t="s">
        <v>289</v>
      </c>
      <c r="BI77" s="11" t="s">
        <v>289</v>
      </c>
      <c r="BJ77" s="11" t="s">
        <v>289</v>
      </c>
      <c r="BK77" s="11" t="s">
        <v>289</v>
      </c>
      <c r="BL77" s="11" t="s">
        <v>289</v>
      </c>
      <c r="BM77" s="11" t="s">
        <v>289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 t="s">
        <v>289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 t="s">
        <v>289</v>
      </c>
      <c r="CQ77" s="11" t="s">
        <v>289</v>
      </c>
      <c r="CR77" s="11" t="s">
        <v>289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 t="s">
        <v>289</v>
      </c>
      <c r="CZ77" s="11" t="s">
        <v>289</v>
      </c>
      <c r="DA77" s="11" t="s">
        <v>289</v>
      </c>
      <c r="DB77" s="11" t="s">
        <v>289</v>
      </c>
      <c r="DC77" s="11" t="s">
        <v>289</v>
      </c>
      <c r="DD77" s="11" t="s">
        <v>289</v>
      </c>
      <c r="DE77" s="11" t="s">
        <v>289</v>
      </c>
      <c r="DF77" s="11" t="s">
        <v>289</v>
      </c>
      <c r="DG77" s="11" t="s">
        <v>289</v>
      </c>
      <c r="DH77" s="11" t="s">
        <v>289</v>
      </c>
      <c r="DI77" s="11" t="s">
        <v>289</v>
      </c>
      <c r="DJ77" s="14" t="s">
        <v>289</v>
      </c>
      <c r="DK77" s="14"/>
      <c r="DL77" s="11">
        <v>-25427.735274623781</v>
      </c>
      <c r="DM77" s="14"/>
      <c r="DN77" s="14">
        <v>-25427.735274623781</v>
      </c>
    </row>
    <row r="78" spans="2:118">
      <c r="B78" s="93">
        <v>64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 t="s">
        <v>289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14" t="s">
        <v>289</v>
      </c>
      <c r="DK78" s="14"/>
      <c r="DL78" s="11">
        <v>1017.7507128341981</v>
      </c>
      <c r="DM78" s="14"/>
      <c r="DN78" s="14">
        <v>1017.7507128341981</v>
      </c>
    </row>
    <row r="79" spans="2:118">
      <c r="B79" s="93">
        <v>65</v>
      </c>
      <c r="C79" s="11" t="s">
        <v>289</v>
      </c>
      <c r="D79" s="11" t="s">
        <v>289</v>
      </c>
      <c r="E79" s="11" t="s">
        <v>289</v>
      </c>
      <c r="F79" s="11" t="s">
        <v>289</v>
      </c>
      <c r="G79" s="11" t="s">
        <v>289</v>
      </c>
      <c r="H79" s="11" t="s">
        <v>289</v>
      </c>
      <c r="I79" s="11" t="s">
        <v>289</v>
      </c>
      <c r="J79" s="11" t="s">
        <v>289</v>
      </c>
      <c r="K79" s="11" t="s">
        <v>289</v>
      </c>
      <c r="L79" s="11" t="s">
        <v>289</v>
      </c>
      <c r="M79" s="11" t="s">
        <v>289</v>
      </c>
      <c r="N79" s="11" t="s">
        <v>289</v>
      </c>
      <c r="O79" s="11" t="s">
        <v>289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 t="s">
        <v>289</v>
      </c>
      <c r="AL79" s="11" t="s">
        <v>289</v>
      </c>
      <c r="AM79" s="11" t="s">
        <v>289</v>
      </c>
      <c r="AN79" s="11" t="s">
        <v>289</v>
      </c>
      <c r="AO79" s="11" t="s">
        <v>289</v>
      </c>
      <c r="AP79" s="11" t="s">
        <v>289</v>
      </c>
      <c r="AQ79" s="11" t="s">
        <v>289</v>
      </c>
      <c r="AR79" s="11" t="s">
        <v>289</v>
      </c>
      <c r="AS79" s="11" t="s">
        <v>289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 t="s">
        <v>289</v>
      </c>
      <c r="BA79" s="11" t="s">
        <v>289</v>
      </c>
      <c r="BB79" s="11" t="s">
        <v>289</v>
      </c>
      <c r="BC79" s="11" t="s">
        <v>289</v>
      </c>
      <c r="BD79" s="11" t="s">
        <v>289</v>
      </c>
      <c r="BE79" s="11" t="s">
        <v>289</v>
      </c>
      <c r="BF79" s="11" t="s">
        <v>289</v>
      </c>
      <c r="BG79" s="11" t="s">
        <v>289</v>
      </c>
      <c r="BH79" s="11" t="s">
        <v>289</v>
      </c>
      <c r="BI79" s="11" t="s">
        <v>289</v>
      </c>
      <c r="BJ79" s="11" t="s">
        <v>289</v>
      </c>
      <c r="BK79" s="11" t="s">
        <v>289</v>
      </c>
      <c r="BL79" s="11" t="s">
        <v>289</v>
      </c>
      <c r="BM79" s="11" t="s">
        <v>289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 t="s">
        <v>289</v>
      </c>
      <c r="BU79" s="11" t="s">
        <v>289</v>
      </c>
      <c r="BV79" s="11" t="s">
        <v>289</v>
      </c>
      <c r="BW79" s="11" t="s">
        <v>289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 t="s">
        <v>289</v>
      </c>
      <c r="CQ79" s="11" t="s">
        <v>289</v>
      </c>
      <c r="CR79" s="11" t="s">
        <v>289</v>
      </c>
      <c r="CS79" s="11" t="s">
        <v>289</v>
      </c>
      <c r="CT79" s="11" t="s">
        <v>289</v>
      </c>
      <c r="CU79" s="11" t="s">
        <v>289</v>
      </c>
      <c r="CV79" s="11" t="s">
        <v>289</v>
      </c>
      <c r="CW79" s="11" t="s">
        <v>289</v>
      </c>
      <c r="CX79" s="11" t="s">
        <v>289</v>
      </c>
      <c r="CY79" s="11" t="s">
        <v>289</v>
      </c>
      <c r="CZ79" s="11" t="s">
        <v>289</v>
      </c>
      <c r="DA79" s="11" t="s">
        <v>289</v>
      </c>
      <c r="DB79" s="11" t="s">
        <v>289</v>
      </c>
      <c r="DC79" s="11" t="s">
        <v>289</v>
      </c>
      <c r="DD79" s="11" t="s">
        <v>289</v>
      </c>
      <c r="DE79" s="11" t="s">
        <v>289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14" t="s">
        <v>289</v>
      </c>
      <c r="DK79" s="14"/>
      <c r="DL79" s="11">
        <v>7038.499069319776</v>
      </c>
      <c r="DM79" s="14"/>
      <c r="DN79" s="14">
        <v>7038.499069319776</v>
      </c>
    </row>
    <row r="80" spans="2:118">
      <c r="B80" s="93">
        <v>66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 t="s">
        <v>289</v>
      </c>
      <c r="AP80" s="11" t="s">
        <v>289</v>
      </c>
      <c r="AQ80" s="11" t="s">
        <v>289</v>
      </c>
      <c r="AR80" s="11" t="s">
        <v>289</v>
      </c>
      <c r="AS80" s="11" t="s">
        <v>289</v>
      </c>
      <c r="AT80" s="11" t="s">
        <v>289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 t="s">
        <v>289</v>
      </c>
      <c r="BC80" s="11" t="s">
        <v>289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 t="s">
        <v>289</v>
      </c>
      <c r="BI80" s="11" t="s">
        <v>289</v>
      </c>
      <c r="BJ80" s="11" t="s">
        <v>289</v>
      </c>
      <c r="BK80" s="11" t="s">
        <v>289</v>
      </c>
      <c r="BL80" s="11" t="s">
        <v>289</v>
      </c>
      <c r="BM80" s="11" t="s">
        <v>289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 t="s">
        <v>289</v>
      </c>
      <c r="BU80" s="11" t="s">
        <v>289</v>
      </c>
      <c r="BV80" s="11" t="s">
        <v>289</v>
      </c>
      <c r="BW80" s="11" t="s">
        <v>289</v>
      </c>
      <c r="BX80" s="11" t="s">
        <v>289</v>
      </c>
      <c r="BY80" s="11" t="s">
        <v>289</v>
      </c>
      <c r="BZ80" s="11" t="s">
        <v>289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 t="s">
        <v>289</v>
      </c>
      <c r="CQ80" s="11" t="s">
        <v>289</v>
      </c>
      <c r="CR80" s="11" t="s">
        <v>289</v>
      </c>
      <c r="CS80" s="11" t="s">
        <v>289</v>
      </c>
      <c r="CT80" s="11" t="s">
        <v>289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 t="s">
        <v>289</v>
      </c>
      <c r="CZ80" s="11" t="s">
        <v>289</v>
      </c>
      <c r="DA80" s="11" t="s">
        <v>289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 t="s">
        <v>289</v>
      </c>
      <c r="DJ80" s="14" t="s">
        <v>289</v>
      </c>
      <c r="DK80" s="14"/>
      <c r="DL80" s="11">
        <v>-16586.045463014518</v>
      </c>
      <c r="DM80" s="14"/>
      <c r="DN80" s="14">
        <v>-16586.045463014518</v>
      </c>
    </row>
    <row r="81" spans="2:118">
      <c r="B81" s="93">
        <v>67</v>
      </c>
      <c r="C81" s="11">
        <v>43.010236296798148</v>
      </c>
      <c r="D81" s="11">
        <v>21.971075640040816</v>
      </c>
      <c r="E81" s="11">
        <v>15.724412296717489</v>
      </c>
      <c r="F81" s="11">
        <v>31.464516462672684</v>
      </c>
      <c r="G81" s="11">
        <v>2.8454579048695217</v>
      </c>
      <c r="H81" s="11">
        <v>3.2888408771224147</v>
      </c>
      <c r="I81" s="11">
        <v>4.2788559845262792</v>
      </c>
      <c r="J81" s="11">
        <v>8.8456823095040029</v>
      </c>
      <c r="K81" s="11">
        <v>4.9116080413831691</v>
      </c>
      <c r="L81" s="11">
        <v>24.487898591650957</v>
      </c>
      <c r="M81" s="11">
        <v>3.754616015536191</v>
      </c>
      <c r="N81" s="11">
        <v>1.0795838075370447</v>
      </c>
      <c r="O81" s="11">
        <v>5.7894320777179429</v>
      </c>
      <c r="P81" s="11">
        <v>6.2876406250107451</v>
      </c>
      <c r="Q81" s="11">
        <v>826.35424230429146</v>
      </c>
      <c r="R81" s="11">
        <v>68.232582436186348</v>
      </c>
      <c r="S81" s="11">
        <v>115.32129243764842</v>
      </c>
      <c r="T81" s="11">
        <v>165.63698716082655</v>
      </c>
      <c r="U81" s="11">
        <v>11.630911858995052</v>
      </c>
      <c r="V81" s="11">
        <v>0.60744777073552481</v>
      </c>
      <c r="W81" s="11">
        <v>14.984622867584285</v>
      </c>
      <c r="X81" s="11">
        <v>4.5826267751045417</v>
      </c>
      <c r="Y81" s="11">
        <v>1.9051664474911723</v>
      </c>
      <c r="Z81" s="11">
        <v>13.253428956397325</v>
      </c>
      <c r="AA81" s="11">
        <v>2.4947736541478256</v>
      </c>
      <c r="AB81" s="11">
        <v>2.7213712940982155</v>
      </c>
      <c r="AC81" s="11">
        <v>2.8115841755207995</v>
      </c>
      <c r="AD81" s="11">
        <v>1.1216926585972984</v>
      </c>
      <c r="AE81" s="11">
        <v>5.6122811206283965</v>
      </c>
      <c r="AF81" s="11">
        <v>0.70203966758933278</v>
      </c>
      <c r="AG81" s="11">
        <v>5.0357066478816641</v>
      </c>
      <c r="AH81" s="11">
        <v>6.6909128647757932</v>
      </c>
      <c r="AI81" s="11">
        <v>4.2001413790183024</v>
      </c>
      <c r="AJ81" s="11">
        <v>2.881657466708174</v>
      </c>
      <c r="AK81" s="11">
        <v>5.5507424140327419</v>
      </c>
      <c r="AL81" s="11">
        <v>2.9123817841379247</v>
      </c>
      <c r="AM81" s="11">
        <v>0.60416792120060903</v>
      </c>
      <c r="AN81" s="11">
        <v>0.71837438845416135</v>
      </c>
      <c r="AO81" s="11">
        <v>2.9072610272896684</v>
      </c>
      <c r="AP81" s="11">
        <v>15.525278365201618</v>
      </c>
      <c r="AQ81" s="11">
        <v>18.240480644536113</v>
      </c>
      <c r="AR81" s="11">
        <v>5.4874146025437796</v>
      </c>
      <c r="AS81" s="11">
        <v>5.748797418500895</v>
      </c>
      <c r="AT81" s="11">
        <v>5.2954241574473011</v>
      </c>
      <c r="AU81" s="11">
        <v>31.58284531823687</v>
      </c>
      <c r="AV81" s="11">
        <v>17.472454740172989</v>
      </c>
      <c r="AW81" s="11">
        <v>1.9311641455218778</v>
      </c>
      <c r="AX81" s="11">
        <v>7.0882406984588986</v>
      </c>
      <c r="AY81" s="11">
        <v>2.3245656843158375</v>
      </c>
      <c r="AZ81" s="11">
        <v>15.798927493098176</v>
      </c>
      <c r="BA81" s="11">
        <v>9.2862447916532407</v>
      </c>
      <c r="BB81" s="11">
        <v>11.670341764603913</v>
      </c>
      <c r="BC81" s="11">
        <v>5.2807876285599056</v>
      </c>
      <c r="BD81" s="11">
        <v>4.9398916713383336</v>
      </c>
      <c r="BE81" s="11">
        <v>7.3669004420195714</v>
      </c>
      <c r="BF81" s="11">
        <v>7.4202826980391272</v>
      </c>
      <c r="BG81" s="11">
        <v>5.3269553733200699</v>
      </c>
      <c r="BH81" s="11">
        <v>15.102547598461424</v>
      </c>
      <c r="BI81" s="11">
        <v>5.0635236037634339</v>
      </c>
      <c r="BJ81" s="11">
        <v>4.7234024312488661</v>
      </c>
      <c r="BK81" s="11">
        <v>3.6351590313208879</v>
      </c>
      <c r="BL81" s="11">
        <v>3.1872690840982481</v>
      </c>
      <c r="BM81" s="11">
        <v>0.2845617907439677</v>
      </c>
      <c r="BN81" s="11">
        <v>2.301072578001</v>
      </c>
      <c r="BO81" s="11">
        <v>177.94313303726943</v>
      </c>
      <c r="BP81" s="11">
        <v>31.810197525039552</v>
      </c>
      <c r="BQ81" s="11">
        <v>31.807988099231817</v>
      </c>
      <c r="BR81" s="11">
        <v>5.7099550450746435</v>
      </c>
      <c r="BS81" s="11">
        <v>30.529823912644595</v>
      </c>
      <c r="BT81" s="11">
        <v>5.9845615571843638</v>
      </c>
      <c r="BU81" s="11">
        <v>12.791666215716132</v>
      </c>
      <c r="BV81" s="11">
        <v>6.3925018940378644</v>
      </c>
      <c r="BW81" s="11">
        <v>0.78873101542419422</v>
      </c>
      <c r="BX81" s="11">
        <v>23.574933461515851</v>
      </c>
      <c r="BY81" s="11">
        <v>132.24713762298629</v>
      </c>
      <c r="BZ81" s="11">
        <v>56.901064111025512</v>
      </c>
      <c r="CA81" s="11">
        <v>0.60227907100120104</v>
      </c>
      <c r="CB81" s="11">
        <v>11.643379929004247</v>
      </c>
      <c r="CC81" s="11">
        <v>5.3900836582885905</v>
      </c>
      <c r="CD81" s="11">
        <v>20.645802424385984</v>
      </c>
      <c r="CE81" s="11">
        <v>60.74022677906359</v>
      </c>
      <c r="CF81" s="11">
        <v>34.343880960033431</v>
      </c>
      <c r="CG81" s="11">
        <v>36.538619403852259</v>
      </c>
      <c r="CH81" s="11">
        <v>4.6046573367300008</v>
      </c>
      <c r="CI81" s="11">
        <v>30.086109671690973</v>
      </c>
      <c r="CJ81" s="11">
        <v>135.61479267798254</v>
      </c>
      <c r="CK81" s="11">
        <v>34.340024496932166</v>
      </c>
      <c r="CL81" s="11">
        <v>3.0974341201744688</v>
      </c>
      <c r="CM81" s="11">
        <v>70.251622612278709</v>
      </c>
      <c r="CN81" s="11">
        <v>68.666425937535408</v>
      </c>
      <c r="CO81" s="11">
        <v>62.659882683152283</v>
      </c>
      <c r="CP81" s="11">
        <v>2.6095412429178109</v>
      </c>
      <c r="CQ81" s="11">
        <v>26.904201319494604</v>
      </c>
      <c r="CR81" s="11">
        <v>8.8953245105527739E-4</v>
      </c>
      <c r="CS81" s="11">
        <v>207.31375758863004</v>
      </c>
      <c r="CT81" s="11">
        <v>39.739777700346494</v>
      </c>
      <c r="CU81" s="11">
        <v>3.2834521855503018</v>
      </c>
      <c r="CV81" s="11">
        <v>26.203143884841417</v>
      </c>
      <c r="CW81" s="11">
        <v>61.555439862340137</v>
      </c>
      <c r="CX81" s="11">
        <v>3.9303549759819734</v>
      </c>
      <c r="CY81" s="11">
        <v>34.31235722342074</v>
      </c>
      <c r="CZ81" s="11" t="s">
        <v>289</v>
      </c>
      <c r="DA81" s="11">
        <v>-4.2375724003941284E-6</v>
      </c>
      <c r="DB81" s="11">
        <v>3.4633096390734863E-9</v>
      </c>
      <c r="DC81" s="11">
        <v>21.051308093796408</v>
      </c>
      <c r="DD81" s="11">
        <v>-1.9615100654846174E-9</v>
      </c>
      <c r="DE81" s="11">
        <v>24.05570842926527</v>
      </c>
      <c r="DF81" s="11">
        <v>5.2324472486301259</v>
      </c>
      <c r="DG81" s="11">
        <v>3.0305968866711437</v>
      </c>
      <c r="DH81" s="11">
        <v>11.136916767185392</v>
      </c>
      <c r="DI81" s="11">
        <v>1.1472126096583342</v>
      </c>
      <c r="DJ81" s="14">
        <v>3226.5128047400012</v>
      </c>
      <c r="DK81" s="14"/>
      <c r="DL81" s="11">
        <v>99789.762556227812</v>
      </c>
      <c r="DM81" s="14"/>
      <c r="DN81" s="14">
        <v>103016.27536096782</v>
      </c>
    </row>
    <row r="82" spans="2:118">
      <c r="B82" s="93">
        <v>68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 t="s">
        <v>289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 t="s">
        <v>289</v>
      </c>
      <c r="AP82" s="11" t="s">
        <v>289</v>
      </c>
      <c r="AQ82" s="11" t="s">
        <v>289</v>
      </c>
      <c r="AR82" s="11" t="s">
        <v>289</v>
      </c>
      <c r="AS82" s="11" t="s">
        <v>289</v>
      </c>
      <c r="AT82" s="11" t="s">
        <v>289</v>
      </c>
      <c r="AU82" s="11" t="s">
        <v>289</v>
      </c>
      <c r="AV82" s="11" t="s">
        <v>289</v>
      </c>
      <c r="AW82" s="11" t="s">
        <v>289</v>
      </c>
      <c r="AX82" s="11" t="s">
        <v>289</v>
      </c>
      <c r="AY82" s="11" t="s">
        <v>289</v>
      </c>
      <c r="AZ82" s="11" t="s">
        <v>289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 t="s">
        <v>289</v>
      </c>
      <c r="BF82" s="11" t="s">
        <v>289</v>
      </c>
      <c r="BG82" s="11" t="s">
        <v>289</v>
      </c>
      <c r="BH82" s="11" t="s">
        <v>289</v>
      </c>
      <c r="BI82" s="11" t="s">
        <v>289</v>
      </c>
      <c r="BJ82" s="11" t="s">
        <v>289</v>
      </c>
      <c r="BK82" s="11" t="s">
        <v>289</v>
      </c>
      <c r="BL82" s="11" t="s">
        <v>289</v>
      </c>
      <c r="BM82" s="11" t="s">
        <v>289</v>
      </c>
      <c r="BN82" s="11" t="s">
        <v>289</v>
      </c>
      <c r="BO82" s="11" t="s">
        <v>289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 t="s">
        <v>289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 t="s">
        <v>289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 t="s">
        <v>289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14" t="s">
        <v>289</v>
      </c>
      <c r="DK82" s="14"/>
      <c r="DL82" s="11">
        <v>2830.4870108502396</v>
      </c>
      <c r="DM82" s="14"/>
      <c r="DN82" s="14">
        <v>2830.4870108502396</v>
      </c>
    </row>
    <row r="83" spans="2:118">
      <c r="B83" s="93">
        <v>69</v>
      </c>
      <c r="C83" s="11" t="s">
        <v>289</v>
      </c>
      <c r="D83" s="11" t="s">
        <v>289</v>
      </c>
      <c r="E83" s="11" t="s">
        <v>289</v>
      </c>
      <c r="F83" s="11" t="s">
        <v>289</v>
      </c>
      <c r="G83" s="11" t="s">
        <v>289</v>
      </c>
      <c r="H83" s="11" t="s">
        <v>289</v>
      </c>
      <c r="I83" s="11" t="s">
        <v>289</v>
      </c>
      <c r="J83" s="11" t="s">
        <v>289</v>
      </c>
      <c r="K83" s="11" t="s">
        <v>289</v>
      </c>
      <c r="L83" s="11" t="s">
        <v>289</v>
      </c>
      <c r="M83" s="11" t="s">
        <v>289</v>
      </c>
      <c r="N83" s="11" t="s">
        <v>289</v>
      </c>
      <c r="O83" s="11" t="s">
        <v>289</v>
      </c>
      <c r="P83" s="11" t="s">
        <v>289</v>
      </c>
      <c r="Q83" s="11" t="s">
        <v>289</v>
      </c>
      <c r="R83" s="11" t="s">
        <v>289</v>
      </c>
      <c r="S83" s="11" t="s">
        <v>289</v>
      </c>
      <c r="T83" s="11" t="s">
        <v>289</v>
      </c>
      <c r="U83" s="11" t="s">
        <v>289</v>
      </c>
      <c r="V83" s="11" t="s">
        <v>289</v>
      </c>
      <c r="W83" s="11" t="s">
        <v>289</v>
      </c>
      <c r="X83" s="11" t="s">
        <v>289</v>
      </c>
      <c r="Y83" s="11" t="s">
        <v>289</v>
      </c>
      <c r="Z83" s="11" t="s">
        <v>289</v>
      </c>
      <c r="AA83" s="11" t="s">
        <v>289</v>
      </c>
      <c r="AB83" s="11" t="s">
        <v>289</v>
      </c>
      <c r="AC83" s="11" t="s">
        <v>289</v>
      </c>
      <c r="AD83" s="11" t="s">
        <v>289</v>
      </c>
      <c r="AE83" s="11" t="s">
        <v>289</v>
      </c>
      <c r="AF83" s="11" t="s">
        <v>289</v>
      </c>
      <c r="AG83" s="11" t="s">
        <v>289</v>
      </c>
      <c r="AH83" s="11" t="s">
        <v>289</v>
      </c>
      <c r="AI83" s="11" t="s">
        <v>289</v>
      </c>
      <c r="AJ83" s="11" t="s">
        <v>289</v>
      </c>
      <c r="AK83" s="11" t="s">
        <v>289</v>
      </c>
      <c r="AL83" s="11" t="s">
        <v>289</v>
      </c>
      <c r="AM83" s="11" t="s">
        <v>289</v>
      </c>
      <c r="AN83" s="11" t="s">
        <v>289</v>
      </c>
      <c r="AO83" s="11" t="s">
        <v>289</v>
      </c>
      <c r="AP83" s="11" t="s">
        <v>289</v>
      </c>
      <c r="AQ83" s="11" t="s">
        <v>289</v>
      </c>
      <c r="AR83" s="11" t="s">
        <v>289</v>
      </c>
      <c r="AS83" s="11" t="s">
        <v>289</v>
      </c>
      <c r="AT83" s="11" t="s">
        <v>289</v>
      </c>
      <c r="AU83" s="11" t="s">
        <v>289</v>
      </c>
      <c r="AV83" s="11" t="s">
        <v>289</v>
      </c>
      <c r="AW83" s="11" t="s">
        <v>289</v>
      </c>
      <c r="AX83" s="11" t="s">
        <v>289</v>
      </c>
      <c r="AY83" s="11" t="s">
        <v>289</v>
      </c>
      <c r="AZ83" s="11" t="s">
        <v>289</v>
      </c>
      <c r="BA83" s="11" t="s">
        <v>289</v>
      </c>
      <c r="BB83" s="11" t="s">
        <v>289</v>
      </c>
      <c r="BC83" s="11" t="s">
        <v>289</v>
      </c>
      <c r="BD83" s="11" t="s">
        <v>289</v>
      </c>
      <c r="BE83" s="11" t="s">
        <v>289</v>
      </c>
      <c r="BF83" s="11" t="s">
        <v>289</v>
      </c>
      <c r="BG83" s="11" t="s">
        <v>289</v>
      </c>
      <c r="BH83" s="11" t="s">
        <v>289</v>
      </c>
      <c r="BI83" s="11" t="s">
        <v>289</v>
      </c>
      <c r="BJ83" s="11" t="s">
        <v>289</v>
      </c>
      <c r="BK83" s="11" t="s">
        <v>289</v>
      </c>
      <c r="BL83" s="11" t="s">
        <v>289</v>
      </c>
      <c r="BM83" s="11" t="s">
        <v>289</v>
      </c>
      <c r="BN83" s="11" t="s">
        <v>289</v>
      </c>
      <c r="BO83" s="11" t="s">
        <v>289</v>
      </c>
      <c r="BP83" s="11" t="s">
        <v>289</v>
      </c>
      <c r="BQ83" s="11" t="s">
        <v>289</v>
      </c>
      <c r="BR83" s="11" t="s">
        <v>289</v>
      </c>
      <c r="BS83" s="11" t="s">
        <v>289</v>
      </c>
      <c r="BT83" s="11" t="s">
        <v>289</v>
      </c>
      <c r="BU83" s="11" t="s">
        <v>289</v>
      </c>
      <c r="BV83" s="11" t="s">
        <v>289</v>
      </c>
      <c r="BW83" s="11" t="s">
        <v>289</v>
      </c>
      <c r="BX83" s="11" t="s">
        <v>289</v>
      </c>
      <c r="BY83" s="11" t="s">
        <v>289</v>
      </c>
      <c r="BZ83" s="11" t="s">
        <v>289</v>
      </c>
      <c r="CA83" s="11" t="s">
        <v>289</v>
      </c>
      <c r="CB83" s="11" t="s">
        <v>289</v>
      </c>
      <c r="CC83" s="11" t="s">
        <v>289</v>
      </c>
      <c r="CD83" s="11" t="s">
        <v>289</v>
      </c>
      <c r="CE83" s="11" t="s">
        <v>289</v>
      </c>
      <c r="CF83" s="11" t="s">
        <v>289</v>
      </c>
      <c r="CG83" s="11" t="s">
        <v>289</v>
      </c>
      <c r="CH83" s="11" t="s">
        <v>289</v>
      </c>
      <c r="CI83" s="11" t="s">
        <v>289</v>
      </c>
      <c r="CJ83" s="11" t="s">
        <v>289</v>
      </c>
      <c r="CK83" s="11" t="s">
        <v>289</v>
      </c>
      <c r="CL83" s="11" t="s">
        <v>289</v>
      </c>
      <c r="CM83" s="11" t="s">
        <v>289</v>
      </c>
      <c r="CN83" s="11" t="s">
        <v>289</v>
      </c>
      <c r="CO83" s="11" t="s">
        <v>289</v>
      </c>
      <c r="CP83" s="11" t="s">
        <v>289</v>
      </c>
      <c r="CQ83" s="11" t="s">
        <v>289</v>
      </c>
      <c r="CR83" s="11" t="s">
        <v>289</v>
      </c>
      <c r="CS83" s="11" t="s">
        <v>289</v>
      </c>
      <c r="CT83" s="11" t="s">
        <v>289</v>
      </c>
      <c r="CU83" s="11" t="s">
        <v>289</v>
      </c>
      <c r="CV83" s="11" t="s">
        <v>289</v>
      </c>
      <c r="CW83" s="11" t="s">
        <v>289</v>
      </c>
      <c r="CX83" s="11" t="s">
        <v>289</v>
      </c>
      <c r="CY83" s="11" t="s">
        <v>289</v>
      </c>
      <c r="CZ83" s="11" t="s">
        <v>289</v>
      </c>
      <c r="DA83" s="11" t="s">
        <v>289</v>
      </c>
      <c r="DB83" s="11" t="s">
        <v>289</v>
      </c>
      <c r="DC83" s="11" t="s">
        <v>289</v>
      </c>
      <c r="DD83" s="11" t="s">
        <v>289</v>
      </c>
      <c r="DE83" s="11" t="s">
        <v>289</v>
      </c>
      <c r="DF83" s="11" t="s">
        <v>289</v>
      </c>
      <c r="DG83" s="11" t="s">
        <v>289</v>
      </c>
      <c r="DH83" s="11" t="s">
        <v>289</v>
      </c>
      <c r="DI83" s="11" t="s">
        <v>289</v>
      </c>
      <c r="DJ83" s="14" t="s">
        <v>289</v>
      </c>
      <c r="DK83" s="14"/>
      <c r="DL83" s="11">
        <v>31233.925703103887</v>
      </c>
      <c r="DM83" s="14"/>
      <c r="DN83" s="14">
        <v>31233.925703103887</v>
      </c>
    </row>
    <row r="84" spans="2:118">
      <c r="B84" s="159">
        <v>70</v>
      </c>
      <c r="C84" s="155" t="s">
        <v>289</v>
      </c>
      <c r="D84" s="155" t="s">
        <v>289</v>
      </c>
      <c r="E84" s="155" t="s">
        <v>289</v>
      </c>
      <c r="F84" s="155" t="s">
        <v>289</v>
      </c>
      <c r="G84" s="155" t="s">
        <v>289</v>
      </c>
      <c r="H84" s="155" t="s">
        <v>289</v>
      </c>
      <c r="I84" s="155" t="s">
        <v>289</v>
      </c>
      <c r="J84" s="155" t="s">
        <v>289</v>
      </c>
      <c r="K84" s="155" t="s">
        <v>289</v>
      </c>
      <c r="L84" s="155" t="s">
        <v>289</v>
      </c>
      <c r="M84" s="155" t="s">
        <v>289</v>
      </c>
      <c r="N84" s="155" t="s">
        <v>289</v>
      </c>
      <c r="O84" s="155" t="s">
        <v>289</v>
      </c>
      <c r="P84" s="155" t="s">
        <v>289</v>
      </c>
      <c r="Q84" s="155" t="s">
        <v>289</v>
      </c>
      <c r="R84" s="155" t="s">
        <v>289</v>
      </c>
      <c r="S84" s="155" t="s">
        <v>289</v>
      </c>
      <c r="T84" s="155" t="s">
        <v>289</v>
      </c>
      <c r="U84" s="155" t="s">
        <v>289</v>
      </c>
      <c r="V84" s="155" t="s">
        <v>289</v>
      </c>
      <c r="W84" s="155" t="s">
        <v>289</v>
      </c>
      <c r="X84" s="155" t="s">
        <v>289</v>
      </c>
      <c r="Y84" s="155" t="s">
        <v>289</v>
      </c>
      <c r="Z84" s="155" t="s">
        <v>289</v>
      </c>
      <c r="AA84" s="155" t="s">
        <v>289</v>
      </c>
      <c r="AB84" s="155" t="s">
        <v>289</v>
      </c>
      <c r="AC84" s="155" t="s">
        <v>289</v>
      </c>
      <c r="AD84" s="155" t="s">
        <v>289</v>
      </c>
      <c r="AE84" s="155" t="s">
        <v>289</v>
      </c>
      <c r="AF84" s="155" t="s">
        <v>289</v>
      </c>
      <c r="AG84" s="155" t="s">
        <v>289</v>
      </c>
      <c r="AH84" s="155" t="s">
        <v>289</v>
      </c>
      <c r="AI84" s="155" t="s">
        <v>289</v>
      </c>
      <c r="AJ84" s="155" t="s">
        <v>289</v>
      </c>
      <c r="AK84" s="155" t="s">
        <v>289</v>
      </c>
      <c r="AL84" s="155" t="s">
        <v>289</v>
      </c>
      <c r="AM84" s="155" t="s">
        <v>289</v>
      </c>
      <c r="AN84" s="155" t="s">
        <v>289</v>
      </c>
      <c r="AO84" s="155" t="s">
        <v>289</v>
      </c>
      <c r="AP84" s="155" t="s">
        <v>289</v>
      </c>
      <c r="AQ84" s="155" t="s">
        <v>289</v>
      </c>
      <c r="AR84" s="155" t="s">
        <v>289</v>
      </c>
      <c r="AS84" s="155" t="s">
        <v>289</v>
      </c>
      <c r="AT84" s="155" t="s">
        <v>289</v>
      </c>
      <c r="AU84" s="155" t="s">
        <v>289</v>
      </c>
      <c r="AV84" s="155" t="s">
        <v>289</v>
      </c>
      <c r="AW84" s="155" t="s">
        <v>289</v>
      </c>
      <c r="AX84" s="155" t="s">
        <v>289</v>
      </c>
      <c r="AY84" s="155" t="s">
        <v>289</v>
      </c>
      <c r="AZ84" s="155" t="s">
        <v>289</v>
      </c>
      <c r="BA84" s="155" t="s">
        <v>289</v>
      </c>
      <c r="BB84" s="155" t="s">
        <v>289</v>
      </c>
      <c r="BC84" s="155" t="s">
        <v>289</v>
      </c>
      <c r="BD84" s="155" t="s">
        <v>289</v>
      </c>
      <c r="BE84" s="155" t="s">
        <v>289</v>
      </c>
      <c r="BF84" s="155" t="s">
        <v>289</v>
      </c>
      <c r="BG84" s="155" t="s">
        <v>289</v>
      </c>
      <c r="BH84" s="155" t="s">
        <v>289</v>
      </c>
      <c r="BI84" s="155" t="s">
        <v>289</v>
      </c>
      <c r="BJ84" s="155" t="s">
        <v>289</v>
      </c>
      <c r="BK84" s="155" t="s">
        <v>289</v>
      </c>
      <c r="BL84" s="155" t="s">
        <v>289</v>
      </c>
      <c r="BM84" s="155" t="s">
        <v>289</v>
      </c>
      <c r="BN84" s="155" t="s">
        <v>289</v>
      </c>
      <c r="BO84" s="155" t="s">
        <v>289</v>
      </c>
      <c r="BP84" s="155" t="s">
        <v>289</v>
      </c>
      <c r="BQ84" s="155" t="s">
        <v>289</v>
      </c>
      <c r="BR84" s="155" t="s">
        <v>289</v>
      </c>
      <c r="BS84" s="155" t="s">
        <v>289</v>
      </c>
      <c r="BT84" s="155" t="s">
        <v>289</v>
      </c>
      <c r="BU84" s="155" t="s">
        <v>289</v>
      </c>
      <c r="BV84" s="155" t="s">
        <v>289</v>
      </c>
      <c r="BW84" s="155" t="s">
        <v>289</v>
      </c>
      <c r="BX84" s="155" t="s">
        <v>289</v>
      </c>
      <c r="BY84" s="155" t="s">
        <v>289</v>
      </c>
      <c r="BZ84" s="155" t="s">
        <v>289</v>
      </c>
      <c r="CA84" s="155" t="s">
        <v>289</v>
      </c>
      <c r="CB84" s="155" t="s">
        <v>289</v>
      </c>
      <c r="CC84" s="155" t="s">
        <v>289</v>
      </c>
      <c r="CD84" s="155" t="s">
        <v>289</v>
      </c>
      <c r="CE84" s="155" t="s">
        <v>289</v>
      </c>
      <c r="CF84" s="155" t="s">
        <v>289</v>
      </c>
      <c r="CG84" s="155" t="s">
        <v>289</v>
      </c>
      <c r="CH84" s="155" t="s">
        <v>289</v>
      </c>
      <c r="CI84" s="155" t="s">
        <v>289</v>
      </c>
      <c r="CJ84" s="155" t="s">
        <v>289</v>
      </c>
      <c r="CK84" s="155" t="s">
        <v>289</v>
      </c>
      <c r="CL84" s="155" t="s">
        <v>289</v>
      </c>
      <c r="CM84" s="155" t="s">
        <v>289</v>
      </c>
      <c r="CN84" s="155" t="s">
        <v>289</v>
      </c>
      <c r="CO84" s="155" t="s">
        <v>289</v>
      </c>
      <c r="CP84" s="155" t="s">
        <v>289</v>
      </c>
      <c r="CQ84" s="155" t="s">
        <v>289</v>
      </c>
      <c r="CR84" s="155" t="s">
        <v>289</v>
      </c>
      <c r="CS84" s="155" t="s">
        <v>289</v>
      </c>
      <c r="CT84" s="155" t="s">
        <v>289</v>
      </c>
      <c r="CU84" s="155" t="s">
        <v>289</v>
      </c>
      <c r="CV84" s="155" t="s">
        <v>289</v>
      </c>
      <c r="CW84" s="155" t="s">
        <v>289</v>
      </c>
      <c r="CX84" s="155" t="s">
        <v>289</v>
      </c>
      <c r="CY84" s="155" t="s">
        <v>289</v>
      </c>
      <c r="CZ84" s="155" t="s">
        <v>289</v>
      </c>
      <c r="DA84" s="155" t="s">
        <v>289</v>
      </c>
      <c r="DB84" s="155" t="s">
        <v>289</v>
      </c>
      <c r="DC84" s="155" t="s">
        <v>289</v>
      </c>
      <c r="DD84" s="155" t="s">
        <v>289</v>
      </c>
      <c r="DE84" s="155" t="s">
        <v>289</v>
      </c>
      <c r="DF84" s="155" t="s">
        <v>289</v>
      </c>
      <c r="DG84" s="155" t="s">
        <v>289</v>
      </c>
      <c r="DH84" s="155" t="s">
        <v>289</v>
      </c>
      <c r="DI84" s="155" t="s">
        <v>289</v>
      </c>
      <c r="DJ84" s="158" t="s">
        <v>289</v>
      </c>
      <c r="DK84" s="158"/>
      <c r="DL84" s="158">
        <v>-8368.9258958691717</v>
      </c>
      <c r="DM84" s="158"/>
      <c r="DN84" s="158">
        <v>-8368.9258958691717</v>
      </c>
    </row>
    <row r="85" spans="2:118">
      <c r="B85" s="93">
        <v>71</v>
      </c>
      <c r="C85" s="11" t="s">
        <v>289</v>
      </c>
      <c r="D85" s="11" t="s">
        <v>289</v>
      </c>
      <c r="E85" s="11" t="s">
        <v>289</v>
      </c>
      <c r="F85" s="11" t="s">
        <v>289</v>
      </c>
      <c r="G85" s="11" t="s">
        <v>289</v>
      </c>
      <c r="H85" s="11" t="s">
        <v>289</v>
      </c>
      <c r="I85" s="11" t="s">
        <v>289</v>
      </c>
      <c r="J85" s="11" t="s">
        <v>289</v>
      </c>
      <c r="K85" s="11" t="s">
        <v>289</v>
      </c>
      <c r="L85" s="11" t="s">
        <v>289</v>
      </c>
      <c r="M85" s="11" t="s">
        <v>289</v>
      </c>
      <c r="N85" s="11" t="s">
        <v>289</v>
      </c>
      <c r="O85" s="11" t="s">
        <v>289</v>
      </c>
      <c r="P85" s="11" t="s">
        <v>289</v>
      </c>
      <c r="Q85" s="11" t="s">
        <v>289</v>
      </c>
      <c r="R85" s="11" t="s">
        <v>289</v>
      </c>
      <c r="S85" s="11" t="s">
        <v>289</v>
      </c>
      <c r="T85" s="11" t="s">
        <v>289</v>
      </c>
      <c r="U85" s="11" t="s">
        <v>289</v>
      </c>
      <c r="V85" s="11" t="s">
        <v>289</v>
      </c>
      <c r="W85" s="11" t="s">
        <v>289</v>
      </c>
      <c r="X85" s="11" t="s">
        <v>289</v>
      </c>
      <c r="Y85" s="11" t="s">
        <v>289</v>
      </c>
      <c r="Z85" s="11" t="s">
        <v>289</v>
      </c>
      <c r="AA85" s="11" t="s">
        <v>289</v>
      </c>
      <c r="AB85" s="11" t="s">
        <v>289</v>
      </c>
      <c r="AC85" s="11" t="s">
        <v>289</v>
      </c>
      <c r="AD85" s="11" t="s">
        <v>289</v>
      </c>
      <c r="AE85" s="11" t="s">
        <v>289</v>
      </c>
      <c r="AF85" s="11" t="s">
        <v>289</v>
      </c>
      <c r="AG85" s="11" t="s">
        <v>289</v>
      </c>
      <c r="AH85" s="11" t="s">
        <v>289</v>
      </c>
      <c r="AI85" s="11" t="s">
        <v>289</v>
      </c>
      <c r="AJ85" s="11" t="s">
        <v>289</v>
      </c>
      <c r="AK85" s="11" t="s">
        <v>289</v>
      </c>
      <c r="AL85" s="11" t="s">
        <v>289</v>
      </c>
      <c r="AM85" s="11" t="s">
        <v>289</v>
      </c>
      <c r="AN85" s="11" t="s">
        <v>289</v>
      </c>
      <c r="AO85" s="11" t="s">
        <v>289</v>
      </c>
      <c r="AP85" s="11" t="s">
        <v>289</v>
      </c>
      <c r="AQ85" s="11" t="s">
        <v>289</v>
      </c>
      <c r="AR85" s="11" t="s">
        <v>289</v>
      </c>
      <c r="AS85" s="11" t="s">
        <v>289</v>
      </c>
      <c r="AT85" s="11" t="s">
        <v>289</v>
      </c>
      <c r="AU85" s="11" t="s">
        <v>289</v>
      </c>
      <c r="AV85" s="11" t="s">
        <v>289</v>
      </c>
      <c r="AW85" s="11" t="s">
        <v>289</v>
      </c>
      <c r="AX85" s="11" t="s">
        <v>289</v>
      </c>
      <c r="AY85" s="11" t="s">
        <v>289</v>
      </c>
      <c r="AZ85" s="11" t="s">
        <v>289</v>
      </c>
      <c r="BA85" s="11" t="s">
        <v>289</v>
      </c>
      <c r="BB85" s="11" t="s">
        <v>289</v>
      </c>
      <c r="BC85" s="11" t="s">
        <v>289</v>
      </c>
      <c r="BD85" s="11" t="s">
        <v>289</v>
      </c>
      <c r="BE85" s="11" t="s">
        <v>289</v>
      </c>
      <c r="BF85" s="11" t="s">
        <v>289</v>
      </c>
      <c r="BG85" s="11" t="s">
        <v>289</v>
      </c>
      <c r="BH85" s="11" t="s">
        <v>289</v>
      </c>
      <c r="BI85" s="11" t="s">
        <v>289</v>
      </c>
      <c r="BJ85" s="11" t="s">
        <v>289</v>
      </c>
      <c r="BK85" s="11" t="s">
        <v>289</v>
      </c>
      <c r="BL85" s="11" t="s">
        <v>289</v>
      </c>
      <c r="BM85" s="11" t="s">
        <v>289</v>
      </c>
      <c r="BN85" s="11" t="s">
        <v>289</v>
      </c>
      <c r="BO85" s="11" t="s">
        <v>289</v>
      </c>
      <c r="BP85" s="11" t="s">
        <v>289</v>
      </c>
      <c r="BQ85" s="11" t="s">
        <v>289</v>
      </c>
      <c r="BR85" s="11" t="s">
        <v>289</v>
      </c>
      <c r="BS85" s="11" t="s">
        <v>289</v>
      </c>
      <c r="BT85" s="11" t="s">
        <v>289</v>
      </c>
      <c r="BU85" s="11" t="s">
        <v>289</v>
      </c>
      <c r="BV85" s="11" t="s">
        <v>289</v>
      </c>
      <c r="BW85" s="11" t="s">
        <v>289</v>
      </c>
      <c r="BX85" s="11" t="s">
        <v>289</v>
      </c>
      <c r="BY85" s="11" t="s">
        <v>289</v>
      </c>
      <c r="BZ85" s="11" t="s">
        <v>289</v>
      </c>
      <c r="CA85" s="11" t="s">
        <v>289</v>
      </c>
      <c r="CB85" s="11" t="s">
        <v>289</v>
      </c>
      <c r="CC85" s="11" t="s">
        <v>289</v>
      </c>
      <c r="CD85" s="11" t="s">
        <v>289</v>
      </c>
      <c r="CE85" s="11" t="s">
        <v>289</v>
      </c>
      <c r="CF85" s="11" t="s">
        <v>289</v>
      </c>
      <c r="CG85" s="11" t="s">
        <v>289</v>
      </c>
      <c r="CH85" s="11" t="s">
        <v>289</v>
      </c>
      <c r="CI85" s="11" t="s">
        <v>289</v>
      </c>
      <c r="CJ85" s="11" t="s">
        <v>289</v>
      </c>
      <c r="CK85" s="11" t="s">
        <v>289</v>
      </c>
      <c r="CL85" s="11" t="s">
        <v>289</v>
      </c>
      <c r="CM85" s="11" t="s">
        <v>289</v>
      </c>
      <c r="CN85" s="11" t="s">
        <v>289</v>
      </c>
      <c r="CO85" s="11" t="s">
        <v>289</v>
      </c>
      <c r="CP85" s="11" t="s">
        <v>289</v>
      </c>
      <c r="CQ85" s="11" t="s">
        <v>289</v>
      </c>
      <c r="CR85" s="11" t="s">
        <v>289</v>
      </c>
      <c r="CS85" s="11" t="s">
        <v>289</v>
      </c>
      <c r="CT85" s="11" t="s">
        <v>289</v>
      </c>
      <c r="CU85" s="11" t="s">
        <v>289</v>
      </c>
      <c r="CV85" s="11" t="s">
        <v>289</v>
      </c>
      <c r="CW85" s="11" t="s">
        <v>289</v>
      </c>
      <c r="CX85" s="11" t="s">
        <v>289</v>
      </c>
      <c r="CY85" s="11" t="s">
        <v>289</v>
      </c>
      <c r="CZ85" s="11" t="s">
        <v>289</v>
      </c>
      <c r="DA85" s="11" t="s">
        <v>289</v>
      </c>
      <c r="DB85" s="11" t="s">
        <v>289</v>
      </c>
      <c r="DC85" s="11" t="s">
        <v>289</v>
      </c>
      <c r="DD85" s="11" t="s">
        <v>289</v>
      </c>
      <c r="DE85" s="11" t="s">
        <v>289</v>
      </c>
      <c r="DF85" s="11" t="s">
        <v>289</v>
      </c>
      <c r="DG85" s="11" t="s">
        <v>289</v>
      </c>
      <c r="DH85" s="11" t="s">
        <v>289</v>
      </c>
      <c r="DI85" s="11" t="s">
        <v>289</v>
      </c>
      <c r="DJ85" s="14" t="s">
        <v>289</v>
      </c>
      <c r="DK85" s="14"/>
      <c r="DL85" s="11">
        <v>-6720.5682386197368</v>
      </c>
      <c r="DM85" s="14"/>
      <c r="DN85" s="14">
        <v>-6720.5682386197368</v>
      </c>
    </row>
    <row r="86" spans="2:118">
      <c r="B86" s="93">
        <v>72</v>
      </c>
      <c r="C86" s="11" t="s">
        <v>289</v>
      </c>
      <c r="D86" s="11" t="s">
        <v>289</v>
      </c>
      <c r="E86" s="11" t="s">
        <v>289</v>
      </c>
      <c r="F86" s="11" t="s">
        <v>289</v>
      </c>
      <c r="G86" s="11" t="s">
        <v>289</v>
      </c>
      <c r="H86" s="11" t="s">
        <v>289</v>
      </c>
      <c r="I86" s="11" t="s">
        <v>289</v>
      </c>
      <c r="J86" s="11" t="s">
        <v>289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 t="s">
        <v>289</v>
      </c>
      <c r="V86" s="11" t="s">
        <v>289</v>
      </c>
      <c r="W86" s="11" t="s">
        <v>289</v>
      </c>
      <c r="X86" s="11" t="s">
        <v>289</v>
      </c>
      <c r="Y86" s="11" t="s">
        <v>289</v>
      </c>
      <c r="Z86" s="11" t="s">
        <v>289</v>
      </c>
      <c r="AA86" s="11" t="s">
        <v>289</v>
      </c>
      <c r="AB86" s="11" t="s">
        <v>289</v>
      </c>
      <c r="AC86" s="11" t="s">
        <v>289</v>
      </c>
      <c r="AD86" s="11" t="s">
        <v>289</v>
      </c>
      <c r="AE86" s="11" t="s">
        <v>289</v>
      </c>
      <c r="AF86" s="11" t="s">
        <v>289</v>
      </c>
      <c r="AG86" s="11" t="s">
        <v>289</v>
      </c>
      <c r="AH86" s="11" t="s">
        <v>289</v>
      </c>
      <c r="AI86" s="11" t="s">
        <v>289</v>
      </c>
      <c r="AJ86" s="11" t="s">
        <v>289</v>
      </c>
      <c r="AK86" s="11" t="s">
        <v>289</v>
      </c>
      <c r="AL86" s="11" t="s">
        <v>289</v>
      </c>
      <c r="AM86" s="11" t="s">
        <v>289</v>
      </c>
      <c r="AN86" s="11" t="s">
        <v>289</v>
      </c>
      <c r="AO86" s="11" t="s">
        <v>289</v>
      </c>
      <c r="AP86" s="11" t="s">
        <v>289</v>
      </c>
      <c r="AQ86" s="11" t="s">
        <v>289</v>
      </c>
      <c r="AR86" s="11" t="s">
        <v>289</v>
      </c>
      <c r="AS86" s="11" t="s">
        <v>289</v>
      </c>
      <c r="AT86" s="11" t="s">
        <v>289</v>
      </c>
      <c r="AU86" s="11" t="s">
        <v>289</v>
      </c>
      <c r="AV86" s="11" t="s">
        <v>289</v>
      </c>
      <c r="AW86" s="11" t="s">
        <v>289</v>
      </c>
      <c r="AX86" s="11" t="s">
        <v>289</v>
      </c>
      <c r="AY86" s="11" t="s">
        <v>289</v>
      </c>
      <c r="AZ86" s="11" t="s">
        <v>289</v>
      </c>
      <c r="BA86" s="11" t="s">
        <v>289</v>
      </c>
      <c r="BB86" s="11" t="s">
        <v>289</v>
      </c>
      <c r="BC86" s="11" t="s">
        <v>289</v>
      </c>
      <c r="BD86" s="11" t="s">
        <v>289</v>
      </c>
      <c r="BE86" s="11" t="s">
        <v>289</v>
      </c>
      <c r="BF86" s="11" t="s">
        <v>289</v>
      </c>
      <c r="BG86" s="11" t="s">
        <v>289</v>
      </c>
      <c r="BH86" s="11" t="s">
        <v>289</v>
      </c>
      <c r="BI86" s="11" t="s">
        <v>289</v>
      </c>
      <c r="BJ86" s="11" t="s">
        <v>289</v>
      </c>
      <c r="BK86" s="11" t="s">
        <v>289</v>
      </c>
      <c r="BL86" s="11" t="s">
        <v>289</v>
      </c>
      <c r="BM86" s="11" t="s">
        <v>289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 t="s">
        <v>289</v>
      </c>
      <c r="BU86" s="11" t="s">
        <v>289</v>
      </c>
      <c r="BV86" s="11" t="s">
        <v>289</v>
      </c>
      <c r="BW86" s="11" t="s">
        <v>289</v>
      </c>
      <c r="BX86" s="11" t="s">
        <v>289</v>
      </c>
      <c r="BY86" s="11" t="s">
        <v>289</v>
      </c>
      <c r="BZ86" s="11" t="s">
        <v>289</v>
      </c>
      <c r="CA86" s="11" t="s">
        <v>289</v>
      </c>
      <c r="CB86" s="11" t="s">
        <v>289</v>
      </c>
      <c r="CC86" s="11" t="s">
        <v>289</v>
      </c>
      <c r="CD86" s="11" t="s">
        <v>289</v>
      </c>
      <c r="CE86" s="11" t="s">
        <v>289</v>
      </c>
      <c r="CF86" s="11" t="s">
        <v>289</v>
      </c>
      <c r="CG86" s="11" t="s">
        <v>289</v>
      </c>
      <c r="CH86" s="11" t="s">
        <v>289</v>
      </c>
      <c r="CI86" s="11" t="s">
        <v>289</v>
      </c>
      <c r="CJ86" s="11" t="s">
        <v>289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 t="s">
        <v>289</v>
      </c>
      <c r="CQ86" s="11" t="s">
        <v>289</v>
      </c>
      <c r="CR86" s="11" t="s">
        <v>289</v>
      </c>
      <c r="CS86" s="11" t="s">
        <v>289</v>
      </c>
      <c r="CT86" s="11" t="s">
        <v>289</v>
      </c>
      <c r="CU86" s="11" t="s">
        <v>289</v>
      </c>
      <c r="CV86" s="11" t="s">
        <v>289</v>
      </c>
      <c r="CW86" s="11" t="s">
        <v>289</v>
      </c>
      <c r="CX86" s="11" t="s">
        <v>289</v>
      </c>
      <c r="CY86" s="11" t="s">
        <v>289</v>
      </c>
      <c r="CZ86" s="11" t="s">
        <v>289</v>
      </c>
      <c r="DA86" s="11" t="s">
        <v>289</v>
      </c>
      <c r="DB86" s="11" t="s">
        <v>289</v>
      </c>
      <c r="DC86" s="11" t="s">
        <v>289</v>
      </c>
      <c r="DD86" s="11" t="s">
        <v>289</v>
      </c>
      <c r="DE86" s="11" t="s">
        <v>289</v>
      </c>
      <c r="DF86" s="11" t="s">
        <v>289</v>
      </c>
      <c r="DG86" s="11" t="s">
        <v>289</v>
      </c>
      <c r="DH86" s="11" t="s">
        <v>289</v>
      </c>
      <c r="DI86" s="11" t="s">
        <v>289</v>
      </c>
      <c r="DJ86" s="14" t="s">
        <v>289</v>
      </c>
      <c r="DK86" s="14"/>
      <c r="DL86" s="11">
        <v>-12007.227391742475</v>
      </c>
      <c r="DM86" s="14"/>
      <c r="DN86" s="14">
        <v>-12007.227391742475</v>
      </c>
    </row>
    <row r="87" spans="2:118">
      <c r="B87" s="93">
        <v>73</v>
      </c>
      <c r="C87" s="11" t="s">
        <v>289</v>
      </c>
      <c r="D87" s="11" t="s">
        <v>289</v>
      </c>
      <c r="E87" s="11" t="s">
        <v>289</v>
      </c>
      <c r="F87" s="11" t="s">
        <v>289</v>
      </c>
      <c r="G87" s="11" t="s">
        <v>289</v>
      </c>
      <c r="H87" s="11" t="s">
        <v>289</v>
      </c>
      <c r="I87" s="11" t="s">
        <v>289</v>
      </c>
      <c r="J87" s="11" t="s">
        <v>289</v>
      </c>
      <c r="K87" s="11" t="s">
        <v>289</v>
      </c>
      <c r="L87" s="11" t="s">
        <v>289</v>
      </c>
      <c r="M87" s="11" t="s">
        <v>289</v>
      </c>
      <c r="N87" s="11" t="s">
        <v>289</v>
      </c>
      <c r="O87" s="11" t="s">
        <v>289</v>
      </c>
      <c r="P87" s="11" t="s">
        <v>289</v>
      </c>
      <c r="Q87" s="11" t="s">
        <v>289</v>
      </c>
      <c r="R87" s="11" t="s">
        <v>289</v>
      </c>
      <c r="S87" s="11" t="s">
        <v>289</v>
      </c>
      <c r="T87" s="11" t="s">
        <v>289</v>
      </c>
      <c r="U87" s="11" t="s">
        <v>289</v>
      </c>
      <c r="V87" s="11" t="s">
        <v>289</v>
      </c>
      <c r="W87" s="11" t="s">
        <v>289</v>
      </c>
      <c r="X87" s="11" t="s">
        <v>289</v>
      </c>
      <c r="Y87" s="11" t="s">
        <v>289</v>
      </c>
      <c r="Z87" s="11" t="s">
        <v>289</v>
      </c>
      <c r="AA87" s="11" t="s">
        <v>289</v>
      </c>
      <c r="AB87" s="11" t="s">
        <v>289</v>
      </c>
      <c r="AC87" s="11" t="s">
        <v>289</v>
      </c>
      <c r="AD87" s="11" t="s">
        <v>289</v>
      </c>
      <c r="AE87" s="11" t="s">
        <v>289</v>
      </c>
      <c r="AF87" s="11" t="s">
        <v>289</v>
      </c>
      <c r="AG87" s="11" t="s">
        <v>289</v>
      </c>
      <c r="AH87" s="11" t="s">
        <v>289</v>
      </c>
      <c r="AI87" s="11" t="s">
        <v>289</v>
      </c>
      <c r="AJ87" s="11" t="s">
        <v>289</v>
      </c>
      <c r="AK87" s="11" t="s">
        <v>289</v>
      </c>
      <c r="AL87" s="11" t="s">
        <v>289</v>
      </c>
      <c r="AM87" s="11" t="s">
        <v>289</v>
      </c>
      <c r="AN87" s="11" t="s">
        <v>289</v>
      </c>
      <c r="AO87" s="11" t="s">
        <v>289</v>
      </c>
      <c r="AP87" s="11" t="s">
        <v>289</v>
      </c>
      <c r="AQ87" s="11" t="s">
        <v>289</v>
      </c>
      <c r="AR87" s="11" t="s">
        <v>289</v>
      </c>
      <c r="AS87" s="11" t="s">
        <v>289</v>
      </c>
      <c r="AT87" s="11" t="s">
        <v>289</v>
      </c>
      <c r="AU87" s="11" t="s">
        <v>289</v>
      </c>
      <c r="AV87" s="11" t="s">
        <v>289</v>
      </c>
      <c r="AW87" s="11" t="s">
        <v>289</v>
      </c>
      <c r="AX87" s="11" t="s">
        <v>289</v>
      </c>
      <c r="AY87" s="11" t="s">
        <v>289</v>
      </c>
      <c r="AZ87" s="11" t="s">
        <v>289</v>
      </c>
      <c r="BA87" s="11" t="s">
        <v>289</v>
      </c>
      <c r="BB87" s="11" t="s">
        <v>289</v>
      </c>
      <c r="BC87" s="11" t="s">
        <v>289</v>
      </c>
      <c r="BD87" s="11" t="s">
        <v>289</v>
      </c>
      <c r="BE87" s="11" t="s">
        <v>289</v>
      </c>
      <c r="BF87" s="11" t="s">
        <v>289</v>
      </c>
      <c r="BG87" s="11" t="s">
        <v>289</v>
      </c>
      <c r="BH87" s="11" t="s">
        <v>289</v>
      </c>
      <c r="BI87" s="11" t="s">
        <v>289</v>
      </c>
      <c r="BJ87" s="11" t="s">
        <v>289</v>
      </c>
      <c r="BK87" s="11" t="s">
        <v>289</v>
      </c>
      <c r="BL87" s="11" t="s">
        <v>289</v>
      </c>
      <c r="BM87" s="11" t="s">
        <v>289</v>
      </c>
      <c r="BN87" s="11" t="s">
        <v>289</v>
      </c>
      <c r="BO87" s="11" t="s">
        <v>289</v>
      </c>
      <c r="BP87" s="11" t="s">
        <v>289</v>
      </c>
      <c r="BQ87" s="11" t="s">
        <v>289</v>
      </c>
      <c r="BR87" s="11" t="s">
        <v>289</v>
      </c>
      <c r="BS87" s="11" t="s">
        <v>289</v>
      </c>
      <c r="BT87" s="11" t="s">
        <v>289</v>
      </c>
      <c r="BU87" s="11" t="s">
        <v>289</v>
      </c>
      <c r="BV87" s="11" t="s">
        <v>289</v>
      </c>
      <c r="BW87" s="11" t="s">
        <v>289</v>
      </c>
      <c r="BX87" s="11" t="s">
        <v>289</v>
      </c>
      <c r="BY87" s="11" t="s">
        <v>289</v>
      </c>
      <c r="BZ87" s="11" t="s">
        <v>289</v>
      </c>
      <c r="CA87" s="11" t="s">
        <v>289</v>
      </c>
      <c r="CB87" s="11" t="s">
        <v>289</v>
      </c>
      <c r="CC87" s="11" t="s">
        <v>289</v>
      </c>
      <c r="CD87" s="11" t="s">
        <v>289</v>
      </c>
      <c r="CE87" s="11" t="s">
        <v>289</v>
      </c>
      <c r="CF87" s="11" t="s">
        <v>289</v>
      </c>
      <c r="CG87" s="11" t="s">
        <v>289</v>
      </c>
      <c r="CH87" s="11" t="s">
        <v>289</v>
      </c>
      <c r="CI87" s="11" t="s">
        <v>289</v>
      </c>
      <c r="CJ87" s="11" t="s">
        <v>289</v>
      </c>
      <c r="CK87" s="11" t="s">
        <v>289</v>
      </c>
      <c r="CL87" s="11" t="s">
        <v>289</v>
      </c>
      <c r="CM87" s="11" t="s">
        <v>289</v>
      </c>
      <c r="CN87" s="11" t="s">
        <v>289</v>
      </c>
      <c r="CO87" s="11" t="s">
        <v>289</v>
      </c>
      <c r="CP87" s="11" t="s">
        <v>289</v>
      </c>
      <c r="CQ87" s="11" t="s">
        <v>289</v>
      </c>
      <c r="CR87" s="11" t="s">
        <v>289</v>
      </c>
      <c r="CS87" s="11" t="s">
        <v>289</v>
      </c>
      <c r="CT87" s="11" t="s">
        <v>289</v>
      </c>
      <c r="CU87" s="11" t="s">
        <v>289</v>
      </c>
      <c r="CV87" s="11" t="s">
        <v>289</v>
      </c>
      <c r="CW87" s="11" t="s">
        <v>289</v>
      </c>
      <c r="CX87" s="11" t="s">
        <v>289</v>
      </c>
      <c r="CY87" s="11" t="s">
        <v>289</v>
      </c>
      <c r="CZ87" s="11" t="s">
        <v>289</v>
      </c>
      <c r="DA87" s="11" t="s">
        <v>289</v>
      </c>
      <c r="DB87" s="11" t="s">
        <v>289</v>
      </c>
      <c r="DC87" s="11" t="s">
        <v>289</v>
      </c>
      <c r="DD87" s="11" t="s">
        <v>289</v>
      </c>
      <c r="DE87" s="11" t="s">
        <v>289</v>
      </c>
      <c r="DF87" s="11" t="s">
        <v>289</v>
      </c>
      <c r="DG87" s="11" t="s">
        <v>289</v>
      </c>
      <c r="DH87" s="11" t="s">
        <v>289</v>
      </c>
      <c r="DI87" s="11" t="s">
        <v>289</v>
      </c>
      <c r="DJ87" s="14" t="s">
        <v>289</v>
      </c>
      <c r="DK87" s="14"/>
      <c r="DL87" s="11">
        <v>-4821.8543902542242</v>
      </c>
      <c r="DM87" s="14"/>
      <c r="DN87" s="14">
        <v>-4821.8543902542242</v>
      </c>
    </row>
    <row r="88" spans="2:118">
      <c r="B88" s="93">
        <v>74</v>
      </c>
      <c r="C88" s="11">
        <v>1.2648344102930247</v>
      </c>
      <c r="D88" s="11">
        <v>0.6461199677634023</v>
      </c>
      <c r="E88" s="11">
        <v>0.46241963523752427</v>
      </c>
      <c r="F88" s="11">
        <v>0.92530073166044857</v>
      </c>
      <c r="G88" s="11" t="s">
        <v>289</v>
      </c>
      <c r="H88" s="11" t="s">
        <v>289</v>
      </c>
      <c r="I88" s="11" t="s">
        <v>289</v>
      </c>
      <c r="J88" s="11" t="s">
        <v>289</v>
      </c>
      <c r="K88" s="11">
        <v>0.14443935697360097</v>
      </c>
      <c r="L88" s="11">
        <v>0.72013407583803157</v>
      </c>
      <c r="M88" s="11">
        <v>0.11041482062032858</v>
      </c>
      <c r="N88" s="11">
        <v>3.1748134419167004E-2</v>
      </c>
      <c r="O88" s="11" t="s">
        <v>289</v>
      </c>
      <c r="P88" s="11">
        <v>0.18490538273746066</v>
      </c>
      <c r="Q88" s="11">
        <v>24.301221535943771</v>
      </c>
      <c r="R88" s="11" t="s">
        <v>289</v>
      </c>
      <c r="S88" s="11">
        <v>3.391340095419157</v>
      </c>
      <c r="T88" s="11">
        <v>4.8710116237463117</v>
      </c>
      <c r="U88" s="11" t="s">
        <v>289</v>
      </c>
      <c r="V88" s="11">
        <v>1.7919458451239684E-2</v>
      </c>
      <c r="W88" s="11">
        <v>0.44204019578717457</v>
      </c>
      <c r="X88" s="11">
        <v>0.13476475646181113</v>
      </c>
      <c r="Y88" s="11">
        <v>5.6026664810257559E-2</v>
      </c>
      <c r="Z88" s="11">
        <v>6.350435393016049E-2</v>
      </c>
      <c r="AA88" s="11">
        <v>7.3365687840231619E-2</v>
      </c>
      <c r="AB88" s="11" t="s">
        <v>289</v>
      </c>
      <c r="AC88" s="11">
        <v>8.2682373418776628E-2</v>
      </c>
      <c r="AD88" s="11" t="s">
        <v>289</v>
      </c>
      <c r="AE88" s="11">
        <v>0.11169110368110093</v>
      </c>
      <c r="AF88" s="11" t="s">
        <v>289</v>
      </c>
      <c r="AG88" s="11" t="s">
        <v>289</v>
      </c>
      <c r="AH88" s="11" t="s">
        <v>289</v>
      </c>
      <c r="AI88" s="11">
        <v>0.12351672022447602</v>
      </c>
      <c r="AJ88" s="11">
        <v>8.4743071345614485E-2</v>
      </c>
      <c r="AK88" s="11">
        <v>0.16323486216502445</v>
      </c>
      <c r="AL88" s="11">
        <v>8.5646604630806977E-2</v>
      </c>
      <c r="AM88" s="11">
        <v>1.776722111990758E-2</v>
      </c>
      <c r="AN88" s="11">
        <v>2.1125777036768632E-2</v>
      </c>
      <c r="AO88" s="11">
        <v>8.5496014574752338E-2</v>
      </c>
      <c r="AP88" s="11">
        <v>0.4565635531348225</v>
      </c>
      <c r="AQ88" s="11">
        <v>0.53641155089554293</v>
      </c>
      <c r="AR88" s="11">
        <v>0.16137253401535509</v>
      </c>
      <c r="AS88" s="11">
        <v>0.16905921562688558</v>
      </c>
      <c r="AT88" s="11">
        <v>0.15630631120467947</v>
      </c>
      <c r="AU88" s="11">
        <v>0.92878051759390579</v>
      </c>
      <c r="AV88" s="11">
        <v>0.51382563528917202</v>
      </c>
      <c r="AW88" s="11">
        <v>5.6791198369866666E-2</v>
      </c>
      <c r="AX88" s="11">
        <v>0.20844923238952603</v>
      </c>
      <c r="AY88" s="11">
        <v>6.8360253277898617E-2</v>
      </c>
      <c r="AZ88" s="11">
        <v>0.46461095881664155</v>
      </c>
      <c r="BA88" s="11">
        <v>0.27308759429024609</v>
      </c>
      <c r="BB88" s="11">
        <v>0.34427027017323231</v>
      </c>
      <c r="BC88" s="11" t="s">
        <v>289</v>
      </c>
      <c r="BD88" s="11">
        <v>0.145271114743142</v>
      </c>
      <c r="BE88" s="11">
        <v>0.21664398949612176</v>
      </c>
      <c r="BF88" s="11">
        <v>0.21821384145059003</v>
      </c>
      <c r="BG88" s="11">
        <v>0.15665378867607141</v>
      </c>
      <c r="BH88" s="11">
        <v>0.44413199145320492</v>
      </c>
      <c r="BI88" s="11" t="s">
        <v>289</v>
      </c>
      <c r="BJ88" s="11" t="s">
        <v>289</v>
      </c>
      <c r="BK88" s="11">
        <v>0.10723569281288553</v>
      </c>
      <c r="BL88" s="11" t="s">
        <v>289</v>
      </c>
      <c r="BM88" s="11">
        <v>8.3944549981899066E-3</v>
      </c>
      <c r="BN88" s="11">
        <v>6.7669374565141674E-2</v>
      </c>
      <c r="BO88" s="11">
        <v>5.2329077228615164</v>
      </c>
      <c r="BP88" s="11">
        <v>0.93546643531836571</v>
      </c>
      <c r="BQ88" s="11">
        <v>0.93540146066475494</v>
      </c>
      <c r="BR88" s="11">
        <v>0.16791694785828956</v>
      </c>
      <c r="BS88" s="11">
        <v>0.89781352367720291</v>
      </c>
      <c r="BT88" s="11">
        <v>0.17599250896525656</v>
      </c>
      <c r="BU88" s="11">
        <v>0.37617416138118226</v>
      </c>
      <c r="BV88" s="11">
        <v>0.18798911696216999</v>
      </c>
      <c r="BW88" s="11">
        <v>2.3194806558726071E-2</v>
      </c>
      <c r="BX88" s="11">
        <v>0.69328582235896508</v>
      </c>
      <c r="BY88" s="11">
        <v>3.8890911720373036</v>
      </c>
      <c r="BZ88" s="11">
        <v>1.673332444971791</v>
      </c>
      <c r="CA88" s="11">
        <v>1.7711436563748066E-2</v>
      </c>
      <c r="CB88" s="11">
        <v>0.34240564244978755</v>
      </c>
      <c r="CC88" s="11">
        <v>0.15851024910958522</v>
      </c>
      <c r="CD88" s="11">
        <v>0.60714675208503843</v>
      </c>
      <c r="CE88" s="11">
        <v>1.7862332129108236</v>
      </c>
      <c r="CF88" s="11" t="s">
        <v>289</v>
      </c>
      <c r="CG88" s="11">
        <v>1.074518698028275</v>
      </c>
      <c r="CH88" s="11">
        <v>0.13541262564326789</v>
      </c>
      <c r="CI88" s="11">
        <v>0.88476492438240517</v>
      </c>
      <c r="CJ88" s="11">
        <v>3.9881263415793606</v>
      </c>
      <c r="CK88" s="11">
        <v>1.0098629624762392</v>
      </c>
      <c r="CL88" s="11">
        <v>9.1427930404136326E-2</v>
      </c>
      <c r="CM88" s="11">
        <v>2.0736340802569053</v>
      </c>
      <c r="CN88" s="11">
        <v>2.0268434485805487</v>
      </c>
      <c r="CO88" s="11">
        <v>1.8495468630823804</v>
      </c>
      <c r="CP88" s="11">
        <v>7.6663504993361012E-2</v>
      </c>
      <c r="CQ88" s="11">
        <v>0.79039240692685131</v>
      </c>
      <c r="CR88" s="11">
        <v>2.5798999997475383E-5</v>
      </c>
      <c r="CS88" s="11" t="s">
        <v>289</v>
      </c>
      <c r="CT88" s="11">
        <v>1.1686575706133215</v>
      </c>
      <c r="CU88" s="11">
        <v>9.6558991084520124E-2</v>
      </c>
      <c r="CV88" s="11">
        <v>0.77344413139180557</v>
      </c>
      <c r="CW88" s="11">
        <v>1.8169463227788023</v>
      </c>
      <c r="CX88" s="11">
        <v>0.1160134583702474</v>
      </c>
      <c r="CY88" s="11">
        <v>1.0128059120306712</v>
      </c>
      <c r="CZ88" s="11" t="s">
        <v>289</v>
      </c>
      <c r="DA88" s="11">
        <v>1.7999999888844083E-7</v>
      </c>
      <c r="DB88" s="11" t="s">
        <v>289</v>
      </c>
      <c r="DC88" s="11">
        <v>0.62100502564062798</v>
      </c>
      <c r="DD88" s="11" t="s">
        <v>289</v>
      </c>
      <c r="DE88" s="11" t="s">
        <v>289</v>
      </c>
      <c r="DF88" s="11">
        <v>0.15444765657140855</v>
      </c>
      <c r="DG88" s="11">
        <v>8.9454858958332439E-2</v>
      </c>
      <c r="DH88" s="11">
        <v>0.32873159010462544</v>
      </c>
      <c r="DI88" s="11">
        <v>3.3862550963975467E-2</v>
      </c>
      <c r="DJ88" s="14">
        <v>82.633238960000057</v>
      </c>
      <c r="DK88" s="14"/>
      <c r="DL88" s="11">
        <v>3341.4139205878691</v>
      </c>
      <c r="DM88" s="14"/>
      <c r="DN88" s="14">
        <v>3424.0471595478693</v>
      </c>
    </row>
    <row r="89" spans="2:118">
      <c r="B89" s="93">
        <v>75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 t="s">
        <v>289</v>
      </c>
      <c r="M89" s="11" t="s">
        <v>289</v>
      </c>
      <c r="N89" s="11" t="s">
        <v>289</v>
      </c>
      <c r="O89" s="11" t="s">
        <v>289</v>
      </c>
      <c r="P89" s="11" t="s">
        <v>289</v>
      </c>
      <c r="Q89" s="11" t="s">
        <v>289</v>
      </c>
      <c r="R89" s="11" t="s">
        <v>289</v>
      </c>
      <c r="S89" s="11" t="s">
        <v>289</v>
      </c>
      <c r="T89" s="11" t="s">
        <v>289</v>
      </c>
      <c r="U89" s="11" t="s">
        <v>289</v>
      </c>
      <c r="V89" s="11" t="s">
        <v>289</v>
      </c>
      <c r="W89" s="11" t="s">
        <v>289</v>
      </c>
      <c r="X89" s="11" t="s">
        <v>289</v>
      </c>
      <c r="Y89" s="11" t="s">
        <v>289</v>
      </c>
      <c r="Z89" s="11" t="s">
        <v>289</v>
      </c>
      <c r="AA89" s="11" t="s">
        <v>289</v>
      </c>
      <c r="AB89" s="11" t="s">
        <v>289</v>
      </c>
      <c r="AC89" s="11" t="s">
        <v>289</v>
      </c>
      <c r="AD89" s="11" t="s">
        <v>289</v>
      </c>
      <c r="AE89" s="11" t="s">
        <v>289</v>
      </c>
      <c r="AF89" s="11" t="s">
        <v>289</v>
      </c>
      <c r="AG89" s="11" t="s">
        <v>289</v>
      </c>
      <c r="AH89" s="11" t="s">
        <v>289</v>
      </c>
      <c r="AI89" s="11" t="s">
        <v>289</v>
      </c>
      <c r="AJ89" s="11" t="s">
        <v>289</v>
      </c>
      <c r="AK89" s="11" t="s">
        <v>289</v>
      </c>
      <c r="AL89" s="11" t="s">
        <v>289</v>
      </c>
      <c r="AM89" s="11" t="s">
        <v>289</v>
      </c>
      <c r="AN89" s="11" t="s">
        <v>289</v>
      </c>
      <c r="AO89" s="11" t="s">
        <v>289</v>
      </c>
      <c r="AP89" s="11" t="s">
        <v>289</v>
      </c>
      <c r="AQ89" s="11" t="s">
        <v>289</v>
      </c>
      <c r="AR89" s="11" t="s">
        <v>289</v>
      </c>
      <c r="AS89" s="11" t="s">
        <v>289</v>
      </c>
      <c r="AT89" s="11" t="s">
        <v>289</v>
      </c>
      <c r="AU89" s="11" t="s">
        <v>289</v>
      </c>
      <c r="AV89" s="11" t="s">
        <v>289</v>
      </c>
      <c r="AW89" s="11" t="s">
        <v>289</v>
      </c>
      <c r="AX89" s="11" t="s">
        <v>289</v>
      </c>
      <c r="AY89" s="11" t="s">
        <v>289</v>
      </c>
      <c r="AZ89" s="11" t="s">
        <v>289</v>
      </c>
      <c r="BA89" s="11" t="s">
        <v>289</v>
      </c>
      <c r="BB89" s="11" t="s">
        <v>289</v>
      </c>
      <c r="BC89" s="11" t="s">
        <v>289</v>
      </c>
      <c r="BD89" s="11" t="s">
        <v>289</v>
      </c>
      <c r="BE89" s="11" t="s">
        <v>289</v>
      </c>
      <c r="BF89" s="11" t="s">
        <v>289</v>
      </c>
      <c r="BG89" s="11" t="s">
        <v>289</v>
      </c>
      <c r="BH89" s="11" t="s">
        <v>289</v>
      </c>
      <c r="BI89" s="11" t="s">
        <v>289</v>
      </c>
      <c r="BJ89" s="11" t="s">
        <v>289</v>
      </c>
      <c r="BK89" s="11" t="s">
        <v>289</v>
      </c>
      <c r="BL89" s="11" t="s">
        <v>289</v>
      </c>
      <c r="BM89" s="11" t="s">
        <v>289</v>
      </c>
      <c r="BN89" s="11" t="s">
        <v>289</v>
      </c>
      <c r="BO89" s="11" t="s">
        <v>289</v>
      </c>
      <c r="BP89" s="11" t="s">
        <v>289</v>
      </c>
      <c r="BQ89" s="11" t="s">
        <v>289</v>
      </c>
      <c r="BR89" s="11" t="s">
        <v>289</v>
      </c>
      <c r="BS89" s="11" t="s">
        <v>289</v>
      </c>
      <c r="BT89" s="11" t="s">
        <v>289</v>
      </c>
      <c r="BU89" s="11" t="s">
        <v>289</v>
      </c>
      <c r="BV89" s="11" t="s">
        <v>289</v>
      </c>
      <c r="BW89" s="11" t="s">
        <v>289</v>
      </c>
      <c r="BX89" s="11" t="s">
        <v>289</v>
      </c>
      <c r="BY89" s="11" t="s">
        <v>289</v>
      </c>
      <c r="BZ89" s="11" t="s">
        <v>289</v>
      </c>
      <c r="CA89" s="11" t="s">
        <v>289</v>
      </c>
      <c r="CB89" s="11" t="s">
        <v>289</v>
      </c>
      <c r="CC89" s="11" t="s">
        <v>289</v>
      </c>
      <c r="CD89" s="11" t="s">
        <v>289</v>
      </c>
      <c r="CE89" s="11" t="s">
        <v>289</v>
      </c>
      <c r="CF89" s="11" t="s">
        <v>289</v>
      </c>
      <c r="CG89" s="11" t="s">
        <v>289</v>
      </c>
      <c r="CH89" s="11" t="s">
        <v>289</v>
      </c>
      <c r="CI89" s="11" t="s">
        <v>289</v>
      </c>
      <c r="CJ89" s="11" t="s">
        <v>289</v>
      </c>
      <c r="CK89" s="11" t="s">
        <v>289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 t="s">
        <v>289</v>
      </c>
      <c r="CQ89" s="11" t="s">
        <v>289</v>
      </c>
      <c r="CR89" s="11" t="s">
        <v>289</v>
      </c>
      <c r="CS89" s="11" t="s">
        <v>289</v>
      </c>
      <c r="CT89" s="11" t="s">
        <v>289</v>
      </c>
      <c r="CU89" s="11" t="s">
        <v>289</v>
      </c>
      <c r="CV89" s="11" t="s">
        <v>289</v>
      </c>
      <c r="CW89" s="11" t="s">
        <v>289</v>
      </c>
      <c r="CX89" s="11" t="s">
        <v>289</v>
      </c>
      <c r="CY89" s="11" t="s">
        <v>289</v>
      </c>
      <c r="CZ89" s="11" t="s">
        <v>289</v>
      </c>
      <c r="DA89" s="11" t="s">
        <v>289</v>
      </c>
      <c r="DB89" s="11" t="s">
        <v>289</v>
      </c>
      <c r="DC89" s="11" t="s">
        <v>289</v>
      </c>
      <c r="DD89" s="11" t="s">
        <v>289</v>
      </c>
      <c r="DE89" s="11" t="s">
        <v>289</v>
      </c>
      <c r="DF89" s="11" t="s">
        <v>289</v>
      </c>
      <c r="DG89" s="11" t="s">
        <v>289</v>
      </c>
      <c r="DH89" s="11" t="s">
        <v>289</v>
      </c>
      <c r="DI89" s="11" t="s">
        <v>289</v>
      </c>
      <c r="DJ89" s="14" t="s">
        <v>289</v>
      </c>
      <c r="DK89" s="14"/>
      <c r="DL89" s="11">
        <v>-21975.225170005418</v>
      </c>
      <c r="DM89" s="14"/>
      <c r="DN89" s="14">
        <v>-21975.225170005418</v>
      </c>
    </row>
    <row r="90" spans="2:118">
      <c r="B90" s="93">
        <v>76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 t="s">
        <v>289</v>
      </c>
      <c r="H90" s="11" t="s">
        <v>289</v>
      </c>
      <c r="I90" s="11" t="s">
        <v>289</v>
      </c>
      <c r="J90" s="11" t="s">
        <v>289</v>
      </c>
      <c r="K90" s="11" t="s">
        <v>289</v>
      </c>
      <c r="L90" s="11" t="s">
        <v>289</v>
      </c>
      <c r="M90" s="11" t="s">
        <v>289</v>
      </c>
      <c r="N90" s="11" t="s">
        <v>289</v>
      </c>
      <c r="O90" s="11" t="s">
        <v>289</v>
      </c>
      <c r="P90" s="11" t="s">
        <v>289</v>
      </c>
      <c r="Q90" s="11" t="s">
        <v>289</v>
      </c>
      <c r="R90" s="11" t="s">
        <v>289</v>
      </c>
      <c r="S90" s="11" t="s">
        <v>289</v>
      </c>
      <c r="T90" s="11" t="s">
        <v>289</v>
      </c>
      <c r="U90" s="11" t="s">
        <v>289</v>
      </c>
      <c r="V90" s="11" t="s">
        <v>289</v>
      </c>
      <c r="W90" s="11" t="s">
        <v>289</v>
      </c>
      <c r="X90" s="11" t="s">
        <v>289</v>
      </c>
      <c r="Y90" s="11" t="s">
        <v>289</v>
      </c>
      <c r="Z90" s="11" t="s">
        <v>289</v>
      </c>
      <c r="AA90" s="11" t="s">
        <v>289</v>
      </c>
      <c r="AB90" s="11" t="s">
        <v>289</v>
      </c>
      <c r="AC90" s="11" t="s">
        <v>289</v>
      </c>
      <c r="AD90" s="11" t="s">
        <v>289</v>
      </c>
      <c r="AE90" s="11" t="s">
        <v>289</v>
      </c>
      <c r="AF90" s="11" t="s">
        <v>289</v>
      </c>
      <c r="AG90" s="11" t="s">
        <v>289</v>
      </c>
      <c r="AH90" s="11" t="s">
        <v>289</v>
      </c>
      <c r="AI90" s="11" t="s">
        <v>289</v>
      </c>
      <c r="AJ90" s="11" t="s">
        <v>289</v>
      </c>
      <c r="AK90" s="11" t="s">
        <v>289</v>
      </c>
      <c r="AL90" s="11" t="s">
        <v>289</v>
      </c>
      <c r="AM90" s="11" t="s">
        <v>289</v>
      </c>
      <c r="AN90" s="11" t="s">
        <v>289</v>
      </c>
      <c r="AO90" s="11" t="s">
        <v>289</v>
      </c>
      <c r="AP90" s="11" t="s">
        <v>289</v>
      </c>
      <c r="AQ90" s="11" t="s">
        <v>289</v>
      </c>
      <c r="AR90" s="11" t="s">
        <v>289</v>
      </c>
      <c r="AS90" s="11" t="s">
        <v>289</v>
      </c>
      <c r="AT90" s="11" t="s">
        <v>289</v>
      </c>
      <c r="AU90" s="11" t="s">
        <v>289</v>
      </c>
      <c r="AV90" s="11" t="s">
        <v>289</v>
      </c>
      <c r="AW90" s="11" t="s">
        <v>289</v>
      </c>
      <c r="AX90" s="11" t="s">
        <v>289</v>
      </c>
      <c r="AY90" s="11" t="s">
        <v>289</v>
      </c>
      <c r="AZ90" s="11" t="s">
        <v>289</v>
      </c>
      <c r="BA90" s="11" t="s">
        <v>289</v>
      </c>
      <c r="BB90" s="11" t="s">
        <v>289</v>
      </c>
      <c r="BC90" s="11" t="s">
        <v>289</v>
      </c>
      <c r="BD90" s="11" t="s">
        <v>289</v>
      </c>
      <c r="BE90" s="11" t="s">
        <v>289</v>
      </c>
      <c r="BF90" s="11" t="s">
        <v>289</v>
      </c>
      <c r="BG90" s="11" t="s">
        <v>289</v>
      </c>
      <c r="BH90" s="11" t="s">
        <v>289</v>
      </c>
      <c r="BI90" s="11" t="s">
        <v>289</v>
      </c>
      <c r="BJ90" s="11" t="s">
        <v>289</v>
      </c>
      <c r="BK90" s="11" t="s">
        <v>289</v>
      </c>
      <c r="BL90" s="11" t="s">
        <v>289</v>
      </c>
      <c r="BM90" s="11" t="s">
        <v>289</v>
      </c>
      <c r="BN90" s="11" t="s">
        <v>289</v>
      </c>
      <c r="BO90" s="11" t="s">
        <v>289</v>
      </c>
      <c r="BP90" s="11" t="s">
        <v>289</v>
      </c>
      <c r="BQ90" s="11" t="s">
        <v>289</v>
      </c>
      <c r="BR90" s="11" t="s">
        <v>289</v>
      </c>
      <c r="BS90" s="11" t="s">
        <v>289</v>
      </c>
      <c r="BT90" s="11" t="s">
        <v>289</v>
      </c>
      <c r="BU90" s="11" t="s">
        <v>289</v>
      </c>
      <c r="BV90" s="11" t="s">
        <v>289</v>
      </c>
      <c r="BW90" s="11" t="s">
        <v>289</v>
      </c>
      <c r="BX90" s="11" t="s">
        <v>289</v>
      </c>
      <c r="BY90" s="11" t="s">
        <v>289</v>
      </c>
      <c r="BZ90" s="11" t="s">
        <v>289</v>
      </c>
      <c r="CA90" s="11" t="s">
        <v>289</v>
      </c>
      <c r="CB90" s="11" t="s">
        <v>289</v>
      </c>
      <c r="CC90" s="11" t="s">
        <v>289</v>
      </c>
      <c r="CD90" s="11" t="s">
        <v>289</v>
      </c>
      <c r="CE90" s="11" t="s">
        <v>289</v>
      </c>
      <c r="CF90" s="11" t="s">
        <v>289</v>
      </c>
      <c r="CG90" s="11" t="s">
        <v>289</v>
      </c>
      <c r="CH90" s="11" t="s">
        <v>289</v>
      </c>
      <c r="CI90" s="11" t="s">
        <v>289</v>
      </c>
      <c r="CJ90" s="11" t="s">
        <v>289</v>
      </c>
      <c r="CK90" s="11" t="s">
        <v>289</v>
      </c>
      <c r="CL90" s="11" t="s">
        <v>289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 t="s">
        <v>289</v>
      </c>
      <c r="CR90" s="11" t="s">
        <v>289</v>
      </c>
      <c r="CS90" s="11" t="s">
        <v>289</v>
      </c>
      <c r="CT90" s="11" t="s">
        <v>289</v>
      </c>
      <c r="CU90" s="11" t="s">
        <v>289</v>
      </c>
      <c r="CV90" s="11" t="s">
        <v>289</v>
      </c>
      <c r="CW90" s="11" t="s">
        <v>289</v>
      </c>
      <c r="CX90" s="11" t="s">
        <v>289</v>
      </c>
      <c r="CY90" s="11" t="s">
        <v>289</v>
      </c>
      <c r="CZ90" s="11" t="s">
        <v>289</v>
      </c>
      <c r="DA90" s="11" t="s">
        <v>289</v>
      </c>
      <c r="DB90" s="11" t="s">
        <v>289</v>
      </c>
      <c r="DC90" s="11" t="s">
        <v>289</v>
      </c>
      <c r="DD90" s="11" t="s">
        <v>289</v>
      </c>
      <c r="DE90" s="11" t="s">
        <v>289</v>
      </c>
      <c r="DF90" s="11" t="s">
        <v>289</v>
      </c>
      <c r="DG90" s="11" t="s">
        <v>289</v>
      </c>
      <c r="DH90" s="11" t="s">
        <v>289</v>
      </c>
      <c r="DI90" s="11" t="s">
        <v>289</v>
      </c>
      <c r="DJ90" s="14" t="s">
        <v>289</v>
      </c>
      <c r="DK90" s="14"/>
      <c r="DL90" s="11">
        <v>28866.708906457949</v>
      </c>
      <c r="DM90" s="14"/>
      <c r="DN90" s="14">
        <v>28866.708906457949</v>
      </c>
    </row>
    <row r="91" spans="2:118">
      <c r="B91" s="93">
        <v>77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 t="s">
        <v>289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 t="s">
        <v>289</v>
      </c>
      <c r="R91" s="11" t="s">
        <v>289</v>
      </c>
      <c r="S91" s="11" t="s">
        <v>289</v>
      </c>
      <c r="T91" s="11" t="s">
        <v>289</v>
      </c>
      <c r="U91" s="11" t="s">
        <v>289</v>
      </c>
      <c r="V91" s="11" t="s">
        <v>289</v>
      </c>
      <c r="W91" s="11" t="s">
        <v>289</v>
      </c>
      <c r="X91" s="11" t="s">
        <v>289</v>
      </c>
      <c r="Y91" s="11" t="s">
        <v>289</v>
      </c>
      <c r="Z91" s="11" t="s">
        <v>289</v>
      </c>
      <c r="AA91" s="11" t="s">
        <v>289</v>
      </c>
      <c r="AB91" s="11" t="s">
        <v>289</v>
      </c>
      <c r="AC91" s="11" t="s">
        <v>289</v>
      </c>
      <c r="AD91" s="11" t="s">
        <v>289</v>
      </c>
      <c r="AE91" s="11" t="s">
        <v>289</v>
      </c>
      <c r="AF91" s="11" t="s">
        <v>289</v>
      </c>
      <c r="AG91" s="11" t="s">
        <v>289</v>
      </c>
      <c r="AH91" s="11" t="s">
        <v>289</v>
      </c>
      <c r="AI91" s="11" t="s">
        <v>289</v>
      </c>
      <c r="AJ91" s="11" t="s">
        <v>289</v>
      </c>
      <c r="AK91" s="11" t="s">
        <v>289</v>
      </c>
      <c r="AL91" s="11" t="s">
        <v>289</v>
      </c>
      <c r="AM91" s="11" t="s">
        <v>289</v>
      </c>
      <c r="AN91" s="11" t="s">
        <v>289</v>
      </c>
      <c r="AO91" s="11" t="s">
        <v>289</v>
      </c>
      <c r="AP91" s="11" t="s">
        <v>289</v>
      </c>
      <c r="AQ91" s="11" t="s">
        <v>289</v>
      </c>
      <c r="AR91" s="11" t="s">
        <v>289</v>
      </c>
      <c r="AS91" s="11" t="s">
        <v>289</v>
      </c>
      <c r="AT91" s="11" t="s">
        <v>289</v>
      </c>
      <c r="AU91" s="11" t="s">
        <v>289</v>
      </c>
      <c r="AV91" s="11" t="s">
        <v>289</v>
      </c>
      <c r="AW91" s="11" t="s">
        <v>289</v>
      </c>
      <c r="AX91" s="11" t="s">
        <v>289</v>
      </c>
      <c r="AY91" s="11" t="s">
        <v>289</v>
      </c>
      <c r="AZ91" s="11" t="s">
        <v>289</v>
      </c>
      <c r="BA91" s="11" t="s">
        <v>289</v>
      </c>
      <c r="BB91" s="11" t="s">
        <v>289</v>
      </c>
      <c r="BC91" s="11" t="s">
        <v>289</v>
      </c>
      <c r="BD91" s="11" t="s">
        <v>289</v>
      </c>
      <c r="BE91" s="11" t="s">
        <v>289</v>
      </c>
      <c r="BF91" s="11" t="s">
        <v>289</v>
      </c>
      <c r="BG91" s="11" t="s">
        <v>289</v>
      </c>
      <c r="BH91" s="11" t="s">
        <v>289</v>
      </c>
      <c r="BI91" s="11" t="s">
        <v>289</v>
      </c>
      <c r="BJ91" s="11" t="s">
        <v>289</v>
      </c>
      <c r="BK91" s="11" t="s">
        <v>289</v>
      </c>
      <c r="BL91" s="11" t="s">
        <v>289</v>
      </c>
      <c r="BM91" s="11" t="s">
        <v>289</v>
      </c>
      <c r="BN91" s="11" t="s">
        <v>289</v>
      </c>
      <c r="BO91" s="11" t="s">
        <v>289</v>
      </c>
      <c r="BP91" s="11" t="s">
        <v>289</v>
      </c>
      <c r="BQ91" s="11" t="s">
        <v>289</v>
      </c>
      <c r="BR91" s="11" t="s">
        <v>289</v>
      </c>
      <c r="BS91" s="11" t="s">
        <v>289</v>
      </c>
      <c r="BT91" s="11" t="s">
        <v>289</v>
      </c>
      <c r="BU91" s="11" t="s">
        <v>289</v>
      </c>
      <c r="BV91" s="11" t="s">
        <v>289</v>
      </c>
      <c r="BW91" s="11" t="s">
        <v>289</v>
      </c>
      <c r="BX91" s="11" t="s">
        <v>289</v>
      </c>
      <c r="BY91" s="11" t="s">
        <v>289</v>
      </c>
      <c r="BZ91" s="11" t="s">
        <v>289</v>
      </c>
      <c r="CA91" s="11" t="s">
        <v>289</v>
      </c>
      <c r="CB91" s="11" t="s">
        <v>289</v>
      </c>
      <c r="CC91" s="11" t="s">
        <v>289</v>
      </c>
      <c r="CD91" s="11" t="s">
        <v>289</v>
      </c>
      <c r="CE91" s="11" t="s">
        <v>289</v>
      </c>
      <c r="CF91" s="11" t="s">
        <v>289</v>
      </c>
      <c r="CG91" s="11" t="s">
        <v>289</v>
      </c>
      <c r="CH91" s="11" t="s">
        <v>289</v>
      </c>
      <c r="CI91" s="11" t="s">
        <v>289</v>
      </c>
      <c r="CJ91" s="11" t="s">
        <v>289</v>
      </c>
      <c r="CK91" s="11" t="s">
        <v>289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 t="s">
        <v>289</v>
      </c>
      <c r="CQ91" s="11" t="s">
        <v>289</v>
      </c>
      <c r="CR91" s="11" t="s">
        <v>289</v>
      </c>
      <c r="CS91" s="11" t="s">
        <v>289</v>
      </c>
      <c r="CT91" s="11" t="s">
        <v>289</v>
      </c>
      <c r="CU91" s="11" t="s">
        <v>289</v>
      </c>
      <c r="CV91" s="11" t="s">
        <v>289</v>
      </c>
      <c r="CW91" s="11" t="s">
        <v>289</v>
      </c>
      <c r="CX91" s="11" t="s">
        <v>289</v>
      </c>
      <c r="CY91" s="11" t="s">
        <v>289</v>
      </c>
      <c r="CZ91" s="11" t="s">
        <v>289</v>
      </c>
      <c r="DA91" s="11" t="s">
        <v>289</v>
      </c>
      <c r="DB91" s="11" t="s">
        <v>289</v>
      </c>
      <c r="DC91" s="11" t="s">
        <v>289</v>
      </c>
      <c r="DD91" s="11" t="s">
        <v>289</v>
      </c>
      <c r="DE91" s="11" t="s">
        <v>289</v>
      </c>
      <c r="DF91" s="11" t="s">
        <v>289</v>
      </c>
      <c r="DG91" s="11" t="s">
        <v>289</v>
      </c>
      <c r="DH91" s="11" t="s">
        <v>289</v>
      </c>
      <c r="DI91" s="11" t="s">
        <v>289</v>
      </c>
      <c r="DJ91" s="14" t="s">
        <v>289</v>
      </c>
      <c r="DK91" s="14"/>
      <c r="DL91" s="11">
        <v>-40193.239909266704</v>
      </c>
      <c r="DM91" s="14"/>
      <c r="DN91" s="14">
        <v>-40193.239909266704</v>
      </c>
    </row>
    <row r="92" spans="2:118">
      <c r="B92" s="93">
        <v>78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 t="s">
        <v>289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 t="s">
        <v>289</v>
      </c>
      <c r="Z92" s="11" t="s">
        <v>289</v>
      </c>
      <c r="AA92" s="11" t="s">
        <v>289</v>
      </c>
      <c r="AB92" s="11" t="s">
        <v>289</v>
      </c>
      <c r="AC92" s="11" t="s">
        <v>289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 t="s">
        <v>289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 t="s">
        <v>289</v>
      </c>
      <c r="AW92" s="11" t="s">
        <v>289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 t="s">
        <v>289</v>
      </c>
      <c r="BD92" s="11" t="s">
        <v>289</v>
      </c>
      <c r="BE92" s="11" t="s">
        <v>289</v>
      </c>
      <c r="BF92" s="11" t="s">
        <v>289</v>
      </c>
      <c r="BG92" s="11" t="s">
        <v>289</v>
      </c>
      <c r="BH92" s="11" t="s">
        <v>289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14" t="s">
        <v>289</v>
      </c>
      <c r="DK92" s="14"/>
      <c r="DL92" s="11">
        <v>-16409.761343009086</v>
      </c>
      <c r="DM92" s="14"/>
      <c r="DN92" s="14">
        <v>-16409.761343009086</v>
      </c>
    </row>
    <row r="93" spans="2:118">
      <c r="B93" s="93">
        <v>79</v>
      </c>
      <c r="C93" s="11" t="s">
        <v>289</v>
      </c>
      <c r="D93" s="11" t="s">
        <v>289</v>
      </c>
      <c r="E93" s="11" t="s">
        <v>289</v>
      </c>
      <c r="F93" s="11" t="s">
        <v>289</v>
      </c>
      <c r="G93" s="11" t="s">
        <v>289</v>
      </c>
      <c r="H93" s="11" t="s">
        <v>289</v>
      </c>
      <c r="I93" s="11" t="s">
        <v>289</v>
      </c>
      <c r="J93" s="11" t="s">
        <v>289</v>
      </c>
      <c r="K93" s="11" t="s">
        <v>289</v>
      </c>
      <c r="L93" s="11" t="s">
        <v>289</v>
      </c>
      <c r="M93" s="11" t="s">
        <v>289</v>
      </c>
      <c r="N93" s="11" t="s">
        <v>289</v>
      </c>
      <c r="O93" s="11" t="s">
        <v>289</v>
      </c>
      <c r="P93" s="11" t="s">
        <v>289</v>
      </c>
      <c r="Q93" s="11" t="s">
        <v>289</v>
      </c>
      <c r="R93" s="11" t="s">
        <v>289</v>
      </c>
      <c r="S93" s="11" t="s">
        <v>289</v>
      </c>
      <c r="T93" s="11" t="s">
        <v>289</v>
      </c>
      <c r="U93" s="11" t="s">
        <v>289</v>
      </c>
      <c r="V93" s="11" t="s">
        <v>289</v>
      </c>
      <c r="W93" s="11" t="s">
        <v>289</v>
      </c>
      <c r="X93" s="11" t="s">
        <v>289</v>
      </c>
      <c r="Y93" s="11" t="s">
        <v>289</v>
      </c>
      <c r="Z93" s="11" t="s">
        <v>289</v>
      </c>
      <c r="AA93" s="11" t="s">
        <v>289</v>
      </c>
      <c r="AB93" s="11" t="s">
        <v>289</v>
      </c>
      <c r="AC93" s="11" t="s">
        <v>289</v>
      </c>
      <c r="AD93" s="11" t="s">
        <v>289</v>
      </c>
      <c r="AE93" s="11" t="s">
        <v>289</v>
      </c>
      <c r="AF93" s="11" t="s">
        <v>289</v>
      </c>
      <c r="AG93" s="11" t="s">
        <v>289</v>
      </c>
      <c r="AH93" s="11" t="s">
        <v>289</v>
      </c>
      <c r="AI93" s="11" t="s">
        <v>289</v>
      </c>
      <c r="AJ93" s="11" t="s">
        <v>289</v>
      </c>
      <c r="AK93" s="11" t="s">
        <v>289</v>
      </c>
      <c r="AL93" s="11" t="s">
        <v>289</v>
      </c>
      <c r="AM93" s="11" t="s">
        <v>289</v>
      </c>
      <c r="AN93" s="11" t="s">
        <v>289</v>
      </c>
      <c r="AO93" s="11" t="s">
        <v>289</v>
      </c>
      <c r="AP93" s="11" t="s">
        <v>289</v>
      </c>
      <c r="AQ93" s="11" t="s">
        <v>289</v>
      </c>
      <c r="AR93" s="11" t="s">
        <v>289</v>
      </c>
      <c r="AS93" s="11" t="s">
        <v>289</v>
      </c>
      <c r="AT93" s="11" t="s">
        <v>289</v>
      </c>
      <c r="AU93" s="11" t="s">
        <v>289</v>
      </c>
      <c r="AV93" s="11" t="s">
        <v>289</v>
      </c>
      <c r="AW93" s="11" t="s">
        <v>289</v>
      </c>
      <c r="AX93" s="11" t="s">
        <v>289</v>
      </c>
      <c r="AY93" s="11" t="s">
        <v>289</v>
      </c>
      <c r="AZ93" s="11" t="s">
        <v>289</v>
      </c>
      <c r="BA93" s="11" t="s">
        <v>289</v>
      </c>
      <c r="BB93" s="11" t="s">
        <v>289</v>
      </c>
      <c r="BC93" s="11" t="s">
        <v>289</v>
      </c>
      <c r="BD93" s="11" t="s">
        <v>289</v>
      </c>
      <c r="BE93" s="11" t="s">
        <v>289</v>
      </c>
      <c r="BF93" s="11" t="s">
        <v>289</v>
      </c>
      <c r="BG93" s="11" t="s">
        <v>289</v>
      </c>
      <c r="BH93" s="11" t="s">
        <v>289</v>
      </c>
      <c r="BI93" s="11" t="s">
        <v>289</v>
      </c>
      <c r="BJ93" s="11" t="s">
        <v>289</v>
      </c>
      <c r="BK93" s="11" t="s">
        <v>289</v>
      </c>
      <c r="BL93" s="11" t="s">
        <v>289</v>
      </c>
      <c r="BM93" s="11" t="s">
        <v>289</v>
      </c>
      <c r="BN93" s="11" t="s">
        <v>289</v>
      </c>
      <c r="BO93" s="11" t="s">
        <v>289</v>
      </c>
      <c r="BP93" s="11" t="s">
        <v>289</v>
      </c>
      <c r="BQ93" s="11" t="s">
        <v>289</v>
      </c>
      <c r="BR93" s="11" t="s">
        <v>289</v>
      </c>
      <c r="BS93" s="11" t="s">
        <v>289</v>
      </c>
      <c r="BT93" s="11" t="s">
        <v>289</v>
      </c>
      <c r="BU93" s="11" t="s">
        <v>289</v>
      </c>
      <c r="BV93" s="11" t="s">
        <v>289</v>
      </c>
      <c r="BW93" s="11" t="s">
        <v>289</v>
      </c>
      <c r="BX93" s="11" t="s">
        <v>289</v>
      </c>
      <c r="BY93" s="11" t="s">
        <v>289</v>
      </c>
      <c r="BZ93" s="11" t="s">
        <v>289</v>
      </c>
      <c r="CA93" s="11" t="s">
        <v>289</v>
      </c>
      <c r="CB93" s="11" t="s">
        <v>289</v>
      </c>
      <c r="CC93" s="11" t="s">
        <v>289</v>
      </c>
      <c r="CD93" s="11" t="s">
        <v>289</v>
      </c>
      <c r="CE93" s="11" t="s">
        <v>289</v>
      </c>
      <c r="CF93" s="11" t="s">
        <v>289</v>
      </c>
      <c r="CG93" s="11" t="s">
        <v>289</v>
      </c>
      <c r="CH93" s="11" t="s">
        <v>289</v>
      </c>
      <c r="CI93" s="11" t="s">
        <v>289</v>
      </c>
      <c r="CJ93" s="11" t="s">
        <v>289</v>
      </c>
      <c r="CK93" s="11" t="s">
        <v>289</v>
      </c>
      <c r="CL93" s="11" t="s">
        <v>289</v>
      </c>
      <c r="CM93" s="11" t="s">
        <v>289</v>
      </c>
      <c r="CN93" s="11" t="s">
        <v>289</v>
      </c>
      <c r="CO93" s="11" t="s">
        <v>289</v>
      </c>
      <c r="CP93" s="11" t="s">
        <v>289</v>
      </c>
      <c r="CQ93" s="11" t="s">
        <v>289</v>
      </c>
      <c r="CR93" s="11" t="s">
        <v>289</v>
      </c>
      <c r="CS93" s="11" t="s">
        <v>289</v>
      </c>
      <c r="CT93" s="11" t="s">
        <v>289</v>
      </c>
      <c r="CU93" s="11" t="s">
        <v>289</v>
      </c>
      <c r="CV93" s="11" t="s">
        <v>289</v>
      </c>
      <c r="CW93" s="11" t="s">
        <v>289</v>
      </c>
      <c r="CX93" s="11" t="s">
        <v>289</v>
      </c>
      <c r="CY93" s="11" t="s">
        <v>289</v>
      </c>
      <c r="CZ93" s="11" t="s">
        <v>289</v>
      </c>
      <c r="DA93" s="11" t="s">
        <v>289</v>
      </c>
      <c r="DB93" s="11" t="s">
        <v>289</v>
      </c>
      <c r="DC93" s="11" t="s">
        <v>289</v>
      </c>
      <c r="DD93" s="11" t="s">
        <v>289</v>
      </c>
      <c r="DE93" s="11" t="s">
        <v>289</v>
      </c>
      <c r="DF93" s="11" t="s">
        <v>289</v>
      </c>
      <c r="DG93" s="11" t="s">
        <v>289</v>
      </c>
      <c r="DH93" s="11" t="s">
        <v>289</v>
      </c>
      <c r="DI93" s="11" t="s">
        <v>289</v>
      </c>
      <c r="DJ93" s="14" t="s">
        <v>289</v>
      </c>
      <c r="DK93" s="14"/>
      <c r="DL93" s="11">
        <v>-4350.4633857356193</v>
      </c>
      <c r="DM93" s="14"/>
      <c r="DN93" s="14">
        <v>-4350.4633857356193</v>
      </c>
    </row>
    <row r="94" spans="2:118">
      <c r="B94" s="159">
        <v>80</v>
      </c>
      <c r="C94" s="155" t="s">
        <v>289</v>
      </c>
      <c r="D94" s="155" t="s">
        <v>289</v>
      </c>
      <c r="E94" s="155" t="s">
        <v>289</v>
      </c>
      <c r="F94" s="155" t="s">
        <v>289</v>
      </c>
      <c r="G94" s="155" t="s">
        <v>289</v>
      </c>
      <c r="H94" s="155" t="s">
        <v>289</v>
      </c>
      <c r="I94" s="155" t="s">
        <v>289</v>
      </c>
      <c r="J94" s="155" t="s">
        <v>289</v>
      </c>
      <c r="K94" s="155" t="s">
        <v>289</v>
      </c>
      <c r="L94" s="155" t="s">
        <v>289</v>
      </c>
      <c r="M94" s="155" t="s">
        <v>289</v>
      </c>
      <c r="N94" s="155" t="s">
        <v>289</v>
      </c>
      <c r="O94" s="155" t="s">
        <v>289</v>
      </c>
      <c r="P94" s="155" t="s">
        <v>289</v>
      </c>
      <c r="Q94" s="155" t="s">
        <v>289</v>
      </c>
      <c r="R94" s="155" t="s">
        <v>289</v>
      </c>
      <c r="S94" s="155" t="s">
        <v>289</v>
      </c>
      <c r="T94" s="155" t="s">
        <v>289</v>
      </c>
      <c r="U94" s="155" t="s">
        <v>289</v>
      </c>
      <c r="V94" s="155" t="s">
        <v>289</v>
      </c>
      <c r="W94" s="155" t="s">
        <v>289</v>
      </c>
      <c r="X94" s="155" t="s">
        <v>289</v>
      </c>
      <c r="Y94" s="155" t="s">
        <v>289</v>
      </c>
      <c r="Z94" s="155" t="s">
        <v>289</v>
      </c>
      <c r="AA94" s="155" t="s">
        <v>289</v>
      </c>
      <c r="AB94" s="155" t="s">
        <v>289</v>
      </c>
      <c r="AC94" s="155" t="s">
        <v>289</v>
      </c>
      <c r="AD94" s="155" t="s">
        <v>289</v>
      </c>
      <c r="AE94" s="155" t="s">
        <v>289</v>
      </c>
      <c r="AF94" s="155" t="s">
        <v>289</v>
      </c>
      <c r="AG94" s="155" t="s">
        <v>289</v>
      </c>
      <c r="AH94" s="155" t="s">
        <v>289</v>
      </c>
      <c r="AI94" s="155" t="s">
        <v>289</v>
      </c>
      <c r="AJ94" s="155" t="s">
        <v>289</v>
      </c>
      <c r="AK94" s="155" t="s">
        <v>289</v>
      </c>
      <c r="AL94" s="155" t="s">
        <v>289</v>
      </c>
      <c r="AM94" s="155" t="s">
        <v>289</v>
      </c>
      <c r="AN94" s="155" t="s">
        <v>289</v>
      </c>
      <c r="AO94" s="155" t="s">
        <v>289</v>
      </c>
      <c r="AP94" s="155" t="s">
        <v>289</v>
      </c>
      <c r="AQ94" s="155" t="s">
        <v>289</v>
      </c>
      <c r="AR94" s="155" t="s">
        <v>289</v>
      </c>
      <c r="AS94" s="155" t="s">
        <v>289</v>
      </c>
      <c r="AT94" s="155" t="s">
        <v>289</v>
      </c>
      <c r="AU94" s="155" t="s">
        <v>289</v>
      </c>
      <c r="AV94" s="155" t="s">
        <v>289</v>
      </c>
      <c r="AW94" s="155" t="s">
        <v>289</v>
      </c>
      <c r="AX94" s="155" t="s">
        <v>289</v>
      </c>
      <c r="AY94" s="155" t="s">
        <v>289</v>
      </c>
      <c r="AZ94" s="155" t="s">
        <v>289</v>
      </c>
      <c r="BA94" s="155" t="s">
        <v>289</v>
      </c>
      <c r="BB94" s="155" t="s">
        <v>289</v>
      </c>
      <c r="BC94" s="155" t="s">
        <v>289</v>
      </c>
      <c r="BD94" s="155" t="s">
        <v>289</v>
      </c>
      <c r="BE94" s="155" t="s">
        <v>289</v>
      </c>
      <c r="BF94" s="155" t="s">
        <v>289</v>
      </c>
      <c r="BG94" s="155" t="s">
        <v>289</v>
      </c>
      <c r="BH94" s="155" t="s">
        <v>289</v>
      </c>
      <c r="BI94" s="155" t="s">
        <v>289</v>
      </c>
      <c r="BJ94" s="155" t="s">
        <v>289</v>
      </c>
      <c r="BK94" s="155" t="s">
        <v>289</v>
      </c>
      <c r="BL94" s="155" t="s">
        <v>289</v>
      </c>
      <c r="BM94" s="155" t="s">
        <v>289</v>
      </c>
      <c r="BN94" s="155" t="s">
        <v>289</v>
      </c>
      <c r="BO94" s="155" t="s">
        <v>289</v>
      </c>
      <c r="BP94" s="155" t="s">
        <v>289</v>
      </c>
      <c r="BQ94" s="155" t="s">
        <v>289</v>
      </c>
      <c r="BR94" s="155" t="s">
        <v>289</v>
      </c>
      <c r="BS94" s="155" t="s">
        <v>289</v>
      </c>
      <c r="BT94" s="155" t="s">
        <v>289</v>
      </c>
      <c r="BU94" s="155" t="s">
        <v>289</v>
      </c>
      <c r="BV94" s="155" t="s">
        <v>289</v>
      </c>
      <c r="BW94" s="155" t="s">
        <v>289</v>
      </c>
      <c r="BX94" s="155" t="s">
        <v>289</v>
      </c>
      <c r="BY94" s="155" t="s">
        <v>289</v>
      </c>
      <c r="BZ94" s="155" t="s">
        <v>289</v>
      </c>
      <c r="CA94" s="155" t="s">
        <v>289</v>
      </c>
      <c r="CB94" s="155" t="s">
        <v>289</v>
      </c>
      <c r="CC94" s="155" t="s">
        <v>289</v>
      </c>
      <c r="CD94" s="155" t="s">
        <v>289</v>
      </c>
      <c r="CE94" s="155" t="s">
        <v>289</v>
      </c>
      <c r="CF94" s="155" t="s">
        <v>289</v>
      </c>
      <c r="CG94" s="155" t="s">
        <v>289</v>
      </c>
      <c r="CH94" s="155" t="s">
        <v>289</v>
      </c>
      <c r="CI94" s="155" t="s">
        <v>289</v>
      </c>
      <c r="CJ94" s="155" t="s">
        <v>289</v>
      </c>
      <c r="CK94" s="155" t="s">
        <v>289</v>
      </c>
      <c r="CL94" s="155" t="s">
        <v>289</v>
      </c>
      <c r="CM94" s="155" t="s">
        <v>289</v>
      </c>
      <c r="CN94" s="155" t="s">
        <v>289</v>
      </c>
      <c r="CO94" s="155" t="s">
        <v>289</v>
      </c>
      <c r="CP94" s="155" t="s">
        <v>289</v>
      </c>
      <c r="CQ94" s="155" t="s">
        <v>289</v>
      </c>
      <c r="CR94" s="155" t="s">
        <v>289</v>
      </c>
      <c r="CS94" s="155" t="s">
        <v>289</v>
      </c>
      <c r="CT94" s="155" t="s">
        <v>289</v>
      </c>
      <c r="CU94" s="155" t="s">
        <v>289</v>
      </c>
      <c r="CV94" s="155" t="s">
        <v>289</v>
      </c>
      <c r="CW94" s="155" t="s">
        <v>289</v>
      </c>
      <c r="CX94" s="155" t="s">
        <v>289</v>
      </c>
      <c r="CY94" s="155" t="s">
        <v>289</v>
      </c>
      <c r="CZ94" s="155" t="s">
        <v>289</v>
      </c>
      <c r="DA94" s="155" t="s">
        <v>289</v>
      </c>
      <c r="DB94" s="155" t="s">
        <v>289</v>
      </c>
      <c r="DC94" s="155" t="s">
        <v>289</v>
      </c>
      <c r="DD94" s="155" t="s">
        <v>289</v>
      </c>
      <c r="DE94" s="155" t="s">
        <v>289</v>
      </c>
      <c r="DF94" s="155" t="s">
        <v>289</v>
      </c>
      <c r="DG94" s="155" t="s">
        <v>289</v>
      </c>
      <c r="DH94" s="155" t="s">
        <v>289</v>
      </c>
      <c r="DI94" s="155" t="s">
        <v>289</v>
      </c>
      <c r="DJ94" s="158" t="s">
        <v>289</v>
      </c>
      <c r="DK94" s="158"/>
      <c r="DL94" s="158">
        <v>-62365.277459737947</v>
      </c>
      <c r="DM94" s="158"/>
      <c r="DN94" s="158">
        <v>-62365.277459737947</v>
      </c>
    </row>
    <row r="95" spans="2:118">
      <c r="B95" s="93">
        <v>81</v>
      </c>
      <c r="C95" s="11" t="s">
        <v>289</v>
      </c>
      <c r="D95" s="11" t="s">
        <v>289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 t="s">
        <v>289</v>
      </c>
      <c r="K95" s="11" t="s">
        <v>289</v>
      </c>
      <c r="L95" s="11" t="s">
        <v>289</v>
      </c>
      <c r="M95" s="11" t="s">
        <v>289</v>
      </c>
      <c r="N95" s="11" t="s">
        <v>289</v>
      </c>
      <c r="O95" s="11" t="s">
        <v>289</v>
      </c>
      <c r="P95" s="11" t="s">
        <v>289</v>
      </c>
      <c r="Q95" s="11" t="s">
        <v>289</v>
      </c>
      <c r="R95" s="11" t="s">
        <v>289</v>
      </c>
      <c r="S95" s="11" t="s">
        <v>289</v>
      </c>
      <c r="T95" s="11" t="s">
        <v>289</v>
      </c>
      <c r="U95" s="11" t="s">
        <v>289</v>
      </c>
      <c r="V95" s="11" t="s">
        <v>289</v>
      </c>
      <c r="W95" s="11" t="s">
        <v>289</v>
      </c>
      <c r="X95" s="11" t="s">
        <v>289</v>
      </c>
      <c r="Y95" s="11" t="s">
        <v>289</v>
      </c>
      <c r="Z95" s="11" t="s">
        <v>289</v>
      </c>
      <c r="AA95" s="11" t="s">
        <v>289</v>
      </c>
      <c r="AB95" s="11" t="s">
        <v>289</v>
      </c>
      <c r="AC95" s="11" t="s">
        <v>289</v>
      </c>
      <c r="AD95" s="11" t="s">
        <v>289</v>
      </c>
      <c r="AE95" s="11" t="s">
        <v>289</v>
      </c>
      <c r="AF95" s="11" t="s">
        <v>289</v>
      </c>
      <c r="AG95" s="11" t="s">
        <v>289</v>
      </c>
      <c r="AH95" s="11" t="s">
        <v>289</v>
      </c>
      <c r="AI95" s="11" t="s">
        <v>289</v>
      </c>
      <c r="AJ95" s="11" t="s">
        <v>289</v>
      </c>
      <c r="AK95" s="11" t="s">
        <v>289</v>
      </c>
      <c r="AL95" s="11" t="s">
        <v>289</v>
      </c>
      <c r="AM95" s="11" t="s">
        <v>289</v>
      </c>
      <c r="AN95" s="11" t="s">
        <v>289</v>
      </c>
      <c r="AO95" s="11" t="s">
        <v>289</v>
      </c>
      <c r="AP95" s="11" t="s">
        <v>289</v>
      </c>
      <c r="AQ95" s="11" t="s">
        <v>289</v>
      </c>
      <c r="AR95" s="11" t="s">
        <v>289</v>
      </c>
      <c r="AS95" s="11" t="s">
        <v>289</v>
      </c>
      <c r="AT95" s="11" t="s">
        <v>289</v>
      </c>
      <c r="AU95" s="11" t="s">
        <v>289</v>
      </c>
      <c r="AV95" s="11" t="s">
        <v>289</v>
      </c>
      <c r="AW95" s="11" t="s">
        <v>289</v>
      </c>
      <c r="AX95" s="11" t="s">
        <v>289</v>
      </c>
      <c r="AY95" s="11" t="s">
        <v>289</v>
      </c>
      <c r="AZ95" s="11" t="s">
        <v>289</v>
      </c>
      <c r="BA95" s="11" t="s">
        <v>289</v>
      </c>
      <c r="BB95" s="11" t="s">
        <v>289</v>
      </c>
      <c r="BC95" s="11" t="s">
        <v>289</v>
      </c>
      <c r="BD95" s="11" t="s">
        <v>289</v>
      </c>
      <c r="BE95" s="11" t="s">
        <v>289</v>
      </c>
      <c r="BF95" s="11" t="s">
        <v>289</v>
      </c>
      <c r="BG95" s="11" t="s">
        <v>289</v>
      </c>
      <c r="BH95" s="11" t="s">
        <v>289</v>
      </c>
      <c r="BI95" s="11" t="s">
        <v>289</v>
      </c>
      <c r="BJ95" s="11" t="s">
        <v>289</v>
      </c>
      <c r="BK95" s="11" t="s">
        <v>289</v>
      </c>
      <c r="BL95" s="11" t="s">
        <v>289</v>
      </c>
      <c r="BM95" s="11" t="s">
        <v>289</v>
      </c>
      <c r="BN95" s="11" t="s">
        <v>289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 t="s">
        <v>289</v>
      </c>
      <c r="BT95" s="11" t="s">
        <v>289</v>
      </c>
      <c r="BU95" s="11" t="s">
        <v>289</v>
      </c>
      <c r="BV95" s="11" t="s">
        <v>289</v>
      </c>
      <c r="BW95" s="11" t="s">
        <v>289</v>
      </c>
      <c r="BX95" s="11" t="s">
        <v>289</v>
      </c>
      <c r="BY95" s="11" t="s">
        <v>289</v>
      </c>
      <c r="BZ95" s="11" t="s">
        <v>289</v>
      </c>
      <c r="CA95" s="11" t="s">
        <v>289</v>
      </c>
      <c r="CB95" s="11" t="s">
        <v>289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 t="s">
        <v>289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 t="s">
        <v>289</v>
      </c>
      <c r="DB95" s="11" t="s">
        <v>289</v>
      </c>
      <c r="DC95" s="11" t="s">
        <v>289</v>
      </c>
      <c r="DD95" s="11" t="s">
        <v>289</v>
      </c>
      <c r="DE95" s="11" t="s">
        <v>289</v>
      </c>
      <c r="DF95" s="11" t="s">
        <v>289</v>
      </c>
      <c r="DG95" s="11" t="s">
        <v>289</v>
      </c>
      <c r="DH95" s="11" t="s">
        <v>289</v>
      </c>
      <c r="DI95" s="11" t="s">
        <v>289</v>
      </c>
      <c r="DJ95" s="14" t="s">
        <v>289</v>
      </c>
      <c r="DK95" s="14"/>
      <c r="DL95" s="11">
        <v>15089.188808382765</v>
      </c>
      <c r="DM95" s="14"/>
      <c r="DN95" s="14">
        <v>15089.188808382765</v>
      </c>
    </row>
    <row r="96" spans="2:118">
      <c r="B96" s="93">
        <v>82</v>
      </c>
      <c r="C96" s="11" t="s">
        <v>289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 t="s">
        <v>289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 t="s">
        <v>289</v>
      </c>
      <c r="AL96" s="11" t="s">
        <v>289</v>
      </c>
      <c r="AM96" s="11" t="s">
        <v>289</v>
      </c>
      <c r="AN96" s="11" t="s">
        <v>289</v>
      </c>
      <c r="AO96" s="11" t="s">
        <v>289</v>
      </c>
      <c r="AP96" s="11" t="s">
        <v>289</v>
      </c>
      <c r="AQ96" s="11" t="s">
        <v>289</v>
      </c>
      <c r="AR96" s="11" t="s">
        <v>289</v>
      </c>
      <c r="AS96" s="11" t="s">
        <v>289</v>
      </c>
      <c r="AT96" s="11" t="s">
        <v>289</v>
      </c>
      <c r="AU96" s="11" t="s">
        <v>289</v>
      </c>
      <c r="AV96" s="11" t="s">
        <v>289</v>
      </c>
      <c r="AW96" s="11" t="s">
        <v>289</v>
      </c>
      <c r="AX96" s="11" t="s">
        <v>289</v>
      </c>
      <c r="AY96" s="11" t="s">
        <v>289</v>
      </c>
      <c r="AZ96" s="11" t="s">
        <v>289</v>
      </c>
      <c r="BA96" s="11" t="s">
        <v>289</v>
      </c>
      <c r="BB96" s="11" t="s">
        <v>289</v>
      </c>
      <c r="BC96" s="11" t="s">
        <v>289</v>
      </c>
      <c r="BD96" s="11" t="s">
        <v>289</v>
      </c>
      <c r="BE96" s="11" t="s">
        <v>289</v>
      </c>
      <c r="BF96" s="11" t="s">
        <v>289</v>
      </c>
      <c r="BG96" s="11" t="s">
        <v>289</v>
      </c>
      <c r="BH96" s="11" t="s">
        <v>289</v>
      </c>
      <c r="BI96" s="11" t="s">
        <v>289</v>
      </c>
      <c r="BJ96" s="11" t="s">
        <v>289</v>
      </c>
      <c r="BK96" s="11" t="s">
        <v>289</v>
      </c>
      <c r="BL96" s="11" t="s">
        <v>289</v>
      </c>
      <c r="BM96" s="11" t="s">
        <v>289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 t="s">
        <v>289</v>
      </c>
      <c r="BU96" s="11" t="s">
        <v>289</v>
      </c>
      <c r="BV96" s="11" t="s">
        <v>289</v>
      </c>
      <c r="BW96" s="11" t="s">
        <v>289</v>
      </c>
      <c r="BX96" s="11" t="s">
        <v>289</v>
      </c>
      <c r="BY96" s="11" t="s">
        <v>289</v>
      </c>
      <c r="BZ96" s="11" t="s">
        <v>289</v>
      </c>
      <c r="CA96" s="11" t="s">
        <v>289</v>
      </c>
      <c r="CB96" s="11" t="s">
        <v>289</v>
      </c>
      <c r="CC96" s="11" t="s">
        <v>289</v>
      </c>
      <c r="CD96" s="11" t="s">
        <v>289</v>
      </c>
      <c r="CE96" s="11" t="s">
        <v>289</v>
      </c>
      <c r="CF96" s="11" t="s">
        <v>289</v>
      </c>
      <c r="CG96" s="11" t="s">
        <v>289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 t="s">
        <v>289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 t="s">
        <v>289</v>
      </c>
      <c r="CY96" s="11" t="s">
        <v>289</v>
      </c>
      <c r="CZ96" s="11" t="s">
        <v>289</v>
      </c>
      <c r="DA96" s="11" t="s">
        <v>289</v>
      </c>
      <c r="DB96" s="11" t="s">
        <v>289</v>
      </c>
      <c r="DC96" s="11" t="s">
        <v>289</v>
      </c>
      <c r="DD96" s="11" t="s">
        <v>289</v>
      </c>
      <c r="DE96" s="11" t="s">
        <v>289</v>
      </c>
      <c r="DF96" s="11" t="s">
        <v>289</v>
      </c>
      <c r="DG96" s="11" t="s">
        <v>289</v>
      </c>
      <c r="DH96" s="11" t="s">
        <v>289</v>
      </c>
      <c r="DI96" s="11" t="s">
        <v>289</v>
      </c>
      <c r="DJ96" s="14" t="s">
        <v>289</v>
      </c>
      <c r="DK96" s="14"/>
      <c r="DL96" s="11">
        <v>1376.1756456849284</v>
      </c>
      <c r="DM96" s="14"/>
      <c r="DN96" s="14">
        <v>1376.1756456849284</v>
      </c>
    </row>
    <row r="97" spans="2:118">
      <c r="B97" s="93">
        <v>83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 t="s">
        <v>289</v>
      </c>
      <c r="H97" s="11" t="s">
        <v>289</v>
      </c>
      <c r="I97" s="11" t="s">
        <v>289</v>
      </c>
      <c r="J97" s="11" t="s">
        <v>289</v>
      </c>
      <c r="K97" s="11" t="s">
        <v>289</v>
      </c>
      <c r="L97" s="11" t="s">
        <v>289</v>
      </c>
      <c r="M97" s="11" t="s">
        <v>289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 t="s">
        <v>289</v>
      </c>
      <c r="V97" s="11" t="s">
        <v>289</v>
      </c>
      <c r="W97" s="11" t="s">
        <v>289</v>
      </c>
      <c r="X97" s="11" t="s">
        <v>289</v>
      </c>
      <c r="Y97" s="11" t="s">
        <v>289</v>
      </c>
      <c r="Z97" s="11" t="s">
        <v>289</v>
      </c>
      <c r="AA97" s="11" t="s">
        <v>289</v>
      </c>
      <c r="AB97" s="11" t="s">
        <v>289</v>
      </c>
      <c r="AC97" s="11" t="s">
        <v>289</v>
      </c>
      <c r="AD97" s="11" t="s">
        <v>289</v>
      </c>
      <c r="AE97" s="11" t="s">
        <v>289</v>
      </c>
      <c r="AF97" s="11" t="s">
        <v>289</v>
      </c>
      <c r="AG97" s="11" t="s">
        <v>289</v>
      </c>
      <c r="AH97" s="11" t="s">
        <v>289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 t="s">
        <v>289</v>
      </c>
      <c r="AY97" s="11" t="s">
        <v>289</v>
      </c>
      <c r="AZ97" s="11" t="s">
        <v>289</v>
      </c>
      <c r="BA97" s="11" t="s">
        <v>289</v>
      </c>
      <c r="BB97" s="11" t="s">
        <v>289</v>
      </c>
      <c r="BC97" s="11" t="s">
        <v>289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 t="s">
        <v>289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 t="s">
        <v>289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 t="s">
        <v>289</v>
      </c>
      <c r="DB97" s="11" t="s">
        <v>289</v>
      </c>
      <c r="DC97" s="11" t="s">
        <v>289</v>
      </c>
      <c r="DD97" s="11" t="s">
        <v>289</v>
      </c>
      <c r="DE97" s="11" t="s">
        <v>289</v>
      </c>
      <c r="DF97" s="11" t="s">
        <v>289</v>
      </c>
      <c r="DG97" s="11" t="s">
        <v>289</v>
      </c>
      <c r="DH97" s="11" t="s">
        <v>289</v>
      </c>
      <c r="DI97" s="11" t="s">
        <v>289</v>
      </c>
      <c r="DJ97" s="14" t="s">
        <v>289</v>
      </c>
      <c r="DK97" s="14"/>
      <c r="DL97" s="11">
        <v>9279.0381241388659</v>
      </c>
      <c r="DM97" s="14"/>
      <c r="DN97" s="14">
        <v>9279.0381241388659</v>
      </c>
    </row>
    <row r="98" spans="2:118">
      <c r="B98" s="93">
        <v>84</v>
      </c>
      <c r="C98" s="11" t="s">
        <v>289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 t="s">
        <v>289</v>
      </c>
      <c r="AD98" s="11" t="s">
        <v>289</v>
      </c>
      <c r="AE98" s="11" t="s">
        <v>289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 t="s">
        <v>289</v>
      </c>
      <c r="AL98" s="11" t="s">
        <v>289</v>
      </c>
      <c r="AM98" s="11" t="s">
        <v>289</v>
      </c>
      <c r="AN98" s="11" t="s">
        <v>289</v>
      </c>
      <c r="AO98" s="11" t="s">
        <v>289</v>
      </c>
      <c r="AP98" s="11" t="s">
        <v>289</v>
      </c>
      <c r="AQ98" s="11" t="s">
        <v>289</v>
      </c>
      <c r="AR98" s="11" t="s">
        <v>289</v>
      </c>
      <c r="AS98" s="11" t="s">
        <v>289</v>
      </c>
      <c r="AT98" s="11" t="s">
        <v>289</v>
      </c>
      <c r="AU98" s="11" t="s">
        <v>289</v>
      </c>
      <c r="AV98" s="11" t="s">
        <v>289</v>
      </c>
      <c r="AW98" s="11" t="s">
        <v>289</v>
      </c>
      <c r="AX98" s="11" t="s">
        <v>289</v>
      </c>
      <c r="AY98" s="11" t="s">
        <v>289</v>
      </c>
      <c r="AZ98" s="11" t="s">
        <v>289</v>
      </c>
      <c r="BA98" s="11" t="s">
        <v>289</v>
      </c>
      <c r="BB98" s="11" t="s">
        <v>289</v>
      </c>
      <c r="BC98" s="11" t="s">
        <v>289</v>
      </c>
      <c r="BD98" s="11" t="s">
        <v>289</v>
      </c>
      <c r="BE98" s="11" t="s">
        <v>289</v>
      </c>
      <c r="BF98" s="11" t="s">
        <v>289</v>
      </c>
      <c r="BG98" s="11" t="s">
        <v>289</v>
      </c>
      <c r="BH98" s="11" t="s">
        <v>289</v>
      </c>
      <c r="BI98" s="11" t="s">
        <v>289</v>
      </c>
      <c r="BJ98" s="11" t="s">
        <v>289</v>
      </c>
      <c r="BK98" s="11" t="s">
        <v>289</v>
      </c>
      <c r="BL98" s="11" t="s">
        <v>289</v>
      </c>
      <c r="BM98" s="11" t="s">
        <v>289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 t="s">
        <v>289</v>
      </c>
      <c r="BU98" s="11" t="s">
        <v>289</v>
      </c>
      <c r="BV98" s="11" t="s">
        <v>289</v>
      </c>
      <c r="BW98" s="11" t="s">
        <v>289</v>
      </c>
      <c r="BX98" s="11" t="s">
        <v>289</v>
      </c>
      <c r="BY98" s="11" t="s">
        <v>289</v>
      </c>
      <c r="BZ98" s="11" t="s">
        <v>289</v>
      </c>
      <c r="CA98" s="11" t="s">
        <v>289</v>
      </c>
      <c r="CB98" s="11" t="s">
        <v>289</v>
      </c>
      <c r="CC98" s="11" t="s">
        <v>289</v>
      </c>
      <c r="CD98" s="11" t="s">
        <v>289</v>
      </c>
      <c r="CE98" s="11" t="s">
        <v>289</v>
      </c>
      <c r="CF98" s="11" t="s">
        <v>289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 t="s">
        <v>289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 t="s">
        <v>289</v>
      </c>
      <c r="CQ98" s="11" t="s">
        <v>289</v>
      </c>
      <c r="CR98" s="11" t="s">
        <v>289</v>
      </c>
      <c r="CS98" s="11" t="s">
        <v>289</v>
      </c>
      <c r="CT98" s="11" t="s">
        <v>289</v>
      </c>
      <c r="CU98" s="11" t="s">
        <v>289</v>
      </c>
      <c r="CV98" s="11" t="s">
        <v>289</v>
      </c>
      <c r="CW98" s="11" t="s">
        <v>289</v>
      </c>
      <c r="CX98" s="11" t="s">
        <v>289</v>
      </c>
      <c r="CY98" s="11" t="s">
        <v>289</v>
      </c>
      <c r="CZ98" s="11" t="s">
        <v>289</v>
      </c>
      <c r="DA98" s="11" t="s">
        <v>289</v>
      </c>
      <c r="DB98" s="11" t="s">
        <v>289</v>
      </c>
      <c r="DC98" s="11" t="s">
        <v>289</v>
      </c>
      <c r="DD98" s="11" t="s">
        <v>289</v>
      </c>
      <c r="DE98" s="11" t="s">
        <v>289</v>
      </c>
      <c r="DF98" s="11" t="s">
        <v>289</v>
      </c>
      <c r="DG98" s="11" t="s">
        <v>289</v>
      </c>
      <c r="DH98" s="11" t="s">
        <v>289</v>
      </c>
      <c r="DI98" s="11" t="s">
        <v>289</v>
      </c>
      <c r="DJ98" s="14" t="s">
        <v>289</v>
      </c>
      <c r="DK98" s="14"/>
      <c r="DL98" s="11">
        <v>14194.435691633291</v>
      </c>
      <c r="DM98" s="14"/>
      <c r="DN98" s="14">
        <v>14194.435691633291</v>
      </c>
    </row>
    <row r="99" spans="2:118">
      <c r="B99" s="93">
        <v>85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 t="s">
        <v>289</v>
      </c>
      <c r="P99" s="11" t="s">
        <v>289</v>
      </c>
      <c r="Q99" s="11" t="s">
        <v>289</v>
      </c>
      <c r="R99" s="11" t="s">
        <v>289</v>
      </c>
      <c r="S99" s="11" t="s">
        <v>289</v>
      </c>
      <c r="T99" s="11" t="s">
        <v>289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 t="s">
        <v>289</v>
      </c>
      <c r="BF99" s="11" t="s">
        <v>289</v>
      </c>
      <c r="BG99" s="11" t="s">
        <v>289</v>
      </c>
      <c r="BH99" s="11" t="s">
        <v>289</v>
      </c>
      <c r="BI99" s="11" t="s">
        <v>289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 t="s">
        <v>289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 t="s">
        <v>289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14" t="s">
        <v>289</v>
      </c>
      <c r="DK99" s="14"/>
      <c r="DL99" s="11">
        <v>14944.855898839935</v>
      </c>
      <c r="DM99" s="14"/>
      <c r="DN99" s="14">
        <v>14944.855898839935</v>
      </c>
    </row>
    <row r="100" spans="2:118">
      <c r="B100" s="93">
        <v>86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 t="s">
        <v>289</v>
      </c>
      <c r="O100" s="11" t="s">
        <v>289</v>
      </c>
      <c r="P100" s="11" t="s">
        <v>289</v>
      </c>
      <c r="Q100" s="11" t="s">
        <v>289</v>
      </c>
      <c r="R100" s="11" t="s">
        <v>289</v>
      </c>
      <c r="S100" s="11" t="s">
        <v>289</v>
      </c>
      <c r="T100" s="11" t="s">
        <v>289</v>
      </c>
      <c r="U100" s="11" t="s">
        <v>289</v>
      </c>
      <c r="V100" s="11" t="s">
        <v>289</v>
      </c>
      <c r="W100" s="11" t="s">
        <v>289</v>
      </c>
      <c r="X100" s="11" t="s">
        <v>289</v>
      </c>
      <c r="Y100" s="11" t="s">
        <v>289</v>
      </c>
      <c r="Z100" s="11" t="s">
        <v>289</v>
      </c>
      <c r="AA100" s="11" t="s">
        <v>289</v>
      </c>
      <c r="AB100" s="11" t="s">
        <v>289</v>
      </c>
      <c r="AC100" s="11" t="s">
        <v>289</v>
      </c>
      <c r="AD100" s="11" t="s">
        <v>289</v>
      </c>
      <c r="AE100" s="11" t="s">
        <v>289</v>
      </c>
      <c r="AF100" s="11" t="s">
        <v>289</v>
      </c>
      <c r="AG100" s="11" t="s">
        <v>289</v>
      </c>
      <c r="AH100" s="11" t="s">
        <v>289</v>
      </c>
      <c r="AI100" s="11" t="s">
        <v>289</v>
      </c>
      <c r="AJ100" s="11" t="s">
        <v>289</v>
      </c>
      <c r="AK100" s="11" t="s">
        <v>289</v>
      </c>
      <c r="AL100" s="11" t="s">
        <v>289</v>
      </c>
      <c r="AM100" s="11" t="s">
        <v>289</v>
      </c>
      <c r="AN100" s="11" t="s">
        <v>289</v>
      </c>
      <c r="AO100" s="11" t="s">
        <v>289</v>
      </c>
      <c r="AP100" s="11" t="s">
        <v>289</v>
      </c>
      <c r="AQ100" s="11" t="s">
        <v>289</v>
      </c>
      <c r="AR100" s="11" t="s">
        <v>289</v>
      </c>
      <c r="AS100" s="11" t="s">
        <v>289</v>
      </c>
      <c r="AT100" s="11" t="s">
        <v>289</v>
      </c>
      <c r="AU100" s="11" t="s">
        <v>289</v>
      </c>
      <c r="AV100" s="11" t="s">
        <v>289</v>
      </c>
      <c r="AW100" s="11" t="s">
        <v>289</v>
      </c>
      <c r="AX100" s="11" t="s">
        <v>289</v>
      </c>
      <c r="AY100" s="11" t="s">
        <v>289</v>
      </c>
      <c r="AZ100" s="11" t="s">
        <v>289</v>
      </c>
      <c r="BA100" s="11" t="s">
        <v>289</v>
      </c>
      <c r="BB100" s="11" t="s">
        <v>289</v>
      </c>
      <c r="BC100" s="11" t="s">
        <v>289</v>
      </c>
      <c r="BD100" s="11" t="s">
        <v>289</v>
      </c>
      <c r="BE100" s="11" t="s">
        <v>289</v>
      </c>
      <c r="BF100" s="11" t="s">
        <v>289</v>
      </c>
      <c r="BG100" s="11" t="s">
        <v>289</v>
      </c>
      <c r="BH100" s="11" t="s">
        <v>289</v>
      </c>
      <c r="BI100" s="11" t="s">
        <v>289</v>
      </c>
      <c r="BJ100" s="11" t="s">
        <v>289</v>
      </c>
      <c r="BK100" s="11" t="s">
        <v>289</v>
      </c>
      <c r="BL100" s="11" t="s">
        <v>289</v>
      </c>
      <c r="BM100" s="11" t="s">
        <v>289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 t="s">
        <v>289</v>
      </c>
      <c r="BU100" s="11" t="s">
        <v>289</v>
      </c>
      <c r="BV100" s="11" t="s">
        <v>289</v>
      </c>
      <c r="BW100" s="11" t="s">
        <v>289</v>
      </c>
      <c r="BX100" s="11" t="s">
        <v>289</v>
      </c>
      <c r="BY100" s="11" t="s">
        <v>289</v>
      </c>
      <c r="BZ100" s="11" t="s">
        <v>289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 t="s">
        <v>289</v>
      </c>
      <c r="CQ100" s="11" t="s">
        <v>289</v>
      </c>
      <c r="CR100" s="11" t="s">
        <v>289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 t="s">
        <v>289</v>
      </c>
      <c r="DB100" s="11" t="s">
        <v>289</v>
      </c>
      <c r="DC100" s="11" t="s">
        <v>289</v>
      </c>
      <c r="DD100" s="11" t="s">
        <v>289</v>
      </c>
      <c r="DE100" s="11" t="s">
        <v>289</v>
      </c>
      <c r="DF100" s="11" t="s">
        <v>289</v>
      </c>
      <c r="DG100" s="11" t="s">
        <v>289</v>
      </c>
      <c r="DH100" s="11" t="s">
        <v>289</v>
      </c>
      <c r="DI100" s="11" t="s">
        <v>289</v>
      </c>
      <c r="DJ100" s="14" t="s">
        <v>289</v>
      </c>
      <c r="DK100" s="14"/>
      <c r="DL100" s="11">
        <v>-2205.9003970449326</v>
      </c>
      <c r="DM100" s="14"/>
      <c r="DN100" s="14">
        <v>-2205.9003970449326</v>
      </c>
    </row>
    <row r="101" spans="2:118">
      <c r="B101" s="93">
        <v>87</v>
      </c>
      <c r="C101" s="11" t="s">
        <v>289</v>
      </c>
      <c r="D101" s="11" t="s">
        <v>289</v>
      </c>
      <c r="E101" s="11" t="s">
        <v>289</v>
      </c>
      <c r="F101" s="11" t="s">
        <v>289</v>
      </c>
      <c r="G101" s="11" t="s">
        <v>289</v>
      </c>
      <c r="H101" s="11" t="s">
        <v>289</v>
      </c>
      <c r="I101" s="11" t="s">
        <v>289</v>
      </c>
      <c r="J101" s="11" t="s">
        <v>289</v>
      </c>
      <c r="K101" s="11" t="s">
        <v>289</v>
      </c>
      <c r="L101" s="11" t="s">
        <v>289</v>
      </c>
      <c r="M101" s="11" t="s">
        <v>289</v>
      </c>
      <c r="N101" s="11" t="s">
        <v>289</v>
      </c>
      <c r="O101" s="11" t="s">
        <v>289</v>
      </c>
      <c r="P101" s="11" t="s">
        <v>289</v>
      </c>
      <c r="Q101" s="11" t="s">
        <v>289</v>
      </c>
      <c r="R101" s="11" t="s">
        <v>289</v>
      </c>
      <c r="S101" s="11" t="s">
        <v>289</v>
      </c>
      <c r="T101" s="11" t="s">
        <v>289</v>
      </c>
      <c r="U101" s="11" t="s">
        <v>289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 t="s">
        <v>289</v>
      </c>
      <c r="AB101" s="11" t="s">
        <v>289</v>
      </c>
      <c r="AC101" s="11" t="s">
        <v>289</v>
      </c>
      <c r="AD101" s="11" t="s">
        <v>289</v>
      </c>
      <c r="AE101" s="11" t="s">
        <v>289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 t="s">
        <v>289</v>
      </c>
      <c r="AK101" s="11" t="s">
        <v>289</v>
      </c>
      <c r="AL101" s="11" t="s">
        <v>289</v>
      </c>
      <c r="AM101" s="11" t="s">
        <v>289</v>
      </c>
      <c r="AN101" s="11" t="s">
        <v>289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 t="s">
        <v>289</v>
      </c>
      <c r="AT101" s="11" t="s">
        <v>289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 t="s">
        <v>289</v>
      </c>
      <c r="BB101" s="11" t="s">
        <v>289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 t="s">
        <v>289</v>
      </c>
      <c r="BI101" s="11" t="s">
        <v>289</v>
      </c>
      <c r="BJ101" s="11" t="s">
        <v>289</v>
      </c>
      <c r="BK101" s="11" t="s">
        <v>289</v>
      </c>
      <c r="BL101" s="11" t="s">
        <v>289</v>
      </c>
      <c r="BM101" s="11" t="s">
        <v>289</v>
      </c>
      <c r="BN101" s="11" t="s">
        <v>289</v>
      </c>
      <c r="BO101" s="11" t="s">
        <v>289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 t="s">
        <v>289</v>
      </c>
      <c r="BU101" s="11" t="s">
        <v>289</v>
      </c>
      <c r="BV101" s="11" t="s">
        <v>289</v>
      </c>
      <c r="BW101" s="11" t="s">
        <v>289</v>
      </c>
      <c r="BX101" s="11" t="s">
        <v>289</v>
      </c>
      <c r="BY101" s="11" t="s">
        <v>289</v>
      </c>
      <c r="BZ101" s="11" t="s">
        <v>289</v>
      </c>
      <c r="CA101" s="11" t="s">
        <v>289</v>
      </c>
      <c r="CB101" s="11" t="s">
        <v>289</v>
      </c>
      <c r="CC101" s="11" t="s">
        <v>289</v>
      </c>
      <c r="CD101" s="11" t="s">
        <v>289</v>
      </c>
      <c r="CE101" s="11" t="s">
        <v>289</v>
      </c>
      <c r="CF101" s="11" t="s">
        <v>289</v>
      </c>
      <c r="CG101" s="11" t="s">
        <v>289</v>
      </c>
      <c r="CH101" s="11" t="s">
        <v>289</v>
      </c>
      <c r="CI101" s="11" t="s">
        <v>289</v>
      </c>
      <c r="CJ101" s="11" t="s">
        <v>289</v>
      </c>
      <c r="CK101" s="11" t="s">
        <v>289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 t="s">
        <v>289</v>
      </c>
      <c r="CQ101" s="11" t="s">
        <v>289</v>
      </c>
      <c r="CR101" s="11" t="s">
        <v>289</v>
      </c>
      <c r="CS101" s="11" t="s">
        <v>289</v>
      </c>
      <c r="CT101" s="11" t="s">
        <v>289</v>
      </c>
      <c r="CU101" s="11" t="s">
        <v>289</v>
      </c>
      <c r="CV101" s="11" t="s">
        <v>289</v>
      </c>
      <c r="CW101" s="11" t="s">
        <v>289</v>
      </c>
      <c r="CX101" s="11" t="s">
        <v>289</v>
      </c>
      <c r="CY101" s="11" t="s">
        <v>289</v>
      </c>
      <c r="CZ101" s="11" t="s">
        <v>289</v>
      </c>
      <c r="DA101" s="11" t="s">
        <v>289</v>
      </c>
      <c r="DB101" s="11" t="s">
        <v>289</v>
      </c>
      <c r="DC101" s="11" t="s">
        <v>289</v>
      </c>
      <c r="DD101" s="11" t="s">
        <v>289</v>
      </c>
      <c r="DE101" s="11" t="s">
        <v>289</v>
      </c>
      <c r="DF101" s="11" t="s">
        <v>289</v>
      </c>
      <c r="DG101" s="11" t="s">
        <v>289</v>
      </c>
      <c r="DH101" s="11" t="s">
        <v>289</v>
      </c>
      <c r="DI101" s="11" t="s">
        <v>289</v>
      </c>
      <c r="DJ101" s="14" t="s">
        <v>289</v>
      </c>
      <c r="DK101" s="14"/>
      <c r="DL101" s="11">
        <v>28512.737161156088</v>
      </c>
      <c r="DM101" s="14"/>
      <c r="DN101" s="14">
        <v>28512.737161156088</v>
      </c>
    </row>
    <row r="102" spans="2:118">
      <c r="B102" s="93">
        <v>88</v>
      </c>
      <c r="C102" s="11" t="s">
        <v>289</v>
      </c>
      <c r="D102" s="11" t="s">
        <v>289</v>
      </c>
      <c r="E102" s="11" t="s">
        <v>289</v>
      </c>
      <c r="F102" s="11" t="s">
        <v>289</v>
      </c>
      <c r="G102" s="11" t="s">
        <v>289</v>
      </c>
      <c r="H102" s="11" t="s">
        <v>289</v>
      </c>
      <c r="I102" s="11" t="s">
        <v>289</v>
      </c>
      <c r="J102" s="11" t="s">
        <v>289</v>
      </c>
      <c r="K102" s="11" t="s">
        <v>289</v>
      </c>
      <c r="L102" s="11" t="s">
        <v>289</v>
      </c>
      <c r="M102" s="11" t="s">
        <v>289</v>
      </c>
      <c r="N102" s="11" t="s">
        <v>289</v>
      </c>
      <c r="O102" s="11" t="s">
        <v>289</v>
      </c>
      <c r="P102" s="11" t="s">
        <v>289</v>
      </c>
      <c r="Q102" s="11" t="s">
        <v>289</v>
      </c>
      <c r="R102" s="11" t="s">
        <v>289</v>
      </c>
      <c r="S102" s="11" t="s">
        <v>289</v>
      </c>
      <c r="T102" s="11" t="s">
        <v>289</v>
      </c>
      <c r="U102" s="11" t="s">
        <v>289</v>
      </c>
      <c r="V102" s="11" t="s">
        <v>289</v>
      </c>
      <c r="W102" s="11" t="s">
        <v>289</v>
      </c>
      <c r="X102" s="11" t="s">
        <v>289</v>
      </c>
      <c r="Y102" s="11" t="s">
        <v>289</v>
      </c>
      <c r="Z102" s="11" t="s">
        <v>289</v>
      </c>
      <c r="AA102" s="11" t="s">
        <v>289</v>
      </c>
      <c r="AB102" s="11" t="s">
        <v>289</v>
      </c>
      <c r="AC102" s="11" t="s">
        <v>289</v>
      </c>
      <c r="AD102" s="11" t="s">
        <v>289</v>
      </c>
      <c r="AE102" s="11" t="s">
        <v>289</v>
      </c>
      <c r="AF102" s="11" t="s">
        <v>289</v>
      </c>
      <c r="AG102" s="11" t="s">
        <v>289</v>
      </c>
      <c r="AH102" s="11" t="s">
        <v>289</v>
      </c>
      <c r="AI102" s="11" t="s">
        <v>289</v>
      </c>
      <c r="AJ102" s="11" t="s">
        <v>289</v>
      </c>
      <c r="AK102" s="11" t="s">
        <v>289</v>
      </c>
      <c r="AL102" s="11" t="s">
        <v>289</v>
      </c>
      <c r="AM102" s="11" t="s">
        <v>289</v>
      </c>
      <c r="AN102" s="11" t="s">
        <v>289</v>
      </c>
      <c r="AO102" s="11" t="s">
        <v>289</v>
      </c>
      <c r="AP102" s="11" t="s">
        <v>289</v>
      </c>
      <c r="AQ102" s="11" t="s">
        <v>289</v>
      </c>
      <c r="AR102" s="11" t="s">
        <v>289</v>
      </c>
      <c r="AS102" s="11" t="s">
        <v>289</v>
      </c>
      <c r="AT102" s="11" t="s">
        <v>289</v>
      </c>
      <c r="AU102" s="11" t="s">
        <v>289</v>
      </c>
      <c r="AV102" s="11" t="s">
        <v>289</v>
      </c>
      <c r="AW102" s="11" t="s">
        <v>289</v>
      </c>
      <c r="AX102" s="11" t="s">
        <v>289</v>
      </c>
      <c r="AY102" s="11" t="s">
        <v>289</v>
      </c>
      <c r="AZ102" s="11" t="s">
        <v>289</v>
      </c>
      <c r="BA102" s="11" t="s">
        <v>289</v>
      </c>
      <c r="BB102" s="11" t="s">
        <v>289</v>
      </c>
      <c r="BC102" s="11" t="s">
        <v>289</v>
      </c>
      <c r="BD102" s="11" t="s">
        <v>289</v>
      </c>
      <c r="BE102" s="11" t="s">
        <v>289</v>
      </c>
      <c r="BF102" s="11" t="s">
        <v>289</v>
      </c>
      <c r="BG102" s="11" t="s">
        <v>289</v>
      </c>
      <c r="BH102" s="11" t="s">
        <v>289</v>
      </c>
      <c r="BI102" s="11" t="s">
        <v>289</v>
      </c>
      <c r="BJ102" s="11" t="s">
        <v>289</v>
      </c>
      <c r="BK102" s="11" t="s">
        <v>289</v>
      </c>
      <c r="BL102" s="11" t="s">
        <v>289</v>
      </c>
      <c r="BM102" s="11" t="s">
        <v>289</v>
      </c>
      <c r="BN102" s="11" t="s">
        <v>289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 t="s">
        <v>289</v>
      </c>
      <c r="BT102" s="11" t="s">
        <v>289</v>
      </c>
      <c r="BU102" s="11" t="s">
        <v>289</v>
      </c>
      <c r="BV102" s="11" t="s">
        <v>289</v>
      </c>
      <c r="BW102" s="11" t="s">
        <v>289</v>
      </c>
      <c r="BX102" s="11" t="s">
        <v>289</v>
      </c>
      <c r="BY102" s="11" t="s">
        <v>289</v>
      </c>
      <c r="BZ102" s="11" t="s">
        <v>289</v>
      </c>
      <c r="CA102" s="11" t="s">
        <v>289</v>
      </c>
      <c r="CB102" s="11" t="s">
        <v>289</v>
      </c>
      <c r="CC102" s="11" t="s">
        <v>289</v>
      </c>
      <c r="CD102" s="11" t="s">
        <v>289</v>
      </c>
      <c r="CE102" s="11" t="s">
        <v>289</v>
      </c>
      <c r="CF102" s="11" t="s">
        <v>289</v>
      </c>
      <c r="CG102" s="11" t="s">
        <v>289</v>
      </c>
      <c r="CH102" s="11" t="s">
        <v>289</v>
      </c>
      <c r="CI102" s="11" t="s">
        <v>289</v>
      </c>
      <c r="CJ102" s="11" t="s">
        <v>289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 t="s">
        <v>289</v>
      </c>
      <c r="CQ102" s="11" t="s">
        <v>289</v>
      </c>
      <c r="CR102" s="11" t="s">
        <v>289</v>
      </c>
      <c r="CS102" s="11" t="s">
        <v>289</v>
      </c>
      <c r="CT102" s="11" t="s">
        <v>289</v>
      </c>
      <c r="CU102" s="11" t="s">
        <v>289</v>
      </c>
      <c r="CV102" s="11" t="s">
        <v>289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 t="s">
        <v>289</v>
      </c>
      <c r="DB102" s="11" t="s">
        <v>289</v>
      </c>
      <c r="DC102" s="11" t="s">
        <v>289</v>
      </c>
      <c r="DD102" s="11" t="s">
        <v>289</v>
      </c>
      <c r="DE102" s="11" t="s">
        <v>289</v>
      </c>
      <c r="DF102" s="11" t="s">
        <v>289</v>
      </c>
      <c r="DG102" s="11" t="s">
        <v>289</v>
      </c>
      <c r="DH102" s="11" t="s">
        <v>289</v>
      </c>
      <c r="DI102" s="11" t="s">
        <v>289</v>
      </c>
      <c r="DJ102" s="14" t="s">
        <v>289</v>
      </c>
      <c r="DK102" s="14"/>
      <c r="DL102" s="11">
        <v>-1179.9404797805873</v>
      </c>
      <c r="DM102" s="14"/>
      <c r="DN102" s="14">
        <v>-1179.9404797805873</v>
      </c>
    </row>
    <row r="103" spans="2:118">
      <c r="B103" s="93">
        <v>89</v>
      </c>
      <c r="C103" s="11">
        <v>2401.0199702136852</v>
      </c>
      <c r="D103" s="11">
        <v>1226.5217752998158</v>
      </c>
      <c r="E103" s="11">
        <v>877.80563872658695</v>
      </c>
      <c r="F103" s="11">
        <v>1756.4872663956603</v>
      </c>
      <c r="G103" s="11">
        <v>158.84593627547019</v>
      </c>
      <c r="H103" s="11">
        <v>183.59751781726118</v>
      </c>
      <c r="I103" s="11">
        <v>238.86450187395843</v>
      </c>
      <c r="J103" s="11">
        <v>493.80477076956021</v>
      </c>
      <c r="K103" s="11">
        <v>274.18749601478061</v>
      </c>
      <c r="L103" s="11">
        <v>1367.0218675710585</v>
      </c>
      <c r="M103" s="11">
        <v>209.59912825351381</v>
      </c>
      <c r="N103" s="11">
        <v>60.267101615731853</v>
      </c>
      <c r="O103" s="11">
        <v>323.19148257809735</v>
      </c>
      <c r="P103" s="11">
        <v>351.00366810357468</v>
      </c>
      <c r="Q103" s="11">
        <v>46130.716989134657</v>
      </c>
      <c r="R103" s="11">
        <v>3809.0419201145132</v>
      </c>
      <c r="S103" s="11">
        <v>6437.7401747560034</v>
      </c>
      <c r="T103" s="11">
        <v>9246.5828654091456</v>
      </c>
      <c r="U103" s="11">
        <v>649.28849617413584</v>
      </c>
      <c r="V103" s="11">
        <v>33.910397941858207</v>
      </c>
      <c r="W103" s="11">
        <v>836.50734915559849</v>
      </c>
      <c r="X103" s="11">
        <v>255.82231929939545</v>
      </c>
      <c r="Y103" s="11">
        <v>106.35474437855854</v>
      </c>
      <c r="Z103" s="11">
        <v>739.86451454318649</v>
      </c>
      <c r="AA103" s="11">
        <v>139.26920381085694</v>
      </c>
      <c r="AB103" s="11">
        <v>151.91887759943546</v>
      </c>
      <c r="AC103" s="11">
        <v>156.95495618248358</v>
      </c>
      <c r="AD103" s="11">
        <v>62.617802309881476</v>
      </c>
      <c r="AE103" s="11">
        <v>313.30213942779869</v>
      </c>
      <c r="AF103" s="11">
        <v>39.190932366248099</v>
      </c>
      <c r="AG103" s="11">
        <v>281.11522434490269</v>
      </c>
      <c r="AH103" s="11">
        <v>373.51609269075988</v>
      </c>
      <c r="AI103" s="11">
        <v>234.47030746712102</v>
      </c>
      <c r="AJ103" s="11">
        <v>160.86675453575165</v>
      </c>
      <c r="AK103" s="11">
        <v>309.86677900667297</v>
      </c>
      <c r="AL103" s="11">
        <v>162.58192064669689</v>
      </c>
      <c r="AM103" s="11">
        <v>33.727302360185824</v>
      </c>
      <c r="AN103" s="11">
        <v>40.102808105169331</v>
      </c>
      <c r="AO103" s="11">
        <v>162.29605754726103</v>
      </c>
      <c r="AP103" s="11">
        <v>866.68910955856757</v>
      </c>
      <c r="AQ103" s="11">
        <v>1018.2636057055961</v>
      </c>
      <c r="AR103" s="11">
        <v>306.3315429059997</v>
      </c>
      <c r="AS103" s="11">
        <v>320.92307773628943</v>
      </c>
      <c r="AT103" s="11">
        <v>295.61379447081669</v>
      </c>
      <c r="AU103" s="11">
        <v>1763.0929019309226</v>
      </c>
      <c r="AV103" s="11">
        <v>975.3890322833023</v>
      </c>
      <c r="AW103" s="11">
        <v>107.80604987059452</v>
      </c>
      <c r="AX103" s="11">
        <v>395.69667446696121</v>
      </c>
      <c r="AY103" s="11">
        <v>129.76744865108455</v>
      </c>
      <c r="AZ103" s="11">
        <v>881.96540370345963</v>
      </c>
      <c r="BA103" s="11">
        <v>518.39890018721155</v>
      </c>
      <c r="BB103" s="11">
        <v>651.48964638724351</v>
      </c>
      <c r="BC103" s="11">
        <v>294.79671925386748</v>
      </c>
      <c r="BD103" s="11">
        <v>275.76641224960116</v>
      </c>
      <c r="BE103" s="11">
        <v>411.25268314747171</v>
      </c>
      <c r="BF103" s="11">
        <v>414.23271473515115</v>
      </c>
      <c r="BG103" s="11">
        <v>297.37400519073014</v>
      </c>
      <c r="BH103" s="11">
        <v>843.09042467892823</v>
      </c>
      <c r="BI103" s="11">
        <v>282.66808878679507</v>
      </c>
      <c r="BJ103" s="11">
        <v>263.68103366194873</v>
      </c>
      <c r="BK103" s="11">
        <v>202.9305156306207</v>
      </c>
      <c r="BL103" s="11">
        <v>177.92733498500385</v>
      </c>
      <c r="BM103" s="11">
        <v>15.885486832047404</v>
      </c>
      <c r="BN103" s="11">
        <v>128.45596045011231</v>
      </c>
      <c r="BO103" s="11">
        <v>9933.5658850281725</v>
      </c>
      <c r="BP103" s="11">
        <v>1775.7846989496247</v>
      </c>
      <c r="BQ103" s="11">
        <v>1775.66135911372</v>
      </c>
      <c r="BR103" s="11">
        <v>318.75472614567354</v>
      </c>
      <c r="BS103" s="11">
        <v>1704.3086300556763</v>
      </c>
      <c r="BT103" s="11">
        <v>334.08446567503404</v>
      </c>
      <c r="BU103" s="11">
        <v>714.08689374088726</v>
      </c>
      <c r="BV103" s="11">
        <v>356.85748390915779</v>
      </c>
      <c r="BW103" s="11">
        <v>44.030423504122609</v>
      </c>
      <c r="BX103" s="11">
        <v>1316.0561510742555</v>
      </c>
      <c r="BY103" s="11">
        <v>7382.6150650566342</v>
      </c>
      <c r="BZ103" s="11">
        <v>3176.4668837021022</v>
      </c>
      <c r="CA103" s="11">
        <v>33.621875255052103</v>
      </c>
      <c r="CB103" s="11">
        <v>649.98451850880792</v>
      </c>
      <c r="CC103" s="11">
        <v>300.89810284620023</v>
      </c>
      <c r="CD103" s="11">
        <v>1152.5391911372446</v>
      </c>
      <c r="CE103" s="11">
        <v>3390.7857782271508</v>
      </c>
      <c r="CF103" s="11">
        <v>1917.2260173288214</v>
      </c>
      <c r="CG103" s="11">
        <v>2039.7459401825583</v>
      </c>
      <c r="CH103" s="11">
        <v>257.05216184322006</v>
      </c>
      <c r="CI103" s="11">
        <v>1679.5385529352016</v>
      </c>
      <c r="CJ103" s="11">
        <v>7570.6123358467757</v>
      </c>
      <c r="CK103" s="11">
        <v>1917.0107326496893</v>
      </c>
      <c r="CL103" s="11">
        <v>172.91236845626082</v>
      </c>
      <c r="CM103" s="11">
        <v>3921.7535953075744</v>
      </c>
      <c r="CN103" s="11">
        <v>3833.2609665642549</v>
      </c>
      <c r="CO103" s="11">
        <v>3497.9493861719438</v>
      </c>
      <c r="CP103" s="11">
        <v>172.16872911247918</v>
      </c>
      <c r="CQ103" s="11">
        <v>1775.0486923459312</v>
      </c>
      <c r="CR103" s="11">
        <v>5.8669622633655022E-2</v>
      </c>
      <c r="CS103" s="11">
        <v>11573.162940553335</v>
      </c>
      <c r="CT103" s="11">
        <v>2218.4486319013217</v>
      </c>
      <c r="CU103" s="11">
        <v>183.29667983907405</v>
      </c>
      <c r="CV103" s="11">
        <v>1462.7743579776136</v>
      </c>
      <c r="CW103" s="11">
        <v>3436.2945614493519</v>
      </c>
      <c r="CX103" s="11">
        <v>219.40962974704928</v>
      </c>
      <c r="CY103" s="11">
        <v>1915.4662277885411</v>
      </c>
      <c r="CZ103" s="11" t="s">
        <v>289</v>
      </c>
      <c r="DA103" s="11" t="s">
        <v>289</v>
      </c>
      <c r="DB103" s="11" t="s">
        <v>289</v>
      </c>
      <c r="DC103" s="11">
        <v>1175.1763120365429</v>
      </c>
      <c r="DD103" s="11" t="s">
        <v>289</v>
      </c>
      <c r="DE103" s="11">
        <v>1342.8951417611022</v>
      </c>
      <c r="DF103" s="11">
        <v>292.09812075082999</v>
      </c>
      <c r="DG103" s="11">
        <v>169.18120598901544</v>
      </c>
      <c r="DH103" s="11">
        <v>621.71152270060941</v>
      </c>
      <c r="DI103" s="11">
        <v>64.042437871369515</v>
      </c>
      <c r="DJ103" s="14">
        <v>180417.73166893999</v>
      </c>
      <c r="DK103" s="14"/>
      <c r="DL103" s="11">
        <v>49524.809312547091</v>
      </c>
      <c r="DM103" s="14"/>
      <c r="DN103" s="14">
        <v>229942.54098148708</v>
      </c>
    </row>
    <row r="104" spans="2:118">
      <c r="B104" s="159">
        <v>90</v>
      </c>
      <c r="C104" s="155" t="s">
        <v>289</v>
      </c>
      <c r="D104" s="155" t="s">
        <v>289</v>
      </c>
      <c r="E104" s="155" t="s">
        <v>289</v>
      </c>
      <c r="F104" s="155" t="s">
        <v>289</v>
      </c>
      <c r="G104" s="155" t="s">
        <v>289</v>
      </c>
      <c r="H104" s="155" t="s">
        <v>289</v>
      </c>
      <c r="I104" s="155" t="s">
        <v>289</v>
      </c>
      <c r="J104" s="155" t="s">
        <v>289</v>
      </c>
      <c r="K104" s="155" t="s">
        <v>289</v>
      </c>
      <c r="L104" s="155" t="s">
        <v>289</v>
      </c>
      <c r="M104" s="155" t="s">
        <v>289</v>
      </c>
      <c r="N104" s="155" t="s">
        <v>289</v>
      </c>
      <c r="O104" s="155" t="s">
        <v>289</v>
      </c>
      <c r="P104" s="155" t="s">
        <v>289</v>
      </c>
      <c r="Q104" s="155" t="s">
        <v>289</v>
      </c>
      <c r="R104" s="155" t="s">
        <v>289</v>
      </c>
      <c r="S104" s="155" t="s">
        <v>289</v>
      </c>
      <c r="T104" s="155" t="s">
        <v>289</v>
      </c>
      <c r="U104" s="155" t="s">
        <v>289</v>
      </c>
      <c r="V104" s="155" t="s">
        <v>289</v>
      </c>
      <c r="W104" s="155" t="s">
        <v>289</v>
      </c>
      <c r="X104" s="155" t="s">
        <v>289</v>
      </c>
      <c r="Y104" s="155" t="s">
        <v>289</v>
      </c>
      <c r="Z104" s="155" t="s">
        <v>289</v>
      </c>
      <c r="AA104" s="155" t="s">
        <v>289</v>
      </c>
      <c r="AB104" s="155" t="s">
        <v>289</v>
      </c>
      <c r="AC104" s="155" t="s">
        <v>289</v>
      </c>
      <c r="AD104" s="155" t="s">
        <v>289</v>
      </c>
      <c r="AE104" s="155" t="s">
        <v>289</v>
      </c>
      <c r="AF104" s="155" t="s">
        <v>289</v>
      </c>
      <c r="AG104" s="155" t="s">
        <v>289</v>
      </c>
      <c r="AH104" s="155" t="s">
        <v>289</v>
      </c>
      <c r="AI104" s="155" t="s">
        <v>289</v>
      </c>
      <c r="AJ104" s="155" t="s">
        <v>289</v>
      </c>
      <c r="AK104" s="155" t="s">
        <v>289</v>
      </c>
      <c r="AL104" s="155" t="s">
        <v>289</v>
      </c>
      <c r="AM104" s="155" t="s">
        <v>289</v>
      </c>
      <c r="AN104" s="155" t="s">
        <v>289</v>
      </c>
      <c r="AO104" s="155" t="s">
        <v>289</v>
      </c>
      <c r="AP104" s="155" t="s">
        <v>289</v>
      </c>
      <c r="AQ104" s="155" t="s">
        <v>289</v>
      </c>
      <c r="AR104" s="155" t="s">
        <v>289</v>
      </c>
      <c r="AS104" s="155" t="s">
        <v>289</v>
      </c>
      <c r="AT104" s="155" t="s">
        <v>289</v>
      </c>
      <c r="AU104" s="155" t="s">
        <v>289</v>
      </c>
      <c r="AV104" s="155" t="s">
        <v>289</v>
      </c>
      <c r="AW104" s="155" t="s">
        <v>289</v>
      </c>
      <c r="AX104" s="155" t="s">
        <v>289</v>
      </c>
      <c r="AY104" s="155" t="s">
        <v>289</v>
      </c>
      <c r="AZ104" s="155" t="s">
        <v>289</v>
      </c>
      <c r="BA104" s="155" t="s">
        <v>289</v>
      </c>
      <c r="BB104" s="155" t="s">
        <v>289</v>
      </c>
      <c r="BC104" s="155" t="s">
        <v>289</v>
      </c>
      <c r="BD104" s="155" t="s">
        <v>289</v>
      </c>
      <c r="BE104" s="155" t="s">
        <v>289</v>
      </c>
      <c r="BF104" s="155" t="s">
        <v>289</v>
      </c>
      <c r="BG104" s="155" t="s">
        <v>289</v>
      </c>
      <c r="BH104" s="155" t="s">
        <v>289</v>
      </c>
      <c r="BI104" s="155" t="s">
        <v>289</v>
      </c>
      <c r="BJ104" s="155" t="s">
        <v>289</v>
      </c>
      <c r="BK104" s="155" t="s">
        <v>289</v>
      </c>
      <c r="BL104" s="155" t="s">
        <v>289</v>
      </c>
      <c r="BM104" s="155" t="s">
        <v>289</v>
      </c>
      <c r="BN104" s="155" t="s">
        <v>289</v>
      </c>
      <c r="BO104" s="155" t="s">
        <v>289</v>
      </c>
      <c r="BP104" s="155" t="s">
        <v>289</v>
      </c>
      <c r="BQ104" s="155" t="s">
        <v>289</v>
      </c>
      <c r="BR104" s="155" t="s">
        <v>289</v>
      </c>
      <c r="BS104" s="155" t="s">
        <v>289</v>
      </c>
      <c r="BT104" s="155" t="s">
        <v>289</v>
      </c>
      <c r="BU104" s="155" t="s">
        <v>289</v>
      </c>
      <c r="BV104" s="155" t="s">
        <v>289</v>
      </c>
      <c r="BW104" s="155" t="s">
        <v>289</v>
      </c>
      <c r="BX104" s="155" t="s">
        <v>289</v>
      </c>
      <c r="BY104" s="155" t="s">
        <v>289</v>
      </c>
      <c r="BZ104" s="155" t="s">
        <v>289</v>
      </c>
      <c r="CA104" s="155" t="s">
        <v>289</v>
      </c>
      <c r="CB104" s="155" t="s">
        <v>289</v>
      </c>
      <c r="CC104" s="155" t="s">
        <v>289</v>
      </c>
      <c r="CD104" s="155" t="s">
        <v>289</v>
      </c>
      <c r="CE104" s="155" t="s">
        <v>289</v>
      </c>
      <c r="CF104" s="155" t="s">
        <v>289</v>
      </c>
      <c r="CG104" s="155" t="s">
        <v>289</v>
      </c>
      <c r="CH104" s="155" t="s">
        <v>289</v>
      </c>
      <c r="CI104" s="155" t="s">
        <v>289</v>
      </c>
      <c r="CJ104" s="155" t="s">
        <v>289</v>
      </c>
      <c r="CK104" s="155" t="s">
        <v>289</v>
      </c>
      <c r="CL104" s="155" t="s">
        <v>289</v>
      </c>
      <c r="CM104" s="155" t="s">
        <v>289</v>
      </c>
      <c r="CN104" s="155" t="s">
        <v>289</v>
      </c>
      <c r="CO104" s="155" t="s">
        <v>289</v>
      </c>
      <c r="CP104" s="155" t="s">
        <v>289</v>
      </c>
      <c r="CQ104" s="155" t="s">
        <v>289</v>
      </c>
      <c r="CR104" s="155" t="s">
        <v>289</v>
      </c>
      <c r="CS104" s="155" t="s">
        <v>289</v>
      </c>
      <c r="CT104" s="155" t="s">
        <v>289</v>
      </c>
      <c r="CU104" s="155" t="s">
        <v>289</v>
      </c>
      <c r="CV104" s="155" t="s">
        <v>289</v>
      </c>
      <c r="CW104" s="155" t="s">
        <v>289</v>
      </c>
      <c r="CX104" s="155" t="s">
        <v>289</v>
      </c>
      <c r="CY104" s="155" t="s">
        <v>289</v>
      </c>
      <c r="CZ104" s="155" t="s">
        <v>289</v>
      </c>
      <c r="DA104" s="155" t="s">
        <v>289</v>
      </c>
      <c r="DB104" s="155" t="s">
        <v>289</v>
      </c>
      <c r="DC104" s="155" t="s">
        <v>289</v>
      </c>
      <c r="DD104" s="155" t="s">
        <v>289</v>
      </c>
      <c r="DE104" s="155" t="s">
        <v>289</v>
      </c>
      <c r="DF104" s="155" t="s">
        <v>289</v>
      </c>
      <c r="DG104" s="155" t="s">
        <v>289</v>
      </c>
      <c r="DH104" s="155" t="s">
        <v>289</v>
      </c>
      <c r="DI104" s="155" t="s">
        <v>289</v>
      </c>
      <c r="DJ104" s="158" t="s">
        <v>289</v>
      </c>
      <c r="DK104" s="158"/>
      <c r="DL104" s="158">
        <v>1063.6799737798572</v>
      </c>
      <c r="DM104" s="158"/>
      <c r="DN104" s="158">
        <v>1063.6799737798572</v>
      </c>
    </row>
    <row r="105" spans="2:118">
      <c r="B105" s="93">
        <v>91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 t="s">
        <v>289</v>
      </c>
      <c r="L105" s="11" t="s">
        <v>289</v>
      </c>
      <c r="M105" s="11" t="s">
        <v>289</v>
      </c>
      <c r="N105" s="11" t="s">
        <v>289</v>
      </c>
      <c r="O105" s="11" t="s">
        <v>289</v>
      </c>
      <c r="P105" s="11" t="s">
        <v>289</v>
      </c>
      <c r="Q105" s="11" t="s">
        <v>289</v>
      </c>
      <c r="R105" s="11" t="s">
        <v>289</v>
      </c>
      <c r="S105" s="11" t="s">
        <v>289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 t="s">
        <v>289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 t="s">
        <v>289</v>
      </c>
      <c r="AL105" s="11" t="s">
        <v>289</v>
      </c>
      <c r="AM105" s="11" t="s">
        <v>289</v>
      </c>
      <c r="AN105" s="11" t="s">
        <v>289</v>
      </c>
      <c r="AO105" s="11" t="s">
        <v>289</v>
      </c>
      <c r="AP105" s="11" t="s">
        <v>289</v>
      </c>
      <c r="AQ105" s="11" t="s">
        <v>289</v>
      </c>
      <c r="AR105" s="11" t="s">
        <v>289</v>
      </c>
      <c r="AS105" s="11" t="s">
        <v>289</v>
      </c>
      <c r="AT105" s="11" t="s">
        <v>289</v>
      </c>
      <c r="AU105" s="11" t="s">
        <v>289</v>
      </c>
      <c r="AV105" s="11" t="s">
        <v>289</v>
      </c>
      <c r="AW105" s="11" t="s">
        <v>289</v>
      </c>
      <c r="AX105" s="11" t="s">
        <v>289</v>
      </c>
      <c r="AY105" s="11" t="s">
        <v>289</v>
      </c>
      <c r="AZ105" s="11" t="s">
        <v>289</v>
      </c>
      <c r="BA105" s="11" t="s">
        <v>289</v>
      </c>
      <c r="BB105" s="11" t="s">
        <v>289</v>
      </c>
      <c r="BC105" s="11" t="s">
        <v>289</v>
      </c>
      <c r="BD105" s="11" t="s">
        <v>289</v>
      </c>
      <c r="BE105" s="11" t="s">
        <v>289</v>
      </c>
      <c r="BF105" s="11" t="s">
        <v>289</v>
      </c>
      <c r="BG105" s="11" t="s">
        <v>289</v>
      </c>
      <c r="BH105" s="11" t="s">
        <v>289</v>
      </c>
      <c r="BI105" s="11" t="s">
        <v>289</v>
      </c>
      <c r="BJ105" s="11" t="s">
        <v>289</v>
      </c>
      <c r="BK105" s="11" t="s">
        <v>289</v>
      </c>
      <c r="BL105" s="11" t="s">
        <v>289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 t="s">
        <v>289</v>
      </c>
      <c r="BU105" s="11" t="s">
        <v>289</v>
      </c>
      <c r="BV105" s="11" t="s">
        <v>289</v>
      </c>
      <c r="BW105" s="11" t="s">
        <v>289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 t="s">
        <v>289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14" t="s">
        <v>289</v>
      </c>
      <c r="DK105" s="14"/>
      <c r="DL105" s="11">
        <v>80.315001187892676</v>
      </c>
      <c r="DM105" s="14"/>
      <c r="DN105" s="14">
        <v>80.315001187892676</v>
      </c>
    </row>
    <row r="106" spans="2:118">
      <c r="B106" s="93">
        <v>92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 t="s">
        <v>289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 t="s">
        <v>289</v>
      </c>
      <c r="BF106" s="11" t="s">
        <v>289</v>
      </c>
      <c r="BG106" s="11" t="s">
        <v>289</v>
      </c>
      <c r="BH106" s="11" t="s">
        <v>289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 t="s">
        <v>289</v>
      </c>
      <c r="BU106" s="11" t="s">
        <v>289</v>
      </c>
      <c r="BV106" s="11" t="s">
        <v>289</v>
      </c>
      <c r="BW106" s="11" t="s">
        <v>289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14" t="s">
        <v>289</v>
      </c>
      <c r="DK106" s="14"/>
      <c r="DL106" s="11">
        <v>29132.247045133037</v>
      </c>
      <c r="DM106" s="14"/>
      <c r="DN106" s="14">
        <v>29132.247045133037</v>
      </c>
    </row>
    <row r="107" spans="2:118">
      <c r="B107" s="93">
        <v>93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 t="s">
        <v>289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 t="s">
        <v>289</v>
      </c>
      <c r="BF107" s="11" t="s">
        <v>289</v>
      </c>
      <c r="BG107" s="11" t="s">
        <v>289</v>
      </c>
      <c r="BH107" s="11" t="s">
        <v>289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 t="s">
        <v>289</v>
      </c>
      <c r="BU107" s="11" t="s">
        <v>289</v>
      </c>
      <c r="BV107" s="11" t="s">
        <v>289</v>
      </c>
      <c r="BW107" s="11" t="s">
        <v>289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 t="s">
        <v>289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14" t="s">
        <v>289</v>
      </c>
      <c r="DK107" s="14"/>
      <c r="DL107" s="11">
        <v>-4.2632564145606011E-14</v>
      </c>
      <c r="DM107" s="14"/>
      <c r="DN107" s="14">
        <v>-4.2632564145606011E-14</v>
      </c>
    </row>
    <row r="108" spans="2:118">
      <c r="B108" s="93">
        <v>94</v>
      </c>
      <c r="C108" s="11" t="s">
        <v>289</v>
      </c>
      <c r="D108" s="11" t="s">
        <v>289</v>
      </c>
      <c r="E108" s="11" t="s">
        <v>289</v>
      </c>
      <c r="F108" s="11" t="s">
        <v>289</v>
      </c>
      <c r="G108" s="11" t="s">
        <v>289</v>
      </c>
      <c r="H108" s="11" t="s">
        <v>289</v>
      </c>
      <c r="I108" s="11" t="s">
        <v>289</v>
      </c>
      <c r="J108" s="11" t="s">
        <v>289</v>
      </c>
      <c r="K108" s="11" t="s">
        <v>289</v>
      </c>
      <c r="L108" s="11" t="s">
        <v>289</v>
      </c>
      <c r="M108" s="11" t="s">
        <v>289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 t="s">
        <v>289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 t="s">
        <v>289</v>
      </c>
      <c r="BA108" s="11" t="s">
        <v>289</v>
      </c>
      <c r="BB108" s="11" t="s">
        <v>289</v>
      </c>
      <c r="BC108" s="11" t="s">
        <v>289</v>
      </c>
      <c r="BD108" s="11" t="s">
        <v>289</v>
      </c>
      <c r="BE108" s="11" t="s">
        <v>289</v>
      </c>
      <c r="BF108" s="11" t="s">
        <v>289</v>
      </c>
      <c r="BG108" s="11" t="s">
        <v>289</v>
      </c>
      <c r="BH108" s="11" t="s">
        <v>289</v>
      </c>
      <c r="BI108" s="11" t="s">
        <v>289</v>
      </c>
      <c r="BJ108" s="11" t="s">
        <v>289</v>
      </c>
      <c r="BK108" s="11" t="s">
        <v>289</v>
      </c>
      <c r="BL108" s="11" t="s">
        <v>289</v>
      </c>
      <c r="BM108" s="11" t="s">
        <v>289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 t="s">
        <v>289</v>
      </c>
      <c r="BU108" s="11" t="s">
        <v>289</v>
      </c>
      <c r="BV108" s="11" t="s">
        <v>289</v>
      </c>
      <c r="BW108" s="11" t="s">
        <v>289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 t="s">
        <v>289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 t="s">
        <v>289</v>
      </c>
      <c r="DB108" s="11" t="s">
        <v>289</v>
      </c>
      <c r="DC108" s="11" t="s">
        <v>289</v>
      </c>
      <c r="DD108" s="11" t="s">
        <v>289</v>
      </c>
      <c r="DE108" s="11" t="s">
        <v>289</v>
      </c>
      <c r="DF108" s="11" t="s">
        <v>289</v>
      </c>
      <c r="DG108" s="11" t="s">
        <v>289</v>
      </c>
      <c r="DH108" s="11" t="s">
        <v>289</v>
      </c>
      <c r="DI108" s="11" t="s">
        <v>289</v>
      </c>
      <c r="DJ108" s="14" t="s">
        <v>289</v>
      </c>
      <c r="DK108" s="14"/>
      <c r="DL108" s="11">
        <v>2760.4827644730685</v>
      </c>
      <c r="DM108" s="14"/>
      <c r="DN108" s="14">
        <v>2760.4827644730685</v>
      </c>
    </row>
    <row r="109" spans="2:118">
      <c r="B109" s="93">
        <v>95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 t="s">
        <v>289</v>
      </c>
      <c r="BG109" s="11" t="s">
        <v>289</v>
      </c>
      <c r="BH109" s="11" t="s">
        <v>289</v>
      </c>
      <c r="BI109" s="11" t="s">
        <v>289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14" t="s">
        <v>289</v>
      </c>
      <c r="DK109" s="14"/>
      <c r="DL109" s="11">
        <v>14479.752055011038</v>
      </c>
      <c r="DM109" s="14"/>
      <c r="DN109" s="14">
        <v>14479.752055011038</v>
      </c>
    </row>
    <row r="110" spans="2:118">
      <c r="B110" s="93">
        <v>96</v>
      </c>
      <c r="C110" s="11" t="s">
        <v>289</v>
      </c>
      <c r="D110" s="11" t="s">
        <v>289</v>
      </c>
      <c r="E110" s="11" t="s">
        <v>289</v>
      </c>
      <c r="F110" s="11" t="s">
        <v>289</v>
      </c>
      <c r="G110" s="11" t="s">
        <v>289</v>
      </c>
      <c r="H110" s="11" t="s">
        <v>289</v>
      </c>
      <c r="I110" s="11" t="s">
        <v>289</v>
      </c>
      <c r="J110" s="11" t="s">
        <v>289</v>
      </c>
      <c r="K110" s="11" t="s">
        <v>289</v>
      </c>
      <c r="L110" s="11" t="s">
        <v>289</v>
      </c>
      <c r="M110" s="11" t="s">
        <v>289</v>
      </c>
      <c r="N110" s="11" t="s">
        <v>289</v>
      </c>
      <c r="O110" s="11" t="s">
        <v>289</v>
      </c>
      <c r="P110" s="11" t="s">
        <v>289</v>
      </c>
      <c r="Q110" s="11" t="s">
        <v>289</v>
      </c>
      <c r="R110" s="11" t="s">
        <v>289</v>
      </c>
      <c r="S110" s="11" t="s">
        <v>289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 t="s">
        <v>289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 t="s">
        <v>289</v>
      </c>
      <c r="AL110" s="11" t="s">
        <v>289</v>
      </c>
      <c r="AM110" s="11" t="s">
        <v>289</v>
      </c>
      <c r="AN110" s="11" t="s">
        <v>289</v>
      </c>
      <c r="AO110" s="11" t="s">
        <v>289</v>
      </c>
      <c r="AP110" s="11" t="s">
        <v>289</v>
      </c>
      <c r="AQ110" s="11" t="s">
        <v>289</v>
      </c>
      <c r="AR110" s="11" t="s">
        <v>289</v>
      </c>
      <c r="AS110" s="11" t="s">
        <v>289</v>
      </c>
      <c r="AT110" s="11" t="s">
        <v>289</v>
      </c>
      <c r="AU110" s="11" t="s">
        <v>289</v>
      </c>
      <c r="AV110" s="11" t="s">
        <v>289</v>
      </c>
      <c r="AW110" s="11" t="s">
        <v>289</v>
      </c>
      <c r="AX110" s="11" t="s">
        <v>289</v>
      </c>
      <c r="AY110" s="11" t="s">
        <v>289</v>
      </c>
      <c r="AZ110" s="11" t="s">
        <v>289</v>
      </c>
      <c r="BA110" s="11" t="s">
        <v>289</v>
      </c>
      <c r="BB110" s="11" t="s">
        <v>289</v>
      </c>
      <c r="BC110" s="11" t="s">
        <v>289</v>
      </c>
      <c r="BD110" s="11" t="s">
        <v>289</v>
      </c>
      <c r="BE110" s="11" t="s">
        <v>289</v>
      </c>
      <c r="BF110" s="11" t="s">
        <v>289</v>
      </c>
      <c r="BG110" s="11" t="s">
        <v>289</v>
      </c>
      <c r="BH110" s="11" t="s">
        <v>289</v>
      </c>
      <c r="BI110" s="11" t="s">
        <v>289</v>
      </c>
      <c r="BJ110" s="11" t="s">
        <v>289</v>
      </c>
      <c r="BK110" s="11" t="s">
        <v>289</v>
      </c>
      <c r="BL110" s="11" t="s">
        <v>289</v>
      </c>
      <c r="BM110" s="11" t="s">
        <v>289</v>
      </c>
      <c r="BN110" s="11" t="s">
        <v>289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 t="s">
        <v>289</v>
      </c>
      <c r="BU110" s="11" t="s">
        <v>289</v>
      </c>
      <c r="BV110" s="11" t="s">
        <v>289</v>
      </c>
      <c r="BW110" s="11" t="s">
        <v>289</v>
      </c>
      <c r="BX110" s="11" t="s">
        <v>289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 t="s">
        <v>289</v>
      </c>
      <c r="CE110" s="11" t="s">
        <v>289</v>
      </c>
      <c r="CF110" s="11" t="s">
        <v>289</v>
      </c>
      <c r="CG110" s="11" t="s">
        <v>289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 t="s">
        <v>289</v>
      </c>
      <c r="DB110" s="11" t="s">
        <v>289</v>
      </c>
      <c r="DC110" s="11" t="s">
        <v>289</v>
      </c>
      <c r="DD110" s="11" t="s">
        <v>289</v>
      </c>
      <c r="DE110" s="11" t="s">
        <v>289</v>
      </c>
      <c r="DF110" s="11" t="s">
        <v>289</v>
      </c>
      <c r="DG110" s="11" t="s">
        <v>289</v>
      </c>
      <c r="DH110" s="11" t="s">
        <v>289</v>
      </c>
      <c r="DI110" s="11" t="s">
        <v>289</v>
      </c>
      <c r="DJ110" s="14" t="s">
        <v>289</v>
      </c>
      <c r="DK110" s="14"/>
      <c r="DL110" s="11">
        <v>236.55555770335764</v>
      </c>
      <c r="DM110" s="14"/>
      <c r="DN110" s="14">
        <v>236.55555770335764</v>
      </c>
    </row>
    <row r="111" spans="2:118">
      <c r="B111" s="93">
        <v>97</v>
      </c>
      <c r="C111" s="11" t="s">
        <v>289</v>
      </c>
      <c r="D111" s="11" t="s">
        <v>289</v>
      </c>
      <c r="E111" s="11" t="s">
        <v>289</v>
      </c>
      <c r="F111" s="11" t="s">
        <v>289</v>
      </c>
      <c r="G111" s="11" t="s">
        <v>289</v>
      </c>
      <c r="H111" s="11" t="s">
        <v>289</v>
      </c>
      <c r="I111" s="11" t="s">
        <v>289</v>
      </c>
      <c r="J111" s="11" t="s">
        <v>289</v>
      </c>
      <c r="K111" s="11" t="s">
        <v>289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 t="s">
        <v>289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 t="s">
        <v>289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 t="s">
        <v>289</v>
      </c>
      <c r="AL111" s="11" t="s">
        <v>289</v>
      </c>
      <c r="AM111" s="11" t="s">
        <v>289</v>
      </c>
      <c r="AN111" s="11" t="s">
        <v>289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 t="s">
        <v>289</v>
      </c>
      <c r="AU111" s="11" t="s">
        <v>289</v>
      </c>
      <c r="AV111" s="11" t="s">
        <v>289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 t="s">
        <v>289</v>
      </c>
      <c r="BB111" s="11" t="s">
        <v>289</v>
      </c>
      <c r="BC111" s="11" t="s">
        <v>289</v>
      </c>
      <c r="BD111" s="11" t="s">
        <v>289</v>
      </c>
      <c r="BE111" s="11" t="s">
        <v>289</v>
      </c>
      <c r="BF111" s="11" t="s">
        <v>289</v>
      </c>
      <c r="BG111" s="11" t="s">
        <v>289</v>
      </c>
      <c r="BH111" s="11" t="s">
        <v>289</v>
      </c>
      <c r="BI111" s="11" t="s">
        <v>289</v>
      </c>
      <c r="BJ111" s="11" t="s">
        <v>289</v>
      </c>
      <c r="BK111" s="11" t="s">
        <v>289</v>
      </c>
      <c r="BL111" s="11" t="s">
        <v>289</v>
      </c>
      <c r="BM111" s="11" t="s">
        <v>289</v>
      </c>
      <c r="BN111" s="11" t="s">
        <v>289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 t="s">
        <v>289</v>
      </c>
      <c r="BU111" s="11" t="s">
        <v>289</v>
      </c>
      <c r="BV111" s="11" t="s">
        <v>289</v>
      </c>
      <c r="BW111" s="11" t="s">
        <v>289</v>
      </c>
      <c r="BX111" s="11" t="s">
        <v>289</v>
      </c>
      <c r="BY111" s="11" t="s">
        <v>289</v>
      </c>
      <c r="BZ111" s="11" t="s">
        <v>289</v>
      </c>
      <c r="CA111" s="11" t="s">
        <v>289</v>
      </c>
      <c r="CB111" s="11" t="s">
        <v>289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 t="s">
        <v>289</v>
      </c>
      <c r="CQ111" s="11" t="s">
        <v>289</v>
      </c>
      <c r="CR111" s="11" t="s">
        <v>289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 t="s">
        <v>289</v>
      </c>
      <c r="DB111" s="11" t="s">
        <v>289</v>
      </c>
      <c r="DC111" s="11" t="s">
        <v>289</v>
      </c>
      <c r="DD111" s="11" t="s">
        <v>289</v>
      </c>
      <c r="DE111" s="11" t="s">
        <v>289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14" t="s">
        <v>289</v>
      </c>
      <c r="DK111" s="14"/>
      <c r="DL111" s="11">
        <v>138233.82083122921</v>
      </c>
      <c r="DM111" s="14"/>
      <c r="DN111" s="14">
        <v>138233.82083122921</v>
      </c>
    </row>
    <row r="112" spans="2:118">
      <c r="B112" s="93">
        <v>98</v>
      </c>
      <c r="C112" s="11" t="s">
        <v>289</v>
      </c>
      <c r="D112" s="11" t="s">
        <v>289</v>
      </c>
      <c r="E112" s="11" t="s">
        <v>289</v>
      </c>
      <c r="F112" s="11" t="s">
        <v>289</v>
      </c>
      <c r="G112" s="11" t="s">
        <v>289</v>
      </c>
      <c r="H112" s="11" t="s">
        <v>289</v>
      </c>
      <c r="I112" s="11" t="s">
        <v>289</v>
      </c>
      <c r="J112" s="11" t="s">
        <v>289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 t="s">
        <v>289</v>
      </c>
      <c r="R112" s="11" t="s">
        <v>289</v>
      </c>
      <c r="S112" s="11" t="s">
        <v>289</v>
      </c>
      <c r="T112" s="11" t="s">
        <v>289</v>
      </c>
      <c r="U112" s="11" t="s">
        <v>289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 t="s">
        <v>289</v>
      </c>
      <c r="AA112" s="11" t="s">
        <v>289</v>
      </c>
      <c r="AB112" s="11" t="s">
        <v>289</v>
      </c>
      <c r="AC112" s="11" t="s">
        <v>289</v>
      </c>
      <c r="AD112" s="11" t="s">
        <v>289</v>
      </c>
      <c r="AE112" s="11" t="s">
        <v>289</v>
      </c>
      <c r="AF112" s="11" t="s">
        <v>289</v>
      </c>
      <c r="AG112" s="11" t="s">
        <v>289</v>
      </c>
      <c r="AH112" s="11" t="s">
        <v>289</v>
      </c>
      <c r="AI112" s="11" t="s">
        <v>289</v>
      </c>
      <c r="AJ112" s="11" t="s">
        <v>289</v>
      </c>
      <c r="AK112" s="11" t="s">
        <v>289</v>
      </c>
      <c r="AL112" s="11" t="s">
        <v>289</v>
      </c>
      <c r="AM112" s="11" t="s">
        <v>289</v>
      </c>
      <c r="AN112" s="11" t="s">
        <v>289</v>
      </c>
      <c r="AO112" s="11" t="s">
        <v>289</v>
      </c>
      <c r="AP112" s="11" t="s">
        <v>289</v>
      </c>
      <c r="AQ112" s="11" t="s">
        <v>289</v>
      </c>
      <c r="AR112" s="11" t="s">
        <v>289</v>
      </c>
      <c r="AS112" s="11" t="s">
        <v>289</v>
      </c>
      <c r="AT112" s="11" t="s">
        <v>289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 t="s">
        <v>289</v>
      </c>
      <c r="BC112" s="11" t="s">
        <v>289</v>
      </c>
      <c r="BD112" s="11" t="s">
        <v>289</v>
      </c>
      <c r="BE112" s="11" t="s">
        <v>289</v>
      </c>
      <c r="BF112" s="11" t="s">
        <v>289</v>
      </c>
      <c r="BG112" s="11" t="s">
        <v>289</v>
      </c>
      <c r="BH112" s="11" t="s">
        <v>289</v>
      </c>
      <c r="BI112" s="11" t="s">
        <v>289</v>
      </c>
      <c r="BJ112" s="11" t="s">
        <v>289</v>
      </c>
      <c r="BK112" s="11" t="s">
        <v>289</v>
      </c>
      <c r="BL112" s="11" t="s">
        <v>289</v>
      </c>
      <c r="BM112" s="11" t="s">
        <v>289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 t="s">
        <v>289</v>
      </c>
      <c r="BU112" s="11" t="s">
        <v>289</v>
      </c>
      <c r="BV112" s="11" t="s">
        <v>289</v>
      </c>
      <c r="BW112" s="11" t="s">
        <v>289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 t="s">
        <v>289</v>
      </c>
      <c r="CF112" s="11" t="s">
        <v>289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 t="s">
        <v>289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 t="s">
        <v>289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 t="s">
        <v>289</v>
      </c>
      <c r="DB112" s="11" t="s">
        <v>289</v>
      </c>
      <c r="DC112" s="11" t="s">
        <v>289</v>
      </c>
      <c r="DD112" s="11" t="s">
        <v>289</v>
      </c>
      <c r="DE112" s="11" t="s">
        <v>289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14" t="s">
        <v>289</v>
      </c>
      <c r="DK112" s="14"/>
      <c r="DL112" s="11">
        <v>32449.647626858015</v>
      </c>
      <c r="DM112" s="14"/>
      <c r="DN112" s="14">
        <v>32449.647626858015</v>
      </c>
    </row>
    <row r="113" spans="2:118">
      <c r="B113" s="93">
        <v>99</v>
      </c>
      <c r="C113" s="11">
        <v>5903.1911073647398</v>
      </c>
      <c r="D113" s="11">
        <v>3015.5486113240067</v>
      </c>
      <c r="E113" s="11">
        <v>2158.1888134250885</v>
      </c>
      <c r="F113" s="11">
        <v>4318.5313491013803</v>
      </c>
      <c r="G113" s="11">
        <v>390.54149073942477</v>
      </c>
      <c r="H113" s="11">
        <v>451.39617660766021</v>
      </c>
      <c r="I113" s="11">
        <v>587.27658279408968</v>
      </c>
      <c r="J113" s="11">
        <v>1214.077337025115</v>
      </c>
      <c r="K113" s="11">
        <v>674.12233480132522</v>
      </c>
      <c r="L113" s="11">
        <v>3360.9846783158655</v>
      </c>
      <c r="M113" s="11">
        <v>515.32420611538157</v>
      </c>
      <c r="N113" s="11">
        <v>148.17378561535782</v>
      </c>
      <c r="O113" s="11">
        <v>794.604422120344</v>
      </c>
      <c r="P113" s="11">
        <v>862.9839642762405</v>
      </c>
      <c r="Q113" s="11">
        <v>113417.81479742694</v>
      </c>
      <c r="R113" s="11">
        <v>9364.9793293465827</v>
      </c>
      <c r="S113" s="11">
        <v>15827.944383054075</v>
      </c>
      <c r="T113" s="11">
        <v>22733.815804012898</v>
      </c>
      <c r="U113" s="11">
        <v>1596.3524353311675</v>
      </c>
      <c r="V113" s="11">
        <v>83.372717453808377</v>
      </c>
      <c r="W113" s="11">
        <v>2056.6520920444927</v>
      </c>
      <c r="X113" s="11">
        <v>628.96937930058652</v>
      </c>
      <c r="Y113" s="11">
        <v>261.48569734123504</v>
      </c>
      <c r="Z113" s="11">
        <v>1819.0442716381763</v>
      </c>
      <c r="AA113" s="11">
        <v>342.40978236963628</v>
      </c>
      <c r="AB113" s="11">
        <v>373.51049904262408</v>
      </c>
      <c r="AC113" s="11">
        <v>385.89229289533989</v>
      </c>
      <c r="AD113" s="11">
        <v>153.95326084085761</v>
      </c>
      <c r="AE113" s="11">
        <v>770.29030425928909</v>
      </c>
      <c r="AF113" s="11">
        <v>96.355534857620952</v>
      </c>
      <c r="AG113" s="11">
        <v>691.15497292177213</v>
      </c>
      <c r="AH113" s="11">
        <v>918.33341837364367</v>
      </c>
      <c r="AI113" s="11">
        <v>576.47293698177839</v>
      </c>
      <c r="AJ113" s="11">
        <v>395.50991104899515</v>
      </c>
      <c r="AK113" s="11">
        <v>761.84406501923104</v>
      </c>
      <c r="AL113" s="11">
        <v>399.72684945825142</v>
      </c>
      <c r="AM113" s="11">
        <v>82.922555346481133</v>
      </c>
      <c r="AN113" s="11">
        <v>98.597489035345859</v>
      </c>
      <c r="AO113" s="11">
        <v>399.0240212737931</v>
      </c>
      <c r="AP113" s="11">
        <v>2130.857513834284</v>
      </c>
      <c r="AQ113" s="11">
        <v>2503.5213104118689</v>
      </c>
      <c r="AR113" s="11">
        <v>753.15226962776171</v>
      </c>
      <c r="AS113" s="11">
        <v>789.02728096525732</v>
      </c>
      <c r="AT113" s="11">
        <v>726.80141955635884</v>
      </c>
      <c r="AU113" s="11">
        <v>4334.7720840531938</v>
      </c>
      <c r="AV113" s="11">
        <v>2398.1091090564523</v>
      </c>
      <c r="AW113" s="11">
        <v>265.05390326244355</v>
      </c>
      <c r="AX113" s="11">
        <v>972.86699773649866</v>
      </c>
      <c r="AY113" s="11">
        <v>319.04859534938265</v>
      </c>
      <c r="AZ113" s="11">
        <v>2168.4160868025838</v>
      </c>
      <c r="BA113" s="11">
        <v>1274.5449082543275</v>
      </c>
      <c r="BB113" s="11">
        <v>1601.76422304022</v>
      </c>
      <c r="BC113" s="11">
        <v>724.79254365587508</v>
      </c>
      <c r="BD113" s="11">
        <v>678.00428680184837</v>
      </c>
      <c r="BE113" s="11">
        <v>1011.1132819190939</v>
      </c>
      <c r="BF113" s="11">
        <v>1018.4400414572451</v>
      </c>
      <c r="BG113" s="11">
        <v>731.12910545559646</v>
      </c>
      <c r="BH113" s="11">
        <v>2072.8373605431016</v>
      </c>
      <c r="BI113" s="11">
        <v>694.9728735132054</v>
      </c>
      <c r="BJ113" s="11">
        <v>648.29095651188106</v>
      </c>
      <c r="BK113" s="11">
        <v>498.92863455734107</v>
      </c>
      <c r="BL113" s="11">
        <v>437.45536258372067</v>
      </c>
      <c r="BM113" s="11">
        <v>39.056345122675573</v>
      </c>
      <c r="BN113" s="11">
        <v>315.82414674777272</v>
      </c>
      <c r="BO113" s="11">
        <v>24422.844676173714</v>
      </c>
      <c r="BP113" s="11">
        <v>4365.9763656613195</v>
      </c>
      <c r="BQ113" s="11">
        <v>4365.6731201108751</v>
      </c>
      <c r="BR113" s="11">
        <v>783.69613254243734</v>
      </c>
      <c r="BS113" s="11">
        <v>4190.2440104462185</v>
      </c>
      <c r="BT113" s="11">
        <v>821.38610729924244</v>
      </c>
      <c r="BU113" s="11">
        <v>1755.6669470940533</v>
      </c>
      <c r="BV113" s="11">
        <v>877.37626164834182</v>
      </c>
      <c r="BW113" s="11">
        <v>108.25399526348285</v>
      </c>
      <c r="BX113" s="11">
        <v>3235.6794463158067</v>
      </c>
      <c r="BY113" s="11">
        <v>18151.030870959676</v>
      </c>
      <c r="BZ113" s="11">
        <v>7809.7189083521098</v>
      </c>
      <c r="CA113" s="11">
        <v>82.663349619504515</v>
      </c>
      <c r="CB113" s="11">
        <v>1598.0636884267419</v>
      </c>
      <c r="CC113" s="11">
        <v>739.79351566431478</v>
      </c>
      <c r="CD113" s="11">
        <v>2833.653692419095</v>
      </c>
      <c r="CE113" s="11">
        <v>8336.6472162511218</v>
      </c>
      <c r="CF113" s="11">
        <v>4713.7265481788399</v>
      </c>
      <c r="CG113" s="11">
        <v>5014.956245573163</v>
      </c>
      <c r="CH113" s="11">
        <v>631.99309241344247</v>
      </c>
      <c r="CI113" s="11">
        <v>4129.343850755622</v>
      </c>
      <c r="CJ113" s="11">
        <v>18613.244359770615</v>
      </c>
      <c r="CK113" s="11">
        <v>4713.1972453745448</v>
      </c>
      <c r="CL113" s="11">
        <v>425.12547589281502</v>
      </c>
      <c r="CM113" s="11">
        <v>9642.0942917167795</v>
      </c>
      <c r="CN113" s="11">
        <v>9424.5247148096805</v>
      </c>
      <c r="CO113" s="11">
        <v>8600.1216010812477</v>
      </c>
      <c r="CP113" s="11">
        <v>423.29715041088588</v>
      </c>
      <c r="CQ113" s="11">
        <v>4364.1668070268715</v>
      </c>
      <c r="CR113" s="11">
        <v>0.144244683419435</v>
      </c>
      <c r="CS113" s="11">
        <v>28453.987640770341</v>
      </c>
      <c r="CT113" s="11">
        <v>5454.3179142403606</v>
      </c>
      <c r="CU113" s="11">
        <v>450.65653003134202</v>
      </c>
      <c r="CV113" s="11">
        <v>3596.4034810414937</v>
      </c>
      <c r="CW113" s="11">
        <v>8448.5359344201497</v>
      </c>
      <c r="CX113" s="11">
        <v>539.44448191353001</v>
      </c>
      <c r="CY113" s="11">
        <v>4709.3998968860151</v>
      </c>
      <c r="CZ113" s="11" t="s">
        <v>289</v>
      </c>
      <c r="DA113" s="11" t="s">
        <v>289</v>
      </c>
      <c r="DB113" s="11" t="s">
        <v>289</v>
      </c>
      <c r="DC113" s="11">
        <v>2889.3097268137726</v>
      </c>
      <c r="DD113" s="11" t="s">
        <v>289</v>
      </c>
      <c r="DE113" s="11">
        <v>3301.6662749305729</v>
      </c>
      <c r="DF113" s="11">
        <v>718.15772104721702</v>
      </c>
      <c r="DG113" s="11">
        <v>415.95197171088734</v>
      </c>
      <c r="DH113" s="11">
        <v>1528.551190179043</v>
      </c>
      <c r="DI113" s="11">
        <v>157.45589558864913</v>
      </c>
      <c r="DJ113" s="14">
        <v>443578.29689262994</v>
      </c>
      <c r="DK113" s="14"/>
      <c r="DL113" s="11">
        <v>8368.1153091442702</v>
      </c>
      <c r="DM113" s="14"/>
      <c r="DN113" s="14">
        <v>451946.41220177419</v>
      </c>
    </row>
    <row r="114" spans="2:118">
      <c r="B114" s="159">
        <v>100</v>
      </c>
      <c r="C114" s="155">
        <v>97110.813335936211</v>
      </c>
      <c r="D114" s="155">
        <v>659.07712950059158</v>
      </c>
      <c r="E114" s="155">
        <v>421.81069123645875</v>
      </c>
      <c r="F114" s="155">
        <v>844.04232018970151</v>
      </c>
      <c r="G114" s="155">
        <v>76.330011137383664</v>
      </c>
      <c r="H114" s="155">
        <v>88.22385330326928</v>
      </c>
      <c r="I114" s="155">
        <v>114.78121830416893</v>
      </c>
      <c r="J114" s="155">
        <v>237.28730200039951</v>
      </c>
      <c r="K114" s="155">
        <v>131.75492628432738</v>
      </c>
      <c r="L114" s="155">
        <v>656.89306773194028</v>
      </c>
      <c r="M114" s="155">
        <v>100.71837007042919</v>
      </c>
      <c r="N114" s="155">
        <v>28.960064358014236</v>
      </c>
      <c r="O114" s="155">
        <v>155.30274203497677</v>
      </c>
      <c r="P114" s="155">
        <v>168.66729186666484</v>
      </c>
      <c r="Q114" s="155">
        <v>22167.12762138126</v>
      </c>
      <c r="R114" s="155">
        <v>1830.3534796187309</v>
      </c>
      <c r="S114" s="155">
        <v>3093.5181016311044</v>
      </c>
      <c r="T114" s="155">
        <v>4443.2472724731142</v>
      </c>
      <c r="U114" s="155">
        <v>312.00167474476478</v>
      </c>
      <c r="V114" s="155">
        <v>16.294915143981939</v>
      </c>
      <c r="W114" s="155">
        <v>401.96568306802993</v>
      </c>
      <c r="X114" s="155">
        <v>122.92993411836889</v>
      </c>
      <c r="Y114" s="155">
        <v>51.106493582880525</v>
      </c>
      <c r="Z114" s="155">
        <v>355.52603962936479</v>
      </c>
      <c r="AA114" s="155">
        <v>66.922831815741404</v>
      </c>
      <c r="AB114" s="155">
        <v>73.001361514430172</v>
      </c>
      <c r="AC114" s="155">
        <v>75.42134117110939</v>
      </c>
      <c r="AD114" s="155">
        <v>30.089643208894827</v>
      </c>
      <c r="AE114" s="155">
        <v>150.55063007981389</v>
      </c>
      <c r="AF114" s="155">
        <v>18.832362817342794</v>
      </c>
      <c r="AG114" s="155">
        <v>135.08389769520414</v>
      </c>
      <c r="AH114" s="155">
        <v>179.48515513569649</v>
      </c>
      <c r="AI114" s="155">
        <v>112.66968233492597</v>
      </c>
      <c r="AJ114" s="155">
        <v>77.301072052951653</v>
      </c>
      <c r="AK114" s="155">
        <v>148.89984123778328</v>
      </c>
      <c r="AL114" s="155">
        <v>42003.783767588866</v>
      </c>
      <c r="AM114" s="155">
        <v>16.206932485338271</v>
      </c>
      <c r="AN114" s="155">
        <v>19.27054516521892</v>
      </c>
      <c r="AO114" s="155">
        <v>77.987892989925513</v>
      </c>
      <c r="AP114" s="155">
        <v>416.46888133499255</v>
      </c>
      <c r="AQ114" s="155">
        <v>489.30475772141705</v>
      </c>
      <c r="AR114" s="155">
        <v>147.20105927794953</v>
      </c>
      <c r="AS114" s="155">
        <v>154.21270869261275</v>
      </c>
      <c r="AT114" s="155">
        <v>142.05087491310385</v>
      </c>
      <c r="AU114" s="155">
        <v>847.21651680938498</v>
      </c>
      <c r="AV114" s="155">
        <v>468.70230012276068</v>
      </c>
      <c r="AW114" s="155">
        <v>51.803887340431494</v>
      </c>
      <c r="AX114" s="155">
        <v>190.143558452197</v>
      </c>
      <c r="AY114" s="155">
        <v>62.356966964705094</v>
      </c>
      <c r="AZ114" s="155">
        <v>423.80957716617462</v>
      </c>
      <c r="BA114" s="155">
        <v>249.10548392170494</v>
      </c>
      <c r="BB114" s="155">
        <v>313.05939031634978</v>
      </c>
      <c r="BC114" s="155">
        <v>141.65824692480166</v>
      </c>
      <c r="BD114" s="155">
        <v>132.51364065004998</v>
      </c>
      <c r="BE114" s="155">
        <v>197.61866511011888</v>
      </c>
      <c r="BF114" s="155">
        <v>199.0506554374185</v>
      </c>
      <c r="BG114" s="155">
        <v>142.89670645910033</v>
      </c>
      <c r="BH114" s="155">
        <v>405.1290389573652</v>
      </c>
      <c r="BI114" s="155">
        <v>135.83009343003829</v>
      </c>
      <c r="BJ114" s="155">
        <v>126.70627091919798</v>
      </c>
      <c r="BK114" s="155">
        <v>97.513911160674027</v>
      </c>
      <c r="BL114" s="155">
        <v>85.499168436376408</v>
      </c>
      <c r="BM114" s="155">
        <v>7.6334303240226253</v>
      </c>
      <c r="BN114" s="155">
        <v>61.726759410555566</v>
      </c>
      <c r="BO114" s="155">
        <v>4773.3622427911259</v>
      </c>
      <c r="BP114" s="155">
        <v>853.31528792374911</v>
      </c>
      <c r="BQ114" s="155">
        <v>853.2560196083673</v>
      </c>
      <c r="BR114" s="155">
        <v>153.17075379630086</v>
      </c>
      <c r="BS114" s="155">
        <v>818.96899451105469</v>
      </c>
      <c r="BT114" s="155">
        <v>160.53713166183257</v>
      </c>
      <c r="BU114" s="155">
        <v>343.13915628144883</v>
      </c>
      <c r="BV114" s="155">
        <v>171.48021762424588</v>
      </c>
      <c r="BW114" s="155">
        <v>21.157876589458567</v>
      </c>
      <c r="BX114" s="155">
        <v>632.40258469509808</v>
      </c>
      <c r="BY114" s="155">
        <v>7071.521933271516</v>
      </c>
      <c r="BZ114" s="155">
        <v>1526.383099848641</v>
      </c>
      <c r="CA114" s="155">
        <v>16.156271868214183</v>
      </c>
      <c r="CB114" s="155">
        <v>312.33613336424912</v>
      </c>
      <c r="CC114" s="155">
        <v>144.59013607775151</v>
      </c>
      <c r="CD114" s="155">
        <v>553.82801304790655</v>
      </c>
      <c r="CE114" s="155">
        <v>1629.3694524052894</v>
      </c>
      <c r="CF114" s="155">
        <v>921.28188285411943</v>
      </c>
      <c r="CG114" s="155">
        <v>980.15620658726789</v>
      </c>
      <c r="CH114" s="155">
        <v>123.52090860137088</v>
      </c>
      <c r="CI114" s="155">
        <v>807.06626425949639</v>
      </c>
      <c r="CJ114" s="155">
        <v>3637.8955449629298</v>
      </c>
      <c r="CK114" s="155">
        <v>921.17843241439675</v>
      </c>
      <c r="CL114" s="155">
        <v>83.08933376734953</v>
      </c>
      <c r="CM114" s="155">
        <v>1884.514660096648</v>
      </c>
      <c r="CN114" s="155">
        <v>1841.9914234565872</v>
      </c>
      <c r="CO114" s="155">
        <v>1680.8646281103513</v>
      </c>
      <c r="CP114" s="155">
        <v>82.731993871293682</v>
      </c>
      <c r="CQ114" s="155">
        <v>852.96161614226469</v>
      </c>
      <c r="CR114" s="155">
        <v>2.8191981641233071E-2</v>
      </c>
      <c r="CS114" s="155">
        <v>5561.2354766497892</v>
      </c>
      <c r="CT114" s="155">
        <v>1066.0279560887382</v>
      </c>
      <c r="CU114" s="155">
        <v>88.079291516556367</v>
      </c>
      <c r="CV114" s="155">
        <v>702.90487466637614</v>
      </c>
      <c r="CW114" s="155">
        <v>1651.2377231894993</v>
      </c>
      <c r="CX114" s="155">
        <v>105.43259670686592</v>
      </c>
      <c r="CY114" s="155">
        <v>920.43625311523522</v>
      </c>
      <c r="CZ114" s="155" t="s">
        <v>289</v>
      </c>
      <c r="DA114" s="155" t="s">
        <v>289</v>
      </c>
      <c r="DB114" s="155" t="s">
        <v>289</v>
      </c>
      <c r="DC114" s="155">
        <v>564.70579617786029</v>
      </c>
      <c r="DD114" s="155" t="s">
        <v>289</v>
      </c>
      <c r="DE114" s="155">
        <v>645.29948676419781</v>
      </c>
      <c r="DF114" s="155">
        <v>140.36149299274345</v>
      </c>
      <c r="DG114" s="155">
        <v>81.296403547792451</v>
      </c>
      <c r="DH114" s="155">
        <v>298.75015159673507</v>
      </c>
      <c r="DI114" s="155">
        <v>30.774221302768844</v>
      </c>
      <c r="DJ114" s="158">
        <v>228172.25116368019</v>
      </c>
      <c r="DK114" s="158"/>
      <c r="DL114" s="158">
        <v>39909.979078131553</v>
      </c>
      <c r="DM114" s="158"/>
      <c r="DN114" s="158">
        <v>268082.23024181172</v>
      </c>
    </row>
    <row r="115" spans="2:118">
      <c r="B115" s="93">
        <v>101</v>
      </c>
      <c r="C115" s="11">
        <v>19548.471307487169</v>
      </c>
      <c r="D115" s="11">
        <v>1601.3015966642433</v>
      </c>
      <c r="E115" s="11">
        <v>910.33653177948236</v>
      </c>
      <c r="F115" s="11">
        <v>1821.5815160689499</v>
      </c>
      <c r="G115" s="11">
        <v>164.73266100916015</v>
      </c>
      <c r="H115" s="11">
        <v>190.40151969808147</v>
      </c>
      <c r="I115" s="11">
        <v>247.71666142019615</v>
      </c>
      <c r="J115" s="11">
        <v>512.10484709422087</v>
      </c>
      <c r="K115" s="11">
        <v>284.34870222694099</v>
      </c>
      <c r="L115" s="11">
        <v>1417.6827886371796</v>
      </c>
      <c r="M115" s="11">
        <v>217.36673252077117</v>
      </c>
      <c r="N115" s="11">
        <v>62.500560311797486</v>
      </c>
      <c r="O115" s="11">
        <v>335.16874393473074</v>
      </c>
      <c r="P115" s="11">
        <v>364.01163055505305</v>
      </c>
      <c r="Q115" s="11">
        <v>47840.290674493895</v>
      </c>
      <c r="R115" s="11">
        <v>3950.2024798905886</v>
      </c>
      <c r="S115" s="11">
        <v>6676.318543233022</v>
      </c>
      <c r="T115" s="11">
        <v>9589.2550755532102</v>
      </c>
      <c r="U115" s="11">
        <v>673.35069593416154</v>
      </c>
      <c r="V115" s="11">
        <v>35.167094732309465</v>
      </c>
      <c r="W115" s="11">
        <v>867.50775506870946</v>
      </c>
      <c r="X115" s="11">
        <v>265.30292427904106</v>
      </c>
      <c r="Y115" s="11">
        <v>110.29618045780947</v>
      </c>
      <c r="Z115" s="11">
        <v>767.28340129259539</v>
      </c>
      <c r="AA115" s="11">
        <v>1849.6104538801674</v>
      </c>
      <c r="AB115" s="11">
        <v>157.54889014648688</v>
      </c>
      <c r="AC115" s="11">
        <v>162.77160245181179</v>
      </c>
      <c r="AD115" s="11">
        <v>64.938376409980833</v>
      </c>
      <c r="AE115" s="11">
        <v>324.91290830569562</v>
      </c>
      <c r="AF115" s="11">
        <v>40.643322249843706</v>
      </c>
      <c r="AG115" s="11">
        <v>291.5331675606368</v>
      </c>
      <c r="AH115" s="11">
        <v>387.35835062212311</v>
      </c>
      <c r="AI115" s="11">
        <v>243.15962109166955</v>
      </c>
      <c r="AJ115" s="11">
        <v>166.82836944991473</v>
      </c>
      <c r="AK115" s="11">
        <v>11841.870892144005</v>
      </c>
      <c r="AL115" s="11">
        <v>168.60709847599924</v>
      </c>
      <c r="AM115" s="11">
        <v>34.977213750175899</v>
      </c>
      <c r="AN115" s="11">
        <v>41.588991497067539</v>
      </c>
      <c r="AO115" s="11">
        <v>168.31064148025513</v>
      </c>
      <c r="AP115" s="11">
        <v>3840.1445167135016</v>
      </c>
      <c r="AQ115" s="11">
        <v>1055.999777581774</v>
      </c>
      <c r="AR115" s="11">
        <v>317.68398611365535</v>
      </c>
      <c r="AS115" s="11">
        <v>332.81627351843349</v>
      </c>
      <c r="AT115" s="11">
        <v>306.56904505093519</v>
      </c>
      <c r="AU115" s="11">
        <v>1828.4319520630647</v>
      </c>
      <c r="AV115" s="11">
        <v>1011.5363009887138</v>
      </c>
      <c r="AW115" s="11">
        <v>111.80127036596863</v>
      </c>
      <c r="AX115" s="11">
        <v>410.36093000437683</v>
      </c>
      <c r="AY115" s="11">
        <v>134.57654397649108</v>
      </c>
      <c r="AZ115" s="11">
        <v>914.65045487931275</v>
      </c>
      <c r="BA115" s="11">
        <v>537.61041858801957</v>
      </c>
      <c r="BB115" s="11">
        <v>675.63341930995705</v>
      </c>
      <c r="BC115" s="11">
        <v>305.72168956996609</v>
      </c>
      <c r="BD115" s="11">
        <v>285.98613204712535</v>
      </c>
      <c r="BE115" s="11">
        <v>426.4934340186947</v>
      </c>
      <c r="BF115" s="11">
        <v>429.58390359468962</v>
      </c>
      <c r="BG115" s="11">
        <v>308.39448800923242</v>
      </c>
      <c r="BH115" s="11">
        <v>4343.3497031220695</v>
      </c>
      <c r="BI115" s="11">
        <v>293.14358012577662</v>
      </c>
      <c r="BJ115" s="11">
        <v>273.45287736823593</v>
      </c>
      <c r="BK115" s="11">
        <v>210.45098555004989</v>
      </c>
      <c r="BL115" s="11">
        <v>184.5212036618793</v>
      </c>
      <c r="BM115" s="11">
        <v>16.474192406981025</v>
      </c>
      <c r="BN115" s="11">
        <v>133.21645289519577</v>
      </c>
      <c r="BO115" s="11">
        <v>10301.697228896646</v>
      </c>
      <c r="BP115" s="11">
        <v>1841.5940986366672</v>
      </c>
      <c r="BQ115" s="11">
        <v>1841.4661879084899</v>
      </c>
      <c r="BR115" s="11">
        <v>330.56756426026175</v>
      </c>
      <c r="BS115" s="11">
        <v>1767.4691741755541</v>
      </c>
      <c r="BT115" s="11">
        <v>346.46541373920257</v>
      </c>
      <c r="BU115" s="11">
        <v>740.55047901069497</v>
      </c>
      <c r="BV115" s="11">
        <v>370.0823848804194</v>
      </c>
      <c r="BW115" s="11">
        <v>45.662161710047322</v>
      </c>
      <c r="BX115" s="11">
        <v>1364.8283165895155</v>
      </c>
      <c r="BY115" s="11">
        <v>8342.0598838677652</v>
      </c>
      <c r="BZ115" s="11">
        <v>3493.4943418811008</v>
      </c>
      <c r="CA115" s="11">
        <v>34.867878745633725</v>
      </c>
      <c r="CB115" s="11">
        <v>674.07251239356106</v>
      </c>
      <c r="CC115" s="11">
        <v>312.04918637957655</v>
      </c>
      <c r="CD115" s="11">
        <v>1195.2515270896683</v>
      </c>
      <c r="CE115" s="11">
        <v>3516.4460429890983</v>
      </c>
      <c r="CF115" s="11">
        <v>1988.2771381879102</v>
      </c>
      <c r="CG115" s="11">
        <v>2115.3375678820744</v>
      </c>
      <c r="CH115" s="11">
        <v>1139.5844851538923</v>
      </c>
      <c r="CI115" s="11">
        <v>1741.7811342155856</v>
      </c>
      <c r="CJ115" s="11">
        <v>7851.1741930246726</v>
      </c>
      <c r="CK115" s="11">
        <v>1988.0538752017771</v>
      </c>
      <c r="CL115" s="11">
        <v>179.32038585825765</v>
      </c>
      <c r="CM115" s="11">
        <v>4067.091174790241</v>
      </c>
      <c r="CN115" s="11">
        <v>3975.3190680911935</v>
      </c>
      <c r="CO115" s="11">
        <v>3627.5810635795706</v>
      </c>
      <c r="CP115" s="11">
        <v>177.36400193420161</v>
      </c>
      <c r="CQ115" s="11">
        <v>1828.6116281390478</v>
      </c>
      <c r="CR115" s="11">
        <v>6.0439680413019149E-2</v>
      </c>
      <c r="CS115" s="11">
        <v>12002.056660918446</v>
      </c>
      <c r="CT115" s="11">
        <v>2300.6628624824975</v>
      </c>
      <c r="CU115" s="11">
        <v>190.08953278545744</v>
      </c>
      <c r="CV115" s="11">
        <v>1516.9838025192657</v>
      </c>
      <c r="CW115" s="11">
        <v>3563.6413519948351</v>
      </c>
      <c r="CX115" s="11">
        <v>227.54080473659087</v>
      </c>
      <c r="CY115" s="11">
        <v>1986.4521319344271</v>
      </c>
      <c r="CZ115" s="11" t="s">
        <v>289</v>
      </c>
      <c r="DA115" s="11">
        <v>32455.721992212399</v>
      </c>
      <c r="DB115" s="11">
        <v>548.88007159772417</v>
      </c>
      <c r="DC115" s="11">
        <v>1218.727564849944</v>
      </c>
      <c r="DD115" s="11">
        <v>4682.6928629928661</v>
      </c>
      <c r="DE115" s="11">
        <v>1392.6619426248853</v>
      </c>
      <c r="DF115" s="11">
        <v>302.92308264330984</v>
      </c>
      <c r="DG115" s="11">
        <v>175.4509489432445</v>
      </c>
      <c r="DH115" s="11">
        <v>644.75173863027646</v>
      </c>
      <c r="DI115" s="11">
        <v>66.415808017706809</v>
      </c>
      <c r="DJ115" s="14">
        <v>263559.79775416001</v>
      </c>
      <c r="DK115" s="14"/>
      <c r="DL115" s="11">
        <v>13201.80047093398</v>
      </c>
      <c r="DM115" s="14"/>
      <c r="DN115" s="14">
        <v>276761.59822509397</v>
      </c>
    </row>
    <row r="116" spans="2:118">
      <c r="B116" s="93">
        <v>102</v>
      </c>
      <c r="C116" s="11">
        <v>94.408455175821075</v>
      </c>
      <c r="D116" s="11">
        <v>48.227014969498875</v>
      </c>
      <c r="E116" s="11">
        <v>34.515445654301054</v>
      </c>
      <c r="F116" s="11">
        <v>69.065335321495439</v>
      </c>
      <c r="G116" s="11">
        <v>6.2458453660380906</v>
      </c>
      <c r="H116" s="11">
        <v>7.2190811597873967</v>
      </c>
      <c r="I116" s="11">
        <v>9.3921870280218709</v>
      </c>
      <c r="J116" s="11">
        <v>19.416475558366809</v>
      </c>
      <c r="K116" s="11">
        <v>10.781092305941243</v>
      </c>
      <c r="L116" s="11">
        <v>53.751499075396531</v>
      </c>
      <c r="M116" s="11">
        <v>8.2414682718577943</v>
      </c>
      <c r="N116" s="11">
        <v>2.3697112194194294</v>
      </c>
      <c r="O116" s="11">
        <v>12.707936199908392</v>
      </c>
      <c r="P116" s="11">
        <v>13.801515388377183</v>
      </c>
      <c r="Q116" s="11">
        <v>1813.8665155332344</v>
      </c>
      <c r="R116" s="11">
        <v>149.7720834641581</v>
      </c>
      <c r="S116" s="11">
        <v>253.13288196763477</v>
      </c>
      <c r="T116" s="11">
        <v>363.576985951018</v>
      </c>
      <c r="U116" s="11">
        <v>25.530118302921387</v>
      </c>
      <c r="V116" s="11">
        <v>1.3333617894911787</v>
      </c>
      <c r="W116" s="11">
        <v>32.891590889172321</v>
      </c>
      <c r="X116" s="11">
        <v>10.05897088078035</v>
      </c>
      <c r="Y116" s="11">
        <v>4.1818840500961958</v>
      </c>
      <c r="Z116" s="11">
        <v>29.09158054658521</v>
      </c>
      <c r="AA116" s="11">
        <v>5.4760853922341264</v>
      </c>
      <c r="AB116" s="11">
        <v>5.9734724092823397</v>
      </c>
      <c r="AC116" s="11">
        <v>6.171491753172802</v>
      </c>
      <c r="AD116" s="11">
        <v>2.4621411133264117</v>
      </c>
      <c r="AE116" s="11">
        <v>12.319085785873646</v>
      </c>
      <c r="AF116" s="11">
        <v>1.540993172692471</v>
      </c>
      <c r="AG116" s="11">
        <v>11.053491593593314</v>
      </c>
      <c r="AH116" s="11">
        <v>14.686707204315796</v>
      </c>
      <c r="AI116" s="11">
        <v>9.2194066634941958</v>
      </c>
      <c r="AJ116" s="11">
        <v>6.3253042345652366</v>
      </c>
      <c r="AK116" s="11">
        <v>12.184006913413551</v>
      </c>
      <c r="AL116" s="11">
        <v>6.3927448160318914</v>
      </c>
      <c r="AM116" s="11">
        <v>1.3261624445337648</v>
      </c>
      <c r="AN116" s="11">
        <v>1.5768482596521194</v>
      </c>
      <c r="AO116" s="11">
        <v>6.3815046372977218</v>
      </c>
      <c r="AP116" s="11">
        <v>34.078342107188</v>
      </c>
      <c r="AQ116" s="11">
        <v>40.038273387568346</v>
      </c>
      <c r="AR116" s="11">
        <v>12.045000914676836</v>
      </c>
      <c r="AS116" s="11">
        <v>12.618742190910051</v>
      </c>
      <c r="AT116" s="11">
        <v>11.623577484100931</v>
      </c>
      <c r="AU116" s="11">
        <v>69.325069873508824</v>
      </c>
      <c r="AV116" s="11">
        <v>38.352438911663981</v>
      </c>
      <c r="AW116" s="11">
        <v>4.238949593569834</v>
      </c>
      <c r="AX116" s="11">
        <v>15.558850912560661</v>
      </c>
      <c r="AY116" s="11">
        <v>5.1024749944775571</v>
      </c>
      <c r="AZ116" s="11">
        <v>34.679008219474575</v>
      </c>
      <c r="BA116" s="11">
        <v>20.383520311646418</v>
      </c>
      <c r="BB116" s="11">
        <v>25.616667850116926</v>
      </c>
      <c r="BC116" s="11">
        <v>11.591449967482335</v>
      </c>
      <c r="BD116" s="11">
        <v>10.843175522420351</v>
      </c>
      <c r="BE116" s="11">
        <v>16.170515441155967</v>
      </c>
      <c r="BF116" s="11">
        <v>16.287690717521084</v>
      </c>
      <c r="BG116" s="11">
        <v>11.692789226157441</v>
      </c>
      <c r="BH116" s="11">
        <v>33.150438378228401</v>
      </c>
      <c r="BI116" s="11">
        <v>11.11455044977745</v>
      </c>
      <c r="BJ116" s="11">
        <v>10.367976674918188</v>
      </c>
      <c r="BK116" s="11">
        <v>7.9792574515799064</v>
      </c>
      <c r="BL116" s="11">
        <v>6.9961287443977689</v>
      </c>
      <c r="BM116" s="11">
        <v>0.62461965753494808</v>
      </c>
      <c r="BN116" s="11">
        <v>5.0509070872668218</v>
      </c>
      <c r="BO116" s="11">
        <v>390.58925840974348</v>
      </c>
      <c r="BP116" s="11">
        <v>69.824113182104924</v>
      </c>
      <c r="BQ116" s="11">
        <v>69.81926344178045</v>
      </c>
      <c r="BR116" s="11">
        <v>12.533482290331277</v>
      </c>
      <c r="BS116" s="11">
        <v>67.013663735606727</v>
      </c>
      <c r="BT116" s="11">
        <v>13.136249882924782</v>
      </c>
      <c r="BU116" s="11">
        <v>28.078000739568189</v>
      </c>
      <c r="BV116" s="11">
        <v>14.031688279042365</v>
      </c>
      <c r="BW116" s="11">
        <v>1.7312826695862213</v>
      </c>
      <c r="BX116" s="11">
        <v>51.747519674523893</v>
      </c>
      <c r="BY116" s="11">
        <v>290.28550036912469</v>
      </c>
      <c r="BZ116" s="11">
        <v>124.89914083504306</v>
      </c>
      <c r="CA116" s="11">
        <v>1.3220170946276513</v>
      </c>
      <c r="CB116" s="11">
        <v>25.557486002565476</v>
      </c>
      <c r="CC116" s="11">
        <v>15.026574868403682</v>
      </c>
      <c r="CD116" s="11">
        <v>45.318008830153389</v>
      </c>
      <c r="CE116" s="11">
        <v>133.32619111880194</v>
      </c>
      <c r="CF116" s="11">
        <v>75.38560643575039</v>
      </c>
      <c r="CG116" s="11">
        <v>80.203107659554291</v>
      </c>
      <c r="CH116" s="11">
        <v>10.107328468852243</v>
      </c>
      <c r="CI116" s="11">
        <v>66.039701046296983</v>
      </c>
      <c r="CJ116" s="11">
        <v>297.67758045706677</v>
      </c>
      <c r="CK116" s="11">
        <v>75.377141410789335</v>
      </c>
      <c r="CL116" s="11">
        <v>6.7989392975087544</v>
      </c>
      <c r="CM116" s="11">
        <v>154.20392296039887</v>
      </c>
      <c r="CN116" s="11">
        <v>150.7243799004714</v>
      </c>
      <c r="CO116" s="11">
        <v>137.53987968801215</v>
      </c>
      <c r="CP116" s="11">
        <v>6.724762849482925</v>
      </c>
      <c r="CQ116" s="11">
        <v>69.331882363762006</v>
      </c>
      <c r="CR116" s="11">
        <v>2.2913924502138651E-3</v>
      </c>
      <c r="CS116" s="11">
        <v>455.0584539678465</v>
      </c>
      <c r="CT116" s="11">
        <v>87.229723543731211</v>
      </c>
      <c r="CU116" s="11">
        <v>7.2072526053694688</v>
      </c>
      <c r="CV116" s="11">
        <v>57.51650139196893</v>
      </c>
      <c r="CW116" s="11">
        <v>135.11560266932108</v>
      </c>
      <c r="CX116" s="11">
        <v>8.6272189190611996</v>
      </c>
      <c r="CY116" s="11">
        <v>75.316410957106683</v>
      </c>
      <c r="CZ116" s="11" t="s">
        <v>289</v>
      </c>
      <c r="DA116" s="11">
        <v>1230.5599847485182</v>
      </c>
      <c r="DB116" s="11">
        <v>20.81080934043926</v>
      </c>
      <c r="DC116" s="11">
        <v>46.208103523152587</v>
      </c>
      <c r="DD116" s="11">
        <v>177.54448549878217</v>
      </c>
      <c r="DE116" s="11">
        <v>52.80283253359071</v>
      </c>
      <c r="DF116" s="11">
        <v>11.485341148536943</v>
      </c>
      <c r="DG116" s="11">
        <v>6.6522296775331835</v>
      </c>
      <c r="DH116" s="11">
        <v>24.445787246762873</v>
      </c>
      <c r="DI116" s="11">
        <v>2.5181579912437804</v>
      </c>
      <c r="DJ116" s="14">
        <v>8525.6537596499984</v>
      </c>
      <c r="DK116" s="14"/>
      <c r="DL116" s="11">
        <v>-5014.2677205225791</v>
      </c>
      <c r="DM116" s="14"/>
      <c r="DN116" s="14">
        <v>3511.3860391274193</v>
      </c>
    </row>
    <row r="117" spans="2:118">
      <c r="B117" s="93">
        <v>103</v>
      </c>
      <c r="C117" s="11" t="s">
        <v>289</v>
      </c>
      <c r="D117" s="11" t="s">
        <v>289</v>
      </c>
      <c r="E117" s="11" t="s">
        <v>289</v>
      </c>
      <c r="F117" s="11" t="s">
        <v>289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 t="s">
        <v>289</v>
      </c>
      <c r="L117" s="11" t="s">
        <v>289</v>
      </c>
      <c r="M117" s="11" t="s">
        <v>289</v>
      </c>
      <c r="N117" s="11" t="s">
        <v>289</v>
      </c>
      <c r="O117" s="11" t="s">
        <v>289</v>
      </c>
      <c r="P117" s="11" t="s">
        <v>289</v>
      </c>
      <c r="Q117" s="11" t="s">
        <v>289</v>
      </c>
      <c r="R117" s="11" t="s">
        <v>289</v>
      </c>
      <c r="S117" s="11" t="s">
        <v>289</v>
      </c>
      <c r="T117" s="11" t="s">
        <v>289</v>
      </c>
      <c r="U117" s="11" t="s">
        <v>289</v>
      </c>
      <c r="V117" s="11" t="s">
        <v>289</v>
      </c>
      <c r="W117" s="11" t="s">
        <v>289</v>
      </c>
      <c r="X117" s="11" t="s">
        <v>289</v>
      </c>
      <c r="Y117" s="11" t="s">
        <v>289</v>
      </c>
      <c r="Z117" s="11" t="s">
        <v>289</v>
      </c>
      <c r="AA117" s="11" t="s">
        <v>289</v>
      </c>
      <c r="AB117" s="11" t="s">
        <v>289</v>
      </c>
      <c r="AC117" s="11" t="s">
        <v>289</v>
      </c>
      <c r="AD117" s="11" t="s">
        <v>289</v>
      </c>
      <c r="AE117" s="11" t="s">
        <v>289</v>
      </c>
      <c r="AF117" s="11" t="s">
        <v>289</v>
      </c>
      <c r="AG117" s="11" t="s">
        <v>289</v>
      </c>
      <c r="AH117" s="11" t="s">
        <v>289</v>
      </c>
      <c r="AI117" s="11" t="s">
        <v>289</v>
      </c>
      <c r="AJ117" s="11" t="s">
        <v>289</v>
      </c>
      <c r="AK117" s="11" t="s">
        <v>289</v>
      </c>
      <c r="AL117" s="11" t="s">
        <v>289</v>
      </c>
      <c r="AM117" s="11" t="s">
        <v>289</v>
      </c>
      <c r="AN117" s="11" t="s">
        <v>289</v>
      </c>
      <c r="AO117" s="11" t="s">
        <v>289</v>
      </c>
      <c r="AP117" s="11" t="s">
        <v>289</v>
      </c>
      <c r="AQ117" s="11" t="s">
        <v>289</v>
      </c>
      <c r="AR117" s="11" t="s">
        <v>289</v>
      </c>
      <c r="AS117" s="11" t="s">
        <v>289</v>
      </c>
      <c r="AT117" s="11" t="s">
        <v>289</v>
      </c>
      <c r="AU117" s="11" t="s">
        <v>289</v>
      </c>
      <c r="AV117" s="11" t="s">
        <v>289</v>
      </c>
      <c r="AW117" s="11" t="s">
        <v>289</v>
      </c>
      <c r="AX117" s="11" t="s">
        <v>289</v>
      </c>
      <c r="AY117" s="11" t="s">
        <v>289</v>
      </c>
      <c r="AZ117" s="11" t="s">
        <v>289</v>
      </c>
      <c r="BA117" s="11" t="s">
        <v>289</v>
      </c>
      <c r="BB117" s="11" t="s">
        <v>289</v>
      </c>
      <c r="BC117" s="11" t="s">
        <v>289</v>
      </c>
      <c r="BD117" s="11" t="s">
        <v>289</v>
      </c>
      <c r="BE117" s="11" t="s">
        <v>289</v>
      </c>
      <c r="BF117" s="11" t="s">
        <v>289</v>
      </c>
      <c r="BG117" s="11" t="s">
        <v>289</v>
      </c>
      <c r="BH117" s="11" t="s">
        <v>289</v>
      </c>
      <c r="BI117" s="11" t="s">
        <v>289</v>
      </c>
      <c r="BJ117" s="11" t="s">
        <v>289</v>
      </c>
      <c r="BK117" s="11" t="s">
        <v>289</v>
      </c>
      <c r="BL117" s="11" t="s">
        <v>289</v>
      </c>
      <c r="BM117" s="11" t="s">
        <v>289</v>
      </c>
      <c r="BN117" s="11" t="s">
        <v>289</v>
      </c>
      <c r="BO117" s="11" t="s">
        <v>289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 t="s">
        <v>289</v>
      </c>
      <c r="BY117" s="11" t="s">
        <v>289</v>
      </c>
      <c r="BZ117" s="11" t="s">
        <v>289</v>
      </c>
      <c r="CA117" s="11" t="s">
        <v>289</v>
      </c>
      <c r="CB117" s="11" t="s">
        <v>289</v>
      </c>
      <c r="CC117" s="11" t="s">
        <v>289</v>
      </c>
      <c r="CD117" s="11" t="s">
        <v>289</v>
      </c>
      <c r="CE117" s="11" t="s">
        <v>289</v>
      </c>
      <c r="CF117" s="11" t="s">
        <v>289</v>
      </c>
      <c r="CG117" s="11" t="s">
        <v>289</v>
      </c>
      <c r="CH117" s="11" t="s">
        <v>289</v>
      </c>
      <c r="CI117" s="11" t="s">
        <v>289</v>
      </c>
      <c r="CJ117" s="11" t="s">
        <v>289</v>
      </c>
      <c r="CK117" s="11" t="s">
        <v>289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 t="s">
        <v>289</v>
      </c>
      <c r="CQ117" s="11" t="s">
        <v>289</v>
      </c>
      <c r="CR117" s="11" t="s">
        <v>289</v>
      </c>
      <c r="CS117" s="11" t="s">
        <v>289</v>
      </c>
      <c r="CT117" s="11" t="s">
        <v>289</v>
      </c>
      <c r="CU117" s="11" t="s">
        <v>289</v>
      </c>
      <c r="CV117" s="11" t="s">
        <v>289</v>
      </c>
      <c r="CW117" s="11" t="s">
        <v>289</v>
      </c>
      <c r="CX117" s="11" t="s">
        <v>289</v>
      </c>
      <c r="CY117" s="11" t="s">
        <v>289</v>
      </c>
      <c r="CZ117" s="11" t="s">
        <v>289</v>
      </c>
      <c r="DA117" s="11" t="s">
        <v>289</v>
      </c>
      <c r="DB117" s="11" t="s">
        <v>289</v>
      </c>
      <c r="DC117" s="11" t="s">
        <v>289</v>
      </c>
      <c r="DD117" s="11" t="s">
        <v>289</v>
      </c>
      <c r="DE117" s="11" t="s">
        <v>289</v>
      </c>
      <c r="DF117" s="11" t="s">
        <v>289</v>
      </c>
      <c r="DG117" s="11" t="s">
        <v>289</v>
      </c>
      <c r="DH117" s="11" t="s">
        <v>289</v>
      </c>
      <c r="DI117" s="11" t="s">
        <v>289</v>
      </c>
      <c r="DJ117" s="14" t="s">
        <v>289</v>
      </c>
      <c r="DK117" s="14"/>
      <c r="DL117" s="11">
        <v>5510.0242051730511</v>
      </c>
      <c r="DM117" s="14"/>
      <c r="DN117" s="14">
        <v>5510.0242051730511</v>
      </c>
    </row>
    <row r="118" spans="2:118">
      <c r="B118" s="93">
        <v>104</v>
      </c>
      <c r="C118" s="11">
        <v>3.9972238292858635</v>
      </c>
      <c r="D118" s="11">
        <v>2.0419164056057797</v>
      </c>
      <c r="E118" s="11">
        <v>1.461372941553309</v>
      </c>
      <c r="F118" s="11">
        <v>2.9242042316078951</v>
      </c>
      <c r="G118" s="11">
        <v>0.26444709729299953</v>
      </c>
      <c r="H118" s="11">
        <v>0.30565358985813784</v>
      </c>
      <c r="I118" s="11">
        <v>0.39766219802666197</v>
      </c>
      <c r="J118" s="11">
        <v>0.82208737170955781</v>
      </c>
      <c r="K118" s="11">
        <v>0.45646800374799179</v>
      </c>
      <c r="L118" s="11">
        <v>2.2758212976144425</v>
      </c>
      <c r="M118" s="11">
        <v>0.34894113353747985</v>
      </c>
      <c r="N118" s="11">
        <v>0.10033281592362443</v>
      </c>
      <c r="O118" s="11">
        <v>0.53804995860506077</v>
      </c>
      <c r="P118" s="11">
        <v>0.58435175205372736</v>
      </c>
      <c r="Q118" s="11">
        <v>76.798528749679903</v>
      </c>
      <c r="R118" s="11">
        <v>6.3413021627119042</v>
      </c>
      <c r="S118" s="11">
        <v>10.717565348277985</v>
      </c>
      <c r="T118" s="11">
        <v>15.393733424795458</v>
      </c>
      <c r="U118" s="11">
        <v>1.0809370522467827</v>
      </c>
      <c r="V118" s="11">
        <v>5.6454112167046461E-2</v>
      </c>
      <c r="W118" s="11">
        <v>1.3926194496082953</v>
      </c>
      <c r="X118" s="11">
        <v>0.42589361331955644</v>
      </c>
      <c r="Y118" s="11">
        <v>0.17705963459760227</v>
      </c>
      <c r="Z118" s="11">
        <v>1.2317282257805795</v>
      </c>
      <c r="AA118" s="11">
        <v>0.23185570593520838</v>
      </c>
      <c r="AB118" s="11">
        <v>0.25291491332526561</v>
      </c>
      <c r="AC118" s="11">
        <v>0.26129898907975607</v>
      </c>
      <c r="AD118" s="11">
        <v>0.10424626810092449</v>
      </c>
      <c r="AE118" s="11">
        <v>0.52158615630988847</v>
      </c>
      <c r="AF118" s="11">
        <v>6.5245158594976441E-2</v>
      </c>
      <c r="AG118" s="11">
        <v>0.46800130255746342</v>
      </c>
      <c r="AH118" s="11">
        <v>0.62183049072781205</v>
      </c>
      <c r="AI118" s="11">
        <v>0.39034673259470981</v>
      </c>
      <c r="AJ118" s="11">
        <v>0.26781136039987163</v>
      </c>
      <c r="AK118" s="11">
        <v>0.51586696000670762</v>
      </c>
      <c r="AL118" s="11">
        <v>0.27066677307236331</v>
      </c>
      <c r="AM118" s="11">
        <v>5.6149294201691236E-2</v>
      </c>
      <c r="AN118" s="11">
        <v>6.6763251521391884E-2</v>
      </c>
      <c r="AO118" s="11">
        <v>0.2701908674959192</v>
      </c>
      <c r="AP118" s="11">
        <v>1.4428661170201484</v>
      </c>
      <c r="AQ118" s="11">
        <v>1.6952077032740021</v>
      </c>
      <c r="AR118" s="11">
        <v>0.50998149043166496</v>
      </c>
      <c r="AS118" s="11">
        <v>0.53427351276094948</v>
      </c>
      <c r="AT118" s="11">
        <v>0.49213855702299691</v>
      </c>
      <c r="AU118" s="11">
        <v>2.9352013095567204</v>
      </c>
      <c r="AV118" s="11">
        <v>1.6238300101768441</v>
      </c>
      <c r="AW118" s="11">
        <v>0.17947577147622362</v>
      </c>
      <c r="AX118" s="11">
        <v>0.65875677669092514</v>
      </c>
      <c r="AY118" s="11">
        <v>0.21603716106017265</v>
      </c>
      <c r="AZ118" s="11">
        <v>1.4682981283056304</v>
      </c>
      <c r="BA118" s="11">
        <v>0.86303173759920426</v>
      </c>
      <c r="BB118" s="11">
        <v>1.0846015324230509</v>
      </c>
      <c r="BC118" s="11">
        <v>0.49077828823388819</v>
      </c>
      <c r="BD118" s="11">
        <v>0.45909658729855241</v>
      </c>
      <c r="BE118" s="11">
        <v>0.68465445740899955</v>
      </c>
      <c r="BF118" s="11">
        <v>0.68961562117359587</v>
      </c>
      <c r="BG118" s="11">
        <v>0.49506896006898926</v>
      </c>
      <c r="BH118" s="11">
        <v>1.4035789695949206</v>
      </c>
      <c r="BI118" s="11">
        <v>0.4705865150204111</v>
      </c>
      <c r="BJ118" s="11">
        <v>0.43897681991810605</v>
      </c>
      <c r="BK118" s="11">
        <v>0.33783921118148519</v>
      </c>
      <c r="BL118" s="11">
        <v>0.29621385582231918</v>
      </c>
      <c r="BM118" s="11">
        <v>2.6446196738303476E-2</v>
      </c>
      <c r="BN118" s="11">
        <v>0.21385379234446517</v>
      </c>
      <c r="BO118" s="11">
        <v>16.537424410460829</v>
      </c>
      <c r="BP118" s="11">
        <v>2.9563306438017416</v>
      </c>
      <c r="BQ118" s="11">
        <v>2.9561253073458627</v>
      </c>
      <c r="BR118" s="11">
        <v>0.53066363581040155</v>
      </c>
      <c r="BS118" s="11">
        <v>2.8373371121564634</v>
      </c>
      <c r="BT118" s="11">
        <v>0.55618462310067041</v>
      </c>
      <c r="BU118" s="11">
        <v>1.1888135805833238</v>
      </c>
      <c r="BV118" s="11">
        <v>0.59409719870582012</v>
      </c>
      <c r="BW118" s="11">
        <v>7.3301955097259661E-2</v>
      </c>
      <c r="BX118" s="11">
        <v>2.1909734500392646</v>
      </c>
      <c r="BY118" s="11">
        <v>12.290595341388544</v>
      </c>
      <c r="BZ118" s="11">
        <v>5.2881897185309308</v>
      </c>
      <c r="CA118" s="11">
        <v>5.5974105682580155E-2</v>
      </c>
      <c r="CB118" s="11">
        <v>1.0820957919059195</v>
      </c>
      <c r="CC118" s="11">
        <v>0.50093588633363073</v>
      </c>
      <c r="CD118" s="11">
        <v>1.9187497086907785</v>
      </c>
      <c r="CE118" s="11">
        <v>5.644988385676041</v>
      </c>
      <c r="CF118" s="11">
        <v>3.1918024913018761</v>
      </c>
      <c r="CG118" s="11">
        <v>3.3957739539589054</v>
      </c>
      <c r="CH118" s="11">
        <v>0.4279410581486004</v>
      </c>
      <c r="CI118" s="11">
        <v>2.7960998661589631</v>
      </c>
      <c r="CJ118" s="11">
        <v>12.603573650592772</v>
      </c>
      <c r="CK118" s="11">
        <v>3.1914440848495431</v>
      </c>
      <c r="CL118" s="11">
        <v>0.28786506690458247</v>
      </c>
      <c r="CM118" s="11">
        <v>6.5289448310402047</v>
      </c>
      <c r="CN118" s="11">
        <v>6.3816220895731846</v>
      </c>
      <c r="CO118" s="11">
        <v>5.8233945629356754</v>
      </c>
      <c r="CP118" s="11">
        <v>0.28472442858566116</v>
      </c>
      <c r="CQ118" s="11">
        <v>2.9354899119851439</v>
      </c>
      <c r="CR118" s="11">
        <v>9.674691782281101E-5</v>
      </c>
      <c r="CS118" s="11">
        <v>19.267029930892715</v>
      </c>
      <c r="CT118" s="11">
        <v>3.69327862553904</v>
      </c>
      <c r="CU118" s="11">
        <v>0.30515259672283074</v>
      </c>
      <c r="CV118" s="11">
        <v>2.4352299605181491</v>
      </c>
      <c r="CW118" s="11">
        <v>5.7207517880256171</v>
      </c>
      <c r="CX118" s="11">
        <v>0.36527347551075356</v>
      </c>
      <c r="CY118" s="11">
        <v>3.1888732592884557</v>
      </c>
      <c r="CZ118" s="11" t="s">
        <v>289</v>
      </c>
      <c r="DA118" s="11">
        <v>52.101517055735478</v>
      </c>
      <c r="DB118" s="11">
        <v>0.88112352245419956</v>
      </c>
      <c r="DC118" s="11">
        <v>1.9564366080659663</v>
      </c>
      <c r="DD118" s="11">
        <v>7.5171772813247113</v>
      </c>
      <c r="DE118" s="11">
        <v>2.2356550989707547</v>
      </c>
      <c r="DF118" s="11">
        <v>0.48628521606321046</v>
      </c>
      <c r="DG118" s="11">
        <v>0.28165327920468219</v>
      </c>
      <c r="DH118" s="11">
        <v>1.035026322471309</v>
      </c>
      <c r="DI118" s="11">
        <v>0.10661800481493496</v>
      </c>
      <c r="DJ118" s="14">
        <v>360.83817333000013</v>
      </c>
      <c r="DK118" s="14"/>
      <c r="DL118" s="11">
        <v>1185.0598365717815</v>
      </c>
      <c r="DM118" s="14"/>
      <c r="DN118" s="14">
        <v>1545.8980099017817</v>
      </c>
    </row>
    <row r="119" spans="2:118">
      <c r="B119" s="93">
        <v>105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 t="s">
        <v>289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 t="s">
        <v>289</v>
      </c>
      <c r="CC119" s="11" t="s">
        <v>289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 t="s">
        <v>289</v>
      </c>
      <c r="CM119" s="11" t="s">
        <v>289</v>
      </c>
      <c r="CN119" s="11" t="s">
        <v>289</v>
      </c>
      <c r="CO119" s="11" t="s">
        <v>289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 t="s">
        <v>289</v>
      </c>
      <c r="CV119" s="11" t="s">
        <v>289</v>
      </c>
      <c r="CW119" s="11" t="s">
        <v>289</v>
      </c>
      <c r="CX119" s="11" t="s">
        <v>289</v>
      </c>
      <c r="CY119" s="11" t="s">
        <v>289</v>
      </c>
      <c r="CZ119" s="11" t="s">
        <v>289</v>
      </c>
      <c r="DA119" s="11" t="s">
        <v>289</v>
      </c>
      <c r="DB119" s="11" t="s">
        <v>289</v>
      </c>
      <c r="DC119" s="11" t="s">
        <v>289</v>
      </c>
      <c r="DD119" s="11" t="s">
        <v>289</v>
      </c>
      <c r="DE119" s="11" t="s">
        <v>289</v>
      </c>
      <c r="DF119" s="11" t="s">
        <v>289</v>
      </c>
      <c r="DG119" s="11" t="s">
        <v>289</v>
      </c>
      <c r="DH119" s="11" t="s">
        <v>289</v>
      </c>
      <c r="DI119" s="11" t="s">
        <v>289</v>
      </c>
      <c r="DJ119" s="14" t="s">
        <v>289</v>
      </c>
      <c r="DK119" s="14"/>
      <c r="DL119" s="11" t="s">
        <v>289</v>
      </c>
      <c r="DM119" s="14"/>
      <c r="DN119" s="14" t="s">
        <v>289</v>
      </c>
    </row>
    <row r="120" spans="2:118">
      <c r="B120" s="93">
        <v>106</v>
      </c>
      <c r="C120" s="11" t="s">
        <v>289</v>
      </c>
      <c r="D120" s="11" t="s">
        <v>289</v>
      </c>
      <c r="E120" s="11" t="s">
        <v>289</v>
      </c>
      <c r="F120" s="11" t="s">
        <v>289</v>
      </c>
      <c r="G120" s="11" t="s">
        <v>289</v>
      </c>
      <c r="H120" s="11" t="s">
        <v>289</v>
      </c>
      <c r="I120" s="11" t="s">
        <v>289</v>
      </c>
      <c r="J120" s="11" t="s">
        <v>289</v>
      </c>
      <c r="K120" s="11" t="s">
        <v>289</v>
      </c>
      <c r="L120" s="11" t="s">
        <v>289</v>
      </c>
      <c r="M120" s="11" t="s">
        <v>289</v>
      </c>
      <c r="N120" s="11" t="s">
        <v>289</v>
      </c>
      <c r="O120" s="11" t="s">
        <v>289</v>
      </c>
      <c r="P120" s="11" t="s">
        <v>289</v>
      </c>
      <c r="Q120" s="11" t="s">
        <v>289</v>
      </c>
      <c r="R120" s="11" t="s">
        <v>289</v>
      </c>
      <c r="S120" s="11" t="s">
        <v>289</v>
      </c>
      <c r="T120" s="11" t="s">
        <v>289</v>
      </c>
      <c r="U120" s="11" t="s">
        <v>289</v>
      </c>
      <c r="V120" s="11" t="s">
        <v>289</v>
      </c>
      <c r="W120" s="11" t="s">
        <v>289</v>
      </c>
      <c r="X120" s="11" t="s">
        <v>289</v>
      </c>
      <c r="Y120" s="11" t="s">
        <v>289</v>
      </c>
      <c r="Z120" s="11" t="s">
        <v>289</v>
      </c>
      <c r="AA120" s="11" t="s">
        <v>289</v>
      </c>
      <c r="AB120" s="11" t="s">
        <v>289</v>
      </c>
      <c r="AC120" s="11" t="s">
        <v>289</v>
      </c>
      <c r="AD120" s="11" t="s">
        <v>289</v>
      </c>
      <c r="AE120" s="11" t="s">
        <v>289</v>
      </c>
      <c r="AF120" s="11" t="s">
        <v>289</v>
      </c>
      <c r="AG120" s="11" t="s">
        <v>289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 t="s">
        <v>289</v>
      </c>
      <c r="AN120" s="11" t="s">
        <v>289</v>
      </c>
      <c r="AO120" s="11" t="s">
        <v>289</v>
      </c>
      <c r="AP120" s="11" t="s">
        <v>289</v>
      </c>
      <c r="AQ120" s="11" t="s">
        <v>289</v>
      </c>
      <c r="AR120" s="11" t="s">
        <v>289</v>
      </c>
      <c r="AS120" s="11" t="s">
        <v>289</v>
      </c>
      <c r="AT120" s="11" t="s">
        <v>289</v>
      </c>
      <c r="AU120" s="11" t="s">
        <v>289</v>
      </c>
      <c r="AV120" s="11" t="s">
        <v>289</v>
      </c>
      <c r="AW120" s="11" t="s">
        <v>289</v>
      </c>
      <c r="AX120" s="11" t="s">
        <v>289</v>
      </c>
      <c r="AY120" s="11" t="s">
        <v>289</v>
      </c>
      <c r="AZ120" s="11" t="s">
        <v>289</v>
      </c>
      <c r="BA120" s="11" t="s">
        <v>289</v>
      </c>
      <c r="BB120" s="11" t="s">
        <v>289</v>
      </c>
      <c r="BC120" s="11" t="s">
        <v>289</v>
      </c>
      <c r="BD120" s="11" t="s">
        <v>289</v>
      </c>
      <c r="BE120" s="11" t="s">
        <v>289</v>
      </c>
      <c r="BF120" s="11" t="s">
        <v>289</v>
      </c>
      <c r="BG120" s="11" t="s">
        <v>289</v>
      </c>
      <c r="BH120" s="11" t="s">
        <v>289</v>
      </c>
      <c r="BI120" s="11" t="s">
        <v>289</v>
      </c>
      <c r="BJ120" s="11" t="s">
        <v>289</v>
      </c>
      <c r="BK120" s="11" t="s">
        <v>289</v>
      </c>
      <c r="BL120" s="11" t="s">
        <v>289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 t="s">
        <v>289</v>
      </c>
      <c r="BU120" s="11" t="s">
        <v>289</v>
      </c>
      <c r="BV120" s="11" t="s">
        <v>289</v>
      </c>
      <c r="BW120" s="11" t="s">
        <v>289</v>
      </c>
      <c r="BX120" s="11" t="s">
        <v>289</v>
      </c>
      <c r="BY120" s="11" t="s">
        <v>289</v>
      </c>
      <c r="BZ120" s="11" t="s">
        <v>289</v>
      </c>
      <c r="CA120" s="11" t="s">
        <v>289</v>
      </c>
      <c r="CB120" s="11" t="s">
        <v>289</v>
      </c>
      <c r="CC120" s="11" t="s">
        <v>289</v>
      </c>
      <c r="CD120" s="11" t="s">
        <v>289</v>
      </c>
      <c r="CE120" s="11" t="s">
        <v>289</v>
      </c>
      <c r="CF120" s="11" t="s">
        <v>289</v>
      </c>
      <c r="CG120" s="11" t="s">
        <v>289</v>
      </c>
      <c r="CH120" s="11" t="s">
        <v>289</v>
      </c>
      <c r="CI120" s="11" t="s">
        <v>289</v>
      </c>
      <c r="CJ120" s="11" t="s">
        <v>289</v>
      </c>
      <c r="CK120" s="11" t="s">
        <v>289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 t="s">
        <v>289</v>
      </c>
      <c r="CQ120" s="11" t="s">
        <v>289</v>
      </c>
      <c r="CR120" s="11" t="s">
        <v>289</v>
      </c>
      <c r="CS120" s="11" t="s">
        <v>289</v>
      </c>
      <c r="CT120" s="11" t="s">
        <v>289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 t="s">
        <v>289</v>
      </c>
      <c r="DB120" s="11" t="s">
        <v>289</v>
      </c>
      <c r="DC120" s="11" t="s">
        <v>289</v>
      </c>
      <c r="DD120" s="11" t="s">
        <v>289</v>
      </c>
      <c r="DE120" s="11" t="s">
        <v>289</v>
      </c>
      <c r="DF120" s="11" t="s">
        <v>289</v>
      </c>
      <c r="DG120" s="11" t="s">
        <v>289</v>
      </c>
      <c r="DH120" s="11" t="s">
        <v>289</v>
      </c>
      <c r="DI120" s="11" t="s">
        <v>289</v>
      </c>
      <c r="DJ120" s="14" t="s">
        <v>289</v>
      </c>
      <c r="DK120" s="14"/>
      <c r="DL120" s="11">
        <v>9.0949470177292824E-13</v>
      </c>
      <c r="DM120" s="14"/>
      <c r="DN120" s="14">
        <v>9.0949470177292824E-13</v>
      </c>
    </row>
    <row r="121" spans="2:118">
      <c r="B121" s="93">
        <v>107</v>
      </c>
      <c r="C121" s="11">
        <v>1729.1329370189799</v>
      </c>
      <c r="D121" s="11">
        <v>883.29924569705111</v>
      </c>
      <c r="E121" s="11">
        <v>632.16575047457218</v>
      </c>
      <c r="F121" s="11">
        <v>1264.9623583768062</v>
      </c>
      <c r="G121" s="11">
        <v>114.39543799364435</v>
      </c>
      <c r="H121" s="11">
        <v>132.22068475726479</v>
      </c>
      <c r="I121" s="11">
        <v>172.0220860143265</v>
      </c>
      <c r="J121" s="11">
        <v>355.62139240107405</v>
      </c>
      <c r="K121" s="11">
        <v>197.46050440092438</v>
      </c>
      <c r="L121" s="11">
        <v>984.48263112306086</v>
      </c>
      <c r="M121" s="11">
        <v>150.94615979388723</v>
      </c>
      <c r="N121" s="11">
        <v>43.40231577585385</v>
      </c>
      <c r="O121" s="11">
        <v>232.75150798457082</v>
      </c>
      <c r="P121" s="11">
        <v>252.78089758903621</v>
      </c>
      <c r="Q121" s="11">
        <v>33221.772609790292</v>
      </c>
      <c r="R121" s="11">
        <v>2743.1423743318046</v>
      </c>
      <c r="S121" s="11">
        <v>4636.241406285315</v>
      </c>
      <c r="T121" s="11">
        <v>6659.0743309833888</v>
      </c>
      <c r="U121" s="11">
        <v>467.59548053697972</v>
      </c>
      <c r="V121" s="11">
        <v>24.421114672838449</v>
      </c>
      <c r="W121" s="11">
        <v>602.42412765037432</v>
      </c>
      <c r="X121" s="11">
        <v>184.23452907257985</v>
      </c>
      <c r="Y121" s="11">
        <v>76.593067793614708</v>
      </c>
      <c r="Z121" s="11">
        <v>532.82524678721029</v>
      </c>
      <c r="AA121" s="11">
        <v>100.29694144230602</v>
      </c>
      <c r="AB121" s="11">
        <v>109.40680605358361</v>
      </c>
      <c r="AC121" s="11">
        <v>113.03361847816539</v>
      </c>
      <c r="AD121" s="11">
        <v>45.095210424621378</v>
      </c>
      <c r="AE121" s="11">
        <v>225.62953956867145</v>
      </c>
      <c r="AF121" s="11">
        <v>28.223975875853572</v>
      </c>
      <c r="AG121" s="11">
        <v>202.44961860307151</v>
      </c>
      <c r="AH121" s="11">
        <v>268.99357970942623</v>
      </c>
      <c r="AI121" s="11">
        <v>168.85753673100305</v>
      </c>
      <c r="AJ121" s="11">
        <v>115.8507625389922</v>
      </c>
      <c r="AK121" s="11">
        <v>223.1555098940363</v>
      </c>
      <c r="AL121" s="11">
        <v>117.08596680731654</v>
      </c>
      <c r="AM121" s="11">
        <v>24.289255465412516</v>
      </c>
      <c r="AN121" s="11">
        <v>28.880677753128985</v>
      </c>
      <c r="AO121" s="11">
        <v>116.88009793063674</v>
      </c>
      <c r="AP121" s="11">
        <v>624.16000444818735</v>
      </c>
      <c r="AQ121" s="11">
        <v>733.31879869858165</v>
      </c>
      <c r="AR121" s="11">
        <v>220.60955315362514</v>
      </c>
      <c r="AS121" s="11">
        <v>231.11788000824347</v>
      </c>
      <c r="AT121" s="11">
        <v>212.89099544106134</v>
      </c>
      <c r="AU121" s="11">
        <v>1269.7195123084762</v>
      </c>
      <c r="AV121" s="11">
        <v>702.44198988347716</v>
      </c>
      <c r="AW121" s="11">
        <v>77.638248623019891</v>
      </c>
      <c r="AX121" s="11">
        <v>284.96727992950696</v>
      </c>
      <c r="AY121" s="11">
        <v>93.454100708089584</v>
      </c>
      <c r="AZ121" s="11">
        <v>635.16147165975076</v>
      </c>
      <c r="BA121" s="11">
        <v>373.33324750277171</v>
      </c>
      <c r="BB121" s="11">
        <v>469.18067401830115</v>
      </c>
      <c r="BC121" s="11">
        <v>212.3025656737768</v>
      </c>
      <c r="BD121" s="11">
        <v>198.59758614486245</v>
      </c>
      <c r="BE121" s="11">
        <v>296.17018803131623</v>
      </c>
      <c r="BF121" s="11">
        <v>298.31630537432636</v>
      </c>
      <c r="BG121" s="11">
        <v>214.15863930395764</v>
      </c>
      <c r="BH121" s="11">
        <v>607.16503462913761</v>
      </c>
      <c r="BI121" s="11">
        <v>203.56793873224979</v>
      </c>
      <c r="BJ121" s="11">
        <v>189.89410773509078</v>
      </c>
      <c r="BK121" s="11">
        <v>146.1436519067301</v>
      </c>
      <c r="BL121" s="11">
        <v>128.13721203011087</v>
      </c>
      <c r="BM121" s="11">
        <v>11.440187054851073</v>
      </c>
      <c r="BN121" s="11">
        <v>92.509611533915589</v>
      </c>
      <c r="BO121" s="11">
        <v>8174.3149718339055</v>
      </c>
      <c r="BP121" s="11">
        <v>1461.2902979035625</v>
      </c>
      <c r="BQ121" s="11">
        <v>2141.0551435644411</v>
      </c>
      <c r="BR121" s="11">
        <v>229.55630697874807</v>
      </c>
      <c r="BS121" s="11">
        <v>2456.2599288394213</v>
      </c>
      <c r="BT121" s="11">
        <v>240.59626373753167</v>
      </c>
      <c r="BU121" s="11">
        <v>514.26108146289721</v>
      </c>
      <c r="BV121" s="11">
        <v>256.99661653479819</v>
      </c>
      <c r="BW121" s="11">
        <v>31.709212712025671</v>
      </c>
      <c r="BX121" s="11">
        <v>947.77885639632859</v>
      </c>
      <c r="BY121" s="11">
        <v>5316.7081494677723</v>
      </c>
      <c r="BZ121" s="11">
        <v>2287.5833587788329</v>
      </c>
      <c r="CA121" s="11">
        <v>24.21333023698897</v>
      </c>
      <c r="CB121" s="11">
        <v>468.09673213771373</v>
      </c>
      <c r="CC121" s="11">
        <v>216.69657451515963</v>
      </c>
      <c r="CD121" s="11">
        <v>830.01950578955848</v>
      </c>
      <c r="CE121" s="11">
        <v>2441.9285330300372</v>
      </c>
      <c r="CF121" s="11">
        <v>1380.7209370770017</v>
      </c>
      <c r="CG121" s="11">
        <v>1468.9556163293225</v>
      </c>
      <c r="CH121" s="11">
        <v>185.12021982276721</v>
      </c>
      <c r="CI121" s="11">
        <v>1209.546513139524</v>
      </c>
      <c r="CJ121" s="11">
        <v>5452.0973865984752</v>
      </c>
      <c r="CK121" s="11">
        <v>1380.565896376937</v>
      </c>
      <c r="CL121" s="11">
        <v>124.52560391754849</v>
      </c>
      <c r="CM121" s="11">
        <v>2824.3134873802833</v>
      </c>
      <c r="CN121" s="11">
        <v>2760.5841074435793</v>
      </c>
      <c r="CO121" s="11">
        <v>2519.1041174437146</v>
      </c>
      <c r="CP121" s="11">
        <v>122.9909503610784</v>
      </c>
      <c r="CQ121" s="11">
        <v>1268.0289121005624</v>
      </c>
      <c r="CR121" s="11">
        <v>4.1911198332727065E-2</v>
      </c>
      <c r="CS121" s="11">
        <v>8334.5981309799445</v>
      </c>
      <c r="CT121" s="11">
        <v>1597.6512138947483</v>
      </c>
      <c r="CU121" s="11">
        <v>132.00403124291498</v>
      </c>
      <c r="CV121" s="11">
        <v>1053.4403165134549</v>
      </c>
      <c r="CW121" s="11">
        <v>2474.7024107856105</v>
      </c>
      <c r="CX121" s="11">
        <v>158.01134871739018</v>
      </c>
      <c r="CY121" s="11">
        <v>1379.4535963279627</v>
      </c>
      <c r="CZ121" s="11" t="s">
        <v>289</v>
      </c>
      <c r="DA121" s="11">
        <v>22506.033112702582</v>
      </c>
      <c r="DB121" s="11">
        <v>165.60791391300143</v>
      </c>
      <c r="DC121" s="11">
        <v>846.32198987062498</v>
      </c>
      <c r="DD121" s="11">
        <v>3247.1574854814526</v>
      </c>
      <c r="DE121" s="11">
        <v>3152.6750923179129</v>
      </c>
      <c r="DF121" s="11">
        <v>210.35912701094659</v>
      </c>
      <c r="DG121" s="11">
        <v>121.83854754611727</v>
      </c>
      <c r="DH121" s="11">
        <v>447.7354834979119</v>
      </c>
      <c r="DI121" s="11">
        <v>46.121184477587519</v>
      </c>
      <c r="DJ121" s="14">
        <v>161317.86558750406</v>
      </c>
      <c r="DK121" s="14"/>
      <c r="DL121" s="11">
        <v>12845.586469569831</v>
      </c>
      <c r="DM121" s="14"/>
      <c r="DN121" s="14">
        <v>174163.45205707388</v>
      </c>
    </row>
    <row r="122" spans="2:118">
      <c r="B122" s="93">
        <v>108</v>
      </c>
      <c r="C122" s="11">
        <v>470.97184349032204</v>
      </c>
      <c r="D122" s="11">
        <v>240.58826271772722</v>
      </c>
      <c r="E122" s="11">
        <v>172.18588196155787</v>
      </c>
      <c r="F122" s="11">
        <v>344.54359345119826</v>
      </c>
      <c r="G122" s="11">
        <v>31.158409591989837</v>
      </c>
      <c r="H122" s="11">
        <v>36.013553726059541</v>
      </c>
      <c r="I122" s="11">
        <v>46.85444375151291</v>
      </c>
      <c r="J122" s="11">
        <v>96.862228061245148</v>
      </c>
      <c r="K122" s="11">
        <v>53.783222323137934</v>
      </c>
      <c r="L122" s="11">
        <v>268.14804501588975</v>
      </c>
      <c r="M122" s="11">
        <v>41.113897159580716</v>
      </c>
      <c r="N122" s="11">
        <v>11.821687611878991</v>
      </c>
      <c r="O122" s="11">
        <v>63.395594668202321</v>
      </c>
      <c r="P122" s="11">
        <v>68.851091286941184</v>
      </c>
      <c r="Q122" s="11">
        <v>9048.7664237563913</v>
      </c>
      <c r="R122" s="11">
        <v>747.16225723374191</v>
      </c>
      <c r="S122" s="11">
        <v>1262.7943145110971</v>
      </c>
      <c r="T122" s="11">
        <v>1813.7625865798402</v>
      </c>
      <c r="U122" s="11">
        <v>127.36112349815897</v>
      </c>
      <c r="V122" s="11">
        <v>6.6516908979493481</v>
      </c>
      <c r="W122" s="11">
        <v>164.08501988051657</v>
      </c>
      <c r="X122" s="11">
        <v>50.180802823183676</v>
      </c>
      <c r="Y122" s="11">
        <v>20.862004814851826</v>
      </c>
      <c r="Z122" s="11">
        <v>145.12805380640569</v>
      </c>
      <c r="AA122" s="11">
        <v>27.318337488745104</v>
      </c>
      <c r="AB122" s="11">
        <v>29.799633053184756</v>
      </c>
      <c r="AC122" s="11">
        <v>30.787484570871285</v>
      </c>
      <c r="AD122" s="11">
        <v>12.282789083996407</v>
      </c>
      <c r="AE122" s="11">
        <v>61.455751498790825</v>
      </c>
      <c r="AF122" s="11">
        <v>7.6874936280513619</v>
      </c>
      <c r="AG122" s="11">
        <v>55.142130217877153</v>
      </c>
      <c r="AH122" s="11">
        <v>73.267013800563689</v>
      </c>
      <c r="AI122" s="11">
        <v>45.992500963643089</v>
      </c>
      <c r="AJ122" s="11">
        <v>31.554803006522189</v>
      </c>
      <c r="AK122" s="11">
        <v>60.781888700614381</v>
      </c>
      <c r="AL122" s="11">
        <v>31.891241252637933</v>
      </c>
      <c r="AM122" s="11">
        <v>6.615775801460269</v>
      </c>
      <c r="AN122" s="11">
        <v>7.8663625272911446</v>
      </c>
      <c r="AO122" s="11">
        <v>31.835167803431077</v>
      </c>
      <c r="AP122" s="11">
        <v>170.00532023501944</v>
      </c>
      <c r="AQ122" s="11">
        <v>199.73740117701033</v>
      </c>
      <c r="AR122" s="11">
        <v>60.08843479797163</v>
      </c>
      <c r="AS122" s="11">
        <v>62.950635931209959</v>
      </c>
      <c r="AT122" s="11">
        <v>57.986095868329713</v>
      </c>
      <c r="AU122" s="11">
        <v>345.83932126425458</v>
      </c>
      <c r="AV122" s="11">
        <v>191.32734328634476</v>
      </c>
      <c r="AW122" s="11">
        <v>21.146685506245412</v>
      </c>
      <c r="AX122" s="11">
        <v>77.617843719013621</v>
      </c>
      <c r="AY122" s="11">
        <v>25.454521604921887</v>
      </c>
      <c r="AZ122" s="11">
        <v>173.00184026678662</v>
      </c>
      <c r="BA122" s="11">
        <v>101.68648718881045</v>
      </c>
      <c r="BB122" s="11">
        <v>127.79288990982575</v>
      </c>
      <c r="BC122" s="11">
        <v>57.825822556502473</v>
      </c>
      <c r="BD122" s="11">
        <v>54.092934487701385</v>
      </c>
      <c r="BE122" s="11">
        <v>80.669231129034202</v>
      </c>
      <c r="BF122" s="11">
        <v>81.253778942992469</v>
      </c>
      <c r="BG122" s="11">
        <v>58.331369835453202</v>
      </c>
      <c r="BH122" s="11">
        <v>165.3763224365681</v>
      </c>
      <c r="BI122" s="11">
        <v>55.446732195465103</v>
      </c>
      <c r="BJ122" s="11">
        <v>51.722328194976917</v>
      </c>
      <c r="BK122" s="11">
        <v>39.80581608186224</v>
      </c>
      <c r="BL122" s="11">
        <v>34.901319549400753</v>
      </c>
      <c r="BM122" s="11">
        <v>3.1160161656431953</v>
      </c>
      <c r="BN122" s="11">
        <v>25.197266761020259</v>
      </c>
      <c r="BO122" s="11">
        <v>1948.5176757557481</v>
      </c>
      <c r="BP122" s="11">
        <v>348.32887950691133</v>
      </c>
      <c r="BQ122" s="11">
        <v>348.30468579307615</v>
      </c>
      <c r="BR122" s="11">
        <v>62.525303130233013</v>
      </c>
      <c r="BS122" s="11">
        <v>334.30849797973951</v>
      </c>
      <c r="BT122" s="11">
        <v>65.532306736330881</v>
      </c>
      <c r="BU122" s="11">
        <v>140.07164703832728</v>
      </c>
      <c r="BV122" s="11">
        <v>69.999345972097956</v>
      </c>
      <c r="BW122" s="11">
        <v>8.6367835540410205</v>
      </c>
      <c r="BX122" s="11">
        <v>258.1508697214415</v>
      </c>
      <c r="BY122" s="11">
        <v>1448.1361591656391</v>
      </c>
      <c r="BZ122" s="11">
        <v>623.07956085286185</v>
      </c>
      <c r="CA122" s="11">
        <v>6.5950956762558448</v>
      </c>
      <c r="CB122" s="11">
        <v>127.49765169332335</v>
      </c>
      <c r="CC122" s="11">
        <v>59.022638877431611</v>
      </c>
      <c r="CD122" s="11">
        <v>226.07621603918224</v>
      </c>
      <c r="CE122" s="11">
        <v>665.11926349614964</v>
      </c>
      <c r="CF122" s="11">
        <v>376.07328792317253</v>
      </c>
      <c r="CG122" s="11">
        <v>400.1061717914472</v>
      </c>
      <c r="CH122" s="11">
        <v>50.422042470937008</v>
      </c>
      <c r="CI122" s="11">
        <v>329.44972617390675</v>
      </c>
      <c r="CJ122" s="11">
        <v>1485.0127460195645</v>
      </c>
      <c r="CK122" s="11">
        <v>376.03105877731866</v>
      </c>
      <c r="CL122" s="11">
        <v>33.917609237038988</v>
      </c>
      <c r="CM122" s="11">
        <v>769.27120521069469</v>
      </c>
      <c r="CN122" s="11">
        <v>751.91294199724643</v>
      </c>
      <c r="CO122" s="11">
        <v>686.13993068972036</v>
      </c>
      <c r="CP122" s="11">
        <v>28.575057195309512</v>
      </c>
      <c r="CQ122" s="11">
        <v>294.6070290276873</v>
      </c>
      <c r="CR122" s="11">
        <v>-2.7024496529470809E-10</v>
      </c>
      <c r="CS122" s="11">
        <v>2270.1326810002615</v>
      </c>
      <c r="CT122" s="11">
        <v>435.15958136755467</v>
      </c>
      <c r="CU122" s="11">
        <v>35.954542432514558</v>
      </c>
      <c r="CV122" s="11">
        <v>286.93036550461733</v>
      </c>
      <c r="CW122" s="11">
        <v>674.04603396101868</v>
      </c>
      <c r="CX122" s="11">
        <v>43.038274707069036</v>
      </c>
      <c r="CY122" s="11">
        <v>375.72809661560188</v>
      </c>
      <c r="CZ122" s="11" t="s">
        <v>289</v>
      </c>
      <c r="DA122" s="11" t="s">
        <v>289</v>
      </c>
      <c r="DB122" s="11" t="s">
        <v>289</v>
      </c>
      <c r="DC122" s="11">
        <v>230.51659775675077</v>
      </c>
      <c r="DD122" s="11" t="s">
        <v>289</v>
      </c>
      <c r="DE122" s="11">
        <v>263.4154692397538</v>
      </c>
      <c r="DF122" s="11">
        <v>57.296478865353677</v>
      </c>
      <c r="DG122" s="11">
        <v>33.185723444198601</v>
      </c>
      <c r="DH122" s="11">
        <v>121.9517643014928</v>
      </c>
      <c r="DI122" s="11">
        <v>12.562238337688232</v>
      </c>
      <c r="DJ122" s="14">
        <v>35331.037400145884</v>
      </c>
      <c r="DK122" s="14"/>
      <c r="DL122" s="11" t="s">
        <v>289</v>
      </c>
      <c r="DM122" s="14"/>
      <c r="DN122" s="14">
        <v>35331.037400145884</v>
      </c>
    </row>
    <row r="123" spans="2:118">
      <c r="B123" s="93">
        <v>109</v>
      </c>
      <c r="C123" s="11" t="s">
        <v>289</v>
      </c>
      <c r="D123" s="11" t="s">
        <v>289</v>
      </c>
      <c r="E123" s="11" t="s">
        <v>289</v>
      </c>
      <c r="F123" s="11" t="s">
        <v>289</v>
      </c>
      <c r="G123" s="11" t="s">
        <v>289</v>
      </c>
      <c r="H123" s="11" t="s">
        <v>289</v>
      </c>
      <c r="I123" s="11" t="s">
        <v>289</v>
      </c>
      <c r="J123" s="11" t="s">
        <v>289</v>
      </c>
      <c r="K123" s="11" t="s">
        <v>289</v>
      </c>
      <c r="L123" s="11" t="s">
        <v>289</v>
      </c>
      <c r="M123" s="11" t="s">
        <v>289</v>
      </c>
      <c r="N123" s="11" t="s">
        <v>289</v>
      </c>
      <c r="O123" s="11" t="s">
        <v>289</v>
      </c>
      <c r="P123" s="11" t="s">
        <v>289</v>
      </c>
      <c r="Q123" s="11" t="s">
        <v>289</v>
      </c>
      <c r="R123" s="11" t="s">
        <v>289</v>
      </c>
      <c r="S123" s="11" t="s">
        <v>289</v>
      </c>
      <c r="T123" s="11" t="s">
        <v>289</v>
      </c>
      <c r="U123" s="11" t="s">
        <v>289</v>
      </c>
      <c r="V123" s="11" t="s">
        <v>289</v>
      </c>
      <c r="W123" s="11" t="s">
        <v>289</v>
      </c>
      <c r="X123" s="11" t="s">
        <v>289</v>
      </c>
      <c r="Y123" s="11" t="s">
        <v>289</v>
      </c>
      <c r="Z123" s="11" t="s">
        <v>289</v>
      </c>
      <c r="AA123" s="11" t="s">
        <v>289</v>
      </c>
      <c r="AB123" s="11" t="s">
        <v>289</v>
      </c>
      <c r="AC123" s="11" t="s">
        <v>289</v>
      </c>
      <c r="AD123" s="11" t="s">
        <v>289</v>
      </c>
      <c r="AE123" s="11" t="s">
        <v>289</v>
      </c>
      <c r="AF123" s="11" t="s">
        <v>289</v>
      </c>
      <c r="AG123" s="11" t="s">
        <v>289</v>
      </c>
      <c r="AH123" s="11" t="s">
        <v>289</v>
      </c>
      <c r="AI123" s="11" t="s">
        <v>289</v>
      </c>
      <c r="AJ123" s="11" t="s">
        <v>289</v>
      </c>
      <c r="AK123" s="11" t="s">
        <v>289</v>
      </c>
      <c r="AL123" s="11" t="s">
        <v>289</v>
      </c>
      <c r="AM123" s="11" t="s">
        <v>289</v>
      </c>
      <c r="AN123" s="11" t="s">
        <v>289</v>
      </c>
      <c r="AO123" s="11" t="s">
        <v>289</v>
      </c>
      <c r="AP123" s="11" t="s">
        <v>289</v>
      </c>
      <c r="AQ123" s="11" t="s">
        <v>289</v>
      </c>
      <c r="AR123" s="11" t="s">
        <v>289</v>
      </c>
      <c r="AS123" s="11" t="s">
        <v>289</v>
      </c>
      <c r="AT123" s="11" t="s">
        <v>289</v>
      </c>
      <c r="AU123" s="11" t="s">
        <v>289</v>
      </c>
      <c r="AV123" s="11" t="s">
        <v>289</v>
      </c>
      <c r="AW123" s="11" t="s">
        <v>289</v>
      </c>
      <c r="AX123" s="11" t="s">
        <v>289</v>
      </c>
      <c r="AY123" s="11" t="s">
        <v>289</v>
      </c>
      <c r="AZ123" s="11" t="s">
        <v>289</v>
      </c>
      <c r="BA123" s="11" t="s">
        <v>289</v>
      </c>
      <c r="BB123" s="11" t="s">
        <v>289</v>
      </c>
      <c r="BC123" s="11" t="s">
        <v>289</v>
      </c>
      <c r="BD123" s="11" t="s">
        <v>289</v>
      </c>
      <c r="BE123" s="11" t="s">
        <v>289</v>
      </c>
      <c r="BF123" s="11" t="s">
        <v>289</v>
      </c>
      <c r="BG123" s="11" t="s">
        <v>289</v>
      </c>
      <c r="BH123" s="11" t="s">
        <v>289</v>
      </c>
      <c r="BI123" s="11" t="s">
        <v>289</v>
      </c>
      <c r="BJ123" s="11" t="s">
        <v>289</v>
      </c>
      <c r="BK123" s="11" t="s">
        <v>289</v>
      </c>
      <c r="BL123" s="11" t="s">
        <v>289</v>
      </c>
      <c r="BM123" s="11" t="s">
        <v>289</v>
      </c>
      <c r="BN123" s="11" t="s">
        <v>289</v>
      </c>
      <c r="BO123" s="11" t="s">
        <v>289</v>
      </c>
      <c r="BP123" s="11" t="s">
        <v>289</v>
      </c>
      <c r="BQ123" s="11" t="s">
        <v>289</v>
      </c>
      <c r="BR123" s="11" t="s">
        <v>289</v>
      </c>
      <c r="BS123" s="11" t="s">
        <v>289</v>
      </c>
      <c r="BT123" s="11" t="s">
        <v>289</v>
      </c>
      <c r="BU123" s="11" t="s">
        <v>289</v>
      </c>
      <c r="BV123" s="11" t="s">
        <v>289</v>
      </c>
      <c r="BW123" s="11" t="s">
        <v>289</v>
      </c>
      <c r="BX123" s="11" t="s">
        <v>289</v>
      </c>
      <c r="BY123" s="11" t="s">
        <v>289</v>
      </c>
      <c r="BZ123" s="11" t="s">
        <v>289</v>
      </c>
      <c r="CA123" s="11" t="s">
        <v>289</v>
      </c>
      <c r="CB123" s="11" t="s">
        <v>289</v>
      </c>
      <c r="CC123" s="11" t="s">
        <v>289</v>
      </c>
      <c r="CD123" s="11" t="s">
        <v>289</v>
      </c>
      <c r="CE123" s="11" t="s">
        <v>289</v>
      </c>
      <c r="CF123" s="11" t="s">
        <v>289</v>
      </c>
      <c r="CG123" s="11" t="s">
        <v>289</v>
      </c>
      <c r="CH123" s="11" t="s">
        <v>289</v>
      </c>
      <c r="CI123" s="11" t="s">
        <v>289</v>
      </c>
      <c r="CJ123" s="11" t="s">
        <v>289</v>
      </c>
      <c r="CK123" s="11" t="s">
        <v>289</v>
      </c>
      <c r="CL123" s="11" t="s">
        <v>289</v>
      </c>
      <c r="CM123" s="11" t="s">
        <v>289</v>
      </c>
      <c r="CN123" s="11" t="s">
        <v>289</v>
      </c>
      <c r="CO123" s="11" t="s">
        <v>289</v>
      </c>
      <c r="CP123" s="11" t="s">
        <v>289</v>
      </c>
      <c r="CQ123" s="11" t="s">
        <v>289</v>
      </c>
      <c r="CR123" s="11" t="s">
        <v>289</v>
      </c>
      <c r="CS123" s="11" t="s">
        <v>289</v>
      </c>
      <c r="CT123" s="11" t="s">
        <v>289</v>
      </c>
      <c r="CU123" s="11" t="s">
        <v>289</v>
      </c>
      <c r="CV123" s="11" t="s">
        <v>289</v>
      </c>
      <c r="CW123" s="11" t="s">
        <v>289</v>
      </c>
      <c r="CX123" s="11" t="s">
        <v>289</v>
      </c>
      <c r="CY123" s="11" t="s">
        <v>289</v>
      </c>
      <c r="CZ123" s="11" t="s">
        <v>289</v>
      </c>
      <c r="DA123" s="11" t="s">
        <v>289</v>
      </c>
      <c r="DB123" s="11" t="s">
        <v>289</v>
      </c>
      <c r="DC123" s="11" t="s">
        <v>289</v>
      </c>
      <c r="DD123" s="11" t="s">
        <v>289</v>
      </c>
      <c r="DE123" s="11" t="s">
        <v>289</v>
      </c>
      <c r="DF123" s="11" t="s">
        <v>289</v>
      </c>
      <c r="DG123" s="11" t="s">
        <v>289</v>
      </c>
      <c r="DH123" s="11" t="s">
        <v>289</v>
      </c>
      <c r="DI123" s="11" t="s">
        <v>289</v>
      </c>
      <c r="DJ123" s="14" t="s">
        <v>289</v>
      </c>
      <c r="DK123" s="14"/>
      <c r="DL123" s="11" t="s">
        <v>289</v>
      </c>
      <c r="DM123" s="14"/>
      <c r="DN123" s="14" t="s">
        <v>289</v>
      </c>
    </row>
    <row r="124" spans="2:118">
      <c r="B124" s="159">
        <v>110</v>
      </c>
      <c r="C124" s="155">
        <v>31.083021650828499</v>
      </c>
      <c r="D124" s="155">
        <v>15.878253146500832</v>
      </c>
      <c r="E124" s="155">
        <v>11.363858698488693</v>
      </c>
      <c r="F124" s="155">
        <v>22.739057737167379</v>
      </c>
      <c r="G124" s="155" t="s">
        <v>289</v>
      </c>
      <c r="H124" s="155" t="s">
        <v>289</v>
      </c>
      <c r="I124" s="155" t="s">
        <v>289</v>
      </c>
      <c r="J124" s="155" t="s">
        <v>289</v>
      </c>
      <c r="K124" s="155">
        <v>3.549564760286184</v>
      </c>
      <c r="L124" s="155">
        <v>17.697133232542676</v>
      </c>
      <c r="M124" s="155">
        <v>2.7134194310424391</v>
      </c>
      <c r="N124" s="155" t="s">
        <v>289</v>
      </c>
      <c r="O124" s="155" t="s">
        <v>289</v>
      </c>
      <c r="P124" s="155" t="s">
        <v>289</v>
      </c>
      <c r="Q124" s="155">
        <v>597.19706321888805</v>
      </c>
      <c r="R124" s="155" t="s">
        <v>289</v>
      </c>
      <c r="S124" s="155">
        <v>83.341421444545716</v>
      </c>
      <c r="T124" s="155">
        <v>119.70401702911012</v>
      </c>
      <c r="U124" s="155" t="s">
        <v>289</v>
      </c>
      <c r="V124" s="155" t="s">
        <v>289</v>
      </c>
      <c r="W124" s="155" t="s">
        <v>289</v>
      </c>
      <c r="X124" s="155">
        <v>3.3118136409505108</v>
      </c>
      <c r="Y124" s="155" t="s">
        <v>289</v>
      </c>
      <c r="Z124" s="155" t="s">
        <v>289</v>
      </c>
      <c r="AA124" s="155" t="s">
        <v>289</v>
      </c>
      <c r="AB124" s="155" t="s">
        <v>289</v>
      </c>
      <c r="AC124" s="155" t="s">
        <v>289</v>
      </c>
      <c r="AD124" s="155" t="s">
        <v>289</v>
      </c>
      <c r="AE124" s="155" t="s">
        <v>289</v>
      </c>
      <c r="AF124" s="155" t="s">
        <v>289</v>
      </c>
      <c r="AG124" s="155" t="s">
        <v>289</v>
      </c>
      <c r="AH124" s="155" t="s">
        <v>289</v>
      </c>
      <c r="AI124" s="155" t="s">
        <v>289</v>
      </c>
      <c r="AJ124" s="155" t="s">
        <v>289</v>
      </c>
      <c r="AK124" s="155" t="s">
        <v>289</v>
      </c>
      <c r="AL124" s="155" t="s">
        <v>289</v>
      </c>
      <c r="AM124" s="155" t="s">
        <v>289</v>
      </c>
      <c r="AN124" s="155" t="s">
        <v>289</v>
      </c>
      <c r="AO124" s="155" t="s">
        <v>289</v>
      </c>
      <c r="AP124" s="155" t="s">
        <v>289</v>
      </c>
      <c r="AQ124" s="155" t="s">
        <v>289</v>
      </c>
      <c r="AR124" s="155" t="s">
        <v>289</v>
      </c>
      <c r="AS124" s="155" t="s">
        <v>289</v>
      </c>
      <c r="AT124" s="155" t="s">
        <v>289</v>
      </c>
      <c r="AU124" s="155" t="s">
        <v>289</v>
      </c>
      <c r="AV124" s="155" t="s">
        <v>289</v>
      </c>
      <c r="AW124" s="155" t="s">
        <v>289</v>
      </c>
      <c r="AX124" s="155" t="s">
        <v>289</v>
      </c>
      <c r="AY124" s="155" t="s">
        <v>289</v>
      </c>
      <c r="AZ124" s="155" t="s">
        <v>289</v>
      </c>
      <c r="BA124" s="155" t="s">
        <v>289</v>
      </c>
      <c r="BB124" s="155" t="s">
        <v>289</v>
      </c>
      <c r="BC124" s="155" t="s">
        <v>289</v>
      </c>
      <c r="BD124" s="155" t="s">
        <v>289</v>
      </c>
      <c r="BE124" s="155" t="s">
        <v>289</v>
      </c>
      <c r="BF124" s="155" t="s">
        <v>289</v>
      </c>
      <c r="BG124" s="155" t="s">
        <v>289</v>
      </c>
      <c r="BH124" s="155" t="s">
        <v>289</v>
      </c>
      <c r="BI124" s="155" t="s">
        <v>289</v>
      </c>
      <c r="BJ124" s="155" t="s">
        <v>289</v>
      </c>
      <c r="BK124" s="155" t="s">
        <v>289</v>
      </c>
      <c r="BL124" s="155" t="s">
        <v>289</v>
      </c>
      <c r="BM124" s="155" t="s">
        <v>289</v>
      </c>
      <c r="BN124" s="155" t="s">
        <v>289</v>
      </c>
      <c r="BO124" s="155" t="s">
        <v>289</v>
      </c>
      <c r="BP124" s="155" t="s">
        <v>289</v>
      </c>
      <c r="BQ124" s="155" t="s">
        <v>289</v>
      </c>
      <c r="BR124" s="155" t="s">
        <v>289</v>
      </c>
      <c r="BS124" s="155" t="s">
        <v>289</v>
      </c>
      <c r="BT124" s="155" t="s">
        <v>289</v>
      </c>
      <c r="BU124" s="155" t="s">
        <v>289</v>
      </c>
      <c r="BV124" s="155" t="s">
        <v>289</v>
      </c>
      <c r="BW124" s="155" t="s">
        <v>289</v>
      </c>
      <c r="BX124" s="155">
        <v>8.7543297404446001</v>
      </c>
      <c r="BY124" s="155">
        <v>23.214588313097941</v>
      </c>
      <c r="BZ124" s="155" t="s">
        <v>289</v>
      </c>
      <c r="CA124" s="155" t="s">
        <v>289</v>
      </c>
      <c r="CB124" s="155">
        <v>8.4145417831383362</v>
      </c>
      <c r="CC124" s="155" t="s">
        <v>289</v>
      </c>
      <c r="CD124" s="155">
        <v>14.920492193060188</v>
      </c>
      <c r="CE124" s="155">
        <v>43.89628951736772</v>
      </c>
      <c r="CF124" s="155">
        <v>24.819942585008903</v>
      </c>
      <c r="CG124" s="155" t="s">
        <v>289</v>
      </c>
      <c r="CH124" s="155" t="s">
        <v>289</v>
      </c>
      <c r="CI124" s="155" t="s">
        <v>289</v>
      </c>
      <c r="CJ124" s="155">
        <v>80.752291150252006</v>
      </c>
      <c r="CK124" s="155">
        <v>1.113609346790196</v>
      </c>
      <c r="CL124" s="155" t="s">
        <v>289</v>
      </c>
      <c r="CM124" s="155" t="s">
        <v>289</v>
      </c>
      <c r="CN124" s="155" t="s">
        <v>289</v>
      </c>
      <c r="CO124" s="155" t="s">
        <v>289</v>
      </c>
      <c r="CP124" s="155" t="s">
        <v>289</v>
      </c>
      <c r="CQ124" s="155" t="s">
        <v>289</v>
      </c>
      <c r="CR124" s="155" t="s">
        <v>289</v>
      </c>
      <c r="CS124" s="155" t="s">
        <v>289</v>
      </c>
      <c r="CT124" s="155">
        <v>28.719497426963397</v>
      </c>
      <c r="CU124" s="155" t="s">
        <v>289</v>
      </c>
      <c r="CV124" s="155">
        <v>18.93672196192168</v>
      </c>
      <c r="CW124" s="155" t="s">
        <v>289</v>
      </c>
      <c r="CX124" s="155" t="s">
        <v>289</v>
      </c>
      <c r="CY124" s="155" t="s">
        <v>289</v>
      </c>
      <c r="CZ124" s="155" t="s">
        <v>289</v>
      </c>
      <c r="DA124" s="155">
        <v>287.2847257160422</v>
      </c>
      <c r="DB124" s="155">
        <v>23.423790350534237</v>
      </c>
      <c r="DC124" s="155">
        <v>15.213546825470075</v>
      </c>
      <c r="DD124" s="155">
        <v>55.216696207289985</v>
      </c>
      <c r="DE124" s="155">
        <v>17.24593535363617</v>
      </c>
      <c r="DF124" s="155">
        <v>2.9575816358706266</v>
      </c>
      <c r="DG124" s="155" t="s">
        <v>289</v>
      </c>
      <c r="DH124" s="155">
        <v>5.3695742227608481</v>
      </c>
      <c r="DI124" s="155" t="s">
        <v>289</v>
      </c>
      <c r="DJ124" s="158">
        <v>1568.8327783200002</v>
      </c>
      <c r="DK124" s="158"/>
      <c r="DL124" s="158">
        <v>5.6993265953583432</v>
      </c>
      <c r="DM124" s="158"/>
      <c r="DN124" s="158">
        <v>1574.5321049153586</v>
      </c>
    </row>
    <row r="125" spans="2:118">
      <c r="B125" s="93">
        <v>111</v>
      </c>
      <c r="C125" s="11" t="s">
        <v>289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>
        <v>0.14130846038201761</v>
      </c>
      <c r="L125" s="11">
        <v>0.7045243062601344</v>
      </c>
      <c r="M125" s="11" t="s">
        <v>289</v>
      </c>
      <c r="N125" s="11" t="s">
        <v>289</v>
      </c>
      <c r="O125" s="11" t="s">
        <v>289</v>
      </c>
      <c r="P125" s="11" t="s">
        <v>289</v>
      </c>
      <c r="Q125" s="11">
        <v>23.774463419374168</v>
      </c>
      <c r="R125" s="11" t="s">
        <v>289</v>
      </c>
      <c r="S125" s="11" t="s">
        <v>289</v>
      </c>
      <c r="T125" s="11">
        <v>4.7654266058700046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 t="s">
        <v>289</v>
      </c>
      <c r="AQ125" s="11" t="s">
        <v>289</v>
      </c>
      <c r="AR125" s="11" t="s">
        <v>289</v>
      </c>
      <c r="AS125" s="11" t="s">
        <v>289</v>
      </c>
      <c r="AT125" s="11" t="s">
        <v>289</v>
      </c>
      <c r="AU125" s="11" t="s">
        <v>289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 t="s">
        <v>289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 t="s">
        <v>289</v>
      </c>
      <c r="BK125" s="11" t="s">
        <v>289</v>
      </c>
      <c r="BL125" s="11" t="s">
        <v>289</v>
      </c>
      <c r="BM125" s="11" t="s">
        <v>289</v>
      </c>
      <c r="BN125" s="11" t="s">
        <v>289</v>
      </c>
      <c r="BO125" s="11" t="s">
        <v>289</v>
      </c>
      <c r="BP125" s="11" t="s">
        <v>289</v>
      </c>
      <c r="BQ125" s="11" t="s">
        <v>289</v>
      </c>
      <c r="BR125" s="11" t="s">
        <v>289</v>
      </c>
      <c r="BS125" s="11" t="s">
        <v>289</v>
      </c>
      <c r="BT125" s="11">
        <v>0.17217766006201535</v>
      </c>
      <c r="BU125" s="11">
        <v>0.36802013585646015</v>
      </c>
      <c r="BV125" s="11">
        <v>0.18391422789128703</v>
      </c>
      <c r="BW125" s="11">
        <v>2.2692031714678793E-2</v>
      </c>
      <c r="BX125" s="11">
        <v>0.41617106693024358</v>
      </c>
      <c r="BY125" s="11" t="s">
        <v>289</v>
      </c>
      <c r="BZ125" s="11" t="s">
        <v>289</v>
      </c>
      <c r="CA125" s="11" t="s">
        <v>289</v>
      </c>
      <c r="CB125" s="11" t="s">
        <v>289</v>
      </c>
      <c r="CC125" s="11" t="s">
        <v>289</v>
      </c>
      <c r="CD125" s="11" t="s">
        <v>289</v>
      </c>
      <c r="CE125" s="11">
        <v>1.7475153227786042</v>
      </c>
      <c r="CF125" s="11" t="s">
        <v>289</v>
      </c>
      <c r="CG125" s="11">
        <v>1.0512272170213426</v>
      </c>
      <c r="CH125" s="11" t="s">
        <v>289</v>
      </c>
      <c r="CI125" s="11" t="s">
        <v>289</v>
      </c>
      <c r="CJ125" s="11">
        <v>3.1733942332826381</v>
      </c>
      <c r="CK125" s="11" t="s">
        <v>289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 t="s">
        <v>289</v>
      </c>
      <c r="CS125" s="11">
        <v>5.9644802063963986</v>
      </c>
      <c r="CT125" s="11">
        <v>1.1433255169071241</v>
      </c>
      <c r="CU125" s="11" t="s">
        <v>289</v>
      </c>
      <c r="CV125" s="11" t="s">
        <v>289</v>
      </c>
      <c r="CW125" s="11" t="s">
        <v>289</v>
      </c>
      <c r="CX125" s="11" t="s">
        <v>289</v>
      </c>
      <c r="CY125" s="11" t="s">
        <v>289</v>
      </c>
      <c r="CZ125" s="11" t="s">
        <v>289</v>
      </c>
      <c r="DA125" s="11">
        <v>11.353581058342863</v>
      </c>
      <c r="DB125" s="11" t="s">
        <v>289</v>
      </c>
      <c r="DC125" s="11" t="s">
        <v>289</v>
      </c>
      <c r="DD125" s="11" t="s">
        <v>289</v>
      </c>
      <c r="DE125" s="11" t="s">
        <v>289</v>
      </c>
      <c r="DF125" s="11" t="s">
        <v>289</v>
      </c>
      <c r="DG125" s="11" t="s">
        <v>289</v>
      </c>
      <c r="DH125" s="11">
        <v>8.5219940930002624E-2</v>
      </c>
      <c r="DI125" s="11" t="s">
        <v>289</v>
      </c>
      <c r="DJ125" s="14">
        <v>55.067441409999979</v>
      </c>
      <c r="DK125" s="14"/>
      <c r="DL125" s="11" t="s">
        <v>289</v>
      </c>
      <c r="DM125" s="14"/>
      <c r="DN125" s="14">
        <v>55.067441409999979</v>
      </c>
    </row>
    <row r="126" spans="2:118">
      <c r="B126" s="93">
        <v>112</v>
      </c>
      <c r="C126" s="11" t="s">
        <v>289</v>
      </c>
      <c r="D126" s="11" t="s">
        <v>289</v>
      </c>
      <c r="E126" s="11" t="s">
        <v>289</v>
      </c>
      <c r="F126" s="11" t="s">
        <v>289</v>
      </c>
      <c r="G126" s="11" t="s">
        <v>289</v>
      </c>
      <c r="H126" s="11" t="s">
        <v>289</v>
      </c>
      <c r="I126" s="11" t="s">
        <v>289</v>
      </c>
      <c r="J126" s="11" t="s">
        <v>289</v>
      </c>
      <c r="K126" s="11" t="s">
        <v>289</v>
      </c>
      <c r="L126" s="11">
        <v>194.9512008917435</v>
      </c>
      <c r="M126" s="11">
        <v>29.890964240015037</v>
      </c>
      <c r="N126" s="11">
        <v>8.5947007234988</v>
      </c>
      <c r="O126" s="11" t="s">
        <v>289</v>
      </c>
      <c r="P126" s="11" t="s">
        <v>289</v>
      </c>
      <c r="Q126" s="11">
        <v>6578.7087159097555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 t="s">
        <v>289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 t="s">
        <v>289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 t="s">
        <v>289</v>
      </c>
      <c r="BI126" s="11" t="s">
        <v>289</v>
      </c>
      <c r="BJ126" s="11" t="s">
        <v>289</v>
      </c>
      <c r="BK126" s="11" t="s">
        <v>289</v>
      </c>
      <c r="BL126" s="11" t="s">
        <v>289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 t="s">
        <v>289</v>
      </c>
      <c r="BU126" s="11" t="s">
        <v>289</v>
      </c>
      <c r="BV126" s="11" t="s">
        <v>289</v>
      </c>
      <c r="BW126" s="11" t="s">
        <v>289</v>
      </c>
      <c r="BX126" s="11" t="s">
        <v>289</v>
      </c>
      <c r="BY126" s="11" t="s">
        <v>289</v>
      </c>
      <c r="BZ126" s="11" t="s">
        <v>289</v>
      </c>
      <c r="CA126" s="11" t="s">
        <v>289</v>
      </c>
      <c r="CB126" s="11" t="s">
        <v>289</v>
      </c>
      <c r="CC126" s="11" t="s">
        <v>289</v>
      </c>
      <c r="CD126" s="11" t="s">
        <v>289</v>
      </c>
      <c r="CE126" s="11">
        <v>483.56048659109922</v>
      </c>
      <c r="CF126" s="11" t="s">
        <v>289</v>
      </c>
      <c r="CG126" s="11">
        <v>290.88848538992221</v>
      </c>
      <c r="CH126" s="11">
        <v>36.65824873174509</v>
      </c>
      <c r="CI126" s="11">
        <v>263.23625147768655</v>
      </c>
      <c r="CJ126" s="11">
        <v>1068.686622836912</v>
      </c>
      <c r="CK126" s="11">
        <v>273.38519837759043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 t="s">
        <v>289</v>
      </c>
      <c r="CT126" s="11" t="s">
        <v>289</v>
      </c>
      <c r="CU126" s="11" t="s">
        <v>289</v>
      </c>
      <c r="CV126" s="11" t="s">
        <v>289</v>
      </c>
      <c r="CW126" s="11">
        <v>490.05050116120367</v>
      </c>
      <c r="CX126" s="11">
        <v>31.290041295168034</v>
      </c>
      <c r="CY126" s="11">
        <v>273.16493649359086</v>
      </c>
      <c r="CZ126" s="11" t="s">
        <v>289</v>
      </c>
      <c r="DA126" s="11">
        <v>3097.2226264357737</v>
      </c>
      <c r="DB126" s="11" t="s">
        <v>289</v>
      </c>
      <c r="DC126" s="11" t="s">
        <v>289</v>
      </c>
      <c r="DD126" s="11" t="s">
        <v>289</v>
      </c>
      <c r="DE126" s="11" t="s">
        <v>289</v>
      </c>
      <c r="DF126" s="11" t="s">
        <v>289</v>
      </c>
      <c r="DG126" s="11" t="s">
        <v>289</v>
      </c>
      <c r="DH126" s="11">
        <v>81.319673824293744</v>
      </c>
      <c r="DI126" s="11" t="s">
        <v>289</v>
      </c>
      <c r="DJ126" s="14">
        <v>13201.608654380001</v>
      </c>
      <c r="DK126" s="14"/>
      <c r="DL126" s="11">
        <v>-8939.4539221798186</v>
      </c>
      <c r="DM126" s="14"/>
      <c r="DN126" s="14">
        <v>4262.1547322001825</v>
      </c>
    </row>
    <row r="127" spans="2:118">
      <c r="B127" s="93">
        <v>113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>
        <v>72.218502588974957</v>
      </c>
      <c r="L127" s="11">
        <v>360.06117608311342</v>
      </c>
      <c r="M127" s="11" t="s">
        <v>289</v>
      </c>
      <c r="N127" s="11" t="s">
        <v>289</v>
      </c>
      <c r="O127" s="11" t="s">
        <v>289</v>
      </c>
      <c r="P127" s="11" t="s">
        <v>289</v>
      </c>
      <c r="Q127" s="11">
        <v>12150.412957312619</v>
      </c>
      <c r="R127" s="11" t="s">
        <v>289</v>
      </c>
      <c r="S127" s="11" t="s">
        <v>289</v>
      </c>
      <c r="T127" s="11">
        <v>2435.4661620627817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87.994821791538413</v>
      </c>
      <c r="BU127" s="11">
        <v>188.08401890653451</v>
      </c>
      <c r="BV127" s="11">
        <v>93.993028493900866</v>
      </c>
      <c r="BW127" s="11">
        <v>11.597214679894552</v>
      </c>
      <c r="BX127" s="11">
        <v>212.69251107333548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 t="s">
        <v>289</v>
      </c>
      <c r="CE127" s="11">
        <v>893.10225641155284</v>
      </c>
      <c r="CF127" s="11" t="s">
        <v>289</v>
      </c>
      <c r="CG127" s="11">
        <v>537.25060260947987</v>
      </c>
      <c r="CH127" s="11" t="s">
        <v>289</v>
      </c>
      <c r="CI127" s="11" t="s">
        <v>289</v>
      </c>
      <c r="CJ127" s="11">
        <v>1601.5847438914277</v>
      </c>
      <c r="CK127" s="11" t="s">
        <v>289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 t="s">
        <v>289</v>
      </c>
      <c r="CQ127" s="11" t="s">
        <v>289</v>
      </c>
      <c r="CR127" s="11" t="s">
        <v>289</v>
      </c>
      <c r="CS127" s="11">
        <v>3048.2662775109784</v>
      </c>
      <c r="CT127" s="11">
        <v>584.31927274260886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>
        <v>5802.0778874929601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>
        <v>43.553347818294398</v>
      </c>
      <c r="DI127" s="11" t="s">
        <v>289</v>
      </c>
      <c r="DJ127" s="14">
        <v>28122.674781469999</v>
      </c>
      <c r="DK127" s="14"/>
      <c r="DL127" s="11">
        <v>41452.96487093121</v>
      </c>
      <c r="DM127" s="14"/>
      <c r="DN127" s="14">
        <v>69575.639652401209</v>
      </c>
    </row>
    <row r="128" spans="2:118">
      <c r="B128" s="93">
        <v>114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 t="s">
        <v>289</v>
      </c>
      <c r="BI128" s="11" t="s">
        <v>289</v>
      </c>
      <c r="BJ128" s="11" t="s">
        <v>289</v>
      </c>
      <c r="BK128" s="11" t="s">
        <v>289</v>
      </c>
      <c r="BL128" s="11" t="s">
        <v>289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 t="s">
        <v>289</v>
      </c>
      <c r="BU128" s="11" t="s">
        <v>289</v>
      </c>
      <c r="BV128" s="11" t="s">
        <v>289</v>
      </c>
      <c r="BW128" s="11" t="s">
        <v>289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 t="s">
        <v>289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 t="s">
        <v>289</v>
      </c>
      <c r="DG128" s="11" t="s">
        <v>289</v>
      </c>
      <c r="DH128" s="11" t="s">
        <v>289</v>
      </c>
      <c r="DI128" s="11" t="s">
        <v>289</v>
      </c>
      <c r="DJ128" s="14" t="s">
        <v>289</v>
      </c>
      <c r="DK128" s="14"/>
      <c r="DL128" s="11" t="s">
        <v>289</v>
      </c>
      <c r="DM128" s="14"/>
      <c r="DN128" s="14" t="s">
        <v>289</v>
      </c>
    </row>
    <row r="129" spans="2:118">
      <c r="B129" s="93">
        <v>115</v>
      </c>
      <c r="C129" s="11">
        <v>334.71354093918171</v>
      </c>
      <c r="D129" s="11">
        <v>170.98293706115086</v>
      </c>
      <c r="E129" s="11">
        <v>122.37025815674809</v>
      </c>
      <c r="F129" s="11">
        <v>244.8626333156038</v>
      </c>
      <c r="G129" s="11">
        <v>22.143874875738931</v>
      </c>
      <c r="H129" s="11">
        <v>25.594362420397069</v>
      </c>
      <c r="I129" s="11">
        <v>33.298841416879583</v>
      </c>
      <c r="J129" s="11">
        <v>68.838720796741512</v>
      </c>
      <c r="K129" s="11">
        <v>38.223033881799537</v>
      </c>
      <c r="L129" s="11">
        <v>190.56931450481875</v>
      </c>
      <c r="M129" s="11">
        <v>29.219109905718796</v>
      </c>
      <c r="N129" s="11">
        <v>8.4015190353238971</v>
      </c>
      <c r="O129" s="11">
        <v>45.054421403030389</v>
      </c>
      <c r="P129" s="11">
        <v>48.931571620011511</v>
      </c>
      <c r="Q129" s="11">
        <v>6430.8401517053471</v>
      </c>
      <c r="R129" s="11">
        <v>530.99846085571824</v>
      </c>
      <c r="S129" s="11">
        <v>897.45143158773362</v>
      </c>
      <c r="T129" s="11">
        <v>1289.017388802984</v>
      </c>
      <c r="U129" s="11">
        <v>90.51388757344651</v>
      </c>
      <c r="V129" s="11">
        <v>4.7272698730473115</v>
      </c>
      <c r="W129" s="11">
        <v>116.61308124505118</v>
      </c>
      <c r="X129" s="11">
        <v>35.662841378347231</v>
      </c>
      <c r="Y129" s="11">
        <v>14.826354436136029</v>
      </c>
      <c r="Z129" s="11">
        <v>103.1406129687289</v>
      </c>
      <c r="AA129" s="11">
        <v>19.41478577005083</v>
      </c>
      <c r="AB129" s="11">
        <v>21.178210130542041</v>
      </c>
      <c r="AC129" s="11">
        <v>21.880263306230528</v>
      </c>
      <c r="AD129" s="11">
        <v>8.7292178311639788</v>
      </c>
      <c r="AE129" s="11">
        <v>43.675800190186209</v>
      </c>
      <c r="AF129" s="11">
        <v>5.4634013493221545</v>
      </c>
      <c r="AG129" s="11">
        <v>39.188791979943773</v>
      </c>
      <c r="AH129" s="11">
        <v>52.069910093736276</v>
      </c>
      <c r="AI129" s="11">
        <v>32.686269931538405</v>
      </c>
      <c r="AJ129" s="11">
        <v>22.425586499917195</v>
      </c>
      <c r="AK129" s="11">
        <v>43.196894697844556</v>
      </c>
      <c r="AL129" s="11">
        <v>22.664688768709372</v>
      </c>
      <c r="AM129" s="11">
        <v>4.7017454828997245</v>
      </c>
      <c r="AN129" s="11">
        <v>5.5905211406013997</v>
      </c>
      <c r="AO129" s="11">
        <v>22.624838100483764</v>
      </c>
      <c r="AP129" s="11">
        <v>120.82056140830728</v>
      </c>
      <c r="AQ129" s="11">
        <v>141.95076313542128</v>
      </c>
      <c r="AR129" s="11">
        <v>42.704066063350922</v>
      </c>
      <c r="AS129" s="11">
        <v>44.738195038275279</v>
      </c>
      <c r="AT129" s="11">
        <v>41.20996123534475</v>
      </c>
      <c r="AU129" s="11">
        <v>245.78349015460964</v>
      </c>
      <c r="AV129" s="11">
        <v>135.97384479885463</v>
      </c>
      <c r="AW129" s="11">
        <v>15.028673286562178</v>
      </c>
      <c r="AX129" s="11">
        <v>55.161988109956454</v>
      </c>
      <c r="AY129" s="11">
        <v>18.090196156420298</v>
      </c>
      <c r="AZ129" s="11">
        <v>122.95014907067485</v>
      </c>
      <c r="BA129" s="11">
        <v>72.267258770528542</v>
      </c>
      <c r="BB129" s="11">
        <v>90.820738324838999</v>
      </c>
      <c r="BC129" s="11">
        <v>41.09605708524542</v>
      </c>
      <c r="BD129" s="11">
        <v>38.443142273382861</v>
      </c>
      <c r="BE129" s="11">
        <v>57.330569301670167</v>
      </c>
      <c r="BF129" s="11">
        <v>57.745999800873349</v>
      </c>
      <c r="BG129" s="11">
        <v>41.455342935693089</v>
      </c>
      <c r="BH129" s="11">
        <v>117.5307931116825</v>
      </c>
      <c r="BI129" s="11">
        <v>39.405268628365008</v>
      </c>
      <c r="BJ129" s="11">
        <v>36.758383333079777</v>
      </c>
      <c r="BK129" s="11">
        <v>28.289473762808388</v>
      </c>
      <c r="BL129" s="11">
        <v>24.803912112985213</v>
      </c>
      <c r="BM129" s="11">
        <v>2.2145120045062039</v>
      </c>
      <c r="BN129" s="11">
        <v>17.907368497719766</v>
      </c>
      <c r="BO129" s="11">
        <v>1384.7860712439351</v>
      </c>
      <c r="BP129" s="11">
        <v>247.55278669262768</v>
      </c>
      <c r="BQ129" s="11">
        <v>247.53559253609149</v>
      </c>
      <c r="BR129" s="11">
        <v>44.43591656999935</v>
      </c>
      <c r="BS129" s="11">
        <v>237.58868459905921</v>
      </c>
      <c r="BT129" s="11">
        <v>46.572954771764479</v>
      </c>
      <c r="BU129" s="11">
        <v>99.547090697876129</v>
      </c>
      <c r="BV129" s="11">
        <v>49.747621232509346</v>
      </c>
      <c r="BW129" s="11">
        <v>6.1380493052729816</v>
      </c>
      <c r="BX129" s="11">
        <v>183.46445255165926</v>
      </c>
      <c r="BY129" s="11">
        <v>1029.1714606589198</v>
      </c>
      <c r="BZ129" s="11">
        <v>442.814508629579</v>
      </c>
      <c r="CA129" s="11">
        <v>4.6870488129063936</v>
      </c>
      <c r="CB129" s="11">
        <v>2958.9639657900661</v>
      </c>
      <c r="CC129" s="11">
        <v>41.94661881823933</v>
      </c>
      <c r="CD129" s="11">
        <v>160.66941518914496</v>
      </c>
      <c r="CE129" s="11">
        <v>472.6915760463171</v>
      </c>
      <c r="CF129" s="11">
        <v>267.27037550784854</v>
      </c>
      <c r="CG129" s="11">
        <v>284.3502322865159</v>
      </c>
      <c r="CH129" s="11">
        <v>35.834287246248351</v>
      </c>
      <c r="CI129" s="11">
        <v>234.13561859954029</v>
      </c>
      <c r="CJ129" s="11">
        <v>1055.3791694550562</v>
      </c>
      <c r="CK129" s="11">
        <v>267.24036380525712</v>
      </c>
      <c r="CL129" s="11">
        <v>24.104802416355263</v>
      </c>
      <c r="CM129" s="11">
        <v>546.71100151638552</v>
      </c>
      <c r="CN129" s="11">
        <v>534.37471048959446</v>
      </c>
      <c r="CO129" s="11">
        <v>487.63069012185218</v>
      </c>
      <c r="CP129" s="11">
        <v>62.449686344301384</v>
      </c>
      <c r="CQ129" s="11">
        <v>643.85231208601999</v>
      </c>
      <c r="CR129" s="11">
        <v>2.1280480349136141E-2</v>
      </c>
      <c r="CS129" s="11">
        <v>1613.3536566693483</v>
      </c>
      <c r="CT129" s="11">
        <v>309.26223279571064</v>
      </c>
      <c r="CU129" s="11">
        <v>25.552423760811777</v>
      </c>
      <c r="CV129" s="11">
        <v>203.91766461109512</v>
      </c>
      <c r="CW129" s="11">
        <v>479.03571632338821</v>
      </c>
      <c r="CX129" s="11">
        <v>30.586740362808413</v>
      </c>
      <c r="CY129" s="11">
        <v>267.02505244424299</v>
      </c>
      <c r="CZ129" s="11" t="s">
        <v>289</v>
      </c>
      <c r="DA129" s="11">
        <v>42190.668784659123</v>
      </c>
      <c r="DB129" s="11">
        <v>4621.2696801963311</v>
      </c>
      <c r="DC129" s="11">
        <v>163.82513657457559</v>
      </c>
      <c r="DD129" s="11">
        <v>13600.744487508644</v>
      </c>
      <c r="DE129" s="11">
        <v>187.20593481858285</v>
      </c>
      <c r="DF129" s="11">
        <v>40.719859824767184</v>
      </c>
      <c r="DG129" s="11">
        <v>23.584660360781918</v>
      </c>
      <c r="DH129" s="11">
        <v>86.669527017351939</v>
      </c>
      <c r="DI129" s="11">
        <v>8.9278187671200016</v>
      </c>
      <c r="DJ129" s="14">
        <v>88866.984974629973</v>
      </c>
      <c r="DK129" s="14"/>
      <c r="DL129" s="11">
        <v>13964.819155792773</v>
      </c>
      <c r="DM129" s="14"/>
      <c r="DN129" s="14">
        <v>102831.80413042275</v>
      </c>
    </row>
    <row r="130" spans="2:118">
      <c r="B130" s="93">
        <v>116</v>
      </c>
      <c r="C130" s="11">
        <v>128.9934151507718</v>
      </c>
      <c r="D130" s="11">
        <v>65.894176538821867</v>
      </c>
      <c r="E130" s="11">
        <v>47.15960278070385</v>
      </c>
      <c r="F130" s="11">
        <v>94.366267563228377</v>
      </c>
      <c r="G130" s="11">
        <v>8.5339065136871977</v>
      </c>
      <c r="H130" s="11">
        <v>9.8636709879715099</v>
      </c>
      <c r="I130" s="11">
        <v>12.832857901355135</v>
      </c>
      <c r="J130" s="11">
        <v>26.52937713466028</v>
      </c>
      <c r="K130" s="11">
        <v>14.730565433882344</v>
      </c>
      <c r="L130" s="11">
        <v>73.442463141054404</v>
      </c>
      <c r="M130" s="11">
        <v>11.26059254524373</v>
      </c>
      <c r="N130" s="11">
        <v>3.2378153517734356</v>
      </c>
      <c r="O130" s="11">
        <v>17.363276411165987</v>
      </c>
      <c r="P130" s="11">
        <v>18.857470073156449</v>
      </c>
      <c r="Q130" s="11">
        <v>2478.3462229208462</v>
      </c>
      <c r="R130" s="11">
        <v>204.63858512943639</v>
      </c>
      <c r="S130" s="11">
        <v>345.86388609590131</v>
      </c>
      <c r="T130" s="11">
        <v>496.76734321751212</v>
      </c>
      <c r="U130" s="11">
        <v>34.882650804194903</v>
      </c>
      <c r="V130" s="11">
        <v>1.8218166146592036</v>
      </c>
      <c r="W130" s="11">
        <v>44.940875939855971</v>
      </c>
      <c r="X130" s="11">
        <v>13.743906883646304</v>
      </c>
      <c r="Y130" s="11">
        <v>5.7138474366742562</v>
      </c>
      <c r="Z130" s="11">
        <v>39.748795266354861</v>
      </c>
      <c r="AA130" s="11">
        <v>7.4821578280503864</v>
      </c>
      <c r="AB130" s="11">
        <v>8.1617542727032735</v>
      </c>
      <c r="AC130" s="11">
        <v>8.4323146964133482</v>
      </c>
      <c r="AD130" s="11">
        <v>3.3641053937846039</v>
      </c>
      <c r="AE130" s="11">
        <v>16.83197714153869</v>
      </c>
      <c r="AF130" s="11">
        <v>2.1055102877658372</v>
      </c>
      <c r="AG130" s="11">
        <v>15.102753651646744</v>
      </c>
      <c r="AH130" s="11">
        <v>20.066937128645353</v>
      </c>
      <c r="AI130" s="11">
        <v>12.59678233562026</v>
      </c>
      <c r="AJ130" s="11">
        <v>8.6424738117796522</v>
      </c>
      <c r="AK130" s="11">
        <v>16.64741437989607</v>
      </c>
      <c r="AL130" s="11">
        <v>270.95500926687856</v>
      </c>
      <c r="AM130" s="11">
        <v>1.8119799099017617</v>
      </c>
      <c r="AN130" s="11">
        <v>2.1545002870728256</v>
      </c>
      <c r="AO130" s="11">
        <v>8.7192622935372199</v>
      </c>
      <c r="AP130" s="11">
        <v>46.562373648495921</v>
      </c>
      <c r="AQ130" s="11">
        <v>54.705626225853401</v>
      </c>
      <c r="AR130" s="11">
        <v>16.457485854846254</v>
      </c>
      <c r="AS130" s="11">
        <v>17.241407666462237</v>
      </c>
      <c r="AT130" s="11">
        <v>15.881680988019495</v>
      </c>
      <c r="AU130" s="11">
        <v>94.721151530946997</v>
      </c>
      <c r="AV130" s="11">
        <v>52.402214442214479</v>
      </c>
      <c r="AW130" s="11">
        <v>5.7918179890361206</v>
      </c>
      <c r="AX130" s="11">
        <v>21.258576120083163</v>
      </c>
      <c r="AY130" s="11">
        <v>6.9716815001648458</v>
      </c>
      <c r="AZ130" s="11">
        <v>47.383083760223386</v>
      </c>
      <c r="BA130" s="11">
        <v>27.850682584185805</v>
      </c>
      <c r="BB130" s="11">
        <v>35.000906332675463</v>
      </c>
      <c r="BC130" s="11">
        <v>15.837784092199616</v>
      </c>
      <c r="BD130" s="11">
        <v>14.815391799962841</v>
      </c>
      <c r="BE130" s="11">
        <v>22.094313734266528</v>
      </c>
      <c r="BF130" s="11">
        <v>22.254414216365028</v>
      </c>
      <c r="BG130" s="11">
        <v>15.976247295980194</v>
      </c>
      <c r="BH130" s="11">
        <v>45.294547883916366</v>
      </c>
      <c r="BI130" s="11">
        <v>15.186180400144462</v>
      </c>
      <c r="BJ130" s="11">
        <v>14.166111790238913</v>
      </c>
      <c r="BK130" s="11">
        <v>10.902325169734215</v>
      </c>
      <c r="BL130" s="11">
        <v>9.5590436783871944</v>
      </c>
      <c r="BM130" s="11">
        <v>0.85343863826648114</v>
      </c>
      <c r="BN130" s="11">
        <v>6.901222551303281</v>
      </c>
      <c r="BO130" s="11">
        <v>533.67511060132665</v>
      </c>
      <c r="BP130" s="11">
        <v>95.403011021897186</v>
      </c>
      <c r="BQ130" s="11">
        <v>95.396384660192837</v>
      </c>
      <c r="BR130" s="11">
        <v>17.124914225100095</v>
      </c>
      <c r="BS130" s="11">
        <v>91.563000353641826</v>
      </c>
      <c r="BT130" s="11">
        <v>17.948495659351369</v>
      </c>
      <c r="BU130" s="11">
        <v>38.363907423265161</v>
      </c>
      <c r="BV130" s="11">
        <v>19.171962958555529</v>
      </c>
      <c r="BW130" s="11">
        <v>2.3655091641161698</v>
      </c>
      <c r="BX130" s="11">
        <v>70.70435935203119</v>
      </c>
      <c r="BY130" s="11">
        <v>396.62674582038534</v>
      </c>
      <c r="BZ130" s="11">
        <v>170.65385533267278</v>
      </c>
      <c r="CA130" s="11">
        <v>1.8063158714368779</v>
      </c>
      <c r="CB130" s="11">
        <v>34.920044203577994</v>
      </c>
      <c r="CC130" s="11">
        <v>16.165577414471429</v>
      </c>
      <c r="CD130" s="11">
        <v>61.919504807752929</v>
      </c>
      <c r="CE130" s="11">
        <v>182.16801423874881</v>
      </c>
      <c r="CF130" s="11">
        <v>103.0018644551224</v>
      </c>
      <c r="CG130" s="11">
        <v>109.58417680263332</v>
      </c>
      <c r="CH130" s="11">
        <v>13.809979466563085</v>
      </c>
      <c r="CI130" s="11">
        <v>90.232242549317078</v>
      </c>
      <c r="CJ130" s="11">
        <v>406.72679100485351</v>
      </c>
      <c r="CK130" s="11">
        <v>102.99029840962817</v>
      </c>
      <c r="CL130" s="11">
        <v>9.2896176770479606</v>
      </c>
      <c r="CM130" s="11">
        <v>210.69395501583114</v>
      </c>
      <c r="CN130" s="11">
        <v>205.93973946236383</v>
      </c>
      <c r="CO130" s="11">
        <v>187.92531777100712</v>
      </c>
      <c r="CP130" s="11">
        <v>7.8263603976883847</v>
      </c>
      <c r="CQ130" s="11">
        <v>80.689277246460648</v>
      </c>
      <c r="CR130" s="11">
        <v>2.6668359271126056E-3</v>
      </c>
      <c r="CS130" s="11">
        <v>621.76151886301966</v>
      </c>
      <c r="CT130" s="11">
        <v>119.18487607533919</v>
      </c>
      <c r="CU130" s="11">
        <v>9.8475090039682058</v>
      </c>
      <c r="CV130" s="11">
        <v>78.586710391051156</v>
      </c>
      <c r="CW130" s="11">
        <v>184.61294747132993</v>
      </c>
      <c r="CX130" s="11">
        <v>11.787655713854901</v>
      </c>
      <c r="CY130" s="11">
        <v>102.90732105709907</v>
      </c>
      <c r="CZ130" s="11" t="s">
        <v>289</v>
      </c>
      <c r="DA130" s="11" t="s">
        <v>289</v>
      </c>
      <c r="DB130" s="11" t="s">
        <v>289</v>
      </c>
      <c r="DC130" s="11">
        <v>63.135671054544204</v>
      </c>
      <c r="DD130" s="11" t="s">
        <v>289</v>
      </c>
      <c r="DE130" s="11">
        <v>72.146268914958114</v>
      </c>
      <c r="DF130" s="11">
        <v>15.692803367545743</v>
      </c>
      <c r="DG130" s="11">
        <v>9.0891629313029512</v>
      </c>
      <c r="DH130" s="11">
        <v>816.15019661611655</v>
      </c>
      <c r="DI130" s="11">
        <v>3.4406431194758005</v>
      </c>
      <c r="DJ130" s="14">
        <v>10721.710315198337</v>
      </c>
      <c r="DK130" s="14"/>
      <c r="DL130" s="11">
        <v>5097.5605607412208</v>
      </c>
      <c r="DM130" s="14"/>
      <c r="DN130" s="14">
        <v>15819.270875939557</v>
      </c>
    </row>
    <row r="131" spans="2:118">
      <c r="B131" s="93">
        <v>117</v>
      </c>
      <c r="C131" s="11">
        <v>-2210.4859361409885</v>
      </c>
      <c r="D131" s="11">
        <v>-1129.1905794287075</v>
      </c>
      <c r="E131" s="11">
        <v>-808.14697120005576</v>
      </c>
      <c r="F131" s="11">
        <v>-1617.1004168398315</v>
      </c>
      <c r="G131" s="11">
        <v>-146.24064442634824</v>
      </c>
      <c r="H131" s="11">
        <v>-169.02805290600597</v>
      </c>
      <c r="I131" s="11">
        <v>-219.90930019165168</v>
      </c>
      <c r="J131" s="11">
        <v>-454.61866756799969</v>
      </c>
      <c r="K131" s="11">
        <v>-252.42922199351437</v>
      </c>
      <c r="L131" s="11">
        <v>-1258.5412226839162</v>
      </c>
      <c r="M131" s="11">
        <v>-192.96629366607286</v>
      </c>
      <c r="N131" s="11">
        <v>-55.484578231252264</v>
      </c>
      <c r="O131" s="11">
        <v>-297.54447481340168</v>
      </c>
      <c r="P131" s="11">
        <v>-323.14961164924438</v>
      </c>
      <c r="Q131" s="11">
        <v>-42469.9928655482</v>
      </c>
      <c r="R131" s="11">
        <v>-3506.7736582099883</v>
      </c>
      <c r="S131" s="11">
        <v>-5926.870361814189</v>
      </c>
      <c r="T131" s="11">
        <v>-8512.8160574031717</v>
      </c>
      <c r="U131" s="11">
        <v>-597.76391090329196</v>
      </c>
      <c r="V131" s="11">
        <v>-31.219422819676279</v>
      </c>
      <c r="W131" s="11">
        <v>-770.12592626697278</v>
      </c>
      <c r="X131" s="11">
        <v>-235.52142226734387</v>
      </c>
      <c r="Y131" s="11">
        <v>-97.914915045401585</v>
      </c>
      <c r="Z131" s="11">
        <v>-681.15222795089801</v>
      </c>
      <c r="AA131" s="11">
        <v>-128.21743251098397</v>
      </c>
      <c r="AB131" s="11">
        <v>-139.86328565649171</v>
      </c>
      <c r="AC131" s="11">
        <v>-144.49972392262077</v>
      </c>
      <c r="AD131" s="11">
        <v>-57.648737997793248</v>
      </c>
      <c r="AE131" s="11">
        <v>-288.43990500719065</v>
      </c>
      <c r="AF131" s="11">
        <v>-36.080918022166671</v>
      </c>
      <c r="AG131" s="11">
        <v>-258.80719727675228</v>
      </c>
      <c r="AH131" s="11">
        <v>-343.87555249748959</v>
      </c>
      <c r="AI131" s="11">
        <v>-215.86380908965623</v>
      </c>
      <c r="AJ131" s="11">
        <v>-148.10109973028244</v>
      </c>
      <c r="AK131" s="11">
        <v>-285.27715918188386</v>
      </c>
      <c r="AL131" s="11">
        <v>-149.68015805084207</v>
      </c>
      <c r="AM131" s="11">
        <v>-31.050856871543044</v>
      </c>
      <c r="AN131" s="11">
        <v>-36.920431445193948</v>
      </c>
      <c r="AO131" s="11">
        <v>-149.41697974827147</v>
      </c>
      <c r="AP131" s="11">
        <v>-797.91259928325576</v>
      </c>
      <c r="AQ131" s="11">
        <v>-937.45883203484277</v>
      </c>
      <c r="AR131" s="11">
        <v>-282.02246335721276</v>
      </c>
      <c r="AS131" s="11">
        <v>-295.45608027423935</v>
      </c>
      <c r="AT131" s="11">
        <v>-272.15522674599396</v>
      </c>
      <c r="AU131" s="11">
        <v>-1623.181859149108</v>
      </c>
      <c r="AV131" s="11">
        <v>-897.98658997567156</v>
      </c>
      <c r="AW131" s="11">
        <v>-99.251051527022227</v>
      </c>
      <c r="AX131" s="11">
        <v>-364.29598407263404</v>
      </c>
      <c r="AY131" s="11">
        <v>-119.46969347322378</v>
      </c>
      <c r="AZ131" s="11">
        <v>-811.97663612661097</v>
      </c>
      <c r="BA131" s="11">
        <v>-477.26111860876824</v>
      </c>
      <c r="BB131" s="11">
        <v>-599.79038783554313</v>
      </c>
      <c r="BC131" s="11">
        <v>-271.40299090620363</v>
      </c>
      <c r="BD131" s="11">
        <v>-253.88284260912121</v>
      </c>
      <c r="BE131" s="11">
        <v>-378.61753857683351</v>
      </c>
      <c r="BF131" s="11">
        <v>-381.3610883963097</v>
      </c>
      <c r="BG131" s="11">
        <v>-273.77575513999648</v>
      </c>
      <c r="BH131" s="11">
        <v>-776.18659882437169</v>
      </c>
      <c r="BI131" s="11">
        <v>-260.23683345136158</v>
      </c>
      <c r="BJ131" s="11">
        <v>-242.7565047610461</v>
      </c>
      <c r="BK131" s="11">
        <v>-186.82687184472803</v>
      </c>
      <c r="BL131" s="11">
        <v>-163.80783002308306</v>
      </c>
      <c r="BM131" s="11">
        <v>-14.624886766483977</v>
      </c>
      <c r="BN131" s="11">
        <v>-118.26227901765266</v>
      </c>
      <c r="BO131" s="11">
        <v>-9145.2832256209276</v>
      </c>
      <c r="BP131" s="11">
        <v>-1634.8664928165672</v>
      </c>
      <c r="BQ131" s="11">
        <v>-1634.7529406696942</v>
      </c>
      <c r="BR131" s="11">
        <v>-293.45979921480665</v>
      </c>
      <c r="BS131" s="11">
        <v>-1569.0624400267877</v>
      </c>
      <c r="BT131" s="11">
        <v>-307.57304025972689</v>
      </c>
      <c r="BU131" s="11">
        <v>-657.42020202504227</v>
      </c>
      <c r="BV131" s="11">
        <v>-328.53889522699382</v>
      </c>
      <c r="BW131" s="11">
        <v>-40.536369129653771</v>
      </c>
      <c r="BX131" s="11">
        <v>-1211.6199139057196</v>
      </c>
      <c r="BY131" s="11">
        <v>-6796.7642734859955</v>
      </c>
      <c r="BZ131" s="11">
        <v>-2924.396902832726</v>
      </c>
      <c r="CA131" s="11">
        <v>-30.605583358901548</v>
      </c>
      <c r="CB131" s="11">
        <v>-598.40470006758676</v>
      </c>
      <c r="CC131" s="11">
        <v>-277.02019641587259</v>
      </c>
      <c r="CD131" s="11">
        <v>-1039.9290567406872</v>
      </c>
      <c r="CE131" s="11">
        <v>-2695.1312315341725</v>
      </c>
      <c r="CF131" s="11">
        <v>-1765.0836707518908</v>
      </c>
      <c r="CG131" s="11">
        <v>-1877.880969148777</v>
      </c>
      <c r="CH131" s="11">
        <v>-236.65367009419381</v>
      </c>
      <c r="CI131" s="11">
        <v>-1333.9869431563529</v>
      </c>
      <c r="CJ131" s="11">
        <v>-6969.8429349574917</v>
      </c>
      <c r="CK131" s="11">
        <v>-1764.8854700868346</v>
      </c>
      <c r="CL131" s="11">
        <v>-152.43373389366957</v>
      </c>
      <c r="CM131" s="11">
        <v>-3610.5410469206549</v>
      </c>
      <c r="CN131" s="11">
        <v>-3529.0707911631393</v>
      </c>
      <c r="CO131" s="11">
        <v>-3220.3680144351874</v>
      </c>
      <c r="CP131" s="11">
        <v>3.9401311369147157E-7</v>
      </c>
      <c r="CQ131" s="11">
        <v>-958.18037321832924</v>
      </c>
      <c r="CR131" s="11">
        <v>1.3745871108028498E-10</v>
      </c>
      <c r="CS131" s="11">
        <v>-9397.5169694697743</v>
      </c>
      <c r="CT131" s="11">
        <v>-2042.4026271177556</v>
      </c>
      <c r="CU131" s="11">
        <v>-155.80459414460663</v>
      </c>
      <c r="CV131" s="11">
        <v>-1185.6123572903794</v>
      </c>
      <c r="CW131" s="11">
        <v>-2882.6749039551282</v>
      </c>
      <c r="CX131" s="11">
        <v>-200.35850452582383</v>
      </c>
      <c r="CY131" s="11">
        <v>-1613.4721644223164</v>
      </c>
      <c r="CZ131" s="11" t="s">
        <v>289</v>
      </c>
      <c r="DA131" s="11" t="s">
        <v>289</v>
      </c>
      <c r="DB131" s="11" t="s">
        <v>289</v>
      </c>
      <c r="DC131" s="11">
        <v>-934.05171377633917</v>
      </c>
      <c r="DD131" s="11" t="s">
        <v>289</v>
      </c>
      <c r="DE131" s="11">
        <v>-1199.8445780667892</v>
      </c>
      <c r="DF131" s="11">
        <v>-244.29020750787657</v>
      </c>
      <c r="DG131" s="11">
        <v>-155.75575408963763</v>
      </c>
      <c r="DH131" s="11">
        <v>-569.91250178035762</v>
      </c>
      <c r="DI131" s="11">
        <v>-58.960320953389932</v>
      </c>
      <c r="DJ131" s="14">
        <v>-162523.64060762298</v>
      </c>
      <c r="DK131" s="14"/>
      <c r="DL131" s="11" t="s">
        <v>289</v>
      </c>
      <c r="DM131" s="14"/>
      <c r="DN131" s="14">
        <v>-162523.64060762298</v>
      </c>
    </row>
    <row r="132" spans="2:118">
      <c r="B132" s="93">
        <v>118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 t="s">
        <v>289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14" t="s">
        <v>289</v>
      </c>
      <c r="DK132" s="14"/>
      <c r="DL132" s="11">
        <v>722</v>
      </c>
      <c r="DM132" s="14"/>
      <c r="DN132" s="14">
        <v>722</v>
      </c>
    </row>
    <row r="133" spans="2:118">
      <c r="B133" s="93">
        <v>119</v>
      </c>
      <c r="C133" s="11" t="s">
        <v>289</v>
      </c>
      <c r="D133" s="11" t="s">
        <v>289</v>
      </c>
      <c r="E133" s="11" t="s">
        <v>289</v>
      </c>
      <c r="F133" s="11" t="s">
        <v>289</v>
      </c>
      <c r="G133" s="11" t="s">
        <v>289</v>
      </c>
      <c r="H133" s="11" t="s">
        <v>289</v>
      </c>
      <c r="I133" s="11" t="s">
        <v>289</v>
      </c>
      <c r="J133" s="11" t="s">
        <v>289</v>
      </c>
      <c r="K133" s="11" t="s">
        <v>289</v>
      </c>
      <c r="L133" s="11" t="s">
        <v>289</v>
      </c>
      <c r="M133" s="11" t="s">
        <v>289</v>
      </c>
      <c r="N133" s="11" t="s">
        <v>289</v>
      </c>
      <c r="O133" s="11" t="s">
        <v>289</v>
      </c>
      <c r="P133" s="11" t="s">
        <v>289</v>
      </c>
      <c r="Q133" s="11" t="s">
        <v>289</v>
      </c>
      <c r="R133" s="11" t="s">
        <v>289</v>
      </c>
      <c r="S133" s="11" t="s">
        <v>289</v>
      </c>
      <c r="T133" s="11" t="s">
        <v>289</v>
      </c>
      <c r="U133" s="11" t="s">
        <v>289</v>
      </c>
      <c r="V133" s="11" t="s">
        <v>289</v>
      </c>
      <c r="W133" s="11" t="s">
        <v>289</v>
      </c>
      <c r="X133" s="11" t="s">
        <v>289</v>
      </c>
      <c r="Y133" s="11" t="s">
        <v>289</v>
      </c>
      <c r="Z133" s="11" t="s">
        <v>289</v>
      </c>
      <c r="AA133" s="11" t="s">
        <v>289</v>
      </c>
      <c r="AB133" s="11" t="s">
        <v>289</v>
      </c>
      <c r="AC133" s="11" t="s">
        <v>289</v>
      </c>
      <c r="AD133" s="11" t="s">
        <v>289</v>
      </c>
      <c r="AE133" s="11" t="s">
        <v>289</v>
      </c>
      <c r="AF133" s="11" t="s">
        <v>289</v>
      </c>
      <c r="AG133" s="11" t="s">
        <v>289</v>
      </c>
      <c r="AH133" s="11" t="s">
        <v>289</v>
      </c>
      <c r="AI133" s="11" t="s">
        <v>289</v>
      </c>
      <c r="AJ133" s="11" t="s">
        <v>289</v>
      </c>
      <c r="AK133" s="11" t="s">
        <v>289</v>
      </c>
      <c r="AL133" s="11" t="s">
        <v>289</v>
      </c>
      <c r="AM133" s="11" t="s">
        <v>289</v>
      </c>
      <c r="AN133" s="11" t="s">
        <v>289</v>
      </c>
      <c r="AO133" s="11" t="s">
        <v>289</v>
      </c>
      <c r="AP133" s="11" t="s">
        <v>289</v>
      </c>
      <c r="AQ133" s="11" t="s">
        <v>289</v>
      </c>
      <c r="AR133" s="11" t="s">
        <v>289</v>
      </c>
      <c r="AS133" s="11" t="s">
        <v>289</v>
      </c>
      <c r="AT133" s="11" t="s">
        <v>289</v>
      </c>
      <c r="AU133" s="11" t="s">
        <v>289</v>
      </c>
      <c r="AV133" s="11" t="s">
        <v>289</v>
      </c>
      <c r="AW133" s="11" t="s">
        <v>289</v>
      </c>
      <c r="AX133" s="11" t="s">
        <v>289</v>
      </c>
      <c r="AY133" s="11" t="s">
        <v>289</v>
      </c>
      <c r="AZ133" s="11" t="s">
        <v>289</v>
      </c>
      <c r="BA133" s="11" t="s">
        <v>289</v>
      </c>
      <c r="BB133" s="11" t="s">
        <v>289</v>
      </c>
      <c r="BC133" s="11" t="s">
        <v>289</v>
      </c>
      <c r="BD133" s="11" t="s">
        <v>289</v>
      </c>
      <c r="BE133" s="11" t="s">
        <v>289</v>
      </c>
      <c r="BF133" s="11" t="s">
        <v>289</v>
      </c>
      <c r="BG133" s="11" t="s">
        <v>289</v>
      </c>
      <c r="BH133" s="11" t="s">
        <v>289</v>
      </c>
      <c r="BI133" s="11" t="s">
        <v>289</v>
      </c>
      <c r="BJ133" s="11" t="s">
        <v>289</v>
      </c>
      <c r="BK133" s="11" t="s">
        <v>289</v>
      </c>
      <c r="BL133" s="11" t="s">
        <v>289</v>
      </c>
      <c r="BM133" s="11" t="s">
        <v>289</v>
      </c>
      <c r="BN133" s="11" t="s">
        <v>289</v>
      </c>
      <c r="BO133" s="11" t="s">
        <v>289</v>
      </c>
      <c r="BP133" s="11" t="s">
        <v>289</v>
      </c>
      <c r="BQ133" s="11" t="s">
        <v>289</v>
      </c>
      <c r="BR133" s="11" t="s">
        <v>289</v>
      </c>
      <c r="BS133" s="11" t="s">
        <v>289</v>
      </c>
      <c r="BT133" s="11" t="s">
        <v>289</v>
      </c>
      <c r="BU133" s="11" t="s">
        <v>289</v>
      </c>
      <c r="BV133" s="11" t="s">
        <v>289</v>
      </c>
      <c r="BW133" s="11" t="s">
        <v>289</v>
      </c>
      <c r="BX133" s="11" t="s">
        <v>289</v>
      </c>
      <c r="BY133" s="11" t="s">
        <v>289</v>
      </c>
      <c r="BZ133" s="11" t="s">
        <v>289</v>
      </c>
      <c r="CA133" s="11" t="s">
        <v>289</v>
      </c>
      <c r="CB133" s="11" t="s">
        <v>289</v>
      </c>
      <c r="CC133" s="11" t="s">
        <v>289</v>
      </c>
      <c r="CD133" s="11" t="s">
        <v>289</v>
      </c>
      <c r="CE133" s="11" t="s">
        <v>289</v>
      </c>
      <c r="CF133" s="11" t="s">
        <v>289</v>
      </c>
      <c r="CG133" s="11" t="s">
        <v>289</v>
      </c>
      <c r="CH133" s="11" t="s">
        <v>289</v>
      </c>
      <c r="CI133" s="11" t="s">
        <v>289</v>
      </c>
      <c r="CJ133" s="11" t="s">
        <v>289</v>
      </c>
      <c r="CK133" s="11" t="s">
        <v>289</v>
      </c>
      <c r="CL133" s="11" t="s">
        <v>289</v>
      </c>
      <c r="CM133" s="11" t="s">
        <v>289</v>
      </c>
      <c r="CN133" s="11" t="s">
        <v>289</v>
      </c>
      <c r="CO133" s="11" t="s">
        <v>289</v>
      </c>
      <c r="CP133" s="11" t="s">
        <v>289</v>
      </c>
      <c r="CQ133" s="11" t="s">
        <v>289</v>
      </c>
      <c r="CR133" s="11" t="s">
        <v>289</v>
      </c>
      <c r="CS133" s="11" t="s">
        <v>289</v>
      </c>
      <c r="CT133" s="11" t="s">
        <v>289</v>
      </c>
      <c r="CU133" s="11" t="s">
        <v>289</v>
      </c>
      <c r="CV133" s="11" t="s">
        <v>289</v>
      </c>
      <c r="CW133" s="11" t="s">
        <v>289</v>
      </c>
      <c r="CX133" s="11" t="s">
        <v>289</v>
      </c>
      <c r="CY133" s="11" t="s">
        <v>289</v>
      </c>
      <c r="CZ133" s="11" t="s">
        <v>289</v>
      </c>
      <c r="DA133" s="11" t="s">
        <v>289</v>
      </c>
      <c r="DB133" s="11" t="s">
        <v>289</v>
      </c>
      <c r="DC133" s="11" t="s">
        <v>289</v>
      </c>
      <c r="DD133" s="11" t="s">
        <v>289</v>
      </c>
      <c r="DE133" s="11" t="s">
        <v>289</v>
      </c>
      <c r="DF133" s="11" t="s">
        <v>289</v>
      </c>
      <c r="DG133" s="11" t="s">
        <v>289</v>
      </c>
      <c r="DH133" s="11" t="s">
        <v>289</v>
      </c>
      <c r="DI133" s="11" t="s">
        <v>289</v>
      </c>
      <c r="DJ133" s="14" t="s">
        <v>289</v>
      </c>
      <c r="DK133" s="14"/>
      <c r="DL133" s="11">
        <v>7.1054273576010019E-15</v>
      </c>
      <c r="DM133" s="14"/>
      <c r="DN133" s="14">
        <v>7.1054273576010019E-15</v>
      </c>
    </row>
    <row r="134" spans="2:118">
      <c r="B134" s="159">
        <v>120</v>
      </c>
      <c r="C134" s="155" t="s">
        <v>289</v>
      </c>
      <c r="D134" s="155" t="s">
        <v>289</v>
      </c>
      <c r="E134" s="155" t="s">
        <v>289</v>
      </c>
      <c r="F134" s="155" t="s">
        <v>289</v>
      </c>
      <c r="G134" s="155" t="s">
        <v>289</v>
      </c>
      <c r="H134" s="155" t="s">
        <v>289</v>
      </c>
      <c r="I134" s="155" t="s">
        <v>289</v>
      </c>
      <c r="J134" s="155" t="s">
        <v>289</v>
      </c>
      <c r="K134" s="155" t="s">
        <v>289</v>
      </c>
      <c r="L134" s="155" t="s">
        <v>289</v>
      </c>
      <c r="M134" s="155" t="s">
        <v>289</v>
      </c>
      <c r="N134" s="155" t="s">
        <v>289</v>
      </c>
      <c r="O134" s="155" t="s">
        <v>289</v>
      </c>
      <c r="P134" s="155" t="s">
        <v>289</v>
      </c>
      <c r="Q134" s="155" t="s">
        <v>289</v>
      </c>
      <c r="R134" s="155" t="s">
        <v>289</v>
      </c>
      <c r="S134" s="155" t="s">
        <v>289</v>
      </c>
      <c r="T134" s="155" t="s">
        <v>289</v>
      </c>
      <c r="U134" s="155" t="s">
        <v>289</v>
      </c>
      <c r="V134" s="155" t="s">
        <v>289</v>
      </c>
      <c r="W134" s="155" t="s">
        <v>289</v>
      </c>
      <c r="X134" s="155" t="s">
        <v>289</v>
      </c>
      <c r="Y134" s="155" t="s">
        <v>289</v>
      </c>
      <c r="Z134" s="155" t="s">
        <v>289</v>
      </c>
      <c r="AA134" s="155" t="s">
        <v>289</v>
      </c>
      <c r="AB134" s="155" t="s">
        <v>289</v>
      </c>
      <c r="AC134" s="155" t="s">
        <v>289</v>
      </c>
      <c r="AD134" s="155" t="s">
        <v>289</v>
      </c>
      <c r="AE134" s="155" t="s">
        <v>289</v>
      </c>
      <c r="AF134" s="155" t="s">
        <v>289</v>
      </c>
      <c r="AG134" s="155" t="s">
        <v>289</v>
      </c>
      <c r="AH134" s="155" t="s">
        <v>289</v>
      </c>
      <c r="AI134" s="155" t="s">
        <v>289</v>
      </c>
      <c r="AJ134" s="155" t="s">
        <v>289</v>
      </c>
      <c r="AK134" s="155" t="s">
        <v>289</v>
      </c>
      <c r="AL134" s="155" t="s">
        <v>289</v>
      </c>
      <c r="AM134" s="155" t="s">
        <v>289</v>
      </c>
      <c r="AN134" s="155" t="s">
        <v>289</v>
      </c>
      <c r="AO134" s="155" t="s">
        <v>289</v>
      </c>
      <c r="AP134" s="155" t="s">
        <v>289</v>
      </c>
      <c r="AQ134" s="155" t="s">
        <v>289</v>
      </c>
      <c r="AR134" s="155" t="s">
        <v>289</v>
      </c>
      <c r="AS134" s="155" t="s">
        <v>289</v>
      </c>
      <c r="AT134" s="155" t="s">
        <v>289</v>
      </c>
      <c r="AU134" s="155" t="s">
        <v>289</v>
      </c>
      <c r="AV134" s="155" t="s">
        <v>289</v>
      </c>
      <c r="AW134" s="155" t="s">
        <v>289</v>
      </c>
      <c r="AX134" s="155" t="s">
        <v>289</v>
      </c>
      <c r="AY134" s="155" t="s">
        <v>289</v>
      </c>
      <c r="AZ134" s="155" t="s">
        <v>289</v>
      </c>
      <c r="BA134" s="155" t="s">
        <v>289</v>
      </c>
      <c r="BB134" s="155" t="s">
        <v>289</v>
      </c>
      <c r="BC134" s="155" t="s">
        <v>289</v>
      </c>
      <c r="BD134" s="155" t="s">
        <v>289</v>
      </c>
      <c r="BE134" s="155" t="s">
        <v>289</v>
      </c>
      <c r="BF134" s="155" t="s">
        <v>289</v>
      </c>
      <c r="BG134" s="155" t="s">
        <v>289</v>
      </c>
      <c r="BH134" s="155" t="s">
        <v>289</v>
      </c>
      <c r="BI134" s="155" t="s">
        <v>289</v>
      </c>
      <c r="BJ134" s="155" t="s">
        <v>289</v>
      </c>
      <c r="BK134" s="155" t="s">
        <v>289</v>
      </c>
      <c r="BL134" s="155" t="s">
        <v>289</v>
      </c>
      <c r="BM134" s="155" t="s">
        <v>289</v>
      </c>
      <c r="BN134" s="155" t="s">
        <v>289</v>
      </c>
      <c r="BO134" s="155" t="s">
        <v>289</v>
      </c>
      <c r="BP134" s="155" t="s">
        <v>289</v>
      </c>
      <c r="BQ134" s="155" t="s">
        <v>289</v>
      </c>
      <c r="BR134" s="155" t="s">
        <v>289</v>
      </c>
      <c r="BS134" s="155" t="s">
        <v>289</v>
      </c>
      <c r="BT134" s="155" t="s">
        <v>289</v>
      </c>
      <c r="BU134" s="155" t="s">
        <v>289</v>
      </c>
      <c r="BV134" s="155" t="s">
        <v>289</v>
      </c>
      <c r="BW134" s="155" t="s">
        <v>289</v>
      </c>
      <c r="BX134" s="155" t="s">
        <v>289</v>
      </c>
      <c r="BY134" s="155" t="s">
        <v>289</v>
      </c>
      <c r="BZ134" s="155" t="s">
        <v>289</v>
      </c>
      <c r="CA134" s="155" t="s">
        <v>289</v>
      </c>
      <c r="CB134" s="155" t="s">
        <v>289</v>
      </c>
      <c r="CC134" s="155" t="s">
        <v>289</v>
      </c>
      <c r="CD134" s="155" t="s">
        <v>289</v>
      </c>
      <c r="CE134" s="155" t="s">
        <v>289</v>
      </c>
      <c r="CF134" s="155" t="s">
        <v>289</v>
      </c>
      <c r="CG134" s="155" t="s">
        <v>289</v>
      </c>
      <c r="CH134" s="155" t="s">
        <v>289</v>
      </c>
      <c r="CI134" s="155" t="s">
        <v>289</v>
      </c>
      <c r="CJ134" s="155" t="s">
        <v>289</v>
      </c>
      <c r="CK134" s="155" t="s">
        <v>289</v>
      </c>
      <c r="CL134" s="155" t="s">
        <v>289</v>
      </c>
      <c r="CM134" s="155" t="s">
        <v>289</v>
      </c>
      <c r="CN134" s="155" t="s">
        <v>289</v>
      </c>
      <c r="CO134" s="155" t="s">
        <v>289</v>
      </c>
      <c r="CP134" s="155" t="s">
        <v>289</v>
      </c>
      <c r="CQ134" s="155" t="s">
        <v>289</v>
      </c>
      <c r="CR134" s="155" t="s">
        <v>289</v>
      </c>
      <c r="CS134" s="155" t="s">
        <v>289</v>
      </c>
      <c r="CT134" s="155" t="s">
        <v>289</v>
      </c>
      <c r="CU134" s="155" t="s">
        <v>289</v>
      </c>
      <c r="CV134" s="155" t="s">
        <v>289</v>
      </c>
      <c r="CW134" s="155" t="s">
        <v>289</v>
      </c>
      <c r="CX134" s="155" t="s">
        <v>289</v>
      </c>
      <c r="CY134" s="155" t="s">
        <v>289</v>
      </c>
      <c r="CZ134" s="155" t="s">
        <v>289</v>
      </c>
      <c r="DA134" s="155" t="s">
        <v>289</v>
      </c>
      <c r="DB134" s="155" t="s">
        <v>289</v>
      </c>
      <c r="DC134" s="155" t="s">
        <v>289</v>
      </c>
      <c r="DD134" s="155" t="s">
        <v>289</v>
      </c>
      <c r="DE134" s="155" t="s">
        <v>289</v>
      </c>
      <c r="DF134" s="155" t="s">
        <v>289</v>
      </c>
      <c r="DG134" s="155" t="s">
        <v>289</v>
      </c>
      <c r="DH134" s="155" t="s">
        <v>289</v>
      </c>
      <c r="DI134" s="155" t="s">
        <v>289</v>
      </c>
      <c r="DJ134" s="158" t="s">
        <v>289</v>
      </c>
      <c r="DK134" s="158"/>
      <c r="DL134" s="158" t="s">
        <v>289</v>
      </c>
      <c r="DM134" s="158"/>
      <c r="DN134" s="158" t="s">
        <v>289</v>
      </c>
    </row>
    <row r="135" spans="2:118">
      <c r="B135" s="93">
        <v>121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14" t="s">
        <v>289</v>
      </c>
      <c r="DK135" s="14"/>
      <c r="DL135" s="11" t="s">
        <v>289</v>
      </c>
      <c r="DM135" s="14"/>
      <c r="DN135" s="14" t="s">
        <v>289</v>
      </c>
    </row>
    <row r="136" spans="2:118">
      <c r="B136" s="93">
        <v>122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14" t="s">
        <v>289</v>
      </c>
      <c r="DK136" s="14"/>
      <c r="DL136" s="11" t="s">
        <v>289</v>
      </c>
      <c r="DM136" s="14"/>
      <c r="DN136" s="14" t="s">
        <v>289</v>
      </c>
    </row>
    <row r="137" spans="2:118">
      <c r="B137" s="93">
        <v>123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14" t="s">
        <v>289</v>
      </c>
      <c r="DK137" s="14"/>
      <c r="DL137" s="11" t="s">
        <v>289</v>
      </c>
      <c r="DM137" s="14"/>
      <c r="DN137" s="14" t="s">
        <v>289</v>
      </c>
    </row>
    <row r="138" spans="2:118">
      <c r="B138" s="93">
        <v>124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>
        <v>4259961.6789563196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14">
        <v>4259961.6789563196</v>
      </c>
      <c r="DK138" s="14"/>
      <c r="DL138" s="11" t="s">
        <v>289</v>
      </c>
      <c r="DM138" s="14"/>
      <c r="DN138" s="14">
        <v>4259961.6789563196</v>
      </c>
    </row>
    <row r="139" spans="2:118">
      <c r="B139" s="93">
        <v>125</v>
      </c>
      <c r="C139" s="11">
        <v>14884.237457699001</v>
      </c>
      <c r="D139" s="11">
        <v>2773.2673032001098</v>
      </c>
      <c r="E139" s="11">
        <v>11617.90477350191</v>
      </c>
      <c r="F139" s="11">
        <v>19800.068498356599</v>
      </c>
      <c r="G139" s="11">
        <v>9767.7716148041309</v>
      </c>
      <c r="H139" s="11">
        <v>1824.63530027858</v>
      </c>
      <c r="I139" s="11">
        <v>8819.5944206834993</v>
      </c>
      <c r="J139" s="11">
        <v>4878.3172746709597</v>
      </c>
      <c r="K139" s="11">
        <v>7753.0029742168499</v>
      </c>
      <c r="L139" s="11">
        <v>4135.1870704582498</v>
      </c>
      <c r="M139" s="11">
        <v>3456.5857832143201</v>
      </c>
      <c r="N139" s="11">
        <v>2774.3255387030399</v>
      </c>
      <c r="O139" s="11">
        <v>71.282806628914201</v>
      </c>
      <c r="P139" s="11" t="s">
        <v>289</v>
      </c>
      <c r="Q139" s="11">
        <v>84950.674876942197</v>
      </c>
      <c r="R139" s="11">
        <v>3765.30698816113</v>
      </c>
      <c r="S139" s="11">
        <v>1915.1062751361701</v>
      </c>
      <c r="T139" s="11">
        <v>2422.59629450067</v>
      </c>
      <c r="U139" s="11">
        <v>13579.3502397475</v>
      </c>
      <c r="V139" s="11">
        <v>43.734851346154201</v>
      </c>
      <c r="W139" s="11">
        <v>7189.1066435354196</v>
      </c>
      <c r="X139" s="11">
        <v>4898.0921173379102</v>
      </c>
      <c r="Y139" s="11">
        <v>1410.1056083876799</v>
      </c>
      <c r="Z139" s="11">
        <v>10739.7488308143</v>
      </c>
      <c r="AA139" s="11">
        <v>6072.1241560818798</v>
      </c>
      <c r="AB139" s="11">
        <v>17742.872226121101</v>
      </c>
      <c r="AC139" s="11">
        <v>40759.6560848179</v>
      </c>
      <c r="AD139" s="11">
        <v>1113.5251039293501</v>
      </c>
      <c r="AE139" s="11">
        <v>5595.8015537130896</v>
      </c>
      <c r="AF139" s="11">
        <v>329.28677012979603</v>
      </c>
      <c r="AG139" s="11">
        <v>5269.2931982475902</v>
      </c>
      <c r="AH139" s="11">
        <v>14369.362899871499</v>
      </c>
      <c r="AI139" s="11">
        <v>480.92114149861402</v>
      </c>
      <c r="AJ139" s="11" t="s">
        <v>289</v>
      </c>
      <c r="AK139" s="11">
        <v>2862.85172874418</v>
      </c>
      <c r="AL139" s="11">
        <v>3677.9379843973302</v>
      </c>
      <c r="AM139" s="11">
        <v>2213.1159645849898</v>
      </c>
      <c r="AN139" s="11">
        <v>58.2037516416096</v>
      </c>
      <c r="AO139" s="11">
        <v>20972.119326060099</v>
      </c>
      <c r="AP139" s="11">
        <v>13117.5498391168</v>
      </c>
      <c r="AQ139" s="11">
        <v>4472.7600493740802</v>
      </c>
      <c r="AR139" s="11">
        <v>1785.38798735092</v>
      </c>
      <c r="AS139" s="11">
        <v>27.806704116485999</v>
      </c>
      <c r="AT139" s="11">
        <v>8707.6785060053899</v>
      </c>
      <c r="AU139" s="11">
        <v>931.40600810887804</v>
      </c>
      <c r="AV139" s="11">
        <v>4603.9554826288204</v>
      </c>
      <c r="AW139" s="11">
        <v>621.56992602713797</v>
      </c>
      <c r="AX139" s="11">
        <v>4910.1939521213799</v>
      </c>
      <c r="AY139" s="11">
        <v>1903.19819083568</v>
      </c>
      <c r="AZ139" s="11">
        <v>548.01229551555002</v>
      </c>
      <c r="BA139" s="11">
        <v>1800.7516110418201</v>
      </c>
      <c r="BB139" s="11">
        <v>7754.9204928110803</v>
      </c>
      <c r="BC139" s="11">
        <v>711.46861299217596</v>
      </c>
      <c r="BD139" s="11">
        <v>1095.56489195781</v>
      </c>
      <c r="BE139" s="11">
        <v>3609.7863806426599</v>
      </c>
      <c r="BF139" s="11">
        <v>3564.9070795542093</v>
      </c>
      <c r="BG139" s="11">
        <v>410.24299551678399</v>
      </c>
      <c r="BH139" s="11">
        <v>20790.194084025799</v>
      </c>
      <c r="BI139" s="11">
        <v>12477.5439273704</v>
      </c>
      <c r="BJ139" s="11">
        <v>3144.4230618361644</v>
      </c>
      <c r="BK139" s="11">
        <v>3431.80485980605</v>
      </c>
      <c r="BL139" s="11">
        <v>5720.0220284920497</v>
      </c>
      <c r="BM139" s="11">
        <v>1031.06851580529</v>
      </c>
      <c r="BN139" s="11">
        <v>868.16084157542105</v>
      </c>
      <c r="BO139" s="11">
        <v>5229.3177487995999</v>
      </c>
      <c r="BP139" s="11">
        <v>1105.7199044900101</v>
      </c>
      <c r="BQ139" s="11">
        <v>1683.86533450612</v>
      </c>
      <c r="BR139" s="11">
        <v>231.69401068222601</v>
      </c>
      <c r="BS139" s="11">
        <v>1114.4585728039301</v>
      </c>
      <c r="BT139" s="11">
        <v>112299.09695712299</v>
      </c>
      <c r="BU139" s="11">
        <v>51181.584453310999</v>
      </c>
      <c r="BV139" s="11">
        <v>18.918956418263001</v>
      </c>
      <c r="BW139" s="11">
        <v>26658.3684451175</v>
      </c>
      <c r="BX139" s="11">
        <v>31170.439066474442</v>
      </c>
      <c r="BY139" s="11">
        <v>257300.92558616551</v>
      </c>
      <c r="BZ139" s="11">
        <v>117092.62770708342</v>
      </c>
      <c r="CA139" s="11">
        <v>1843.59284108731</v>
      </c>
      <c r="CB139" s="11">
        <v>43937.893601057498</v>
      </c>
      <c r="CC139" s="11">
        <v>12737.715538193601</v>
      </c>
      <c r="CD139" s="11">
        <v>381.38095029925199</v>
      </c>
      <c r="CE139" s="11">
        <v>6005.68987632471</v>
      </c>
      <c r="CF139" s="11">
        <v>26691.068237064599</v>
      </c>
      <c r="CG139" s="11" t="s">
        <v>289</v>
      </c>
      <c r="CH139" s="11">
        <v>266.89956889424701</v>
      </c>
      <c r="CI139" s="11">
        <v>600.81609951307701</v>
      </c>
      <c r="CJ139" s="11">
        <v>15971.408096742009</v>
      </c>
      <c r="CK139" s="11">
        <v>50897.827551128248</v>
      </c>
      <c r="CL139" s="11">
        <v>2190.9912168811902</v>
      </c>
      <c r="CM139" s="11">
        <v>16655.553279098101</v>
      </c>
      <c r="CN139" s="11">
        <v>7130.1572676678297</v>
      </c>
      <c r="CO139" s="11">
        <v>1208.19351716085</v>
      </c>
      <c r="CP139" s="11">
        <v>87952.381879765802</v>
      </c>
      <c r="CQ139" s="11">
        <v>49743.4960959362</v>
      </c>
      <c r="CR139" s="11">
        <v>43.334727694071802</v>
      </c>
      <c r="CS139" s="11">
        <v>821552.04101282102</v>
      </c>
      <c r="CT139" s="11">
        <v>16757.3870822272</v>
      </c>
      <c r="CU139" s="11">
        <v>1781.1036198100801</v>
      </c>
      <c r="CV139" s="11">
        <v>33422.700925134501</v>
      </c>
      <c r="CW139" s="11">
        <v>40272.188926664596</v>
      </c>
      <c r="CX139" s="11">
        <v>3727.0103469967703</v>
      </c>
      <c r="CY139" s="11">
        <v>28292.259683081604</v>
      </c>
      <c r="CZ139" s="11" t="s">
        <v>289</v>
      </c>
      <c r="DA139" s="11">
        <v>514731.67436304601</v>
      </c>
      <c r="DB139" s="11">
        <v>118910.44330489769</v>
      </c>
      <c r="DC139" s="11">
        <v>67291.4523170537</v>
      </c>
      <c r="DD139" s="11">
        <v>236327.12223202499</v>
      </c>
      <c r="DE139" s="11">
        <v>17469.186042359546</v>
      </c>
      <c r="DF139" s="11">
        <v>33228.460528918898</v>
      </c>
      <c r="DG139" s="11">
        <v>6113.8649892036801</v>
      </c>
      <c r="DH139" s="11">
        <v>16377.483093651896</v>
      </c>
      <c r="DI139" s="11">
        <v>33041.108054959666</v>
      </c>
      <c r="DJ139" s="14">
        <v>3371668.3573671295</v>
      </c>
      <c r="DK139" s="14"/>
      <c r="DL139" s="11" t="s">
        <v>289</v>
      </c>
      <c r="DM139" s="14"/>
      <c r="DN139" s="14">
        <v>3371668.3573671295</v>
      </c>
    </row>
    <row r="140" spans="2:118">
      <c r="B140" s="93">
        <v>126</v>
      </c>
      <c r="C140" s="11">
        <v>22.1767102353745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>
        <v>14.463740054540301</v>
      </c>
      <c r="L140" s="11">
        <v>12812.1754450721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>
        <v>51127.886231388999</v>
      </c>
      <c r="R140" s="11" t="s">
        <v>289</v>
      </c>
      <c r="S140" s="11">
        <v>2614.7397401327298</v>
      </c>
      <c r="T140" s="11">
        <v>1445.18545177337</v>
      </c>
      <c r="U140" s="11">
        <v>100.05292182728201</v>
      </c>
      <c r="V140" s="11" t="s">
        <v>289</v>
      </c>
      <c r="W140" s="11">
        <v>192.19815537324601</v>
      </c>
      <c r="X140" s="11" t="s">
        <v>289</v>
      </c>
      <c r="Y140" s="11" t="s">
        <v>289</v>
      </c>
      <c r="Z140" s="11" t="s">
        <v>289</v>
      </c>
      <c r="AA140" s="11">
        <v>22.489669410804701</v>
      </c>
      <c r="AB140" s="11" t="s">
        <v>289</v>
      </c>
      <c r="AC140" s="11">
        <v>116.914749982865</v>
      </c>
      <c r="AD140" s="11" t="s">
        <v>289</v>
      </c>
      <c r="AE140" s="11" t="s">
        <v>289</v>
      </c>
      <c r="AF140" s="11" t="s">
        <v>289</v>
      </c>
      <c r="AG140" s="11">
        <v>25.350054803340701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>
        <v>171.781501505758</v>
      </c>
      <c r="AP140" s="11">
        <v>1064.4820912979801</v>
      </c>
      <c r="AQ140" s="11" t="s">
        <v>289</v>
      </c>
      <c r="AR140" s="11">
        <v>53.0616767640863</v>
      </c>
      <c r="AS140" s="11" t="s">
        <v>289</v>
      </c>
      <c r="AT140" s="11" t="s">
        <v>289</v>
      </c>
      <c r="AU140" s="11" t="s">
        <v>289</v>
      </c>
      <c r="AV140" s="11">
        <v>317.346799971579</v>
      </c>
      <c r="AW140" s="11" t="s">
        <v>289</v>
      </c>
      <c r="AX140" s="11" t="s">
        <v>289</v>
      </c>
      <c r="AY140" s="11" t="s">
        <v>289</v>
      </c>
      <c r="AZ140" s="11">
        <v>41.1107504735145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>
        <v>167.20535494925201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>
        <v>27770.2047260584</v>
      </c>
      <c r="BP140" s="11">
        <v>160.44843798602301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>
        <v>36.159350136350596</v>
      </c>
      <c r="BY140" s="11">
        <v>176.27032323168501</v>
      </c>
      <c r="BZ140" s="11" t="s">
        <v>289</v>
      </c>
      <c r="CA140" s="11" t="s">
        <v>289</v>
      </c>
      <c r="CB140" s="11">
        <v>1497.7521028757601</v>
      </c>
      <c r="CC140" s="11" t="s">
        <v>289</v>
      </c>
      <c r="CD140" s="11">
        <v>19349.729276285801</v>
      </c>
      <c r="CE140" s="11">
        <v>19913.3067408651</v>
      </c>
      <c r="CF140" s="11">
        <v>219.263055770443</v>
      </c>
      <c r="CG140" s="11" t="s">
        <v>289</v>
      </c>
      <c r="CH140" s="11" t="s">
        <v>289</v>
      </c>
      <c r="CI140" s="11" t="s">
        <v>289</v>
      </c>
      <c r="CJ140" s="11">
        <v>411990.58750432311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>
        <v>196.305696257888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>
        <v>630235.46112378302</v>
      </c>
      <c r="DB140" s="11">
        <v>153.85528791312802</v>
      </c>
      <c r="DC140" s="11">
        <v>358.11276632275894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14">
        <v>1182366.0774368262</v>
      </c>
      <c r="DK140" s="14"/>
      <c r="DL140" s="11" t="s">
        <v>289</v>
      </c>
      <c r="DM140" s="14"/>
      <c r="DN140" s="14">
        <v>1182366.0774368262</v>
      </c>
    </row>
    <row r="141" spans="2:118">
      <c r="B141" s="93">
        <v>127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>
        <v>24.661290357619301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>
        <v>52808.293926697399</v>
      </c>
      <c r="R141" s="11" t="s">
        <v>289</v>
      </c>
      <c r="S141" s="11">
        <v>1109.75806609287</v>
      </c>
      <c r="T141" s="11">
        <v>25951.344158161901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>
        <v>14.796774214571601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>
        <v>651.05806544115001</v>
      </c>
      <c r="AP141" s="11">
        <v>1040.2132272843801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>
        <v>77.020662367495206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>
        <v>79.593069025059407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>
        <v>59.187096858286402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>
        <v>607054.67142908997</v>
      </c>
      <c r="BP141" s="11">
        <v>88237.819477145007</v>
      </c>
      <c r="BQ141" s="11">
        <v>123571.65721212899</v>
      </c>
      <c r="BR141" s="11" t="s">
        <v>289</v>
      </c>
      <c r="BS141" s="11" t="s">
        <v>289</v>
      </c>
      <c r="BT141" s="11">
        <v>52840.2808514559</v>
      </c>
      <c r="BU141" s="11" t="s">
        <v>289</v>
      </c>
      <c r="BV141" s="11">
        <v>39.458064572190899</v>
      </c>
      <c r="BW141" s="11" t="s">
        <v>289</v>
      </c>
      <c r="BX141" s="11">
        <v>2746.0543140893001</v>
      </c>
      <c r="BY141" s="11">
        <v>231.81612936162199</v>
      </c>
      <c r="BZ141" s="11">
        <v>273.68656135659501</v>
      </c>
      <c r="CA141" s="11" t="s">
        <v>289</v>
      </c>
      <c r="CB141" s="11" t="s">
        <v>289</v>
      </c>
      <c r="CC141" s="11" t="s">
        <v>289</v>
      </c>
      <c r="CD141" s="11">
        <v>162.621410890406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>
        <v>184.13662136604901</v>
      </c>
      <c r="CO141" s="11" t="s">
        <v>289</v>
      </c>
      <c r="CP141" s="11">
        <v>5372.2794481670198</v>
      </c>
      <c r="CQ141" s="11" t="s">
        <v>289</v>
      </c>
      <c r="CR141" s="11" t="s">
        <v>289</v>
      </c>
      <c r="CS141" s="11">
        <v>27.752099689780099</v>
      </c>
      <c r="CT141" s="11" t="s">
        <v>289</v>
      </c>
      <c r="CU141" s="11" t="s">
        <v>289</v>
      </c>
      <c r="CV141" s="11">
        <v>1030.8375261603919</v>
      </c>
      <c r="CW141" s="11">
        <v>22847.981854902202</v>
      </c>
      <c r="CX141" s="11" t="s">
        <v>289</v>
      </c>
      <c r="CY141" s="11">
        <v>25294.583456787699</v>
      </c>
      <c r="CZ141" s="11" t="s">
        <v>289</v>
      </c>
      <c r="DA141" s="11">
        <v>33241.222790346001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>
        <v>6367.5451703373101</v>
      </c>
      <c r="DH141" s="11" t="s">
        <v>289</v>
      </c>
      <c r="DI141" s="11" t="s">
        <v>289</v>
      </c>
      <c r="DJ141" s="14">
        <v>1051340.3307543471</v>
      </c>
      <c r="DK141" s="14"/>
      <c r="DL141" s="11" t="s">
        <v>289</v>
      </c>
      <c r="DM141" s="14"/>
      <c r="DN141" s="14">
        <v>1051340.3307543471</v>
      </c>
    </row>
    <row r="142" spans="2:118">
      <c r="B142" s="93">
        <v>128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>
        <v>3116259.7177810599</v>
      </c>
      <c r="R142" s="11">
        <v>232452.20184854601</v>
      </c>
      <c r="S142" s="11">
        <v>390436.6917808</v>
      </c>
      <c r="T142" s="11">
        <v>497468.590830962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>
        <v>38821.714033271099</v>
      </c>
      <c r="AW142" s="11" t="s">
        <v>289</v>
      </c>
      <c r="AX142" s="11" t="s">
        <v>289</v>
      </c>
      <c r="AY142" s="11" t="s">
        <v>289</v>
      </c>
      <c r="AZ142" s="11">
        <v>498.39456390287899</v>
      </c>
      <c r="BA142" s="11" t="s">
        <v>289</v>
      </c>
      <c r="BB142" s="11" t="s">
        <v>289</v>
      </c>
      <c r="BC142" s="11" t="s">
        <v>289</v>
      </c>
      <c r="BD142" s="11">
        <v>6742.7393340223198</v>
      </c>
      <c r="BE142" s="11">
        <v>1060.7985664918499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>
        <v>268.74216681037598</v>
      </c>
      <c r="BX142" s="11" t="s">
        <v>289</v>
      </c>
      <c r="BY142" s="11">
        <v>175.90396373042799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>
        <v>5900.5443795261299</v>
      </c>
      <c r="CQ142" s="11" t="s">
        <v>289</v>
      </c>
      <c r="CR142" s="11" t="s">
        <v>289</v>
      </c>
      <c r="CS142" s="11" t="s">
        <v>289</v>
      </c>
      <c r="CT142" s="11">
        <v>268.74216681037598</v>
      </c>
      <c r="CU142" s="11" t="s">
        <v>289</v>
      </c>
      <c r="CV142" s="11" t="s">
        <v>289</v>
      </c>
      <c r="CW142" s="11">
        <v>13470.3680124121</v>
      </c>
      <c r="CX142" s="11" t="s">
        <v>289</v>
      </c>
      <c r="CY142" s="11">
        <v>283.044030380908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14">
        <v>4304108.1934587285</v>
      </c>
      <c r="DK142" s="14"/>
      <c r="DL142" s="11" t="s">
        <v>289</v>
      </c>
      <c r="DM142" s="14"/>
      <c r="DN142" s="14">
        <v>4304108.1934587285</v>
      </c>
    </row>
    <row r="143" spans="2:118">
      <c r="B143" s="93">
        <v>129</v>
      </c>
      <c r="C143" s="11">
        <v>2240.92473706583</v>
      </c>
      <c r="D143" s="11" t="s">
        <v>289</v>
      </c>
      <c r="E143" s="11">
        <v>23.210007792545898</v>
      </c>
      <c r="F143" s="11" t="s">
        <v>289</v>
      </c>
      <c r="G143" s="11">
        <v>2243.29284598718</v>
      </c>
      <c r="H143" s="11">
        <v>580.51671013028704</v>
      </c>
      <c r="I143" s="11">
        <v>112.786786206153</v>
      </c>
      <c r="J143" s="11" t="s">
        <v>289</v>
      </c>
      <c r="K143" s="11">
        <v>223.73024908518099</v>
      </c>
      <c r="L143" s="11">
        <v>99.5890381987642</v>
      </c>
      <c r="M143" s="11">
        <v>7163.1495467486702</v>
      </c>
      <c r="N143" s="11" t="s">
        <v>289</v>
      </c>
      <c r="O143" s="11">
        <v>45425.908997249302</v>
      </c>
      <c r="P143" s="11">
        <v>4247.5611182719304</v>
      </c>
      <c r="Q143" s="11">
        <v>328375.03840233898</v>
      </c>
      <c r="R143" s="11">
        <v>802.65455248243802</v>
      </c>
      <c r="S143" s="11">
        <v>18571.2570078153</v>
      </c>
      <c r="T143" s="11">
        <v>51637.801829270902</v>
      </c>
      <c r="U143" s="11">
        <v>3544.4641199723501</v>
      </c>
      <c r="V143" s="11" t="s">
        <v>289</v>
      </c>
      <c r="W143" s="11">
        <v>41532.957424197702</v>
      </c>
      <c r="X143" s="11">
        <v>21.080559326153502</v>
      </c>
      <c r="Y143" s="11" t="s">
        <v>289</v>
      </c>
      <c r="Z143" s="11">
        <v>26186.921707355799</v>
      </c>
      <c r="AA143" s="11">
        <v>231.210059384776</v>
      </c>
      <c r="AB143" s="11">
        <v>9132.1829788692303</v>
      </c>
      <c r="AC143" s="11">
        <v>23363.4127609057</v>
      </c>
      <c r="AD143" s="11" t="s">
        <v>289</v>
      </c>
      <c r="AE143" s="11">
        <v>1219.1137037875301</v>
      </c>
      <c r="AF143" s="11">
        <v>233.83322702956499</v>
      </c>
      <c r="AG143" s="11">
        <v>33622.669000837603</v>
      </c>
      <c r="AH143" s="11">
        <v>9983.1842387507204</v>
      </c>
      <c r="AI143" s="11">
        <v>105.777611649653</v>
      </c>
      <c r="AJ143" s="11">
        <v>789.47363193125295</v>
      </c>
      <c r="AK143" s="11" t="s">
        <v>289</v>
      </c>
      <c r="AL143" s="11" t="s">
        <v>289</v>
      </c>
      <c r="AM143" s="11" t="s">
        <v>289</v>
      </c>
      <c r="AN143" s="11" t="s">
        <v>289</v>
      </c>
      <c r="AO143" s="11">
        <v>7630.6281402668901</v>
      </c>
      <c r="AP143" s="11">
        <v>14997.538196792801</v>
      </c>
      <c r="AQ143" s="11">
        <v>38112.759452612001</v>
      </c>
      <c r="AR143" s="11">
        <v>4789.5554206384104</v>
      </c>
      <c r="AS143" s="11">
        <v>703.04946119262399</v>
      </c>
      <c r="AT143" s="11">
        <v>589.91153192040395</v>
      </c>
      <c r="AU143" s="11">
        <v>84991.572026725495</v>
      </c>
      <c r="AV143" s="11">
        <v>69188.911859038999</v>
      </c>
      <c r="AW143" s="11" t="s">
        <v>289</v>
      </c>
      <c r="AX143" s="11">
        <v>9469.0137089277505</v>
      </c>
      <c r="AY143" s="11" t="s">
        <v>289</v>
      </c>
      <c r="AZ143" s="11">
        <v>4823.7586758326197</v>
      </c>
      <c r="BA143" s="11" t="s">
        <v>289</v>
      </c>
      <c r="BB143" s="11">
        <v>970.61297722459699</v>
      </c>
      <c r="BC143" s="11">
        <v>11787.048166023</v>
      </c>
      <c r="BD143" s="11">
        <v>7392.0358421519104</v>
      </c>
      <c r="BE143" s="11">
        <v>7180.2769441039272</v>
      </c>
      <c r="BF143" s="11">
        <v>4244.8107292287596</v>
      </c>
      <c r="BG143" s="11" t="s">
        <v>289</v>
      </c>
      <c r="BH143" s="11">
        <v>2713.8354424252102</v>
      </c>
      <c r="BI143" s="11">
        <v>4514.2203888364502</v>
      </c>
      <c r="BJ143" s="11" t="s">
        <v>289</v>
      </c>
      <c r="BK143" s="11">
        <v>1877.4323851982899</v>
      </c>
      <c r="BL143" s="11" t="s">
        <v>289</v>
      </c>
      <c r="BM143" s="11" t="s">
        <v>289</v>
      </c>
      <c r="BN143" s="11" t="s">
        <v>289</v>
      </c>
      <c r="BO143" s="11">
        <v>18509.647847570701</v>
      </c>
      <c r="BP143" s="11">
        <v>16370.1872296928</v>
      </c>
      <c r="BQ143" s="11" t="s">
        <v>289</v>
      </c>
      <c r="BR143" s="11">
        <v>20449.6919451955</v>
      </c>
      <c r="BS143" s="11">
        <v>118422.266922012</v>
      </c>
      <c r="BT143" s="11">
        <v>160.530910496487</v>
      </c>
      <c r="BU143" s="11" t="s">
        <v>289</v>
      </c>
      <c r="BV143" s="11">
        <v>5279.7765166503104</v>
      </c>
      <c r="BW143" s="11" t="s">
        <v>289</v>
      </c>
      <c r="BX143" s="11">
        <v>3.3632566124958601</v>
      </c>
      <c r="BY143" s="11">
        <v>48445.778470976686</v>
      </c>
      <c r="BZ143" s="11">
        <v>922.10734134908103</v>
      </c>
      <c r="CA143" s="11" t="s">
        <v>289</v>
      </c>
      <c r="CB143" s="11" t="s">
        <v>289</v>
      </c>
      <c r="CC143" s="11" t="s">
        <v>289</v>
      </c>
      <c r="CD143" s="11">
        <v>2244.6175675421</v>
      </c>
      <c r="CE143" s="11" t="s">
        <v>289</v>
      </c>
      <c r="CF143" s="11" t="s">
        <v>289</v>
      </c>
      <c r="CG143" s="11">
        <v>24097.420803287499</v>
      </c>
      <c r="CH143" s="11">
        <v>120.053401906575</v>
      </c>
      <c r="CI143" s="11" t="s">
        <v>289</v>
      </c>
      <c r="CJ143" s="11">
        <v>17759.274717854536</v>
      </c>
      <c r="CK143" s="11">
        <v>6876.7971118089899</v>
      </c>
      <c r="CL143" s="11" t="s">
        <v>289</v>
      </c>
      <c r="CM143" s="11">
        <v>238787.61573662001</v>
      </c>
      <c r="CN143" s="11">
        <v>69568.921844392506</v>
      </c>
      <c r="CO143" s="11">
        <v>101285.25710440399</v>
      </c>
      <c r="CP143" s="11">
        <v>870.17294354084697</v>
      </c>
      <c r="CQ143" s="11" t="s">
        <v>289</v>
      </c>
      <c r="CR143" s="11" t="s">
        <v>289</v>
      </c>
      <c r="CS143" s="11">
        <v>3183.2230329980002</v>
      </c>
      <c r="CT143" s="11" t="s">
        <v>289</v>
      </c>
      <c r="CU143" s="11" t="s">
        <v>289</v>
      </c>
      <c r="CV143" s="11">
        <v>2553.3728822109301</v>
      </c>
      <c r="CW143" s="11">
        <v>2437.8871974108597</v>
      </c>
      <c r="CX143" s="11" t="s">
        <v>289</v>
      </c>
      <c r="CY143" s="11">
        <v>14694.9973450693</v>
      </c>
      <c r="CZ143" s="11" t="s">
        <v>289</v>
      </c>
      <c r="DA143" s="11">
        <v>749215.06106605998</v>
      </c>
      <c r="DB143" s="11">
        <v>511.06209734039999</v>
      </c>
      <c r="DC143" s="11">
        <v>772.52574334857695</v>
      </c>
      <c r="DD143" s="11" t="s">
        <v>289</v>
      </c>
      <c r="DE143" s="11" t="s">
        <v>289</v>
      </c>
      <c r="DF143" s="11">
        <v>10535.600269151901</v>
      </c>
      <c r="DG143" s="11">
        <v>2571.57615530354</v>
      </c>
      <c r="DH143" s="11">
        <v>3018.8910151993709</v>
      </c>
      <c r="DI143" s="11" t="s">
        <v>289</v>
      </c>
      <c r="DJ143" s="14">
        <v>2367358.3526777877</v>
      </c>
      <c r="DK143" s="14"/>
      <c r="DL143" s="11" t="s">
        <v>289</v>
      </c>
      <c r="DM143" s="14"/>
      <c r="DN143" s="14">
        <v>2367358.3526777877</v>
      </c>
    </row>
    <row r="144" spans="2:118">
      <c r="B144" s="159">
        <v>130</v>
      </c>
      <c r="C144" s="155" t="s">
        <v>289</v>
      </c>
      <c r="D144" s="155" t="s">
        <v>289</v>
      </c>
      <c r="E144" s="155" t="s">
        <v>289</v>
      </c>
      <c r="F144" s="155" t="s">
        <v>289</v>
      </c>
      <c r="G144" s="155" t="s">
        <v>289</v>
      </c>
      <c r="H144" s="155" t="s">
        <v>289</v>
      </c>
      <c r="I144" s="155" t="s">
        <v>289</v>
      </c>
      <c r="J144" s="155" t="s">
        <v>289</v>
      </c>
      <c r="K144" s="155" t="s">
        <v>289</v>
      </c>
      <c r="L144" s="155" t="s">
        <v>289</v>
      </c>
      <c r="M144" s="155" t="s">
        <v>289</v>
      </c>
      <c r="N144" s="155" t="s">
        <v>289</v>
      </c>
      <c r="O144" s="155" t="s">
        <v>289</v>
      </c>
      <c r="P144" s="155" t="s">
        <v>289</v>
      </c>
      <c r="Q144" s="155" t="s">
        <v>289</v>
      </c>
      <c r="R144" s="155" t="s">
        <v>289</v>
      </c>
      <c r="S144" s="155" t="s">
        <v>289</v>
      </c>
      <c r="T144" s="155" t="s">
        <v>289</v>
      </c>
      <c r="U144" s="155" t="s">
        <v>289</v>
      </c>
      <c r="V144" s="155" t="s">
        <v>289</v>
      </c>
      <c r="W144" s="155" t="s">
        <v>289</v>
      </c>
      <c r="X144" s="155" t="s">
        <v>289</v>
      </c>
      <c r="Y144" s="155" t="s">
        <v>289</v>
      </c>
      <c r="Z144" s="155" t="s">
        <v>289</v>
      </c>
      <c r="AA144" s="155" t="s">
        <v>289</v>
      </c>
      <c r="AB144" s="155" t="s">
        <v>289</v>
      </c>
      <c r="AC144" s="155" t="s">
        <v>289</v>
      </c>
      <c r="AD144" s="155" t="s">
        <v>289</v>
      </c>
      <c r="AE144" s="155" t="s">
        <v>289</v>
      </c>
      <c r="AF144" s="155" t="s">
        <v>289</v>
      </c>
      <c r="AG144" s="155" t="s">
        <v>289</v>
      </c>
      <c r="AH144" s="155" t="s">
        <v>289</v>
      </c>
      <c r="AI144" s="155" t="s">
        <v>289</v>
      </c>
      <c r="AJ144" s="155" t="s">
        <v>289</v>
      </c>
      <c r="AK144" s="155" t="s">
        <v>289</v>
      </c>
      <c r="AL144" s="155" t="s">
        <v>289</v>
      </c>
      <c r="AM144" s="155" t="s">
        <v>289</v>
      </c>
      <c r="AN144" s="155" t="s">
        <v>289</v>
      </c>
      <c r="AO144" s="155" t="s">
        <v>289</v>
      </c>
      <c r="AP144" s="155" t="s">
        <v>289</v>
      </c>
      <c r="AQ144" s="155" t="s">
        <v>289</v>
      </c>
      <c r="AR144" s="155" t="s">
        <v>289</v>
      </c>
      <c r="AS144" s="155" t="s">
        <v>289</v>
      </c>
      <c r="AT144" s="155" t="s">
        <v>289</v>
      </c>
      <c r="AU144" s="155" t="s">
        <v>289</v>
      </c>
      <c r="AV144" s="155" t="s">
        <v>289</v>
      </c>
      <c r="AW144" s="155" t="s">
        <v>289</v>
      </c>
      <c r="AX144" s="155" t="s">
        <v>289</v>
      </c>
      <c r="AY144" s="155" t="s">
        <v>289</v>
      </c>
      <c r="AZ144" s="155" t="s">
        <v>289</v>
      </c>
      <c r="BA144" s="155" t="s">
        <v>289</v>
      </c>
      <c r="BB144" s="155" t="s">
        <v>289</v>
      </c>
      <c r="BC144" s="155" t="s">
        <v>289</v>
      </c>
      <c r="BD144" s="155" t="s">
        <v>289</v>
      </c>
      <c r="BE144" s="155" t="s">
        <v>289</v>
      </c>
      <c r="BF144" s="155" t="s">
        <v>289</v>
      </c>
      <c r="BG144" s="155" t="s">
        <v>289</v>
      </c>
      <c r="BH144" s="155" t="s">
        <v>289</v>
      </c>
      <c r="BI144" s="155" t="s">
        <v>289</v>
      </c>
      <c r="BJ144" s="155" t="s">
        <v>289</v>
      </c>
      <c r="BK144" s="155" t="s">
        <v>289</v>
      </c>
      <c r="BL144" s="155" t="s">
        <v>289</v>
      </c>
      <c r="BM144" s="155" t="s">
        <v>289</v>
      </c>
      <c r="BN144" s="155" t="s">
        <v>289</v>
      </c>
      <c r="BO144" s="155" t="s">
        <v>289</v>
      </c>
      <c r="BP144" s="155" t="s">
        <v>289</v>
      </c>
      <c r="BQ144" s="155" t="s">
        <v>289</v>
      </c>
      <c r="BR144" s="155" t="s">
        <v>289</v>
      </c>
      <c r="BS144" s="155" t="s">
        <v>289</v>
      </c>
      <c r="BT144" s="155" t="s">
        <v>289</v>
      </c>
      <c r="BU144" s="155" t="s">
        <v>289</v>
      </c>
      <c r="BV144" s="155" t="s">
        <v>289</v>
      </c>
      <c r="BW144" s="155" t="s">
        <v>289</v>
      </c>
      <c r="BX144" s="155" t="s">
        <v>289</v>
      </c>
      <c r="BY144" s="155" t="s">
        <v>289</v>
      </c>
      <c r="BZ144" s="155" t="s">
        <v>289</v>
      </c>
      <c r="CA144" s="155" t="s">
        <v>289</v>
      </c>
      <c r="CB144" s="155" t="s">
        <v>289</v>
      </c>
      <c r="CC144" s="155" t="s">
        <v>289</v>
      </c>
      <c r="CD144" s="155" t="s">
        <v>289</v>
      </c>
      <c r="CE144" s="155" t="s">
        <v>289</v>
      </c>
      <c r="CF144" s="155" t="s">
        <v>289</v>
      </c>
      <c r="CG144" s="155" t="s">
        <v>289</v>
      </c>
      <c r="CH144" s="155" t="s">
        <v>289</v>
      </c>
      <c r="CI144" s="155" t="s">
        <v>289</v>
      </c>
      <c r="CJ144" s="155" t="s">
        <v>289</v>
      </c>
      <c r="CK144" s="155" t="s">
        <v>289</v>
      </c>
      <c r="CL144" s="155" t="s">
        <v>289</v>
      </c>
      <c r="CM144" s="155" t="s">
        <v>289</v>
      </c>
      <c r="CN144" s="155" t="s">
        <v>289</v>
      </c>
      <c r="CO144" s="155" t="s">
        <v>289</v>
      </c>
      <c r="CP144" s="155" t="s">
        <v>289</v>
      </c>
      <c r="CQ144" s="155" t="s">
        <v>289</v>
      </c>
      <c r="CR144" s="155" t="s">
        <v>289</v>
      </c>
      <c r="CS144" s="155" t="s">
        <v>289</v>
      </c>
      <c r="CT144" s="155" t="s">
        <v>289</v>
      </c>
      <c r="CU144" s="155" t="s">
        <v>289</v>
      </c>
      <c r="CV144" s="155" t="s">
        <v>289</v>
      </c>
      <c r="CW144" s="155" t="s">
        <v>289</v>
      </c>
      <c r="CX144" s="155" t="s">
        <v>289</v>
      </c>
      <c r="CY144" s="155" t="s">
        <v>289</v>
      </c>
      <c r="CZ144" s="155" t="s">
        <v>289</v>
      </c>
      <c r="DA144" s="155" t="s">
        <v>289</v>
      </c>
      <c r="DB144" s="155" t="s">
        <v>289</v>
      </c>
      <c r="DC144" s="155" t="s">
        <v>289</v>
      </c>
      <c r="DD144" s="155" t="s">
        <v>289</v>
      </c>
      <c r="DE144" s="155" t="s">
        <v>289</v>
      </c>
      <c r="DF144" s="155" t="s">
        <v>289</v>
      </c>
      <c r="DG144" s="155" t="s">
        <v>289</v>
      </c>
      <c r="DH144" s="155" t="s">
        <v>289</v>
      </c>
      <c r="DI144" s="155" t="s">
        <v>289</v>
      </c>
      <c r="DJ144" s="158" t="s">
        <v>289</v>
      </c>
      <c r="DK144" s="158"/>
      <c r="DL144" s="158" t="s">
        <v>289</v>
      </c>
      <c r="DM144" s="158"/>
      <c r="DN144" s="158" t="s">
        <v>289</v>
      </c>
    </row>
    <row r="145" spans="2:118">
      <c r="B145" s="93">
        <v>131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14" t="s">
        <v>289</v>
      </c>
      <c r="DK145" s="14"/>
      <c r="DL145" s="11" t="s">
        <v>289</v>
      </c>
      <c r="DM145" s="14"/>
      <c r="DN145" s="14" t="s">
        <v>289</v>
      </c>
    </row>
    <row r="146" spans="2:118">
      <c r="B146" s="93">
        <v>132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14" t="s">
        <v>289</v>
      </c>
      <c r="DK146" s="14"/>
      <c r="DL146" s="11" t="s">
        <v>289</v>
      </c>
      <c r="DM146" s="14"/>
      <c r="DN146" s="14" t="s">
        <v>289</v>
      </c>
    </row>
    <row r="147" spans="2:118">
      <c r="B147" s="93">
        <v>133</v>
      </c>
      <c r="C147" s="11" t="s">
        <v>289</v>
      </c>
      <c r="D147" s="11" t="s">
        <v>289</v>
      </c>
      <c r="E147" s="11" t="s">
        <v>289</v>
      </c>
      <c r="F147" s="11" t="s">
        <v>289</v>
      </c>
      <c r="G147" s="11" t="s">
        <v>289</v>
      </c>
      <c r="H147" s="11" t="s">
        <v>289</v>
      </c>
      <c r="I147" s="11" t="s">
        <v>289</v>
      </c>
      <c r="J147" s="11" t="s">
        <v>289</v>
      </c>
      <c r="K147" s="11" t="s">
        <v>289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 t="s">
        <v>289</v>
      </c>
      <c r="V147" s="11" t="s">
        <v>289</v>
      </c>
      <c r="W147" s="11" t="s">
        <v>289</v>
      </c>
      <c r="X147" s="11" t="s">
        <v>289</v>
      </c>
      <c r="Y147" s="11" t="s">
        <v>289</v>
      </c>
      <c r="Z147" s="11" t="s">
        <v>289</v>
      </c>
      <c r="AA147" s="11" t="s">
        <v>289</v>
      </c>
      <c r="AB147" s="11" t="s">
        <v>289</v>
      </c>
      <c r="AC147" s="11" t="s">
        <v>289</v>
      </c>
      <c r="AD147" s="11" t="s">
        <v>289</v>
      </c>
      <c r="AE147" s="11" t="s">
        <v>289</v>
      </c>
      <c r="AF147" s="11" t="s">
        <v>289</v>
      </c>
      <c r="AG147" s="11" t="s">
        <v>289</v>
      </c>
      <c r="AH147" s="11" t="s">
        <v>289</v>
      </c>
      <c r="AI147" s="11" t="s">
        <v>289</v>
      </c>
      <c r="AJ147" s="11" t="s">
        <v>289</v>
      </c>
      <c r="AK147" s="11" t="s">
        <v>289</v>
      </c>
      <c r="AL147" s="11" t="s">
        <v>289</v>
      </c>
      <c r="AM147" s="11" t="s">
        <v>289</v>
      </c>
      <c r="AN147" s="11" t="s">
        <v>289</v>
      </c>
      <c r="AO147" s="11" t="s">
        <v>289</v>
      </c>
      <c r="AP147" s="11" t="s">
        <v>289</v>
      </c>
      <c r="AQ147" s="11" t="s">
        <v>289</v>
      </c>
      <c r="AR147" s="11" t="s">
        <v>289</v>
      </c>
      <c r="AS147" s="11" t="s">
        <v>289</v>
      </c>
      <c r="AT147" s="11" t="s">
        <v>289</v>
      </c>
      <c r="AU147" s="11" t="s">
        <v>289</v>
      </c>
      <c r="AV147" s="11" t="s">
        <v>289</v>
      </c>
      <c r="AW147" s="11" t="s">
        <v>289</v>
      </c>
      <c r="AX147" s="11" t="s">
        <v>289</v>
      </c>
      <c r="AY147" s="11" t="s">
        <v>289</v>
      </c>
      <c r="AZ147" s="11" t="s">
        <v>289</v>
      </c>
      <c r="BA147" s="11" t="s">
        <v>289</v>
      </c>
      <c r="BB147" s="11" t="s">
        <v>289</v>
      </c>
      <c r="BC147" s="11" t="s">
        <v>289</v>
      </c>
      <c r="BD147" s="11" t="s">
        <v>289</v>
      </c>
      <c r="BE147" s="11" t="s">
        <v>289</v>
      </c>
      <c r="BF147" s="11" t="s">
        <v>289</v>
      </c>
      <c r="BG147" s="11" t="s">
        <v>289</v>
      </c>
      <c r="BH147" s="11" t="s">
        <v>289</v>
      </c>
      <c r="BI147" s="11" t="s">
        <v>289</v>
      </c>
      <c r="BJ147" s="11" t="s">
        <v>289</v>
      </c>
      <c r="BK147" s="11" t="s">
        <v>289</v>
      </c>
      <c r="BL147" s="11" t="s">
        <v>289</v>
      </c>
      <c r="BM147" s="11" t="s">
        <v>289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 t="s">
        <v>289</v>
      </c>
      <c r="BZ147" s="11" t="s">
        <v>289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 t="s">
        <v>289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 t="s">
        <v>289</v>
      </c>
      <c r="CY147" s="11" t="s">
        <v>289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14" t="s">
        <v>289</v>
      </c>
      <c r="DK147" s="14"/>
      <c r="DL147" s="11" t="s">
        <v>289</v>
      </c>
      <c r="DM147" s="14"/>
      <c r="DN147" s="14" t="s">
        <v>289</v>
      </c>
    </row>
    <row r="148" spans="2:118">
      <c r="B148" s="93">
        <v>134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14" t="s">
        <v>289</v>
      </c>
      <c r="DK148" s="14"/>
      <c r="DL148" s="11" t="s">
        <v>289</v>
      </c>
      <c r="DM148" s="14"/>
      <c r="DN148" s="14" t="s">
        <v>289</v>
      </c>
    </row>
    <row r="149" spans="2:118">
      <c r="B149" s="93">
        <v>135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14" t="s">
        <v>289</v>
      </c>
      <c r="DK149" s="14"/>
      <c r="DL149" s="11" t="s">
        <v>289</v>
      </c>
      <c r="DM149" s="14"/>
      <c r="DN149" s="14" t="s">
        <v>289</v>
      </c>
    </row>
    <row r="150" spans="2:118">
      <c r="B150" s="93">
        <v>136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 t="s">
        <v>289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14" t="s">
        <v>289</v>
      </c>
      <c r="DK150" s="14"/>
      <c r="DL150" s="11" t="s">
        <v>289</v>
      </c>
      <c r="DM150" s="14"/>
      <c r="DN150" s="14" t="s">
        <v>289</v>
      </c>
    </row>
    <row r="151" spans="2:118">
      <c r="B151" s="93">
        <v>137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 t="s">
        <v>289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 t="s">
        <v>289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14" t="s">
        <v>289</v>
      </c>
      <c r="DK151" s="14"/>
      <c r="DL151" s="11" t="s">
        <v>289</v>
      </c>
      <c r="DM151" s="14"/>
      <c r="DN151" s="14" t="s">
        <v>289</v>
      </c>
    </row>
    <row r="152" spans="2:118">
      <c r="B152" s="93">
        <v>138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14" t="s">
        <v>289</v>
      </c>
      <c r="DK152" s="14"/>
      <c r="DL152" s="11" t="s">
        <v>289</v>
      </c>
      <c r="DM152" s="14"/>
      <c r="DN152" s="14" t="s">
        <v>289</v>
      </c>
    </row>
    <row r="153" spans="2:118">
      <c r="B153" s="93">
        <v>139</v>
      </c>
      <c r="C153" s="11" t="s">
        <v>289</v>
      </c>
      <c r="D153" s="11" t="s">
        <v>289</v>
      </c>
      <c r="E153" s="11" t="s">
        <v>289</v>
      </c>
      <c r="F153" s="11" t="s">
        <v>289</v>
      </c>
      <c r="G153" s="11" t="s">
        <v>289</v>
      </c>
      <c r="H153" s="11" t="s">
        <v>289</v>
      </c>
      <c r="I153" s="11" t="s">
        <v>289</v>
      </c>
      <c r="J153" s="11" t="s">
        <v>289</v>
      </c>
      <c r="K153" s="11" t="s">
        <v>289</v>
      </c>
      <c r="L153" s="11" t="s">
        <v>289</v>
      </c>
      <c r="M153" s="11" t="s">
        <v>289</v>
      </c>
      <c r="N153" s="11" t="s">
        <v>289</v>
      </c>
      <c r="O153" s="11" t="s">
        <v>289</v>
      </c>
      <c r="P153" s="11" t="s">
        <v>289</v>
      </c>
      <c r="Q153" s="11" t="s">
        <v>289</v>
      </c>
      <c r="R153" s="11" t="s">
        <v>289</v>
      </c>
      <c r="S153" s="11" t="s">
        <v>289</v>
      </c>
      <c r="T153" s="11" t="s">
        <v>289</v>
      </c>
      <c r="U153" s="11" t="s">
        <v>289</v>
      </c>
      <c r="V153" s="11" t="s">
        <v>289</v>
      </c>
      <c r="W153" s="11" t="s">
        <v>289</v>
      </c>
      <c r="X153" s="11" t="s">
        <v>289</v>
      </c>
      <c r="Y153" s="11" t="s">
        <v>289</v>
      </c>
      <c r="Z153" s="11" t="s">
        <v>289</v>
      </c>
      <c r="AA153" s="11" t="s">
        <v>289</v>
      </c>
      <c r="AB153" s="11" t="s">
        <v>289</v>
      </c>
      <c r="AC153" s="11" t="s">
        <v>289</v>
      </c>
      <c r="AD153" s="11" t="s">
        <v>289</v>
      </c>
      <c r="AE153" s="11" t="s">
        <v>289</v>
      </c>
      <c r="AF153" s="11" t="s">
        <v>289</v>
      </c>
      <c r="AG153" s="11" t="s">
        <v>289</v>
      </c>
      <c r="AH153" s="11" t="s">
        <v>289</v>
      </c>
      <c r="AI153" s="11" t="s">
        <v>289</v>
      </c>
      <c r="AJ153" s="11" t="s">
        <v>289</v>
      </c>
      <c r="AK153" s="11" t="s">
        <v>289</v>
      </c>
      <c r="AL153" s="11" t="s">
        <v>289</v>
      </c>
      <c r="AM153" s="11" t="s">
        <v>289</v>
      </c>
      <c r="AN153" s="11" t="s">
        <v>289</v>
      </c>
      <c r="AO153" s="11" t="s">
        <v>289</v>
      </c>
      <c r="AP153" s="11" t="s">
        <v>289</v>
      </c>
      <c r="AQ153" s="11" t="s">
        <v>289</v>
      </c>
      <c r="AR153" s="11" t="s">
        <v>289</v>
      </c>
      <c r="AS153" s="11" t="s">
        <v>289</v>
      </c>
      <c r="AT153" s="11" t="s">
        <v>289</v>
      </c>
      <c r="AU153" s="11" t="s">
        <v>289</v>
      </c>
      <c r="AV153" s="11" t="s">
        <v>289</v>
      </c>
      <c r="AW153" s="11" t="s">
        <v>289</v>
      </c>
      <c r="AX153" s="11" t="s">
        <v>289</v>
      </c>
      <c r="AY153" s="11" t="s">
        <v>289</v>
      </c>
      <c r="AZ153" s="11" t="s">
        <v>289</v>
      </c>
      <c r="BA153" s="11" t="s">
        <v>289</v>
      </c>
      <c r="BB153" s="11" t="s">
        <v>289</v>
      </c>
      <c r="BC153" s="11" t="s">
        <v>289</v>
      </c>
      <c r="BD153" s="11" t="s">
        <v>289</v>
      </c>
      <c r="BE153" s="11" t="s">
        <v>289</v>
      </c>
      <c r="BF153" s="11" t="s">
        <v>289</v>
      </c>
      <c r="BG153" s="11" t="s">
        <v>289</v>
      </c>
      <c r="BH153" s="11" t="s">
        <v>289</v>
      </c>
      <c r="BI153" s="11" t="s">
        <v>289</v>
      </c>
      <c r="BJ153" s="11" t="s">
        <v>289</v>
      </c>
      <c r="BK153" s="11" t="s">
        <v>289</v>
      </c>
      <c r="BL153" s="11" t="s">
        <v>289</v>
      </c>
      <c r="BM153" s="11" t="s">
        <v>289</v>
      </c>
      <c r="BN153" s="11" t="s">
        <v>289</v>
      </c>
      <c r="BO153" s="11" t="s">
        <v>289</v>
      </c>
      <c r="BP153" s="11" t="s">
        <v>289</v>
      </c>
      <c r="BQ153" s="11" t="s">
        <v>289</v>
      </c>
      <c r="BR153" s="11" t="s">
        <v>289</v>
      </c>
      <c r="BS153" s="11" t="s">
        <v>289</v>
      </c>
      <c r="BT153" s="11" t="s">
        <v>289</v>
      </c>
      <c r="BU153" s="11" t="s">
        <v>289</v>
      </c>
      <c r="BV153" s="11" t="s">
        <v>289</v>
      </c>
      <c r="BW153" s="11" t="s">
        <v>289</v>
      </c>
      <c r="BX153" s="11" t="s">
        <v>289</v>
      </c>
      <c r="BY153" s="11" t="s">
        <v>289</v>
      </c>
      <c r="BZ153" s="11" t="s">
        <v>289</v>
      </c>
      <c r="CA153" s="11" t="s">
        <v>289</v>
      </c>
      <c r="CB153" s="11" t="s">
        <v>289</v>
      </c>
      <c r="CC153" s="11" t="s">
        <v>289</v>
      </c>
      <c r="CD153" s="11" t="s">
        <v>289</v>
      </c>
      <c r="CE153" s="11" t="s">
        <v>289</v>
      </c>
      <c r="CF153" s="11" t="s">
        <v>289</v>
      </c>
      <c r="CG153" s="11" t="s">
        <v>289</v>
      </c>
      <c r="CH153" s="11" t="s">
        <v>289</v>
      </c>
      <c r="CI153" s="11" t="s">
        <v>289</v>
      </c>
      <c r="CJ153" s="11" t="s">
        <v>289</v>
      </c>
      <c r="CK153" s="11" t="s">
        <v>289</v>
      </c>
      <c r="CL153" s="11" t="s">
        <v>289</v>
      </c>
      <c r="CM153" s="11" t="s">
        <v>289</v>
      </c>
      <c r="CN153" s="11" t="s">
        <v>289</v>
      </c>
      <c r="CO153" s="11" t="s">
        <v>289</v>
      </c>
      <c r="CP153" s="11" t="s">
        <v>289</v>
      </c>
      <c r="CQ153" s="11" t="s">
        <v>289</v>
      </c>
      <c r="CR153" s="11" t="s">
        <v>289</v>
      </c>
      <c r="CS153" s="11" t="s">
        <v>289</v>
      </c>
      <c r="CT153" s="11" t="s">
        <v>289</v>
      </c>
      <c r="CU153" s="11" t="s">
        <v>289</v>
      </c>
      <c r="CV153" s="11" t="s">
        <v>289</v>
      </c>
      <c r="CW153" s="11" t="s">
        <v>289</v>
      </c>
      <c r="CX153" s="11" t="s">
        <v>289</v>
      </c>
      <c r="CY153" s="11" t="s">
        <v>289</v>
      </c>
      <c r="CZ153" s="11" t="s">
        <v>289</v>
      </c>
      <c r="DA153" s="11" t="s">
        <v>289</v>
      </c>
      <c r="DB153" s="11" t="s">
        <v>289</v>
      </c>
      <c r="DC153" s="11" t="s">
        <v>289</v>
      </c>
      <c r="DD153" s="11" t="s">
        <v>289</v>
      </c>
      <c r="DE153" s="11" t="s">
        <v>289</v>
      </c>
      <c r="DF153" s="11" t="s">
        <v>289</v>
      </c>
      <c r="DG153" s="11" t="s">
        <v>289</v>
      </c>
      <c r="DH153" s="11" t="s">
        <v>289</v>
      </c>
      <c r="DI153" s="11" t="s">
        <v>289</v>
      </c>
      <c r="DJ153" s="14" t="s">
        <v>289</v>
      </c>
      <c r="DK153" s="14"/>
      <c r="DL153" s="11" t="s">
        <v>289</v>
      </c>
      <c r="DM153" s="14"/>
      <c r="DN153" s="14" t="s">
        <v>289</v>
      </c>
    </row>
    <row r="154" spans="2:118">
      <c r="B154" s="159">
        <v>140</v>
      </c>
      <c r="C154" s="155" t="s">
        <v>289</v>
      </c>
      <c r="D154" s="155" t="s">
        <v>289</v>
      </c>
      <c r="E154" s="155" t="s">
        <v>289</v>
      </c>
      <c r="F154" s="155" t="s">
        <v>289</v>
      </c>
      <c r="G154" s="155" t="s">
        <v>289</v>
      </c>
      <c r="H154" s="155" t="s">
        <v>289</v>
      </c>
      <c r="I154" s="155" t="s">
        <v>289</v>
      </c>
      <c r="J154" s="155" t="s">
        <v>289</v>
      </c>
      <c r="K154" s="155" t="s">
        <v>289</v>
      </c>
      <c r="L154" s="155" t="s">
        <v>289</v>
      </c>
      <c r="M154" s="155" t="s">
        <v>289</v>
      </c>
      <c r="N154" s="155" t="s">
        <v>289</v>
      </c>
      <c r="O154" s="155" t="s">
        <v>289</v>
      </c>
      <c r="P154" s="155" t="s">
        <v>289</v>
      </c>
      <c r="Q154" s="155" t="s">
        <v>289</v>
      </c>
      <c r="R154" s="155" t="s">
        <v>289</v>
      </c>
      <c r="S154" s="155" t="s">
        <v>289</v>
      </c>
      <c r="T154" s="155" t="s">
        <v>289</v>
      </c>
      <c r="U154" s="155" t="s">
        <v>289</v>
      </c>
      <c r="V154" s="155" t="s">
        <v>289</v>
      </c>
      <c r="W154" s="155" t="s">
        <v>289</v>
      </c>
      <c r="X154" s="155" t="s">
        <v>289</v>
      </c>
      <c r="Y154" s="155" t="s">
        <v>289</v>
      </c>
      <c r="Z154" s="155" t="s">
        <v>289</v>
      </c>
      <c r="AA154" s="155" t="s">
        <v>289</v>
      </c>
      <c r="AB154" s="155" t="s">
        <v>289</v>
      </c>
      <c r="AC154" s="155" t="s">
        <v>289</v>
      </c>
      <c r="AD154" s="155" t="s">
        <v>289</v>
      </c>
      <c r="AE154" s="155" t="s">
        <v>289</v>
      </c>
      <c r="AF154" s="155" t="s">
        <v>289</v>
      </c>
      <c r="AG154" s="155" t="s">
        <v>289</v>
      </c>
      <c r="AH154" s="155" t="s">
        <v>289</v>
      </c>
      <c r="AI154" s="155" t="s">
        <v>289</v>
      </c>
      <c r="AJ154" s="155" t="s">
        <v>289</v>
      </c>
      <c r="AK154" s="155" t="s">
        <v>289</v>
      </c>
      <c r="AL154" s="155" t="s">
        <v>289</v>
      </c>
      <c r="AM154" s="155" t="s">
        <v>289</v>
      </c>
      <c r="AN154" s="155" t="s">
        <v>289</v>
      </c>
      <c r="AO154" s="155" t="s">
        <v>289</v>
      </c>
      <c r="AP154" s="155" t="s">
        <v>289</v>
      </c>
      <c r="AQ154" s="155" t="s">
        <v>289</v>
      </c>
      <c r="AR154" s="155" t="s">
        <v>289</v>
      </c>
      <c r="AS154" s="155" t="s">
        <v>289</v>
      </c>
      <c r="AT154" s="155" t="s">
        <v>289</v>
      </c>
      <c r="AU154" s="155" t="s">
        <v>289</v>
      </c>
      <c r="AV154" s="155" t="s">
        <v>289</v>
      </c>
      <c r="AW154" s="155" t="s">
        <v>289</v>
      </c>
      <c r="AX154" s="155" t="s">
        <v>289</v>
      </c>
      <c r="AY154" s="155" t="s">
        <v>289</v>
      </c>
      <c r="AZ154" s="155" t="s">
        <v>289</v>
      </c>
      <c r="BA154" s="155" t="s">
        <v>289</v>
      </c>
      <c r="BB154" s="155" t="s">
        <v>289</v>
      </c>
      <c r="BC154" s="155" t="s">
        <v>289</v>
      </c>
      <c r="BD154" s="155" t="s">
        <v>289</v>
      </c>
      <c r="BE154" s="155" t="s">
        <v>289</v>
      </c>
      <c r="BF154" s="155" t="s">
        <v>289</v>
      </c>
      <c r="BG154" s="155" t="s">
        <v>289</v>
      </c>
      <c r="BH154" s="155" t="s">
        <v>289</v>
      </c>
      <c r="BI154" s="155" t="s">
        <v>289</v>
      </c>
      <c r="BJ154" s="155" t="s">
        <v>289</v>
      </c>
      <c r="BK154" s="155" t="s">
        <v>289</v>
      </c>
      <c r="BL154" s="155" t="s">
        <v>289</v>
      </c>
      <c r="BM154" s="155" t="s">
        <v>289</v>
      </c>
      <c r="BN154" s="155" t="s">
        <v>289</v>
      </c>
      <c r="BO154" s="155" t="s">
        <v>289</v>
      </c>
      <c r="BP154" s="155" t="s">
        <v>289</v>
      </c>
      <c r="BQ154" s="155" t="s">
        <v>289</v>
      </c>
      <c r="BR154" s="155" t="s">
        <v>289</v>
      </c>
      <c r="BS154" s="155" t="s">
        <v>289</v>
      </c>
      <c r="BT154" s="155" t="s">
        <v>289</v>
      </c>
      <c r="BU154" s="155" t="s">
        <v>289</v>
      </c>
      <c r="BV154" s="155" t="s">
        <v>289</v>
      </c>
      <c r="BW154" s="155" t="s">
        <v>289</v>
      </c>
      <c r="BX154" s="155" t="s">
        <v>289</v>
      </c>
      <c r="BY154" s="155" t="s">
        <v>289</v>
      </c>
      <c r="BZ154" s="155" t="s">
        <v>289</v>
      </c>
      <c r="CA154" s="155" t="s">
        <v>289</v>
      </c>
      <c r="CB154" s="155" t="s">
        <v>289</v>
      </c>
      <c r="CC154" s="155" t="s">
        <v>289</v>
      </c>
      <c r="CD154" s="155" t="s">
        <v>289</v>
      </c>
      <c r="CE154" s="155" t="s">
        <v>289</v>
      </c>
      <c r="CF154" s="155" t="s">
        <v>289</v>
      </c>
      <c r="CG154" s="155" t="s">
        <v>289</v>
      </c>
      <c r="CH154" s="155" t="s">
        <v>289</v>
      </c>
      <c r="CI154" s="155" t="s">
        <v>289</v>
      </c>
      <c r="CJ154" s="155" t="s">
        <v>289</v>
      </c>
      <c r="CK154" s="155" t="s">
        <v>289</v>
      </c>
      <c r="CL154" s="155" t="s">
        <v>289</v>
      </c>
      <c r="CM154" s="155" t="s">
        <v>289</v>
      </c>
      <c r="CN154" s="155" t="s">
        <v>289</v>
      </c>
      <c r="CO154" s="155" t="s">
        <v>289</v>
      </c>
      <c r="CP154" s="155" t="s">
        <v>289</v>
      </c>
      <c r="CQ154" s="155" t="s">
        <v>289</v>
      </c>
      <c r="CR154" s="155" t="s">
        <v>289</v>
      </c>
      <c r="CS154" s="155" t="s">
        <v>289</v>
      </c>
      <c r="CT154" s="155" t="s">
        <v>289</v>
      </c>
      <c r="CU154" s="155" t="s">
        <v>289</v>
      </c>
      <c r="CV154" s="155" t="s">
        <v>289</v>
      </c>
      <c r="CW154" s="155" t="s">
        <v>289</v>
      </c>
      <c r="CX154" s="155" t="s">
        <v>289</v>
      </c>
      <c r="CY154" s="155" t="s">
        <v>289</v>
      </c>
      <c r="CZ154" s="155" t="s">
        <v>289</v>
      </c>
      <c r="DA154" s="155" t="s">
        <v>289</v>
      </c>
      <c r="DB154" s="155" t="s">
        <v>289</v>
      </c>
      <c r="DC154" s="155" t="s">
        <v>289</v>
      </c>
      <c r="DD154" s="155" t="s">
        <v>289</v>
      </c>
      <c r="DE154" s="155" t="s">
        <v>289</v>
      </c>
      <c r="DF154" s="155" t="s">
        <v>289</v>
      </c>
      <c r="DG154" s="155" t="s">
        <v>289</v>
      </c>
      <c r="DH154" s="155" t="s">
        <v>289</v>
      </c>
      <c r="DI154" s="155" t="s">
        <v>289</v>
      </c>
      <c r="DJ154" s="158" t="s">
        <v>289</v>
      </c>
      <c r="DK154" s="158"/>
      <c r="DL154" s="158" t="s">
        <v>289</v>
      </c>
      <c r="DM154" s="158"/>
      <c r="DN154" s="158" t="s">
        <v>289</v>
      </c>
    </row>
    <row r="155" spans="2:118">
      <c r="B155" s="93">
        <v>141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14" t="s">
        <v>289</v>
      </c>
      <c r="DK155" s="14"/>
      <c r="DL155" s="11" t="s">
        <v>289</v>
      </c>
      <c r="DM155" s="14"/>
      <c r="DN155" s="14" t="s">
        <v>289</v>
      </c>
    </row>
    <row r="156" spans="2:118">
      <c r="B156" s="93">
        <v>142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14" t="s">
        <v>289</v>
      </c>
      <c r="DK156" s="14"/>
      <c r="DL156" s="11" t="s">
        <v>289</v>
      </c>
      <c r="DM156" s="14"/>
      <c r="DN156" s="14" t="s">
        <v>289</v>
      </c>
    </row>
    <row r="157" spans="2:118">
      <c r="B157" s="93">
        <v>143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 t="s">
        <v>289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14" t="s">
        <v>289</v>
      </c>
      <c r="DK157" s="14"/>
      <c r="DL157" s="11" t="s">
        <v>289</v>
      </c>
      <c r="DM157" s="14"/>
      <c r="DN157" s="14" t="s">
        <v>289</v>
      </c>
    </row>
    <row r="158" spans="2:118">
      <c r="B158" s="93">
        <v>144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 t="s">
        <v>289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14" t="s">
        <v>289</v>
      </c>
      <c r="DK158" s="14"/>
      <c r="DL158" s="11" t="s">
        <v>289</v>
      </c>
      <c r="DM158" s="14"/>
      <c r="DN158" s="14" t="s">
        <v>289</v>
      </c>
    </row>
    <row r="159" spans="2:118">
      <c r="B159" s="93">
        <v>145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 t="s">
        <v>289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14" t="s">
        <v>289</v>
      </c>
      <c r="DK159" s="14"/>
      <c r="DL159" s="11" t="s">
        <v>289</v>
      </c>
      <c r="DM159" s="14"/>
      <c r="DN159" s="14" t="s">
        <v>289</v>
      </c>
    </row>
    <row r="160" spans="2:118">
      <c r="B160" s="93">
        <v>146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 t="s">
        <v>289</v>
      </c>
      <c r="CF160" s="11" t="s">
        <v>289</v>
      </c>
      <c r="CG160" s="11" t="s">
        <v>289</v>
      </c>
      <c r="CH160" s="11" t="s">
        <v>289</v>
      </c>
      <c r="CI160" s="11" t="s">
        <v>289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14" t="s">
        <v>289</v>
      </c>
      <c r="DK160" s="14"/>
      <c r="DL160" s="11" t="s">
        <v>289</v>
      </c>
      <c r="DM160" s="14"/>
      <c r="DN160" s="14" t="s">
        <v>289</v>
      </c>
    </row>
    <row r="161" spans="2:118">
      <c r="B161" s="93">
        <v>147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14" t="s">
        <v>289</v>
      </c>
      <c r="DK161" s="14"/>
      <c r="DL161" s="11" t="s">
        <v>289</v>
      </c>
      <c r="DM161" s="14"/>
      <c r="DN161" s="14" t="s">
        <v>289</v>
      </c>
    </row>
    <row r="162" spans="2:118">
      <c r="B162" s="93">
        <v>148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 t="s">
        <v>289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 t="s">
        <v>289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 t="s">
        <v>289</v>
      </c>
      <c r="AP162" s="11" t="s">
        <v>289</v>
      </c>
      <c r="AQ162" s="11" t="s">
        <v>289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 t="s">
        <v>289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 t="s">
        <v>289</v>
      </c>
      <c r="BY162" s="11" t="s">
        <v>289</v>
      </c>
      <c r="BZ162" s="11" t="s">
        <v>289</v>
      </c>
      <c r="CA162" s="11" t="s">
        <v>289</v>
      </c>
      <c r="CB162" s="11" t="s">
        <v>289</v>
      </c>
      <c r="CC162" s="11" t="s">
        <v>289</v>
      </c>
      <c r="CD162" s="11" t="s">
        <v>289</v>
      </c>
      <c r="CE162" s="11" t="s">
        <v>289</v>
      </c>
      <c r="CF162" s="11" t="s">
        <v>289</v>
      </c>
      <c r="CG162" s="11" t="s">
        <v>289</v>
      </c>
      <c r="CH162" s="11" t="s">
        <v>289</v>
      </c>
      <c r="CI162" s="11" t="s">
        <v>289</v>
      </c>
      <c r="CJ162" s="11" t="s">
        <v>289</v>
      </c>
      <c r="CK162" s="11" t="s">
        <v>289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14" t="s">
        <v>289</v>
      </c>
      <c r="DK162" s="14"/>
      <c r="DL162" s="11" t="s">
        <v>289</v>
      </c>
      <c r="DM162" s="14"/>
      <c r="DN162" s="14" t="s">
        <v>289</v>
      </c>
    </row>
    <row r="163" spans="2:118">
      <c r="B163" s="93">
        <v>149</v>
      </c>
      <c r="C163" s="11" t="s">
        <v>289</v>
      </c>
      <c r="D163" s="11" t="s">
        <v>289</v>
      </c>
      <c r="E163" s="11" t="s">
        <v>289</v>
      </c>
      <c r="F163" s="11" t="s">
        <v>289</v>
      </c>
      <c r="G163" s="11" t="s">
        <v>289</v>
      </c>
      <c r="H163" s="11" t="s">
        <v>289</v>
      </c>
      <c r="I163" s="11" t="s">
        <v>289</v>
      </c>
      <c r="J163" s="11" t="s">
        <v>289</v>
      </c>
      <c r="K163" s="11" t="s">
        <v>289</v>
      </c>
      <c r="L163" s="11" t="s">
        <v>289</v>
      </c>
      <c r="M163" s="11" t="s">
        <v>289</v>
      </c>
      <c r="N163" s="11" t="s">
        <v>289</v>
      </c>
      <c r="O163" s="11" t="s">
        <v>289</v>
      </c>
      <c r="P163" s="11" t="s">
        <v>289</v>
      </c>
      <c r="Q163" s="11" t="s">
        <v>289</v>
      </c>
      <c r="R163" s="11" t="s">
        <v>289</v>
      </c>
      <c r="S163" s="11" t="s">
        <v>289</v>
      </c>
      <c r="T163" s="11" t="s">
        <v>289</v>
      </c>
      <c r="U163" s="11" t="s">
        <v>289</v>
      </c>
      <c r="V163" s="11" t="s">
        <v>289</v>
      </c>
      <c r="W163" s="11" t="s">
        <v>289</v>
      </c>
      <c r="X163" s="11" t="s">
        <v>289</v>
      </c>
      <c r="Y163" s="11" t="s">
        <v>289</v>
      </c>
      <c r="Z163" s="11" t="s">
        <v>289</v>
      </c>
      <c r="AA163" s="11" t="s">
        <v>289</v>
      </c>
      <c r="AB163" s="11" t="s">
        <v>289</v>
      </c>
      <c r="AC163" s="11" t="s">
        <v>289</v>
      </c>
      <c r="AD163" s="11" t="s">
        <v>289</v>
      </c>
      <c r="AE163" s="11" t="s">
        <v>289</v>
      </c>
      <c r="AF163" s="11" t="s">
        <v>289</v>
      </c>
      <c r="AG163" s="11" t="s">
        <v>289</v>
      </c>
      <c r="AH163" s="11" t="s">
        <v>289</v>
      </c>
      <c r="AI163" s="11" t="s">
        <v>289</v>
      </c>
      <c r="AJ163" s="11" t="s">
        <v>289</v>
      </c>
      <c r="AK163" s="11" t="s">
        <v>289</v>
      </c>
      <c r="AL163" s="11" t="s">
        <v>289</v>
      </c>
      <c r="AM163" s="11" t="s">
        <v>289</v>
      </c>
      <c r="AN163" s="11" t="s">
        <v>289</v>
      </c>
      <c r="AO163" s="11" t="s">
        <v>289</v>
      </c>
      <c r="AP163" s="11" t="s">
        <v>289</v>
      </c>
      <c r="AQ163" s="11" t="s">
        <v>289</v>
      </c>
      <c r="AR163" s="11" t="s">
        <v>289</v>
      </c>
      <c r="AS163" s="11" t="s">
        <v>289</v>
      </c>
      <c r="AT163" s="11" t="s">
        <v>289</v>
      </c>
      <c r="AU163" s="11" t="s">
        <v>289</v>
      </c>
      <c r="AV163" s="11" t="s">
        <v>289</v>
      </c>
      <c r="AW163" s="11" t="s">
        <v>289</v>
      </c>
      <c r="AX163" s="11" t="s">
        <v>289</v>
      </c>
      <c r="AY163" s="11" t="s">
        <v>289</v>
      </c>
      <c r="AZ163" s="11" t="s">
        <v>289</v>
      </c>
      <c r="BA163" s="11" t="s">
        <v>289</v>
      </c>
      <c r="BB163" s="11" t="s">
        <v>289</v>
      </c>
      <c r="BC163" s="11" t="s">
        <v>289</v>
      </c>
      <c r="BD163" s="11" t="s">
        <v>289</v>
      </c>
      <c r="BE163" s="11" t="s">
        <v>289</v>
      </c>
      <c r="BF163" s="11" t="s">
        <v>289</v>
      </c>
      <c r="BG163" s="11" t="s">
        <v>289</v>
      </c>
      <c r="BH163" s="11" t="s">
        <v>289</v>
      </c>
      <c r="BI163" s="11" t="s">
        <v>289</v>
      </c>
      <c r="BJ163" s="11" t="s">
        <v>289</v>
      </c>
      <c r="BK163" s="11" t="s">
        <v>289</v>
      </c>
      <c r="BL163" s="11" t="s">
        <v>289</v>
      </c>
      <c r="BM163" s="11" t="s">
        <v>289</v>
      </c>
      <c r="BN163" s="11" t="s">
        <v>289</v>
      </c>
      <c r="BO163" s="11" t="s">
        <v>289</v>
      </c>
      <c r="BP163" s="11" t="s">
        <v>289</v>
      </c>
      <c r="BQ163" s="11" t="s">
        <v>289</v>
      </c>
      <c r="BR163" s="11" t="s">
        <v>289</v>
      </c>
      <c r="BS163" s="11" t="s">
        <v>289</v>
      </c>
      <c r="BT163" s="11" t="s">
        <v>289</v>
      </c>
      <c r="BU163" s="11" t="s">
        <v>289</v>
      </c>
      <c r="BV163" s="11" t="s">
        <v>289</v>
      </c>
      <c r="BW163" s="11" t="s">
        <v>289</v>
      </c>
      <c r="BX163" s="11" t="s">
        <v>289</v>
      </c>
      <c r="BY163" s="11" t="s">
        <v>289</v>
      </c>
      <c r="BZ163" s="11" t="s">
        <v>289</v>
      </c>
      <c r="CA163" s="11" t="s">
        <v>289</v>
      </c>
      <c r="CB163" s="11" t="s">
        <v>289</v>
      </c>
      <c r="CC163" s="11" t="s">
        <v>289</v>
      </c>
      <c r="CD163" s="11" t="s">
        <v>289</v>
      </c>
      <c r="CE163" s="11" t="s">
        <v>289</v>
      </c>
      <c r="CF163" s="11" t="s">
        <v>289</v>
      </c>
      <c r="CG163" s="11" t="s">
        <v>289</v>
      </c>
      <c r="CH163" s="11" t="s">
        <v>289</v>
      </c>
      <c r="CI163" s="11" t="s">
        <v>289</v>
      </c>
      <c r="CJ163" s="11" t="s">
        <v>289</v>
      </c>
      <c r="CK163" s="11" t="s">
        <v>289</v>
      </c>
      <c r="CL163" s="11" t="s">
        <v>289</v>
      </c>
      <c r="CM163" s="11" t="s">
        <v>289</v>
      </c>
      <c r="CN163" s="11" t="s">
        <v>289</v>
      </c>
      <c r="CO163" s="11" t="s">
        <v>289</v>
      </c>
      <c r="CP163" s="11" t="s">
        <v>289</v>
      </c>
      <c r="CQ163" s="11" t="s">
        <v>289</v>
      </c>
      <c r="CR163" s="11" t="s">
        <v>289</v>
      </c>
      <c r="CS163" s="11" t="s">
        <v>289</v>
      </c>
      <c r="CT163" s="11" t="s">
        <v>289</v>
      </c>
      <c r="CU163" s="11" t="s">
        <v>289</v>
      </c>
      <c r="CV163" s="11" t="s">
        <v>289</v>
      </c>
      <c r="CW163" s="11" t="s">
        <v>289</v>
      </c>
      <c r="CX163" s="11" t="s">
        <v>289</v>
      </c>
      <c r="CY163" s="11" t="s">
        <v>289</v>
      </c>
      <c r="CZ163" s="11" t="s">
        <v>289</v>
      </c>
      <c r="DA163" s="11" t="s">
        <v>289</v>
      </c>
      <c r="DB163" s="11" t="s">
        <v>289</v>
      </c>
      <c r="DC163" s="11" t="s">
        <v>289</v>
      </c>
      <c r="DD163" s="11" t="s">
        <v>289</v>
      </c>
      <c r="DE163" s="11" t="s">
        <v>289</v>
      </c>
      <c r="DF163" s="11" t="s">
        <v>289</v>
      </c>
      <c r="DG163" s="11" t="s">
        <v>289</v>
      </c>
      <c r="DH163" s="11" t="s">
        <v>289</v>
      </c>
      <c r="DI163" s="11" t="s">
        <v>289</v>
      </c>
      <c r="DJ163" s="14" t="s">
        <v>289</v>
      </c>
      <c r="DK163" s="14"/>
      <c r="DL163" s="11" t="s">
        <v>289</v>
      </c>
      <c r="DM163" s="14"/>
      <c r="DN163" s="14" t="s">
        <v>289</v>
      </c>
    </row>
    <row r="164" spans="2:118">
      <c r="B164" s="159">
        <v>150</v>
      </c>
      <c r="C164" s="155" t="s">
        <v>289</v>
      </c>
      <c r="D164" s="155" t="s">
        <v>289</v>
      </c>
      <c r="E164" s="155" t="s">
        <v>289</v>
      </c>
      <c r="F164" s="155" t="s">
        <v>289</v>
      </c>
      <c r="G164" s="155" t="s">
        <v>289</v>
      </c>
      <c r="H164" s="155" t="s">
        <v>289</v>
      </c>
      <c r="I164" s="155" t="s">
        <v>289</v>
      </c>
      <c r="J164" s="155" t="s">
        <v>289</v>
      </c>
      <c r="K164" s="155" t="s">
        <v>289</v>
      </c>
      <c r="L164" s="155" t="s">
        <v>289</v>
      </c>
      <c r="M164" s="155" t="s">
        <v>289</v>
      </c>
      <c r="N164" s="155" t="s">
        <v>289</v>
      </c>
      <c r="O164" s="155" t="s">
        <v>289</v>
      </c>
      <c r="P164" s="155" t="s">
        <v>289</v>
      </c>
      <c r="Q164" s="155" t="s">
        <v>289</v>
      </c>
      <c r="R164" s="155" t="s">
        <v>289</v>
      </c>
      <c r="S164" s="155" t="s">
        <v>289</v>
      </c>
      <c r="T164" s="155" t="s">
        <v>289</v>
      </c>
      <c r="U164" s="155" t="s">
        <v>289</v>
      </c>
      <c r="V164" s="155" t="s">
        <v>289</v>
      </c>
      <c r="W164" s="155" t="s">
        <v>289</v>
      </c>
      <c r="X164" s="155" t="s">
        <v>289</v>
      </c>
      <c r="Y164" s="155" t="s">
        <v>289</v>
      </c>
      <c r="Z164" s="155" t="s">
        <v>289</v>
      </c>
      <c r="AA164" s="155" t="s">
        <v>289</v>
      </c>
      <c r="AB164" s="155" t="s">
        <v>289</v>
      </c>
      <c r="AC164" s="155" t="s">
        <v>289</v>
      </c>
      <c r="AD164" s="155" t="s">
        <v>289</v>
      </c>
      <c r="AE164" s="155" t="s">
        <v>289</v>
      </c>
      <c r="AF164" s="155" t="s">
        <v>289</v>
      </c>
      <c r="AG164" s="155" t="s">
        <v>289</v>
      </c>
      <c r="AH164" s="155" t="s">
        <v>289</v>
      </c>
      <c r="AI164" s="155" t="s">
        <v>289</v>
      </c>
      <c r="AJ164" s="155" t="s">
        <v>289</v>
      </c>
      <c r="AK164" s="155" t="s">
        <v>289</v>
      </c>
      <c r="AL164" s="155" t="s">
        <v>289</v>
      </c>
      <c r="AM164" s="155" t="s">
        <v>289</v>
      </c>
      <c r="AN164" s="155" t="s">
        <v>289</v>
      </c>
      <c r="AO164" s="155" t="s">
        <v>289</v>
      </c>
      <c r="AP164" s="155" t="s">
        <v>289</v>
      </c>
      <c r="AQ164" s="155" t="s">
        <v>289</v>
      </c>
      <c r="AR164" s="155" t="s">
        <v>289</v>
      </c>
      <c r="AS164" s="155" t="s">
        <v>289</v>
      </c>
      <c r="AT164" s="155" t="s">
        <v>289</v>
      </c>
      <c r="AU164" s="155" t="s">
        <v>289</v>
      </c>
      <c r="AV164" s="155" t="s">
        <v>289</v>
      </c>
      <c r="AW164" s="155" t="s">
        <v>289</v>
      </c>
      <c r="AX164" s="155" t="s">
        <v>289</v>
      </c>
      <c r="AY164" s="155" t="s">
        <v>289</v>
      </c>
      <c r="AZ164" s="155" t="s">
        <v>289</v>
      </c>
      <c r="BA164" s="155" t="s">
        <v>289</v>
      </c>
      <c r="BB164" s="155" t="s">
        <v>289</v>
      </c>
      <c r="BC164" s="155" t="s">
        <v>289</v>
      </c>
      <c r="BD164" s="155" t="s">
        <v>289</v>
      </c>
      <c r="BE164" s="155" t="s">
        <v>289</v>
      </c>
      <c r="BF164" s="155" t="s">
        <v>289</v>
      </c>
      <c r="BG164" s="155" t="s">
        <v>289</v>
      </c>
      <c r="BH164" s="155" t="s">
        <v>289</v>
      </c>
      <c r="BI164" s="155" t="s">
        <v>289</v>
      </c>
      <c r="BJ164" s="155" t="s">
        <v>289</v>
      </c>
      <c r="BK164" s="155" t="s">
        <v>289</v>
      </c>
      <c r="BL164" s="155" t="s">
        <v>289</v>
      </c>
      <c r="BM164" s="155" t="s">
        <v>289</v>
      </c>
      <c r="BN164" s="155" t="s">
        <v>289</v>
      </c>
      <c r="BO164" s="155" t="s">
        <v>289</v>
      </c>
      <c r="BP164" s="155" t="s">
        <v>289</v>
      </c>
      <c r="BQ164" s="155" t="s">
        <v>289</v>
      </c>
      <c r="BR164" s="155" t="s">
        <v>289</v>
      </c>
      <c r="BS164" s="155" t="s">
        <v>289</v>
      </c>
      <c r="BT164" s="155" t="s">
        <v>289</v>
      </c>
      <c r="BU164" s="155" t="s">
        <v>289</v>
      </c>
      <c r="BV164" s="155" t="s">
        <v>289</v>
      </c>
      <c r="BW164" s="155" t="s">
        <v>289</v>
      </c>
      <c r="BX164" s="155" t="s">
        <v>289</v>
      </c>
      <c r="BY164" s="155" t="s">
        <v>289</v>
      </c>
      <c r="BZ164" s="155" t="s">
        <v>289</v>
      </c>
      <c r="CA164" s="155" t="s">
        <v>289</v>
      </c>
      <c r="CB164" s="155" t="s">
        <v>289</v>
      </c>
      <c r="CC164" s="155" t="s">
        <v>289</v>
      </c>
      <c r="CD164" s="155" t="s">
        <v>289</v>
      </c>
      <c r="CE164" s="155" t="s">
        <v>289</v>
      </c>
      <c r="CF164" s="155" t="s">
        <v>289</v>
      </c>
      <c r="CG164" s="155" t="s">
        <v>289</v>
      </c>
      <c r="CH164" s="155" t="s">
        <v>289</v>
      </c>
      <c r="CI164" s="155" t="s">
        <v>289</v>
      </c>
      <c r="CJ164" s="155" t="s">
        <v>289</v>
      </c>
      <c r="CK164" s="155" t="s">
        <v>289</v>
      </c>
      <c r="CL164" s="155" t="s">
        <v>289</v>
      </c>
      <c r="CM164" s="155" t="s">
        <v>289</v>
      </c>
      <c r="CN164" s="155" t="s">
        <v>289</v>
      </c>
      <c r="CO164" s="155" t="s">
        <v>289</v>
      </c>
      <c r="CP164" s="155" t="s">
        <v>289</v>
      </c>
      <c r="CQ164" s="155" t="s">
        <v>289</v>
      </c>
      <c r="CR164" s="155" t="s">
        <v>289</v>
      </c>
      <c r="CS164" s="155" t="s">
        <v>289</v>
      </c>
      <c r="CT164" s="155" t="s">
        <v>289</v>
      </c>
      <c r="CU164" s="155" t="s">
        <v>289</v>
      </c>
      <c r="CV164" s="155" t="s">
        <v>289</v>
      </c>
      <c r="CW164" s="155" t="s">
        <v>289</v>
      </c>
      <c r="CX164" s="155" t="s">
        <v>289</v>
      </c>
      <c r="CY164" s="155" t="s">
        <v>289</v>
      </c>
      <c r="CZ164" s="155" t="s">
        <v>289</v>
      </c>
      <c r="DA164" s="155" t="s">
        <v>289</v>
      </c>
      <c r="DB164" s="155" t="s">
        <v>289</v>
      </c>
      <c r="DC164" s="155" t="s">
        <v>289</v>
      </c>
      <c r="DD164" s="155" t="s">
        <v>289</v>
      </c>
      <c r="DE164" s="155" t="s">
        <v>289</v>
      </c>
      <c r="DF164" s="155" t="s">
        <v>289</v>
      </c>
      <c r="DG164" s="155" t="s">
        <v>289</v>
      </c>
      <c r="DH164" s="155" t="s">
        <v>289</v>
      </c>
      <c r="DI164" s="155" t="s">
        <v>289</v>
      </c>
      <c r="DJ164" s="158" t="s">
        <v>289</v>
      </c>
      <c r="DK164" s="158"/>
      <c r="DL164" s="158" t="s">
        <v>289</v>
      </c>
      <c r="DM164" s="158"/>
      <c r="DN164" s="158" t="s">
        <v>289</v>
      </c>
    </row>
    <row r="165" spans="2:118">
      <c r="B165" s="93">
        <v>151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14" t="s">
        <v>289</v>
      </c>
      <c r="DK165" s="14"/>
      <c r="DL165" s="11" t="s">
        <v>289</v>
      </c>
      <c r="DM165" s="14"/>
      <c r="DN165" s="14" t="s">
        <v>289</v>
      </c>
    </row>
    <row r="166" spans="2:118">
      <c r="B166" s="93">
        <v>152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14" t="s">
        <v>289</v>
      </c>
      <c r="DK166" s="14"/>
      <c r="DL166" s="11" t="s">
        <v>289</v>
      </c>
      <c r="DM166" s="14"/>
      <c r="DN166" s="14" t="s">
        <v>289</v>
      </c>
    </row>
    <row r="167" spans="2:118">
      <c r="B167" s="93">
        <v>153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 t="s">
        <v>289</v>
      </c>
      <c r="M167" s="11" t="s">
        <v>289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289</v>
      </c>
      <c r="U167" s="11" t="s">
        <v>289</v>
      </c>
      <c r="V167" s="11" t="s">
        <v>289</v>
      </c>
      <c r="W167" s="11" t="s">
        <v>289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 t="s">
        <v>289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 t="s">
        <v>289</v>
      </c>
      <c r="BA167" s="11" t="s">
        <v>289</v>
      </c>
      <c r="BB167" s="11" t="s">
        <v>289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 t="s">
        <v>289</v>
      </c>
      <c r="BP167" s="11" t="s">
        <v>289</v>
      </c>
      <c r="BQ167" s="11" t="s">
        <v>289</v>
      </c>
      <c r="BR167" s="11" t="s">
        <v>289</v>
      </c>
      <c r="BS167" s="11" t="s">
        <v>289</v>
      </c>
      <c r="BT167" s="11" t="s">
        <v>289</v>
      </c>
      <c r="BU167" s="11" t="s">
        <v>289</v>
      </c>
      <c r="BV167" s="11" t="s">
        <v>289</v>
      </c>
      <c r="BW167" s="11" t="s">
        <v>289</v>
      </c>
      <c r="BX167" s="11" t="s">
        <v>289</v>
      </c>
      <c r="BY167" s="11" t="s">
        <v>289</v>
      </c>
      <c r="BZ167" s="11" t="s">
        <v>289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 t="s">
        <v>289</v>
      </c>
      <c r="CF167" s="11" t="s">
        <v>289</v>
      </c>
      <c r="CG167" s="11" t="s">
        <v>289</v>
      </c>
      <c r="CH167" s="11" t="s">
        <v>289</v>
      </c>
      <c r="CI167" s="11" t="s">
        <v>289</v>
      </c>
      <c r="CJ167" s="11" t="s">
        <v>289</v>
      </c>
      <c r="CK167" s="11" t="s">
        <v>289</v>
      </c>
      <c r="CL167" s="11" t="s">
        <v>289</v>
      </c>
      <c r="CM167" s="11" t="s">
        <v>289</v>
      </c>
      <c r="CN167" s="11" t="s">
        <v>289</v>
      </c>
      <c r="CO167" s="11" t="s">
        <v>289</v>
      </c>
      <c r="CP167" s="11" t="s">
        <v>289</v>
      </c>
      <c r="CQ167" s="11" t="s">
        <v>289</v>
      </c>
      <c r="CR167" s="11" t="s">
        <v>289</v>
      </c>
      <c r="CS167" s="11" t="s">
        <v>289</v>
      </c>
      <c r="CT167" s="11" t="s">
        <v>289</v>
      </c>
      <c r="CU167" s="11" t="s">
        <v>289</v>
      </c>
      <c r="CV167" s="11" t="s">
        <v>289</v>
      </c>
      <c r="CW167" s="11" t="s">
        <v>289</v>
      </c>
      <c r="CX167" s="11" t="s">
        <v>289</v>
      </c>
      <c r="CY167" s="11" t="s">
        <v>289</v>
      </c>
      <c r="CZ167" s="11" t="s">
        <v>289</v>
      </c>
      <c r="DA167" s="11" t="s">
        <v>289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14" t="s">
        <v>289</v>
      </c>
      <c r="DK167" s="14"/>
      <c r="DL167" s="11" t="s">
        <v>289</v>
      </c>
      <c r="DM167" s="14"/>
      <c r="DN167" s="14" t="s">
        <v>289</v>
      </c>
    </row>
    <row r="168" spans="2:118">
      <c r="B168" s="93">
        <v>154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 t="s">
        <v>289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 t="s">
        <v>289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 t="s">
        <v>289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 t="s">
        <v>289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 t="s">
        <v>289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 t="s">
        <v>289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14" t="s">
        <v>289</v>
      </c>
      <c r="DK168" s="14"/>
      <c r="DL168" s="11" t="s">
        <v>289</v>
      </c>
      <c r="DM168" s="14"/>
      <c r="DN168" s="14" t="s">
        <v>289</v>
      </c>
    </row>
    <row r="169" spans="2:118">
      <c r="B169" s="93">
        <v>155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14" t="s">
        <v>289</v>
      </c>
      <c r="DK169" s="14"/>
      <c r="DL169" s="11" t="s">
        <v>289</v>
      </c>
      <c r="DM169" s="14"/>
      <c r="DN169" s="14" t="s">
        <v>289</v>
      </c>
    </row>
    <row r="170" spans="2:118">
      <c r="B170" s="93">
        <v>156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 t="s">
        <v>289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14" t="s">
        <v>289</v>
      </c>
      <c r="DK170" s="14"/>
      <c r="DL170" s="11" t="s">
        <v>289</v>
      </c>
      <c r="DM170" s="14"/>
      <c r="DN170" s="14" t="s">
        <v>289</v>
      </c>
    </row>
    <row r="171" spans="2:118">
      <c r="B171" s="93">
        <v>157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 t="s">
        <v>289</v>
      </c>
      <c r="R171" s="11" t="s">
        <v>289</v>
      </c>
      <c r="S171" s="11" t="s">
        <v>289</v>
      </c>
      <c r="T171" s="11" t="s">
        <v>289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 t="s">
        <v>289</v>
      </c>
      <c r="AR171" s="11" t="s">
        <v>289</v>
      </c>
      <c r="AS171" s="11" t="s">
        <v>289</v>
      </c>
      <c r="AT171" s="11" t="s">
        <v>289</v>
      </c>
      <c r="AU171" s="11" t="s">
        <v>289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 t="s">
        <v>289</v>
      </c>
      <c r="BP171" s="11" t="s">
        <v>289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 t="s">
        <v>289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 t="s">
        <v>289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 t="s">
        <v>289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 t="s">
        <v>289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14" t="s">
        <v>289</v>
      </c>
      <c r="DK171" s="14"/>
      <c r="DL171" s="11" t="s">
        <v>289</v>
      </c>
      <c r="DM171" s="14"/>
      <c r="DN171" s="14" t="s">
        <v>289</v>
      </c>
    </row>
    <row r="172" spans="2:118">
      <c r="B172" s="93">
        <v>158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 t="s">
        <v>289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 t="s">
        <v>289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14" t="s">
        <v>289</v>
      </c>
      <c r="DK172" s="14"/>
      <c r="DL172" s="11" t="s">
        <v>289</v>
      </c>
      <c r="DM172" s="14"/>
      <c r="DN172" s="14" t="s">
        <v>289</v>
      </c>
    </row>
    <row r="173" spans="2:118">
      <c r="B173" s="93">
        <v>159</v>
      </c>
      <c r="C173" s="11" t="s">
        <v>289</v>
      </c>
      <c r="D173" s="11" t="s">
        <v>289</v>
      </c>
      <c r="E173" s="11" t="s">
        <v>289</v>
      </c>
      <c r="F173" s="11" t="s">
        <v>289</v>
      </c>
      <c r="G173" s="11" t="s">
        <v>289</v>
      </c>
      <c r="H173" s="11" t="s">
        <v>289</v>
      </c>
      <c r="I173" s="11" t="s">
        <v>289</v>
      </c>
      <c r="J173" s="11" t="s">
        <v>289</v>
      </c>
      <c r="K173" s="11" t="s">
        <v>289</v>
      </c>
      <c r="L173" s="11" t="s">
        <v>289</v>
      </c>
      <c r="M173" s="11" t="s">
        <v>289</v>
      </c>
      <c r="N173" s="11" t="s">
        <v>289</v>
      </c>
      <c r="O173" s="11" t="s">
        <v>289</v>
      </c>
      <c r="P173" s="11" t="s">
        <v>289</v>
      </c>
      <c r="Q173" s="11" t="s">
        <v>289</v>
      </c>
      <c r="R173" s="11" t="s">
        <v>289</v>
      </c>
      <c r="S173" s="11" t="s">
        <v>289</v>
      </c>
      <c r="T173" s="11" t="s">
        <v>289</v>
      </c>
      <c r="U173" s="11" t="s">
        <v>289</v>
      </c>
      <c r="V173" s="11" t="s">
        <v>289</v>
      </c>
      <c r="W173" s="11" t="s">
        <v>289</v>
      </c>
      <c r="X173" s="11" t="s">
        <v>289</v>
      </c>
      <c r="Y173" s="11" t="s">
        <v>289</v>
      </c>
      <c r="Z173" s="11" t="s">
        <v>289</v>
      </c>
      <c r="AA173" s="11" t="s">
        <v>289</v>
      </c>
      <c r="AB173" s="11" t="s">
        <v>289</v>
      </c>
      <c r="AC173" s="11" t="s">
        <v>289</v>
      </c>
      <c r="AD173" s="11" t="s">
        <v>289</v>
      </c>
      <c r="AE173" s="11" t="s">
        <v>289</v>
      </c>
      <c r="AF173" s="11" t="s">
        <v>289</v>
      </c>
      <c r="AG173" s="11" t="s">
        <v>289</v>
      </c>
      <c r="AH173" s="11" t="s">
        <v>289</v>
      </c>
      <c r="AI173" s="11" t="s">
        <v>289</v>
      </c>
      <c r="AJ173" s="11" t="s">
        <v>289</v>
      </c>
      <c r="AK173" s="11" t="s">
        <v>289</v>
      </c>
      <c r="AL173" s="11" t="s">
        <v>289</v>
      </c>
      <c r="AM173" s="11" t="s">
        <v>289</v>
      </c>
      <c r="AN173" s="11" t="s">
        <v>289</v>
      </c>
      <c r="AO173" s="11" t="s">
        <v>289</v>
      </c>
      <c r="AP173" s="11" t="s">
        <v>289</v>
      </c>
      <c r="AQ173" s="11" t="s">
        <v>289</v>
      </c>
      <c r="AR173" s="11" t="s">
        <v>289</v>
      </c>
      <c r="AS173" s="11" t="s">
        <v>289</v>
      </c>
      <c r="AT173" s="11" t="s">
        <v>289</v>
      </c>
      <c r="AU173" s="11" t="s">
        <v>289</v>
      </c>
      <c r="AV173" s="11" t="s">
        <v>289</v>
      </c>
      <c r="AW173" s="11" t="s">
        <v>289</v>
      </c>
      <c r="AX173" s="11" t="s">
        <v>289</v>
      </c>
      <c r="AY173" s="11" t="s">
        <v>289</v>
      </c>
      <c r="AZ173" s="11" t="s">
        <v>289</v>
      </c>
      <c r="BA173" s="11" t="s">
        <v>289</v>
      </c>
      <c r="BB173" s="11" t="s">
        <v>289</v>
      </c>
      <c r="BC173" s="11" t="s">
        <v>289</v>
      </c>
      <c r="BD173" s="11" t="s">
        <v>289</v>
      </c>
      <c r="BE173" s="11" t="s">
        <v>289</v>
      </c>
      <c r="BF173" s="11" t="s">
        <v>289</v>
      </c>
      <c r="BG173" s="11" t="s">
        <v>289</v>
      </c>
      <c r="BH173" s="11" t="s">
        <v>289</v>
      </c>
      <c r="BI173" s="11" t="s">
        <v>289</v>
      </c>
      <c r="BJ173" s="11" t="s">
        <v>289</v>
      </c>
      <c r="BK173" s="11" t="s">
        <v>289</v>
      </c>
      <c r="BL173" s="11" t="s">
        <v>289</v>
      </c>
      <c r="BM173" s="11" t="s">
        <v>289</v>
      </c>
      <c r="BN173" s="11" t="s">
        <v>289</v>
      </c>
      <c r="BO173" s="11" t="s">
        <v>289</v>
      </c>
      <c r="BP173" s="11" t="s">
        <v>289</v>
      </c>
      <c r="BQ173" s="11" t="s">
        <v>289</v>
      </c>
      <c r="BR173" s="11" t="s">
        <v>289</v>
      </c>
      <c r="BS173" s="11" t="s">
        <v>289</v>
      </c>
      <c r="BT173" s="11">
        <v>1840.2527588820985</v>
      </c>
      <c r="BU173" s="11">
        <v>3933.4375324306425</v>
      </c>
      <c r="BV173" s="11" t="s">
        <v>289</v>
      </c>
      <c r="BW173" s="11">
        <v>242.53479779279644</v>
      </c>
      <c r="BX173" s="11" t="s">
        <v>289</v>
      </c>
      <c r="BY173" s="11" t="s">
        <v>289</v>
      </c>
      <c r="BZ173" s="11" t="s">
        <v>289</v>
      </c>
      <c r="CA173" s="11" t="s">
        <v>289</v>
      </c>
      <c r="CB173" s="11">
        <v>3580.339483907565</v>
      </c>
      <c r="CC173" s="11" t="s">
        <v>289</v>
      </c>
      <c r="CD173" s="11" t="s">
        <v>289</v>
      </c>
      <c r="CE173" s="11" t="s">
        <v>289</v>
      </c>
      <c r="CF173" s="11" t="s">
        <v>289</v>
      </c>
      <c r="CG173" s="11" t="s">
        <v>289</v>
      </c>
      <c r="CH173" s="11" t="s">
        <v>289</v>
      </c>
      <c r="CI173" s="11" t="s">
        <v>289</v>
      </c>
      <c r="CJ173" s="11" t="s">
        <v>289</v>
      </c>
      <c r="CK173" s="11">
        <v>8467.2923974320311</v>
      </c>
      <c r="CL173" s="11" t="s">
        <v>289</v>
      </c>
      <c r="CM173" s="11" t="s">
        <v>289</v>
      </c>
      <c r="CN173" s="11" t="s">
        <v>289</v>
      </c>
      <c r="CO173" s="11" t="s">
        <v>289</v>
      </c>
      <c r="CP173" s="11" t="s">
        <v>289</v>
      </c>
      <c r="CQ173" s="11" t="s">
        <v>289</v>
      </c>
      <c r="CR173" s="11" t="s">
        <v>289</v>
      </c>
      <c r="CS173" s="11">
        <v>63748.983324269342</v>
      </c>
      <c r="CT173" s="11" t="s">
        <v>289</v>
      </c>
      <c r="CU173" s="11" t="s">
        <v>289</v>
      </c>
      <c r="CV173" s="11" t="s">
        <v>289</v>
      </c>
      <c r="CW173" s="11" t="s">
        <v>289</v>
      </c>
      <c r="CX173" s="11" t="s">
        <v>289</v>
      </c>
      <c r="CY173" s="11" t="s">
        <v>289</v>
      </c>
      <c r="CZ173" s="11" t="s">
        <v>289</v>
      </c>
      <c r="DA173" s="11" t="s">
        <v>289</v>
      </c>
      <c r="DB173" s="11" t="s">
        <v>289</v>
      </c>
      <c r="DC173" s="11" t="s">
        <v>289</v>
      </c>
      <c r="DD173" s="11" t="s">
        <v>289</v>
      </c>
      <c r="DE173" s="11" t="s">
        <v>289</v>
      </c>
      <c r="DF173" s="11" t="s">
        <v>289</v>
      </c>
      <c r="DG173" s="11" t="s">
        <v>289</v>
      </c>
      <c r="DH173" s="11">
        <v>1300.8588219712822</v>
      </c>
      <c r="DI173" s="11">
        <v>309.87842037423383</v>
      </c>
      <c r="DJ173" s="14">
        <v>83423.577537060002</v>
      </c>
      <c r="DK173" s="14"/>
      <c r="DL173" s="11" t="s">
        <v>289</v>
      </c>
      <c r="DM173" s="14"/>
      <c r="DN173" s="14">
        <v>83423.577537060002</v>
      </c>
    </row>
    <row r="174" spans="2:118">
      <c r="B174" s="159">
        <v>160</v>
      </c>
      <c r="C174" s="155" t="s">
        <v>289</v>
      </c>
      <c r="D174" s="155" t="s">
        <v>289</v>
      </c>
      <c r="E174" s="155" t="s">
        <v>289</v>
      </c>
      <c r="F174" s="155" t="s">
        <v>289</v>
      </c>
      <c r="G174" s="155" t="s">
        <v>289</v>
      </c>
      <c r="H174" s="155" t="s">
        <v>289</v>
      </c>
      <c r="I174" s="155" t="s">
        <v>289</v>
      </c>
      <c r="J174" s="155" t="s">
        <v>289</v>
      </c>
      <c r="K174" s="155" t="s">
        <v>289</v>
      </c>
      <c r="L174" s="155" t="s">
        <v>289</v>
      </c>
      <c r="M174" s="155" t="s">
        <v>289</v>
      </c>
      <c r="N174" s="155" t="s">
        <v>289</v>
      </c>
      <c r="O174" s="155" t="s">
        <v>289</v>
      </c>
      <c r="P174" s="155" t="s">
        <v>289</v>
      </c>
      <c r="Q174" s="155" t="s">
        <v>289</v>
      </c>
      <c r="R174" s="155" t="s">
        <v>289</v>
      </c>
      <c r="S174" s="155" t="s">
        <v>289</v>
      </c>
      <c r="T174" s="155" t="s">
        <v>289</v>
      </c>
      <c r="U174" s="155" t="s">
        <v>289</v>
      </c>
      <c r="V174" s="155" t="s">
        <v>289</v>
      </c>
      <c r="W174" s="155" t="s">
        <v>289</v>
      </c>
      <c r="X174" s="155" t="s">
        <v>289</v>
      </c>
      <c r="Y174" s="155" t="s">
        <v>289</v>
      </c>
      <c r="Z174" s="155" t="s">
        <v>289</v>
      </c>
      <c r="AA174" s="155" t="s">
        <v>289</v>
      </c>
      <c r="AB174" s="155" t="s">
        <v>289</v>
      </c>
      <c r="AC174" s="155" t="s">
        <v>289</v>
      </c>
      <c r="AD174" s="155" t="s">
        <v>289</v>
      </c>
      <c r="AE174" s="155" t="s">
        <v>289</v>
      </c>
      <c r="AF174" s="155" t="s">
        <v>289</v>
      </c>
      <c r="AG174" s="155" t="s">
        <v>289</v>
      </c>
      <c r="AH174" s="155" t="s">
        <v>289</v>
      </c>
      <c r="AI174" s="155" t="s">
        <v>289</v>
      </c>
      <c r="AJ174" s="155" t="s">
        <v>289</v>
      </c>
      <c r="AK174" s="155" t="s">
        <v>289</v>
      </c>
      <c r="AL174" s="155" t="s">
        <v>289</v>
      </c>
      <c r="AM174" s="155" t="s">
        <v>289</v>
      </c>
      <c r="AN174" s="155" t="s">
        <v>289</v>
      </c>
      <c r="AO174" s="155" t="s">
        <v>289</v>
      </c>
      <c r="AP174" s="155" t="s">
        <v>289</v>
      </c>
      <c r="AQ174" s="155" t="s">
        <v>289</v>
      </c>
      <c r="AR174" s="155" t="s">
        <v>289</v>
      </c>
      <c r="AS174" s="155" t="s">
        <v>289</v>
      </c>
      <c r="AT174" s="155" t="s">
        <v>289</v>
      </c>
      <c r="AU174" s="155" t="s">
        <v>289</v>
      </c>
      <c r="AV174" s="155" t="s">
        <v>289</v>
      </c>
      <c r="AW174" s="155" t="s">
        <v>289</v>
      </c>
      <c r="AX174" s="155" t="s">
        <v>289</v>
      </c>
      <c r="AY174" s="155" t="s">
        <v>289</v>
      </c>
      <c r="AZ174" s="155" t="s">
        <v>289</v>
      </c>
      <c r="BA174" s="155" t="s">
        <v>289</v>
      </c>
      <c r="BB174" s="155" t="s">
        <v>289</v>
      </c>
      <c r="BC174" s="155" t="s">
        <v>289</v>
      </c>
      <c r="BD174" s="155" t="s">
        <v>289</v>
      </c>
      <c r="BE174" s="155" t="s">
        <v>289</v>
      </c>
      <c r="BF174" s="155" t="s">
        <v>289</v>
      </c>
      <c r="BG174" s="155" t="s">
        <v>289</v>
      </c>
      <c r="BH174" s="155" t="s">
        <v>289</v>
      </c>
      <c r="BI174" s="155" t="s">
        <v>289</v>
      </c>
      <c r="BJ174" s="155" t="s">
        <v>289</v>
      </c>
      <c r="BK174" s="155" t="s">
        <v>289</v>
      </c>
      <c r="BL174" s="155" t="s">
        <v>289</v>
      </c>
      <c r="BM174" s="155" t="s">
        <v>289</v>
      </c>
      <c r="BN174" s="155" t="s">
        <v>289</v>
      </c>
      <c r="BO174" s="155" t="s">
        <v>289</v>
      </c>
      <c r="BP174" s="155" t="s">
        <v>289</v>
      </c>
      <c r="BQ174" s="155" t="s">
        <v>289</v>
      </c>
      <c r="BR174" s="155" t="s">
        <v>289</v>
      </c>
      <c r="BS174" s="155" t="s">
        <v>289</v>
      </c>
      <c r="BT174" s="155" t="s">
        <v>289</v>
      </c>
      <c r="BU174" s="155" t="s">
        <v>289</v>
      </c>
      <c r="BV174" s="155" t="s">
        <v>289</v>
      </c>
      <c r="BW174" s="155" t="s">
        <v>289</v>
      </c>
      <c r="BX174" s="155" t="s">
        <v>289</v>
      </c>
      <c r="BY174" s="155" t="s">
        <v>289</v>
      </c>
      <c r="BZ174" s="155" t="s">
        <v>289</v>
      </c>
      <c r="CA174" s="155" t="s">
        <v>289</v>
      </c>
      <c r="CB174" s="155" t="s">
        <v>289</v>
      </c>
      <c r="CC174" s="155" t="s">
        <v>289</v>
      </c>
      <c r="CD174" s="155" t="s">
        <v>289</v>
      </c>
      <c r="CE174" s="155" t="s">
        <v>289</v>
      </c>
      <c r="CF174" s="155" t="s">
        <v>289</v>
      </c>
      <c r="CG174" s="155" t="s">
        <v>289</v>
      </c>
      <c r="CH174" s="155" t="s">
        <v>289</v>
      </c>
      <c r="CI174" s="155" t="s">
        <v>289</v>
      </c>
      <c r="CJ174" s="155" t="s">
        <v>289</v>
      </c>
      <c r="CK174" s="155" t="s">
        <v>289</v>
      </c>
      <c r="CL174" s="155" t="s">
        <v>289</v>
      </c>
      <c r="CM174" s="155" t="s">
        <v>289</v>
      </c>
      <c r="CN174" s="155" t="s">
        <v>289</v>
      </c>
      <c r="CO174" s="155" t="s">
        <v>289</v>
      </c>
      <c r="CP174" s="155" t="s">
        <v>289</v>
      </c>
      <c r="CQ174" s="155" t="s">
        <v>289</v>
      </c>
      <c r="CR174" s="155" t="s">
        <v>289</v>
      </c>
      <c r="CS174" s="155" t="s">
        <v>289</v>
      </c>
      <c r="CT174" s="155" t="s">
        <v>289</v>
      </c>
      <c r="CU174" s="155" t="s">
        <v>289</v>
      </c>
      <c r="CV174" s="155" t="s">
        <v>289</v>
      </c>
      <c r="CW174" s="155" t="s">
        <v>289</v>
      </c>
      <c r="CX174" s="155" t="s">
        <v>289</v>
      </c>
      <c r="CY174" s="155" t="s">
        <v>289</v>
      </c>
      <c r="CZ174" s="155" t="s">
        <v>289</v>
      </c>
      <c r="DA174" s="155" t="s">
        <v>289</v>
      </c>
      <c r="DB174" s="155" t="s">
        <v>289</v>
      </c>
      <c r="DC174" s="155" t="s">
        <v>289</v>
      </c>
      <c r="DD174" s="155" t="s">
        <v>289</v>
      </c>
      <c r="DE174" s="155" t="s">
        <v>289</v>
      </c>
      <c r="DF174" s="155" t="s">
        <v>289</v>
      </c>
      <c r="DG174" s="155" t="s">
        <v>289</v>
      </c>
      <c r="DH174" s="155" t="s">
        <v>289</v>
      </c>
      <c r="DI174" s="155" t="s">
        <v>289</v>
      </c>
      <c r="DJ174" s="158" t="s">
        <v>289</v>
      </c>
      <c r="DK174" s="158"/>
      <c r="DL174" s="158" t="s">
        <v>289</v>
      </c>
      <c r="DM174" s="158"/>
      <c r="DN174" s="158" t="s">
        <v>289</v>
      </c>
    </row>
    <row r="175" spans="2:118">
      <c r="B175" s="93">
        <v>161</v>
      </c>
      <c r="C175" s="11">
        <v>16596.340190901308</v>
      </c>
      <c r="D175" s="11">
        <v>8477.9688955654838</v>
      </c>
      <c r="E175" s="11">
        <v>2785.9680457723443</v>
      </c>
      <c r="F175" s="11">
        <v>12141.198558271932</v>
      </c>
      <c r="G175" s="11" t="s">
        <v>289</v>
      </c>
      <c r="H175" s="11">
        <v>1269.063523130101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>
        <v>2426.2090085470204</v>
      </c>
      <c r="Q175" s="11">
        <v>318864.93304891972</v>
      </c>
      <c r="R175" s="11" t="s">
        <v>289</v>
      </c>
      <c r="S175" s="11">
        <v>44498.974301513896</v>
      </c>
      <c r="T175" s="11">
        <v>63914.268382267437</v>
      </c>
      <c r="U175" s="11" t="s">
        <v>289</v>
      </c>
      <c r="V175" s="11">
        <v>234.39559311292805</v>
      </c>
      <c r="W175" s="11">
        <v>5782.1095637046765</v>
      </c>
      <c r="X175" s="11" t="s">
        <v>289</v>
      </c>
      <c r="Y175" s="11" t="s">
        <v>289</v>
      </c>
      <c r="Z175" s="11">
        <v>5114.0945619954491</v>
      </c>
      <c r="AA175" s="11">
        <v>962.6571674440886</v>
      </c>
      <c r="AB175" s="11">
        <v>1050.0942950013255</v>
      </c>
      <c r="AC175" s="11">
        <v>1084.9046982428567</v>
      </c>
      <c r="AD175" s="11" t="s">
        <v>289</v>
      </c>
      <c r="AE175" s="11" t="s">
        <v>289</v>
      </c>
      <c r="AF175" s="11" t="s">
        <v>289</v>
      </c>
      <c r="AG175" s="11">
        <v>1943.1258181155561</v>
      </c>
      <c r="AH175" s="11" t="s">
        <v>289</v>
      </c>
      <c r="AI175" s="11">
        <v>1620.7066304664784</v>
      </c>
      <c r="AJ175" s="11">
        <v>1111.9438470232558</v>
      </c>
      <c r="AK175" s="11" t="s">
        <v>289</v>
      </c>
      <c r="AL175" s="11">
        <v>1123.7994253196682</v>
      </c>
      <c r="AM175" s="11">
        <v>233.12999907489763</v>
      </c>
      <c r="AN175" s="11">
        <v>277.19879629315875</v>
      </c>
      <c r="AO175" s="11">
        <v>1121.8234812196829</v>
      </c>
      <c r="AP175" s="11" t="s">
        <v>289</v>
      </c>
      <c r="AQ175" s="11">
        <v>7038.4459130765645</v>
      </c>
      <c r="AR175" s="11">
        <v>2117.4261597213076</v>
      </c>
      <c r="AS175" s="11" t="s">
        <v>289</v>
      </c>
      <c r="AT175" s="11">
        <v>2043.3428945939797</v>
      </c>
      <c r="AU175" s="11">
        <v>12186.858059579768</v>
      </c>
      <c r="AV175" s="11">
        <v>6742.0881090775338</v>
      </c>
      <c r="AW175" s="11">
        <v>745.17742445564477</v>
      </c>
      <c r="AX175" s="11">
        <v>2735.1361922535466</v>
      </c>
      <c r="AY175" s="11">
        <v>896.97909607178201</v>
      </c>
      <c r="AZ175" s="11">
        <v>6096.3249166408077</v>
      </c>
      <c r="BA175" s="11">
        <v>3583.279025118175</v>
      </c>
      <c r="BB175" s="11">
        <v>4503.2294322731195</v>
      </c>
      <c r="BC175" s="11">
        <v>2037.6951038950006</v>
      </c>
      <c r="BD175" s="11">
        <v>1906.153736995263</v>
      </c>
      <c r="BE175" s="11">
        <v>2651.5389060260377</v>
      </c>
      <c r="BF175" s="11" t="s">
        <v>289</v>
      </c>
      <c r="BG175" s="11" t="s">
        <v>289</v>
      </c>
      <c r="BH175" s="11">
        <v>5827.6131256045883</v>
      </c>
      <c r="BI175" s="11">
        <v>1953.8595341428763</v>
      </c>
      <c r="BJ175" s="11">
        <v>845.40289560561484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>
        <v>68662.835256009275</v>
      </c>
      <c r="BP175" s="11" t="s">
        <v>289</v>
      </c>
      <c r="BQ175" s="11">
        <v>12273.733801378123</v>
      </c>
      <c r="BR175" s="11">
        <v>2203.297738368266</v>
      </c>
      <c r="BS175" s="11">
        <v>11780.529172035171</v>
      </c>
      <c r="BT175" s="11">
        <v>2309.2600274399542</v>
      </c>
      <c r="BU175" s="11" t="s">
        <v>289</v>
      </c>
      <c r="BV175" s="11" t="s">
        <v>289</v>
      </c>
      <c r="BW175" s="11" t="s">
        <v>289</v>
      </c>
      <c r="BX175" s="11">
        <v>7964.7468161747602</v>
      </c>
      <c r="BY175" s="11">
        <v>51030.142431987115</v>
      </c>
      <c r="BZ175" s="11">
        <v>19334.73260358275</v>
      </c>
      <c r="CA175" s="11" t="s">
        <v>289</v>
      </c>
      <c r="CB175" s="11">
        <v>4492.8256811174524</v>
      </c>
      <c r="CC175" s="11">
        <v>2079.8691128342771</v>
      </c>
      <c r="CD175" s="11" t="s">
        <v>289</v>
      </c>
      <c r="CE175" s="11">
        <v>23437.803499229907</v>
      </c>
      <c r="CF175" s="11" t="s">
        <v>289</v>
      </c>
      <c r="CG175" s="11" t="s">
        <v>289</v>
      </c>
      <c r="CH175" s="11">
        <v>1776.7970178205546</v>
      </c>
      <c r="CI175" s="11" t="s">
        <v>289</v>
      </c>
      <c r="CJ175" s="11">
        <v>39297.165269020188</v>
      </c>
      <c r="CK175" s="11">
        <v>13162.560522159758</v>
      </c>
      <c r="CL175" s="11">
        <v>1195.2055904403412</v>
      </c>
      <c r="CM175" s="11">
        <v>27107.961445659887</v>
      </c>
      <c r="CN175" s="11">
        <v>26496.282330717724</v>
      </c>
      <c r="CO175" s="11">
        <v>24178.540235846209</v>
      </c>
      <c r="CP175" s="11">
        <v>990.47150831355191</v>
      </c>
      <c r="CQ175" s="11">
        <v>10211.698512294352</v>
      </c>
      <c r="CR175" s="11">
        <v>0.33751916233926677</v>
      </c>
      <c r="CS175" s="11">
        <v>79996.064817713021</v>
      </c>
      <c r="CT175" s="11">
        <v>15334.36982239612</v>
      </c>
      <c r="CU175" s="11">
        <v>1266.9840681908504</v>
      </c>
      <c r="CV175" s="11">
        <v>10110.994972810218</v>
      </c>
      <c r="CW175" s="11">
        <v>23752.369499475204</v>
      </c>
      <c r="CX175" s="11">
        <v>1516.6041500669273</v>
      </c>
      <c r="CY175" s="11">
        <v>13240.093591761342</v>
      </c>
      <c r="CZ175" s="11" t="s">
        <v>289</v>
      </c>
      <c r="DA175" s="11" t="s">
        <v>289</v>
      </c>
      <c r="DB175" s="11" t="s">
        <v>289</v>
      </c>
      <c r="DC175" s="11">
        <v>8123.0585710117803</v>
      </c>
      <c r="DD175" s="11" t="s">
        <v>289</v>
      </c>
      <c r="DE175" s="11">
        <v>9208.2237449120876</v>
      </c>
      <c r="DF175" s="11">
        <v>439.88272653006794</v>
      </c>
      <c r="DG175" s="11" t="s">
        <v>289</v>
      </c>
      <c r="DH175" s="11">
        <v>4116.5279249624764</v>
      </c>
      <c r="DI175" s="11">
        <v>388.85411043815168</v>
      </c>
      <c r="DJ175" s="14">
        <v>1074026.2824488955</v>
      </c>
      <c r="DK175" s="14"/>
      <c r="DL175" s="11">
        <v>9.0949470177292824E-13</v>
      </c>
      <c r="DM175" s="14"/>
      <c r="DN175" s="14">
        <v>1074026.2824488955</v>
      </c>
    </row>
    <row r="176" spans="2:118">
      <c r="B176" s="93">
        <v>162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 t="s">
        <v>289</v>
      </c>
      <c r="L176" s="11" t="s">
        <v>289</v>
      </c>
      <c r="M176" s="11" t="s">
        <v>289</v>
      </c>
      <c r="N176" s="11" t="s">
        <v>289</v>
      </c>
      <c r="O176" s="11" t="s">
        <v>289</v>
      </c>
      <c r="P176" s="11" t="s">
        <v>289</v>
      </c>
      <c r="Q176" s="11" t="s">
        <v>289</v>
      </c>
      <c r="R176" s="11" t="s">
        <v>289</v>
      </c>
      <c r="S176" s="11" t="s">
        <v>289</v>
      </c>
      <c r="T176" s="11" t="s">
        <v>289</v>
      </c>
      <c r="U176" s="11" t="s">
        <v>289</v>
      </c>
      <c r="V176" s="11" t="s">
        <v>289</v>
      </c>
      <c r="W176" s="11" t="s">
        <v>289</v>
      </c>
      <c r="X176" s="11" t="s">
        <v>289</v>
      </c>
      <c r="Y176" s="11" t="s">
        <v>289</v>
      </c>
      <c r="Z176" s="11" t="s">
        <v>289</v>
      </c>
      <c r="AA176" s="11" t="s">
        <v>289</v>
      </c>
      <c r="AB176" s="11" t="s">
        <v>289</v>
      </c>
      <c r="AC176" s="11" t="s">
        <v>289</v>
      </c>
      <c r="AD176" s="11" t="s">
        <v>289</v>
      </c>
      <c r="AE176" s="11" t="s">
        <v>289</v>
      </c>
      <c r="AF176" s="11" t="s">
        <v>289</v>
      </c>
      <c r="AG176" s="11" t="s">
        <v>289</v>
      </c>
      <c r="AH176" s="11" t="s">
        <v>289</v>
      </c>
      <c r="AI176" s="11" t="s">
        <v>289</v>
      </c>
      <c r="AJ176" s="11" t="s">
        <v>289</v>
      </c>
      <c r="AK176" s="11" t="s">
        <v>289</v>
      </c>
      <c r="AL176" s="11" t="s">
        <v>289</v>
      </c>
      <c r="AM176" s="11" t="s">
        <v>289</v>
      </c>
      <c r="AN176" s="11" t="s">
        <v>289</v>
      </c>
      <c r="AO176" s="11" t="s">
        <v>289</v>
      </c>
      <c r="AP176" s="11" t="s">
        <v>289</v>
      </c>
      <c r="AQ176" s="11" t="s">
        <v>289</v>
      </c>
      <c r="AR176" s="11" t="s">
        <v>289</v>
      </c>
      <c r="AS176" s="11" t="s">
        <v>289</v>
      </c>
      <c r="AT176" s="11" t="s">
        <v>289</v>
      </c>
      <c r="AU176" s="11" t="s">
        <v>289</v>
      </c>
      <c r="AV176" s="11" t="s">
        <v>289</v>
      </c>
      <c r="AW176" s="11" t="s">
        <v>289</v>
      </c>
      <c r="AX176" s="11" t="s">
        <v>289</v>
      </c>
      <c r="AY176" s="11" t="s">
        <v>289</v>
      </c>
      <c r="AZ176" s="11" t="s">
        <v>289</v>
      </c>
      <c r="BA176" s="11" t="s">
        <v>289</v>
      </c>
      <c r="BB176" s="11" t="s">
        <v>289</v>
      </c>
      <c r="BC176" s="11" t="s">
        <v>289</v>
      </c>
      <c r="BD176" s="11" t="s">
        <v>289</v>
      </c>
      <c r="BE176" s="11" t="s">
        <v>289</v>
      </c>
      <c r="BF176" s="11" t="s">
        <v>289</v>
      </c>
      <c r="BG176" s="11" t="s">
        <v>289</v>
      </c>
      <c r="BH176" s="11" t="s">
        <v>289</v>
      </c>
      <c r="BI176" s="11" t="s">
        <v>289</v>
      </c>
      <c r="BJ176" s="11" t="s">
        <v>289</v>
      </c>
      <c r="BK176" s="11" t="s">
        <v>289</v>
      </c>
      <c r="BL176" s="11" t="s">
        <v>289</v>
      </c>
      <c r="BM176" s="11" t="s">
        <v>289</v>
      </c>
      <c r="BN176" s="11" t="s">
        <v>289</v>
      </c>
      <c r="BO176" s="11" t="s">
        <v>289</v>
      </c>
      <c r="BP176" s="11" t="s">
        <v>289</v>
      </c>
      <c r="BQ176" s="11" t="s">
        <v>289</v>
      </c>
      <c r="BR176" s="11" t="s">
        <v>289</v>
      </c>
      <c r="BS176" s="11" t="s">
        <v>289</v>
      </c>
      <c r="BT176" s="11" t="s">
        <v>289</v>
      </c>
      <c r="BU176" s="11" t="s">
        <v>289</v>
      </c>
      <c r="BV176" s="11" t="s">
        <v>289</v>
      </c>
      <c r="BW176" s="11" t="s">
        <v>289</v>
      </c>
      <c r="BX176" s="11" t="s">
        <v>289</v>
      </c>
      <c r="BY176" s="11" t="s">
        <v>289</v>
      </c>
      <c r="BZ176" s="11" t="s">
        <v>289</v>
      </c>
      <c r="CA176" s="11" t="s">
        <v>289</v>
      </c>
      <c r="CB176" s="11" t="s">
        <v>289</v>
      </c>
      <c r="CC176" s="11" t="s">
        <v>289</v>
      </c>
      <c r="CD176" s="11" t="s">
        <v>289</v>
      </c>
      <c r="CE176" s="11" t="s">
        <v>289</v>
      </c>
      <c r="CF176" s="11" t="s">
        <v>289</v>
      </c>
      <c r="CG176" s="11" t="s">
        <v>289</v>
      </c>
      <c r="CH176" s="11" t="s">
        <v>289</v>
      </c>
      <c r="CI176" s="11" t="s">
        <v>289</v>
      </c>
      <c r="CJ176" s="11" t="s">
        <v>289</v>
      </c>
      <c r="CK176" s="11" t="s">
        <v>289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 t="s">
        <v>289</v>
      </c>
      <c r="CT176" s="11" t="s">
        <v>289</v>
      </c>
      <c r="CU176" s="11" t="s">
        <v>289</v>
      </c>
      <c r="CV176" s="11" t="s">
        <v>289</v>
      </c>
      <c r="CW176" s="11" t="s">
        <v>289</v>
      </c>
      <c r="CX176" s="11" t="s">
        <v>289</v>
      </c>
      <c r="CY176" s="11" t="s">
        <v>289</v>
      </c>
      <c r="CZ176" s="11" t="s">
        <v>289</v>
      </c>
      <c r="DA176" s="11" t="s">
        <v>289</v>
      </c>
      <c r="DB176" s="11" t="s">
        <v>289</v>
      </c>
      <c r="DC176" s="11" t="s">
        <v>289</v>
      </c>
      <c r="DD176" s="11" t="s">
        <v>289</v>
      </c>
      <c r="DE176" s="11" t="s">
        <v>289</v>
      </c>
      <c r="DF176" s="11" t="s">
        <v>289</v>
      </c>
      <c r="DG176" s="11" t="s">
        <v>289</v>
      </c>
      <c r="DH176" s="11" t="s">
        <v>289</v>
      </c>
      <c r="DI176" s="11" t="s">
        <v>289</v>
      </c>
      <c r="DJ176" s="14" t="s">
        <v>289</v>
      </c>
      <c r="DK176" s="14"/>
      <c r="DL176" s="11" t="s">
        <v>289</v>
      </c>
      <c r="DM176" s="14"/>
      <c r="DN176" s="14" t="s">
        <v>289</v>
      </c>
    </row>
    <row r="177" spans="1:118">
      <c r="B177" s="93">
        <v>163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>
        <v>3130.335342741188</v>
      </c>
      <c r="P177" s="11">
        <v>3399.7157936577396</v>
      </c>
      <c r="Q177" s="11">
        <v>446808.2284383378</v>
      </c>
      <c r="R177" s="11">
        <v>36893.232610596278</v>
      </c>
      <c r="S177" s="11">
        <v>62354.012041619535</v>
      </c>
      <c r="T177" s="11">
        <v>89559.616213527464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 t="s">
        <v>289</v>
      </c>
      <c r="CX177" s="11" t="s">
        <v>289</v>
      </c>
      <c r="CY177" s="11" t="s">
        <v>289</v>
      </c>
      <c r="CZ177" s="11" t="s">
        <v>289</v>
      </c>
      <c r="DA177" s="11" t="s">
        <v>289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14">
        <v>642145.14044048009</v>
      </c>
      <c r="DK177" s="14"/>
      <c r="DL177" s="11" t="s">
        <v>289</v>
      </c>
      <c r="DM177" s="14"/>
      <c r="DN177" s="14">
        <v>642145.14044048009</v>
      </c>
    </row>
    <row r="178" spans="1:118">
      <c r="B178" s="93">
        <v>164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 t="s">
        <v>289</v>
      </c>
      <c r="L178" s="11" t="s">
        <v>289</v>
      </c>
      <c r="M178" s="11" t="s">
        <v>289</v>
      </c>
      <c r="N178" s="11" t="s">
        <v>289</v>
      </c>
      <c r="O178" s="11" t="s">
        <v>289</v>
      </c>
      <c r="P178" s="11" t="s">
        <v>289</v>
      </c>
      <c r="Q178" s="11" t="s">
        <v>289</v>
      </c>
      <c r="R178" s="11" t="s">
        <v>289</v>
      </c>
      <c r="S178" s="11" t="s">
        <v>289</v>
      </c>
      <c r="T178" s="11" t="s">
        <v>289</v>
      </c>
      <c r="U178" s="11" t="s">
        <v>289</v>
      </c>
      <c r="V178" s="11" t="s">
        <v>289</v>
      </c>
      <c r="W178" s="11" t="s">
        <v>289</v>
      </c>
      <c r="X178" s="11" t="s">
        <v>289</v>
      </c>
      <c r="Y178" s="11" t="s">
        <v>289</v>
      </c>
      <c r="Z178" s="11" t="s">
        <v>289</v>
      </c>
      <c r="AA178" s="11" t="s">
        <v>289</v>
      </c>
      <c r="AB178" s="11" t="s">
        <v>289</v>
      </c>
      <c r="AC178" s="11" t="s">
        <v>289</v>
      </c>
      <c r="AD178" s="11" t="s">
        <v>289</v>
      </c>
      <c r="AE178" s="11" t="s">
        <v>289</v>
      </c>
      <c r="AF178" s="11" t="s">
        <v>289</v>
      </c>
      <c r="AG178" s="11" t="s">
        <v>289</v>
      </c>
      <c r="AH178" s="11" t="s">
        <v>289</v>
      </c>
      <c r="AI178" s="11" t="s">
        <v>289</v>
      </c>
      <c r="AJ178" s="11" t="s">
        <v>289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 t="s">
        <v>289</v>
      </c>
      <c r="AP178" s="11" t="s">
        <v>289</v>
      </c>
      <c r="AQ178" s="11" t="s">
        <v>289</v>
      </c>
      <c r="AR178" s="11" t="s">
        <v>289</v>
      </c>
      <c r="AS178" s="11" t="s">
        <v>289</v>
      </c>
      <c r="AT178" s="11" t="s">
        <v>289</v>
      </c>
      <c r="AU178" s="11" t="s">
        <v>289</v>
      </c>
      <c r="AV178" s="11" t="s">
        <v>289</v>
      </c>
      <c r="AW178" s="11" t="s">
        <v>289</v>
      </c>
      <c r="AX178" s="11" t="s">
        <v>289</v>
      </c>
      <c r="AY178" s="11" t="s">
        <v>289</v>
      </c>
      <c r="AZ178" s="11" t="s">
        <v>289</v>
      </c>
      <c r="BA178" s="11" t="s">
        <v>289</v>
      </c>
      <c r="BB178" s="11" t="s">
        <v>289</v>
      </c>
      <c r="BC178" s="11" t="s">
        <v>289</v>
      </c>
      <c r="BD178" s="11" t="s">
        <v>289</v>
      </c>
      <c r="BE178" s="11" t="s">
        <v>289</v>
      </c>
      <c r="BF178" s="11" t="s">
        <v>289</v>
      </c>
      <c r="BG178" s="11" t="s">
        <v>289</v>
      </c>
      <c r="BH178" s="11" t="s">
        <v>289</v>
      </c>
      <c r="BI178" s="11" t="s">
        <v>289</v>
      </c>
      <c r="BJ178" s="11" t="s">
        <v>289</v>
      </c>
      <c r="BK178" s="11" t="s">
        <v>289</v>
      </c>
      <c r="BL178" s="11" t="s">
        <v>289</v>
      </c>
      <c r="BM178" s="11" t="s">
        <v>289</v>
      </c>
      <c r="BN178" s="11" t="s">
        <v>289</v>
      </c>
      <c r="BO178" s="11" t="s">
        <v>289</v>
      </c>
      <c r="BP178" s="11" t="s">
        <v>289</v>
      </c>
      <c r="BQ178" s="11" t="s">
        <v>289</v>
      </c>
      <c r="BR178" s="11" t="s">
        <v>289</v>
      </c>
      <c r="BS178" s="11" t="s">
        <v>289</v>
      </c>
      <c r="BT178" s="11" t="s">
        <v>289</v>
      </c>
      <c r="BU178" s="11" t="s">
        <v>289</v>
      </c>
      <c r="BV178" s="11" t="s">
        <v>289</v>
      </c>
      <c r="BW178" s="11" t="s">
        <v>289</v>
      </c>
      <c r="BX178" s="11" t="s">
        <v>289</v>
      </c>
      <c r="BY178" s="11" t="s">
        <v>289</v>
      </c>
      <c r="BZ178" s="11" t="s">
        <v>289</v>
      </c>
      <c r="CA178" s="11" t="s">
        <v>289</v>
      </c>
      <c r="CB178" s="11" t="s">
        <v>289</v>
      </c>
      <c r="CC178" s="11" t="s">
        <v>289</v>
      </c>
      <c r="CD178" s="11" t="s">
        <v>289</v>
      </c>
      <c r="CE178" s="11" t="s">
        <v>289</v>
      </c>
      <c r="CF178" s="11" t="s">
        <v>289</v>
      </c>
      <c r="CG178" s="11" t="s">
        <v>289</v>
      </c>
      <c r="CH178" s="11" t="s">
        <v>289</v>
      </c>
      <c r="CI178" s="11" t="s">
        <v>289</v>
      </c>
      <c r="CJ178" s="11" t="s">
        <v>289</v>
      </c>
      <c r="CK178" s="11" t="s">
        <v>289</v>
      </c>
      <c r="CL178" s="11" t="s">
        <v>289</v>
      </c>
      <c r="CM178" s="11" t="s">
        <v>289</v>
      </c>
      <c r="CN178" s="11" t="s">
        <v>289</v>
      </c>
      <c r="CO178" s="11" t="s">
        <v>289</v>
      </c>
      <c r="CP178" s="11" t="s">
        <v>289</v>
      </c>
      <c r="CQ178" s="11" t="s">
        <v>289</v>
      </c>
      <c r="CR178" s="11" t="s">
        <v>289</v>
      </c>
      <c r="CS178" s="11" t="s">
        <v>289</v>
      </c>
      <c r="CT178" s="11" t="s">
        <v>289</v>
      </c>
      <c r="CU178" s="11" t="s">
        <v>289</v>
      </c>
      <c r="CV178" s="11" t="s">
        <v>289</v>
      </c>
      <c r="CW178" s="11" t="s">
        <v>289</v>
      </c>
      <c r="CX178" s="11" t="s">
        <v>289</v>
      </c>
      <c r="CY178" s="11" t="s">
        <v>289</v>
      </c>
      <c r="CZ178" s="11" t="s">
        <v>289</v>
      </c>
      <c r="DA178" s="11" t="s">
        <v>289</v>
      </c>
      <c r="DB178" s="11" t="s">
        <v>289</v>
      </c>
      <c r="DC178" s="11" t="s">
        <v>289</v>
      </c>
      <c r="DD178" s="11" t="s">
        <v>289</v>
      </c>
      <c r="DE178" s="11" t="s">
        <v>289</v>
      </c>
      <c r="DF178" s="11" t="s">
        <v>289</v>
      </c>
      <c r="DG178" s="11" t="s">
        <v>289</v>
      </c>
      <c r="DH178" s="11" t="s">
        <v>289</v>
      </c>
      <c r="DI178" s="11" t="s">
        <v>289</v>
      </c>
      <c r="DJ178" s="14" t="s">
        <v>289</v>
      </c>
      <c r="DK178" s="14"/>
      <c r="DL178" s="11" t="s">
        <v>289</v>
      </c>
      <c r="DM178" s="14"/>
      <c r="DN178" s="14" t="s">
        <v>289</v>
      </c>
    </row>
    <row r="179" spans="1:118">
      <c r="B179" s="93">
        <v>165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14" t="s">
        <v>289</v>
      </c>
      <c r="DK179" s="14"/>
      <c r="DL179" s="11" t="s">
        <v>289</v>
      </c>
      <c r="DM179" s="14"/>
      <c r="DN179" s="14" t="s">
        <v>289</v>
      </c>
    </row>
    <row r="180" spans="1:118">
      <c r="B180" s="93">
        <v>166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14" t="s">
        <v>289</v>
      </c>
      <c r="DK180" s="14"/>
      <c r="DL180" s="11" t="s">
        <v>289</v>
      </c>
      <c r="DM180" s="14"/>
      <c r="DN180" s="14" t="s">
        <v>289</v>
      </c>
    </row>
    <row r="181" spans="1:118">
      <c r="B181" s="93">
        <v>167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14" t="s">
        <v>289</v>
      </c>
      <c r="DK181" s="14"/>
      <c r="DL181" s="11" t="s">
        <v>289</v>
      </c>
      <c r="DM181" s="14"/>
      <c r="DN181" s="14" t="s">
        <v>289</v>
      </c>
    </row>
    <row r="182" spans="1:118">
      <c r="B182" s="93">
        <v>168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14" t="s">
        <v>289</v>
      </c>
      <c r="DK182" s="14"/>
      <c r="DL182" s="11" t="s">
        <v>289</v>
      </c>
      <c r="DM182" s="14"/>
      <c r="DN182" s="14" t="s">
        <v>289</v>
      </c>
    </row>
    <row r="183" spans="1:118">
      <c r="B183" s="93">
        <v>169</v>
      </c>
      <c r="C183" s="11" t="s">
        <v>289</v>
      </c>
      <c r="D183" s="11" t="s">
        <v>289</v>
      </c>
      <c r="E183" s="11" t="s">
        <v>289</v>
      </c>
      <c r="F183" s="11" t="s">
        <v>289</v>
      </c>
      <c r="G183" s="11" t="s">
        <v>289</v>
      </c>
      <c r="H183" s="11" t="s">
        <v>289</v>
      </c>
      <c r="I183" s="11" t="s">
        <v>289</v>
      </c>
      <c r="J183" s="11" t="s">
        <v>289</v>
      </c>
      <c r="K183" s="11" t="s">
        <v>289</v>
      </c>
      <c r="L183" s="11" t="s">
        <v>289</v>
      </c>
      <c r="M183" s="11" t="s">
        <v>289</v>
      </c>
      <c r="N183" s="11" t="s">
        <v>289</v>
      </c>
      <c r="O183" s="11" t="s">
        <v>289</v>
      </c>
      <c r="P183" s="11" t="s">
        <v>289</v>
      </c>
      <c r="Q183" s="11" t="s">
        <v>289</v>
      </c>
      <c r="R183" s="11" t="s">
        <v>289</v>
      </c>
      <c r="S183" s="11" t="s">
        <v>289</v>
      </c>
      <c r="T183" s="11" t="s">
        <v>289</v>
      </c>
      <c r="U183" s="11" t="s">
        <v>289</v>
      </c>
      <c r="V183" s="11" t="s">
        <v>289</v>
      </c>
      <c r="W183" s="11" t="s">
        <v>289</v>
      </c>
      <c r="X183" s="11" t="s">
        <v>289</v>
      </c>
      <c r="Y183" s="11" t="s">
        <v>289</v>
      </c>
      <c r="Z183" s="11" t="s">
        <v>289</v>
      </c>
      <c r="AA183" s="11" t="s">
        <v>289</v>
      </c>
      <c r="AB183" s="11" t="s">
        <v>289</v>
      </c>
      <c r="AC183" s="11" t="s">
        <v>289</v>
      </c>
      <c r="AD183" s="11" t="s">
        <v>289</v>
      </c>
      <c r="AE183" s="11" t="s">
        <v>289</v>
      </c>
      <c r="AF183" s="11" t="s">
        <v>289</v>
      </c>
      <c r="AG183" s="11" t="s">
        <v>289</v>
      </c>
      <c r="AH183" s="11" t="s">
        <v>289</v>
      </c>
      <c r="AI183" s="11" t="s">
        <v>289</v>
      </c>
      <c r="AJ183" s="11" t="s">
        <v>289</v>
      </c>
      <c r="AK183" s="11" t="s">
        <v>289</v>
      </c>
      <c r="AL183" s="11" t="s">
        <v>289</v>
      </c>
      <c r="AM183" s="11" t="s">
        <v>289</v>
      </c>
      <c r="AN183" s="11" t="s">
        <v>289</v>
      </c>
      <c r="AO183" s="11" t="s">
        <v>289</v>
      </c>
      <c r="AP183" s="11" t="s">
        <v>289</v>
      </c>
      <c r="AQ183" s="11" t="s">
        <v>289</v>
      </c>
      <c r="AR183" s="11" t="s">
        <v>289</v>
      </c>
      <c r="AS183" s="11" t="s">
        <v>289</v>
      </c>
      <c r="AT183" s="11" t="s">
        <v>289</v>
      </c>
      <c r="AU183" s="11" t="s">
        <v>289</v>
      </c>
      <c r="AV183" s="11" t="s">
        <v>289</v>
      </c>
      <c r="AW183" s="11" t="s">
        <v>289</v>
      </c>
      <c r="AX183" s="11" t="s">
        <v>289</v>
      </c>
      <c r="AY183" s="11" t="s">
        <v>289</v>
      </c>
      <c r="AZ183" s="11" t="s">
        <v>289</v>
      </c>
      <c r="BA183" s="11" t="s">
        <v>289</v>
      </c>
      <c r="BB183" s="11" t="s">
        <v>289</v>
      </c>
      <c r="BC183" s="11" t="s">
        <v>289</v>
      </c>
      <c r="BD183" s="11" t="s">
        <v>289</v>
      </c>
      <c r="BE183" s="11" t="s">
        <v>289</v>
      </c>
      <c r="BF183" s="11" t="s">
        <v>289</v>
      </c>
      <c r="BG183" s="11" t="s">
        <v>289</v>
      </c>
      <c r="BH183" s="11" t="s">
        <v>289</v>
      </c>
      <c r="BI183" s="11" t="s">
        <v>289</v>
      </c>
      <c r="BJ183" s="11" t="s">
        <v>289</v>
      </c>
      <c r="BK183" s="11" t="s">
        <v>289</v>
      </c>
      <c r="BL183" s="11" t="s">
        <v>289</v>
      </c>
      <c r="BM183" s="11" t="s">
        <v>289</v>
      </c>
      <c r="BN183" s="11" t="s">
        <v>289</v>
      </c>
      <c r="BO183" s="11" t="s">
        <v>289</v>
      </c>
      <c r="BP183" s="11" t="s">
        <v>289</v>
      </c>
      <c r="BQ183" s="11" t="s">
        <v>289</v>
      </c>
      <c r="BR183" s="11" t="s">
        <v>289</v>
      </c>
      <c r="BS183" s="11" t="s">
        <v>289</v>
      </c>
      <c r="BT183" s="11" t="s">
        <v>289</v>
      </c>
      <c r="BU183" s="11" t="s">
        <v>289</v>
      </c>
      <c r="BV183" s="11" t="s">
        <v>289</v>
      </c>
      <c r="BW183" s="11" t="s">
        <v>289</v>
      </c>
      <c r="BX183" s="11" t="s">
        <v>289</v>
      </c>
      <c r="BY183" s="11" t="s">
        <v>289</v>
      </c>
      <c r="BZ183" s="11" t="s">
        <v>289</v>
      </c>
      <c r="CA183" s="11" t="s">
        <v>289</v>
      </c>
      <c r="CB183" s="11" t="s">
        <v>289</v>
      </c>
      <c r="CC183" s="11" t="s">
        <v>289</v>
      </c>
      <c r="CD183" s="11" t="s">
        <v>289</v>
      </c>
      <c r="CE183" s="11" t="s">
        <v>289</v>
      </c>
      <c r="CF183" s="11" t="s">
        <v>289</v>
      </c>
      <c r="CG183" s="11" t="s">
        <v>289</v>
      </c>
      <c r="CH183" s="11" t="s">
        <v>289</v>
      </c>
      <c r="CI183" s="11" t="s">
        <v>289</v>
      </c>
      <c r="CJ183" s="11" t="s">
        <v>289</v>
      </c>
      <c r="CK183" s="11" t="s">
        <v>289</v>
      </c>
      <c r="CL183" s="11" t="s">
        <v>289</v>
      </c>
      <c r="CM183" s="11" t="s">
        <v>289</v>
      </c>
      <c r="CN183" s="11" t="s">
        <v>289</v>
      </c>
      <c r="CO183" s="11" t="s">
        <v>289</v>
      </c>
      <c r="CP183" s="11" t="s">
        <v>289</v>
      </c>
      <c r="CQ183" s="11" t="s">
        <v>289</v>
      </c>
      <c r="CR183" s="11" t="s">
        <v>289</v>
      </c>
      <c r="CS183" s="11" t="s">
        <v>289</v>
      </c>
      <c r="CT183" s="11" t="s">
        <v>289</v>
      </c>
      <c r="CU183" s="11" t="s">
        <v>289</v>
      </c>
      <c r="CV183" s="11" t="s">
        <v>289</v>
      </c>
      <c r="CW183" s="11" t="s">
        <v>289</v>
      </c>
      <c r="CX183" s="11" t="s">
        <v>289</v>
      </c>
      <c r="CY183" s="11" t="s">
        <v>289</v>
      </c>
      <c r="CZ183" s="11" t="s">
        <v>289</v>
      </c>
      <c r="DA183" s="11" t="s">
        <v>289</v>
      </c>
      <c r="DB183" s="11" t="s">
        <v>289</v>
      </c>
      <c r="DC183" s="11" t="s">
        <v>289</v>
      </c>
      <c r="DD183" s="11" t="s">
        <v>289</v>
      </c>
      <c r="DE183" s="11" t="s">
        <v>289</v>
      </c>
      <c r="DF183" s="11" t="s">
        <v>289</v>
      </c>
      <c r="DG183" s="11" t="s">
        <v>289</v>
      </c>
      <c r="DH183" s="11" t="s">
        <v>289</v>
      </c>
      <c r="DI183" s="11" t="s">
        <v>289</v>
      </c>
      <c r="DJ183" s="14" t="s">
        <v>289</v>
      </c>
      <c r="DK183" s="14"/>
      <c r="DL183" s="11" t="s">
        <v>289</v>
      </c>
      <c r="DM183" s="14"/>
      <c r="DN183" s="14" t="s">
        <v>289</v>
      </c>
    </row>
    <row r="184" spans="1:118">
      <c r="B184" s="159">
        <v>170</v>
      </c>
      <c r="C184" s="155" t="s">
        <v>289</v>
      </c>
      <c r="D184" s="155" t="s">
        <v>289</v>
      </c>
      <c r="E184" s="155" t="s">
        <v>289</v>
      </c>
      <c r="F184" s="155" t="s">
        <v>289</v>
      </c>
      <c r="G184" s="155" t="s">
        <v>289</v>
      </c>
      <c r="H184" s="155" t="s">
        <v>289</v>
      </c>
      <c r="I184" s="155" t="s">
        <v>289</v>
      </c>
      <c r="J184" s="155" t="s">
        <v>289</v>
      </c>
      <c r="K184" s="155" t="s">
        <v>289</v>
      </c>
      <c r="L184" s="155" t="s">
        <v>289</v>
      </c>
      <c r="M184" s="155" t="s">
        <v>289</v>
      </c>
      <c r="N184" s="155" t="s">
        <v>289</v>
      </c>
      <c r="O184" s="155" t="s">
        <v>289</v>
      </c>
      <c r="P184" s="155" t="s">
        <v>289</v>
      </c>
      <c r="Q184" s="155" t="s">
        <v>289</v>
      </c>
      <c r="R184" s="155" t="s">
        <v>289</v>
      </c>
      <c r="S184" s="155" t="s">
        <v>289</v>
      </c>
      <c r="T184" s="155" t="s">
        <v>289</v>
      </c>
      <c r="U184" s="155" t="s">
        <v>289</v>
      </c>
      <c r="V184" s="155" t="s">
        <v>289</v>
      </c>
      <c r="W184" s="155" t="s">
        <v>289</v>
      </c>
      <c r="X184" s="155" t="s">
        <v>289</v>
      </c>
      <c r="Y184" s="155" t="s">
        <v>289</v>
      </c>
      <c r="Z184" s="155" t="s">
        <v>289</v>
      </c>
      <c r="AA184" s="155" t="s">
        <v>289</v>
      </c>
      <c r="AB184" s="155" t="s">
        <v>289</v>
      </c>
      <c r="AC184" s="155" t="s">
        <v>289</v>
      </c>
      <c r="AD184" s="155" t="s">
        <v>289</v>
      </c>
      <c r="AE184" s="155" t="s">
        <v>289</v>
      </c>
      <c r="AF184" s="155" t="s">
        <v>289</v>
      </c>
      <c r="AG184" s="155" t="s">
        <v>289</v>
      </c>
      <c r="AH184" s="155" t="s">
        <v>289</v>
      </c>
      <c r="AI184" s="155" t="s">
        <v>289</v>
      </c>
      <c r="AJ184" s="155" t="s">
        <v>289</v>
      </c>
      <c r="AK184" s="155" t="s">
        <v>289</v>
      </c>
      <c r="AL184" s="155" t="s">
        <v>289</v>
      </c>
      <c r="AM184" s="155" t="s">
        <v>289</v>
      </c>
      <c r="AN184" s="155" t="s">
        <v>289</v>
      </c>
      <c r="AO184" s="155" t="s">
        <v>289</v>
      </c>
      <c r="AP184" s="155" t="s">
        <v>289</v>
      </c>
      <c r="AQ184" s="155" t="s">
        <v>289</v>
      </c>
      <c r="AR184" s="155" t="s">
        <v>289</v>
      </c>
      <c r="AS184" s="155" t="s">
        <v>289</v>
      </c>
      <c r="AT184" s="155" t="s">
        <v>289</v>
      </c>
      <c r="AU184" s="155" t="s">
        <v>289</v>
      </c>
      <c r="AV184" s="155" t="s">
        <v>289</v>
      </c>
      <c r="AW184" s="155" t="s">
        <v>289</v>
      </c>
      <c r="AX184" s="155" t="s">
        <v>289</v>
      </c>
      <c r="AY184" s="155" t="s">
        <v>289</v>
      </c>
      <c r="AZ184" s="155" t="s">
        <v>289</v>
      </c>
      <c r="BA184" s="155" t="s">
        <v>289</v>
      </c>
      <c r="BB184" s="155" t="s">
        <v>289</v>
      </c>
      <c r="BC184" s="155" t="s">
        <v>289</v>
      </c>
      <c r="BD184" s="155" t="s">
        <v>289</v>
      </c>
      <c r="BE184" s="155" t="s">
        <v>289</v>
      </c>
      <c r="BF184" s="155" t="s">
        <v>289</v>
      </c>
      <c r="BG184" s="155" t="s">
        <v>289</v>
      </c>
      <c r="BH184" s="155" t="s">
        <v>289</v>
      </c>
      <c r="BI184" s="155" t="s">
        <v>289</v>
      </c>
      <c r="BJ184" s="155" t="s">
        <v>289</v>
      </c>
      <c r="BK184" s="155" t="s">
        <v>289</v>
      </c>
      <c r="BL184" s="155" t="s">
        <v>289</v>
      </c>
      <c r="BM184" s="155" t="s">
        <v>289</v>
      </c>
      <c r="BN184" s="155" t="s">
        <v>289</v>
      </c>
      <c r="BO184" s="155" t="s">
        <v>289</v>
      </c>
      <c r="BP184" s="155" t="s">
        <v>289</v>
      </c>
      <c r="BQ184" s="155" t="s">
        <v>289</v>
      </c>
      <c r="BR184" s="155" t="s">
        <v>289</v>
      </c>
      <c r="BS184" s="155" t="s">
        <v>289</v>
      </c>
      <c r="BT184" s="155" t="s">
        <v>289</v>
      </c>
      <c r="BU184" s="155" t="s">
        <v>289</v>
      </c>
      <c r="BV184" s="155" t="s">
        <v>289</v>
      </c>
      <c r="BW184" s="155" t="s">
        <v>289</v>
      </c>
      <c r="BX184" s="155" t="s">
        <v>289</v>
      </c>
      <c r="BY184" s="155" t="s">
        <v>289</v>
      </c>
      <c r="BZ184" s="155" t="s">
        <v>289</v>
      </c>
      <c r="CA184" s="155" t="s">
        <v>289</v>
      </c>
      <c r="CB184" s="155" t="s">
        <v>289</v>
      </c>
      <c r="CC184" s="155" t="s">
        <v>289</v>
      </c>
      <c r="CD184" s="155" t="s">
        <v>289</v>
      </c>
      <c r="CE184" s="155" t="s">
        <v>289</v>
      </c>
      <c r="CF184" s="155" t="s">
        <v>289</v>
      </c>
      <c r="CG184" s="155" t="s">
        <v>289</v>
      </c>
      <c r="CH184" s="155" t="s">
        <v>289</v>
      </c>
      <c r="CI184" s="155" t="s">
        <v>289</v>
      </c>
      <c r="CJ184" s="155" t="s">
        <v>289</v>
      </c>
      <c r="CK184" s="155" t="s">
        <v>289</v>
      </c>
      <c r="CL184" s="155" t="s">
        <v>289</v>
      </c>
      <c r="CM184" s="155" t="s">
        <v>289</v>
      </c>
      <c r="CN184" s="155" t="s">
        <v>289</v>
      </c>
      <c r="CO184" s="155" t="s">
        <v>289</v>
      </c>
      <c r="CP184" s="155" t="s">
        <v>289</v>
      </c>
      <c r="CQ184" s="155" t="s">
        <v>289</v>
      </c>
      <c r="CR184" s="155" t="s">
        <v>289</v>
      </c>
      <c r="CS184" s="155" t="s">
        <v>289</v>
      </c>
      <c r="CT184" s="155" t="s">
        <v>289</v>
      </c>
      <c r="CU184" s="155" t="s">
        <v>289</v>
      </c>
      <c r="CV184" s="155" t="s">
        <v>289</v>
      </c>
      <c r="CW184" s="155" t="s">
        <v>289</v>
      </c>
      <c r="CX184" s="155" t="s">
        <v>289</v>
      </c>
      <c r="CY184" s="155" t="s">
        <v>289</v>
      </c>
      <c r="CZ184" s="155" t="s">
        <v>289</v>
      </c>
      <c r="DA184" s="155" t="s">
        <v>289</v>
      </c>
      <c r="DB184" s="155" t="s">
        <v>289</v>
      </c>
      <c r="DC184" s="155" t="s">
        <v>289</v>
      </c>
      <c r="DD184" s="155" t="s">
        <v>289</v>
      </c>
      <c r="DE184" s="155" t="s">
        <v>289</v>
      </c>
      <c r="DF184" s="155" t="s">
        <v>289</v>
      </c>
      <c r="DG184" s="155" t="s">
        <v>289</v>
      </c>
      <c r="DH184" s="155" t="s">
        <v>289</v>
      </c>
      <c r="DI184" s="155" t="s">
        <v>289</v>
      </c>
      <c r="DJ184" s="158" t="s">
        <v>289</v>
      </c>
      <c r="DK184" s="158"/>
      <c r="DL184" s="158" t="s">
        <v>289</v>
      </c>
      <c r="DM184" s="158"/>
      <c r="DN184" s="158" t="s">
        <v>289</v>
      </c>
    </row>
    <row r="185" spans="1:118">
      <c r="B185" s="93">
        <v>171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14" t="s">
        <v>289</v>
      </c>
      <c r="DK185" s="14"/>
      <c r="DL185" s="11" t="s">
        <v>289</v>
      </c>
      <c r="DM185" s="14"/>
      <c r="DN185" s="14" t="s">
        <v>289</v>
      </c>
    </row>
    <row r="186" spans="1:118">
      <c r="B186" s="93">
        <v>172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14" t="s">
        <v>289</v>
      </c>
      <c r="DK186" s="14"/>
      <c r="DL186" s="11" t="s">
        <v>289</v>
      </c>
      <c r="DM186" s="14"/>
      <c r="DN186" s="14" t="s">
        <v>289</v>
      </c>
    </row>
    <row r="187" spans="1:118">
      <c r="B187" s="93">
        <v>173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 t="s">
        <v>289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 t="s">
        <v>289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 t="s">
        <v>289</v>
      </c>
      <c r="CP187" s="11" t="s">
        <v>289</v>
      </c>
      <c r="CQ187" s="11" t="s">
        <v>289</v>
      </c>
      <c r="CR187" s="11" t="s">
        <v>289</v>
      </c>
      <c r="CS187" s="11" t="s">
        <v>289</v>
      </c>
      <c r="CT187" s="11" t="s">
        <v>289</v>
      </c>
      <c r="CU187" s="11" t="s">
        <v>289</v>
      </c>
      <c r="CV187" s="11" t="s">
        <v>289</v>
      </c>
      <c r="CW187" s="11" t="s">
        <v>289</v>
      </c>
      <c r="CX187" s="11" t="s">
        <v>289</v>
      </c>
      <c r="CY187" s="11" t="s">
        <v>289</v>
      </c>
      <c r="CZ187" s="11" t="s">
        <v>289</v>
      </c>
      <c r="DA187" s="11" t="s">
        <v>289</v>
      </c>
      <c r="DB187" s="11" t="s">
        <v>289</v>
      </c>
      <c r="DC187" s="11" t="s">
        <v>289</v>
      </c>
      <c r="DD187" s="11" t="s">
        <v>289</v>
      </c>
      <c r="DE187" s="11" t="s">
        <v>289</v>
      </c>
      <c r="DF187" s="11" t="s">
        <v>289</v>
      </c>
      <c r="DG187" s="11" t="s">
        <v>289</v>
      </c>
      <c r="DH187" s="11" t="s">
        <v>289</v>
      </c>
      <c r="DI187" s="11" t="s">
        <v>289</v>
      </c>
      <c r="DJ187" s="14" t="s">
        <v>289</v>
      </c>
      <c r="DK187" s="14"/>
      <c r="DL187" s="11" t="s">
        <v>289</v>
      </c>
      <c r="DM187" s="14"/>
      <c r="DN187" s="14" t="s">
        <v>289</v>
      </c>
    </row>
    <row r="188" spans="1:118">
      <c r="B188" s="93">
        <v>174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14" t="s">
        <v>289</v>
      </c>
      <c r="DK188" s="14"/>
      <c r="DL188" s="11" t="s">
        <v>289</v>
      </c>
      <c r="DM188" s="14"/>
      <c r="DN188" s="14" t="s">
        <v>289</v>
      </c>
    </row>
    <row r="189" spans="1:118">
      <c r="B189" s="93">
        <v>175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14" t="s">
        <v>289</v>
      </c>
      <c r="DK189" s="14"/>
      <c r="DL189" s="11" t="s">
        <v>289</v>
      </c>
      <c r="DM189" s="14"/>
      <c r="DN189" s="14" t="s">
        <v>289</v>
      </c>
    </row>
    <row r="190" spans="1:118">
      <c r="B190" s="93">
        <v>176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14" t="s">
        <v>289</v>
      </c>
      <c r="DK190" s="14"/>
      <c r="DL190" s="11" t="s">
        <v>289</v>
      </c>
      <c r="DM190" s="14"/>
      <c r="DN190" s="14" t="s">
        <v>289</v>
      </c>
    </row>
    <row r="191" spans="1:118">
      <c r="B191" s="93">
        <v>177</v>
      </c>
      <c r="C191" s="11" t="s">
        <v>289</v>
      </c>
      <c r="D191" s="11" t="s">
        <v>289</v>
      </c>
      <c r="E191" s="11" t="s">
        <v>289</v>
      </c>
      <c r="F191" s="11" t="s">
        <v>289</v>
      </c>
      <c r="G191" s="11" t="s">
        <v>289</v>
      </c>
      <c r="H191" s="11" t="s">
        <v>289</v>
      </c>
      <c r="I191" s="11" t="s">
        <v>289</v>
      </c>
      <c r="J191" s="11" t="s">
        <v>289</v>
      </c>
      <c r="K191" s="11" t="s">
        <v>289</v>
      </c>
      <c r="L191" s="11" t="s">
        <v>289</v>
      </c>
      <c r="M191" s="11" t="s">
        <v>289</v>
      </c>
      <c r="N191" s="11" t="s">
        <v>289</v>
      </c>
      <c r="O191" s="11" t="s">
        <v>289</v>
      </c>
      <c r="P191" s="11" t="s">
        <v>289</v>
      </c>
      <c r="Q191" s="11" t="s">
        <v>289</v>
      </c>
      <c r="R191" s="11" t="s">
        <v>289</v>
      </c>
      <c r="S191" s="11" t="s">
        <v>289</v>
      </c>
      <c r="T191" s="11" t="s">
        <v>289</v>
      </c>
      <c r="U191" s="11" t="s">
        <v>289</v>
      </c>
      <c r="V191" s="11" t="s">
        <v>289</v>
      </c>
      <c r="W191" s="11" t="s">
        <v>289</v>
      </c>
      <c r="X191" s="11" t="s">
        <v>289</v>
      </c>
      <c r="Y191" s="11" t="s">
        <v>289</v>
      </c>
      <c r="Z191" s="11" t="s">
        <v>289</v>
      </c>
      <c r="AA191" s="11" t="s">
        <v>289</v>
      </c>
      <c r="AB191" s="11" t="s">
        <v>289</v>
      </c>
      <c r="AC191" s="11" t="s">
        <v>289</v>
      </c>
      <c r="AD191" s="11" t="s">
        <v>289</v>
      </c>
      <c r="AE191" s="11" t="s">
        <v>289</v>
      </c>
      <c r="AF191" s="11" t="s">
        <v>289</v>
      </c>
      <c r="AG191" s="11" t="s">
        <v>289</v>
      </c>
      <c r="AH191" s="11" t="s">
        <v>289</v>
      </c>
      <c r="AI191" s="11" t="s">
        <v>289</v>
      </c>
      <c r="AJ191" s="11" t="s">
        <v>289</v>
      </c>
      <c r="AK191" s="11" t="s">
        <v>289</v>
      </c>
      <c r="AL191" s="11" t="s">
        <v>289</v>
      </c>
      <c r="AM191" s="11" t="s">
        <v>289</v>
      </c>
      <c r="AN191" s="11" t="s">
        <v>289</v>
      </c>
      <c r="AO191" s="11" t="s">
        <v>289</v>
      </c>
      <c r="AP191" s="11" t="s">
        <v>289</v>
      </c>
      <c r="AQ191" s="11" t="s">
        <v>289</v>
      </c>
      <c r="AR191" s="11" t="s">
        <v>289</v>
      </c>
      <c r="AS191" s="11" t="s">
        <v>289</v>
      </c>
      <c r="AT191" s="11" t="s">
        <v>289</v>
      </c>
      <c r="AU191" s="11" t="s">
        <v>289</v>
      </c>
      <c r="AV191" s="11" t="s">
        <v>289</v>
      </c>
      <c r="AW191" s="11" t="s">
        <v>289</v>
      </c>
      <c r="AX191" s="11" t="s">
        <v>289</v>
      </c>
      <c r="AY191" s="11" t="s">
        <v>289</v>
      </c>
      <c r="AZ191" s="11" t="s">
        <v>289</v>
      </c>
      <c r="BA191" s="11" t="s">
        <v>289</v>
      </c>
      <c r="BB191" s="11" t="s">
        <v>289</v>
      </c>
      <c r="BC191" s="11" t="s">
        <v>289</v>
      </c>
      <c r="BD191" s="11" t="s">
        <v>289</v>
      </c>
      <c r="BE191" s="11" t="s">
        <v>289</v>
      </c>
      <c r="BF191" s="11" t="s">
        <v>289</v>
      </c>
      <c r="BG191" s="11" t="s">
        <v>289</v>
      </c>
      <c r="BH191" s="11" t="s">
        <v>289</v>
      </c>
      <c r="BI191" s="11" t="s">
        <v>289</v>
      </c>
      <c r="BJ191" s="11" t="s">
        <v>289</v>
      </c>
      <c r="BK191" s="11" t="s">
        <v>289</v>
      </c>
      <c r="BL191" s="11" t="s">
        <v>289</v>
      </c>
      <c r="BM191" s="11" t="s">
        <v>289</v>
      </c>
      <c r="BN191" s="11" t="s">
        <v>289</v>
      </c>
      <c r="BO191" s="11" t="s">
        <v>289</v>
      </c>
      <c r="BP191" s="11" t="s">
        <v>289</v>
      </c>
      <c r="BQ191" s="11" t="s">
        <v>289</v>
      </c>
      <c r="BR191" s="11" t="s">
        <v>289</v>
      </c>
      <c r="BS191" s="11" t="s">
        <v>289</v>
      </c>
      <c r="BT191" s="11" t="s">
        <v>289</v>
      </c>
      <c r="BU191" s="11" t="s">
        <v>289</v>
      </c>
      <c r="BV191" s="11" t="s">
        <v>289</v>
      </c>
      <c r="BW191" s="11" t="s">
        <v>289</v>
      </c>
      <c r="BX191" s="11" t="s">
        <v>289</v>
      </c>
      <c r="BY191" s="11" t="s">
        <v>289</v>
      </c>
      <c r="BZ191" s="11" t="s">
        <v>289</v>
      </c>
      <c r="CA191" s="11" t="s">
        <v>289</v>
      </c>
      <c r="CB191" s="11" t="s">
        <v>289</v>
      </c>
      <c r="CC191" s="11" t="s">
        <v>289</v>
      </c>
      <c r="CD191" s="11" t="s">
        <v>289</v>
      </c>
      <c r="CE191" s="11" t="s">
        <v>289</v>
      </c>
      <c r="CF191" s="11" t="s">
        <v>289</v>
      </c>
      <c r="CG191" s="11" t="s">
        <v>289</v>
      </c>
      <c r="CH191" s="11" t="s">
        <v>289</v>
      </c>
      <c r="CI191" s="11" t="s">
        <v>289</v>
      </c>
      <c r="CJ191" s="11" t="s">
        <v>289</v>
      </c>
      <c r="CK191" s="11" t="s">
        <v>289</v>
      </c>
      <c r="CL191" s="11" t="s">
        <v>289</v>
      </c>
      <c r="CM191" s="11" t="s">
        <v>289</v>
      </c>
      <c r="CN191" s="11" t="s">
        <v>289</v>
      </c>
      <c r="CO191" s="11" t="s">
        <v>289</v>
      </c>
      <c r="CP191" s="11" t="s">
        <v>289</v>
      </c>
      <c r="CQ191" s="11" t="s">
        <v>289</v>
      </c>
      <c r="CR191" s="11" t="s">
        <v>289</v>
      </c>
      <c r="CS191" s="11" t="s">
        <v>289</v>
      </c>
      <c r="CT191" s="11" t="s">
        <v>289</v>
      </c>
      <c r="CU191" s="11" t="s">
        <v>289</v>
      </c>
      <c r="CV191" s="11" t="s">
        <v>289</v>
      </c>
      <c r="CW191" s="11" t="s">
        <v>289</v>
      </c>
      <c r="CX191" s="11" t="s">
        <v>289</v>
      </c>
      <c r="CY191" s="11" t="s">
        <v>289</v>
      </c>
      <c r="CZ191" s="11" t="s">
        <v>289</v>
      </c>
      <c r="DA191" s="11" t="s">
        <v>289</v>
      </c>
      <c r="DB191" s="11" t="s">
        <v>289</v>
      </c>
      <c r="DC191" s="11" t="s">
        <v>289</v>
      </c>
      <c r="DD191" s="11" t="s">
        <v>289</v>
      </c>
      <c r="DE191" s="11" t="s">
        <v>289</v>
      </c>
      <c r="DF191" s="11" t="s">
        <v>289</v>
      </c>
      <c r="DG191" s="11" t="s">
        <v>289</v>
      </c>
      <c r="DH191" s="11" t="s">
        <v>289</v>
      </c>
      <c r="DI191" s="11" t="s">
        <v>289</v>
      </c>
      <c r="DJ191" s="14" t="s">
        <v>289</v>
      </c>
      <c r="DK191" s="14"/>
      <c r="DL191" s="11" t="s">
        <v>289</v>
      </c>
      <c r="DM191" s="14"/>
      <c r="DN191" s="14" t="s">
        <v>289</v>
      </c>
    </row>
    <row r="192" spans="1:118" s="46" customFormat="1">
      <c r="A192" s="48"/>
      <c r="B192" s="47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  <c r="CH192" s="60"/>
      <c r="CI192" s="60"/>
      <c r="CJ192" s="60"/>
      <c r="CK192" s="60"/>
      <c r="CL192" s="60"/>
      <c r="CM192" s="60"/>
      <c r="CN192" s="60"/>
      <c r="CO192" s="60"/>
      <c r="CP192" s="60"/>
      <c r="CQ192" s="60"/>
      <c r="CR192" s="60"/>
      <c r="CS192" s="60"/>
      <c r="CT192" s="60"/>
      <c r="CU192" s="60"/>
      <c r="CV192" s="60"/>
      <c r="CW192" s="60"/>
      <c r="CX192" s="60"/>
      <c r="CY192" s="60"/>
      <c r="CZ192" s="60"/>
      <c r="DA192" s="60"/>
      <c r="DB192" s="60"/>
      <c r="DC192" s="60"/>
      <c r="DD192" s="60"/>
      <c r="DE192" s="60"/>
      <c r="DF192" s="60"/>
      <c r="DG192" s="60"/>
      <c r="DH192" s="60"/>
      <c r="DI192" s="60"/>
    </row>
    <row r="193" spans="1:118" s="46" customFormat="1">
      <c r="A193" s="47"/>
      <c r="B193" s="90" t="s">
        <v>288</v>
      </c>
      <c r="C193" s="39">
        <v>183842.8050642742</v>
      </c>
      <c r="D193" s="39">
        <v>43125.592074269196</v>
      </c>
      <c r="E193" s="39">
        <v>65685.500775195571</v>
      </c>
      <c r="F193" s="39">
        <v>138602.36253621802</v>
      </c>
      <c r="G193" s="39">
        <v>9094.1426253235895</v>
      </c>
      <c r="H193" s="39">
        <v>14715.711529053695</v>
      </c>
      <c r="I193" s="39">
        <v>8200.6205501070581</v>
      </c>
      <c r="J193" s="39">
        <v>14153.112944283464</v>
      </c>
      <c r="K193" s="39">
        <v>9550.5196529471214</v>
      </c>
      <c r="L193" s="39">
        <v>103178.32917116665</v>
      </c>
      <c r="M193" s="39">
        <v>11767.46406062823</v>
      </c>
      <c r="N193" s="39">
        <v>3103.5576051185981</v>
      </c>
      <c r="O193" s="39">
        <v>50346.823447310795</v>
      </c>
      <c r="P193" s="39">
        <v>11940.920863780088</v>
      </c>
      <c r="Q193" s="39">
        <v>4663972.8220594041</v>
      </c>
      <c r="R193" s="39">
        <v>294176.52802972367</v>
      </c>
      <c r="S193" s="39">
        <v>555834.40862249129</v>
      </c>
      <c r="T193" s="39">
        <v>784153.67352144327</v>
      </c>
      <c r="U193" s="39">
        <v>20677.916567279528</v>
      </c>
      <c r="V193" s="39">
        <v>458.54303667108161</v>
      </c>
      <c r="W193" s="39">
        <v>59146.819685551854</v>
      </c>
      <c r="X193" s="39">
        <v>6283.5287805761527</v>
      </c>
      <c r="Y193" s="39">
        <v>1975.9417636387957</v>
      </c>
      <c r="Z193" s="39">
        <v>45991.515992929162</v>
      </c>
      <c r="AA193" s="39">
        <v>9734.6111063771459</v>
      </c>
      <c r="AB193" s="39">
        <v>28733.319202294322</v>
      </c>
      <c r="AC193" s="39">
        <v>66159.931332911074</v>
      </c>
      <c r="AD193" s="39">
        <v>1446.6358499490545</v>
      </c>
      <c r="AE193" s="39">
        <v>8481.7144646861943</v>
      </c>
      <c r="AF193" s="39">
        <v>771.60576695886311</v>
      </c>
      <c r="AG193" s="39">
        <v>42355.899404799056</v>
      </c>
      <c r="AH193" s="39">
        <v>26339.557536573371</v>
      </c>
      <c r="AI193" s="39">
        <v>3454.8511658677025</v>
      </c>
      <c r="AJ193" s="39">
        <v>2757.2723486742725</v>
      </c>
      <c r="AK193" s="39">
        <v>16031.947894407029</v>
      </c>
      <c r="AL193" s="39">
        <v>47854.596327811727</v>
      </c>
      <c r="AM193" s="39">
        <v>2625.6843818140201</v>
      </c>
      <c r="AN193" s="39">
        <v>548.76038999081015</v>
      </c>
      <c r="AO193" s="39">
        <v>31410.869664825841</v>
      </c>
      <c r="AP193" s="39">
        <v>37772.141533403767</v>
      </c>
      <c r="AQ193" s="39">
        <v>55041.404637458094</v>
      </c>
      <c r="AR193" s="39">
        <v>10375.198336510042</v>
      </c>
      <c r="AS193" s="39">
        <v>2438.25418971001</v>
      </c>
      <c r="AT193" s="39">
        <v>12913.679268780814</v>
      </c>
      <c r="AU193" s="39">
        <v>107489.96967291895</v>
      </c>
      <c r="AV193" s="39">
        <v>124940.37178163612</v>
      </c>
      <c r="AW193" s="39">
        <v>1940.3048455243495</v>
      </c>
      <c r="AX193" s="39">
        <v>19219.55774135426</v>
      </c>
      <c r="AY193" s="39">
        <v>3490.57539420801</v>
      </c>
      <c r="AZ193" s="39">
        <v>16699.89693408626</v>
      </c>
      <c r="BA193" s="39">
        <v>8142.0537246658596</v>
      </c>
      <c r="BB193" s="39">
        <v>16694.86601633707</v>
      </c>
      <c r="BC193" s="39">
        <v>16184.048350016305</v>
      </c>
      <c r="BD193" s="39">
        <v>18603.646092186871</v>
      </c>
      <c r="BE193" s="39">
        <v>16690.376880780663</v>
      </c>
      <c r="BF193" s="39">
        <v>10180.753825489599</v>
      </c>
      <c r="BG193" s="39">
        <v>1992.3535515796625</v>
      </c>
      <c r="BH193" s="39">
        <v>37286.127834376261</v>
      </c>
      <c r="BI193" s="39">
        <v>20449.346026125837</v>
      </c>
      <c r="BJ193" s="39">
        <v>5451.7289369128539</v>
      </c>
      <c r="BK193" s="39">
        <v>6388.8830936518261</v>
      </c>
      <c r="BL193" s="39">
        <v>6666.5500941185146</v>
      </c>
      <c r="BM193" s="39">
        <v>1115.5836507447661</v>
      </c>
      <c r="BN193" s="39">
        <v>1551.5814750871837</v>
      </c>
      <c r="BO193" s="39">
        <v>781096.44704765943</v>
      </c>
      <c r="BP193" s="39">
        <v>115504.26302380281</v>
      </c>
      <c r="BQ193" s="39">
        <v>147838.54179185542</v>
      </c>
      <c r="BR193" s="39">
        <v>24580.545498664185</v>
      </c>
      <c r="BS193" s="39">
        <v>141613.51478581334</v>
      </c>
      <c r="BT193" s="39">
        <v>171315.00869133128</v>
      </c>
      <c r="BU193" s="39">
        <v>59102.610441595818</v>
      </c>
      <c r="BV193" s="39">
        <v>7330.9093152555815</v>
      </c>
      <c r="BW193" s="39">
        <v>27415.519140228946</v>
      </c>
      <c r="BX193" s="39">
        <v>49144.402341363239</v>
      </c>
      <c r="BY193" s="39">
        <v>400871.38524967764</v>
      </c>
      <c r="BZ193" s="39">
        <v>154722.13134389117</v>
      </c>
      <c r="CA193" s="39">
        <v>2022.8185689086613</v>
      </c>
      <c r="CB193" s="39">
        <v>59843.672812920508</v>
      </c>
      <c r="CC193" s="39">
        <v>16421.639582338819</v>
      </c>
      <c r="CD193" s="39">
        <v>28306.241400603434</v>
      </c>
      <c r="CE193" s="39">
        <v>69245.586062574061</v>
      </c>
      <c r="CF193" s="39">
        <v>37134.304916353489</v>
      </c>
      <c r="CG193" s="39">
        <v>35778.614075449805</v>
      </c>
      <c r="CH193" s="39">
        <v>4441.0017655047059</v>
      </c>
      <c r="CI193" s="39">
        <v>10011.925137372928</v>
      </c>
      <c r="CJ193" s="39">
        <v>528050.34852419305</v>
      </c>
      <c r="CK193" s="39">
        <v>89877.994674535817</v>
      </c>
      <c r="CL193" s="39">
        <v>4312.8950529811691</v>
      </c>
      <c r="CM193" s="39">
        <v>303415.9335054332</v>
      </c>
      <c r="CN193" s="39">
        <v>123773.49609082486</v>
      </c>
      <c r="CO193" s="39">
        <v>145282.03945604805</v>
      </c>
      <c r="CP193" s="39">
        <v>102186.91069166738</v>
      </c>
      <c r="CQ193" s="39">
        <v>70348.878580782097</v>
      </c>
      <c r="CR193" s="39">
        <v>44.037712562264026</v>
      </c>
      <c r="CS193" s="39">
        <v>1034582.1297436001</v>
      </c>
      <c r="CT193" s="39">
        <v>44777.431028738007</v>
      </c>
      <c r="CU193" s="39">
        <v>4036.2223505655934</v>
      </c>
      <c r="CV193" s="39">
        <v>55080.286043819695</v>
      </c>
      <c r="CW193" s="39">
        <v>121833.80497127568</v>
      </c>
      <c r="CX193" s="39">
        <v>6443.8636243187075</v>
      </c>
      <c r="CY193" s="39">
        <v>92418.939262578395</v>
      </c>
      <c r="CZ193" s="39">
        <v>4259961.6789563196</v>
      </c>
      <c r="DA193" s="39">
        <v>2035056.4435512586</v>
      </c>
      <c r="DB193" s="39">
        <v>124956.23407907518</v>
      </c>
      <c r="DC193" s="39">
        <v>82960.490302544742</v>
      </c>
      <c r="DD193" s="39">
        <v>258097.99542699338</v>
      </c>
      <c r="DE193" s="39">
        <v>36060.567767359782</v>
      </c>
      <c r="DF193" s="39">
        <v>45785.571429634394</v>
      </c>
      <c r="DG193" s="39">
        <v>15953.076658598002</v>
      </c>
      <c r="DH193" s="39">
        <v>29036.976143018725</v>
      </c>
      <c r="DI193" s="39">
        <v>34080.563892367682</v>
      </c>
      <c r="DJ193" s="39">
        <v>19940561.564199254</v>
      </c>
      <c r="DK193" s="39"/>
      <c r="DL193" s="39">
        <v>1314297.6836647119</v>
      </c>
      <c r="DM193" s="39"/>
      <c r="DN193" s="39">
        <v>21254859.247863967</v>
      </c>
    </row>
    <row r="194" spans="1:118" s="5" customFormat="1" ht="6" customHeight="1">
      <c r="A194" s="47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</row>
    <row r="195" spans="1:118" s="46" customFormat="1">
      <c r="A195" s="48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  <c r="BT195" s="47"/>
      <c r="BU195" s="47"/>
      <c r="BV195" s="47"/>
      <c r="BW195" s="47"/>
      <c r="BX195" s="47"/>
      <c r="BY195" s="47"/>
      <c r="BZ195" s="47"/>
      <c r="CA195" s="47"/>
      <c r="CB195" s="47"/>
      <c r="CC195" s="47"/>
      <c r="CD195" s="47"/>
      <c r="CE195" s="47"/>
      <c r="CF195" s="47"/>
      <c r="CG195" s="47"/>
      <c r="CH195" s="47"/>
      <c r="CI195" s="47"/>
      <c r="CJ195" s="47"/>
      <c r="CK195" s="47"/>
      <c r="CL195" s="47"/>
      <c r="CM195" s="47"/>
      <c r="CN195" s="47"/>
      <c r="CO195" s="47"/>
      <c r="CP195" s="47"/>
      <c r="CQ195" s="47"/>
      <c r="CR195" s="47"/>
      <c r="CS195" s="47"/>
      <c r="CT195" s="47"/>
      <c r="CU195" s="47"/>
      <c r="CV195" s="47"/>
      <c r="CW195" s="47"/>
      <c r="CX195" s="47"/>
      <c r="CY195" s="47"/>
      <c r="CZ195" s="47"/>
      <c r="DA195" s="47"/>
      <c r="DB195" s="47"/>
      <c r="DC195" s="47"/>
      <c r="DD195" s="47"/>
      <c r="DE195" s="47"/>
      <c r="DF195" s="47"/>
      <c r="DG195" s="47"/>
      <c r="DH195" s="47"/>
      <c r="DI195" s="47"/>
    </row>
    <row r="196" spans="1:118">
      <c r="DJ196" s="8"/>
      <c r="DL196" s="8"/>
    </row>
    <row r="198" spans="1:118">
      <c r="DJ198" s="16"/>
      <c r="DK198" s="16"/>
      <c r="DL198" s="16"/>
    </row>
  </sheetData>
  <mergeCells count="1">
    <mergeCell ref="C11:DI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A1:DN198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75" width="11" style="1" customWidth="1"/>
    <col min="76" max="76" width="12.140625" style="48" customWidth="1"/>
    <col min="77" max="77" width="3" style="48" customWidth="1"/>
    <col min="78" max="78" width="10.28515625" style="48" customWidth="1"/>
    <col min="79" max="79" width="4.140625" style="48" customWidth="1"/>
    <col min="80" max="85" width="11.42578125" style="48" customWidth="1"/>
    <col min="86" max="103" width="10.28515625" style="48"/>
    <col min="104" max="105" width="11.42578125" style="48" bestFit="1" customWidth="1"/>
    <col min="106" max="106" width="9.85546875" style="48" bestFit="1" customWidth="1"/>
    <col min="107" max="113" width="10.28515625" style="48"/>
    <col min="114" max="114" width="13.5703125" style="48" customWidth="1"/>
    <col min="115" max="115" width="4.42578125" style="48" customWidth="1"/>
    <col min="116" max="116" width="13.5703125" style="48" customWidth="1"/>
    <col min="117" max="117" width="4.42578125" style="48" customWidth="1"/>
    <col min="118" max="118" width="13.5703125" style="48" customWidth="1"/>
    <col min="119" max="255" width="10.28515625" style="48"/>
    <col min="256" max="256" width="9.140625" style="48" customWidth="1"/>
    <col min="257" max="257" width="10" style="48" customWidth="1"/>
    <col min="258" max="258" width="11.5703125" style="48" bestFit="1" customWidth="1"/>
    <col min="259" max="259" width="10.28515625" style="48" customWidth="1"/>
    <col min="260" max="260" width="11.5703125" style="48" bestFit="1" customWidth="1"/>
    <col min="261" max="261" width="12.5703125" style="48" bestFit="1" customWidth="1"/>
    <col min="262" max="268" width="11.5703125" style="48" bestFit="1" customWidth="1"/>
    <col min="269" max="330" width="11" style="48" customWidth="1"/>
    <col min="331" max="331" width="12.140625" style="48" customWidth="1"/>
    <col min="332" max="332" width="3" style="48" customWidth="1"/>
    <col min="333" max="333" width="10.28515625" style="48" customWidth="1"/>
    <col min="334" max="334" width="4.140625" style="48" customWidth="1"/>
    <col min="335" max="340" width="11.42578125" style="48" customWidth="1"/>
    <col min="341" max="511" width="10.28515625" style="48"/>
    <col min="512" max="512" width="9.140625" style="48" customWidth="1"/>
    <col min="513" max="513" width="10" style="48" customWidth="1"/>
    <col min="514" max="514" width="11.5703125" style="48" bestFit="1" customWidth="1"/>
    <col min="515" max="515" width="10.28515625" style="48" customWidth="1"/>
    <col min="516" max="516" width="11.5703125" style="48" bestFit="1" customWidth="1"/>
    <col min="517" max="517" width="12.5703125" style="48" bestFit="1" customWidth="1"/>
    <col min="518" max="524" width="11.5703125" style="48" bestFit="1" customWidth="1"/>
    <col min="525" max="586" width="11" style="48" customWidth="1"/>
    <col min="587" max="587" width="12.140625" style="48" customWidth="1"/>
    <col min="588" max="588" width="3" style="48" customWidth="1"/>
    <col min="589" max="589" width="10.28515625" style="48" customWidth="1"/>
    <col min="590" max="590" width="4.140625" style="48" customWidth="1"/>
    <col min="591" max="596" width="11.42578125" style="48" customWidth="1"/>
    <col min="597" max="767" width="10.28515625" style="48"/>
    <col min="768" max="768" width="9.140625" style="48" customWidth="1"/>
    <col min="769" max="769" width="10" style="48" customWidth="1"/>
    <col min="770" max="770" width="11.5703125" style="48" bestFit="1" customWidth="1"/>
    <col min="771" max="771" width="10.28515625" style="48" customWidth="1"/>
    <col min="772" max="772" width="11.5703125" style="48" bestFit="1" customWidth="1"/>
    <col min="773" max="773" width="12.5703125" style="48" bestFit="1" customWidth="1"/>
    <col min="774" max="780" width="11.5703125" style="48" bestFit="1" customWidth="1"/>
    <col min="781" max="842" width="11" style="48" customWidth="1"/>
    <col min="843" max="843" width="12.140625" style="48" customWidth="1"/>
    <col min="844" max="844" width="3" style="48" customWidth="1"/>
    <col min="845" max="845" width="10.28515625" style="48" customWidth="1"/>
    <col min="846" max="846" width="4.140625" style="48" customWidth="1"/>
    <col min="847" max="852" width="11.42578125" style="48" customWidth="1"/>
    <col min="853" max="1023" width="10.28515625" style="48"/>
    <col min="1024" max="1024" width="9.140625" style="48" customWidth="1"/>
    <col min="1025" max="1025" width="10" style="48" customWidth="1"/>
    <col min="1026" max="1026" width="11.5703125" style="48" bestFit="1" customWidth="1"/>
    <col min="1027" max="1027" width="10.28515625" style="48" customWidth="1"/>
    <col min="1028" max="1028" width="11.5703125" style="48" bestFit="1" customWidth="1"/>
    <col min="1029" max="1029" width="12.5703125" style="48" bestFit="1" customWidth="1"/>
    <col min="1030" max="1036" width="11.5703125" style="48" bestFit="1" customWidth="1"/>
    <col min="1037" max="1098" width="11" style="48" customWidth="1"/>
    <col min="1099" max="1099" width="12.140625" style="48" customWidth="1"/>
    <col min="1100" max="1100" width="3" style="48" customWidth="1"/>
    <col min="1101" max="1101" width="10.28515625" style="48" customWidth="1"/>
    <col min="1102" max="1102" width="4.140625" style="48" customWidth="1"/>
    <col min="1103" max="1108" width="11.42578125" style="48" customWidth="1"/>
    <col min="1109" max="1279" width="10.28515625" style="48"/>
    <col min="1280" max="1280" width="9.140625" style="48" customWidth="1"/>
    <col min="1281" max="1281" width="10" style="48" customWidth="1"/>
    <col min="1282" max="1282" width="11.5703125" style="48" bestFit="1" customWidth="1"/>
    <col min="1283" max="1283" width="10.28515625" style="48" customWidth="1"/>
    <col min="1284" max="1284" width="11.5703125" style="48" bestFit="1" customWidth="1"/>
    <col min="1285" max="1285" width="12.5703125" style="48" bestFit="1" customWidth="1"/>
    <col min="1286" max="1292" width="11.5703125" style="48" bestFit="1" customWidth="1"/>
    <col min="1293" max="1354" width="11" style="48" customWidth="1"/>
    <col min="1355" max="1355" width="12.140625" style="48" customWidth="1"/>
    <col min="1356" max="1356" width="3" style="48" customWidth="1"/>
    <col min="1357" max="1357" width="10.28515625" style="48" customWidth="1"/>
    <col min="1358" max="1358" width="4.140625" style="48" customWidth="1"/>
    <col min="1359" max="1364" width="11.42578125" style="48" customWidth="1"/>
    <col min="1365" max="1535" width="10.28515625" style="48"/>
    <col min="1536" max="1536" width="9.140625" style="48" customWidth="1"/>
    <col min="1537" max="1537" width="10" style="48" customWidth="1"/>
    <col min="1538" max="1538" width="11.5703125" style="48" bestFit="1" customWidth="1"/>
    <col min="1539" max="1539" width="10.28515625" style="48" customWidth="1"/>
    <col min="1540" max="1540" width="11.5703125" style="48" bestFit="1" customWidth="1"/>
    <col min="1541" max="1541" width="12.5703125" style="48" bestFit="1" customWidth="1"/>
    <col min="1542" max="1548" width="11.5703125" style="48" bestFit="1" customWidth="1"/>
    <col min="1549" max="1610" width="11" style="48" customWidth="1"/>
    <col min="1611" max="1611" width="12.140625" style="48" customWidth="1"/>
    <col min="1612" max="1612" width="3" style="48" customWidth="1"/>
    <col min="1613" max="1613" width="10.28515625" style="48" customWidth="1"/>
    <col min="1614" max="1614" width="4.140625" style="48" customWidth="1"/>
    <col min="1615" max="1620" width="11.42578125" style="48" customWidth="1"/>
    <col min="1621" max="1791" width="10.28515625" style="48"/>
    <col min="1792" max="1792" width="9.140625" style="48" customWidth="1"/>
    <col min="1793" max="1793" width="10" style="48" customWidth="1"/>
    <col min="1794" max="1794" width="11.5703125" style="48" bestFit="1" customWidth="1"/>
    <col min="1795" max="1795" width="10.28515625" style="48" customWidth="1"/>
    <col min="1796" max="1796" width="11.5703125" style="48" bestFit="1" customWidth="1"/>
    <col min="1797" max="1797" width="12.5703125" style="48" bestFit="1" customWidth="1"/>
    <col min="1798" max="1804" width="11.5703125" style="48" bestFit="1" customWidth="1"/>
    <col min="1805" max="1866" width="11" style="48" customWidth="1"/>
    <col min="1867" max="1867" width="12.140625" style="48" customWidth="1"/>
    <col min="1868" max="1868" width="3" style="48" customWidth="1"/>
    <col min="1869" max="1869" width="10.28515625" style="48" customWidth="1"/>
    <col min="1870" max="1870" width="4.140625" style="48" customWidth="1"/>
    <col min="1871" max="1876" width="11.42578125" style="48" customWidth="1"/>
    <col min="1877" max="2047" width="10.28515625" style="48"/>
    <col min="2048" max="2048" width="9.140625" style="48" customWidth="1"/>
    <col min="2049" max="2049" width="10" style="48" customWidth="1"/>
    <col min="2050" max="2050" width="11.5703125" style="48" bestFit="1" customWidth="1"/>
    <col min="2051" max="2051" width="10.28515625" style="48" customWidth="1"/>
    <col min="2052" max="2052" width="11.5703125" style="48" bestFit="1" customWidth="1"/>
    <col min="2053" max="2053" width="12.5703125" style="48" bestFit="1" customWidth="1"/>
    <col min="2054" max="2060" width="11.5703125" style="48" bestFit="1" customWidth="1"/>
    <col min="2061" max="2122" width="11" style="48" customWidth="1"/>
    <col min="2123" max="2123" width="12.140625" style="48" customWidth="1"/>
    <col min="2124" max="2124" width="3" style="48" customWidth="1"/>
    <col min="2125" max="2125" width="10.28515625" style="48" customWidth="1"/>
    <col min="2126" max="2126" width="4.140625" style="48" customWidth="1"/>
    <col min="2127" max="2132" width="11.42578125" style="48" customWidth="1"/>
    <col min="2133" max="2303" width="10.28515625" style="48"/>
    <col min="2304" max="2304" width="9.140625" style="48" customWidth="1"/>
    <col min="2305" max="2305" width="10" style="48" customWidth="1"/>
    <col min="2306" max="2306" width="11.5703125" style="48" bestFit="1" customWidth="1"/>
    <col min="2307" max="2307" width="10.28515625" style="48" customWidth="1"/>
    <col min="2308" max="2308" width="11.5703125" style="48" bestFit="1" customWidth="1"/>
    <col min="2309" max="2309" width="12.5703125" style="48" bestFit="1" customWidth="1"/>
    <col min="2310" max="2316" width="11.5703125" style="48" bestFit="1" customWidth="1"/>
    <col min="2317" max="2378" width="11" style="48" customWidth="1"/>
    <col min="2379" max="2379" width="12.140625" style="48" customWidth="1"/>
    <col min="2380" max="2380" width="3" style="48" customWidth="1"/>
    <col min="2381" max="2381" width="10.28515625" style="48" customWidth="1"/>
    <col min="2382" max="2382" width="4.140625" style="48" customWidth="1"/>
    <col min="2383" max="2388" width="11.42578125" style="48" customWidth="1"/>
    <col min="2389" max="2559" width="10.28515625" style="48"/>
    <col min="2560" max="2560" width="9.140625" style="48" customWidth="1"/>
    <col min="2561" max="2561" width="10" style="48" customWidth="1"/>
    <col min="2562" max="2562" width="11.5703125" style="48" bestFit="1" customWidth="1"/>
    <col min="2563" max="2563" width="10.28515625" style="48" customWidth="1"/>
    <col min="2564" max="2564" width="11.5703125" style="48" bestFit="1" customWidth="1"/>
    <col min="2565" max="2565" width="12.5703125" style="48" bestFit="1" customWidth="1"/>
    <col min="2566" max="2572" width="11.5703125" style="48" bestFit="1" customWidth="1"/>
    <col min="2573" max="2634" width="11" style="48" customWidth="1"/>
    <col min="2635" max="2635" width="12.140625" style="48" customWidth="1"/>
    <col min="2636" max="2636" width="3" style="48" customWidth="1"/>
    <col min="2637" max="2637" width="10.28515625" style="48" customWidth="1"/>
    <col min="2638" max="2638" width="4.140625" style="48" customWidth="1"/>
    <col min="2639" max="2644" width="11.42578125" style="48" customWidth="1"/>
    <col min="2645" max="2815" width="10.28515625" style="48"/>
    <col min="2816" max="2816" width="9.140625" style="48" customWidth="1"/>
    <col min="2817" max="2817" width="10" style="48" customWidth="1"/>
    <col min="2818" max="2818" width="11.5703125" style="48" bestFit="1" customWidth="1"/>
    <col min="2819" max="2819" width="10.28515625" style="48" customWidth="1"/>
    <col min="2820" max="2820" width="11.5703125" style="48" bestFit="1" customWidth="1"/>
    <col min="2821" max="2821" width="12.5703125" style="48" bestFit="1" customWidth="1"/>
    <col min="2822" max="2828" width="11.5703125" style="48" bestFit="1" customWidth="1"/>
    <col min="2829" max="2890" width="11" style="48" customWidth="1"/>
    <col min="2891" max="2891" width="12.140625" style="48" customWidth="1"/>
    <col min="2892" max="2892" width="3" style="48" customWidth="1"/>
    <col min="2893" max="2893" width="10.28515625" style="48" customWidth="1"/>
    <col min="2894" max="2894" width="4.140625" style="48" customWidth="1"/>
    <col min="2895" max="2900" width="11.42578125" style="48" customWidth="1"/>
    <col min="2901" max="3071" width="10.28515625" style="48"/>
    <col min="3072" max="3072" width="9.140625" style="48" customWidth="1"/>
    <col min="3073" max="3073" width="10" style="48" customWidth="1"/>
    <col min="3074" max="3074" width="11.5703125" style="48" bestFit="1" customWidth="1"/>
    <col min="3075" max="3075" width="10.28515625" style="48" customWidth="1"/>
    <col min="3076" max="3076" width="11.5703125" style="48" bestFit="1" customWidth="1"/>
    <col min="3077" max="3077" width="12.5703125" style="48" bestFit="1" customWidth="1"/>
    <col min="3078" max="3084" width="11.5703125" style="48" bestFit="1" customWidth="1"/>
    <col min="3085" max="3146" width="11" style="48" customWidth="1"/>
    <col min="3147" max="3147" width="12.140625" style="48" customWidth="1"/>
    <col min="3148" max="3148" width="3" style="48" customWidth="1"/>
    <col min="3149" max="3149" width="10.28515625" style="48" customWidth="1"/>
    <col min="3150" max="3150" width="4.140625" style="48" customWidth="1"/>
    <col min="3151" max="3156" width="11.42578125" style="48" customWidth="1"/>
    <col min="3157" max="3327" width="10.28515625" style="48"/>
    <col min="3328" max="3328" width="9.140625" style="48" customWidth="1"/>
    <col min="3329" max="3329" width="10" style="48" customWidth="1"/>
    <col min="3330" max="3330" width="11.5703125" style="48" bestFit="1" customWidth="1"/>
    <col min="3331" max="3331" width="10.28515625" style="48" customWidth="1"/>
    <col min="3332" max="3332" width="11.5703125" style="48" bestFit="1" customWidth="1"/>
    <col min="3333" max="3333" width="12.5703125" style="48" bestFit="1" customWidth="1"/>
    <col min="3334" max="3340" width="11.5703125" style="48" bestFit="1" customWidth="1"/>
    <col min="3341" max="3402" width="11" style="48" customWidth="1"/>
    <col min="3403" max="3403" width="12.140625" style="48" customWidth="1"/>
    <col min="3404" max="3404" width="3" style="48" customWidth="1"/>
    <col min="3405" max="3405" width="10.28515625" style="48" customWidth="1"/>
    <col min="3406" max="3406" width="4.140625" style="48" customWidth="1"/>
    <col min="3407" max="3412" width="11.42578125" style="48" customWidth="1"/>
    <col min="3413" max="3583" width="10.28515625" style="48"/>
    <col min="3584" max="3584" width="9.140625" style="48" customWidth="1"/>
    <col min="3585" max="3585" width="10" style="48" customWidth="1"/>
    <col min="3586" max="3586" width="11.5703125" style="48" bestFit="1" customWidth="1"/>
    <col min="3587" max="3587" width="10.28515625" style="48" customWidth="1"/>
    <col min="3588" max="3588" width="11.5703125" style="48" bestFit="1" customWidth="1"/>
    <col min="3589" max="3589" width="12.5703125" style="48" bestFit="1" customWidth="1"/>
    <col min="3590" max="3596" width="11.5703125" style="48" bestFit="1" customWidth="1"/>
    <col min="3597" max="3658" width="11" style="48" customWidth="1"/>
    <col min="3659" max="3659" width="12.140625" style="48" customWidth="1"/>
    <col min="3660" max="3660" width="3" style="48" customWidth="1"/>
    <col min="3661" max="3661" width="10.28515625" style="48" customWidth="1"/>
    <col min="3662" max="3662" width="4.140625" style="48" customWidth="1"/>
    <col min="3663" max="3668" width="11.42578125" style="48" customWidth="1"/>
    <col min="3669" max="3839" width="10.28515625" style="48"/>
    <col min="3840" max="3840" width="9.140625" style="48" customWidth="1"/>
    <col min="3841" max="3841" width="10" style="48" customWidth="1"/>
    <col min="3842" max="3842" width="11.5703125" style="48" bestFit="1" customWidth="1"/>
    <col min="3843" max="3843" width="10.28515625" style="48" customWidth="1"/>
    <col min="3844" max="3844" width="11.5703125" style="48" bestFit="1" customWidth="1"/>
    <col min="3845" max="3845" width="12.5703125" style="48" bestFit="1" customWidth="1"/>
    <col min="3846" max="3852" width="11.5703125" style="48" bestFit="1" customWidth="1"/>
    <col min="3853" max="3914" width="11" style="48" customWidth="1"/>
    <col min="3915" max="3915" width="12.140625" style="48" customWidth="1"/>
    <col min="3916" max="3916" width="3" style="48" customWidth="1"/>
    <col min="3917" max="3917" width="10.28515625" style="48" customWidth="1"/>
    <col min="3918" max="3918" width="4.140625" style="48" customWidth="1"/>
    <col min="3919" max="3924" width="11.42578125" style="48" customWidth="1"/>
    <col min="3925" max="4095" width="10.28515625" style="48"/>
    <col min="4096" max="4096" width="9.140625" style="48" customWidth="1"/>
    <col min="4097" max="4097" width="10" style="48" customWidth="1"/>
    <col min="4098" max="4098" width="11.5703125" style="48" bestFit="1" customWidth="1"/>
    <col min="4099" max="4099" width="10.28515625" style="48" customWidth="1"/>
    <col min="4100" max="4100" width="11.5703125" style="48" bestFit="1" customWidth="1"/>
    <col min="4101" max="4101" width="12.5703125" style="48" bestFit="1" customWidth="1"/>
    <col min="4102" max="4108" width="11.5703125" style="48" bestFit="1" customWidth="1"/>
    <col min="4109" max="4170" width="11" style="48" customWidth="1"/>
    <col min="4171" max="4171" width="12.140625" style="48" customWidth="1"/>
    <col min="4172" max="4172" width="3" style="48" customWidth="1"/>
    <col min="4173" max="4173" width="10.28515625" style="48" customWidth="1"/>
    <col min="4174" max="4174" width="4.140625" style="48" customWidth="1"/>
    <col min="4175" max="4180" width="11.42578125" style="48" customWidth="1"/>
    <col min="4181" max="4351" width="10.28515625" style="48"/>
    <col min="4352" max="4352" width="9.140625" style="48" customWidth="1"/>
    <col min="4353" max="4353" width="10" style="48" customWidth="1"/>
    <col min="4354" max="4354" width="11.5703125" style="48" bestFit="1" customWidth="1"/>
    <col min="4355" max="4355" width="10.28515625" style="48" customWidth="1"/>
    <col min="4356" max="4356" width="11.5703125" style="48" bestFit="1" customWidth="1"/>
    <col min="4357" max="4357" width="12.5703125" style="48" bestFit="1" customWidth="1"/>
    <col min="4358" max="4364" width="11.5703125" style="48" bestFit="1" customWidth="1"/>
    <col min="4365" max="4426" width="11" style="48" customWidth="1"/>
    <col min="4427" max="4427" width="12.140625" style="48" customWidth="1"/>
    <col min="4428" max="4428" width="3" style="48" customWidth="1"/>
    <col min="4429" max="4429" width="10.28515625" style="48" customWidth="1"/>
    <col min="4430" max="4430" width="4.140625" style="48" customWidth="1"/>
    <col min="4431" max="4436" width="11.42578125" style="48" customWidth="1"/>
    <col min="4437" max="4607" width="10.28515625" style="48"/>
    <col min="4608" max="4608" width="9.140625" style="48" customWidth="1"/>
    <col min="4609" max="4609" width="10" style="48" customWidth="1"/>
    <col min="4610" max="4610" width="11.5703125" style="48" bestFit="1" customWidth="1"/>
    <col min="4611" max="4611" width="10.28515625" style="48" customWidth="1"/>
    <col min="4612" max="4612" width="11.5703125" style="48" bestFit="1" customWidth="1"/>
    <col min="4613" max="4613" width="12.5703125" style="48" bestFit="1" customWidth="1"/>
    <col min="4614" max="4620" width="11.5703125" style="48" bestFit="1" customWidth="1"/>
    <col min="4621" max="4682" width="11" style="48" customWidth="1"/>
    <col min="4683" max="4683" width="12.140625" style="48" customWidth="1"/>
    <col min="4684" max="4684" width="3" style="48" customWidth="1"/>
    <col min="4685" max="4685" width="10.28515625" style="48" customWidth="1"/>
    <col min="4686" max="4686" width="4.140625" style="48" customWidth="1"/>
    <col min="4687" max="4692" width="11.42578125" style="48" customWidth="1"/>
    <col min="4693" max="4863" width="10.28515625" style="48"/>
    <col min="4864" max="4864" width="9.140625" style="48" customWidth="1"/>
    <col min="4865" max="4865" width="10" style="48" customWidth="1"/>
    <col min="4866" max="4866" width="11.5703125" style="48" bestFit="1" customWidth="1"/>
    <col min="4867" max="4867" width="10.28515625" style="48" customWidth="1"/>
    <col min="4868" max="4868" width="11.5703125" style="48" bestFit="1" customWidth="1"/>
    <col min="4869" max="4869" width="12.5703125" style="48" bestFit="1" customWidth="1"/>
    <col min="4870" max="4876" width="11.5703125" style="48" bestFit="1" customWidth="1"/>
    <col min="4877" max="4938" width="11" style="48" customWidth="1"/>
    <col min="4939" max="4939" width="12.140625" style="48" customWidth="1"/>
    <col min="4940" max="4940" width="3" style="48" customWidth="1"/>
    <col min="4941" max="4941" width="10.28515625" style="48" customWidth="1"/>
    <col min="4942" max="4942" width="4.140625" style="48" customWidth="1"/>
    <col min="4943" max="4948" width="11.42578125" style="48" customWidth="1"/>
    <col min="4949" max="5119" width="10.28515625" style="48"/>
    <col min="5120" max="5120" width="9.140625" style="48" customWidth="1"/>
    <col min="5121" max="5121" width="10" style="48" customWidth="1"/>
    <col min="5122" max="5122" width="11.5703125" style="48" bestFit="1" customWidth="1"/>
    <col min="5123" max="5123" width="10.28515625" style="48" customWidth="1"/>
    <col min="5124" max="5124" width="11.5703125" style="48" bestFit="1" customWidth="1"/>
    <col min="5125" max="5125" width="12.5703125" style="48" bestFit="1" customWidth="1"/>
    <col min="5126" max="5132" width="11.5703125" style="48" bestFit="1" customWidth="1"/>
    <col min="5133" max="5194" width="11" style="48" customWidth="1"/>
    <col min="5195" max="5195" width="12.140625" style="48" customWidth="1"/>
    <col min="5196" max="5196" width="3" style="48" customWidth="1"/>
    <col min="5197" max="5197" width="10.28515625" style="48" customWidth="1"/>
    <col min="5198" max="5198" width="4.140625" style="48" customWidth="1"/>
    <col min="5199" max="5204" width="11.42578125" style="48" customWidth="1"/>
    <col min="5205" max="5375" width="10.28515625" style="48"/>
    <col min="5376" max="5376" width="9.140625" style="48" customWidth="1"/>
    <col min="5377" max="5377" width="10" style="48" customWidth="1"/>
    <col min="5378" max="5378" width="11.5703125" style="48" bestFit="1" customWidth="1"/>
    <col min="5379" max="5379" width="10.28515625" style="48" customWidth="1"/>
    <col min="5380" max="5380" width="11.5703125" style="48" bestFit="1" customWidth="1"/>
    <col min="5381" max="5381" width="12.5703125" style="48" bestFit="1" customWidth="1"/>
    <col min="5382" max="5388" width="11.5703125" style="48" bestFit="1" customWidth="1"/>
    <col min="5389" max="5450" width="11" style="48" customWidth="1"/>
    <col min="5451" max="5451" width="12.140625" style="48" customWidth="1"/>
    <col min="5452" max="5452" width="3" style="48" customWidth="1"/>
    <col min="5453" max="5453" width="10.28515625" style="48" customWidth="1"/>
    <col min="5454" max="5454" width="4.140625" style="48" customWidth="1"/>
    <col min="5455" max="5460" width="11.42578125" style="48" customWidth="1"/>
    <col min="5461" max="5631" width="10.28515625" style="48"/>
    <col min="5632" max="5632" width="9.140625" style="48" customWidth="1"/>
    <col min="5633" max="5633" width="10" style="48" customWidth="1"/>
    <col min="5634" max="5634" width="11.5703125" style="48" bestFit="1" customWidth="1"/>
    <col min="5635" max="5635" width="10.28515625" style="48" customWidth="1"/>
    <col min="5636" max="5636" width="11.5703125" style="48" bestFit="1" customWidth="1"/>
    <col min="5637" max="5637" width="12.5703125" style="48" bestFit="1" customWidth="1"/>
    <col min="5638" max="5644" width="11.5703125" style="48" bestFit="1" customWidth="1"/>
    <col min="5645" max="5706" width="11" style="48" customWidth="1"/>
    <col min="5707" max="5707" width="12.140625" style="48" customWidth="1"/>
    <col min="5708" max="5708" width="3" style="48" customWidth="1"/>
    <col min="5709" max="5709" width="10.28515625" style="48" customWidth="1"/>
    <col min="5710" max="5710" width="4.140625" style="48" customWidth="1"/>
    <col min="5711" max="5716" width="11.42578125" style="48" customWidth="1"/>
    <col min="5717" max="5887" width="10.28515625" style="48"/>
    <col min="5888" max="5888" width="9.140625" style="48" customWidth="1"/>
    <col min="5889" max="5889" width="10" style="48" customWidth="1"/>
    <col min="5890" max="5890" width="11.5703125" style="48" bestFit="1" customWidth="1"/>
    <col min="5891" max="5891" width="10.28515625" style="48" customWidth="1"/>
    <col min="5892" max="5892" width="11.5703125" style="48" bestFit="1" customWidth="1"/>
    <col min="5893" max="5893" width="12.5703125" style="48" bestFit="1" customWidth="1"/>
    <col min="5894" max="5900" width="11.5703125" style="48" bestFit="1" customWidth="1"/>
    <col min="5901" max="5962" width="11" style="48" customWidth="1"/>
    <col min="5963" max="5963" width="12.140625" style="48" customWidth="1"/>
    <col min="5964" max="5964" width="3" style="48" customWidth="1"/>
    <col min="5965" max="5965" width="10.28515625" style="48" customWidth="1"/>
    <col min="5966" max="5966" width="4.140625" style="48" customWidth="1"/>
    <col min="5967" max="5972" width="11.42578125" style="48" customWidth="1"/>
    <col min="5973" max="6143" width="10.28515625" style="48"/>
    <col min="6144" max="6144" width="9.140625" style="48" customWidth="1"/>
    <col min="6145" max="6145" width="10" style="48" customWidth="1"/>
    <col min="6146" max="6146" width="11.5703125" style="48" bestFit="1" customWidth="1"/>
    <col min="6147" max="6147" width="10.28515625" style="48" customWidth="1"/>
    <col min="6148" max="6148" width="11.5703125" style="48" bestFit="1" customWidth="1"/>
    <col min="6149" max="6149" width="12.5703125" style="48" bestFit="1" customWidth="1"/>
    <col min="6150" max="6156" width="11.5703125" style="48" bestFit="1" customWidth="1"/>
    <col min="6157" max="6218" width="11" style="48" customWidth="1"/>
    <col min="6219" max="6219" width="12.140625" style="48" customWidth="1"/>
    <col min="6220" max="6220" width="3" style="48" customWidth="1"/>
    <col min="6221" max="6221" width="10.28515625" style="48" customWidth="1"/>
    <col min="6222" max="6222" width="4.140625" style="48" customWidth="1"/>
    <col min="6223" max="6228" width="11.42578125" style="48" customWidth="1"/>
    <col min="6229" max="6399" width="10.28515625" style="48"/>
    <col min="6400" max="6400" width="9.140625" style="48" customWidth="1"/>
    <col min="6401" max="6401" width="10" style="48" customWidth="1"/>
    <col min="6402" max="6402" width="11.5703125" style="48" bestFit="1" customWidth="1"/>
    <col min="6403" max="6403" width="10.28515625" style="48" customWidth="1"/>
    <col min="6404" max="6404" width="11.5703125" style="48" bestFit="1" customWidth="1"/>
    <col min="6405" max="6405" width="12.5703125" style="48" bestFit="1" customWidth="1"/>
    <col min="6406" max="6412" width="11.5703125" style="48" bestFit="1" customWidth="1"/>
    <col min="6413" max="6474" width="11" style="48" customWidth="1"/>
    <col min="6475" max="6475" width="12.140625" style="48" customWidth="1"/>
    <col min="6476" max="6476" width="3" style="48" customWidth="1"/>
    <col min="6477" max="6477" width="10.28515625" style="48" customWidth="1"/>
    <col min="6478" max="6478" width="4.140625" style="48" customWidth="1"/>
    <col min="6479" max="6484" width="11.42578125" style="48" customWidth="1"/>
    <col min="6485" max="6655" width="10.28515625" style="48"/>
    <col min="6656" max="6656" width="9.140625" style="48" customWidth="1"/>
    <col min="6657" max="6657" width="10" style="48" customWidth="1"/>
    <col min="6658" max="6658" width="11.5703125" style="48" bestFit="1" customWidth="1"/>
    <col min="6659" max="6659" width="10.28515625" style="48" customWidth="1"/>
    <col min="6660" max="6660" width="11.5703125" style="48" bestFit="1" customWidth="1"/>
    <col min="6661" max="6661" width="12.5703125" style="48" bestFit="1" customWidth="1"/>
    <col min="6662" max="6668" width="11.5703125" style="48" bestFit="1" customWidth="1"/>
    <col min="6669" max="6730" width="11" style="48" customWidth="1"/>
    <col min="6731" max="6731" width="12.140625" style="48" customWidth="1"/>
    <col min="6732" max="6732" width="3" style="48" customWidth="1"/>
    <col min="6733" max="6733" width="10.28515625" style="48" customWidth="1"/>
    <col min="6734" max="6734" width="4.140625" style="48" customWidth="1"/>
    <col min="6735" max="6740" width="11.42578125" style="48" customWidth="1"/>
    <col min="6741" max="6911" width="10.28515625" style="48"/>
    <col min="6912" max="6912" width="9.140625" style="48" customWidth="1"/>
    <col min="6913" max="6913" width="10" style="48" customWidth="1"/>
    <col min="6914" max="6914" width="11.5703125" style="48" bestFit="1" customWidth="1"/>
    <col min="6915" max="6915" width="10.28515625" style="48" customWidth="1"/>
    <col min="6916" max="6916" width="11.5703125" style="48" bestFit="1" customWidth="1"/>
    <col min="6917" max="6917" width="12.5703125" style="48" bestFit="1" customWidth="1"/>
    <col min="6918" max="6924" width="11.5703125" style="48" bestFit="1" customWidth="1"/>
    <col min="6925" max="6986" width="11" style="48" customWidth="1"/>
    <col min="6987" max="6987" width="12.140625" style="48" customWidth="1"/>
    <col min="6988" max="6988" width="3" style="48" customWidth="1"/>
    <col min="6989" max="6989" width="10.28515625" style="48" customWidth="1"/>
    <col min="6990" max="6990" width="4.140625" style="48" customWidth="1"/>
    <col min="6991" max="6996" width="11.42578125" style="48" customWidth="1"/>
    <col min="6997" max="7167" width="10.28515625" style="48"/>
    <col min="7168" max="7168" width="9.140625" style="48" customWidth="1"/>
    <col min="7169" max="7169" width="10" style="48" customWidth="1"/>
    <col min="7170" max="7170" width="11.5703125" style="48" bestFit="1" customWidth="1"/>
    <col min="7171" max="7171" width="10.28515625" style="48" customWidth="1"/>
    <col min="7172" max="7172" width="11.5703125" style="48" bestFit="1" customWidth="1"/>
    <col min="7173" max="7173" width="12.5703125" style="48" bestFit="1" customWidth="1"/>
    <col min="7174" max="7180" width="11.5703125" style="48" bestFit="1" customWidth="1"/>
    <col min="7181" max="7242" width="11" style="48" customWidth="1"/>
    <col min="7243" max="7243" width="12.140625" style="48" customWidth="1"/>
    <col min="7244" max="7244" width="3" style="48" customWidth="1"/>
    <col min="7245" max="7245" width="10.28515625" style="48" customWidth="1"/>
    <col min="7246" max="7246" width="4.140625" style="48" customWidth="1"/>
    <col min="7247" max="7252" width="11.42578125" style="48" customWidth="1"/>
    <col min="7253" max="7423" width="10.28515625" style="48"/>
    <col min="7424" max="7424" width="9.140625" style="48" customWidth="1"/>
    <col min="7425" max="7425" width="10" style="48" customWidth="1"/>
    <col min="7426" max="7426" width="11.5703125" style="48" bestFit="1" customWidth="1"/>
    <col min="7427" max="7427" width="10.28515625" style="48" customWidth="1"/>
    <col min="7428" max="7428" width="11.5703125" style="48" bestFit="1" customWidth="1"/>
    <col min="7429" max="7429" width="12.5703125" style="48" bestFit="1" customWidth="1"/>
    <col min="7430" max="7436" width="11.5703125" style="48" bestFit="1" customWidth="1"/>
    <col min="7437" max="7498" width="11" style="48" customWidth="1"/>
    <col min="7499" max="7499" width="12.140625" style="48" customWidth="1"/>
    <col min="7500" max="7500" width="3" style="48" customWidth="1"/>
    <col min="7501" max="7501" width="10.28515625" style="48" customWidth="1"/>
    <col min="7502" max="7502" width="4.140625" style="48" customWidth="1"/>
    <col min="7503" max="7508" width="11.42578125" style="48" customWidth="1"/>
    <col min="7509" max="7679" width="10.28515625" style="48"/>
    <col min="7680" max="7680" width="9.140625" style="48" customWidth="1"/>
    <col min="7681" max="7681" width="10" style="48" customWidth="1"/>
    <col min="7682" max="7682" width="11.5703125" style="48" bestFit="1" customWidth="1"/>
    <col min="7683" max="7683" width="10.28515625" style="48" customWidth="1"/>
    <col min="7684" max="7684" width="11.5703125" style="48" bestFit="1" customWidth="1"/>
    <col min="7685" max="7685" width="12.5703125" style="48" bestFit="1" customWidth="1"/>
    <col min="7686" max="7692" width="11.5703125" style="48" bestFit="1" customWidth="1"/>
    <col min="7693" max="7754" width="11" style="48" customWidth="1"/>
    <col min="7755" max="7755" width="12.140625" style="48" customWidth="1"/>
    <col min="7756" max="7756" width="3" style="48" customWidth="1"/>
    <col min="7757" max="7757" width="10.28515625" style="48" customWidth="1"/>
    <col min="7758" max="7758" width="4.140625" style="48" customWidth="1"/>
    <col min="7759" max="7764" width="11.42578125" style="48" customWidth="1"/>
    <col min="7765" max="7935" width="10.28515625" style="48"/>
    <col min="7936" max="7936" width="9.140625" style="48" customWidth="1"/>
    <col min="7937" max="7937" width="10" style="48" customWidth="1"/>
    <col min="7938" max="7938" width="11.5703125" style="48" bestFit="1" customWidth="1"/>
    <col min="7939" max="7939" width="10.28515625" style="48" customWidth="1"/>
    <col min="7940" max="7940" width="11.5703125" style="48" bestFit="1" customWidth="1"/>
    <col min="7941" max="7941" width="12.5703125" style="48" bestFit="1" customWidth="1"/>
    <col min="7942" max="7948" width="11.5703125" style="48" bestFit="1" customWidth="1"/>
    <col min="7949" max="8010" width="11" style="48" customWidth="1"/>
    <col min="8011" max="8011" width="12.140625" style="48" customWidth="1"/>
    <col min="8012" max="8012" width="3" style="48" customWidth="1"/>
    <col min="8013" max="8013" width="10.28515625" style="48" customWidth="1"/>
    <col min="8014" max="8014" width="4.140625" style="48" customWidth="1"/>
    <col min="8015" max="8020" width="11.42578125" style="48" customWidth="1"/>
    <col min="8021" max="8191" width="10.28515625" style="48"/>
    <col min="8192" max="8192" width="9.140625" style="48" customWidth="1"/>
    <col min="8193" max="8193" width="10" style="48" customWidth="1"/>
    <col min="8194" max="8194" width="11.5703125" style="48" bestFit="1" customWidth="1"/>
    <col min="8195" max="8195" width="10.28515625" style="48" customWidth="1"/>
    <col min="8196" max="8196" width="11.5703125" style="48" bestFit="1" customWidth="1"/>
    <col min="8197" max="8197" width="12.5703125" style="48" bestFit="1" customWidth="1"/>
    <col min="8198" max="8204" width="11.5703125" style="48" bestFit="1" customWidth="1"/>
    <col min="8205" max="8266" width="11" style="48" customWidth="1"/>
    <col min="8267" max="8267" width="12.140625" style="48" customWidth="1"/>
    <col min="8268" max="8268" width="3" style="48" customWidth="1"/>
    <col min="8269" max="8269" width="10.28515625" style="48" customWidth="1"/>
    <col min="8270" max="8270" width="4.140625" style="48" customWidth="1"/>
    <col min="8271" max="8276" width="11.42578125" style="48" customWidth="1"/>
    <col min="8277" max="8447" width="10.28515625" style="48"/>
    <col min="8448" max="8448" width="9.140625" style="48" customWidth="1"/>
    <col min="8449" max="8449" width="10" style="48" customWidth="1"/>
    <col min="8450" max="8450" width="11.5703125" style="48" bestFit="1" customWidth="1"/>
    <col min="8451" max="8451" width="10.28515625" style="48" customWidth="1"/>
    <col min="8452" max="8452" width="11.5703125" style="48" bestFit="1" customWidth="1"/>
    <col min="8453" max="8453" width="12.5703125" style="48" bestFit="1" customWidth="1"/>
    <col min="8454" max="8460" width="11.5703125" style="48" bestFit="1" customWidth="1"/>
    <col min="8461" max="8522" width="11" style="48" customWidth="1"/>
    <col min="8523" max="8523" width="12.140625" style="48" customWidth="1"/>
    <col min="8524" max="8524" width="3" style="48" customWidth="1"/>
    <col min="8525" max="8525" width="10.28515625" style="48" customWidth="1"/>
    <col min="8526" max="8526" width="4.140625" style="48" customWidth="1"/>
    <col min="8527" max="8532" width="11.42578125" style="48" customWidth="1"/>
    <col min="8533" max="8703" width="10.28515625" style="48"/>
    <col min="8704" max="8704" width="9.140625" style="48" customWidth="1"/>
    <col min="8705" max="8705" width="10" style="48" customWidth="1"/>
    <col min="8706" max="8706" width="11.5703125" style="48" bestFit="1" customWidth="1"/>
    <col min="8707" max="8707" width="10.28515625" style="48" customWidth="1"/>
    <col min="8708" max="8708" width="11.5703125" style="48" bestFit="1" customWidth="1"/>
    <col min="8709" max="8709" width="12.5703125" style="48" bestFit="1" customWidth="1"/>
    <col min="8710" max="8716" width="11.5703125" style="48" bestFit="1" customWidth="1"/>
    <col min="8717" max="8778" width="11" style="48" customWidth="1"/>
    <col min="8779" max="8779" width="12.140625" style="48" customWidth="1"/>
    <col min="8780" max="8780" width="3" style="48" customWidth="1"/>
    <col min="8781" max="8781" width="10.28515625" style="48" customWidth="1"/>
    <col min="8782" max="8782" width="4.140625" style="48" customWidth="1"/>
    <col min="8783" max="8788" width="11.42578125" style="48" customWidth="1"/>
    <col min="8789" max="8959" width="10.28515625" style="48"/>
    <col min="8960" max="8960" width="9.140625" style="48" customWidth="1"/>
    <col min="8961" max="8961" width="10" style="48" customWidth="1"/>
    <col min="8962" max="8962" width="11.5703125" style="48" bestFit="1" customWidth="1"/>
    <col min="8963" max="8963" width="10.28515625" style="48" customWidth="1"/>
    <col min="8964" max="8964" width="11.5703125" style="48" bestFit="1" customWidth="1"/>
    <col min="8965" max="8965" width="12.5703125" style="48" bestFit="1" customWidth="1"/>
    <col min="8966" max="8972" width="11.5703125" style="48" bestFit="1" customWidth="1"/>
    <col min="8973" max="9034" width="11" style="48" customWidth="1"/>
    <col min="9035" max="9035" width="12.140625" style="48" customWidth="1"/>
    <col min="9036" max="9036" width="3" style="48" customWidth="1"/>
    <col min="9037" max="9037" width="10.28515625" style="48" customWidth="1"/>
    <col min="9038" max="9038" width="4.140625" style="48" customWidth="1"/>
    <col min="9039" max="9044" width="11.42578125" style="48" customWidth="1"/>
    <col min="9045" max="9215" width="10.28515625" style="48"/>
    <col min="9216" max="9216" width="9.140625" style="48" customWidth="1"/>
    <col min="9217" max="9217" width="10" style="48" customWidth="1"/>
    <col min="9218" max="9218" width="11.5703125" style="48" bestFit="1" customWidth="1"/>
    <col min="9219" max="9219" width="10.28515625" style="48" customWidth="1"/>
    <col min="9220" max="9220" width="11.5703125" style="48" bestFit="1" customWidth="1"/>
    <col min="9221" max="9221" width="12.5703125" style="48" bestFit="1" customWidth="1"/>
    <col min="9222" max="9228" width="11.5703125" style="48" bestFit="1" customWidth="1"/>
    <col min="9229" max="9290" width="11" style="48" customWidth="1"/>
    <col min="9291" max="9291" width="12.140625" style="48" customWidth="1"/>
    <col min="9292" max="9292" width="3" style="48" customWidth="1"/>
    <col min="9293" max="9293" width="10.28515625" style="48" customWidth="1"/>
    <col min="9294" max="9294" width="4.140625" style="48" customWidth="1"/>
    <col min="9295" max="9300" width="11.42578125" style="48" customWidth="1"/>
    <col min="9301" max="9471" width="10.28515625" style="48"/>
    <col min="9472" max="9472" width="9.140625" style="48" customWidth="1"/>
    <col min="9473" max="9473" width="10" style="48" customWidth="1"/>
    <col min="9474" max="9474" width="11.5703125" style="48" bestFit="1" customWidth="1"/>
    <col min="9475" max="9475" width="10.28515625" style="48" customWidth="1"/>
    <col min="9476" max="9476" width="11.5703125" style="48" bestFit="1" customWidth="1"/>
    <col min="9477" max="9477" width="12.5703125" style="48" bestFit="1" customWidth="1"/>
    <col min="9478" max="9484" width="11.5703125" style="48" bestFit="1" customWidth="1"/>
    <col min="9485" max="9546" width="11" style="48" customWidth="1"/>
    <col min="9547" max="9547" width="12.140625" style="48" customWidth="1"/>
    <col min="9548" max="9548" width="3" style="48" customWidth="1"/>
    <col min="9549" max="9549" width="10.28515625" style="48" customWidth="1"/>
    <col min="9550" max="9550" width="4.140625" style="48" customWidth="1"/>
    <col min="9551" max="9556" width="11.42578125" style="48" customWidth="1"/>
    <col min="9557" max="9727" width="10.28515625" style="48"/>
    <col min="9728" max="9728" width="9.140625" style="48" customWidth="1"/>
    <col min="9729" max="9729" width="10" style="48" customWidth="1"/>
    <col min="9730" max="9730" width="11.5703125" style="48" bestFit="1" customWidth="1"/>
    <col min="9731" max="9731" width="10.28515625" style="48" customWidth="1"/>
    <col min="9732" max="9732" width="11.5703125" style="48" bestFit="1" customWidth="1"/>
    <col min="9733" max="9733" width="12.5703125" style="48" bestFit="1" customWidth="1"/>
    <col min="9734" max="9740" width="11.5703125" style="48" bestFit="1" customWidth="1"/>
    <col min="9741" max="9802" width="11" style="48" customWidth="1"/>
    <col min="9803" max="9803" width="12.140625" style="48" customWidth="1"/>
    <col min="9804" max="9804" width="3" style="48" customWidth="1"/>
    <col min="9805" max="9805" width="10.28515625" style="48" customWidth="1"/>
    <col min="9806" max="9806" width="4.140625" style="48" customWidth="1"/>
    <col min="9807" max="9812" width="11.42578125" style="48" customWidth="1"/>
    <col min="9813" max="9983" width="10.28515625" style="48"/>
    <col min="9984" max="9984" width="9.140625" style="48" customWidth="1"/>
    <col min="9985" max="9985" width="10" style="48" customWidth="1"/>
    <col min="9986" max="9986" width="11.5703125" style="48" bestFit="1" customWidth="1"/>
    <col min="9987" max="9987" width="10.28515625" style="48" customWidth="1"/>
    <col min="9988" max="9988" width="11.5703125" style="48" bestFit="1" customWidth="1"/>
    <col min="9989" max="9989" width="12.5703125" style="48" bestFit="1" customWidth="1"/>
    <col min="9990" max="9996" width="11.5703125" style="48" bestFit="1" customWidth="1"/>
    <col min="9997" max="10058" width="11" style="48" customWidth="1"/>
    <col min="10059" max="10059" width="12.140625" style="48" customWidth="1"/>
    <col min="10060" max="10060" width="3" style="48" customWidth="1"/>
    <col min="10061" max="10061" width="10.28515625" style="48" customWidth="1"/>
    <col min="10062" max="10062" width="4.140625" style="48" customWidth="1"/>
    <col min="10063" max="10068" width="11.42578125" style="48" customWidth="1"/>
    <col min="10069" max="10239" width="10.28515625" style="48"/>
    <col min="10240" max="10240" width="9.140625" style="48" customWidth="1"/>
    <col min="10241" max="10241" width="10" style="48" customWidth="1"/>
    <col min="10242" max="10242" width="11.5703125" style="48" bestFit="1" customWidth="1"/>
    <col min="10243" max="10243" width="10.28515625" style="48" customWidth="1"/>
    <col min="10244" max="10244" width="11.5703125" style="48" bestFit="1" customWidth="1"/>
    <col min="10245" max="10245" width="12.5703125" style="48" bestFit="1" customWidth="1"/>
    <col min="10246" max="10252" width="11.5703125" style="48" bestFit="1" customWidth="1"/>
    <col min="10253" max="10314" width="11" style="48" customWidth="1"/>
    <col min="10315" max="10315" width="12.140625" style="48" customWidth="1"/>
    <col min="10316" max="10316" width="3" style="48" customWidth="1"/>
    <col min="10317" max="10317" width="10.28515625" style="48" customWidth="1"/>
    <col min="10318" max="10318" width="4.140625" style="48" customWidth="1"/>
    <col min="10319" max="10324" width="11.42578125" style="48" customWidth="1"/>
    <col min="10325" max="10495" width="10.28515625" style="48"/>
    <col min="10496" max="10496" width="9.140625" style="48" customWidth="1"/>
    <col min="10497" max="10497" width="10" style="48" customWidth="1"/>
    <col min="10498" max="10498" width="11.5703125" style="48" bestFit="1" customWidth="1"/>
    <col min="10499" max="10499" width="10.28515625" style="48" customWidth="1"/>
    <col min="10500" max="10500" width="11.5703125" style="48" bestFit="1" customWidth="1"/>
    <col min="10501" max="10501" width="12.5703125" style="48" bestFit="1" customWidth="1"/>
    <col min="10502" max="10508" width="11.5703125" style="48" bestFit="1" customWidth="1"/>
    <col min="10509" max="10570" width="11" style="48" customWidth="1"/>
    <col min="10571" max="10571" width="12.140625" style="48" customWidth="1"/>
    <col min="10572" max="10572" width="3" style="48" customWidth="1"/>
    <col min="10573" max="10573" width="10.28515625" style="48" customWidth="1"/>
    <col min="10574" max="10574" width="4.140625" style="48" customWidth="1"/>
    <col min="10575" max="10580" width="11.42578125" style="48" customWidth="1"/>
    <col min="10581" max="10751" width="10.28515625" style="48"/>
    <col min="10752" max="10752" width="9.140625" style="48" customWidth="1"/>
    <col min="10753" max="10753" width="10" style="48" customWidth="1"/>
    <col min="10754" max="10754" width="11.5703125" style="48" bestFit="1" customWidth="1"/>
    <col min="10755" max="10755" width="10.28515625" style="48" customWidth="1"/>
    <col min="10756" max="10756" width="11.5703125" style="48" bestFit="1" customWidth="1"/>
    <col min="10757" max="10757" width="12.5703125" style="48" bestFit="1" customWidth="1"/>
    <col min="10758" max="10764" width="11.5703125" style="48" bestFit="1" customWidth="1"/>
    <col min="10765" max="10826" width="11" style="48" customWidth="1"/>
    <col min="10827" max="10827" width="12.140625" style="48" customWidth="1"/>
    <col min="10828" max="10828" width="3" style="48" customWidth="1"/>
    <col min="10829" max="10829" width="10.28515625" style="48" customWidth="1"/>
    <col min="10830" max="10830" width="4.140625" style="48" customWidth="1"/>
    <col min="10831" max="10836" width="11.42578125" style="48" customWidth="1"/>
    <col min="10837" max="11007" width="10.28515625" style="48"/>
    <col min="11008" max="11008" width="9.140625" style="48" customWidth="1"/>
    <col min="11009" max="11009" width="10" style="48" customWidth="1"/>
    <col min="11010" max="11010" width="11.5703125" style="48" bestFit="1" customWidth="1"/>
    <col min="11011" max="11011" width="10.28515625" style="48" customWidth="1"/>
    <col min="11012" max="11012" width="11.5703125" style="48" bestFit="1" customWidth="1"/>
    <col min="11013" max="11013" width="12.5703125" style="48" bestFit="1" customWidth="1"/>
    <col min="11014" max="11020" width="11.5703125" style="48" bestFit="1" customWidth="1"/>
    <col min="11021" max="11082" width="11" style="48" customWidth="1"/>
    <col min="11083" max="11083" width="12.140625" style="48" customWidth="1"/>
    <col min="11084" max="11084" width="3" style="48" customWidth="1"/>
    <col min="11085" max="11085" width="10.28515625" style="48" customWidth="1"/>
    <col min="11086" max="11086" width="4.140625" style="48" customWidth="1"/>
    <col min="11087" max="11092" width="11.42578125" style="48" customWidth="1"/>
    <col min="11093" max="11263" width="10.28515625" style="48"/>
    <col min="11264" max="11264" width="9.140625" style="48" customWidth="1"/>
    <col min="11265" max="11265" width="10" style="48" customWidth="1"/>
    <col min="11266" max="11266" width="11.5703125" style="48" bestFit="1" customWidth="1"/>
    <col min="11267" max="11267" width="10.28515625" style="48" customWidth="1"/>
    <col min="11268" max="11268" width="11.5703125" style="48" bestFit="1" customWidth="1"/>
    <col min="11269" max="11269" width="12.5703125" style="48" bestFit="1" customWidth="1"/>
    <col min="11270" max="11276" width="11.5703125" style="48" bestFit="1" customWidth="1"/>
    <col min="11277" max="11338" width="11" style="48" customWidth="1"/>
    <col min="11339" max="11339" width="12.140625" style="48" customWidth="1"/>
    <col min="11340" max="11340" width="3" style="48" customWidth="1"/>
    <col min="11341" max="11341" width="10.28515625" style="48" customWidth="1"/>
    <col min="11342" max="11342" width="4.140625" style="48" customWidth="1"/>
    <col min="11343" max="11348" width="11.42578125" style="48" customWidth="1"/>
    <col min="11349" max="11519" width="10.28515625" style="48"/>
    <col min="11520" max="11520" width="9.140625" style="48" customWidth="1"/>
    <col min="11521" max="11521" width="10" style="48" customWidth="1"/>
    <col min="11522" max="11522" width="11.5703125" style="48" bestFit="1" customWidth="1"/>
    <col min="11523" max="11523" width="10.28515625" style="48" customWidth="1"/>
    <col min="11524" max="11524" width="11.5703125" style="48" bestFit="1" customWidth="1"/>
    <col min="11525" max="11525" width="12.5703125" style="48" bestFit="1" customWidth="1"/>
    <col min="11526" max="11532" width="11.5703125" style="48" bestFit="1" customWidth="1"/>
    <col min="11533" max="11594" width="11" style="48" customWidth="1"/>
    <col min="11595" max="11595" width="12.140625" style="48" customWidth="1"/>
    <col min="11596" max="11596" width="3" style="48" customWidth="1"/>
    <col min="11597" max="11597" width="10.28515625" style="48" customWidth="1"/>
    <col min="11598" max="11598" width="4.140625" style="48" customWidth="1"/>
    <col min="11599" max="11604" width="11.42578125" style="48" customWidth="1"/>
    <col min="11605" max="11775" width="10.28515625" style="48"/>
    <col min="11776" max="11776" width="9.140625" style="48" customWidth="1"/>
    <col min="11777" max="11777" width="10" style="48" customWidth="1"/>
    <col min="11778" max="11778" width="11.5703125" style="48" bestFit="1" customWidth="1"/>
    <col min="11779" max="11779" width="10.28515625" style="48" customWidth="1"/>
    <col min="11780" max="11780" width="11.5703125" style="48" bestFit="1" customWidth="1"/>
    <col min="11781" max="11781" width="12.5703125" style="48" bestFit="1" customWidth="1"/>
    <col min="11782" max="11788" width="11.5703125" style="48" bestFit="1" customWidth="1"/>
    <col min="11789" max="11850" width="11" style="48" customWidth="1"/>
    <col min="11851" max="11851" width="12.140625" style="48" customWidth="1"/>
    <col min="11852" max="11852" width="3" style="48" customWidth="1"/>
    <col min="11853" max="11853" width="10.28515625" style="48" customWidth="1"/>
    <col min="11854" max="11854" width="4.140625" style="48" customWidth="1"/>
    <col min="11855" max="11860" width="11.42578125" style="48" customWidth="1"/>
    <col min="11861" max="12031" width="10.28515625" style="48"/>
    <col min="12032" max="12032" width="9.140625" style="48" customWidth="1"/>
    <col min="12033" max="12033" width="10" style="48" customWidth="1"/>
    <col min="12034" max="12034" width="11.5703125" style="48" bestFit="1" customWidth="1"/>
    <col min="12035" max="12035" width="10.28515625" style="48" customWidth="1"/>
    <col min="12036" max="12036" width="11.5703125" style="48" bestFit="1" customWidth="1"/>
    <col min="12037" max="12037" width="12.5703125" style="48" bestFit="1" customWidth="1"/>
    <col min="12038" max="12044" width="11.5703125" style="48" bestFit="1" customWidth="1"/>
    <col min="12045" max="12106" width="11" style="48" customWidth="1"/>
    <col min="12107" max="12107" width="12.140625" style="48" customWidth="1"/>
    <col min="12108" max="12108" width="3" style="48" customWidth="1"/>
    <col min="12109" max="12109" width="10.28515625" style="48" customWidth="1"/>
    <col min="12110" max="12110" width="4.140625" style="48" customWidth="1"/>
    <col min="12111" max="12116" width="11.42578125" style="48" customWidth="1"/>
    <col min="12117" max="12287" width="10.28515625" style="48"/>
    <col min="12288" max="12288" width="9.140625" style="48" customWidth="1"/>
    <col min="12289" max="12289" width="10" style="48" customWidth="1"/>
    <col min="12290" max="12290" width="11.5703125" style="48" bestFit="1" customWidth="1"/>
    <col min="12291" max="12291" width="10.28515625" style="48" customWidth="1"/>
    <col min="12292" max="12292" width="11.5703125" style="48" bestFit="1" customWidth="1"/>
    <col min="12293" max="12293" width="12.5703125" style="48" bestFit="1" customWidth="1"/>
    <col min="12294" max="12300" width="11.5703125" style="48" bestFit="1" customWidth="1"/>
    <col min="12301" max="12362" width="11" style="48" customWidth="1"/>
    <col min="12363" max="12363" width="12.140625" style="48" customWidth="1"/>
    <col min="12364" max="12364" width="3" style="48" customWidth="1"/>
    <col min="12365" max="12365" width="10.28515625" style="48" customWidth="1"/>
    <col min="12366" max="12366" width="4.140625" style="48" customWidth="1"/>
    <col min="12367" max="12372" width="11.42578125" style="48" customWidth="1"/>
    <col min="12373" max="12543" width="10.28515625" style="48"/>
    <col min="12544" max="12544" width="9.140625" style="48" customWidth="1"/>
    <col min="12545" max="12545" width="10" style="48" customWidth="1"/>
    <col min="12546" max="12546" width="11.5703125" style="48" bestFit="1" customWidth="1"/>
    <col min="12547" max="12547" width="10.28515625" style="48" customWidth="1"/>
    <col min="12548" max="12548" width="11.5703125" style="48" bestFit="1" customWidth="1"/>
    <col min="12549" max="12549" width="12.5703125" style="48" bestFit="1" customWidth="1"/>
    <col min="12550" max="12556" width="11.5703125" style="48" bestFit="1" customWidth="1"/>
    <col min="12557" max="12618" width="11" style="48" customWidth="1"/>
    <col min="12619" max="12619" width="12.140625" style="48" customWidth="1"/>
    <col min="12620" max="12620" width="3" style="48" customWidth="1"/>
    <col min="12621" max="12621" width="10.28515625" style="48" customWidth="1"/>
    <col min="12622" max="12622" width="4.140625" style="48" customWidth="1"/>
    <col min="12623" max="12628" width="11.42578125" style="48" customWidth="1"/>
    <col min="12629" max="12799" width="10.28515625" style="48"/>
    <col min="12800" max="12800" width="9.140625" style="48" customWidth="1"/>
    <col min="12801" max="12801" width="10" style="48" customWidth="1"/>
    <col min="12802" max="12802" width="11.5703125" style="48" bestFit="1" customWidth="1"/>
    <col min="12803" max="12803" width="10.28515625" style="48" customWidth="1"/>
    <col min="12804" max="12804" width="11.5703125" style="48" bestFit="1" customWidth="1"/>
    <col min="12805" max="12805" width="12.5703125" style="48" bestFit="1" customWidth="1"/>
    <col min="12806" max="12812" width="11.5703125" style="48" bestFit="1" customWidth="1"/>
    <col min="12813" max="12874" width="11" style="48" customWidth="1"/>
    <col min="12875" max="12875" width="12.140625" style="48" customWidth="1"/>
    <col min="12876" max="12876" width="3" style="48" customWidth="1"/>
    <col min="12877" max="12877" width="10.28515625" style="48" customWidth="1"/>
    <col min="12878" max="12878" width="4.140625" style="48" customWidth="1"/>
    <col min="12879" max="12884" width="11.42578125" style="48" customWidth="1"/>
    <col min="12885" max="13055" width="10.28515625" style="48"/>
    <col min="13056" max="13056" width="9.140625" style="48" customWidth="1"/>
    <col min="13057" max="13057" width="10" style="48" customWidth="1"/>
    <col min="13058" max="13058" width="11.5703125" style="48" bestFit="1" customWidth="1"/>
    <col min="13059" max="13059" width="10.28515625" style="48" customWidth="1"/>
    <col min="13060" max="13060" width="11.5703125" style="48" bestFit="1" customWidth="1"/>
    <col min="13061" max="13061" width="12.5703125" style="48" bestFit="1" customWidth="1"/>
    <col min="13062" max="13068" width="11.5703125" style="48" bestFit="1" customWidth="1"/>
    <col min="13069" max="13130" width="11" style="48" customWidth="1"/>
    <col min="13131" max="13131" width="12.140625" style="48" customWidth="1"/>
    <col min="13132" max="13132" width="3" style="48" customWidth="1"/>
    <col min="13133" max="13133" width="10.28515625" style="48" customWidth="1"/>
    <col min="13134" max="13134" width="4.140625" style="48" customWidth="1"/>
    <col min="13135" max="13140" width="11.42578125" style="48" customWidth="1"/>
    <col min="13141" max="13311" width="10.28515625" style="48"/>
    <col min="13312" max="13312" width="9.140625" style="48" customWidth="1"/>
    <col min="13313" max="13313" width="10" style="48" customWidth="1"/>
    <col min="13314" max="13314" width="11.5703125" style="48" bestFit="1" customWidth="1"/>
    <col min="13315" max="13315" width="10.28515625" style="48" customWidth="1"/>
    <col min="13316" max="13316" width="11.5703125" style="48" bestFit="1" customWidth="1"/>
    <col min="13317" max="13317" width="12.5703125" style="48" bestFit="1" customWidth="1"/>
    <col min="13318" max="13324" width="11.5703125" style="48" bestFit="1" customWidth="1"/>
    <col min="13325" max="13386" width="11" style="48" customWidth="1"/>
    <col min="13387" max="13387" width="12.140625" style="48" customWidth="1"/>
    <col min="13388" max="13388" width="3" style="48" customWidth="1"/>
    <col min="13389" max="13389" width="10.28515625" style="48" customWidth="1"/>
    <col min="13390" max="13390" width="4.140625" style="48" customWidth="1"/>
    <col min="13391" max="13396" width="11.42578125" style="48" customWidth="1"/>
    <col min="13397" max="13567" width="10.28515625" style="48"/>
    <col min="13568" max="13568" width="9.140625" style="48" customWidth="1"/>
    <col min="13569" max="13569" width="10" style="48" customWidth="1"/>
    <col min="13570" max="13570" width="11.5703125" style="48" bestFit="1" customWidth="1"/>
    <col min="13571" max="13571" width="10.28515625" style="48" customWidth="1"/>
    <col min="13572" max="13572" width="11.5703125" style="48" bestFit="1" customWidth="1"/>
    <col min="13573" max="13573" width="12.5703125" style="48" bestFit="1" customWidth="1"/>
    <col min="13574" max="13580" width="11.5703125" style="48" bestFit="1" customWidth="1"/>
    <col min="13581" max="13642" width="11" style="48" customWidth="1"/>
    <col min="13643" max="13643" width="12.140625" style="48" customWidth="1"/>
    <col min="13644" max="13644" width="3" style="48" customWidth="1"/>
    <col min="13645" max="13645" width="10.28515625" style="48" customWidth="1"/>
    <col min="13646" max="13646" width="4.140625" style="48" customWidth="1"/>
    <col min="13647" max="13652" width="11.42578125" style="48" customWidth="1"/>
    <col min="13653" max="13823" width="10.28515625" style="48"/>
    <col min="13824" max="13824" width="9.140625" style="48" customWidth="1"/>
    <col min="13825" max="13825" width="10" style="48" customWidth="1"/>
    <col min="13826" max="13826" width="11.5703125" style="48" bestFit="1" customWidth="1"/>
    <col min="13827" max="13827" width="10.28515625" style="48" customWidth="1"/>
    <col min="13828" max="13828" width="11.5703125" style="48" bestFit="1" customWidth="1"/>
    <col min="13829" max="13829" width="12.5703125" style="48" bestFit="1" customWidth="1"/>
    <col min="13830" max="13836" width="11.5703125" style="48" bestFit="1" customWidth="1"/>
    <col min="13837" max="13898" width="11" style="48" customWidth="1"/>
    <col min="13899" max="13899" width="12.140625" style="48" customWidth="1"/>
    <col min="13900" max="13900" width="3" style="48" customWidth="1"/>
    <col min="13901" max="13901" width="10.28515625" style="48" customWidth="1"/>
    <col min="13902" max="13902" width="4.140625" style="48" customWidth="1"/>
    <col min="13903" max="13908" width="11.42578125" style="48" customWidth="1"/>
    <col min="13909" max="14079" width="10.28515625" style="48"/>
    <col min="14080" max="14080" width="9.140625" style="48" customWidth="1"/>
    <col min="14081" max="14081" width="10" style="48" customWidth="1"/>
    <col min="14082" max="14082" width="11.5703125" style="48" bestFit="1" customWidth="1"/>
    <col min="14083" max="14083" width="10.28515625" style="48" customWidth="1"/>
    <col min="14084" max="14084" width="11.5703125" style="48" bestFit="1" customWidth="1"/>
    <col min="14085" max="14085" width="12.5703125" style="48" bestFit="1" customWidth="1"/>
    <col min="14086" max="14092" width="11.5703125" style="48" bestFit="1" customWidth="1"/>
    <col min="14093" max="14154" width="11" style="48" customWidth="1"/>
    <col min="14155" max="14155" width="12.140625" style="48" customWidth="1"/>
    <col min="14156" max="14156" width="3" style="48" customWidth="1"/>
    <col min="14157" max="14157" width="10.28515625" style="48" customWidth="1"/>
    <col min="14158" max="14158" width="4.140625" style="48" customWidth="1"/>
    <col min="14159" max="14164" width="11.42578125" style="48" customWidth="1"/>
    <col min="14165" max="14335" width="10.28515625" style="48"/>
    <col min="14336" max="14336" width="9.140625" style="48" customWidth="1"/>
    <col min="14337" max="14337" width="10" style="48" customWidth="1"/>
    <col min="14338" max="14338" width="11.5703125" style="48" bestFit="1" customWidth="1"/>
    <col min="14339" max="14339" width="10.28515625" style="48" customWidth="1"/>
    <col min="14340" max="14340" width="11.5703125" style="48" bestFit="1" customWidth="1"/>
    <col min="14341" max="14341" width="12.5703125" style="48" bestFit="1" customWidth="1"/>
    <col min="14342" max="14348" width="11.5703125" style="48" bestFit="1" customWidth="1"/>
    <col min="14349" max="14410" width="11" style="48" customWidth="1"/>
    <col min="14411" max="14411" width="12.140625" style="48" customWidth="1"/>
    <col min="14412" max="14412" width="3" style="48" customWidth="1"/>
    <col min="14413" max="14413" width="10.28515625" style="48" customWidth="1"/>
    <col min="14414" max="14414" width="4.140625" style="48" customWidth="1"/>
    <col min="14415" max="14420" width="11.42578125" style="48" customWidth="1"/>
    <col min="14421" max="14591" width="10.28515625" style="48"/>
    <col min="14592" max="14592" width="9.140625" style="48" customWidth="1"/>
    <col min="14593" max="14593" width="10" style="48" customWidth="1"/>
    <col min="14594" max="14594" width="11.5703125" style="48" bestFit="1" customWidth="1"/>
    <col min="14595" max="14595" width="10.28515625" style="48" customWidth="1"/>
    <col min="14596" max="14596" width="11.5703125" style="48" bestFit="1" customWidth="1"/>
    <col min="14597" max="14597" width="12.5703125" style="48" bestFit="1" customWidth="1"/>
    <col min="14598" max="14604" width="11.5703125" style="48" bestFit="1" customWidth="1"/>
    <col min="14605" max="14666" width="11" style="48" customWidth="1"/>
    <col min="14667" max="14667" width="12.140625" style="48" customWidth="1"/>
    <col min="14668" max="14668" width="3" style="48" customWidth="1"/>
    <col min="14669" max="14669" width="10.28515625" style="48" customWidth="1"/>
    <col min="14670" max="14670" width="4.140625" style="48" customWidth="1"/>
    <col min="14671" max="14676" width="11.42578125" style="48" customWidth="1"/>
    <col min="14677" max="14847" width="10.28515625" style="48"/>
    <col min="14848" max="14848" width="9.140625" style="48" customWidth="1"/>
    <col min="14849" max="14849" width="10" style="48" customWidth="1"/>
    <col min="14850" max="14850" width="11.5703125" style="48" bestFit="1" customWidth="1"/>
    <col min="14851" max="14851" width="10.28515625" style="48" customWidth="1"/>
    <col min="14852" max="14852" width="11.5703125" style="48" bestFit="1" customWidth="1"/>
    <col min="14853" max="14853" width="12.5703125" style="48" bestFit="1" customWidth="1"/>
    <col min="14854" max="14860" width="11.5703125" style="48" bestFit="1" customWidth="1"/>
    <col min="14861" max="14922" width="11" style="48" customWidth="1"/>
    <col min="14923" max="14923" width="12.140625" style="48" customWidth="1"/>
    <col min="14924" max="14924" width="3" style="48" customWidth="1"/>
    <col min="14925" max="14925" width="10.28515625" style="48" customWidth="1"/>
    <col min="14926" max="14926" width="4.140625" style="48" customWidth="1"/>
    <col min="14927" max="14932" width="11.42578125" style="48" customWidth="1"/>
    <col min="14933" max="15103" width="10.28515625" style="48"/>
    <col min="15104" max="15104" width="9.140625" style="48" customWidth="1"/>
    <col min="15105" max="15105" width="10" style="48" customWidth="1"/>
    <col min="15106" max="15106" width="11.5703125" style="48" bestFit="1" customWidth="1"/>
    <col min="15107" max="15107" width="10.28515625" style="48" customWidth="1"/>
    <col min="15108" max="15108" width="11.5703125" style="48" bestFit="1" customWidth="1"/>
    <col min="15109" max="15109" width="12.5703125" style="48" bestFit="1" customWidth="1"/>
    <col min="15110" max="15116" width="11.5703125" style="48" bestFit="1" customWidth="1"/>
    <col min="15117" max="15178" width="11" style="48" customWidth="1"/>
    <col min="15179" max="15179" width="12.140625" style="48" customWidth="1"/>
    <col min="15180" max="15180" width="3" style="48" customWidth="1"/>
    <col min="15181" max="15181" width="10.28515625" style="48" customWidth="1"/>
    <col min="15182" max="15182" width="4.140625" style="48" customWidth="1"/>
    <col min="15183" max="15188" width="11.42578125" style="48" customWidth="1"/>
    <col min="15189" max="15359" width="10.28515625" style="48"/>
    <col min="15360" max="15360" width="9.140625" style="48" customWidth="1"/>
    <col min="15361" max="15361" width="10" style="48" customWidth="1"/>
    <col min="15362" max="15362" width="11.5703125" style="48" bestFit="1" customWidth="1"/>
    <col min="15363" max="15363" width="10.28515625" style="48" customWidth="1"/>
    <col min="15364" max="15364" width="11.5703125" style="48" bestFit="1" customWidth="1"/>
    <col min="15365" max="15365" width="12.5703125" style="48" bestFit="1" customWidth="1"/>
    <col min="15366" max="15372" width="11.5703125" style="48" bestFit="1" customWidth="1"/>
    <col min="15373" max="15434" width="11" style="48" customWidth="1"/>
    <col min="15435" max="15435" width="12.140625" style="48" customWidth="1"/>
    <col min="15436" max="15436" width="3" style="48" customWidth="1"/>
    <col min="15437" max="15437" width="10.28515625" style="48" customWidth="1"/>
    <col min="15438" max="15438" width="4.140625" style="48" customWidth="1"/>
    <col min="15439" max="15444" width="11.42578125" style="48" customWidth="1"/>
    <col min="15445" max="15615" width="10.28515625" style="48"/>
    <col min="15616" max="15616" width="9.140625" style="48" customWidth="1"/>
    <col min="15617" max="15617" width="10" style="48" customWidth="1"/>
    <col min="15618" max="15618" width="11.5703125" style="48" bestFit="1" customWidth="1"/>
    <col min="15619" max="15619" width="10.28515625" style="48" customWidth="1"/>
    <col min="15620" max="15620" width="11.5703125" style="48" bestFit="1" customWidth="1"/>
    <col min="15621" max="15621" width="12.5703125" style="48" bestFit="1" customWidth="1"/>
    <col min="15622" max="15628" width="11.5703125" style="48" bestFit="1" customWidth="1"/>
    <col min="15629" max="15690" width="11" style="48" customWidth="1"/>
    <col min="15691" max="15691" width="12.140625" style="48" customWidth="1"/>
    <col min="15692" max="15692" width="3" style="48" customWidth="1"/>
    <col min="15693" max="15693" width="10.28515625" style="48" customWidth="1"/>
    <col min="15694" max="15694" width="4.140625" style="48" customWidth="1"/>
    <col min="15695" max="15700" width="11.42578125" style="48" customWidth="1"/>
    <col min="15701" max="15871" width="10.28515625" style="48"/>
    <col min="15872" max="15872" width="9.140625" style="48" customWidth="1"/>
    <col min="15873" max="15873" width="10" style="48" customWidth="1"/>
    <col min="15874" max="15874" width="11.5703125" style="48" bestFit="1" customWidth="1"/>
    <col min="15875" max="15875" width="10.28515625" style="48" customWidth="1"/>
    <col min="15876" max="15876" width="11.5703125" style="48" bestFit="1" customWidth="1"/>
    <col min="15877" max="15877" width="12.5703125" style="48" bestFit="1" customWidth="1"/>
    <col min="15878" max="15884" width="11.5703125" style="48" bestFit="1" customWidth="1"/>
    <col min="15885" max="15946" width="11" style="48" customWidth="1"/>
    <col min="15947" max="15947" width="12.140625" style="48" customWidth="1"/>
    <col min="15948" max="15948" width="3" style="48" customWidth="1"/>
    <col min="15949" max="15949" width="10.28515625" style="48" customWidth="1"/>
    <col min="15950" max="15950" width="4.140625" style="48" customWidth="1"/>
    <col min="15951" max="15956" width="11.42578125" style="48" customWidth="1"/>
    <col min="15957" max="16127" width="10.28515625" style="48"/>
    <col min="16128" max="16128" width="9.140625" style="48" customWidth="1"/>
    <col min="16129" max="16129" width="10" style="48" customWidth="1"/>
    <col min="16130" max="16130" width="11.5703125" style="48" bestFit="1" customWidth="1"/>
    <col min="16131" max="16131" width="10.28515625" style="48" customWidth="1"/>
    <col min="16132" max="16132" width="11.5703125" style="48" bestFit="1" customWidth="1"/>
    <col min="16133" max="16133" width="12.5703125" style="48" bestFit="1" customWidth="1"/>
    <col min="16134" max="16140" width="11.5703125" style="48" bestFit="1" customWidth="1"/>
    <col min="16141" max="16202" width="11" style="48" customWidth="1"/>
    <col min="16203" max="16203" width="12.140625" style="48" customWidth="1"/>
    <col min="16204" max="16204" width="3" style="48" customWidth="1"/>
    <col min="16205" max="16205" width="10.28515625" style="48" customWidth="1"/>
    <col min="16206" max="16206" width="4.140625" style="48" customWidth="1"/>
    <col min="16207" max="16212" width="11.42578125" style="48" customWidth="1"/>
    <col min="16213" max="16384" width="10.28515625" style="48"/>
  </cols>
  <sheetData>
    <row r="1" spans="1:118">
      <c r="DJ1" s="129"/>
      <c r="DK1" s="129"/>
      <c r="DL1" s="129"/>
      <c r="DM1" s="129"/>
      <c r="DN1" s="129"/>
    </row>
    <row r="2" spans="1:118">
      <c r="DJ2" s="129"/>
      <c r="DK2" s="129"/>
      <c r="DL2" s="129"/>
      <c r="DM2" s="129"/>
      <c r="DN2" s="129"/>
    </row>
    <row r="3" spans="1:118">
      <c r="DJ3" s="129"/>
      <c r="DK3" s="129"/>
      <c r="DL3" s="129"/>
      <c r="DM3" s="129"/>
      <c r="DN3" s="129"/>
    </row>
    <row r="4" spans="1:118">
      <c r="B4" s="29" t="s">
        <v>426</v>
      </c>
      <c r="DJ4" s="129"/>
      <c r="DK4" s="129"/>
      <c r="DL4" s="129"/>
      <c r="DM4" s="129"/>
      <c r="DN4" s="129"/>
    </row>
    <row r="5" spans="1:118">
      <c r="B5" s="29" t="s">
        <v>364</v>
      </c>
      <c r="DJ5" s="129"/>
      <c r="DK5" s="129"/>
      <c r="DL5" s="129"/>
      <c r="DM5" s="129"/>
      <c r="DN5" s="129"/>
    </row>
    <row r="6" spans="1:118">
      <c r="B6" s="89" t="s">
        <v>371</v>
      </c>
      <c r="DJ6" s="129"/>
      <c r="DK6" s="129"/>
      <c r="DL6" s="129"/>
      <c r="DM6" s="129"/>
      <c r="DN6" s="129"/>
    </row>
    <row r="7" spans="1:118">
      <c r="B7" s="89" t="s">
        <v>427</v>
      </c>
      <c r="DJ7" s="129"/>
      <c r="DK7" s="129"/>
      <c r="DL7" s="129"/>
      <c r="DM7" s="129"/>
      <c r="DN7" s="129"/>
    </row>
    <row r="8" spans="1:118">
      <c r="B8" s="90"/>
      <c r="BX8" s="1"/>
      <c r="BY8" s="1"/>
      <c r="DJ8" s="129"/>
      <c r="DK8" s="129"/>
      <c r="DL8" s="129"/>
      <c r="DM8" s="129"/>
      <c r="DN8" s="129"/>
    </row>
    <row r="9" spans="1:118" s="88" customFormat="1" ht="7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15"/>
      <c r="CA9" s="53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30"/>
      <c r="DK9" s="130"/>
      <c r="DL9" s="130"/>
      <c r="DM9" s="130"/>
      <c r="DN9" s="130"/>
    </row>
    <row r="10" spans="1:118" s="88" customFormat="1">
      <c r="A10" s="48"/>
      <c r="B10" s="57"/>
      <c r="C10" s="57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131"/>
      <c r="CA10" s="50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20" t="s">
        <v>366</v>
      </c>
      <c r="DK10" s="120"/>
      <c r="DL10" s="120" t="s">
        <v>367</v>
      </c>
      <c r="DM10" s="120"/>
      <c r="DN10" s="120" t="s">
        <v>366</v>
      </c>
    </row>
    <row r="11" spans="1:118" s="88" customFormat="1">
      <c r="A11" s="50"/>
      <c r="B11" s="57" t="s">
        <v>286</v>
      </c>
      <c r="C11" s="169" t="s">
        <v>287</v>
      </c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  <c r="BI11" s="170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70"/>
      <c r="BY11" s="170"/>
      <c r="BZ11" s="170"/>
      <c r="CA11" s="170"/>
      <c r="CB11" s="170"/>
      <c r="CC11" s="170"/>
      <c r="CD11" s="170"/>
      <c r="CE11" s="170"/>
      <c r="CF11" s="170"/>
      <c r="CG11" s="170"/>
      <c r="CH11" s="170"/>
      <c r="CI11" s="170"/>
      <c r="CJ11" s="170"/>
      <c r="CK11" s="170"/>
      <c r="CL11" s="170"/>
      <c r="CM11" s="170"/>
      <c r="CN11" s="170"/>
      <c r="CO11" s="170"/>
      <c r="CP11" s="170"/>
      <c r="CQ11" s="170"/>
      <c r="CR11" s="170"/>
      <c r="CS11" s="170"/>
      <c r="CT11" s="170"/>
      <c r="CU11" s="170"/>
      <c r="CV11" s="170"/>
      <c r="CW11" s="170"/>
      <c r="CX11" s="170"/>
      <c r="CY11" s="170"/>
      <c r="CZ11" s="170"/>
      <c r="DA11" s="170"/>
      <c r="DB11" s="170"/>
      <c r="DC11" s="170"/>
      <c r="DD11" s="170"/>
      <c r="DE11" s="170"/>
      <c r="DF11" s="170"/>
      <c r="DG11" s="170"/>
      <c r="DH11" s="170"/>
      <c r="DI11" s="170"/>
      <c r="DJ11" s="120" t="s">
        <v>304</v>
      </c>
      <c r="DK11" s="120"/>
      <c r="DL11" s="120" t="s">
        <v>368</v>
      </c>
      <c r="DM11" s="120"/>
      <c r="DN11" s="120" t="s">
        <v>304</v>
      </c>
    </row>
    <row r="12" spans="1:118" s="88" customFormat="1" ht="12" customHeight="1">
      <c r="A12" s="50"/>
      <c r="B12" s="50"/>
      <c r="C12" s="50">
        <v>1</v>
      </c>
      <c r="D12" s="50">
        <v>2</v>
      </c>
      <c r="E12" s="50">
        <v>3</v>
      </c>
      <c r="F12" s="50">
        <v>4</v>
      </c>
      <c r="G12" s="50">
        <v>5</v>
      </c>
      <c r="H12" s="50">
        <v>6</v>
      </c>
      <c r="I12" s="50">
        <v>7</v>
      </c>
      <c r="J12" s="50">
        <v>8</v>
      </c>
      <c r="K12" s="50">
        <v>9</v>
      </c>
      <c r="L12" s="50">
        <v>10</v>
      </c>
      <c r="M12" s="50">
        <v>11</v>
      </c>
      <c r="N12" s="50">
        <v>12</v>
      </c>
      <c r="O12" s="50">
        <v>13</v>
      </c>
      <c r="P12" s="50">
        <v>14</v>
      </c>
      <c r="Q12" s="50">
        <v>15</v>
      </c>
      <c r="R12" s="50">
        <v>16</v>
      </c>
      <c r="S12" s="50">
        <v>17</v>
      </c>
      <c r="T12" s="50">
        <v>18</v>
      </c>
      <c r="U12" s="50">
        <v>19</v>
      </c>
      <c r="V12" s="50">
        <v>20</v>
      </c>
      <c r="W12" s="50">
        <v>21</v>
      </c>
      <c r="X12" s="50">
        <v>22</v>
      </c>
      <c r="Y12" s="50">
        <v>23</v>
      </c>
      <c r="Z12" s="50">
        <v>24</v>
      </c>
      <c r="AA12" s="50">
        <v>25</v>
      </c>
      <c r="AB12" s="50">
        <v>26</v>
      </c>
      <c r="AC12" s="50">
        <v>27</v>
      </c>
      <c r="AD12" s="50">
        <v>28</v>
      </c>
      <c r="AE12" s="50">
        <v>29</v>
      </c>
      <c r="AF12" s="50">
        <v>30</v>
      </c>
      <c r="AG12" s="50">
        <v>31</v>
      </c>
      <c r="AH12" s="50">
        <v>32</v>
      </c>
      <c r="AI12" s="50">
        <v>33</v>
      </c>
      <c r="AJ12" s="50">
        <v>34</v>
      </c>
      <c r="AK12" s="50">
        <v>35</v>
      </c>
      <c r="AL12" s="50">
        <v>36</v>
      </c>
      <c r="AM12" s="50">
        <v>37</v>
      </c>
      <c r="AN12" s="50">
        <v>38</v>
      </c>
      <c r="AO12" s="50">
        <v>39</v>
      </c>
      <c r="AP12" s="50">
        <v>40</v>
      </c>
      <c r="AQ12" s="50">
        <v>41</v>
      </c>
      <c r="AR12" s="50">
        <v>42</v>
      </c>
      <c r="AS12" s="50">
        <v>43</v>
      </c>
      <c r="AT12" s="50">
        <v>44</v>
      </c>
      <c r="AU12" s="50">
        <v>45</v>
      </c>
      <c r="AV12" s="50">
        <v>46</v>
      </c>
      <c r="AW12" s="50">
        <v>47</v>
      </c>
      <c r="AX12" s="50">
        <v>48</v>
      </c>
      <c r="AY12" s="50">
        <v>49</v>
      </c>
      <c r="AZ12" s="50">
        <v>50</v>
      </c>
      <c r="BA12" s="50">
        <v>51</v>
      </c>
      <c r="BB12" s="50">
        <v>52</v>
      </c>
      <c r="BC12" s="50">
        <v>53</v>
      </c>
      <c r="BD12" s="50">
        <v>54</v>
      </c>
      <c r="BE12" s="50">
        <v>55</v>
      </c>
      <c r="BF12" s="50">
        <v>56</v>
      </c>
      <c r="BG12" s="50">
        <v>57</v>
      </c>
      <c r="BH12" s="50">
        <v>58</v>
      </c>
      <c r="BI12" s="50">
        <v>59</v>
      </c>
      <c r="BJ12" s="50">
        <v>60</v>
      </c>
      <c r="BK12" s="50">
        <v>61</v>
      </c>
      <c r="BL12" s="50">
        <v>62</v>
      </c>
      <c r="BM12" s="50">
        <v>63</v>
      </c>
      <c r="BN12" s="50">
        <v>64</v>
      </c>
      <c r="BO12" s="50">
        <v>65</v>
      </c>
      <c r="BP12" s="50">
        <v>66</v>
      </c>
      <c r="BQ12" s="50">
        <v>67</v>
      </c>
      <c r="BR12" s="50">
        <v>68</v>
      </c>
      <c r="BS12" s="50">
        <v>69</v>
      </c>
      <c r="BT12" s="50">
        <v>70</v>
      </c>
      <c r="BU12" s="50">
        <v>71</v>
      </c>
      <c r="BV12" s="50">
        <v>72</v>
      </c>
      <c r="BW12" s="50">
        <v>73</v>
      </c>
      <c r="BX12" s="50">
        <v>74</v>
      </c>
      <c r="BY12" s="50">
        <v>75</v>
      </c>
      <c r="BZ12" s="50">
        <v>76</v>
      </c>
      <c r="CA12" s="50">
        <v>77</v>
      </c>
      <c r="CB12" s="50">
        <v>78</v>
      </c>
      <c r="CC12" s="50">
        <v>79</v>
      </c>
      <c r="CD12" s="50">
        <v>80</v>
      </c>
      <c r="CE12" s="50">
        <v>81</v>
      </c>
      <c r="CF12" s="50">
        <v>82</v>
      </c>
      <c r="CG12" s="50">
        <v>83</v>
      </c>
      <c r="CH12" s="50">
        <v>84</v>
      </c>
      <c r="CI12" s="50">
        <v>85</v>
      </c>
      <c r="CJ12" s="50">
        <v>86</v>
      </c>
      <c r="CK12" s="50">
        <v>87</v>
      </c>
      <c r="CL12" s="50">
        <v>88</v>
      </c>
      <c r="CM12" s="50">
        <v>89</v>
      </c>
      <c r="CN12" s="50">
        <v>90</v>
      </c>
      <c r="CO12" s="50">
        <v>91</v>
      </c>
      <c r="CP12" s="50">
        <v>92</v>
      </c>
      <c r="CQ12" s="50">
        <v>93</v>
      </c>
      <c r="CR12" s="50">
        <v>94</v>
      </c>
      <c r="CS12" s="50">
        <v>95</v>
      </c>
      <c r="CT12" s="50">
        <v>96</v>
      </c>
      <c r="CU12" s="50">
        <v>97</v>
      </c>
      <c r="CV12" s="50">
        <v>98</v>
      </c>
      <c r="CW12" s="50">
        <v>99</v>
      </c>
      <c r="CX12" s="50">
        <v>100</v>
      </c>
      <c r="CY12" s="50">
        <v>101</v>
      </c>
      <c r="CZ12" s="50">
        <v>102</v>
      </c>
      <c r="DA12" s="50">
        <v>103</v>
      </c>
      <c r="DB12" s="50">
        <v>104</v>
      </c>
      <c r="DC12" s="50">
        <v>105</v>
      </c>
      <c r="DD12" s="50">
        <v>106</v>
      </c>
      <c r="DE12" s="50">
        <v>107</v>
      </c>
      <c r="DF12" s="50">
        <v>108</v>
      </c>
      <c r="DG12" s="50">
        <v>109</v>
      </c>
      <c r="DH12" s="50">
        <v>110</v>
      </c>
      <c r="DI12" s="50">
        <v>111</v>
      </c>
      <c r="DJ12" s="120" t="s">
        <v>306</v>
      </c>
      <c r="DK12" s="120"/>
      <c r="DL12" s="120" t="s">
        <v>305</v>
      </c>
      <c r="DM12" s="120"/>
      <c r="DN12" s="120" t="s">
        <v>369</v>
      </c>
    </row>
    <row r="13" spans="1:118" s="88" customFormat="1" ht="12.75" customHeight="1" thickBot="1">
      <c r="A13" s="50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132"/>
      <c r="DK13" s="132"/>
      <c r="DL13" s="132"/>
      <c r="DM13" s="132"/>
      <c r="DN13" s="132"/>
    </row>
    <row r="14" spans="1:118" s="46" customFormat="1">
      <c r="A14" s="88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</row>
    <row r="15" spans="1:118">
      <c r="B15" s="73">
        <v>1</v>
      </c>
      <c r="C15" s="11" t="s">
        <v>289</v>
      </c>
      <c r="D15" s="11" t="s">
        <v>289</v>
      </c>
      <c r="E15" s="11" t="s">
        <v>289</v>
      </c>
      <c r="F15" s="11" t="s">
        <v>289</v>
      </c>
      <c r="G15" s="11" t="s">
        <v>289</v>
      </c>
      <c r="H15" s="11" t="s">
        <v>289</v>
      </c>
      <c r="I15" s="11" t="s">
        <v>289</v>
      </c>
      <c r="J15" s="11" t="s">
        <v>289</v>
      </c>
      <c r="K15" s="11" t="s">
        <v>289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 t="s">
        <v>289</v>
      </c>
      <c r="V15" s="11" t="s">
        <v>289</v>
      </c>
      <c r="W15" s="11" t="s">
        <v>289</v>
      </c>
      <c r="X15" s="11" t="s">
        <v>289</v>
      </c>
      <c r="Y15" s="11" t="s">
        <v>289</v>
      </c>
      <c r="Z15" s="11" t="s">
        <v>289</v>
      </c>
      <c r="AA15" s="11" t="s">
        <v>289</v>
      </c>
      <c r="AB15" s="11" t="s">
        <v>289</v>
      </c>
      <c r="AC15" s="11" t="s">
        <v>289</v>
      </c>
      <c r="AD15" s="11" t="s">
        <v>289</v>
      </c>
      <c r="AE15" s="11" t="s">
        <v>289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14" t="s">
        <v>289</v>
      </c>
      <c r="DK15" s="14"/>
      <c r="DL15" s="11" t="s">
        <v>289</v>
      </c>
      <c r="DM15" s="14"/>
      <c r="DN15" s="14" t="s">
        <v>289</v>
      </c>
    </row>
    <row r="16" spans="1:118">
      <c r="B16" s="93">
        <v>2</v>
      </c>
      <c r="C16" s="11" t="s">
        <v>289</v>
      </c>
      <c r="D16" s="11" t="s">
        <v>289</v>
      </c>
      <c r="E16" s="11" t="s">
        <v>289</v>
      </c>
      <c r="F16" s="11" t="s">
        <v>289</v>
      </c>
      <c r="G16" s="11" t="s">
        <v>289</v>
      </c>
      <c r="H16" s="11" t="s">
        <v>289</v>
      </c>
      <c r="I16" s="11" t="s">
        <v>289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 t="s">
        <v>289</v>
      </c>
      <c r="V16" s="11" t="s">
        <v>289</v>
      </c>
      <c r="W16" s="11" t="s">
        <v>289</v>
      </c>
      <c r="X16" s="11" t="s">
        <v>289</v>
      </c>
      <c r="Y16" s="11" t="s">
        <v>289</v>
      </c>
      <c r="Z16" s="11" t="s">
        <v>289</v>
      </c>
      <c r="AA16" s="11" t="s">
        <v>289</v>
      </c>
      <c r="AB16" s="11" t="s">
        <v>289</v>
      </c>
      <c r="AC16" s="11" t="s">
        <v>289</v>
      </c>
      <c r="AD16" s="11" t="s">
        <v>289</v>
      </c>
      <c r="AE16" s="11" t="s">
        <v>289</v>
      </c>
      <c r="AF16" s="11" t="s">
        <v>289</v>
      </c>
      <c r="AG16" s="11" t="s">
        <v>289</v>
      </c>
      <c r="AH16" s="11" t="s">
        <v>289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 t="s">
        <v>289</v>
      </c>
      <c r="CA16" s="11" t="s">
        <v>289</v>
      </c>
      <c r="CB16" s="11" t="s">
        <v>289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 t="s">
        <v>289</v>
      </c>
      <c r="CZ16" s="11" t="s">
        <v>289</v>
      </c>
      <c r="DA16" s="11" t="s">
        <v>289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14" t="s">
        <v>289</v>
      </c>
      <c r="DK16" s="14"/>
      <c r="DL16" s="11">
        <v>10.694167917001501</v>
      </c>
      <c r="DM16" s="14"/>
      <c r="DN16" s="14">
        <v>10.694167917001501</v>
      </c>
    </row>
    <row r="17" spans="2:118">
      <c r="B17" s="93">
        <v>3</v>
      </c>
      <c r="C17" s="11" t="s">
        <v>289</v>
      </c>
      <c r="D17" s="11" t="s">
        <v>289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 t="s">
        <v>289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 t="s">
        <v>289</v>
      </c>
      <c r="V17" s="11" t="s">
        <v>289</v>
      </c>
      <c r="W17" s="11" t="s">
        <v>289</v>
      </c>
      <c r="X17" s="11" t="s">
        <v>289</v>
      </c>
      <c r="Y17" s="11" t="s">
        <v>289</v>
      </c>
      <c r="Z17" s="11" t="s">
        <v>289</v>
      </c>
      <c r="AA17" s="11" t="s">
        <v>289</v>
      </c>
      <c r="AB17" s="11" t="s">
        <v>289</v>
      </c>
      <c r="AC17" s="11" t="s">
        <v>289</v>
      </c>
      <c r="AD17" s="11" t="s">
        <v>289</v>
      </c>
      <c r="AE17" s="11" t="s">
        <v>289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 t="s">
        <v>289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 t="s">
        <v>289</v>
      </c>
      <c r="CA17" s="11" t="s">
        <v>289</v>
      </c>
      <c r="CB17" s="11" t="s">
        <v>289</v>
      </c>
      <c r="CC17" s="11" t="s">
        <v>289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 t="s">
        <v>289</v>
      </c>
      <c r="CZ17" s="11" t="s">
        <v>289</v>
      </c>
      <c r="DA17" s="11" t="s">
        <v>289</v>
      </c>
      <c r="DB17" s="11" t="s">
        <v>289</v>
      </c>
      <c r="DC17" s="11" t="s">
        <v>289</v>
      </c>
      <c r="DD17" s="11" t="s">
        <v>289</v>
      </c>
      <c r="DE17" s="11" t="s">
        <v>289</v>
      </c>
      <c r="DF17" s="11" t="s">
        <v>289</v>
      </c>
      <c r="DG17" s="11" t="s">
        <v>289</v>
      </c>
      <c r="DH17" s="11" t="s">
        <v>289</v>
      </c>
      <c r="DI17" s="11" t="s">
        <v>289</v>
      </c>
      <c r="DJ17" s="14" t="s">
        <v>289</v>
      </c>
      <c r="DK17" s="14"/>
      <c r="DL17" s="11">
        <v>-24.250918197037901</v>
      </c>
      <c r="DM17" s="14"/>
      <c r="DN17" s="14">
        <v>-24.250918197037901</v>
      </c>
    </row>
    <row r="18" spans="2:118">
      <c r="B18" s="93">
        <v>4</v>
      </c>
      <c r="C18" s="11" t="s">
        <v>289</v>
      </c>
      <c r="D18" s="11" t="s">
        <v>289</v>
      </c>
      <c r="E18" s="11" t="s">
        <v>289</v>
      </c>
      <c r="F18" s="11" t="s">
        <v>289</v>
      </c>
      <c r="G18" s="11" t="s">
        <v>289</v>
      </c>
      <c r="H18" s="11" t="s">
        <v>289</v>
      </c>
      <c r="I18" s="11" t="s">
        <v>289</v>
      </c>
      <c r="J18" s="11" t="s">
        <v>289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 t="s">
        <v>289</v>
      </c>
      <c r="V18" s="11" t="s">
        <v>289</v>
      </c>
      <c r="W18" s="11" t="s">
        <v>289</v>
      </c>
      <c r="X18" s="11" t="s">
        <v>289</v>
      </c>
      <c r="Y18" s="11" t="s">
        <v>289</v>
      </c>
      <c r="Z18" s="11" t="s">
        <v>289</v>
      </c>
      <c r="AA18" s="11" t="s">
        <v>289</v>
      </c>
      <c r="AB18" s="11" t="s">
        <v>289</v>
      </c>
      <c r="AC18" s="11" t="s">
        <v>289</v>
      </c>
      <c r="AD18" s="11" t="s">
        <v>289</v>
      </c>
      <c r="AE18" s="11" t="s">
        <v>289</v>
      </c>
      <c r="AF18" s="11" t="s">
        <v>289</v>
      </c>
      <c r="AG18" s="11" t="s">
        <v>289</v>
      </c>
      <c r="AH18" s="11" t="s">
        <v>289</v>
      </c>
      <c r="AI18" s="11" t="s">
        <v>289</v>
      </c>
      <c r="AJ18" s="11" t="s">
        <v>289</v>
      </c>
      <c r="AK18" s="11" t="s">
        <v>289</v>
      </c>
      <c r="AL18" s="11" t="s">
        <v>289</v>
      </c>
      <c r="AM18" s="11" t="s">
        <v>289</v>
      </c>
      <c r="AN18" s="11" t="s">
        <v>289</v>
      </c>
      <c r="AO18" s="11" t="s">
        <v>289</v>
      </c>
      <c r="AP18" s="11" t="s">
        <v>289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 t="s">
        <v>289</v>
      </c>
      <c r="AY18" s="11" t="s">
        <v>289</v>
      </c>
      <c r="AZ18" s="11" t="s">
        <v>289</v>
      </c>
      <c r="BA18" s="11" t="s">
        <v>289</v>
      </c>
      <c r="BB18" s="11" t="s">
        <v>289</v>
      </c>
      <c r="BC18" s="11" t="s">
        <v>289</v>
      </c>
      <c r="BD18" s="11" t="s">
        <v>289</v>
      </c>
      <c r="BE18" s="11" t="s">
        <v>289</v>
      </c>
      <c r="BF18" s="11" t="s">
        <v>289</v>
      </c>
      <c r="BG18" s="11" t="s">
        <v>289</v>
      </c>
      <c r="BH18" s="11" t="s">
        <v>289</v>
      </c>
      <c r="BI18" s="11" t="s">
        <v>289</v>
      </c>
      <c r="BJ18" s="11" t="s">
        <v>289</v>
      </c>
      <c r="BK18" s="11" t="s">
        <v>289</v>
      </c>
      <c r="BL18" s="11" t="s">
        <v>289</v>
      </c>
      <c r="BM18" s="11" t="s">
        <v>289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 t="s">
        <v>289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 t="s">
        <v>289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 t="s">
        <v>289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14" t="s">
        <v>289</v>
      </c>
      <c r="DK18" s="14"/>
      <c r="DL18" s="11">
        <v>180.205823050372</v>
      </c>
      <c r="DM18" s="14"/>
      <c r="DN18" s="14">
        <v>180.205823050372</v>
      </c>
    </row>
    <row r="19" spans="2:118">
      <c r="B19" s="93">
        <v>5</v>
      </c>
      <c r="C19" s="11" t="s">
        <v>289</v>
      </c>
      <c r="D19" s="11" t="s">
        <v>289</v>
      </c>
      <c r="E19" s="11" t="s">
        <v>289</v>
      </c>
      <c r="F19" s="11" t="s">
        <v>289</v>
      </c>
      <c r="G19" s="11" t="s">
        <v>289</v>
      </c>
      <c r="H19" s="11" t="s">
        <v>289</v>
      </c>
      <c r="I19" s="11" t="s">
        <v>289</v>
      </c>
      <c r="J19" s="11" t="s">
        <v>289</v>
      </c>
      <c r="K19" s="11" t="s">
        <v>289</v>
      </c>
      <c r="L19" s="11" t="s">
        <v>289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 t="s">
        <v>289</v>
      </c>
      <c r="V19" s="11" t="s">
        <v>289</v>
      </c>
      <c r="W19" s="11" t="s">
        <v>289</v>
      </c>
      <c r="X19" s="11" t="s">
        <v>289</v>
      </c>
      <c r="Y19" s="11" t="s">
        <v>289</v>
      </c>
      <c r="Z19" s="11" t="s">
        <v>289</v>
      </c>
      <c r="AA19" s="11" t="s">
        <v>289</v>
      </c>
      <c r="AB19" s="11" t="s">
        <v>289</v>
      </c>
      <c r="AC19" s="11" t="s">
        <v>289</v>
      </c>
      <c r="AD19" s="11" t="s">
        <v>289</v>
      </c>
      <c r="AE19" s="11" t="s">
        <v>289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 t="s">
        <v>289</v>
      </c>
      <c r="BU19" s="11" t="s">
        <v>289</v>
      </c>
      <c r="BV19" s="11" t="s">
        <v>289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 t="s">
        <v>289</v>
      </c>
      <c r="CC19" s="11" t="s">
        <v>289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 t="s">
        <v>289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 t="s">
        <v>289</v>
      </c>
      <c r="CZ19" s="11" t="s">
        <v>289</v>
      </c>
      <c r="DA19" s="11" t="s">
        <v>289</v>
      </c>
      <c r="DB19" s="11" t="s">
        <v>289</v>
      </c>
      <c r="DC19" s="11" t="s">
        <v>289</v>
      </c>
      <c r="DD19" s="11" t="s">
        <v>289</v>
      </c>
      <c r="DE19" s="11" t="s">
        <v>289</v>
      </c>
      <c r="DF19" s="11" t="s">
        <v>289</v>
      </c>
      <c r="DG19" s="11" t="s">
        <v>289</v>
      </c>
      <c r="DH19" s="11" t="s">
        <v>289</v>
      </c>
      <c r="DI19" s="11" t="s">
        <v>289</v>
      </c>
      <c r="DJ19" s="14" t="s">
        <v>289</v>
      </c>
      <c r="DK19" s="14"/>
      <c r="DL19" s="11">
        <v>0.92273550622554601</v>
      </c>
      <c r="DM19" s="14"/>
      <c r="DN19" s="14">
        <v>0.92273550622554601</v>
      </c>
    </row>
    <row r="20" spans="2:118">
      <c r="B20" s="93">
        <v>6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 t="s">
        <v>289</v>
      </c>
      <c r="AF20" s="11" t="s">
        <v>289</v>
      </c>
      <c r="AG20" s="11" t="s">
        <v>289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14" t="s">
        <v>289</v>
      </c>
      <c r="DK20" s="14"/>
      <c r="DL20" s="11" t="s">
        <v>289</v>
      </c>
      <c r="DM20" s="14"/>
      <c r="DN20" s="14" t="s">
        <v>289</v>
      </c>
    </row>
    <row r="21" spans="2:118">
      <c r="B21" s="93">
        <v>7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 t="s">
        <v>289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 t="s">
        <v>289</v>
      </c>
      <c r="CC21" s="11" t="s">
        <v>289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 t="s">
        <v>289</v>
      </c>
      <c r="DB21" s="11" t="s">
        <v>289</v>
      </c>
      <c r="DC21" s="11" t="s">
        <v>289</v>
      </c>
      <c r="DD21" s="11" t="s">
        <v>289</v>
      </c>
      <c r="DE21" s="11" t="s">
        <v>289</v>
      </c>
      <c r="DF21" s="11" t="s">
        <v>289</v>
      </c>
      <c r="DG21" s="11" t="s">
        <v>289</v>
      </c>
      <c r="DH21" s="11" t="s">
        <v>289</v>
      </c>
      <c r="DI21" s="11" t="s">
        <v>289</v>
      </c>
      <c r="DJ21" s="14" t="s">
        <v>289</v>
      </c>
      <c r="DK21" s="14"/>
      <c r="DL21" s="11" t="s">
        <v>289</v>
      </c>
      <c r="DM21" s="14"/>
      <c r="DN21" s="14" t="s">
        <v>289</v>
      </c>
    </row>
    <row r="22" spans="2:118">
      <c r="B22" s="93">
        <v>8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 t="s">
        <v>289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 t="s">
        <v>289</v>
      </c>
      <c r="CC22" s="11" t="s">
        <v>289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 t="s">
        <v>289</v>
      </c>
      <c r="DB22" s="11" t="s">
        <v>289</v>
      </c>
      <c r="DC22" s="11" t="s">
        <v>289</v>
      </c>
      <c r="DD22" s="11" t="s">
        <v>289</v>
      </c>
      <c r="DE22" s="11" t="s">
        <v>289</v>
      </c>
      <c r="DF22" s="11" t="s">
        <v>289</v>
      </c>
      <c r="DG22" s="11" t="s">
        <v>289</v>
      </c>
      <c r="DH22" s="11" t="s">
        <v>289</v>
      </c>
      <c r="DI22" s="11" t="s">
        <v>289</v>
      </c>
      <c r="DJ22" s="14" t="s">
        <v>289</v>
      </c>
      <c r="DK22" s="14"/>
      <c r="DL22" s="11" t="s">
        <v>289</v>
      </c>
      <c r="DM22" s="14"/>
      <c r="DN22" s="14" t="s">
        <v>289</v>
      </c>
    </row>
    <row r="23" spans="2:118">
      <c r="B23" s="93">
        <v>9</v>
      </c>
      <c r="C23" s="11" t="s">
        <v>289</v>
      </c>
      <c r="D23" s="11" t="s">
        <v>289</v>
      </c>
      <c r="E23" s="11" t="s">
        <v>289</v>
      </c>
      <c r="F23" s="11" t="s">
        <v>289</v>
      </c>
      <c r="G23" s="11" t="s">
        <v>289</v>
      </c>
      <c r="H23" s="11" t="s">
        <v>289</v>
      </c>
      <c r="I23" s="11" t="s">
        <v>289</v>
      </c>
      <c r="J23" s="11" t="s">
        <v>289</v>
      </c>
      <c r="K23" s="11" t="s">
        <v>289</v>
      </c>
      <c r="L23" s="11" t="s">
        <v>289</v>
      </c>
      <c r="M23" s="11" t="s">
        <v>289</v>
      </c>
      <c r="N23" s="11" t="s">
        <v>289</v>
      </c>
      <c r="O23" s="11" t="s">
        <v>289</v>
      </c>
      <c r="P23" s="11" t="s">
        <v>289</v>
      </c>
      <c r="Q23" s="11" t="s">
        <v>289</v>
      </c>
      <c r="R23" s="11" t="s">
        <v>289</v>
      </c>
      <c r="S23" s="11" t="s">
        <v>289</v>
      </c>
      <c r="T23" s="11" t="s">
        <v>289</v>
      </c>
      <c r="U23" s="11" t="s">
        <v>289</v>
      </c>
      <c r="V23" s="11" t="s">
        <v>289</v>
      </c>
      <c r="W23" s="11" t="s">
        <v>289</v>
      </c>
      <c r="X23" s="11" t="s">
        <v>289</v>
      </c>
      <c r="Y23" s="11" t="s">
        <v>289</v>
      </c>
      <c r="Z23" s="11" t="s">
        <v>289</v>
      </c>
      <c r="AA23" s="11" t="s">
        <v>289</v>
      </c>
      <c r="AB23" s="11" t="s">
        <v>289</v>
      </c>
      <c r="AC23" s="11" t="s">
        <v>289</v>
      </c>
      <c r="AD23" s="11" t="s">
        <v>289</v>
      </c>
      <c r="AE23" s="11" t="s">
        <v>289</v>
      </c>
      <c r="AF23" s="11" t="s">
        <v>289</v>
      </c>
      <c r="AG23" s="11" t="s">
        <v>289</v>
      </c>
      <c r="AH23" s="11" t="s">
        <v>289</v>
      </c>
      <c r="AI23" s="11" t="s">
        <v>289</v>
      </c>
      <c r="AJ23" s="11" t="s">
        <v>289</v>
      </c>
      <c r="AK23" s="11" t="s">
        <v>289</v>
      </c>
      <c r="AL23" s="11" t="s">
        <v>289</v>
      </c>
      <c r="AM23" s="11" t="s">
        <v>289</v>
      </c>
      <c r="AN23" s="11" t="s">
        <v>289</v>
      </c>
      <c r="AO23" s="11" t="s">
        <v>289</v>
      </c>
      <c r="AP23" s="11" t="s">
        <v>289</v>
      </c>
      <c r="AQ23" s="11" t="s">
        <v>289</v>
      </c>
      <c r="AR23" s="11" t="s">
        <v>289</v>
      </c>
      <c r="AS23" s="11" t="s">
        <v>289</v>
      </c>
      <c r="AT23" s="11" t="s">
        <v>289</v>
      </c>
      <c r="AU23" s="11" t="s">
        <v>289</v>
      </c>
      <c r="AV23" s="11" t="s">
        <v>289</v>
      </c>
      <c r="AW23" s="11" t="s">
        <v>289</v>
      </c>
      <c r="AX23" s="11" t="s">
        <v>289</v>
      </c>
      <c r="AY23" s="11" t="s">
        <v>289</v>
      </c>
      <c r="AZ23" s="11" t="s">
        <v>289</v>
      </c>
      <c r="BA23" s="11" t="s">
        <v>289</v>
      </c>
      <c r="BB23" s="11" t="s">
        <v>289</v>
      </c>
      <c r="BC23" s="11" t="s">
        <v>289</v>
      </c>
      <c r="BD23" s="11" t="s">
        <v>289</v>
      </c>
      <c r="BE23" s="11" t="s">
        <v>289</v>
      </c>
      <c r="BF23" s="11" t="s">
        <v>289</v>
      </c>
      <c r="BG23" s="11" t="s">
        <v>289</v>
      </c>
      <c r="BH23" s="11" t="s">
        <v>289</v>
      </c>
      <c r="BI23" s="11" t="s">
        <v>289</v>
      </c>
      <c r="BJ23" s="11" t="s">
        <v>289</v>
      </c>
      <c r="BK23" s="11" t="s">
        <v>289</v>
      </c>
      <c r="BL23" s="11" t="s">
        <v>289</v>
      </c>
      <c r="BM23" s="11" t="s">
        <v>289</v>
      </c>
      <c r="BN23" s="11" t="s">
        <v>289</v>
      </c>
      <c r="BO23" s="11" t="s">
        <v>289</v>
      </c>
      <c r="BP23" s="11" t="s">
        <v>289</v>
      </c>
      <c r="BQ23" s="11" t="s">
        <v>289</v>
      </c>
      <c r="BR23" s="11" t="s">
        <v>289</v>
      </c>
      <c r="BS23" s="11" t="s">
        <v>289</v>
      </c>
      <c r="BT23" s="11" t="s">
        <v>289</v>
      </c>
      <c r="BU23" s="11" t="s">
        <v>289</v>
      </c>
      <c r="BV23" s="11" t="s">
        <v>289</v>
      </c>
      <c r="BW23" s="11" t="s">
        <v>289</v>
      </c>
      <c r="BX23" s="11" t="s">
        <v>289</v>
      </c>
      <c r="BY23" s="11" t="s">
        <v>289</v>
      </c>
      <c r="BZ23" s="11" t="s">
        <v>289</v>
      </c>
      <c r="CA23" s="11" t="s">
        <v>289</v>
      </c>
      <c r="CB23" s="11" t="s">
        <v>289</v>
      </c>
      <c r="CC23" s="11" t="s">
        <v>289</v>
      </c>
      <c r="CD23" s="11" t="s">
        <v>289</v>
      </c>
      <c r="CE23" s="11" t="s">
        <v>289</v>
      </c>
      <c r="CF23" s="11" t="s">
        <v>289</v>
      </c>
      <c r="CG23" s="11" t="s">
        <v>289</v>
      </c>
      <c r="CH23" s="11" t="s">
        <v>289</v>
      </c>
      <c r="CI23" s="11" t="s">
        <v>289</v>
      </c>
      <c r="CJ23" s="11" t="s">
        <v>289</v>
      </c>
      <c r="CK23" s="11" t="s">
        <v>289</v>
      </c>
      <c r="CL23" s="11" t="s">
        <v>289</v>
      </c>
      <c r="CM23" s="11" t="s">
        <v>289</v>
      </c>
      <c r="CN23" s="11" t="s">
        <v>289</v>
      </c>
      <c r="CO23" s="11" t="s">
        <v>289</v>
      </c>
      <c r="CP23" s="11" t="s">
        <v>289</v>
      </c>
      <c r="CQ23" s="11" t="s">
        <v>289</v>
      </c>
      <c r="CR23" s="11" t="s">
        <v>289</v>
      </c>
      <c r="CS23" s="11" t="s">
        <v>289</v>
      </c>
      <c r="CT23" s="11" t="s">
        <v>289</v>
      </c>
      <c r="CU23" s="11" t="s">
        <v>289</v>
      </c>
      <c r="CV23" s="11" t="s">
        <v>289</v>
      </c>
      <c r="CW23" s="11" t="s">
        <v>289</v>
      </c>
      <c r="CX23" s="11" t="s">
        <v>289</v>
      </c>
      <c r="CY23" s="11" t="s">
        <v>289</v>
      </c>
      <c r="CZ23" s="11" t="s">
        <v>289</v>
      </c>
      <c r="DA23" s="11" t="s">
        <v>289</v>
      </c>
      <c r="DB23" s="11" t="s">
        <v>289</v>
      </c>
      <c r="DC23" s="11" t="s">
        <v>289</v>
      </c>
      <c r="DD23" s="11" t="s">
        <v>289</v>
      </c>
      <c r="DE23" s="11" t="s">
        <v>289</v>
      </c>
      <c r="DF23" s="11" t="s">
        <v>289</v>
      </c>
      <c r="DG23" s="11" t="s">
        <v>289</v>
      </c>
      <c r="DH23" s="11" t="s">
        <v>289</v>
      </c>
      <c r="DI23" s="11" t="s">
        <v>289</v>
      </c>
      <c r="DJ23" s="14" t="s">
        <v>289</v>
      </c>
      <c r="DK23" s="14"/>
      <c r="DL23" s="11" t="s">
        <v>289</v>
      </c>
      <c r="DM23" s="14"/>
      <c r="DN23" s="14" t="s">
        <v>289</v>
      </c>
    </row>
    <row r="24" spans="2:118">
      <c r="B24" s="159">
        <v>10</v>
      </c>
      <c r="C24" s="155" t="s">
        <v>289</v>
      </c>
      <c r="D24" s="155" t="s">
        <v>289</v>
      </c>
      <c r="E24" s="155" t="s">
        <v>289</v>
      </c>
      <c r="F24" s="155" t="s">
        <v>289</v>
      </c>
      <c r="G24" s="155" t="s">
        <v>289</v>
      </c>
      <c r="H24" s="155" t="s">
        <v>289</v>
      </c>
      <c r="I24" s="155" t="s">
        <v>289</v>
      </c>
      <c r="J24" s="155" t="s">
        <v>289</v>
      </c>
      <c r="K24" s="155" t="s">
        <v>289</v>
      </c>
      <c r="L24" s="155" t="s">
        <v>289</v>
      </c>
      <c r="M24" s="155" t="s">
        <v>289</v>
      </c>
      <c r="N24" s="155" t="s">
        <v>289</v>
      </c>
      <c r="O24" s="155" t="s">
        <v>289</v>
      </c>
      <c r="P24" s="155" t="s">
        <v>289</v>
      </c>
      <c r="Q24" s="155" t="s">
        <v>289</v>
      </c>
      <c r="R24" s="155" t="s">
        <v>289</v>
      </c>
      <c r="S24" s="155" t="s">
        <v>289</v>
      </c>
      <c r="T24" s="155" t="s">
        <v>289</v>
      </c>
      <c r="U24" s="155" t="s">
        <v>289</v>
      </c>
      <c r="V24" s="155" t="s">
        <v>289</v>
      </c>
      <c r="W24" s="155" t="s">
        <v>289</v>
      </c>
      <c r="X24" s="155" t="s">
        <v>289</v>
      </c>
      <c r="Y24" s="155" t="s">
        <v>289</v>
      </c>
      <c r="Z24" s="155" t="s">
        <v>289</v>
      </c>
      <c r="AA24" s="155" t="s">
        <v>289</v>
      </c>
      <c r="AB24" s="155" t="s">
        <v>289</v>
      </c>
      <c r="AC24" s="155" t="s">
        <v>289</v>
      </c>
      <c r="AD24" s="155" t="s">
        <v>289</v>
      </c>
      <c r="AE24" s="155" t="s">
        <v>289</v>
      </c>
      <c r="AF24" s="155" t="s">
        <v>289</v>
      </c>
      <c r="AG24" s="155" t="s">
        <v>289</v>
      </c>
      <c r="AH24" s="155" t="s">
        <v>289</v>
      </c>
      <c r="AI24" s="155" t="s">
        <v>289</v>
      </c>
      <c r="AJ24" s="155" t="s">
        <v>289</v>
      </c>
      <c r="AK24" s="155" t="s">
        <v>289</v>
      </c>
      <c r="AL24" s="155" t="s">
        <v>289</v>
      </c>
      <c r="AM24" s="155" t="s">
        <v>289</v>
      </c>
      <c r="AN24" s="155" t="s">
        <v>289</v>
      </c>
      <c r="AO24" s="155" t="s">
        <v>289</v>
      </c>
      <c r="AP24" s="155" t="s">
        <v>289</v>
      </c>
      <c r="AQ24" s="155" t="s">
        <v>289</v>
      </c>
      <c r="AR24" s="155" t="s">
        <v>289</v>
      </c>
      <c r="AS24" s="155" t="s">
        <v>289</v>
      </c>
      <c r="AT24" s="155" t="s">
        <v>289</v>
      </c>
      <c r="AU24" s="155" t="s">
        <v>289</v>
      </c>
      <c r="AV24" s="155" t="s">
        <v>289</v>
      </c>
      <c r="AW24" s="155" t="s">
        <v>289</v>
      </c>
      <c r="AX24" s="155" t="s">
        <v>289</v>
      </c>
      <c r="AY24" s="155" t="s">
        <v>289</v>
      </c>
      <c r="AZ24" s="155" t="s">
        <v>289</v>
      </c>
      <c r="BA24" s="155" t="s">
        <v>289</v>
      </c>
      <c r="BB24" s="155" t="s">
        <v>289</v>
      </c>
      <c r="BC24" s="155" t="s">
        <v>289</v>
      </c>
      <c r="BD24" s="155" t="s">
        <v>289</v>
      </c>
      <c r="BE24" s="155" t="s">
        <v>289</v>
      </c>
      <c r="BF24" s="155" t="s">
        <v>289</v>
      </c>
      <c r="BG24" s="155" t="s">
        <v>289</v>
      </c>
      <c r="BH24" s="155" t="s">
        <v>289</v>
      </c>
      <c r="BI24" s="155" t="s">
        <v>289</v>
      </c>
      <c r="BJ24" s="155" t="s">
        <v>289</v>
      </c>
      <c r="BK24" s="155" t="s">
        <v>289</v>
      </c>
      <c r="BL24" s="155" t="s">
        <v>289</v>
      </c>
      <c r="BM24" s="155" t="s">
        <v>289</v>
      </c>
      <c r="BN24" s="155" t="s">
        <v>289</v>
      </c>
      <c r="BO24" s="155" t="s">
        <v>289</v>
      </c>
      <c r="BP24" s="155" t="s">
        <v>289</v>
      </c>
      <c r="BQ24" s="155" t="s">
        <v>289</v>
      </c>
      <c r="BR24" s="155" t="s">
        <v>289</v>
      </c>
      <c r="BS24" s="155" t="s">
        <v>289</v>
      </c>
      <c r="BT24" s="155" t="s">
        <v>289</v>
      </c>
      <c r="BU24" s="155" t="s">
        <v>289</v>
      </c>
      <c r="BV24" s="155" t="s">
        <v>289</v>
      </c>
      <c r="BW24" s="155" t="s">
        <v>289</v>
      </c>
      <c r="BX24" s="155" t="s">
        <v>289</v>
      </c>
      <c r="BY24" s="155" t="s">
        <v>289</v>
      </c>
      <c r="BZ24" s="155" t="s">
        <v>289</v>
      </c>
      <c r="CA24" s="155" t="s">
        <v>289</v>
      </c>
      <c r="CB24" s="155" t="s">
        <v>289</v>
      </c>
      <c r="CC24" s="155" t="s">
        <v>289</v>
      </c>
      <c r="CD24" s="155" t="s">
        <v>289</v>
      </c>
      <c r="CE24" s="155" t="s">
        <v>289</v>
      </c>
      <c r="CF24" s="155" t="s">
        <v>289</v>
      </c>
      <c r="CG24" s="155" t="s">
        <v>289</v>
      </c>
      <c r="CH24" s="155" t="s">
        <v>289</v>
      </c>
      <c r="CI24" s="155" t="s">
        <v>289</v>
      </c>
      <c r="CJ24" s="155" t="s">
        <v>289</v>
      </c>
      <c r="CK24" s="155" t="s">
        <v>289</v>
      </c>
      <c r="CL24" s="155" t="s">
        <v>289</v>
      </c>
      <c r="CM24" s="155" t="s">
        <v>289</v>
      </c>
      <c r="CN24" s="155" t="s">
        <v>289</v>
      </c>
      <c r="CO24" s="155" t="s">
        <v>289</v>
      </c>
      <c r="CP24" s="155" t="s">
        <v>289</v>
      </c>
      <c r="CQ24" s="155" t="s">
        <v>289</v>
      </c>
      <c r="CR24" s="155" t="s">
        <v>289</v>
      </c>
      <c r="CS24" s="155" t="s">
        <v>289</v>
      </c>
      <c r="CT24" s="155" t="s">
        <v>289</v>
      </c>
      <c r="CU24" s="155" t="s">
        <v>289</v>
      </c>
      <c r="CV24" s="155" t="s">
        <v>289</v>
      </c>
      <c r="CW24" s="155" t="s">
        <v>289</v>
      </c>
      <c r="CX24" s="155" t="s">
        <v>289</v>
      </c>
      <c r="CY24" s="155" t="s">
        <v>289</v>
      </c>
      <c r="CZ24" s="155" t="s">
        <v>289</v>
      </c>
      <c r="DA24" s="155" t="s">
        <v>289</v>
      </c>
      <c r="DB24" s="155" t="s">
        <v>289</v>
      </c>
      <c r="DC24" s="155" t="s">
        <v>289</v>
      </c>
      <c r="DD24" s="155" t="s">
        <v>289</v>
      </c>
      <c r="DE24" s="155" t="s">
        <v>289</v>
      </c>
      <c r="DF24" s="155" t="s">
        <v>289</v>
      </c>
      <c r="DG24" s="155" t="s">
        <v>289</v>
      </c>
      <c r="DH24" s="155" t="s">
        <v>289</v>
      </c>
      <c r="DI24" s="155" t="s">
        <v>289</v>
      </c>
      <c r="DJ24" s="158" t="s">
        <v>289</v>
      </c>
      <c r="DK24" s="158"/>
      <c r="DL24" s="158" t="s">
        <v>289</v>
      </c>
      <c r="DM24" s="158"/>
      <c r="DN24" s="158" t="s">
        <v>289</v>
      </c>
    </row>
    <row r="25" spans="2:118">
      <c r="B25" s="93">
        <v>11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 t="s">
        <v>289</v>
      </c>
      <c r="U25" s="11" t="s">
        <v>289</v>
      </c>
      <c r="V25" s="11" t="s">
        <v>289</v>
      </c>
      <c r="W25" s="11" t="s">
        <v>289</v>
      </c>
      <c r="X25" s="11" t="s">
        <v>289</v>
      </c>
      <c r="Y25" s="11" t="s">
        <v>289</v>
      </c>
      <c r="Z25" s="11" t="s">
        <v>289</v>
      </c>
      <c r="AA25" s="11" t="s">
        <v>289</v>
      </c>
      <c r="AB25" s="11" t="s">
        <v>289</v>
      </c>
      <c r="AC25" s="11" t="s">
        <v>289</v>
      </c>
      <c r="AD25" s="11" t="s">
        <v>289</v>
      </c>
      <c r="AE25" s="11" t="s">
        <v>289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 t="s">
        <v>289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 t="s">
        <v>289</v>
      </c>
      <c r="CA25" s="11" t="s">
        <v>289</v>
      </c>
      <c r="CB25" s="11" t="s">
        <v>289</v>
      </c>
      <c r="CC25" s="11" t="s">
        <v>289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 t="s">
        <v>289</v>
      </c>
      <c r="CZ25" s="11" t="s">
        <v>289</v>
      </c>
      <c r="DA25" s="11" t="s">
        <v>289</v>
      </c>
      <c r="DB25" s="11" t="s">
        <v>289</v>
      </c>
      <c r="DC25" s="11" t="s">
        <v>289</v>
      </c>
      <c r="DD25" s="11" t="s">
        <v>289</v>
      </c>
      <c r="DE25" s="11" t="s">
        <v>289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14" t="s">
        <v>289</v>
      </c>
      <c r="DK25" s="14"/>
      <c r="DL25" s="11" t="s">
        <v>289</v>
      </c>
      <c r="DM25" s="14"/>
      <c r="DN25" s="14" t="s">
        <v>289</v>
      </c>
    </row>
    <row r="26" spans="2:118">
      <c r="B26" s="93">
        <v>12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 t="s">
        <v>289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 t="s">
        <v>289</v>
      </c>
      <c r="CC26" s="11" t="s">
        <v>289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 t="s">
        <v>289</v>
      </c>
      <c r="DI26" s="11" t="s">
        <v>289</v>
      </c>
      <c r="DJ26" s="14" t="s">
        <v>289</v>
      </c>
      <c r="DK26" s="14"/>
      <c r="DL26" s="11">
        <v>130.06060900740101</v>
      </c>
      <c r="DM26" s="14"/>
      <c r="DN26" s="14">
        <v>130.06060900740101</v>
      </c>
    </row>
    <row r="27" spans="2:118">
      <c r="B27" s="93">
        <v>13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 t="s">
        <v>289</v>
      </c>
      <c r="J27" s="11" t="s">
        <v>289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 t="s">
        <v>289</v>
      </c>
      <c r="V27" s="11" t="s">
        <v>289</v>
      </c>
      <c r="W27" s="11" t="s">
        <v>289</v>
      </c>
      <c r="X27" s="11" t="s">
        <v>289</v>
      </c>
      <c r="Y27" s="11" t="s">
        <v>289</v>
      </c>
      <c r="Z27" s="11" t="s">
        <v>289</v>
      </c>
      <c r="AA27" s="11" t="s">
        <v>289</v>
      </c>
      <c r="AB27" s="11" t="s">
        <v>289</v>
      </c>
      <c r="AC27" s="11" t="s">
        <v>289</v>
      </c>
      <c r="AD27" s="11" t="s">
        <v>289</v>
      </c>
      <c r="AE27" s="11" t="s">
        <v>289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 t="s">
        <v>289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 t="s">
        <v>289</v>
      </c>
      <c r="BZ27" s="11" t="s">
        <v>289</v>
      </c>
      <c r="CA27" s="11" t="s">
        <v>289</v>
      </c>
      <c r="CB27" s="11" t="s">
        <v>289</v>
      </c>
      <c r="CC27" s="11" t="s">
        <v>289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 t="s">
        <v>289</v>
      </c>
      <c r="DB27" s="11" t="s">
        <v>289</v>
      </c>
      <c r="DC27" s="11" t="s">
        <v>289</v>
      </c>
      <c r="DD27" s="11" t="s">
        <v>289</v>
      </c>
      <c r="DE27" s="11" t="s">
        <v>289</v>
      </c>
      <c r="DF27" s="11" t="s">
        <v>289</v>
      </c>
      <c r="DG27" s="11" t="s">
        <v>289</v>
      </c>
      <c r="DH27" s="11" t="s">
        <v>289</v>
      </c>
      <c r="DI27" s="11" t="s">
        <v>289</v>
      </c>
      <c r="DJ27" s="14" t="s">
        <v>289</v>
      </c>
      <c r="DK27" s="14"/>
      <c r="DL27" s="11" t="s">
        <v>289</v>
      </c>
      <c r="DM27" s="14"/>
      <c r="DN27" s="14" t="s">
        <v>289</v>
      </c>
    </row>
    <row r="28" spans="2:118">
      <c r="B28" s="93">
        <v>14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 t="s">
        <v>289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14" t="s">
        <v>289</v>
      </c>
      <c r="DK28" s="14"/>
      <c r="DL28" s="11">
        <v>180.27651004248801</v>
      </c>
      <c r="DM28" s="14"/>
      <c r="DN28" s="14">
        <v>180.27651004248801</v>
      </c>
    </row>
    <row r="29" spans="2:118">
      <c r="B29" s="93">
        <v>15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>
        <v>17.924414209999998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 t="s">
        <v>289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14">
        <v>17.924414209999998</v>
      </c>
      <c r="DK29" s="14"/>
      <c r="DL29" s="11" t="s">
        <v>289</v>
      </c>
      <c r="DM29" s="14"/>
      <c r="DN29" s="14">
        <v>17.924414209999998</v>
      </c>
    </row>
    <row r="30" spans="2:118">
      <c r="B30" s="93">
        <v>16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>
        <v>681.58146471276643</v>
      </c>
      <c r="I30" s="11" t="s">
        <v>289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 t="s">
        <v>289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>
        <v>41.323875254063203</v>
      </c>
      <c r="DI30" s="11" t="s">
        <v>289</v>
      </c>
      <c r="DJ30" s="14">
        <v>722.90533996682962</v>
      </c>
      <c r="DK30" s="14"/>
      <c r="DL30" s="11" t="s">
        <v>289</v>
      </c>
      <c r="DM30" s="14"/>
      <c r="DN30" s="14">
        <v>722.90533996682962</v>
      </c>
    </row>
    <row r="31" spans="2:118">
      <c r="B31" s="93">
        <v>17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 t="s">
        <v>289</v>
      </c>
      <c r="H31" s="11" t="s">
        <v>289</v>
      </c>
      <c r="I31" s="11">
        <v>871.4392857989078</v>
      </c>
      <c r="J31" s="11">
        <v>952.52536513533084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 t="s">
        <v>289</v>
      </c>
      <c r="V31" s="11" t="s">
        <v>289</v>
      </c>
      <c r="W31" s="11" t="s">
        <v>289</v>
      </c>
      <c r="X31" s="11" t="s">
        <v>289</v>
      </c>
      <c r="Y31" s="11" t="s">
        <v>289</v>
      </c>
      <c r="Z31" s="11" t="s">
        <v>289</v>
      </c>
      <c r="AA31" s="11" t="s">
        <v>289</v>
      </c>
      <c r="AB31" s="11" t="s">
        <v>289</v>
      </c>
      <c r="AC31" s="11" t="s">
        <v>289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 t="s">
        <v>289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>
        <v>39.232485665761139</v>
      </c>
      <c r="DI31" s="11" t="s">
        <v>289</v>
      </c>
      <c r="DJ31" s="14">
        <v>1863.1971365999998</v>
      </c>
      <c r="DK31" s="14"/>
      <c r="DL31" s="11" t="s">
        <v>289</v>
      </c>
      <c r="DM31" s="14"/>
      <c r="DN31" s="14">
        <v>1863.1971365999998</v>
      </c>
    </row>
    <row r="32" spans="2:118">
      <c r="B32" s="93">
        <v>18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 t="s">
        <v>289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 t="s">
        <v>289</v>
      </c>
      <c r="AA32" s="11" t="s">
        <v>289</v>
      </c>
      <c r="AB32" s="11" t="s">
        <v>289</v>
      </c>
      <c r="AC32" s="11" t="s">
        <v>289</v>
      </c>
      <c r="AD32" s="11" t="s">
        <v>289</v>
      </c>
      <c r="AE32" s="11" t="s">
        <v>289</v>
      </c>
      <c r="AF32" s="11" t="s">
        <v>289</v>
      </c>
      <c r="AG32" s="11" t="s">
        <v>289</v>
      </c>
      <c r="AH32" s="11" t="s">
        <v>289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 t="s">
        <v>289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 t="s">
        <v>289</v>
      </c>
      <c r="CA32" s="11" t="s">
        <v>289</v>
      </c>
      <c r="CB32" s="11" t="s">
        <v>289</v>
      </c>
      <c r="CC32" s="11" t="s">
        <v>289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 t="s">
        <v>289</v>
      </c>
      <c r="DB32" s="11" t="s">
        <v>289</v>
      </c>
      <c r="DC32" s="11" t="s">
        <v>289</v>
      </c>
      <c r="DD32" s="11" t="s">
        <v>289</v>
      </c>
      <c r="DE32" s="11" t="s">
        <v>289</v>
      </c>
      <c r="DF32" s="11" t="s">
        <v>289</v>
      </c>
      <c r="DG32" s="11" t="s">
        <v>289</v>
      </c>
      <c r="DH32" s="11" t="s">
        <v>289</v>
      </c>
      <c r="DI32" s="11" t="s">
        <v>289</v>
      </c>
      <c r="DJ32" s="14" t="s">
        <v>289</v>
      </c>
      <c r="DK32" s="14"/>
      <c r="DL32" s="11" t="s">
        <v>289</v>
      </c>
      <c r="DM32" s="14"/>
      <c r="DN32" s="14" t="s">
        <v>289</v>
      </c>
    </row>
    <row r="33" spans="2:118">
      <c r="B33" s="93">
        <v>19</v>
      </c>
      <c r="C33" s="11" t="s">
        <v>289</v>
      </c>
      <c r="D33" s="11" t="s">
        <v>289</v>
      </c>
      <c r="E33" s="11" t="s">
        <v>289</v>
      </c>
      <c r="F33" s="11" t="s">
        <v>289</v>
      </c>
      <c r="G33" s="11" t="s">
        <v>289</v>
      </c>
      <c r="H33" s="11" t="s">
        <v>289</v>
      </c>
      <c r="I33" s="11" t="s">
        <v>289</v>
      </c>
      <c r="J33" s="11" t="s">
        <v>289</v>
      </c>
      <c r="K33" s="11" t="s">
        <v>289</v>
      </c>
      <c r="L33" s="11" t="s">
        <v>289</v>
      </c>
      <c r="M33" s="11" t="s">
        <v>289</v>
      </c>
      <c r="N33" s="11" t="s">
        <v>289</v>
      </c>
      <c r="O33" s="11" t="s">
        <v>289</v>
      </c>
      <c r="P33" s="11" t="s">
        <v>289</v>
      </c>
      <c r="Q33" s="11" t="s">
        <v>289</v>
      </c>
      <c r="R33" s="11" t="s">
        <v>289</v>
      </c>
      <c r="S33" s="11" t="s">
        <v>289</v>
      </c>
      <c r="T33" s="11" t="s">
        <v>289</v>
      </c>
      <c r="U33" s="11" t="s">
        <v>289</v>
      </c>
      <c r="V33" s="11" t="s">
        <v>289</v>
      </c>
      <c r="W33" s="11" t="s">
        <v>289</v>
      </c>
      <c r="X33" s="11" t="s">
        <v>289</v>
      </c>
      <c r="Y33" s="11" t="s">
        <v>289</v>
      </c>
      <c r="Z33" s="11" t="s">
        <v>289</v>
      </c>
      <c r="AA33" s="11" t="s">
        <v>289</v>
      </c>
      <c r="AB33" s="11" t="s">
        <v>289</v>
      </c>
      <c r="AC33" s="11" t="s">
        <v>289</v>
      </c>
      <c r="AD33" s="11" t="s">
        <v>289</v>
      </c>
      <c r="AE33" s="11" t="s">
        <v>289</v>
      </c>
      <c r="AF33" s="11" t="s">
        <v>289</v>
      </c>
      <c r="AG33" s="11" t="s">
        <v>289</v>
      </c>
      <c r="AH33" s="11" t="s">
        <v>289</v>
      </c>
      <c r="AI33" s="11" t="s">
        <v>289</v>
      </c>
      <c r="AJ33" s="11" t="s">
        <v>289</v>
      </c>
      <c r="AK33" s="11" t="s">
        <v>289</v>
      </c>
      <c r="AL33" s="11" t="s">
        <v>289</v>
      </c>
      <c r="AM33" s="11" t="s">
        <v>289</v>
      </c>
      <c r="AN33" s="11" t="s">
        <v>289</v>
      </c>
      <c r="AO33" s="11" t="s">
        <v>289</v>
      </c>
      <c r="AP33" s="11" t="s">
        <v>289</v>
      </c>
      <c r="AQ33" s="11" t="s">
        <v>289</v>
      </c>
      <c r="AR33" s="11" t="s">
        <v>289</v>
      </c>
      <c r="AS33" s="11" t="s">
        <v>289</v>
      </c>
      <c r="AT33" s="11" t="s">
        <v>289</v>
      </c>
      <c r="AU33" s="11" t="s">
        <v>289</v>
      </c>
      <c r="AV33" s="11" t="s">
        <v>289</v>
      </c>
      <c r="AW33" s="11" t="s">
        <v>289</v>
      </c>
      <c r="AX33" s="11" t="s">
        <v>289</v>
      </c>
      <c r="AY33" s="11" t="s">
        <v>289</v>
      </c>
      <c r="AZ33" s="11" t="s">
        <v>289</v>
      </c>
      <c r="BA33" s="11" t="s">
        <v>289</v>
      </c>
      <c r="BB33" s="11" t="s">
        <v>289</v>
      </c>
      <c r="BC33" s="11" t="s">
        <v>289</v>
      </c>
      <c r="BD33" s="11" t="s">
        <v>289</v>
      </c>
      <c r="BE33" s="11" t="s">
        <v>289</v>
      </c>
      <c r="BF33" s="11" t="s">
        <v>289</v>
      </c>
      <c r="BG33" s="11" t="s">
        <v>289</v>
      </c>
      <c r="BH33" s="11" t="s">
        <v>289</v>
      </c>
      <c r="BI33" s="11" t="s">
        <v>289</v>
      </c>
      <c r="BJ33" s="11" t="s">
        <v>289</v>
      </c>
      <c r="BK33" s="11" t="s">
        <v>289</v>
      </c>
      <c r="BL33" s="11" t="s">
        <v>289</v>
      </c>
      <c r="BM33" s="11" t="s">
        <v>289</v>
      </c>
      <c r="BN33" s="11" t="s">
        <v>289</v>
      </c>
      <c r="BO33" s="11" t="s">
        <v>289</v>
      </c>
      <c r="BP33" s="11" t="s">
        <v>289</v>
      </c>
      <c r="BQ33" s="11" t="s">
        <v>289</v>
      </c>
      <c r="BR33" s="11" t="s">
        <v>289</v>
      </c>
      <c r="BS33" s="11" t="s">
        <v>289</v>
      </c>
      <c r="BT33" s="11" t="s">
        <v>289</v>
      </c>
      <c r="BU33" s="11" t="s">
        <v>289</v>
      </c>
      <c r="BV33" s="11" t="s">
        <v>289</v>
      </c>
      <c r="BW33" s="11" t="s">
        <v>289</v>
      </c>
      <c r="BX33" s="11" t="s">
        <v>289</v>
      </c>
      <c r="BY33" s="11" t="s">
        <v>289</v>
      </c>
      <c r="BZ33" s="11" t="s">
        <v>289</v>
      </c>
      <c r="CA33" s="11" t="s">
        <v>289</v>
      </c>
      <c r="CB33" s="11" t="s">
        <v>289</v>
      </c>
      <c r="CC33" s="11" t="s">
        <v>289</v>
      </c>
      <c r="CD33" s="11" t="s">
        <v>289</v>
      </c>
      <c r="CE33" s="11" t="s">
        <v>289</v>
      </c>
      <c r="CF33" s="11" t="s">
        <v>289</v>
      </c>
      <c r="CG33" s="11" t="s">
        <v>289</v>
      </c>
      <c r="CH33" s="11" t="s">
        <v>289</v>
      </c>
      <c r="CI33" s="11" t="s">
        <v>289</v>
      </c>
      <c r="CJ33" s="11" t="s">
        <v>289</v>
      </c>
      <c r="CK33" s="11" t="s">
        <v>289</v>
      </c>
      <c r="CL33" s="11" t="s">
        <v>289</v>
      </c>
      <c r="CM33" s="11" t="s">
        <v>289</v>
      </c>
      <c r="CN33" s="11" t="s">
        <v>289</v>
      </c>
      <c r="CO33" s="11" t="s">
        <v>289</v>
      </c>
      <c r="CP33" s="11" t="s">
        <v>289</v>
      </c>
      <c r="CQ33" s="11" t="s">
        <v>289</v>
      </c>
      <c r="CR33" s="11" t="s">
        <v>289</v>
      </c>
      <c r="CS33" s="11" t="s">
        <v>289</v>
      </c>
      <c r="CT33" s="11" t="s">
        <v>289</v>
      </c>
      <c r="CU33" s="11" t="s">
        <v>289</v>
      </c>
      <c r="CV33" s="11" t="s">
        <v>289</v>
      </c>
      <c r="CW33" s="11" t="s">
        <v>289</v>
      </c>
      <c r="CX33" s="11" t="s">
        <v>289</v>
      </c>
      <c r="CY33" s="11" t="s">
        <v>289</v>
      </c>
      <c r="CZ33" s="11" t="s">
        <v>289</v>
      </c>
      <c r="DA33" s="11" t="s">
        <v>289</v>
      </c>
      <c r="DB33" s="11" t="s">
        <v>289</v>
      </c>
      <c r="DC33" s="11" t="s">
        <v>289</v>
      </c>
      <c r="DD33" s="11" t="s">
        <v>289</v>
      </c>
      <c r="DE33" s="11" t="s">
        <v>289</v>
      </c>
      <c r="DF33" s="11" t="s">
        <v>289</v>
      </c>
      <c r="DG33" s="11" t="s">
        <v>289</v>
      </c>
      <c r="DH33" s="11" t="s">
        <v>289</v>
      </c>
      <c r="DI33" s="11" t="s">
        <v>289</v>
      </c>
      <c r="DJ33" s="14" t="s">
        <v>289</v>
      </c>
      <c r="DK33" s="14"/>
      <c r="DL33" s="11" t="s">
        <v>289</v>
      </c>
      <c r="DM33" s="14"/>
      <c r="DN33" s="14" t="s">
        <v>289</v>
      </c>
    </row>
    <row r="34" spans="2:118">
      <c r="B34" s="159">
        <v>20</v>
      </c>
      <c r="C34" s="155" t="s">
        <v>289</v>
      </c>
      <c r="D34" s="155" t="s">
        <v>289</v>
      </c>
      <c r="E34" s="155" t="s">
        <v>289</v>
      </c>
      <c r="F34" s="155" t="s">
        <v>289</v>
      </c>
      <c r="G34" s="155" t="s">
        <v>289</v>
      </c>
      <c r="H34" s="155" t="s">
        <v>289</v>
      </c>
      <c r="I34" s="155" t="s">
        <v>289</v>
      </c>
      <c r="J34" s="155">
        <v>1863.322153908879</v>
      </c>
      <c r="K34" s="155" t="s">
        <v>289</v>
      </c>
      <c r="L34" s="155" t="s">
        <v>289</v>
      </c>
      <c r="M34" s="155" t="s">
        <v>289</v>
      </c>
      <c r="N34" s="155" t="s">
        <v>289</v>
      </c>
      <c r="O34" s="155" t="s">
        <v>289</v>
      </c>
      <c r="P34" s="155" t="s">
        <v>289</v>
      </c>
      <c r="Q34" s="155" t="s">
        <v>289</v>
      </c>
      <c r="R34" s="155" t="s">
        <v>289</v>
      </c>
      <c r="S34" s="155" t="s">
        <v>289</v>
      </c>
      <c r="T34" s="155" t="s">
        <v>289</v>
      </c>
      <c r="U34" s="155" t="s">
        <v>289</v>
      </c>
      <c r="V34" s="155" t="s">
        <v>289</v>
      </c>
      <c r="W34" s="155" t="s">
        <v>289</v>
      </c>
      <c r="X34" s="155" t="s">
        <v>289</v>
      </c>
      <c r="Y34" s="155" t="s">
        <v>289</v>
      </c>
      <c r="Z34" s="155" t="s">
        <v>289</v>
      </c>
      <c r="AA34" s="155" t="s">
        <v>289</v>
      </c>
      <c r="AB34" s="155" t="s">
        <v>289</v>
      </c>
      <c r="AC34" s="155" t="s">
        <v>289</v>
      </c>
      <c r="AD34" s="155" t="s">
        <v>289</v>
      </c>
      <c r="AE34" s="155" t="s">
        <v>289</v>
      </c>
      <c r="AF34" s="155" t="s">
        <v>289</v>
      </c>
      <c r="AG34" s="155" t="s">
        <v>289</v>
      </c>
      <c r="AH34" s="155" t="s">
        <v>289</v>
      </c>
      <c r="AI34" s="155" t="s">
        <v>289</v>
      </c>
      <c r="AJ34" s="155" t="s">
        <v>289</v>
      </c>
      <c r="AK34" s="155" t="s">
        <v>289</v>
      </c>
      <c r="AL34" s="155" t="s">
        <v>289</v>
      </c>
      <c r="AM34" s="155" t="s">
        <v>289</v>
      </c>
      <c r="AN34" s="155" t="s">
        <v>289</v>
      </c>
      <c r="AO34" s="155" t="s">
        <v>289</v>
      </c>
      <c r="AP34" s="155" t="s">
        <v>289</v>
      </c>
      <c r="AQ34" s="155" t="s">
        <v>289</v>
      </c>
      <c r="AR34" s="155" t="s">
        <v>289</v>
      </c>
      <c r="AS34" s="155" t="s">
        <v>289</v>
      </c>
      <c r="AT34" s="155" t="s">
        <v>289</v>
      </c>
      <c r="AU34" s="155" t="s">
        <v>289</v>
      </c>
      <c r="AV34" s="155" t="s">
        <v>289</v>
      </c>
      <c r="AW34" s="155" t="s">
        <v>289</v>
      </c>
      <c r="AX34" s="155" t="s">
        <v>289</v>
      </c>
      <c r="AY34" s="155" t="s">
        <v>289</v>
      </c>
      <c r="AZ34" s="155" t="s">
        <v>289</v>
      </c>
      <c r="BA34" s="155" t="s">
        <v>289</v>
      </c>
      <c r="BB34" s="155" t="s">
        <v>289</v>
      </c>
      <c r="BC34" s="155" t="s">
        <v>289</v>
      </c>
      <c r="BD34" s="155" t="s">
        <v>289</v>
      </c>
      <c r="BE34" s="155" t="s">
        <v>289</v>
      </c>
      <c r="BF34" s="155" t="s">
        <v>289</v>
      </c>
      <c r="BG34" s="155" t="s">
        <v>289</v>
      </c>
      <c r="BH34" s="155" t="s">
        <v>289</v>
      </c>
      <c r="BI34" s="155" t="s">
        <v>289</v>
      </c>
      <c r="BJ34" s="155" t="s">
        <v>289</v>
      </c>
      <c r="BK34" s="155" t="s">
        <v>289</v>
      </c>
      <c r="BL34" s="155" t="s">
        <v>289</v>
      </c>
      <c r="BM34" s="155" t="s">
        <v>289</v>
      </c>
      <c r="BN34" s="155" t="s">
        <v>289</v>
      </c>
      <c r="BO34" s="155" t="s">
        <v>289</v>
      </c>
      <c r="BP34" s="155" t="s">
        <v>289</v>
      </c>
      <c r="BQ34" s="155" t="s">
        <v>289</v>
      </c>
      <c r="BR34" s="155" t="s">
        <v>289</v>
      </c>
      <c r="BS34" s="155" t="s">
        <v>289</v>
      </c>
      <c r="BT34" s="155" t="s">
        <v>289</v>
      </c>
      <c r="BU34" s="155" t="s">
        <v>289</v>
      </c>
      <c r="BV34" s="155" t="s">
        <v>289</v>
      </c>
      <c r="BW34" s="155" t="s">
        <v>289</v>
      </c>
      <c r="BX34" s="155" t="s">
        <v>289</v>
      </c>
      <c r="BY34" s="155" t="s">
        <v>289</v>
      </c>
      <c r="BZ34" s="155" t="s">
        <v>289</v>
      </c>
      <c r="CA34" s="155" t="s">
        <v>289</v>
      </c>
      <c r="CB34" s="155" t="s">
        <v>289</v>
      </c>
      <c r="CC34" s="155" t="s">
        <v>289</v>
      </c>
      <c r="CD34" s="155" t="s">
        <v>289</v>
      </c>
      <c r="CE34" s="155" t="s">
        <v>289</v>
      </c>
      <c r="CF34" s="155" t="s">
        <v>289</v>
      </c>
      <c r="CG34" s="155" t="s">
        <v>289</v>
      </c>
      <c r="CH34" s="155" t="s">
        <v>289</v>
      </c>
      <c r="CI34" s="155" t="s">
        <v>289</v>
      </c>
      <c r="CJ34" s="155" t="s">
        <v>289</v>
      </c>
      <c r="CK34" s="155" t="s">
        <v>289</v>
      </c>
      <c r="CL34" s="155" t="s">
        <v>289</v>
      </c>
      <c r="CM34" s="155" t="s">
        <v>289</v>
      </c>
      <c r="CN34" s="155" t="s">
        <v>289</v>
      </c>
      <c r="CO34" s="155" t="s">
        <v>289</v>
      </c>
      <c r="CP34" s="155" t="s">
        <v>289</v>
      </c>
      <c r="CQ34" s="155" t="s">
        <v>289</v>
      </c>
      <c r="CR34" s="155" t="s">
        <v>289</v>
      </c>
      <c r="CS34" s="155" t="s">
        <v>289</v>
      </c>
      <c r="CT34" s="155" t="s">
        <v>289</v>
      </c>
      <c r="CU34" s="155" t="s">
        <v>289</v>
      </c>
      <c r="CV34" s="155" t="s">
        <v>289</v>
      </c>
      <c r="CW34" s="155" t="s">
        <v>289</v>
      </c>
      <c r="CX34" s="155" t="s">
        <v>289</v>
      </c>
      <c r="CY34" s="155" t="s">
        <v>289</v>
      </c>
      <c r="CZ34" s="155" t="s">
        <v>289</v>
      </c>
      <c r="DA34" s="155" t="s">
        <v>289</v>
      </c>
      <c r="DB34" s="155" t="s">
        <v>289</v>
      </c>
      <c r="DC34" s="155" t="s">
        <v>289</v>
      </c>
      <c r="DD34" s="155" t="s">
        <v>289</v>
      </c>
      <c r="DE34" s="155" t="s">
        <v>289</v>
      </c>
      <c r="DF34" s="155" t="s">
        <v>289</v>
      </c>
      <c r="DG34" s="155" t="s">
        <v>289</v>
      </c>
      <c r="DH34" s="155">
        <v>725.73088104681779</v>
      </c>
      <c r="DI34" s="155" t="s">
        <v>289</v>
      </c>
      <c r="DJ34" s="158">
        <v>2589.0530349556966</v>
      </c>
      <c r="DK34" s="158"/>
      <c r="DL34" s="158" t="s">
        <v>289</v>
      </c>
      <c r="DM34" s="158"/>
      <c r="DN34" s="158">
        <v>2589.0530349556966</v>
      </c>
    </row>
    <row r="35" spans="2:118">
      <c r="B35" s="93">
        <v>21</v>
      </c>
      <c r="C35" s="11" t="s">
        <v>289</v>
      </c>
      <c r="D35" s="11" t="s">
        <v>289</v>
      </c>
      <c r="E35" s="11" t="s">
        <v>289</v>
      </c>
      <c r="F35" s="11" t="s">
        <v>289</v>
      </c>
      <c r="G35" s="11" t="s">
        <v>289</v>
      </c>
      <c r="H35" s="11" t="s">
        <v>289</v>
      </c>
      <c r="I35" s="11" t="s">
        <v>289</v>
      </c>
      <c r="J35" s="11" t="s">
        <v>289</v>
      </c>
      <c r="K35" s="11" t="s">
        <v>289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 t="s">
        <v>289</v>
      </c>
      <c r="AP35" s="11" t="s">
        <v>289</v>
      </c>
      <c r="AQ35" s="11" t="s">
        <v>289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 t="s">
        <v>289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 t="s">
        <v>289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 t="s">
        <v>289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14" t="s">
        <v>289</v>
      </c>
      <c r="DK35" s="14"/>
      <c r="DL35" s="11" t="s">
        <v>289</v>
      </c>
      <c r="DM35" s="14"/>
      <c r="DN35" s="14" t="s">
        <v>289</v>
      </c>
    </row>
    <row r="36" spans="2:118">
      <c r="B36" s="93">
        <v>22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 t="s">
        <v>289</v>
      </c>
      <c r="AP36" s="11" t="s">
        <v>289</v>
      </c>
      <c r="AQ36" s="11" t="s">
        <v>289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14" t="s">
        <v>289</v>
      </c>
      <c r="DK36" s="14"/>
      <c r="DL36" s="11" t="s">
        <v>289</v>
      </c>
      <c r="DM36" s="14"/>
      <c r="DN36" s="14" t="s">
        <v>289</v>
      </c>
    </row>
    <row r="37" spans="2:118">
      <c r="B37" s="93">
        <v>23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 t="s">
        <v>289</v>
      </c>
      <c r="T37" s="11" t="s">
        <v>289</v>
      </c>
      <c r="U37" s="11" t="s">
        <v>289</v>
      </c>
      <c r="V37" s="11" t="s">
        <v>289</v>
      </c>
      <c r="W37" s="11" t="s">
        <v>289</v>
      </c>
      <c r="X37" s="11" t="s">
        <v>289</v>
      </c>
      <c r="Y37" s="11" t="s">
        <v>289</v>
      </c>
      <c r="Z37" s="11" t="s">
        <v>289</v>
      </c>
      <c r="AA37" s="11" t="s">
        <v>289</v>
      </c>
      <c r="AB37" s="11" t="s">
        <v>289</v>
      </c>
      <c r="AC37" s="11" t="s">
        <v>289</v>
      </c>
      <c r="AD37" s="11" t="s">
        <v>289</v>
      </c>
      <c r="AE37" s="11" t="s">
        <v>289</v>
      </c>
      <c r="AF37" s="11" t="s">
        <v>289</v>
      </c>
      <c r="AG37" s="11" t="s">
        <v>289</v>
      </c>
      <c r="AH37" s="11" t="s">
        <v>289</v>
      </c>
      <c r="AI37" s="11" t="s">
        <v>289</v>
      </c>
      <c r="AJ37" s="11" t="s">
        <v>289</v>
      </c>
      <c r="AK37" s="11" t="s">
        <v>289</v>
      </c>
      <c r="AL37" s="11" t="s">
        <v>289</v>
      </c>
      <c r="AM37" s="11" t="s">
        <v>289</v>
      </c>
      <c r="AN37" s="11" t="s">
        <v>289</v>
      </c>
      <c r="AO37" s="11" t="s">
        <v>289</v>
      </c>
      <c r="AP37" s="11" t="s">
        <v>289</v>
      </c>
      <c r="AQ37" s="11" t="s">
        <v>289</v>
      </c>
      <c r="AR37" s="11" t="s">
        <v>289</v>
      </c>
      <c r="AS37" s="11" t="s">
        <v>289</v>
      </c>
      <c r="AT37" s="11" t="s">
        <v>289</v>
      </c>
      <c r="AU37" s="11" t="s">
        <v>289</v>
      </c>
      <c r="AV37" s="11" t="s">
        <v>289</v>
      </c>
      <c r="AW37" s="11" t="s">
        <v>289</v>
      </c>
      <c r="AX37" s="11" t="s">
        <v>289</v>
      </c>
      <c r="AY37" s="11" t="s">
        <v>289</v>
      </c>
      <c r="AZ37" s="11" t="s">
        <v>289</v>
      </c>
      <c r="BA37" s="11" t="s">
        <v>289</v>
      </c>
      <c r="BB37" s="11" t="s">
        <v>289</v>
      </c>
      <c r="BC37" s="11" t="s">
        <v>289</v>
      </c>
      <c r="BD37" s="11" t="s">
        <v>289</v>
      </c>
      <c r="BE37" s="11" t="s">
        <v>289</v>
      </c>
      <c r="BF37" s="11" t="s">
        <v>289</v>
      </c>
      <c r="BG37" s="11" t="s">
        <v>289</v>
      </c>
      <c r="BH37" s="11" t="s">
        <v>289</v>
      </c>
      <c r="BI37" s="11" t="s">
        <v>289</v>
      </c>
      <c r="BJ37" s="11" t="s">
        <v>289</v>
      </c>
      <c r="BK37" s="11" t="s">
        <v>289</v>
      </c>
      <c r="BL37" s="11" t="s">
        <v>289</v>
      </c>
      <c r="BM37" s="11" t="s">
        <v>289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 t="s">
        <v>289</v>
      </c>
      <c r="CZ37" s="11" t="s">
        <v>289</v>
      </c>
      <c r="DA37" s="11" t="s">
        <v>289</v>
      </c>
      <c r="DB37" s="11" t="s">
        <v>289</v>
      </c>
      <c r="DC37" s="11" t="s">
        <v>289</v>
      </c>
      <c r="DD37" s="11" t="s">
        <v>289</v>
      </c>
      <c r="DE37" s="11" t="s">
        <v>289</v>
      </c>
      <c r="DF37" s="11" t="s">
        <v>289</v>
      </c>
      <c r="DG37" s="11" t="s">
        <v>289</v>
      </c>
      <c r="DH37" s="11" t="s">
        <v>289</v>
      </c>
      <c r="DI37" s="11" t="s">
        <v>289</v>
      </c>
      <c r="DJ37" s="14" t="s">
        <v>289</v>
      </c>
      <c r="DK37" s="14"/>
      <c r="DL37" s="11" t="s">
        <v>289</v>
      </c>
      <c r="DM37" s="14"/>
      <c r="DN37" s="14" t="s">
        <v>289</v>
      </c>
    </row>
    <row r="38" spans="2:118">
      <c r="B38" s="93">
        <v>24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 t="s">
        <v>289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 t="s">
        <v>289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 t="s">
        <v>289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14" t="s">
        <v>289</v>
      </c>
      <c r="DK38" s="14"/>
      <c r="DL38" s="11" t="s">
        <v>289</v>
      </c>
      <c r="DM38" s="14"/>
      <c r="DN38" s="14" t="s">
        <v>289</v>
      </c>
    </row>
    <row r="39" spans="2:118">
      <c r="B39" s="93">
        <v>25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 t="s">
        <v>289</v>
      </c>
      <c r="K39" s="11" t="s">
        <v>289</v>
      </c>
      <c r="L39" s="11" t="s">
        <v>289</v>
      </c>
      <c r="M39" s="11" t="s">
        <v>289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 t="s">
        <v>289</v>
      </c>
      <c r="V39" s="11" t="s">
        <v>289</v>
      </c>
      <c r="W39" s="11" t="s">
        <v>289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 t="s">
        <v>289</v>
      </c>
      <c r="AD39" s="11" t="s">
        <v>289</v>
      </c>
      <c r="AE39" s="11" t="s">
        <v>289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 t="s">
        <v>289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 t="s">
        <v>289</v>
      </c>
      <c r="AW39" s="11" t="s">
        <v>289</v>
      </c>
      <c r="AX39" s="11" t="s">
        <v>289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 t="s">
        <v>289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 t="s">
        <v>289</v>
      </c>
      <c r="CC39" s="11" t="s">
        <v>289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 t="s">
        <v>289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 t="s">
        <v>289</v>
      </c>
      <c r="DG39" s="11" t="s">
        <v>289</v>
      </c>
      <c r="DH39" s="11" t="s">
        <v>289</v>
      </c>
      <c r="DI39" s="11" t="s">
        <v>289</v>
      </c>
      <c r="DJ39" s="14" t="s">
        <v>289</v>
      </c>
      <c r="DK39" s="14"/>
      <c r="DL39" s="11" t="s">
        <v>289</v>
      </c>
      <c r="DM39" s="14"/>
      <c r="DN39" s="14" t="s">
        <v>289</v>
      </c>
    </row>
    <row r="40" spans="2:118">
      <c r="B40" s="93">
        <v>26</v>
      </c>
      <c r="C40" s="11" t="s">
        <v>289</v>
      </c>
      <c r="D40" s="11" t="s">
        <v>289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 t="s">
        <v>289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 t="s">
        <v>289</v>
      </c>
      <c r="R40" s="11" t="s">
        <v>289</v>
      </c>
      <c r="S40" s="11" t="s">
        <v>289</v>
      </c>
      <c r="T40" s="11" t="s">
        <v>289</v>
      </c>
      <c r="U40" s="11" t="s">
        <v>289</v>
      </c>
      <c r="V40" s="11" t="s">
        <v>289</v>
      </c>
      <c r="W40" s="11" t="s">
        <v>289</v>
      </c>
      <c r="X40" s="11" t="s">
        <v>289</v>
      </c>
      <c r="Y40" s="11" t="s">
        <v>289</v>
      </c>
      <c r="Z40" s="11" t="s">
        <v>289</v>
      </c>
      <c r="AA40" s="11" t="s">
        <v>289</v>
      </c>
      <c r="AB40" s="11" t="s">
        <v>289</v>
      </c>
      <c r="AC40" s="11" t="s">
        <v>289</v>
      </c>
      <c r="AD40" s="11" t="s">
        <v>289</v>
      </c>
      <c r="AE40" s="11" t="s">
        <v>289</v>
      </c>
      <c r="AF40" s="11" t="s">
        <v>289</v>
      </c>
      <c r="AG40" s="11" t="s">
        <v>289</v>
      </c>
      <c r="AH40" s="11" t="s">
        <v>289</v>
      </c>
      <c r="AI40" s="11" t="s">
        <v>289</v>
      </c>
      <c r="AJ40" s="11" t="s">
        <v>289</v>
      </c>
      <c r="AK40" s="11" t="s">
        <v>289</v>
      </c>
      <c r="AL40" s="11" t="s">
        <v>289</v>
      </c>
      <c r="AM40" s="11" t="s">
        <v>289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 t="s">
        <v>289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 t="s">
        <v>289</v>
      </c>
      <c r="BD40" s="11" t="s">
        <v>289</v>
      </c>
      <c r="BE40" s="11" t="s">
        <v>289</v>
      </c>
      <c r="BF40" s="11" t="s">
        <v>289</v>
      </c>
      <c r="BG40" s="11" t="s">
        <v>289</v>
      </c>
      <c r="BH40" s="11" t="s">
        <v>289</v>
      </c>
      <c r="BI40" s="11" t="s">
        <v>289</v>
      </c>
      <c r="BJ40" s="11" t="s">
        <v>289</v>
      </c>
      <c r="BK40" s="11" t="s">
        <v>289</v>
      </c>
      <c r="BL40" s="11" t="s">
        <v>289</v>
      </c>
      <c r="BM40" s="11" t="s">
        <v>289</v>
      </c>
      <c r="BN40" s="11" t="s">
        <v>289</v>
      </c>
      <c r="BO40" s="11" t="s">
        <v>289</v>
      </c>
      <c r="BP40" s="11" t="s">
        <v>289</v>
      </c>
      <c r="BQ40" s="11" t="s">
        <v>289</v>
      </c>
      <c r="BR40" s="11" t="s">
        <v>289</v>
      </c>
      <c r="BS40" s="11" t="s">
        <v>289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 t="s">
        <v>289</v>
      </c>
      <c r="CQ40" s="11" t="s">
        <v>289</v>
      </c>
      <c r="CR40" s="11" t="s">
        <v>289</v>
      </c>
      <c r="CS40" s="11" t="s">
        <v>289</v>
      </c>
      <c r="CT40" s="11" t="s">
        <v>289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14" t="s">
        <v>289</v>
      </c>
      <c r="DK40" s="14"/>
      <c r="DL40" s="11">
        <v>5.2437448841182297</v>
      </c>
      <c r="DM40" s="14"/>
      <c r="DN40" s="14">
        <v>5.2437448841182297</v>
      </c>
    </row>
    <row r="41" spans="2:118">
      <c r="B41" s="93">
        <v>27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 t="s">
        <v>289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 t="s">
        <v>289</v>
      </c>
      <c r="BF41" s="11" t="s">
        <v>289</v>
      </c>
      <c r="BG41" s="11" t="s">
        <v>289</v>
      </c>
      <c r="BH41" s="11" t="s">
        <v>289</v>
      </c>
      <c r="BI41" s="11" t="s">
        <v>289</v>
      </c>
      <c r="BJ41" s="11" t="s">
        <v>289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14" t="s">
        <v>289</v>
      </c>
      <c r="DK41" s="14"/>
      <c r="DL41" s="11">
        <v>3779.4894116877467</v>
      </c>
      <c r="DM41" s="14"/>
      <c r="DN41" s="14">
        <v>3779.4894116877467</v>
      </c>
    </row>
    <row r="42" spans="2:118">
      <c r="B42" s="93">
        <v>28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 t="s">
        <v>289</v>
      </c>
      <c r="AV42" s="11" t="s">
        <v>289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 t="s">
        <v>289</v>
      </c>
      <c r="BP42" s="11" t="s">
        <v>289</v>
      </c>
      <c r="BQ42" s="11" t="s">
        <v>289</v>
      </c>
      <c r="BR42" s="11" t="s">
        <v>289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 t="s">
        <v>289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14" t="s">
        <v>289</v>
      </c>
      <c r="DK42" s="14"/>
      <c r="DL42" s="11">
        <v>-87120.56681105349</v>
      </c>
      <c r="DM42" s="14"/>
      <c r="DN42" s="14">
        <v>-87120.56681105349</v>
      </c>
    </row>
    <row r="43" spans="2:118">
      <c r="B43" s="93">
        <v>29</v>
      </c>
      <c r="C43" s="11" t="s">
        <v>289</v>
      </c>
      <c r="D43" s="11" t="s">
        <v>289</v>
      </c>
      <c r="E43" s="11" t="s">
        <v>289</v>
      </c>
      <c r="F43" s="11" t="s">
        <v>289</v>
      </c>
      <c r="G43" s="11" t="s">
        <v>289</v>
      </c>
      <c r="H43" s="11" t="s">
        <v>289</v>
      </c>
      <c r="I43" s="11" t="s">
        <v>289</v>
      </c>
      <c r="J43" s="11" t="s">
        <v>289</v>
      </c>
      <c r="K43" s="11" t="s">
        <v>289</v>
      </c>
      <c r="L43" s="11" t="s">
        <v>289</v>
      </c>
      <c r="M43" s="11" t="s">
        <v>289</v>
      </c>
      <c r="N43" s="11" t="s">
        <v>289</v>
      </c>
      <c r="O43" s="11" t="s">
        <v>289</v>
      </c>
      <c r="P43" s="11" t="s">
        <v>289</v>
      </c>
      <c r="Q43" s="11" t="s">
        <v>289</v>
      </c>
      <c r="R43" s="11" t="s">
        <v>289</v>
      </c>
      <c r="S43" s="11" t="s">
        <v>289</v>
      </c>
      <c r="T43" s="11" t="s">
        <v>289</v>
      </c>
      <c r="U43" s="11" t="s">
        <v>289</v>
      </c>
      <c r="V43" s="11" t="s">
        <v>289</v>
      </c>
      <c r="W43" s="11" t="s">
        <v>289</v>
      </c>
      <c r="X43" s="11" t="s">
        <v>289</v>
      </c>
      <c r="Y43" s="11" t="s">
        <v>289</v>
      </c>
      <c r="Z43" s="11" t="s">
        <v>289</v>
      </c>
      <c r="AA43" s="11" t="s">
        <v>289</v>
      </c>
      <c r="AB43" s="11" t="s">
        <v>289</v>
      </c>
      <c r="AC43" s="11" t="s">
        <v>289</v>
      </c>
      <c r="AD43" s="11" t="s">
        <v>289</v>
      </c>
      <c r="AE43" s="11" t="s">
        <v>289</v>
      </c>
      <c r="AF43" s="11" t="s">
        <v>289</v>
      </c>
      <c r="AG43" s="11" t="s">
        <v>289</v>
      </c>
      <c r="AH43" s="11" t="s">
        <v>289</v>
      </c>
      <c r="AI43" s="11" t="s">
        <v>289</v>
      </c>
      <c r="AJ43" s="11" t="s">
        <v>289</v>
      </c>
      <c r="AK43" s="11" t="s">
        <v>289</v>
      </c>
      <c r="AL43" s="11" t="s">
        <v>289</v>
      </c>
      <c r="AM43" s="11" t="s">
        <v>289</v>
      </c>
      <c r="AN43" s="11" t="s">
        <v>289</v>
      </c>
      <c r="AO43" s="11" t="s">
        <v>289</v>
      </c>
      <c r="AP43" s="11" t="s">
        <v>289</v>
      </c>
      <c r="AQ43" s="11" t="s">
        <v>289</v>
      </c>
      <c r="AR43" s="11" t="s">
        <v>289</v>
      </c>
      <c r="AS43" s="11" t="s">
        <v>289</v>
      </c>
      <c r="AT43" s="11" t="s">
        <v>289</v>
      </c>
      <c r="AU43" s="11" t="s">
        <v>289</v>
      </c>
      <c r="AV43" s="11" t="s">
        <v>289</v>
      </c>
      <c r="AW43" s="11" t="s">
        <v>289</v>
      </c>
      <c r="AX43" s="11" t="s">
        <v>289</v>
      </c>
      <c r="AY43" s="11" t="s">
        <v>289</v>
      </c>
      <c r="AZ43" s="11" t="s">
        <v>289</v>
      </c>
      <c r="BA43" s="11" t="s">
        <v>289</v>
      </c>
      <c r="BB43" s="11" t="s">
        <v>289</v>
      </c>
      <c r="BC43" s="11" t="s">
        <v>289</v>
      </c>
      <c r="BD43" s="11" t="s">
        <v>289</v>
      </c>
      <c r="BE43" s="11" t="s">
        <v>289</v>
      </c>
      <c r="BF43" s="11" t="s">
        <v>289</v>
      </c>
      <c r="BG43" s="11" t="s">
        <v>289</v>
      </c>
      <c r="BH43" s="11" t="s">
        <v>289</v>
      </c>
      <c r="BI43" s="11" t="s">
        <v>289</v>
      </c>
      <c r="BJ43" s="11" t="s">
        <v>289</v>
      </c>
      <c r="BK43" s="11" t="s">
        <v>289</v>
      </c>
      <c r="BL43" s="11" t="s">
        <v>289</v>
      </c>
      <c r="BM43" s="11" t="s">
        <v>289</v>
      </c>
      <c r="BN43" s="11" t="s">
        <v>289</v>
      </c>
      <c r="BO43" s="11" t="s">
        <v>289</v>
      </c>
      <c r="BP43" s="11" t="s">
        <v>289</v>
      </c>
      <c r="BQ43" s="11" t="s">
        <v>289</v>
      </c>
      <c r="BR43" s="11" t="s">
        <v>289</v>
      </c>
      <c r="BS43" s="11" t="s">
        <v>289</v>
      </c>
      <c r="BT43" s="11" t="s">
        <v>289</v>
      </c>
      <c r="BU43" s="11" t="s">
        <v>289</v>
      </c>
      <c r="BV43" s="11" t="s">
        <v>289</v>
      </c>
      <c r="BW43" s="11" t="s">
        <v>289</v>
      </c>
      <c r="BX43" s="11" t="s">
        <v>289</v>
      </c>
      <c r="BY43" s="11" t="s">
        <v>289</v>
      </c>
      <c r="BZ43" s="11" t="s">
        <v>289</v>
      </c>
      <c r="CA43" s="11" t="s">
        <v>289</v>
      </c>
      <c r="CB43" s="11" t="s">
        <v>289</v>
      </c>
      <c r="CC43" s="11" t="s">
        <v>289</v>
      </c>
      <c r="CD43" s="11" t="s">
        <v>289</v>
      </c>
      <c r="CE43" s="11" t="s">
        <v>289</v>
      </c>
      <c r="CF43" s="11" t="s">
        <v>289</v>
      </c>
      <c r="CG43" s="11" t="s">
        <v>289</v>
      </c>
      <c r="CH43" s="11" t="s">
        <v>289</v>
      </c>
      <c r="CI43" s="11" t="s">
        <v>289</v>
      </c>
      <c r="CJ43" s="11" t="s">
        <v>289</v>
      </c>
      <c r="CK43" s="11" t="s">
        <v>289</v>
      </c>
      <c r="CL43" s="11" t="s">
        <v>289</v>
      </c>
      <c r="CM43" s="11" t="s">
        <v>289</v>
      </c>
      <c r="CN43" s="11" t="s">
        <v>289</v>
      </c>
      <c r="CO43" s="11" t="s">
        <v>289</v>
      </c>
      <c r="CP43" s="11" t="s">
        <v>289</v>
      </c>
      <c r="CQ43" s="11" t="s">
        <v>289</v>
      </c>
      <c r="CR43" s="11" t="s">
        <v>289</v>
      </c>
      <c r="CS43" s="11" t="s">
        <v>289</v>
      </c>
      <c r="CT43" s="11" t="s">
        <v>289</v>
      </c>
      <c r="CU43" s="11" t="s">
        <v>289</v>
      </c>
      <c r="CV43" s="11" t="s">
        <v>289</v>
      </c>
      <c r="CW43" s="11" t="s">
        <v>289</v>
      </c>
      <c r="CX43" s="11" t="s">
        <v>289</v>
      </c>
      <c r="CY43" s="11" t="s">
        <v>289</v>
      </c>
      <c r="CZ43" s="11" t="s">
        <v>289</v>
      </c>
      <c r="DA43" s="11" t="s">
        <v>289</v>
      </c>
      <c r="DB43" s="11" t="s">
        <v>289</v>
      </c>
      <c r="DC43" s="11" t="s">
        <v>289</v>
      </c>
      <c r="DD43" s="11" t="s">
        <v>289</v>
      </c>
      <c r="DE43" s="11" t="s">
        <v>289</v>
      </c>
      <c r="DF43" s="11" t="s">
        <v>289</v>
      </c>
      <c r="DG43" s="11" t="s">
        <v>289</v>
      </c>
      <c r="DH43" s="11" t="s">
        <v>289</v>
      </c>
      <c r="DI43" s="11" t="s">
        <v>289</v>
      </c>
      <c r="DJ43" s="14" t="s">
        <v>289</v>
      </c>
      <c r="DK43" s="14"/>
      <c r="DL43" s="11" t="s">
        <v>289</v>
      </c>
      <c r="DM43" s="14"/>
      <c r="DN43" s="14" t="s">
        <v>289</v>
      </c>
    </row>
    <row r="44" spans="2:118">
      <c r="B44" s="159">
        <v>30</v>
      </c>
      <c r="C44" s="155" t="s">
        <v>289</v>
      </c>
      <c r="D44" s="155" t="s">
        <v>289</v>
      </c>
      <c r="E44" s="155" t="s">
        <v>289</v>
      </c>
      <c r="F44" s="155" t="s">
        <v>289</v>
      </c>
      <c r="G44" s="155" t="s">
        <v>289</v>
      </c>
      <c r="H44" s="155" t="s">
        <v>289</v>
      </c>
      <c r="I44" s="155" t="s">
        <v>289</v>
      </c>
      <c r="J44" s="155" t="s">
        <v>289</v>
      </c>
      <c r="K44" s="155" t="s">
        <v>289</v>
      </c>
      <c r="L44" s="155" t="s">
        <v>289</v>
      </c>
      <c r="M44" s="155" t="s">
        <v>289</v>
      </c>
      <c r="N44" s="155" t="s">
        <v>289</v>
      </c>
      <c r="O44" s="155" t="s">
        <v>289</v>
      </c>
      <c r="P44" s="155" t="s">
        <v>289</v>
      </c>
      <c r="Q44" s="155" t="s">
        <v>289</v>
      </c>
      <c r="R44" s="155" t="s">
        <v>289</v>
      </c>
      <c r="S44" s="155" t="s">
        <v>289</v>
      </c>
      <c r="T44" s="155" t="s">
        <v>289</v>
      </c>
      <c r="U44" s="155" t="s">
        <v>289</v>
      </c>
      <c r="V44" s="155" t="s">
        <v>289</v>
      </c>
      <c r="W44" s="155" t="s">
        <v>289</v>
      </c>
      <c r="X44" s="155" t="s">
        <v>289</v>
      </c>
      <c r="Y44" s="155" t="s">
        <v>289</v>
      </c>
      <c r="Z44" s="155" t="s">
        <v>289</v>
      </c>
      <c r="AA44" s="155" t="s">
        <v>289</v>
      </c>
      <c r="AB44" s="155" t="s">
        <v>289</v>
      </c>
      <c r="AC44" s="155" t="s">
        <v>289</v>
      </c>
      <c r="AD44" s="155" t="s">
        <v>289</v>
      </c>
      <c r="AE44" s="155" t="s">
        <v>289</v>
      </c>
      <c r="AF44" s="155" t="s">
        <v>289</v>
      </c>
      <c r="AG44" s="155" t="s">
        <v>289</v>
      </c>
      <c r="AH44" s="155" t="s">
        <v>289</v>
      </c>
      <c r="AI44" s="155" t="s">
        <v>289</v>
      </c>
      <c r="AJ44" s="155" t="s">
        <v>289</v>
      </c>
      <c r="AK44" s="155" t="s">
        <v>289</v>
      </c>
      <c r="AL44" s="155" t="s">
        <v>289</v>
      </c>
      <c r="AM44" s="155" t="s">
        <v>289</v>
      </c>
      <c r="AN44" s="155" t="s">
        <v>289</v>
      </c>
      <c r="AO44" s="155" t="s">
        <v>289</v>
      </c>
      <c r="AP44" s="155" t="s">
        <v>289</v>
      </c>
      <c r="AQ44" s="155" t="s">
        <v>289</v>
      </c>
      <c r="AR44" s="155" t="s">
        <v>289</v>
      </c>
      <c r="AS44" s="155" t="s">
        <v>289</v>
      </c>
      <c r="AT44" s="155" t="s">
        <v>289</v>
      </c>
      <c r="AU44" s="155" t="s">
        <v>289</v>
      </c>
      <c r="AV44" s="155" t="s">
        <v>289</v>
      </c>
      <c r="AW44" s="155" t="s">
        <v>289</v>
      </c>
      <c r="AX44" s="155" t="s">
        <v>289</v>
      </c>
      <c r="AY44" s="155" t="s">
        <v>289</v>
      </c>
      <c r="AZ44" s="155" t="s">
        <v>289</v>
      </c>
      <c r="BA44" s="155" t="s">
        <v>289</v>
      </c>
      <c r="BB44" s="155" t="s">
        <v>289</v>
      </c>
      <c r="BC44" s="155" t="s">
        <v>289</v>
      </c>
      <c r="BD44" s="155" t="s">
        <v>289</v>
      </c>
      <c r="BE44" s="155" t="s">
        <v>289</v>
      </c>
      <c r="BF44" s="155" t="s">
        <v>289</v>
      </c>
      <c r="BG44" s="155" t="s">
        <v>289</v>
      </c>
      <c r="BH44" s="155" t="s">
        <v>289</v>
      </c>
      <c r="BI44" s="155" t="s">
        <v>289</v>
      </c>
      <c r="BJ44" s="155" t="s">
        <v>289</v>
      </c>
      <c r="BK44" s="155" t="s">
        <v>289</v>
      </c>
      <c r="BL44" s="155" t="s">
        <v>289</v>
      </c>
      <c r="BM44" s="155" t="s">
        <v>289</v>
      </c>
      <c r="BN44" s="155" t="s">
        <v>289</v>
      </c>
      <c r="BO44" s="155" t="s">
        <v>289</v>
      </c>
      <c r="BP44" s="155" t="s">
        <v>289</v>
      </c>
      <c r="BQ44" s="155" t="s">
        <v>289</v>
      </c>
      <c r="BR44" s="155" t="s">
        <v>289</v>
      </c>
      <c r="BS44" s="155" t="s">
        <v>289</v>
      </c>
      <c r="BT44" s="155" t="s">
        <v>289</v>
      </c>
      <c r="BU44" s="155" t="s">
        <v>289</v>
      </c>
      <c r="BV44" s="155" t="s">
        <v>289</v>
      </c>
      <c r="BW44" s="155" t="s">
        <v>289</v>
      </c>
      <c r="BX44" s="155" t="s">
        <v>289</v>
      </c>
      <c r="BY44" s="155" t="s">
        <v>289</v>
      </c>
      <c r="BZ44" s="155" t="s">
        <v>289</v>
      </c>
      <c r="CA44" s="155" t="s">
        <v>289</v>
      </c>
      <c r="CB44" s="155" t="s">
        <v>289</v>
      </c>
      <c r="CC44" s="155" t="s">
        <v>289</v>
      </c>
      <c r="CD44" s="155" t="s">
        <v>289</v>
      </c>
      <c r="CE44" s="155" t="s">
        <v>289</v>
      </c>
      <c r="CF44" s="155" t="s">
        <v>289</v>
      </c>
      <c r="CG44" s="155" t="s">
        <v>289</v>
      </c>
      <c r="CH44" s="155" t="s">
        <v>289</v>
      </c>
      <c r="CI44" s="155" t="s">
        <v>289</v>
      </c>
      <c r="CJ44" s="155" t="s">
        <v>289</v>
      </c>
      <c r="CK44" s="155" t="s">
        <v>289</v>
      </c>
      <c r="CL44" s="155" t="s">
        <v>289</v>
      </c>
      <c r="CM44" s="155" t="s">
        <v>289</v>
      </c>
      <c r="CN44" s="155" t="s">
        <v>289</v>
      </c>
      <c r="CO44" s="155" t="s">
        <v>289</v>
      </c>
      <c r="CP44" s="155" t="s">
        <v>289</v>
      </c>
      <c r="CQ44" s="155" t="s">
        <v>289</v>
      </c>
      <c r="CR44" s="155" t="s">
        <v>289</v>
      </c>
      <c r="CS44" s="155" t="s">
        <v>289</v>
      </c>
      <c r="CT44" s="155" t="s">
        <v>289</v>
      </c>
      <c r="CU44" s="155" t="s">
        <v>289</v>
      </c>
      <c r="CV44" s="155" t="s">
        <v>289</v>
      </c>
      <c r="CW44" s="155" t="s">
        <v>289</v>
      </c>
      <c r="CX44" s="155" t="s">
        <v>289</v>
      </c>
      <c r="CY44" s="155" t="s">
        <v>289</v>
      </c>
      <c r="CZ44" s="155" t="s">
        <v>289</v>
      </c>
      <c r="DA44" s="155" t="s">
        <v>289</v>
      </c>
      <c r="DB44" s="155" t="s">
        <v>289</v>
      </c>
      <c r="DC44" s="155" t="s">
        <v>289</v>
      </c>
      <c r="DD44" s="155" t="s">
        <v>289</v>
      </c>
      <c r="DE44" s="155" t="s">
        <v>289</v>
      </c>
      <c r="DF44" s="155" t="s">
        <v>289</v>
      </c>
      <c r="DG44" s="155" t="s">
        <v>289</v>
      </c>
      <c r="DH44" s="155" t="s">
        <v>289</v>
      </c>
      <c r="DI44" s="155" t="s">
        <v>289</v>
      </c>
      <c r="DJ44" s="158" t="s">
        <v>289</v>
      </c>
      <c r="DK44" s="158"/>
      <c r="DL44" s="158">
        <v>47.794864233879302</v>
      </c>
      <c r="DM44" s="158"/>
      <c r="DN44" s="158">
        <v>47.794864233879302</v>
      </c>
    </row>
    <row r="45" spans="2:118">
      <c r="B45" s="93">
        <v>31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 t="s">
        <v>289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 t="s">
        <v>289</v>
      </c>
      <c r="BE45" s="11" t="s">
        <v>289</v>
      </c>
      <c r="BF45" s="11" t="s">
        <v>289</v>
      </c>
      <c r="BG45" s="11" t="s">
        <v>289</v>
      </c>
      <c r="BH45" s="11" t="s">
        <v>289</v>
      </c>
      <c r="BI45" s="11" t="s">
        <v>289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 t="s">
        <v>289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14" t="s">
        <v>289</v>
      </c>
      <c r="DK45" s="14"/>
      <c r="DL45" s="11">
        <v>29492.417615763086</v>
      </c>
      <c r="DM45" s="14"/>
      <c r="DN45" s="14">
        <v>29492.417615763086</v>
      </c>
    </row>
    <row r="46" spans="2:118">
      <c r="B46" s="93">
        <v>32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 t="s">
        <v>289</v>
      </c>
      <c r="R46" s="11" t="s">
        <v>289</v>
      </c>
      <c r="S46" s="11" t="s">
        <v>289</v>
      </c>
      <c r="T46" s="11" t="s">
        <v>289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 t="s">
        <v>289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 t="s">
        <v>289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14" t="s">
        <v>289</v>
      </c>
      <c r="DK46" s="14"/>
      <c r="DL46" s="11" t="s">
        <v>289</v>
      </c>
      <c r="DM46" s="14"/>
      <c r="DN46" s="14" t="s">
        <v>289</v>
      </c>
    </row>
    <row r="47" spans="2:118">
      <c r="B47" s="93">
        <v>33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 t="s">
        <v>289</v>
      </c>
      <c r="R47" s="11" t="s">
        <v>289</v>
      </c>
      <c r="S47" s="11" t="s">
        <v>289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 t="s">
        <v>289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 t="s">
        <v>289</v>
      </c>
      <c r="AW47" s="11" t="s">
        <v>289</v>
      </c>
      <c r="AX47" s="11" t="s">
        <v>289</v>
      </c>
      <c r="AY47" s="11" t="s">
        <v>289</v>
      </c>
      <c r="AZ47" s="11" t="s">
        <v>289</v>
      </c>
      <c r="BA47" s="11" t="s">
        <v>289</v>
      </c>
      <c r="BB47" s="11" t="s">
        <v>289</v>
      </c>
      <c r="BC47" s="11" t="s">
        <v>289</v>
      </c>
      <c r="BD47" s="11" t="s">
        <v>289</v>
      </c>
      <c r="BE47" s="11" t="s">
        <v>289</v>
      </c>
      <c r="BF47" s="11" t="s">
        <v>289</v>
      </c>
      <c r="BG47" s="11" t="s">
        <v>289</v>
      </c>
      <c r="BH47" s="11" t="s">
        <v>289</v>
      </c>
      <c r="BI47" s="11" t="s">
        <v>289</v>
      </c>
      <c r="BJ47" s="11" t="s">
        <v>289</v>
      </c>
      <c r="BK47" s="11" t="s">
        <v>289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 t="s">
        <v>289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 t="s">
        <v>289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14" t="s">
        <v>289</v>
      </c>
      <c r="DK47" s="14"/>
      <c r="DL47" s="11" t="s">
        <v>289</v>
      </c>
      <c r="DM47" s="14"/>
      <c r="DN47" s="14" t="s">
        <v>289</v>
      </c>
    </row>
    <row r="48" spans="2:118">
      <c r="B48" s="93">
        <v>34</v>
      </c>
      <c r="C48" s="11" t="s">
        <v>289</v>
      </c>
      <c r="D48" s="11" t="s">
        <v>289</v>
      </c>
      <c r="E48" s="11" t="s">
        <v>289</v>
      </c>
      <c r="F48" s="11" t="s">
        <v>289</v>
      </c>
      <c r="G48" s="11" t="s">
        <v>289</v>
      </c>
      <c r="H48" s="11" t="s">
        <v>289</v>
      </c>
      <c r="I48" s="11" t="s">
        <v>289</v>
      </c>
      <c r="J48" s="11" t="s">
        <v>289</v>
      </c>
      <c r="K48" s="11" t="s">
        <v>289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 t="s">
        <v>289</v>
      </c>
      <c r="Q48" s="11" t="s">
        <v>289</v>
      </c>
      <c r="R48" s="11" t="s">
        <v>289</v>
      </c>
      <c r="S48" s="11" t="s">
        <v>289</v>
      </c>
      <c r="T48" s="11" t="s">
        <v>289</v>
      </c>
      <c r="U48" s="11" t="s">
        <v>289</v>
      </c>
      <c r="V48" s="11" t="s">
        <v>289</v>
      </c>
      <c r="W48" s="11" t="s">
        <v>289</v>
      </c>
      <c r="X48" s="11" t="s">
        <v>289</v>
      </c>
      <c r="Y48" s="11" t="s">
        <v>289</v>
      </c>
      <c r="Z48" s="11" t="s">
        <v>289</v>
      </c>
      <c r="AA48" s="11" t="s">
        <v>289</v>
      </c>
      <c r="AB48" s="11" t="s">
        <v>289</v>
      </c>
      <c r="AC48" s="11" t="s">
        <v>289</v>
      </c>
      <c r="AD48" s="11" t="s">
        <v>289</v>
      </c>
      <c r="AE48" s="11" t="s">
        <v>289</v>
      </c>
      <c r="AF48" s="11" t="s">
        <v>289</v>
      </c>
      <c r="AG48" s="11" t="s">
        <v>289</v>
      </c>
      <c r="AH48" s="11" t="s">
        <v>289</v>
      </c>
      <c r="AI48" s="11" t="s">
        <v>289</v>
      </c>
      <c r="AJ48" s="11" t="s">
        <v>289</v>
      </c>
      <c r="AK48" s="11" t="s">
        <v>289</v>
      </c>
      <c r="AL48" s="11" t="s">
        <v>289</v>
      </c>
      <c r="AM48" s="11" t="s">
        <v>289</v>
      </c>
      <c r="AN48" s="11" t="s">
        <v>289</v>
      </c>
      <c r="AO48" s="11" t="s">
        <v>289</v>
      </c>
      <c r="AP48" s="11" t="s">
        <v>289</v>
      </c>
      <c r="AQ48" s="11" t="s">
        <v>289</v>
      </c>
      <c r="AR48" s="11" t="s">
        <v>289</v>
      </c>
      <c r="AS48" s="11" t="s">
        <v>289</v>
      </c>
      <c r="AT48" s="11" t="s">
        <v>289</v>
      </c>
      <c r="AU48" s="11" t="s">
        <v>289</v>
      </c>
      <c r="AV48" s="11" t="s">
        <v>289</v>
      </c>
      <c r="AW48" s="11" t="s">
        <v>289</v>
      </c>
      <c r="AX48" s="11" t="s">
        <v>289</v>
      </c>
      <c r="AY48" s="11" t="s">
        <v>289</v>
      </c>
      <c r="AZ48" s="11" t="s">
        <v>289</v>
      </c>
      <c r="BA48" s="11" t="s">
        <v>289</v>
      </c>
      <c r="BB48" s="11" t="s">
        <v>289</v>
      </c>
      <c r="BC48" s="11" t="s">
        <v>289</v>
      </c>
      <c r="BD48" s="11" t="s">
        <v>289</v>
      </c>
      <c r="BE48" s="11" t="s">
        <v>289</v>
      </c>
      <c r="BF48" s="11" t="s">
        <v>289</v>
      </c>
      <c r="BG48" s="11" t="s">
        <v>289</v>
      </c>
      <c r="BH48" s="11" t="s">
        <v>289</v>
      </c>
      <c r="BI48" s="11" t="s">
        <v>289</v>
      </c>
      <c r="BJ48" s="11" t="s">
        <v>289</v>
      </c>
      <c r="BK48" s="11" t="s">
        <v>289</v>
      </c>
      <c r="BL48" s="11" t="s">
        <v>289</v>
      </c>
      <c r="BM48" s="11" t="s">
        <v>289</v>
      </c>
      <c r="BN48" s="11" t="s">
        <v>289</v>
      </c>
      <c r="BO48" s="11" t="s">
        <v>289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 t="s">
        <v>289</v>
      </c>
      <c r="BU48" s="11" t="s">
        <v>289</v>
      </c>
      <c r="BV48" s="11" t="s">
        <v>289</v>
      </c>
      <c r="BW48" s="11" t="s">
        <v>289</v>
      </c>
      <c r="BX48" s="11" t="s">
        <v>289</v>
      </c>
      <c r="BY48" s="11" t="s">
        <v>289</v>
      </c>
      <c r="BZ48" s="11" t="s">
        <v>289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 t="s">
        <v>289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 t="s">
        <v>289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 t="s">
        <v>289</v>
      </c>
      <c r="CY48" s="11" t="s">
        <v>289</v>
      </c>
      <c r="CZ48" s="11" t="s">
        <v>289</v>
      </c>
      <c r="DA48" s="11" t="s">
        <v>289</v>
      </c>
      <c r="DB48" s="11" t="s">
        <v>289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 t="s">
        <v>289</v>
      </c>
      <c r="DI48" s="11" t="s">
        <v>289</v>
      </c>
      <c r="DJ48" s="14" t="s">
        <v>289</v>
      </c>
      <c r="DK48" s="14"/>
      <c r="DL48" s="11">
        <v>0.99383483303619202</v>
      </c>
      <c r="DM48" s="14"/>
      <c r="DN48" s="14">
        <v>0.99383483303619202</v>
      </c>
    </row>
    <row r="49" spans="2:118">
      <c r="B49" s="93">
        <v>35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 t="s">
        <v>289</v>
      </c>
      <c r="V49" s="11" t="s">
        <v>289</v>
      </c>
      <c r="W49" s="11" t="s">
        <v>289</v>
      </c>
      <c r="X49" s="11" t="s">
        <v>289</v>
      </c>
      <c r="Y49" s="11" t="s">
        <v>289</v>
      </c>
      <c r="Z49" s="11" t="s">
        <v>289</v>
      </c>
      <c r="AA49" s="11" t="s">
        <v>289</v>
      </c>
      <c r="AB49" s="11" t="s">
        <v>289</v>
      </c>
      <c r="AC49" s="11" t="s">
        <v>289</v>
      </c>
      <c r="AD49" s="11" t="s">
        <v>289</v>
      </c>
      <c r="AE49" s="11" t="s">
        <v>289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 t="s">
        <v>289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 t="s">
        <v>289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 t="s">
        <v>289</v>
      </c>
      <c r="BZ49" s="11" t="s">
        <v>289</v>
      </c>
      <c r="CA49" s="11" t="s">
        <v>289</v>
      </c>
      <c r="CB49" s="11" t="s">
        <v>289</v>
      </c>
      <c r="CC49" s="11" t="s">
        <v>289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 t="s">
        <v>289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 t="s">
        <v>289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 t="s">
        <v>289</v>
      </c>
      <c r="DB49" s="11" t="s">
        <v>289</v>
      </c>
      <c r="DC49" s="11" t="s">
        <v>289</v>
      </c>
      <c r="DD49" s="11" t="s">
        <v>289</v>
      </c>
      <c r="DE49" s="11" t="s">
        <v>289</v>
      </c>
      <c r="DF49" s="11" t="s">
        <v>289</v>
      </c>
      <c r="DG49" s="11" t="s">
        <v>289</v>
      </c>
      <c r="DH49" s="11" t="s">
        <v>289</v>
      </c>
      <c r="DI49" s="11" t="s">
        <v>289</v>
      </c>
      <c r="DJ49" s="14" t="s">
        <v>289</v>
      </c>
      <c r="DK49" s="14"/>
      <c r="DL49" s="11">
        <v>811.33916529175394</v>
      </c>
      <c r="DM49" s="14"/>
      <c r="DN49" s="14">
        <v>811.33916529175394</v>
      </c>
    </row>
    <row r="50" spans="2:118">
      <c r="B50" s="93">
        <v>36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 t="s">
        <v>289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 t="s">
        <v>289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 t="s">
        <v>289</v>
      </c>
      <c r="BZ50" s="11" t="s">
        <v>289</v>
      </c>
      <c r="CA50" s="11" t="s">
        <v>289</v>
      </c>
      <c r="CB50" s="11" t="s">
        <v>289</v>
      </c>
      <c r="CC50" s="11" t="s">
        <v>289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 t="s">
        <v>289</v>
      </c>
      <c r="DB50" s="11" t="s">
        <v>289</v>
      </c>
      <c r="DC50" s="11" t="s">
        <v>289</v>
      </c>
      <c r="DD50" s="11" t="s">
        <v>289</v>
      </c>
      <c r="DE50" s="11" t="s">
        <v>289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14" t="s">
        <v>289</v>
      </c>
      <c r="DK50" s="14"/>
      <c r="DL50" s="11">
        <v>11533.0774900164</v>
      </c>
      <c r="DM50" s="14"/>
      <c r="DN50" s="14">
        <v>11533.0774900164</v>
      </c>
    </row>
    <row r="51" spans="2:118">
      <c r="B51" s="93">
        <v>37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 t="s">
        <v>289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 t="s">
        <v>289</v>
      </c>
      <c r="AC51" s="11" t="s">
        <v>289</v>
      </c>
      <c r="AD51" s="11" t="s">
        <v>289</v>
      </c>
      <c r="AE51" s="11" t="s">
        <v>289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 t="s">
        <v>289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 t="s">
        <v>289</v>
      </c>
      <c r="BZ51" s="11" t="s">
        <v>289</v>
      </c>
      <c r="CA51" s="11" t="s">
        <v>289</v>
      </c>
      <c r="CB51" s="11" t="s">
        <v>289</v>
      </c>
      <c r="CC51" s="11" t="s">
        <v>289</v>
      </c>
      <c r="CD51" s="11" t="s">
        <v>289</v>
      </c>
      <c r="CE51" s="11" t="s">
        <v>289</v>
      </c>
      <c r="CF51" s="11" t="s">
        <v>289</v>
      </c>
      <c r="CG51" s="11" t="s">
        <v>289</v>
      </c>
      <c r="CH51" s="11" t="s">
        <v>289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 t="s">
        <v>289</v>
      </c>
      <c r="DB51" s="11" t="s">
        <v>289</v>
      </c>
      <c r="DC51" s="11" t="s">
        <v>289</v>
      </c>
      <c r="DD51" s="11" t="s">
        <v>289</v>
      </c>
      <c r="DE51" s="11" t="s">
        <v>289</v>
      </c>
      <c r="DF51" s="11" t="s">
        <v>289</v>
      </c>
      <c r="DG51" s="11" t="s">
        <v>289</v>
      </c>
      <c r="DH51" s="11" t="s">
        <v>289</v>
      </c>
      <c r="DI51" s="11" t="s">
        <v>289</v>
      </c>
      <c r="DJ51" s="14" t="s">
        <v>289</v>
      </c>
      <c r="DK51" s="14"/>
      <c r="DL51" s="11">
        <v>185.64398173681201</v>
      </c>
      <c r="DM51" s="14"/>
      <c r="DN51" s="14">
        <v>185.64398173681201</v>
      </c>
    </row>
    <row r="52" spans="2:118">
      <c r="B52" s="93">
        <v>38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 t="s">
        <v>289</v>
      </c>
      <c r="L52" s="11" t="s">
        <v>289</v>
      </c>
      <c r="M52" s="11" t="s">
        <v>289</v>
      </c>
      <c r="N52" s="11" t="s">
        <v>289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 t="s">
        <v>289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 t="s">
        <v>289</v>
      </c>
      <c r="AB52" s="11" t="s">
        <v>289</v>
      </c>
      <c r="AC52" s="11" t="s">
        <v>289</v>
      </c>
      <c r="AD52" s="11" t="s">
        <v>289</v>
      </c>
      <c r="AE52" s="11" t="s">
        <v>289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 t="s">
        <v>289</v>
      </c>
      <c r="AL52" s="11" t="s">
        <v>289</v>
      </c>
      <c r="AM52" s="11" t="s">
        <v>289</v>
      </c>
      <c r="AN52" s="11" t="s">
        <v>289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 t="s">
        <v>289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 t="s">
        <v>289</v>
      </c>
      <c r="BI52" s="11" t="s">
        <v>289</v>
      </c>
      <c r="BJ52" s="11" t="s">
        <v>289</v>
      </c>
      <c r="BK52" s="11" t="s">
        <v>289</v>
      </c>
      <c r="BL52" s="11" t="s">
        <v>289</v>
      </c>
      <c r="BM52" s="11" t="s">
        <v>289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 t="s">
        <v>289</v>
      </c>
      <c r="CC52" s="11" t="s">
        <v>289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 t="s">
        <v>289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 t="s">
        <v>289</v>
      </c>
      <c r="DE52" s="11" t="s">
        <v>289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14" t="s">
        <v>289</v>
      </c>
      <c r="DK52" s="14"/>
      <c r="DL52" s="11">
        <v>1097.6611512189199</v>
      </c>
      <c r="DM52" s="14"/>
      <c r="DN52" s="14">
        <v>1097.6611512189199</v>
      </c>
    </row>
    <row r="53" spans="2:118">
      <c r="B53" s="93">
        <v>39</v>
      </c>
      <c r="C53" s="11" t="s">
        <v>289</v>
      </c>
      <c r="D53" s="11" t="s">
        <v>289</v>
      </c>
      <c r="E53" s="11" t="s">
        <v>289</v>
      </c>
      <c r="F53" s="11" t="s">
        <v>289</v>
      </c>
      <c r="G53" s="11" t="s">
        <v>289</v>
      </c>
      <c r="H53" s="11" t="s">
        <v>289</v>
      </c>
      <c r="I53" s="11" t="s">
        <v>289</v>
      </c>
      <c r="J53" s="11" t="s">
        <v>289</v>
      </c>
      <c r="K53" s="11" t="s">
        <v>289</v>
      </c>
      <c r="L53" s="11" t="s">
        <v>289</v>
      </c>
      <c r="M53" s="11" t="s">
        <v>289</v>
      </c>
      <c r="N53" s="11" t="s">
        <v>289</v>
      </c>
      <c r="O53" s="11" t="s">
        <v>289</v>
      </c>
      <c r="P53" s="11" t="s">
        <v>289</v>
      </c>
      <c r="Q53" s="11" t="s">
        <v>289</v>
      </c>
      <c r="R53" s="11" t="s">
        <v>289</v>
      </c>
      <c r="S53" s="11" t="s">
        <v>289</v>
      </c>
      <c r="T53" s="11" t="s">
        <v>289</v>
      </c>
      <c r="U53" s="11" t="s">
        <v>289</v>
      </c>
      <c r="V53" s="11" t="s">
        <v>289</v>
      </c>
      <c r="W53" s="11" t="s">
        <v>289</v>
      </c>
      <c r="X53" s="11" t="s">
        <v>289</v>
      </c>
      <c r="Y53" s="11" t="s">
        <v>289</v>
      </c>
      <c r="Z53" s="11" t="s">
        <v>289</v>
      </c>
      <c r="AA53" s="11" t="s">
        <v>289</v>
      </c>
      <c r="AB53" s="11" t="s">
        <v>289</v>
      </c>
      <c r="AC53" s="11" t="s">
        <v>289</v>
      </c>
      <c r="AD53" s="11" t="s">
        <v>289</v>
      </c>
      <c r="AE53" s="11" t="s">
        <v>289</v>
      </c>
      <c r="AF53" s="11" t="s">
        <v>289</v>
      </c>
      <c r="AG53" s="11" t="s">
        <v>289</v>
      </c>
      <c r="AH53" s="11" t="s">
        <v>289</v>
      </c>
      <c r="AI53" s="11" t="s">
        <v>289</v>
      </c>
      <c r="AJ53" s="11" t="s">
        <v>289</v>
      </c>
      <c r="AK53" s="11" t="s">
        <v>289</v>
      </c>
      <c r="AL53" s="11" t="s">
        <v>289</v>
      </c>
      <c r="AM53" s="11" t="s">
        <v>289</v>
      </c>
      <c r="AN53" s="11" t="s">
        <v>289</v>
      </c>
      <c r="AO53" s="11" t="s">
        <v>289</v>
      </c>
      <c r="AP53" s="11" t="s">
        <v>289</v>
      </c>
      <c r="AQ53" s="11" t="s">
        <v>289</v>
      </c>
      <c r="AR53" s="11" t="s">
        <v>289</v>
      </c>
      <c r="AS53" s="11" t="s">
        <v>289</v>
      </c>
      <c r="AT53" s="11" t="s">
        <v>289</v>
      </c>
      <c r="AU53" s="11" t="s">
        <v>289</v>
      </c>
      <c r="AV53" s="11" t="s">
        <v>289</v>
      </c>
      <c r="AW53" s="11" t="s">
        <v>289</v>
      </c>
      <c r="AX53" s="11" t="s">
        <v>289</v>
      </c>
      <c r="AY53" s="11" t="s">
        <v>289</v>
      </c>
      <c r="AZ53" s="11" t="s">
        <v>289</v>
      </c>
      <c r="BA53" s="11" t="s">
        <v>289</v>
      </c>
      <c r="BB53" s="11" t="s">
        <v>289</v>
      </c>
      <c r="BC53" s="11" t="s">
        <v>289</v>
      </c>
      <c r="BD53" s="11" t="s">
        <v>289</v>
      </c>
      <c r="BE53" s="11" t="s">
        <v>289</v>
      </c>
      <c r="BF53" s="11" t="s">
        <v>289</v>
      </c>
      <c r="BG53" s="11" t="s">
        <v>289</v>
      </c>
      <c r="BH53" s="11" t="s">
        <v>289</v>
      </c>
      <c r="BI53" s="11" t="s">
        <v>289</v>
      </c>
      <c r="BJ53" s="11" t="s">
        <v>289</v>
      </c>
      <c r="BK53" s="11" t="s">
        <v>289</v>
      </c>
      <c r="BL53" s="11" t="s">
        <v>289</v>
      </c>
      <c r="BM53" s="11" t="s">
        <v>289</v>
      </c>
      <c r="BN53" s="11" t="s">
        <v>289</v>
      </c>
      <c r="BO53" s="11" t="s">
        <v>289</v>
      </c>
      <c r="BP53" s="11" t="s">
        <v>289</v>
      </c>
      <c r="BQ53" s="11" t="s">
        <v>289</v>
      </c>
      <c r="BR53" s="11" t="s">
        <v>289</v>
      </c>
      <c r="BS53" s="11" t="s">
        <v>289</v>
      </c>
      <c r="BT53" s="11" t="s">
        <v>289</v>
      </c>
      <c r="BU53" s="11" t="s">
        <v>289</v>
      </c>
      <c r="BV53" s="11" t="s">
        <v>289</v>
      </c>
      <c r="BW53" s="11" t="s">
        <v>289</v>
      </c>
      <c r="BX53" s="11" t="s">
        <v>289</v>
      </c>
      <c r="BY53" s="11" t="s">
        <v>289</v>
      </c>
      <c r="BZ53" s="11" t="s">
        <v>289</v>
      </c>
      <c r="CA53" s="11" t="s">
        <v>289</v>
      </c>
      <c r="CB53" s="11" t="s">
        <v>289</v>
      </c>
      <c r="CC53" s="11" t="s">
        <v>289</v>
      </c>
      <c r="CD53" s="11" t="s">
        <v>289</v>
      </c>
      <c r="CE53" s="11" t="s">
        <v>289</v>
      </c>
      <c r="CF53" s="11" t="s">
        <v>289</v>
      </c>
      <c r="CG53" s="11" t="s">
        <v>289</v>
      </c>
      <c r="CH53" s="11" t="s">
        <v>289</v>
      </c>
      <c r="CI53" s="11" t="s">
        <v>289</v>
      </c>
      <c r="CJ53" s="11" t="s">
        <v>289</v>
      </c>
      <c r="CK53" s="11" t="s">
        <v>289</v>
      </c>
      <c r="CL53" s="11" t="s">
        <v>289</v>
      </c>
      <c r="CM53" s="11" t="s">
        <v>289</v>
      </c>
      <c r="CN53" s="11" t="s">
        <v>289</v>
      </c>
      <c r="CO53" s="11" t="s">
        <v>289</v>
      </c>
      <c r="CP53" s="11" t="s">
        <v>289</v>
      </c>
      <c r="CQ53" s="11" t="s">
        <v>289</v>
      </c>
      <c r="CR53" s="11" t="s">
        <v>289</v>
      </c>
      <c r="CS53" s="11" t="s">
        <v>289</v>
      </c>
      <c r="CT53" s="11" t="s">
        <v>289</v>
      </c>
      <c r="CU53" s="11" t="s">
        <v>289</v>
      </c>
      <c r="CV53" s="11" t="s">
        <v>289</v>
      </c>
      <c r="CW53" s="11" t="s">
        <v>289</v>
      </c>
      <c r="CX53" s="11" t="s">
        <v>289</v>
      </c>
      <c r="CY53" s="11" t="s">
        <v>289</v>
      </c>
      <c r="CZ53" s="11" t="s">
        <v>289</v>
      </c>
      <c r="DA53" s="11" t="s">
        <v>289</v>
      </c>
      <c r="DB53" s="11" t="s">
        <v>289</v>
      </c>
      <c r="DC53" s="11" t="s">
        <v>289</v>
      </c>
      <c r="DD53" s="11" t="s">
        <v>289</v>
      </c>
      <c r="DE53" s="11" t="s">
        <v>289</v>
      </c>
      <c r="DF53" s="11" t="s">
        <v>289</v>
      </c>
      <c r="DG53" s="11" t="s">
        <v>289</v>
      </c>
      <c r="DH53" s="11" t="s">
        <v>289</v>
      </c>
      <c r="DI53" s="11" t="s">
        <v>289</v>
      </c>
      <c r="DJ53" s="14" t="s">
        <v>289</v>
      </c>
      <c r="DK53" s="14"/>
      <c r="DL53" s="11" t="s">
        <v>289</v>
      </c>
      <c r="DM53" s="14"/>
      <c r="DN53" s="14" t="s">
        <v>289</v>
      </c>
    </row>
    <row r="54" spans="2:118">
      <c r="B54" s="159">
        <v>40</v>
      </c>
      <c r="C54" s="155" t="s">
        <v>289</v>
      </c>
      <c r="D54" s="155" t="s">
        <v>289</v>
      </c>
      <c r="E54" s="155" t="s">
        <v>289</v>
      </c>
      <c r="F54" s="155" t="s">
        <v>289</v>
      </c>
      <c r="G54" s="155" t="s">
        <v>289</v>
      </c>
      <c r="H54" s="155" t="s">
        <v>289</v>
      </c>
      <c r="I54" s="155" t="s">
        <v>289</v>
      </c>
      <c r="J54" s="155" t="s">
        <v>289</v>
      </c>
      <c r="K54" s="155" t="s">
        <v>289</v>
      </c>
      <c r="L54" s="155" t="s">
        <v>289</v>
      </c>
      <c r="M54" s="155" t="s">
        <v>289</v>
      </c>
      <c r="N54" s="155" t="s">
        <v>289</v>
      </c>
      <c r="O54" s="155" t="s">
        <v>289</v>
      </c>
      <c r="P54" s="155" t="s">
        <v>289</v>
      </c>
      <c r="Q54" s="155" t="s">
        <v>289</v>
      </c>
      <c r="R54" s="155" t="s">
        <v>289</v>
      </c>
      <c r="S54" s="155" t="s">
        <v>289</v>
      </c>
      <c r="T54" s="155" t="s">
        <v>289</v>
      </c>
      <c r="U54" s="155" t="s">
        <v>289</v>
      </c>
      <c r="V54" s="155" t="s">
        <v>289</v>
      </c>
      <c r="W54" s="155" t="s">
        <v>289</v>
      </c>
      <c r="X54" s="155" t="s">
        <v>289</v>
      </c>
      <c r="Y54" s="155" t="s">
        <v>289</v>
      </c>
      <c r="Z54" s="155" t="s">
        <v>289</v>
      </c>
      <c r="AA54" s="155" t="s">
        <v>289</v>
      </c>
      <c r="AB54" s="155" t="s">
        <v>289</v>
      </c>
      <c r="AC54" s="155" t="s">
        <v>289</v>
      </c>
      <c r="AD54" s="155" t="s">
        <v>289</v>
      </c>
      <c r="AE54" s="155" t="s">
        <v>289</v>
      </c>
      <c r="AF54" s="155" t="s">
        <v>289</v>
      </c>
      <c r="AG54" s="155" t="s">
        <v>289</v>
      </c>
      <c r="AH54" s="155" t="s">
        <v>289</v>
      </c>
      <c r="AI54" s="155" t="s">
        <v>289</v>
      </c>
      <c r="AJ54" s="155" t="s">
        <v>289</v>
      </c>
      <c r="AK54" s="155" t="s">
        <v>289</v>
      </c>
      <c r="AL54" s="155" t="s">
        <v>289</v>
      </c>
      <c r="AM54" s="155" t="s">
        <v>289</v>
      </c>
      <c r="AN54" s="155" t="s">
        <v>289</v>
      </c>
      <c r="AO54" s="155" t="s">
        <v>289</v>
      </c>
      <c r="AP54" s="155" t="s">
        <v>289</v>
      </c>
      <c r="AQ54" s="155" t="s">
        <v>289</v>
      </c>
      <c r="AR54" s="155" t="s">
        <v>289</v>
      </c>
      <c r="AS54" s="155" t="s">
        <v>289</v>
      </c>
      <c r="AT54" s="155" t="s">
        <v>289</v>
      </c>
      <c r="AU54" s="155" t="s">
        <v>289</v>
      </c>
      <c r="AV54" s="155" t="s">
        <v>289</v>
      </c>
      <c r="AW54" s="155" t="s">
        <v>289</v>
      </c>
      <c r="AX54" s="155" t="s">
        <v>289</v>
      </c>
      <c r="AY54" s="155" t="s">
        <v>289</v>
      </c>
      <c r="AZ54" s="155" t="s">
        <v>289</v>
      </c>
      <c r="BA54" s="155" t="s">
        <v>289</v>
      </c>
      <c r="BB54" s="155" t="s">
        <v>289</v>
      </c>
      <c r="BC54" s="155" t="s">
        <v>289</v>
      </c>
      <c r="BD54" s="155" t="s">
        <v>289</v>
      </c>
      <c r="BE54" s="155" t="s">
        <v>289</v>
      </c>
      <c r="BF54" s="155" t="s">
        <v>289</v>
      </c>
      <c r="BG54" s="155" t="s">
        <v>289</v>
      </c>
      <c r="BH54" s="155" t="s">
        <v>289</v>
      </c>
      <c r="BI54" s="155" t="s">
        <v>289</v>
      </c>
      <c r="BJ54" s="155" t="s">
        <v>289</v>
      </c>
      <c r="BK54" s="155" t="s">
        <v>289</v>
      </c>
      <c r="BL54" s="155" t="s">
        <v>289</v>
      </c>
      <c r="BM54" s="155" t="s">
        <v>289</v>
      </c>
      <c r="BN54" s="155" t="s">
        <v>289</v>
      </c>
      <c r="BO54" s="155" t="s">
        <v>289</v>
      </c>
      <c r="BP54" s="155" t="s">
        <v>289</v>
      </c>
      <c r="BQ54" s="155" t="s">
        <v>289</v>
      </c>
      <c r="BR54" s="155" t="s">
        <v>289</v>
      </c>
      <c r="BS54" s="155" t="s">
        <v>289</v>
      </c>
      <c r="BT54" s="155" t="s">
        <v>289</v>
      </c>
      <c r="BU54" s="155" t="s">
        <v>289</v>
      </c>
      <c r="BV54" s="155" t="s">
        <v>289</v>
      </c>
      <c r="BW54" s="155" t="s">
        <v>289</v>
      </c>
      <c r="BX54" s="155" t="s">
        <v>289</v>
      </c>
      <c r="BY54" s="155" t="s">
        <v>289</v>
      </c>
      <c r="BZ54" s="155" t="s">
        <v>289</v>
      </c>
      <c r="CA54" s="155" t="s">
        <v>289</v>
      </c>
      <c r="CB54" s="155" t="s">
        <v>289</v>
      </c>
      <c r="CC54" s="155" t="s">
        <v>289</v>
      </c>
      <c r="CD54" s="155" t="s">
        <v>289</v>
      </c>
      <c r="CE54" s="155" t="s">
        <v>289</v>
      </c>
      <c r="CF54" s="155" t="s">
        <v>289</v>
      </c>
      <c r="CG54" s="155" t="s">
        <v>289</v>
      </c>
      <c r="CH54" s="155" t="s">
        <v>289</v>
      </c>
      <c r="CI54" s="155" t="s">
        <v>289</v>
      </c>
      <c r="CJ54" s="155" t="s">
        <v>289</v>
      </c>
      <c r="CK54" s="155" t="s">
        <v>289</v>
      </c>
      <c r="CL54" s="155" t="s">
        <v>289</v>
      </c>
      <c r="CM54" s="155" t="s">
        <v>289</v>
      </c>
      <c r="CN54" s="155" t="s">
        <v>289</v>
      </c>
      <c r="CO54" s="155" t="s">
        <v>289</v>
      </c>
      <c r="CP54" s="155" t="s">
        <v>289</v>
      </c>
      <c r="CQ54" s="155" t="s">
        <v>289</v>
      </c>
      <c r="CR54" s="155" t="s">
        <v>289</v>
      </c>
      <c r="CS54" s="155" t="s">
        <v>289</v>
      </c>
      <c r="CT54" s="155" t="s">
        <v>289</v>
      </c>
      <c r="CU54" s="155" t="s">
        <v>289</v>
      </c>
      <c r="CV54" s="155" t="s">
        <v>289</v>
      </c>
      <c r="CW54" s="155" t="s">
        <v>289</v>
      </c>
      <c r="CX54" s="155" t="s">
        <v>289</v>
      </c>
      <c r="CY54" s="155" t="s">
        <v>289</v>
      </c>
      <c r="CZ54" s="155" t="s">
        <v>289</v>
      </c>
      <c r="DA54" s="155" t="s">
        <v>289</v>
      </c>
      <c r="DB54" s="155" t="s">
        <v>289</v>
      </c>
      <c r="DC54" s="155" t="s">
        <v>289</v>
      </c>
      <c r="DD54" s="155" t="s">
        <v>289</v>
      </c>
      <c r="DE54" s="155" t="s">
        <v>289</v>
      </c>
      <c r="DF54" s="155" t="s">
        <v>289</v>
      </c>
      <c r="DG54" s="155" t="s">
        <v>289</v>
      </c>
      <c r="DH54" s="155" t="s">
        <v>289</v>
      </c>
      <c r="DI54" s="155" t="s">
        <v>289</v>
      </c>
      <c r="DJ54" s="158" t="s">
        <v>289</v>
      </c>
      <c r="DK54" s="158"/>
      <c r="DL54" s="158" t="s">
        <v>289</v>
      </c>
      <c r="DM54" s="158"/>
      <c r="DN54" s="158" t="s">
        <v>289</v>
      </c>
    </row>
    <row r="55" spans="2:118">
      <c r="B55" s="93">
        <v>41</v>
      </c>
      <c r="C55" s="11" t="s">
        <v>289</v>
      </c>
      <c r="D55" s="11" t="s">
        <v>289</v>
      </c>
      <c r="E55" s="11" t="s">
        <v>289</v>
      </c>
      <c r="F55" s="11" t="s">
        <v>289</v>
      </c>
      <c r="G55" s="11" t="s">
        <v>289</v>
      </c>
      <c r="H55" s="11" t="s">
        <v>289</v>
      </c>
      <c r="I55" s="11" t="s">
        <v>289</v>
      </c>
      <c r="J55" s="11" t="s">
        <v>289</v>
      </c>
      <c r="K55" s="11" t="s">
        <v>289</v>
      </c>
      <c r="L55" s="11" t="s">
        <v>289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 t="s">
        <v>289</v>
      </c>
      <c r="V55" s="11" t="s">
        <v>289</v>
      </c>
      <c r="W55" s="11" t="s">
        <v>289</v>
      </c>
      <c r="X55" s="11" t="s">
        <v>289</v>
      </c>
      <c r="Y55" s="11" t="s">
        <v>289</v>
      </c>
      <c r="Z55" s="11" t="s">
        <v>289</v>
      </c>
      <c r="AA55" s="11" t="s">
        <v>289</v>
      </c>
      <c r="AB55" s="11" t="s">
        <v>289</v>
      </c>
      <c r="AC55" s="11" t="s">
        <v>289</v>
      </c>
      <c r="AD55" s="11" t="s">
        <v>289</v>
      </c>
      <c r="AE55" s="11" t="s">
        <v>289</v>
      </c>
      <c r="AF55" s="11" t="s">
        <v>289</v>
      </c>
      <c r="AG55" s="11" t="s">
        <v>289</v>
      </c>
      <c r="AH55" s="11" t="s">
        <v>289</v>
      </c>
      <c r="AI55" s="11" t="s">
        <v>289</v>
      </c>
      <c r="AJ55" s="11" t="s">
        <v>289</v>
      </c>
      <c r="AK55" s="11" t="s">
        <v>289</v>
      </c>
      <c r="AL55" s="11" t="s">
        <v>289</v>
      </c>
      <c r="AM55" s="11" t="s">
        <v>289</v>
      </c>
      <c r="AN55" s="11" t="s">
        <v>289</v>
      </c>
      <c r="AO55" s="11" t="s">
        <v>289</v>
      </c>
      <c r="AP55" s="11" t="s">
        <v>289</v>
      </c>
      <c r="AQ55" s="11" t="s">
        <v>289</v>
      </c>
      <c r="AR55" s="11" t="s">
        <v>289</v>
      </c>
      <c r="AS55" s="11" t="s">
        <v>289</v>
      </c>
      <c r="AT55" s="11" t="s">
        <v>289</v>
      </c>
      <c r="AU55" s="11" t="s">
        <v>289</v>
      </c>
      <c r="AV55" s="11" t="s">
        <v>289</v>
      </c>
      <c r="AW55" s="11" t="s">
        <v>289</v>
      </c>
      <c r="AX55" s="11" t="s">
        <v>289</v>
      </c>
      <c r="AY55" s="11" t="s">
        <v>289</v>
      </c>
      <c r="AZ55" s="11" t="s">
        <v>289</v>
      </c>
      <c r="BA55" s="11" t="s">
        <v>289</v>
      </c>
      <c r="BB55" s="11" t="s">
        <v>289</v>
      </c>
      <c r="BC55" s="11" t="s">
        <v>289</v>
      </c>
      <c r="BD55" s="11" t="s">
        <v>289</v>
      </c>
      <c r="BE55" s="11" t="s">
        <v>289</v>
      </c>
      <c r="BF55" s="11" t="s">
        <v>289</v>
      </c>
      <c r="BG55" s="11" t="s">
        <v>289</v>
      </c>
      <c r="BH55" s="11" t="s">
        <v>289</v>
      </c>
      <c r="BI55" s="11" t="s">
        <v>289</v>
      </c>
      <c r="BJ55" s="11" t="s">
        <v>289</v>
      </c>
      <c r="BK55" s="11" t="s">
        <v>289</v>
      </c>
      <c r="BL55" s="11" t="s">
        <v>289</v>
      </c>
      <c r="BM55" s="11" t="s">
        <v>289</v>
      </c>
      <c r="BN55" s="11" t="s">
        <v>289</v>
      </c>
      <c r="BO55" s="11" t="s">
        <v>289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 t="s">
        <v>289</v>
      </c>
      <c r="BU55" s="11" t="s">
        <v>289</v>
      </c>
      <c r="BV55" s="11" t="s">
        <v>289</v>
      </c>
      <c r="BW55" s="11" t="s">
        <v>289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 t="s">
        <v>289</v>
      </c>
      <c r="CC55" s="11" t="s">
        <v>289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 t="s">
        <v>289</v>
      </c>
      <c r="CT55" s="11" t="s">
        <v>289</v>
      </c>
      <c r="CU55" s="11" t="s">
        <v>289</v>
      </c>
      <c r="CV55" s="11" t="s">
        <v>289</v>
      </c>
      <c r="CW55" s="11" t="s">
        <v>289</v>
      </c>
      <c r="CX55" s="11" t="s">
        <v>289</v>
      </c>
      <c r="CY55" s="11" t="s">
        <v>289</v>
      </c>
      <c r="CZ55" s="11" t="s">
        <v>289</v>
      </c>
      <c r="DA55" s="11" t="s">
        <v>289</v>
      </c>
      <c r="DB55" s="11" t="s">
        <v>289</v>
      </c>
      <c r="DC55" s="11" t="s">
        <v>289</v>
      </c>
      <c r="DD55" s="11" t="s">
        <v>289</v>
      </c>
      <c r="DE55" s="11" t="s">
        <v>289</v>
      </c>
      <c r="DF55" s="11" t="s">
        <v>289</v>
      </c>
      <c r="DG55" s="11" t="s">
        <v>289</v>
      </c>
      <c r="DH55" s="11" t="s">
        <v>289</v>
      </c>
      <c r="DI55" s="11" t="s">
        <v>289</v>
      </c>
      <c r="DJ55" s="14" t="s">
        <v>289</v>
      </c>
      <c r="DK55" s="14"/>
      <c r="DL55" s="11" t="s">
        <v>289</v>
      </c>
      <c r="DM55" s="14"/>
      <c r="DN55" s="14" t="s">
        <v>289</v>
      </c>
    </row>
    <row r="56" spans="2:118">
      <c r="B56" s="93">
        <v>42</v>
      </c>
      <c r="C56" s="11" t="s">
        <v>289</v>
      </c>
      <c r="D56" s="11" t="s">
        <v>289</v>
      </c>
      <c r="E56" s="11" t="s">
        <v>289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 t="s">
        <v>289</v>
      </c>
      <c r="K56" s="11" t="s">
        <v>289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 t="s">
        <v>289</v>
      </c>
      <c r="V56" s="11" t="s">
        <v>289</v>
      </c>
      <c r="W56" s="11" t="s">
        <v>289</v>
      </c>
      <c r="X56" s="11" t="s">
        <v>289</v>
      </c>
      <c r="Y56" s="11" t="s">
        <v>289</v>
      </c>
      <c r="Z56" s="11" t="s">
        <v>289</v>
      </c>
      <c r="AA56" s="11" t="s">
        <v>289</v>
      </c>
      <c r="AB56" s="11" t="s">
        <v>289</v>
      </c>
      <c r="AC56" s="11" t="s">
        <v>289</v>
      </c>
      <c r="AD56" s="11" t="s">
        <v>289</v>
      </c>
      <c r="AE56" s="11" t="s">
        <v>289</v>
      </c>
      <c r="AF56" s="11" t="s">
        <v>289</v>
      </c>
      <c r="AG56" s="11" t="s">
        <v>289</v>
      </c>
      <c r="AH56" s="11" t="s">
        <v>289</v>
      </c>
      <c r="AI56" s="11" t="s">
        <v>289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 t="s">
        <v>289</v>
      </c>
      <c r="AY56" s="11" t="s">
        <v>289</v>
      </c>
      <c r="AZ56" s="11" t="s">
        <v>289</v>
      </c>
      <c r="BA56" s="11" t="s">
        <v>289</v>
      </c>
      <c r="BB56" s="11" t="s">
        <v>289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 t="s">
        <v>289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 t="s">
        <v>289</v>
      </c>
      <c r="BY56" s="11" t="s">
        <v>289</v>
      </c>
      <c r="BZ56" s="11" t="s">
        <v>289</v>
      </c>
      <c r="CA56" s="11" t="s">
        <v>289</v>
      </c>
      <c r="CB56" s="11" t="s">
        <v>289</v>
      </c>
      <c r="CC56" s="11" t="s">
        <v>289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 t="s">
        <v>289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 t="s">
        <v>289</v>
      </c>
      <c r="CT56" s="11" t="s">
        <v>289</v>
      </c>
      <c r="CU56" s="11" t="s">
        <v>289</v>
      </c>
      <c r="CV56" s="11" t="s">
        <v>289</v>
      </c>
      <c r="CW56" s="11" t="s">
        <v>289</v>
      </c>
      <c r="CX56" s="11" t="s">
        <v>289</v>
      </c>
      <c r="CY56" s="11" t="s">
        <v>289</v>
      </c>
      <c r="CZ56" s="11" t="s">
        <v>289</v>
      </c>
      <c r="DA56" s="11" t="s">
        <v>289</v>
      </c>
      <c r="DB56" s="11" t="s">
        <v>289</v>
      </c>
      <c r="DC56" s="11" t="s">
        <v>289</v>
      </c>
      <c r="DD56" s="11" t="s">
        <v>289</v>
      </c>
      <c r="DE56" s="11" t="s">
        <v>289</v>
      </c>
      <c r="DF56" s="11" t="s">
        <v>289</v>
      </c>
      <c r="DG56" s="11" t="s">
        <v>289</v>
      </c>
      <c r="DH56" s="11" t="s">
        <v>289</v>
      </c>
      <c r="DI56" s="11" t="s">
        <v>289</v>
      </c>
      <c r="DJ56" s="14" t="s">
        <v>289</v>
      </c>
      <c r="DK56" s="14"/>
      <c r="DL56" s="11">
        <v>1333.96628293147</v>
      </c>
      <c r="DM56" s="14"/>
      <c r="DN56" s="14">
        <v>1333.96628293147</v>
      </c>
    </row>
    <row r="57" spans="2:118">
      <c r="B57" s="93">
        <v>43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 t="s">
        <v>289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 t="s">
        <v>289</v>
      </c>
      <c r="V57" s="11" t="s">
        <v>289</v>
      </c>
      <c r="W57" s="11" t="s">
        <v>289</v>
      </c>
      <c r="X57" s="11" t="s">
        <v>289</v>
      </c>
      <c r="Y57" s="11" t="s">
        <v>289</v>
      </c>
      <c r="Z57" s="11" t="s">
        <v>289</v>
      </c>
      <c r="AA57" s="11" t="s">
        <v>289</v>
      </c>
      <c r="AB57" s="11" t="s">
        <v>289</v>
      </c>
      <c r="AC57" s="11" t="s">
        <v>289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 t="s">
        <v>289</v>
      </c>
      <c r="AW57" s="11" t="s">
        <v>289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 t="s">
        <v>289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14" t="s">
        <v>289</v>
      </c>
      <c r="DK57" s="14"/>
      <c r="DL57" s="11">
        <v>403.24248566113499</v>
      </c>
      <c r="DM57" s="14"/>
      <c r="DN57" s="14">
        <v>403.24248566113499</v>
      </c>
    </row>
    <row r="58" spans="2:118">
      <c r="B58" s="93">
        <v>44</v>
      </c>
      <c r="C58" s="11" t="s">
        <v>289</v>
      </c>
      <c r="D58" s="11" t="s">
        <v>289</v>
      </c>
      <c r="E58" s="11" t="s">
        <v>289</v>
      </c>
      <c r="F58" s="11" t="s">
        <v>289</v>
      </c>
      <c r="G58" s="11" t="s">
        <v>289</v>
      </c>
      <c r="H58" s="11" t="s">
        <v>289</v>
      </c>
      <c r="I58" s="11" t="s">
        <v>289</v>
      </c>
      <c r="J58" s="11" t="s">
        <v>289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 t="s">
        <v>289</v>
      </c>
      <c r="V58" s="11" t="s">
        <v>289</v>
      </c>
      <c r="W58" s="11" t="s">
        <v>289</v>
      </c>
      <c r="X58" s="11" t="s">
        <v>289</v>
      </c>
      <c r="Y58" s="11" t="s">
        <v>289</v>
      </c>
      <c r="Z58" s="11" t="s">
        <v>289</v>
      </c>
      <c r="AA58" s="11" t="s">
        <v>289</v>
      </c>
      <c r="AB58" s="11" t="s">
        <v>289</v>
      </c>
      <c r="AC58" s="11" t="s">
        <v>289</v>
      </c>
      <c r="AD58" s="11" t="s">
        <v>289</v>
      </c>
      <c r="AE58" s="11" t="s">
        <v>289</v>
      </c>
      <c r="AF58" s="11" t="s">
        <v>289</v>
      </c>
      <c r="AG58" s="11" t="s">
        <v>289</v>
      </c>
      <c r="AH58" s="11" t="s">
        <v>289</v>
      </c>
      <c r="AI58" s="11" t="s">
        <v>289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 t="s">
        <v>289</v>
      </c>
      <c r="AW58" s="11" t="s">
        <v>289</v>
      </c>
      <c r="AX58" s="11" t="s">
        <v>289</v>
      </c>
      <c r="AY58" s="11" t="s">
        <v>289</v>
      </c>
      <c r="AZ58" s="11" t="s">
        <v>289</v>
      </c>
      <c r="BA58" s="11" t="s">
        <v>289</v>
      </c>
      <c r="BB58" s="11" t="s">
        <v>289</v>
      </c>
      <c r="BC58" s="11" t="s">
        <v>289</v>
      </c>
      <c r="BD58" s="11" t="s">
        <v>289</v>
      </c>
      <c r="BE58" s="11" t="s">
        <v>289</v>
      </c>
      <c r="BF58" s="11" t="s">
        <v>289</v>
      </c>
      <c r="BG58" s="11" t="s">
        <v>289</v>
      </c>
      <c r="BH58" s="11" t="s">
        <v>289</v>
      </c>
      <c r="BI58" s="11" t="s">
        <v>289</v>
      </c>
      <c r="BJ58" s="11" t="s">
        <v>289</v>
      </c>
      <c r="BK58" s="11" t="s">
        <v>289</v>
      </c>
      <c r="BL58" s="11" t="s">
        <v>289</v>
      </c>
      <c r="BM58" s="11" t="s">
        <v>289</v>
      </c>
      <c r="BN58" s="11" t="s">
        <v>289</v>
      </c>
      <c r="BO58" s="11" t="s">
        <v>289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 t="s">
        <v>289</v>
      </c>
      <c r="CA58" s="11" t="s">
        <v>289</v>
      </c>
      <c r="CB58" s="11" t="s">
        <v>289</v>
      </c>
      <c r="CC58" s="11" t="s">
        <v>289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 t="s">
        <v>289</v>
      </c>
      <c r="DB58" s="11" t="s">
        <v>289</v>
      </c>
      <c r="DC58" s="11" t="s">
        <v>289</v>
      </c>
      <c r="DD58" s="11" t="s">
        <v>289</v>
      </c>
      <c r="DE58" s="11" t="s">
        <v>289</v>
      </c>
      <c r="DF58" s="11" t="s">
        <v>289</v>
      </c>
      <c r="DG58" s="11" t="s">
        <v>289</v>
      </c>
      <c r="DH58" s="11" t="s">
        <v>289</v>
      </c>
      <c r="DI58" s="11" t="s">
        <v>289</v>
      </c>
      <c r="DJ58" s="14" t="s">
        <v>289</v>
      </c>
      <c r="DK58" s="14"/>
      <c r="DL58" s="11">
        <v>508.06955510330602</v>
      </c>
      <c r="DM58" s="14"/>
      <c r="DN58" s="14">
        <v>508.06955510330602</v>
      </c>
    </row>
    <row r="59" spans="2:118">
      <c r="B59" s="93">
        <v>45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 t="s">
        <v>289</v>
      </c>
      <c r="V59" s="11" t="s">
        <v>289</v>
      </c>
      <c r="W59" s="11" t="s">
        <v>289</v>
      </c>
      <c r="X59" s="11" t="s">
        <v>289</v>
      </c>
      <c r="Y59" s="11" t="s">
        <v>289</v>
      </c>
      <c r="Z59" s="11" t="s">
        <v>289</v>
      </c>
      <c r="AA59" s="11" t="s">
        <v>289</v>
      </c>
      <c r="AB59" s="11" t="s">
        <v>289</v>
      </c>
      <c r="AC59" s="11" t="s">
        <v>289</v>
      </c>
      <c r="AD59" s="11" t="s">
        <v>289</v>
      </c>
      <c r="AE59" s="11" t="s">
        <v>289</v>
      </c>
      <c r="AF59" s="11" t="s">
        <v>289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 t="s">
        <v>289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 t="s">
        <v>289</v>
      </c>
      <c r="CA59" s="11" t="s">
        <v>289</v>
      </c>
      <c r="CB59" s="11" t="s">
        <v>289</v>
      </c>
      <c r="CC59" s="11" t="s">
        <v>289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 t="s">
        <v>289</v>
      </c>
      <c r="DB59" s="11" t="s">
        <v>289</v>
      </c>
      <c r="DC59" s="11" t="s">
        <v>289</v>
      </c>
      <c r="DD59" s="11" t="s">
        <v>289</v>
      </c>
      <c r="DE59" s="11" t="s">
        <v>289</v>
      </c>
      <c r="DF59" s="11" t="s">
        <v>289</v>
      </c>
      <c r="DG59" s="11" t="s">
        <v>289</v>
      </c>
      <c r="DH59" s="11" t="s">
        <v>289</v>
      </c>
      <c r="DI59" s="11" t="s">
        <v>289</v>
      </c>
      <c r="DJ59" s="14" t="s">
        <v>289</v>
      </c>
      <c r="DK59" s="14"/>
      <c r="DL59" s="11">
        <v>-19572.850849587285</v>
      </c>
      <c r="DM59" s="14"/>
      <c r="DN59" s="14">
        <v>-19572.850849587285</v>
      </c>
    </row>
    <row r="60" spans="2:118">
      <c r="B60" s="93">
        <v>46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 t="s">
        <v>289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 t="s">
        <v>289</v>
      </c>
      <c r="V60" s="11" t="s">
        <v>289</v>
      </c>
      <c r="W60" s="11" t="s">
        <v>289</v>
      </c>
      <c r="X60" s="11" t="s">
        <v>289</v>
      </c>
      <c r="Y60" s="11" t="s">
        <v>289</v>
      </c>
      <c r="Z60" s="11" t="s">
        <v>289</v>
      </c>
      <c r="AA60" s="11" t="s">
        <v>289</v>
      </c>
      <c r="AB60" s="11" t="s">
        <v>289</v>
      </c>
      <c r="AC60" s="11" t="s">
        <v>289</v>
      </c>
      <c r="AD60" s="11" t="s">
        <v>289</v>
      </c>
      <c r="AE60" s="11" t="s">
        <v>289</v>
      </c>
      <c r="AF60" s="11" t="s">
        <v>289</v>
      </c>
      <c r="AG60" s="11" t="s">
        <v>289</v>
      </c>
      <c r="AH60" s="11" t="s">
        <v>289</v>
      </c>
      <c r="AI60" s="11" t="s">
        <v>289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 t="s">
        <v>289</v>
      </c>
      <c r="AW60" s="11" t="s">
        <v>289</v>
      </c>
      <c r="AX60" s="11" t="s">
        <v>289</v>
      </c>
      <c r="AY60" s="11" t="s">
        <v>289</v>
      </c>
      <c r="AZ60" s="11" t="s">
        <v>289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 t="s">
        <v>289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 t="s">
        <v>289</v>
      </c>
      <c r="BZ60" s="11" t="s">
        <v>289</v>
      </c>
      <c r="CA60" s="11" t="s">
        <v>289</v>
      </c>
      <c r="CB60" s="11" t="s">
        <v>289</v>
      </c>
      <c r="CC60" s="11" t="s">
        <v>289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 t="s">
        <v>289</v>
      </c>
      <c r="DB60" s="11" t="s">
        <v>289</v>
      </c>
      <c r="DC60" s="11" t="s">
        <v>289</v>
      </c>
      <c r="DD60" s="11" t="s">
        <v>289</v>
      </c>
      <c r="DE60" s="11" t="s">
        <v>289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14" t="s">
        <v>289</v>
      </c>
      <c r="DK60" s="14"/>
      <c r="DL60" s="11">
        <v>-17.577229361211799</v>
      </c>
      <c r="DM60" s="14"/>
      <c r="DN60" s="14">
        <v>-17.577229361211799</v>
      </c>
    </row>
    <row r="61" spans="2:118">
      <c r="B61" s="93">
        <v>47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 t="s">
        <v>289</v>
      </c>
      <c r="H61" s="11" t="s">
        <v>289</v>
      </c>
      <c r="I61" s="11" t="s">
        <v>289</v>
      </c>
      <c r="J61" s="11" t="s">
        <v>289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 t="s">
        <v>289</v>
      </c>
      <c r="V61" s="11" t="s">
        <v>289</v>
      </c>
      <c r="W61" s="11" t="s">
        <v>289</v>
      </c>
      <c r="X61" s="11" t="s">
        <v>289</v>
      </c>
      <c r="Y61" s="11" t="s">
        <v>289</v>
      </c>
      <c r="Z61" s="11" t="s">
        <v>289</v>
      </c>
      <c r="AA61" s="11" t="s">
        <v>289</v>
      </c>
      <c r="AB61" s="11" t="s">
        <v>289</v>
      </c>
      <c r="AC61" s="11" t="s">
        <v>289</v>
      </c>
      <c r="AD61" s="11" t="s">
        <v>289</v>
      </c>
      <c r="AE61" s="11" t="s">
        <v>289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 t="s">
        <v>289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 t="s">
        <v>289</v>
      </c>
      <c r="AW61" s="11" t="s">
        <v>289</v>
      </c>
      <c r="AX61" s="11" t="s">
        <v>289</v>
      </c>
      <c r="AY61" s="11" t="s">
        <v>289</v>
      </c>
      <c r="AZ61" s="11" t="s">
        <v>289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 t="s">
        <v>289</v>
      </c>
      <c r="BF61" s="11" t="s">
        <v>289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 t="s">
        <v>289</v>
      </c>
      <c r="CA61" s="11" t="s">
        <v>289</v>
      </c>
      <c r="CB61" s="11" t="s">
        <v>289</v>
      </c>
      <c r="CC61" s="11" t="s">
        <v>289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 t="s">
        <v>289</v>
      </c>
      <c r="DB61" s="11" t="s">
        <v>289</v>
      </c>
      <c r="DC61" s="11" t="s">
        <v>289</v>
      </c>
      <c r="DD61" s="11" t="s">
        <v>289</v>
      </c>
      <c r="DE61" s="11" t="s">
        <v>289</v>
      </c>
      <c r="DF61" s="11" t="s">
        <v>289</v>
      </c>
      <c r="DG61" s="11" t="s">
        <v>289</v>
      </c>
      <c r="DH61" s="11" t="s">
        <v>289</v>
      </c>
      <c r="DI61" s="11" t="s">
        <v>289</v>
      </c>
      <c r="DJ61" s="14" t="s">
        <v>289</v>
      </c>
      <c r="DK61" s="14"/>
      <c r="DL61" s="11">
        <v>730.34801471235403</v>
      </c>
      <c r="DM61" s="14"/>
      <c r="DN61" s="14">
        <v>730.34801471235403</v>
      </c>
    </row>
    <row r="62" spans="2:118">
      <c r="B62" s="93">
        <v>48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 t="s">
        <v>289</v>
      </c>
      <c r="H62" s="11" t="s">
        <v>289</v>
      </c>
      <c r="I62" s="11" t="s">
        <v>289</v>
      </c>
      <c r="J62" s="11" t="s">
        <v>289</v>
      </c>
      <c r="K62" s="11" t="s">
        <v>289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 t="s">
        <v>289</v>
      </c>
      <c r="V62" s="11" t="s">
        <v>289</v>
      </c>
      <c r="W62" s="11" t="s">
        <v>289</v>
      </c>
      <c r="X62" s="11" t="s">
        <v>289</v>
      </c>
      <c r="Y62" s="11" t="s">
        <v>289</v>
      </c>
      <c r="Z62" s="11" t="s">
        <v>289</v>
      </c>
      <c r="AA62" s="11" t="s">
        <v>289</v>
      </c>
      <c r="AB62" s="11" t="s">
        <v>289</v>
      </c>
      <c r="AC62" s="11" t="s">
        <v>289</v>
      </c>
      <c r="AD62" s="11" t="s">
        <v>289</v>
      </c>
      <c r="AE62" s="11" t="s">
        <v>289</v>
      </c>
      <c r="AF62" s="11" t="s">
        <v>289</v>
      </c>
      <c r="AG62" s="11" t="s">
        <v>289</v>
      </c>
      <c r="AH62" s="11" t="s">
        <v>289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 t="s">
        <v>289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 t="s">
        <v>289</v>
      </c>
      <c r="CC62" s="11" t="s">
        <v>289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 t="s">
        <v>289</v>
      </c>
      <c r="DB62" s="11" t="s">
        <v>289</v>
      </c>
      <c r="DC62" s="11" t="s">
        <v>289</v>
      </c>
      <c r="DD62" s="11" t="s">
        <v>289</v>
      </c>
      <c r="DE62" s="11" t="s">
        <v>289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14" t="s">
        <v>289</v>
      </c>
      <c r="DK62" s="14"/>
      <c r="DL62" s="11">
        <v>-754.24366879228501</v>
      </c>
      <c r="DM62" s="14"/>
      <c r="DN62" s="14">
        <v>-754.24366879228501</v>
      </c>
    </row>
    <row r="63" spans="2:118">
      <c r="B63" s="93">
        <v>49</v>
      </c>
      <c r="C63" s="11" t="s">
        <v>289</v>
      </c>
      <c r="D63" s="11" t="s">
        <v>289</v>
      </c>
      <c r="E63" s="11" t="s">
        <v>289</v>
      </c>
      <c r="F63" s="11" t="s">
        <v>289</v>
      </c>
      <c r="G63" s="11" t="s">
        <v>289</v>
      </c>
      <c r="H63" s="11" t="s">
        <v>289</v>
      </c>
      <c r="I63" s="11" t="s">
        <v>289</v>
      </c>
      <c r="J63" s="11" t="s">
        <v>289</v>
      </c>
      <c r="K63" s="11" t="s">
        <v>289</v>
      </c>
      <c r="L63" s="11" t="s">
        <v>289</v>
      </c>
      <c r="M63" s="11" t="s">
        <v>289</v>
      </c>
      <c r="N63" s="11" t="s">
        <v>289</v>
      </c>
      <c r="O63" s="11" t="s">
        <v>289</v>
      </c>
      <c r="P63" s="11" t="s">
        <v>289</v>
      </c>
      <c r="Q63" s="11" t="s">
        <v>289</v>
      </c>
      <c r="R63" s="11" t="s">
        <v>289</v>
      </c>
      <c r="S63" s="11" t="s">
        <v>289</v>
      </c>
      <c r="T63" s="11" t="s">
        <v>289</v>
      </c>
      <c r="U63" s="11" t="s">
        <v>289</v>
      </c>
      <c r="V63" s="11" t="s">
        <v>289</v>
      </c>
      <c r="W63" s="11" t="s">
        <v>289</v>
      </c>
      <c r="X63" s="11" t="s">
        <v>289</v>
      </c>
      <c r="Y63" s="11" t="s">
        <v>289</v>
      </c>
      <c r="Z63" s="11" t="s">
        <v>289</v>
      </c>
      <c r="AA63" s="11" t="s">
        <v>289</v>
      </c>
      <c r="AB63" s="11" t="s">
        <v>289</v>
      </c>
      <c r="AC63" s="11" t="s">
        <v>289</v>
      </c>
      <c r="AD63" s="11" t="s">
        <v>289</v>
      </c>
      <c r="AE63" s="11" t="s">
        <v>289</v>
      </c>
      <c r="AF63" s="11" t="s">
        <v>289</v>
      </c>
      <c r="AG63" s="11" t="s">
        <v>289</v>
      </c>
      <c r="AH63" s="11" t="s">
        <v>289</v>
      </c>
      <c r="AI63" s="11" t="s">
        <v>289</v>
      </c>
      <c r="AJ63" s="11" t="s">
        <v>289</v>
      </c>
      <c r="AK63" s="11" t="s">
        <v>289</v>
      </c>
      <c r="AL63" s="11" t="s">
        <v>289</v>
      </c>
      <c r="AM63" s="11" t="s">
        <v>289</v>
      </c>
      <c r="AN63" s="11" t="s">
        <v>289</v>
      </c>
      <c r="AO63" s="11" t="s">
        <v>289</v>
      </c>
      <c r="AP63" s="11" t="s">
        <v>289</v>
      </c>
      <c r="AQ63" s="11" t="s">
        <v>289</v>
      </c>
      <c r="AR63" s="11" t="s">
        <v>289</v>
      </c>
      <c r="AS63" s="11" t="s">
        <v>289</v>
      </c>
      <c r="AT63" s="11" t="s">
        <v>289</v>
      </c>
      <c r="AU63" s="11" t="s">
        <v>289</v>
      </c>
      <c r="AV63" s="11" t="s">
        <v>289</v>
      </c>
      <c r="AW63" s="11" t="s">
        <v>289</v>
      </c>
      <c r="AX63" s="11" t="s">
        <v>289</v>
      </c>
      <c r="AY63" s="11" t="s">
        <v>289</v>
      </c>
      <c r="AZ63" s="11" t="s">
        <v>289</v>
      </c>
      <c r="BA63" s="11" t="s">
        <v>289</v>
      </c>
      <c r="BB63" s="11" t="s">
        <v>289</v>
      </c>
      <c r="BC63" s="11" t="s">
        <v>289</v>
      </c>
      <c r="BD63" s="11" t="s">
        <v>289</v>
      </c>
      <c r="BE63" s="11" t="s">
        <v>289</v>
      </c>
      <c r="BF63" s="11" t="s">
        <v>289</v>
      </c>
      <c r="BG63" s="11" t="s">
        <v>289</v>
      </c>
      <c r="BH63" s="11" t="s">
        <v>289</v>
      </c>
      <c r="BI63" s="11" t="s">
        <v>289</v>
      </c>
      <c r="BJ63" s="11" t="s">
        <v>289</v>
      </c>
      <c r="BK63" s="11" t="s">
        <v>289</v>
      </c>
      <c r="BL63" s="11" t="s">
        <v>289</v>
      </c>
      <c r="BM63" s="11" t="s">
        <v>289</v>
      </c>
      <c r="BN63" s="11" t="s">
        <v>289</v>
      </c>
      <c r="BO63" s="11" t="s">
        <v>289</v>
      </c>
      <c r="BP63" s="11" t="s">
        <v>289</v>
      </c>
      <c r="BQ63" s="11" t="s">
        <v>289</v>
      </c>
      <c r="BR63" s="11" t="s">
        <v>289</v>
      </c>
      <c r="BS63" s="11" t="s">
        <v>289</v>
      </c>
      <c r="BT63" s="11" t="s">
        <v>289</v>
      </c>
      <c r="BU63" s="11" t="s">
        <v>289</v>
      </c>
      <c r="BV63" s="11" t="s">
        <v>289</v>
      </c>
      <c r="BW63" s="11" t="s">
        <v>289</v>
      </c>
      <c r="BX63" s="11" t="s">
        <v>289</v>
      </c>
      <c r="BY63" s="11" t="s">
        <v>289</v>
      </c>
      <c r="BZ63" s="11" t="s">
        <v>289</v>
      </c>
      <c r="CA63" s="11" t="s">
        <v>289</v>
      </c>
      <c r="CB63" s="11" t="s">
        <v>289</v>
      </c>
      <c r="CC63" s="11" t="s">
        <v>289</v>
      </c>
      <c r="CD63" s="11" t="s">
        <v>289</v>
      </c>
      <c r="CE63" s="11" t="s">
        <v>289</v>
      </c>
      <c r="CF63" s="11" t="s">
        <v>289</v>
      </c>
      <c r="CG63" s="11" t="s">
        <v>289</v>
      </c>
      <c r="CH63" s="11" t="s">
        <v>289</v>
      </c>
      <c r="CI63" s="11" t="s">
        <v>289</v>
      </c>
      <c r="CJ63" s="11" t="s">
        <v>289</v>
      </c>
      <c r="CK63" s="11" t="s">
        <v>289</v>
      </c>
      <c r="CL63" s="11" t="s">
        <v>289</v>
      </c>
      <c r="CM63" s="11" t="s">
        <v>289</v>
      </c>
      <c r="CN63" s="11" t="s">
        <v>289</v>
      </c>
      <c r="CO63" s="11" t="s">
        <v>289</v>
      </c>
      <c r="CP63" s="11" t="s">
        <v>289</v>
      </c>
      <c r="CQ63" s="11" t="s">
        <v>289</v>
      </c>
      <c r="CR63" s="11" t="s">
        <v>289</v>
      </c>
      <c r="CS63" s="11" t="s">
        <v>289</v>
      </c>
      <c r="CT63" s="11" t="s">
        <v>289</v>
      </c>
      <c r="CU63" s="11" t="s">
        <v>289</v>
      </c>
      <c r="CV63" s="11" t="s">
        <v>289</v>
      </c>
      <c r="CW63" s="11" t="s">
        <v>289</v>
      </c>
      <c r="CX63" s="11" t="s">
        <v>289</v>
      </c>
      <c r="CY63" s="11" t="s">
        <v>289</v>
      </c>
      <c r="CZ63" s="11" t="s">
        <v>289</v>
      </c>
      <c r="DA63" s="11" t="s">
        <v>289</v>
      </c>
      <c r="DB63" s="11" t="s">
        <v>289</v>
      </c>
      <c r="DC63" s="11" t="s">
        <v>289</v>
      </c>
      <c r="DD63" s="11" t="s">
        <v>289</v>
      </c>
      <c r="DE63" s="11" t="s">
        <v>289</v>
      </c>
      <c r="DF63" s="11" t="s">
        <v>289</v>
      </c>
      <c r="DG63" s="11" t="s">
        <v>289</v>
      </c>
      <c r="DH63" s="11" t="s">
        <v>289</v>
      </c>
      <c r="DI63" s="11" t="s">
        <v>289</v>
      </c>
      <c r="DJ63" s="14" t="s">
        <v>289</v>
      </c>
      <c r="DK63" s="14"/>
      <c r="DL63" s="11">
        <v>187.10558617816699</v>
      </c>
      <c r="DM63" s="14"/>
      <c r="DN63" s="14">
        <v>187.10558617816699</v>
      </c>
    </row>
    <row r="64" spans="2:118">
      <c r="B64" s="159">
        <v>50</v>
      </c>
      <c r="C64" s="155" t="s">
        <v>289</v>
      </c>
      <c r="D64" s="155" t="s">
        <v>289</v>
      </c>
      <c r="E64" s="155" t="s">
        <v>289</v>
      </c>
      <c r="F64" s="155" t="s">
        <v>289</v>
      </c>
      <c r="G64" s="155" t="s">
        <v>289</v>
      </c>
      <c r="H64" s="155" t="s">
        <v>289</v>
      </c>
      <c r="I64" s="155" t="s">
        <v>289</v>
      </c>
      <c r="J64" s="155" t="s">
        <v>289</v>
      </c>
      <c r="K64" s="155" t="s">
        <v>289</v>
      </c>
      <c r="L64" s="155" t="s">
        <v>289</v>
      </c>
      <c r="M64" s="155" t="s">
        <v>289</v>
      </c>
      <c r="N64" s="155" t="s">
        <v>289</v>
      </c>
      <c r="O64" s="155" t="s">
        <v>289</v>
      </c>
      <c r="P64" s="155" t="s">
        <v>289</v>
      </c>
      <c r="Q64" s="155" t="s">
        <v>289</v>
      </c>
      <c r="R64" s="155" t="s">
        <v>289</v>
      </c>
      <c r="S64" s="155" t="s">
        <v>289</v>
      </c>
      <c r="T64" s="155" t="s">
        <v>289</v>
      </c>
      <c r="U64" s="155" t="s">
        <v>289</v>
      </c>
      <c r="V64" s="155" t="s">
        <v>289</v>
      </c>
      <c r="W64" s="155" t="s">
        <v>289</v>
      </c>
      <c r="X64" s="155" t="s">
        <v>289</v>
      </c>
      <c r="Y64" s="155" t="s">
        <v>289</v>
      </c>
      <c r="Z64" s="155" t="s">
        <v>289</v>
      </c>
      <c r="AA64" s="155" t="s">
        <v>289</v>
      </c>
      <c r="AB64" s="155" t="s">
        <v>289</v>
      </c>
      <c r="AC64" s="155" t="s">
        <v>289</v>
      </c>
      <c r="AD64" s="155" t="s">
        <v>289</v>
      </c>
      <c r="AE64" s="155" t="s">
        <v>289</v>
      </c>
      <c r="AF64" s="155" t="s">
        <v>289</v>
      </c>
      <c r="AG64" s="155" t="s">
        <v>289</v>
      </c>
      <c r="AH64" s="155" t="s">
        <v>289</v>
      </c>
      <c r="AI64" s="155" t="s">
        <v>289</v>
      </c>
      <c r="AJ64" s="155" t="s">
        <v>289</v>
      </c>
      <c r="AK64" s="155" t="s">
        <v>289</v>
      </c>
      <c r="AL64" s="155" t="s">
        <v>289</v>
      </c>
      <c r="AM64" s="155" t="s">
        <v>289</v>
      </c>
      <c r="AN64" s="155" t="s">
        <v>289</v>
      </c>
      <c r="AO64" s="155" t="s">
        <v>289</v>
      </c>
      <c r="AP64" s="155" t="s">
        <v>289</v>
      </c>
      <c r="AQ64" s="155" t="s">
        <v>289</v>
      </c>
      <c r="AR64" s="155" t="s">
        <v>289</v>
      </c>
      <c r="AS64" s="155" t="s">
        <v>289</v>
      </c>
      <c r="AT64" s="155" t="s">
        <v>289</v>
      </c>
      <c r="AU64" s="155" t="s">
        <v>289</v>
      </c>
      <c r="AV64" s="155" t="s">
        <v>289</v>
      </c>
      <c r="AW64" s="155" t="s">
        <v>289</v>
      </c>
      <c r="AX64" s="155" t="s">
        <v>289</v>
      </c>
      <c r="AY64" s="155" t="s">
        <v>289</v>
      </c>
      <c r="AZ64" s="155" t="s">
        <v>289</v>
      </c>
      <c r="BA64" s="155" t="s">
        <v>289</v>
      </c>
      <c r="BB64" s="155" t="s">
        <v>289</v>
      </c>
      <c r="BC64" s="155" t="s">
        <v>289</v>
      </c>
      <c r="BD64" s="155" t="s">
        <v>289</v>
      </c>
      <c r="BE64" s="155" t="s">
        <v>289</v>
      </c>
      <c r="BF64" s="155" t="s">
        <v>289</v>
      </c>
      <c r="BG64" s="155" t="s">
        <v>289</v>
      </c>
      <c r="BH64" s="155" t="s">
        <v>289</v>
      </c>
      <c r="BI64" s="155" t="s">
        <v>289</v>
      </c>
      <c r="BJ64" s="155" t="s">
        <v>289</v>
      </c>
      <c r="BK64" s="155" t="s">
        <v>289</v>
      </c>
      <c r="BL64" s="155" t="s">
        <v>289</v>
      </c>
      <c r="BM64" s="155" t="s">
        <v>289</v>
      </c>
      <c r="BN64" s="155" t="s">
        <v>289</v>
      </c>
      <c r="BO64" s="155" t="s">
        <v>289</v>
      </c>
      <c r="BP64" s="155" t="s">
        <v>289</v>
      </c>
      <c r="BQ64" s="155" t="s">
        <v>289</v>
      </c>
      <c r="BR64" s="155" t="s">
        <v>289</v>
      </c>
      <c r="BS64" s="155" t="s">
        <v>289</v>
      </c>
      <c r="BT64" s="155" t="s">
        <v>289</v>
      </c>
      <c r="BU64" s="155" t="s">
        <v>289</v>
      </c>
      <c r="BV64" s="155" t="s">
        <v>289</v>
      </c>
      <c r="BW64" s="155" t="s">
        <v>289</v>
      </c>
      <c r="BX64" s="155" t="s">
        <v>289</v>
      </c>
      <c r="BY64" s="155" t="s">
        <v>289</v>
      </c>
      <c r="BZ64" s="155" t="s">
        <v>289</v>
      </c>
      <c r="CA64" s="155" t="s">
        <v>289</v>
      </c>
      <c r="CB64" s="155" t="s">
        <v>289</v>
      </c>
      <c r="CC64" s="155" t="s">
        <v>289</v>
      </c>
      <c r="CD64" s="155" t="s">
        <v>289</v>
      </c>
      <c r="CE64" s="155" t="s">
        <v>289</v>
      </c>
      <c r="CF64" s="155" t="s">
        <v>289</v>
      </c>
      <c r="CG64" s="155" t="s">
        <v>289</v>
      </c>
      <c r="CH64" s="155" t="s">
        <v>289</v>
      </c>
      <c r="CI64" s="155" t="s">
        <v>289</v>
      </c>
      <c r="CJ64" s="155" t="s">
        <v>289</v>
      </c>
      <c r="CK64" s="155" t="s">
        <v>289</v>
      </c>
      <c r="CL64" s="155" t="s">
        <v>289</v>
      </c>
      <c r="CM64" s="155" t="s">
        <v>289</v>
      </c>
      <c r="CN64" s="155" t="s">
        <v>289</v>
      </c>
      <c r="CO64" s="155" t="s">
        <v>289</v>
      </c>
      <c r="CP64" s="155" t="s">
        <v>289</v>
      </c>
      <c r="CQ64" s="155" t="s">
        <v>289</v>
      </c>
      <c r="CR64" s="155" t="s">
        <v>289</v>
      </c>
      <c r="CS64" s="155" t="s">
        <v>289</v>
      </c>
      <c r="CT64" s="155" t="s">
        <v>289</v>
      </c>
      <c r="CU64" s="155" t="s">
        <v>289</v>
      </c>
      <c r="CV64" s="155" t="s">
        <v>289</v>
      </c>
      <c r="CW64" s="155" t="s">
        <v>289</v>
      </c>
      <c r="CX64" s="155" t="s">
        <v>289</v>
      </c>
      <c r="CY64" s="155" t="s">
        <v>289</v>
      </c>
      <c r="CZ64" s="155" t="s">
        <v>289</v>
      </c>
      <c r="DA64" s="155" t="s">
        <v>289</v>
      </c>
      <c r="DB64" s="155" t="s">
        <v>289</v>
      </c>
      <c r="DC64" s="155" t="s">
        <v>289</v>
      </c>
      <c r="DD64" s="155" t="s">
        <v>289</v>
      </c>
      <c r="DE64" s="155" t="s">
        <v>289</v>
      </c>
      <c r="DF64" s="155" t="s">
        <v>289</v>
      </c>
      <c r="DG64" s="155" t="s">
        <v>289</v>
      </c>
      <c r="DH64" s="155" t="s">
        <v>289</v>
      </c>
      <c r="DI64" s="155" t="s">
        <v>289</v>
      </c>
      <c r="DJ64" s="158" t="s">
        <v>289</v>
      </c>
      <c r="DK64" s="158"/>
      <c r="DL64" s="158" t="s">
        <v>289</v>
      </c>
      <c r="DM64" s="158"/>
      <c r="DN64" s="158" t="s">
        <v>289</v>
      </c>
    </row>
    <row r="65" spans="2:118">
      <c r="B65" s="93">
        <v>51</v>
      </c>
      <c r="C65" s="11" t="s">
        <v>289</v>
      </c>
      <c r="D65" s="11" t="s">
        <v>289</v>
      </c>
      <c r="E65" s="11" t="s">
        <v>289</v>
      </c>
      <c r="F65" s="11" t="s">
        <v>289</v>
      </c>
      <c r="G65" s="11" t="s">
        <v>289</v>
      </c>
      <c r="H65" s="11" t="s">
        <v>289</v>
      </c>
      <c r="I65" s="11" t="s">
        <v>289</v>
      </c>
      <c r="J65" s="11" t="s">
        <v>289</v>
      </c>
      <c r="K65" s="11" t="s">
        <v>289</v>
      </c>
      <c r="L65" s="11" t="s">
        <v>289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 t="s">
        <v>289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 t="s">
        <v>289</v>
      </c>
      <c r="AA65" s="11" t="s">
        <v>289</v>
      </c>
      <c r="AB65" s="11" t="s">
        <v>289</v>
      </c>
      <c r="AC65" s="11" t="s">
        <v>289</v>
      </c>
      <c r="AD65" s="11" t="s">
        <v>289</v>
      </c>
      <c r="AE65" s="11" t="s">
        <v>289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 t="s">
        <v>289</v>
      </c>
      <c r="DB65" s="11" t="s">
        <v>289</v>
      </c>
      <c r="DC65" s="11" t="s">
        <v>289</v>
      </c>
      <c r="DD65" s="11" t="s">
        <v>289</v>
      </c>
      <c r="DE65" s="11" t="s">
        <v>289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14" t="s">
        <v>289</v>
      </c>
      <c r="DK65" s="14"/>
      <c r="DL65" s="11" t="s">
        <v>289</v>
      </c>
      <c r="DM65" s="14"/>
      <c r="DN65" s="14" t="s">
        <v>289</v>
      </c>
    </row>
    <row r="66" spans="2:118">
      <c r="B66" s="93">
        <v>52</v>
      </c>
      <c r="C66" s="11" t="s">
        <v>289</v>
      </c>
      <c r="D66" s="11" t="s">
        <v>289</v>
      </c>
      <c r="E66" s="11" t="s">
        <v>289</v>
      </c>
      <c r="F66" s="11" t="s">
        <v>289</v>
      </c>
      <c r="G66" s="11" t="s">
        <v>289</v>
      </c>
      <c r="H66" s="11" t="s">
        <v>289</v>
      </c>
      <c r="I66" s="11" t="s">
        <v>289</v>
      </c>
      <c r="J66" s="11" t="s">
        <v>289</v>
      </c>
      <c r="K66" s="11" t="s">
        <v>289</v>
      </c>
      <c r="L66" s="11" t="s">
        <v>289</v>
      </c>
      <c r="M66" s="11" t="s">
        <v>289</v>
      </c>
      <c r="N66" s="11" t="s">
        <v>289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 t="s">
        <v>289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 t="s">
        <v>289</v>
      </c>
      <c r="AA66" s="11" t="s">
        <v>289</v>
      </c>
      <c r="AB66" s="11" t="s">
        <v>289</v>
      </c>
      <c r="AC66" s="11" t="s">
        <v>289</v>
      </c>
      <c r="AD66" s="11" t="s">
        <v>289</v>
      </c>
      <c r="AE66" s="11" t="s">
        <v>289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 t="s">
        <v>289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 t="s">
        <v>289</v>
      </c>
      <c r="CA66" s="11" t="s">
        <v>289</v>
      </c>
      <c r="CB66" s="11" t="s">
        <v>289</v>
      </c>
      <c r="CC66" s="11" t="s">
        <v>289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 t="s">
        <v>289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 t="s">
        <v>289</v>
      </c>
      <c r="DB66" s="11" t="s">
        <v>289</v>
      </c>
      <c r="DC66" s="11" t="s">
        <v>289</v>
      </c>
      <c r="DD66" s="11" t="s">
        <v>289</v>
      </c>
      <c r="DE66" s="11" t="s">
        <v>289</v>
      </c>
      <c r="DF66" s="11" t="s">
        <v>289</v>
      </c>
      <c r="DG66" s="11" t="s">
        <v>289</v>
      </c>
      <c r="DH66" s="11" t="s">
        <v>289</v>
      </c>
      <c r="DI66" s="11" t="s">
        <v>289</v>
      </c>
      <c r="DJ66" s="14" t="s">
        <v>289</v>
      </c>
      <c r="DK66" s="14"/>
      <c r="DL66" s="11" t="s">
        <v>289</v>
      </c>
      <c r="DM66" s="14"/>
      <c r="DN66" s="14" t="s">
        <v>289</v>
      </c>
    </row>
    <row r="67" spans="2:118">
      <c r="B67" s="93">
        <v>53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 t="s">
        <v>289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 t="s">
        <v>289</v>
      </c>
      <c r="AA67" s="11" t="s">
        <v>289</v>
      </c>
      <c r="AB67" s="11" t="s">
        <v>289</v>
      </c>
      <c r="AC67" s="11" t="s">
        <v>289</v>
      </c>
      <c r="AD67" s="11" t="s">
        <v>289</v>
      </c>
      <c r="AE67" s="11" t="s">
        <v>289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 t="s">
        <v>289</v>
      </c>
      <c r="CA67" s="11" t="s">
        <v>289</v>
      </c>
      <c r="CB67" s="11" t="s">
        <v>289</v>
      </c>
      <c r="CC67" s="11" t="s">
        <v>289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 t="s">
        <v>289</v>
      </c>
      <c r="DB67" s="11" t="s">
        <v>289</v>
      </c>
      <c r="DC67" s="11" t="s">
        <v>289</v>
      </c>
      <c r="DD67" s="11" t="s">
        <v>289</v>
      </c>
      <c r="DE67" s="11" t="s">
        <v>289</v>
      </c>
      <c r="DF67" s="11" t="s">
        <v>289</v>
      </c>
      <c r="DG67" s="11" t="s">
        <v>289</v>
      </c>
      <c r="DH67" s="11" t="s">
        <v>289</v>
      </c>
      <c r="DI67" s="11" t="s">
        <v>289</v>
      </c>
      <c r="DJ67" s="14" t="s">
        <v>289</v>
      </c>
      <c r="DK67" s="14"/>
      <c r="DL67" s="11">
        <v>222.480427200913</v>
      </c>
      <c r="DM67" s="14"/>
      <c r="DN67" s="14">
        <v>222.480427200913</v>
      </c>
    </row>
    <row r="68" spans="2:118">
      <c r="B68" s="93">
        <v>54</v>
      </c>
      <c r="C68" s="11" t="s">
        <v>289</v>
      </c>
      <c r="D68" s="11" t="s">
        <v>289</v>
      </c>
      <c r="E68" s="11" t="s">
        <v>289</v>
      </c>
      <c r="F68" s="11" t="s">
        <v>289</v>
      </c>
      <c r="G68" s="11" t="s">
        <v>289</v>
      </c>
      <c r="H68" s="11" t="s">
        <v>289</v>
      </c>
      <c r="I68" s="11" t="s">
        <v>289</v>
      </c>
      <c r="J68" s="11" t="s">
        <v>289</v>
      </c>
      <c r="K68" s="11" t="s">
        <v>289</v>
      </c>
      <c r="L68" s="11" t="s">
        <v>289</v>
      </c>
      <c r="M68" s="11" t="s">
        <v>289</v>
      </c>
      <c r="N68" s="11" t="s">
        <v>289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 t="s">
        <v>289</v>
      </c>
      <c r="U68" s="11" t="s">
        <v>289</v>
      </c>
      <c r="V68" s="11" t="s">
        <v>289</v>
      </c>
      <c r="W68" s="11" t="s">
        <v>289</v>
      </c>
      <c r="X68" s="11" t="s">
        <v>289</v>
      </c>
      <c r="Y68" s="11" t="s">
        <v>289</v>
      </c>
      <c r="Z68" s="11" t="s">
        <v>289</v>
      </c>
      <c r="AA68" s="11" t="s">
        <v>289</v>
      </c>
      <c r="AB68" s="11" t="s">
        <v>289</v>
      </c>
      <c r="AC68" s="11" t="s">
        <v>289</v>
      </c>
      <c r="AD68" s="11" t="s">
        <v>289</v>
      </c>
      <c r="AE68" s="11" t="s">
        <v>289</v>
      </c>
      <c r="AF68" s="11" t="s">
        <v>289</v>
      </c>
      <c r="AG68" s="11" t="s">
        <v>289</v>
      </c>
      <c r="AH68" s="11" t="s">
        <v>289</v>
      </c>
      <c r="AI68" s="11" t="s">
        <v>289</v>
      </c>
      <c r="AJ68" s="11" t="s">
        <v>289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 t="s">
        <v>289</v>
      </c>
      <c r="AR68" s="11" t="s">
        <v>289</v>
      </c>
      <c r="AS68" s="11" t="s">
        <v>289</v>
      </c>
      <c r="AT68" s="11" t="s">
        <v>289</v>
      </c>
      <c r="AU68" s="11" t="s">
        <v>289</v>
      </c>
      <c r="AV68" s="11" t="s">
        <v>289</v>
      </c>
      <c r="AW68" s="11" t="s">
        <v>289</v>
      </c>
      <c r="AX68" s="11" t="s">
        <v>289</v>
      </c>
      <c r="AY68" s="11" t="s">
        <v>289</v>
      </c>
      <c r="AZ68" s="11" t="s">
        <v>289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 t="s">
        <v>289</v>
      </c>
      <c r="BF68" s="11" t="s">
        <v>289</v>
      </c>
      <c r="BG68" s="11" t="s">
        <v>289</v>
      </c>
      <c r="BH68" s="11" t="s">
        <v>289</v>
      </c>
      <c r="BI68" s="11" t="s">
        <v>289</v>
      </c>
      <c r="BJ68" s="11" t="s">
        <v>289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 t="s">
        <v>289</v>
      </c>
      <c r="BV68" s="11" t="s">
        <v>289</v>
      </c>
      <c r="BW68" s="11" t="s">
        <v>289</v>
      </c>
      <c r="BX68" s="11" t="s">
        <v>289</v>
      </c>
      <c r="BY68" s="11" t="s">
        <v>289</v>
      </c>
      <c r="BZ68" s="11" t="s">
        <v>289</v>
      </c>
      <c r="CA68" s="11" t="s">
        <v>289</v>
      </c>
      <c r="CB68" s="11" t="s">
        <v>289</v>
      </c>
      <c r="CC68" s="11" t="s">
        <v>289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 t="s">
        <v>289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 t="s">
        <v>289</v>
      </c>
      <c r="CZ68" s="11" t="s">
        <v>289</v>
      </c>
      <c r="DA68" s="11" t="s">
        <v>289</v>
      </c>
      <c r="DB68" s="11" t="s">
        <v>289</v>
      </c>
      <c r="DC68" s="11" t="s">
        <v>289</v>
      </c>
      <c r="DD68" s="11" t="s">
        <v>289</v>
      </c>
      <c r="DE68" s="11" t="s">
        <v>289</v>
      </c>
      <c r="DF68" s="11" t="s">
        <v>289</v>
      </c>
      <c r="DG68" s="11" t="s">
        <v>289</v>
      </c>
      <c r="DH68" s="11" t="s">
        <v>289</v>
      </c>
      <c r="DI68" s="11" t="s">
        <v>289</v>
      </c>
      <c r="DJ68" s="14" t="s">
        <v>289</v>
      </c>
      <c r="DK68" s="14"/>
      <c r="DL68" s="11">
        <v>111.144505421828</v>
      </c>
      <c r="DM68" s="14"/>
      <c r="DN68" s="14">
        <v>111.144505421828</v>
      </c>
    </row>
    <row r="69" spans="2:118">
      <c r="B69" s="93">
        <v>55</v>
      </c>
      <c r="C69" s="11" t="s">
        <v>289</v>
      </c>
      <c r="D69" s="11" t="s">
        <v>289</v>
      </c>
      <c r="E69" s="11" t="s">
        <v>289</v>
      </c>
      <c r="F69" s="11" t="s">
        <v>289</v>
      </c>
      <c r="G69" s="11" t="s">
        <v>289</v>
      </c>
      <c r="H69" s="11" t="s">
        <v>289</v>
      </c>
      <c r="I69" s="11" t="s">
        <v>289</v>
      </c>
      <c r="J69" s="11" t="s">
        <v>289</v>
      </c>
      <c r="K69" s="11" t="s">
        <v>289</v>
      </c>
      <c r="L69" s="11" t="s">
        <v>289</v>
      </c>
      <c r="M69" s="11" t="s">
        <v>289</v>
      </c>
      <c r="N69" s="11" t="s">
        <v>289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 t="s">
        <v>289</v>
      </c>
      <c r="V69" s="11" t="s">
        <v>289</v>
      </c>
      <c r="W69" s="11" t="s">
        <v>289</v>
      </c>
      <c r="X69" s="11" t="s">
        <v>289</v>
      </c>
      <c r="Y69" s="11" t="s">
        <v>289</v>
      </c>
      <c r="Z69" s="11" t="s">
        <v>289</v>
      </c>
      <c r="AA69" s="11" t="s">
        <v>289</v>
      </c>
      <c r="AB69" s="11" t="s">
        <v>289</v>
      </c>
      <c r="AC69" s="11" t="s">
        <v>289</v>
      </c>
      <c r="AD69" s="11" t="s">
        <v>289</v>
      </c>
      <c r="AE69" s="11" t="s">
        <v>289</v>
      </c>
      <c r="AF69" s="11" t="s">
        <v>289</v>
      </c>
      <c r="AG69" s="11" t="s">
        <v>289</v>
      </c>
      <c r="AH69" s="11" t="s">
        <v>289</v>
      </c>
      <c r="AI69" s="11" t="s">
        <v>289</v>
      </c>
      <c r="AJ69" s="11" t="s">
        <v>289</v>
      </c>
      <c r="AK69" s="11" t="s">
        <v>289</v>
      </c>
      <c r="AL69" s="11" t="s">
        <v>289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 t="s">
        <v>289</v>
      </c>
      <c r="AW69" s="11" t="s">
        <v>289</v>
      </c>
      <c r="AX69" s="11" t="s">
        <v>289</v>
      </c>
      <c r="AY69" s="11" t="s">
        <v>289</v>
      </c>
      <c r="AZ69" s="11" t="s">
        <v>289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 t="s">
        <v>289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 t="s">
        <v>289</v>
      </c>
      <c r="BV69" s="11" t="s">
        <v>289</v>
      </c>
      <c r="BW69" s="11" t="s">
        <v>289</v>
      </c>
      <c r="BX69" s="11" t="s">
        <v>289</v>
      </c>
      <c r="BY69" s="11" t="s">
        <v>289</v>
      </c>
      <c r="BZ69" s="11" t="s">
        <v>289</v>
      </c>
      <c r="CA69" s="11" t="s">
        <v>289</v>
      </c>
      <c r="CB69" s="11" t="s">
        <v>289</v>
      </c>
      <c r="CC69" s="11" t="s">
        <v>289</v>
      </c>
      <c r="CD69" s="11" t="s">
        <v>289</v>
      </c>
      <c r="CE69" s="11" t="s">
        <v>289</v>
      </c>
      <c r="CF69" s="11" t="s">
        <v>289</v>
      </c>
      <c r="CG69" s="11" t="s">
        <v>289</v>
      </c>
      <c r="CH69" s="11" t="s">
        <v>289</v>
      </c>
      <c r="CI69" s="11" t="s">
        <v>289</v>
      </c>
      <c r="CJ69" s="11" t="s">
        <v>289</v>
      </c>
      <c r="CK69" s="11" t="s">
        <v>289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 t="s">
        <v>289</v>
      </c>
      <c r="DB69" s="11" t="s">
        <v>289</v>
      </c>
      <c r="DC69" s="11" t="s">
        <v>289</v>
      </c>
      <c r="DD69" s="11" t="s">
        <v>289</v>
      </c>
      <c r="DE69" s="11" t="s">
        <v>289</v>
      </c>
      <c r="DF69" s="11" t="s">
        <v>289</v>
      </c>
      <c r="DG69" s="11" t="s">
        <v>289</v>
      </c>
      <c r="DH69" s="11" t="s">
        <v>289</v>
      </c>
      <c r="DI69" s="11" t="s">
        <v>289</v>
      </c>
      <c r="DJ69" s="14" t="s">
        <v>289</v>
      </c>
      <c r="DK69" s="14"/>
      <c r="DL69" s="11">
        <v>-221.57954767934399</v>
      </c>
      <c r="DM69" s="14"/>
      <c r="DN69" s="14">
        <v>-221.57954767934399</v>
      </c>
    </row>
    <row r="70" spans="2:118">
      <c r="B70" s="93">
        <v>56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 t="s">
        <v>289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 t="s">
        <v>289</v>
      </c>
      <c r="AD70" s="11" t="s">
        <v>289</v>
      </c>
      <c r="AE70" s="11" t="s">
        <v>289</v>
      </c>
      <c r="AF70" s="11" t="s">
        <v>289</v>
      </c>
      <c r="AG70" s="11" t="s">
        <v>289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 t="s">
        <v>289</v>
      </c>
      <c r="AW70" s="11" t="s">
        <v>289</v>
      </c>
      <c r="AX70" s="11" t="s">
        <v>289</v>
      </c>
      <c r="AY70" s="11" t="s">
        <v>289</v>
      </c>
      <c r="AZ70" s="11" t="s">
        <v>289</v>
      </c>
      <c r="BA70" s="11" t="s">
        <v>289</v>
      </c>
      <c r="BB70" s="11" t="s">
        <v>289</v>
      </c>
      <c r="BC70" s="11" t="s">
        <v>289</v>
      </c>
      <c r="BD70" s="11" t="s">
        <v>289</v>
      </c>
      <c r="BE70" s="11" t="s">
        <v>289</v>
      </c>
      <c r="BF70" s="11" t="s">
        <v>289</v>
      </c>
      <c r="BG70" s="11" t="s">
        <v>289</v>
      </c>
      <c r="BH70" s="11" t="s">
        <v>289</v>
      </c>
      <c r="BI70" s="11" t="s">
        <v>289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 t="s">
        <v>289</v>
      </c>
      <c r="BZ70" s="11" t="s">
        <v>289</v>
      </c>
      <c r="CA70" s="11" t="s">
        <v>289</v>
      </c>
      <c r="CB70" s="11" t="s">
        <v>289</v>
      </c>
      <c r="CC70" s="11" t="s">
        <v>289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 t="s">
        <v>289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14" t="s">
        <v>289</v>
      </c>
      <c r="DK70" s="14"/>
      <c r="DL70" s="11">
        <v>2066.849585133205</v>
      </c>
      <c r="DM70" s="14"/>
      <c r="DN70" s="14">
        <v>2066.849585133205</v>
      </c>
    </row>
    <row r="71" spans="2:118">
      <c r="B71" s="93">
        <v>57</v>
      </c>
      <c r="C71" s="11" t="s">
        <v>289</v>
      </c>
      <c r="D71" s="11" t="s">
        <v>289</v>
      </c>
      <c r="E71" s="11" t="s">
        <v>289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 t="s">
        <v>289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 t="s">
        <v>289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 t="s">
        <v>289</v>
      </c>
      <c r="AD71" s="11" t="s">
        <v>289</v>
      </c>
      <c r="AE71" s="11" t="s">
        <v>289</v>
      </c>
      <c r="AF71" s="11" t="s">
        <v>289</v>
      </c>
      <c r="AG71" s="11" t="s">
        <v>289</v>
      </c>
      <c r="AH71" s="11" t="s">
        <v>289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 t="s">
        <v>289</v>
      </c>
      <c r="AQ71" s="11" t="s">
        <v>289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 t="s">
        <v>289</v>
      </c>
      <c r="AW71" s="11" t="s">
        <v>289</v>
      </c>
      <c r="AX71" s="11" t="s">
        <v>289</v>
      </c>
      <c r="AY71" s="11" t="s">
        <v>289</v>
      </c>
      <c r="AZ71" s="11" t="s">
        <v>289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 t="s">
        <v>289</v>
      </c>
      <c r="BI71" s="11" t="s">
        <v>289</v>
      </c>
      <c r="BJ71" s="11" t="s">
        <v>289</v>
      </c>
      <c r="BK71" s="11" t="s">
        <v>289</v>
      </c>
      <c r="BL71" s="11" t="s">
        <v>289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 t="s">
        <v>289</v>
      </c>
      <c r="BX71" s="11" t="s">
        <v>289</v>
      </c>
      <c r="BY71" s="11" t="s">
        <v>289</v>
      </c>
      <c r="BZ71" s="11" t="s">
        <v>289</v>
      </c>
      <c r="CA71" s="11" t="s">
        <v>289</v>
      </c>
      <c r="CB71" s="11" t="s">
        <v>289</v>
      </c>
      <c r="CC71" s="11" t="s">
        <v>289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 t="s">
        <v>289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 t="s">
        <v>289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 t="s">
        <v>289</v>
      </c>
      <c r="DG71" s="11" t="s">
        <v>289</v>
      </c>
      <c r="DH71" s="11" t="s">
        <v>289</v>
      </c>
      <c r="DI71" s="11" t="s">
        <v>289</v>
      </c>
      <c r="DJ71" s="14" t="s">
        <v>289</v>
      </c>
      <c r="DK71" s="14"/>
      <c r="DL71" s="11">
        <v>-3322.2808468343801</v>
      </c>
      <c r="DM71" s="14"/>
      <c r="DN71" s="14">
        <v>-3322.2808468343801</v>
      </c>
    </row>
    <row r="72" spans="2:118">
      <c r="B72" s="93">
        <v>58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 t="s">
        <v>289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 t="s">
        <v>289</v>
      </c>
      <c r="AC72" s="11" t="s">
        <v>289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 t="s">
        <v>289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 t="s">
        <v>289</v>
      </c>
      <c r="CC72" s="11" t="s">
        <v>289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 t="s">
        <v>289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14" t="s">
        <v>289</v>
      </c>
      <c r="DK72" s="14"/>
      <c r="DL72" s="11">
        <v>-55.0579769743836</v>
      </c>
      <c r="DM72" s="14"/>
      <c r="DN72" s="14">
        <v>-55.0579769743836</v>
      </c>
    </row>
    <row r="73" spans="2:118">
      <c r="B73" s="93">
        <v>59</v>
      </c>
      <c r="C73" s="11" t="s">
        <v>289</v>
      </c>
      <c r="D73" s="11" t="s">
        <v>289</v>
      </c>
      <c r="E73" s="11" t="s">
        <v>289</v>
      </c>
      <c r="F73" s="11" t="s">
        <v>289</v>
      </c>
      <c r="G73" s="11" t="s">
        <v>289</v>
      </c>
      <c r="H73" s="11" t="s">
        <v>289</v>
      </c>
      <c r="I73" s="11" t="s">
        <v>289</v>
      </c>
      <c r="J73" s="11" t="s">
        <v>289</v>
      </c>
      <c r="K73" s="11" t="s">
        <v>289</v>
      </c>
      <c r="L73" s="11" t="s">
        <v>289</v>
      </c>
      <c r="M73" s="11" t="s">
        <v>289</v>
      </c>
      <c r="N73" s="11" t="s">
        <v>289</v>
      </c>
      <c r="O73" s="11" t="s">
        <v>289</v>
      </c>
      <c r="P73" s="11" t="s">
        <v>289</v>
      </c>
      <c r="Q73" s="11" t="s">
        <v>289</v>
      </c>
      <c r="R73" s="11" t="s">
        <v>289</v>
      </c>
      <c r="S73" s="11" t="s">
        <v>289</v>
      </c>
      <c r="T73" s="11" t="s">
        <v>289</v>
      </c>
      <c r="U73" s="11" t="s">
        <v>289</v>
      </c>
      <c r="V73" s="11" t="s">
        <v>289</v>
      </c>
      <c r="W73" s="11" t="s">
        <v>289</v>
      </c>
      <c r="X73" s="11" t="s">
        <v>289</v>
      </c>
      <c r="Y73" s="11" t="s">
        <v>289</v>
      </c>
      <c r="Z73" s="11" t="s">
        <v>289</v>
      </c>
      <c r="AA73" s="11" t="s">
        <v>289</v>
      </c>
      <c r="AB73" s="11" t="s">
        <v>289</v>
      </c>
      <c r="AC73" s="11" t="s">
        <v>289</v>
      </c>
      <c r="AD73" s="11" t="s">
        <v>289</v>
      </c>
      <c r="AE73" s="11" t="s">
        <v>289</v>
      </c>
      <c r="AF73" s="11" t="s">
        <v>289</v>
      </c>
      <c r="AG73" s="11" t="s">
        <v>289</v>
      </c>
      <c r="AH73" s="11" t="s">
        <v>289</v>
      </c>
      <c r="AI73" s="11" t="s">
        <v>289</v>
      </c>
      <c r="AJ73" s="11" t="s">
        <v>289</v>
      </c>
      <c r="AK73" s="11" t="s">
        <v>289</v>
      </c>
      <c r="AL73" s="11" t="s">
        <v>289</v>
      </c>
      <c r="AM73" s="11" t="s">
        <v>289</v>
      </c>
      <c r="AN73" s="11" t="s">
        <v>289</v>
      </c>
      <c r="AO73" s="11" t="s">
        <v>289</v>
      </c>
      <c r="AP73" s="11" t="s">
        <v>289</v>
      </c>
      <c r="AQ73" s="11" t="s">
        <v>289</v>
      </c>
      <c r="AR73" s="11" t="s">
        <v>289</v>
      </c>
      <c r="AS73" s="11" t="s">
        <v>289</v>
      </c>
      <c r="AT73" s="11" t="s">
        <v>289</v>
      </c>
      <c r="AU73" s="11" t="s">
        <v>289</v>
      </c>
      <c r="AV73" s="11" t="s">
        <v>289</v>
      </c>
      <c r="AW73" s="11" t="s">
        <v>289</v>
      </c>
      <c r="AX73" s="11" t="s">
        <v>289</v>
      </c>
      <c r="AY73" s="11" t="s">
        <v>289</v>
      </c>
      <c r="AZ73" s="11" t="s">
        <v>289</v>
      </c>
      <c r="BA73" s="11" t="s">
        <v>289</v>
      </c>
      <c r="BB73" s="11" t="s">
        <v>289</v>
      </c>
      <c r="BC73" s="11" t="s">
        <v>289</v>
      </c>
      <c r="BD73" s="11" t="s">
        <v>289</v>
      </c>
      <c r="BE73" s="11" t="s">
        <v>289</v>
      </c>
      <c r="BF73" s="11" t="s">
        <v>289</v>
      </c>
      <c r="BG73" s="11" t="s">
        <v>289</v>
      </c>
      <c r="BH73" s="11" t="s">
        <v>289</v>
      </c>
      <c r="BI73" s="11" t="s">
        <v>289</v>
      </c>
      <c r="BJ73" s="11" t="s">
        <v>289</v>
      </c>
      <c r="BK73" s="11" t="s">
        <v>289</v>
      </c>
      <c r="BL73" s="11" t="s">
        <v>289</v>
      </c>
      <c r="BM73" s="11" t="s">
        <v>289</v>
      </c>
      <c r="BN73" s="11" t="s">
        <v>289</v>
      </c>
      <c r="BO73" s="11" t="s">
        <v>289</v>
      </c>
      <c r="BP73" s="11" t="s">
        <v>289</v>
      </c>
      <c r="BQ73" s="11" t="s">
        <v>289</v>
      </c>
      <c r="BR73" s="11" t="s">
        <v>289</v>
      </c>
      <c r="BS73" s="11" t="s">
        <v>289</v>
      </c>
      <c r="BT73" s="11" t="s">
        <v>289</v>
      </c>
      <c r="BU73" s="11" t="s">
        <v>289</v>
      </c>
      <c r="BV73" s="11" t="s">
        <v>289</v>
      </c>
      <c r="BW73" s="11" t="s">
        <v>289</v>
      </c>
      <c r="BX73" s="11" t="s">
        <v>289</v>
      </c>
      <c r="BY73" s="11" t="s">
        <v>289</v>
      </c>
      <c r="BZ73" s="11" t="s">
        <v>289</v>
      </c>
      <c r="CA73" s="11" t="s">
        <v>289</v>
      </c>
      <c r="CB73" s="11" t="s">
        <v>289</v>
      </c>
      <c r="CC73" s="11" t="s">
        <v>289</v>
      </c>
      <c r="CD73" s="11" t="s">
        <v>289</v>
      </c>
      <c r="CE73" s="11" t="s">
        <v>289</v>
      </c>
      <c r="CF73" s="11" t="s">
        <v>289</v>
      </c>
      <c r="CG73" s="11" t="s">
        <v>289</v>
      </c>
      <c r="CH73" s="11" t="s">
        <v>289</v>
      </c>
      <c r="CI73" s="11" t="s">
        <v>289</v>
      </c>
      <c r="CJ73" s="11" t="s">
        <v>289</v>
      </c>
      <c r="CK73" s="11" t="s">
        <v>289</v>
      </c>
      <c r="CL73" s="11" t="s">
        <v>289</v>
      </c>
      <c r="CM73" s="11" t="s">
        <v>289</v>
      </c>
      <c r="CN73" s="11" t="s">
        <v>289</v>
      </c>
      <c r="CO73" s="11" t="s">
        <v>289</v>
      </c>
      <c r="CP73" s="11" t="s">
        <v>289</v>
      </c>
      <c r="CQ73" s="11" t="s">
        <v>289</v>
      </c>
      <c r="CR73" s="11" t="s">
        <v>289</v>
      </c>
      <c r="CS73" s="11" t="s">
        <v>289</v>
      </c>
      <c r="CT73" s="11" t="s">
        <v>289</v>
      </c>
      <c r="CU73" s="11" t="s">
        <v>289</v>
      </c>
      <c r="CV73" s="11" t="s">
        <v>289</v>
      </c>
      <c r="CW73" s="11" t="s">
        <v>289</v>
      </c>
      <c r="CX73" s="11" t="s">
        <v>289</v>
      </c>
      <c r="CY73" s="11" t="s">
        <v>289</v>
      </c>
      <c r="CZ73" s="11" t="s">
        <v>289</v>
      </c>
      <c r="DA73" s="11" t="s">
        <v>289</v>
      </c>
      <c r="DB73" s="11" t="s">
        <v>289</v>
      </c>
      <c r="DC73" s="11" t="s">
        <v>289</v>
      </c>
      <c r="DD73" s="11" t="s">
        <v>289</v>
      </c>
      <c r="DE73" s="11" t="s">
        <v>289</v>
      </c>
      <c r="DF73" s="11" t="s">
        <v>289</v>
      </c>
      <c r="DG73" s="11" t="s">
        <v>289</v>
      </c>
      <c r="DH73" s="11" t="s">
        <v>289</v>
      </c>
      <c r="DI73" s="11" t="s">
        <v>289</v>
      </c>
      <c r="DJ73" s="14" t="s">
        <v>289</v>
      </c>
      <c r="DK73" s="14"/>
      <c r="DL73" s="11">
        <v>967.061226236018</v>
      </c>
      <c r="DM73" s="14"/>
      <c r="DN73" s="14">
        <v>967.061226236018</v>
      </c>
    </row>
    <row r="74" spans="2:118">
      <c r="B74" s="159">
        <v>60</v>
      </c>
      <c r="C74" s="155" t="s">
        <v>289</v>
      </c>
      <c r="D74" s="155" t="s">
        <v>289</v>
      </c>
      <c r="E74" s="155" t="s">
        <v>289</v>
      </c>
      <c r="F74" s="155" t="s">
        <v>289</v>
      </c>
      <c r="G74" s="155" t="s">
        <v>289</v>
      </c>
      <c r="H74" s="155" t="s">
        <v>289</v>
      </c>
      <c r="I74" s="155" t="s">
        <v>289</v>
      </c>
      <c r="J74" s="155" t="s">
        <v>289</v>
      </c>
      <c r="K74" s="155" t="s">
        <v>289</v>
      </c>
      <c r="L74" s="155" t="s">
        <v>289</v>
      </c>
      <c r="M74" s="155" t="s">
        <v>289</v>
      </c>
      <c r="N74" s="155" t="s">
        <v>289</v>
      </c>
      <c r="O74" s="155" t="s">
        <v>289</v>
      </c>
      <c r="P74" s="155" t="s">
        <v>289</v>
      </c>
      <c r="Q74" s="155" t="s">
        <v>289</v>
      </c>
      <c r="R74" s="155" t="s">
        <v>289</v>
      </c>
      <c r="S74" s="155" t="s">
        <v>289</v>
      </c>
      <c r="T74" s="155" t="s">
        <v>289</v>
      </c>
      <c r="U74" s="155" t="s">
        <v>289</v>
      </c>
      <c r="V74" s="155" t="s">
        <v>289</v>
      </c>
      <c r="W74" s="155" t="s">
        <v>289</v>
      </c>
      <c r="X74" s="155" t="s">
        <v>289</v>
      </c>
      <c r="Y74" s="155" t="s">
        <v>289</v>
      </c>
      <c r="Z74" s="155" t="s">
        <v>289</v>
      </c>
      <c r="AA74" s="155" t="s">
        <v>289</v>
      </c>
      <c r="AB74" s="155" t="s">
        <v>289</v>
      </c>
      <c r="AC74" s="155" t="s">
        <v>289</v>
      </c>
      <c r="AD74" s="155" t="s">
        <v>289</v>
      </c>
      <c r="AE74" s="155" t="s">
        <v>289</v>
      </c>
      <c r="AF74" s="155" t="s">
        <v>289</v>
      </c>
      <c r="AG74" s="155" t="s">
        <v>289</v>
      </c>
      <c r="AH74" s="155" t="s">
        <v>289</v>
      </c>
      <c r="AI74" s="155" t="s">
        <v>289</v>
      </c>
      <c r="AJ74" s="155" t="s">
        <v>289</v>
      </c>
      <c r="AK74" s="155" t="s">
        <v>289</v>
      </c>
      <c r="AL74" s="155" t="s">
        <v>289</v>
      </c>
      <c r="AM74" s="155" t="s">
        <v>289</v>
      </c>
      <c r="AN74" s="155" t="s">
        <v>289</v>
      </c>
      <c r="AO74" s="155" t="s">
        <v>289</v>
      </c>
      <c r="AP74" s="155" t="s">
        <v>289</v>
      </c>
      <c r="AQ74" s="155" t="s">
        <v>289</v>
      </c>
      <c r="AR74" s="155" t="s">
        <v>289</v>
      </c>
      <c r="AS74" s="155" t="s">
        <v>289</v>
      </c>
      <c r="AT74" s="155" t="s">
        <v>289</v>
      </c>
      <c r="AU74" s="155" t="s">
        <v>289</v>
      </c>
      <c r="AV74" s="155" t="s">
        <v>289</v>
      </c>
      <c r="AW74" s="155" t="s">
        <v>289</v>
      </c>
      <c r="AX74" s="155" t="s">
        <v>289</v>
      </c>
      <c r="AY74" s="155" t="s">
        <v>289</v>
      </c>
      <c r="AZ74" s="155" t="s">
        <v>289</v>
      </c>
      <c r="BA74" s="155" t="s">
        <v>289</v>
      </c>
      <c r="BB74" s="155" t="s">
        <v>289</v>
      </c>
      <c r="BC74" s="155" t="s">
        <v>289</v>
      </c>
      <c r="BD74" s="155" t="s">
        <v>289</v>
      </c>
      <c r="BE74" s="155" t="s">
        <v>289</v>
      </c>
      <c r="BF74" s="155" t="s">
        <v>289</v>
      </c>
      <c r="BG74" s="155" t="s">
        <v>289</v>
      </c>
      <c r="BH74" s="155" t="s">
        <v>289</v>
      </c>
      <c r="BI74" s="155" t="s">
        <v>289</v>
      </c>
      <c r="BJ74" s="155" t="s">
        <v>289</v>
      </c>
      <c r="BK74" s="155" t="s">
        <v>289</v>
      </c>
      <c r="BL74" s="155" t="s">
        <v>289</v>
      </c>
      <c r="BM74" s="155" t="s">
        <v>289</v>
      </c>
      <c r="BN74" s="155" t="s">
        <v>289</v>
      </c>
      <c r="BO74" s="155" t="s">
        <v>289</v>
      </c>
      <c r="BP74" s="155" t="s">
        <v>289</v>
      </c>
      <c r="BQ74" s="155" t="s">
        <v>289</v>
      </c>
      <c r="BR74" s="155" t="s">
        <v>289</v>
      </c>
      <c r="BS74" s="155" t="s">
        <v>289</v>
      </c>
      <c r="BT74" s="155" t="s">
        <v>289</v>
      </c>
      <c r="BU74" s="155" t="s">
        <v>289</v>
      </c>
      <c r="BV74" s="155" t="s">
        <v>289</v>
      </c>
      <c r="BW74" s="155" t="s">
        <v>289</v>
      </c>
      <c r="BX74" s="155" t="s">
        <v>289</v>
      </c>
      <c r="BY74" s="155" t="s">
        <v>289</v>
      </c>
      <c r="BZ74" s="155" t="s">
        <v>289</v>
      </c>
      <c r="CA74" s="155" t="s">
        <v>289</v>
      </c>
      <c r="CB74" s="155" t="s">
        <v>289</v>
      </c>
      <c r="CC74" s="155" t="s">
        <v>289</v>
      </c>
      <c r="CD74" s="155" t="s">
        <v>289</v>
      </c>
      <c r="CE74" s="155" t="s">
        <v>289</v>
      </c>
      <c r="CF74" s="155" t="s">
        <v>289</v>
      </c>
      <c r="CG74" s="155" t="s">
        <v>289</v>
      </c>
      <c r="CH74" s="155" t="s">
        <v>289</v>
      </c>
      <c r="CI74" s="155" t="s">
        <v>289</v>
      </c>
      <c r="CJ74" s="155" t="s">
        <v>289</v>
      </c>
      <c r="CK74" s="155" t="s">
        <v>289</v>
      </c>
      <c r="CL74" s="155" t="s">
        <v>289</v>
      </c>
      <c r="CM74" s="155" t="s">
        <v>289</v>
      </c>
      <c r="CN74" s="155" t="s">
        <v>289</v>
      </c>
      <c r="CO74" s="155" t="s">
        <v>289</v>
      </c>
      <c r="CP74" s="155" t="s">
        <v>289</v>
      </c>
      <c r="CQ74" s="155" t="s">
        <v>289</v>
      </c>
      <c r="CR74" s="155" t="s">
        <v>289</v>
      </c>
      <c r="CS74" s="155" t="s">
        <v>289</v>
      </c>
      <c r="CT74" s="155" t="s">
        <v>289</v>
      </c>
      <c r="CU74" s="155" t="s">
        <v>289</v>
      </c>
      <c r="CV74" s="155" t="s">
        <v>289</v>
      </c>
      <c r="CW74" s="155" t="s">
        <v>289</v>
      </c>
      <c r="CX74" s="155" t="s">
        <v>289</v>
      </c>
      <c r="CY74" s="155" t="s">
        <v>289</v>
      </c>
      <c r="CZ74" s="155" t="s">
        <v>289</v>
      </c>
      <c r="DA74" s="155" t="s">
        <v>289</v>
      </c>
      <c r="DB74" s="155" t="s">
        <v>289</v>
      </c>
      <c r="DC74" s="155" t="s">
        <v>289</v>
      </c>
      <c r="DD74" s="155" t="s">
        <v>289</v>
      </c>
      <c r="DE74" s="155" t="s">
        <v>289</v>
      </c>
      <c r="DF74" s="155" t="s">
        <v>289</v>
      </c>
      <c r="DG74" s="155" t="s">
        <v>289</v>
      </c>
      <c r="DH74" s="155" t="s">
        <v>289</v>
      </c>
      <c r="DI74" s="155" t="s">
        <v>289</v>
      </c>
      <c r="DJ74" s="158" t="s">
        <v>289</v>
      </c>
      <c r="DK74" s="158"/>
      <c r="DL74" s="158">
        <v>2081.4509064283302</v>
      </c>
      <c r="DM74" s="158"/>
      <c r="DN74" s="158">
        <v>2081.4509064283302</v>
      </c>
    </row>
    <row r="75" spans="2:118">
      <c r="B75" s="93">
        <v>61</v>
      </c>
      <c r="C75" s="11" t="s">
        <v>289</v>
      </c>
      <c r="D75" s="11" t="s">
        <v>289</v>
      </c>
      <c r="E75" s="11" t="s">
        <v>289</v>
      </c>
      <c r="F75" s="11" t="s">
        <v>289</v>
      </c>
      <c r="G75" s="11" t="s">
        <v>289</v>
      </c>
      <c r="H75" s="11" t="s">
        <v>289</v>
      </c>
      <c r="I75" s="11" t="s">
        <v>289</v>
      </c>
      <c r="J75" s="11" t="s">
        <v>289</v>
      </c>
      <c r="K75" s="11" t="s">
        <v>289</v>
      </c>
      <c r="L75" s="11" t="s">
        <v>289</v>
      </c>
      <c r="M75" s="11" t="s">
        <v>289</v>
      </c>
      <c r="N75" s="11" t="s">
        <v>289</v>
      </c>
      <c r="O75" s="11" t="s">
        <v>289</v>
      </c>
      <c r="P75" s="11" t="s">
        <v>289</v>
      </c>
      <c r="Q75" s="11" t="s">
        <v>289</v>
      </c>
      <c r="R75" s="11" t="s">
        <v>289</v>
      </c>
      <c r="S75" s="11" t="s">
        <v>289</v>
      </c>
      <c r="T75" s="11" t="s">
        <v>289</v>
      </c>
      <c r="U75" s="11" t="s">
        <v>289</v>
      </c>
      <c r="V75" s="11" t="s">
        <v>289</v>
      </c>
      <c r="W75" s="11" t="s">
        <v>289</v>
      </c>
      <c r="X75" s="11" t="s">
        <v>289</v>
      </c>
      <c r="Y75" s="11" t="s">
        <v>289</v>
      </c>
      <c r="Z75" s="11" t="s">
        <v>289</v>
      </c>
      <c r="AA75" s="11" t="s">
        <v>289</v>
      </c>
      <c r="AB75" s="11" t="s">
        <v>289</v>
      </c>
      <c r="AC75" s="11" t="s">
        <v>289</v>
      </c>
      <c r="AD75" s="11" t="s">
        <v>289</v>
      </c>
      <c r="AE75" s="11" t="s">
        <v>289</v>
      </c>
      <c r="AF75" s="11" t="s">
        <v>289</v>
      </c>
      <c r="AG75" s="11" t="s">
        <v>289</v>
      </c>
      <c r="AH75" s="11" t="s">
        <v>289</v>
      </c>
      <c r="AI75" s="11" t="s">
        <v>289</v>
      </c>
      <c r="AJ75" s="11" t="s">
        <v>289</v>
      </c>
      <c r="AK75" s="11" t="s">
        <v>289</v>
      </c>
      <c r="AL75" s="11" t="s">
        <v>289</v>
      </c>
      <c r="AM75" s="11" t="s">
        <v>289</v>
      </c>
      <c r="AN75" s="11" t="s">
        <v>289</v>
      </c>
      <c r="AO75" s="11" t="s">
        <v>289</v>
      </c>
      <c r="AP75" s="11" t="s">
        <v>289</v>
      </c>
      <c r="AQ75" s="11" t="s">
        <v>289</v>
      </c>
      <c r="AR75" s="11" t="s">
        <v>289</v>
      </c>
      <c r="AS75" s="11" t="s">
        <v>289</v>
      </c>
      <c r="AT75" s="11" t="s">
        <v>289</v>
      </c>
      <c r="AU75" s="11" t="s">
        <v>289</v>
      </c>
      <c r="AV75" s="11" t="s">
        <v>289</v>
      </c>
      <c r="AW75" s="11" t="s">
        <v>289</v>
      </c>
      <c r="AX75" s="11" t="s">
        <v>289</v>
      </c>
      <c r="AY75" s="11" t="s">
        <v>289</v>
      </c>
      <c r="AZ75" s="11" t="s">
        <v>289</v>
      </c>
      <c r="BA75" s="11" t="s">
        <v>289</v>
      </c>
      <c r="BB75" s="11" t="s">
        <v>289</v>
      </c>
      <c r="BC75" s="11" t="s">
        <v>289</v>
      </c>
      <c r="BD75" s="11" t="s">
        <v>289</v>
      </c>
      <c r="BE75" s="11" t="s">
        <v>289</v>
      </c>
      <c r="BF75" s="11" t="s">
        <v>289</v>
      </c>
      <c r="BG75" s="11" t="s">
        <v>289</v>
      </c>
      <c r="BH75" s="11" t="s">
        <v>289</v>
      </c>
      <c r="BI75" s="11" t="s">
        <v>289</v>
      </c>
      <c r="BJ75" s="11" t="s">
        <v>289</v>
      </c>
      <c r="BK75" s="11" t="s">
        <v>289</v>
      </c>
      <c r="BL75" s="11" t="s">
        <v>289</v>
      </c>
      <c r="BM75" s="11" t="s">
        <v>289</v>
      </c>
      <c r="BN75" s="11" t="s">
        <v>289</v>
      </c>
      <c r="BO75" s="11" t="s">
        <v>289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 t="s">
        <v>289</v>
      </c>
      <c r="BU75" s="11" t="s">
        <v>289</v>
      </c>
      <c r="BV75" s="11" t="s">
        <v>289</v>
      </c>
      <c r="BW75" s="11" t="s">
        <v>289</v>
      </c>
      <c r="BX75" s="11" t="s">
        <v>289</v>
      </c>
      <c r="BY75" s="11" t="s">
        <v>289</v>
      </c>
      <c r="BZ75" s="11" t="s">
        <v>289</v>
      </c>
      <c r="CA75" s="11" t="s">
        <v>289</v>
      </c>
      <c r="CB75" s="11" t="s">
        <v>289</v>
      </c>
      <c r="CC75" s="11" t="s">
        <v>289</v>
      </c>
      <c r="CD75" s="11" t="s">
        <v>289</v>
      </c>
      <c r="CE75" s="11" t="s">
        <v>289</v>
      </c>
      <c r="CF75" s="11" t="s">
        <v>289</v>
      </c>
      <c r="CG75" s="11" t="s">
        <v>289</v>
      </c>
      <c r="CH75" s="11" t="s">
        <v>289</v>
      </c>
      <c r="CI75" s="11" t="s">
        <v>289</v>
      </c>
      <c r="CJ75" s="11" t="s">
        <v>289</v>
      </c>
      <c r="CK75" s="11" t="s">
        <v>289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 t="s">
        <v>289</v>
      </c>
      <c r="CQ75" s="11" t="s">
        <v>289</v>
      </c>
      <c r="CR75" s="11" t="s">
        <v>289</v>
      </c>
      <c r="CS75" s="11" t="s">
        <v>289</v>
      </c>
      <c r="CT75" s="11" t="s">
        <v>289</v>
      </c>
      <c r="CU75" s="11" t="s">
        <v>289</v>
      </c>
      <c r="CV75" s="11" t="s">
        <v>289</v>
      </c>
      <c r="CW75" s="11" t="s">
        <v>289</v>
      </c>
      <c r="CX75" s="11" t="s">
        <v>289</v>
      </c>
      <c r="CY75" s="11" t="s">
        <v>289</v>
      </c>
      <c r="CZ75" s="11" t="s">
        <v>289</v>
      </c>
      <c r="DA75" s="11" t="s">
        <v>289</v>
      </c>
      <c r="DB75" s="11" t="s">
        <v>289</v>
      </c>
      <c r="DC75" s="11" t="s">
        <v>289</v>
      </c>
      <c r="DD75" s="11" t="s">
        <v>289</v>
      </c>
      <c r="DE75" s="11" t="s">
        <v>289</v>
      </c>
      <c r="DF75" s="11" t="s">
        <v>289</v>
      </c>
      <c r="DG75" s="11" t="s">
        <v>289</v>
      </c>
      <c r="DH75" s="11" t="s">
        <v>289</v>
      </c>
      <c r="DI75" s="11" t="s">
        <v>289</v>
      </c>
      <c r="DJ75" s="14" t="s">
        <v>289</v>
      </c>
      <c r="DK75" s="14"/>
      <c r="DL75" s="11">
        <v>-65.483243039781797</v>
      </c>
      <c r="DM75" s="14"/>
      <c r="DN75" s="14">
        <v>-65.483243039781797</v>
      </c>
    </row>
    <row r="76" spans="2:118">
      <c r="B76" s="93">
        <v>62</v>
      </c>
      <c r="C76" s="11">
        <v>67.179067579739382</v>
      </c>
      <c r="D76" s="11">
        <v>33.289588530223845</v>
      </c>
      <c r="E76" s="11">
        <v>23.834436269661982</v>
      </c>
      <c r="F76" s="11">
        <v>47.887046826456114</v>
      </c>
      <c r="G76" s="11">
        <v>1.0319329614860171</v>
      </c>
      <c r="H76" s="11">
        <v>0.11829429986256879</v>
      </c>
      <c r="I76" s="11">
        <v>0.18097432435659022</v>
      </c>
      <c r="J76" s="11">
        <v>0.59765202500028447</v>
      </c>
      <c r="K76" s="11">
        <v>0.95840136470871784</v>
      </c>
      <c r="L76" s="11">
        <v>36.777446004461908</v>
      </c>
      <c r="M76" s="11">
        <v>0.29117748317764081</v>
      </c>
      <c r="N76" s="11">
        <v>0.19296156305881676</v>
      </c>
      <c r="O76" s="11">
        <v>0.15138225227571395</v>
      </c>
      <c r="P76" s="11">
        <v>0.16040682692050687</v>
      </c>
      <c r="Q76" s="11">
        <v>1232.2611142508169</v>
      </c>
      <c r="R76" s="11">
        <v>1.7344738603107401</v>
      </c>
      <c r="S76" s="11">
        <v>2.8956340673551324</v>
      </c>
      <c r="T76" s="11">
        <v>4.3685174457484885</v>
      </c>
      <c r="U76" s="11">
        <v>1.5674309033918208</v>
      </c>
      <c r="V76" s="11">
        <v>1.1314066756980501</v>
      </c>
      <c r="W76" s="11">
        <v>22.550266056609058</v>
      </c>
      <c r="X76" s="11">
        <v>0.71970807066345577</v>
      </c>
      <c r="Y76" s="11">
        <v>0.54149401196711866</v>
      </c>
      <c r="Z76" s="11">
        <v>2.4504086584923215</v>
      </c>
      <c r="AA76" s="11">
        <v>0.6758664444095448</v>
      </c>
      <c r="AB76" s="11">
        <v>0.42208038080210708</v>
      </c>
      <c r="AC76" s="11">
        <v>1.2239329551195841</v>
      </c>
      <c r="AD76" s="11">
        <v>0.86510054719171992</v>
      </c>
      <c r="AE76" s="11">
        <v>0.87849101939044794</v>
      </c>
      <c r="AF76" s="11">
        <v>0.28753395643219448</v>
      </c>
      <c r="AG76" s="11">
        <v>0.48879974368411044</v>
      </c>
      <c r="AH76" s="11">
        <v>0.39214191014477628</v>
      </c>
      <c r="AI76" s="11">
        <v>3.2683529339134525</v>
      </c>
      <c r="AJ76" s="11">
        <v>7.8958777343517639E-2</v>
      </c>
      <c r="AK76" s="11">
        <v>4.5696993499730478</v>
      </c>
      <c r="AL76" s="11">
        <v>1.7332793467557679</v>
      </c>
      <c r="AM76" s="11">
        <v>0.29963222445349097</v>
      </c>
      <c r="AN76" s="11">
        <v>0.71156141316686761</v>
      </c>
      <c r="AO76" s="11">
        <v>0.60064654510554516</v>
      </c>
      <c r="AP76" s="11">
        <v>1.1965428213526705</v>
      </c>
      <c r="AQ76" s="11">
        <v>0.73424389563646408</v>
      </c>
      <c r="AR76" s="11">
        <v>0.18160359651008603</v>
      </c>
      <c r="AS76" s="11">
        <v>1.2210458971596818</v>
      </c>
      <c r="AT76" s="11">
        <v>0.64549915395859692</v>
      </c>
      <c r="AU76" s="11">
        <v>0.8021104447307591</v>
      </c>
      <c r="AV76" s="11">
        <v>0.80718735231735339</v>
      </c>
      <c r="AW76" s="11">
        <v>1.402865950305197</v>
      </c>
      <c r="AX76" s="11">
        <v>0.9489550673166478</v>
      </c>
      <c r="AY76" s="11">
        <v>2.5299720069241349</v>
      </c>
      <c r="AZ76" s="11">
        <v>0.51087244232596607</v>
      </c>
      <c r="BA76" s="11">
        <v>15.296503885087192</v>
      </c>
      <c r="BB76" s="11">
        <v>18.988632937758485</v>
      </c>
      <c r="BC76" s="11">
        <v>0.22226686640643029</v>
      </c>
      <c r="BD76" s="11">
        <v>0.57130184849742383</v>
      </c>
      <c r="BE76" s="11">
        <v>1.3448199573425179</v>
      </c>
      <c r="BF76" s="11">
        <v>0.83799717735746482</v>
      </c>
      <c r="BG76" s="11">
        <v>0.20752811971830581</v>
      </c>
      <c r="BH76" s="11">
        <v>28.715354835427561</v>
      </c>
      <c r="BI76" s="11">
        <v>29.555454182107525</v>
      </c>
      <c r="BJ76" s="11">
        <v>1.7810160862023805</v>
      </c>
      <c r="BK76" s="11">
        <v>0.77955870649351833</v>
      </c>
      <c r="BL76" s="11">
        <v>27.927177186412202</v>
      </c>
      <c r="BM76" s="11">
        <v>0.8520637140308055</v>
      </c>
      <c r="BN76" s="11">
        <v>8.2632599557671244E-2</v>
      </c>
      <c r="BO76" s="11">
        <v>4.5300626570383624</v>
      </c>
      <c r="BP76" s="11">
        <v>0.80120704166787227</v>
      </c>
      <c r="BQ76" s="11">
        <v>0.80117051177436216</v>
      </c>
      <c r="BR76" s="11">
        <v>0.18635495751339454</v>
      </c>
      <c r="BS76" s="11">
        <v>1.0384715149267869</v>
      </c>
      <c r="BT76" s="11">
        <v>36.338417702699118</v>
      </c>
      <c r="BU76" s="11" t="s">
        <v>289</v>
      </c>
      <c r="BV76" s="11">
        <v>5.2466797085137689</v>
      </c>
      <c r="BW76" s="11">
        <v>13.320468056484945</v>
      </c>
      <c r="BX76" s="11">
        <v>20.298600461957822</v>
      </c>
      <c r="BY76" s="11">
        <v>126.56338234969145</v>
      </c>
      <c r="BZ76" s="11">
        <v>100.28641723078748</v>
      </c>
      <c r="CA76" s="11">
        <v>1.5218372393365001</v>
      </c>
      <c r="CB76" s="11">
        <v>19.642116013656626</v>
      </c>
      <c r="CC76" s="11">
        <v>19.533011856268779</v>
      </c>
      <c r="CD76" s="11">
        <v>0.52243061266384516</v>
      </c>
      <c r="CE76" s="11">
        <v>1.9977337112614493</v>
      </c>
      <c r="CF76" s="11">
        <v>3.004966614199625</v>
      </c>
      <c r="CG76" s="11">
        <v>0.91292180430339331</v>
      </c>
      <c r="CH76" s="11">
        <v>0.22667714443099002</v>
      </c>
      <c r="CI76" s="11">
        <v>0.71336268817280979</v>
      </c>
      <c r="CJ76" s="11">
        <v>3.540951125999205</v>
      </c>
      <c r="CK76" s="11">
        <v>1.1981822559107309</v>
      </c>
      <c r="CL76" s="11">
        <v>0.16218320778953416</v>
      </c>
      <c r="CM76" s="11">
        <v>3.4158405921196993</v>
      </c>
      <c r="CN76" s="11">
        <v>3.3765532270180074</v>
      </c>
      <c r="CO76" s="11">
        <v>3.2276876246647426</v>
      </c>
      <c r="CP76" s="11">
        <v>3.5688912166024065</v>
      </c>
      <c r="CQ76" s="11">
        <v>4.8618733237743994</v>
      </c>
      <c r="CR76" s="11">
        <v>7.9380308861527423E-4</v>
      </c>
      <c r="CS76" s="11">
        <v>313.12303833428462</v>
      </c>
      <c r="CT76" s="11">
        <v>72.997866697607478</v>
      </c>
      <c r="CU76" s="11">
        <v>1.3207952153601985</v>
      </c>
      <c r="CV76" s="11">
        <v>61.562017449460392</v>
      </c>
      <c r="CW76" s="11">
        <v>98.101770187903213</v>
      </c>
      <c r="CX76" s="11">
        <v>11.417042258070673</v>
      </c>
      <c r="CY76" s="11">
        <v>91.526397104289856</v>
      </c>
      <c r="CZ76" s="11" t="s">
        <v>289</v>
      </c>
      <c r="DA76" s="11" t="s">
        <v>289</v>
      </c>
      <c r="DB76" s="11" t="s">
        <v>289</v>
      </c>
      <c r="DC76" s="11">
        <v>2.8563078662017074</v>
      </c>
      <c r="DD76" s="11" t="s">
        <v>289</v>
      </c>
      <c r="DE76" s="11">
        <v>38.081925541024539</v>
      </c>
      <c r="DF76" s="11">
        <v>12.919007138101682</v>
      </c>
      <c r="DG76" s="11">
        <v>6.9240618844584567</v>
      </c>
      <c r="DH76" s="11">
        <v>27.71627308753358</v>
      </c>
      <c r="DI76" s="11">
        <v>7.8163623414414571</v>
      </c>
      <c r="DJ76" s="14">
        <v>2764.7126179513211</v>
      </c>
      <c r="DK76" s="14"/>
      <c r="DL76" s="11">
        <v>39020.60475452774</v>
      </c>
      <c r="DM76" s="14"/>
      <c r="DN76" s="14">
        <v>41785.317372479061</v>
      </c>
    </row>
    <row r="77" spans="2:118">
      <c r="B77" s="93">
        <v>63</v>
      </c>
      <c r="C77" s="11" t="s">
        <v>289</v>
      </c>
      <c r="D77" s="11" t="s">
        <v>289</v>
      </c>
      <c r="E77" s="11" t="s">
        <v>289</v>
      </c>
      <c r="F77" s="11" t="s">
        <v>289</v>
      </c>
      <c r="G77" s="11" t="s">
        <v>289</v>
      </c>
      <c r="H77" s="11" t="s">
        <v>289</v>
      </c>
      <c r="I77" s="11" t="s">
        <v>289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 t="s">
        <v>289</v>
      </c>
      <c r="AF77" s="11" t="s">
        <v>289</v>
      </c>
      <c r="AG77" s="11" t="s">
        <v>289</v>
      </c>
      <c r="AH77" s="11" t="s">
        <v>289</v>
      </c>
      <c r="AI77" s="11" t="s">
        <v>289</v>
      </c>
      <c r="AJ77" s="11" t="s">
        <v>289</v>
      </c>
      <c r="AK77" s="11" t="s">
        <v>289</v>
      </c>
      <c r="AL77" s="11" t="s">
        <v>289</v>
      </c>
      <c r="AM77" s="11" t="s">
        <v>289</v>
      </c>
      <c r="AN77" s="11" t="s">
        <v>289</v>
      </c>
      <c r="AO77" s="11" t="s">
        <v>289</v>
      </c>
      <c r="AP77" s="11" t="s">
        <v>289</v>
      </c>
      <c r="AQ77" s="11" t="s">
        <v>289</v>
      </c>
      <c r="AR77" s="11" t="s">
        <v>289</v>
      </c>
      <c r="AS77" s="11" t="s">
        <v>289</v>
      </c>
      <c r="AT77" s="11" t="s">
        <v>289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 t="s">
        <v>289</v>
      </c>
      <c r="BA77" s="11" t="s">
        <v>289</v>
      </c>
      <c r="BB77" s="11" t="s">
        <v>289</v>
      </c>
      <c r="BC77" s="11" t="s">
        <v>289</v>
      </c>
      <c r="BD77" s="11" t="s">
        <v>289</v>
      </c>
      <c r="BE77" s="11" t="s">
        <v>289</v>
      </c>
      <c r="BF77" s="11" t="s">
        <v>289</v>
      </c>
      <c r="BG77" s="11" t="s">
        <v>289</v>
      </c>
      <c r="BH77" s="11" t="s">
        <v>289</v>
      </c>
      <c r="BI77" s="11" t="s">
        <v>289</v>
      </c>
      <c r="BJ77" s="11" t="s">
        <v>289</v>
      </c>
      <c r="BK77" s="11" t="s">
        <v>289</v>
      </c>
      <c r="BL77" s="11" t="s">
        <v>289</v>
      </c>
      <c r="BM77" s="11" t="s">
        <v>289</v>
      </c>
      <c r="BN77" s="11" t="s">
        <v>289</v>
      </c>
      <c r="BO77" s="11" t="s">
        <v>289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 t="s">
        <v>289</v>
      </c>
      <c r="BU77" s="11" t="s">
        <v>289</v>
      </c>
      <c r="BV77" s="11" t="s">
        <v>289</v>
      </c>
      <c r="BW77" s="11" t="s">
        <v>289</v>
      </c>
      <c r="BX77" s="11" t="s">
        <v>289</v>
      </c>
      <c r="BY77" s="11" t="s">
        <v>289</v>
      </c>
      <c r="BZ77" s="11" t="s">
        <v>289</v>
      </c>
      <c r="CA77" s="11" t="s">
        <v>289</v>
      </c>
      <c r="CB77" s="11" t="s">
        <v>289</v>
      </c>
      <c r="CC77" s="11" t="s">
        <v>289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 t="s">
        <v>289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 t="s">
        <v>289</v>
      </c>
      <c r="CQ77" s="11" t="s">
        <v>289</v>
      </c>
      <c r="CR77" s="11" t="s">
        <v>289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 t="s">
        <v>289</v>
      </c>
      <c r="CZ77" s="11" t="s">
        <v>289</v>
      </c>
      <c r="DA77" s="11" t="s">
        <v>289</v>
      </c>
      <c r="DB77" s="11" t="s">
        <v>289</v>
      </c>
      <c r="DC77" s="11" t="s">
        <v>289</v>
      </c>
      <c r="DD77" s="11" t="s">
        <v>289</v>
      </c>
      <c r="DE77" s="11" t="s">
        <v>289</v>
      </c>
      <c r="DF77" s="11" t="s">
        <v>289</v>
      </c>
      <c r="DG77" s="11" t="s">
        <v>289</v>
      </c>
      <c r="DH77" s="11" t="s">
        <v>289</v>
      </c>
      <c r="DI77" s="11" t="s">
        <v>289</v>
      </c>
      <c r="DJ77" s="14" t="s">
        <v>289</v>
      </c>
      <c r="DK77" s="14"/>
      <c r="DL77" s="11">
        <v>27123.337438334798</v>
      </c>
      <c r="DM77" s="14"/>
      <c r="DN77" s="14">
        <v>27123.337438334798</v>
      </c>
    </row>
    <row r="78" spans="2:118">
      <c r="B78" s="93">
        <v>64</v>
      </c>
      <c r="C78" s="11" t="s">
        <v>289</v>
      </c>
      <c r="D78" s="11" t="s">
        <v>289</v>
      </c>
      <c r="E78" s="11" t="s">
        <v>289</v>
      </c>
      <c r="F78" s="11" t="s">
        <v>289</v>
      </c>
      <c r="G78" s="11" t="s">
        <v>289</v>
      </c>
      <c r="H78" s="11" t="s">
        <v>289</v>
      </c>
      <c r="I78" s="11" t="s">
        <v>289</v>
      </c>
      <c r="J78" s="11" t="s">
        <v>289</v>
      </c>
      <c r="K78" s="11" t="s">
        <v>289</v>
      </c>
      <c r="L78" s="11" t="s">
        <v>289</v>
      </c>
      <c r="M78" s="11" t="s">
        <v>289</v>
      </c>
      <c r="N78" s="11" t="s">
        <v>289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 t="s">
        <v>289</v>
      </c>
      <c r="AL78" s="11" t="s">
        <v>289</v>
      </c>
      <c r="AM78" s="11" t="s">
        <v>289</v>
      </c>
      <c r="AN78" s="11" t="s">
        <v>289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 t="s">
        <v>289</v>
      </c>
      <c r="BI78" s="11" t="s">
        <v>289</v>
      </c>
      <c r="BJ78" s="11" t="s">
        <v>289</v>
      </c>
      <c r="BK78" s="11" t="s">
        <v>289</v>
      </c>
      <c r="BL78" s="11" t="s">
        <v>289</v>
      </c>
      <c r="BM78" s="11" t="s">
        <v>289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 t="s">
        <v>289</v>
      </c>
      <c r="BU78" s="11" t="s">
        <v>289</v>
      </c>
      <c r="BV78" s="11" t="s">
        <v>289</v>
      </c>
      <c r="BW78" s="11" t="s">
        <v>289</v>
      </c>
      <c r="BX78" s="11" t="s">
        <v>289</v>
      </c>
      <c r="BY78" s="11" t="s">
        <v>289</v>
      </c>
      <c r="BZ78" s="11" t="s">
        <v>289</v>
      </c>
      <c r="CA78" s="11" t="s">
        <v>289</v>
      </c>
      <c r="CB78" s="11" t="s">
        <v>289</v>
      </c>
      <c r="CC78" s="11" t="s">
        <v>289</v>
      </c>
      <c r="CD78" s="11" t="s">
        <v>289</v>
      </c>
      <c r="CE78" s="11" t="s">
        <v>289</v>
      </c>
      <c r="CF78" s="11" t="s">
        <v>289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 t="s">
        <v>289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 t="s">
        <v>289</v>
      </c>
      <c r="CQ78" s="11" t="s">
        <v>289</v>
      </c>
      <c r="CR78" s="11" t="s">
        <v>289</v>
      </c>
      <c r="CS78" s="11" t="s">
        <v>289</v>
      </c>
      <c r="CT78" s="11" t="s">
        <v>289</v>
      </c>
      <c r="CU78" s="11" t="s">
        <v>289</v>
      </c>
      <c r="CV78" s="11" t="s">
        <v>289</v>
      </c>
      <c r="CW78" s="11" t="s">
        <v>289</v>
      </c>
      <c r="CX78" s="11" t="s">
        <v>289</v>
      </c>
      <c r="CY78" s="11" t="s">
        <v>289</v>
      </c>
      <c r="CZ78" s="11" t="s">
        <v>289</v>
      </c>
      <c r="DA78" s="11" t="s">
        <v>289</v>
      </c>
      <c r="DB78" s="11" t="s">
        <v>289</v>
      </c>
      <c r="DC78" s="11" t="s">
        <v>289</v>
      </c>
      <c r="DD78" s="11" t="s">
        <v>289</v>
      </c>
      <c r="DE78" s="11" t="s">
        <v>289</v>
      </c>
      <c r="DF78" s="11" t="s">
        <v>289</v>
      </c>
      <c r="DG78" s="11" t="s">
        <v>289</v>
      </c>
      <c r="DH78" s="11" t="s">
        <v>289</v>
      </c>
      <c r="DI78" s="11" t="s">
        <v>289</v>
      </c>
      <c r="DJ78" s="14" t="s">
        <v>289</v>
      </c>
      <c r="DK78" s="14"/>
      <c r="DL78" s="11">
        <v>435.637093080939</v>
      </c>
      <c r="DM78" s="14"/>
      <c r="DN78" s="14">
        <v>435.637093080939</v>
      </c>
    </row>
    <row r="79" spans="2:118">
      <c r="B79" s="93">
        <v>65</v>
      </c>
      <c r="C79" s="11" t="s">
        <v>289</v>
      </c>
      <c r="D79" s="11" t="s">
        <v>289</v>
      </c>
      <c r="E79" s="11" t="s">
        <v>289</v>
      </c>
      <c r="F79" s="11" t="s">
        <v>289</v>
      </c>
      <c r="G79" s="11" t="s">
        <v>289</v>
      </c>
      <c r="H79" s="11" t="s">
        <v>289</v>
      </c>
      <c r="I79" s="11" t="s">
        <v>289</v>
      </c>
      <c r="J79" s="11" t="s">
        <v>289</v>
      </c>
      <c r="K79" s="11" t="s">
        <v>289</v>
      </c>
      <c r="L79" s="11" t="s">
        <v>289</v>
      </c>
      <c r="M79" s="11" t="s">
        <v>289</v>
      </c>
      <c r="N79" s="11" t="s">
        <v>289</v>
      </c>
      <c r="O79" s="11" t="s">
        <v>289</v>
      </c>
      <c r="P79" s="11" t="s">
        <v>289</v>
      </c>
      <c r="Q79" s="11" t="s">
        <v>289</v>
      </c>
      <c r="R79" s="11" t="s">
        <v>289</v>
      </c>
      <c r="S79" s="11" t="s">
        <v>289</v>
      </c>
      <c r="T79" s="11" t="s">
        <v>289</v>
      </c>
      <c r="U79" s="11" t="s">
        <v>289</v>
      </c>
      <c r="V79" s="11" t="s">
        <v>289</v>
      </c>
      <c r="W79" s="11" t="s">
        <v>289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 t="s">
        <v>289</v>
      </c>
      <c r="AH79" s="11" t="s">
        <v>289</v>
      </c>
      <c r="AI79" s="11" t="s">
        <v>289</v>
      </c>
      <c r="AJ79" s="11" t="s">
        <v>289</v>
      </c>
      <c r="AK79" s="11" t="s">
        <v>289</v>
      </c>
      <c r="AL79" s="11" t="s">
        <v>289</v>
      </c>
      <c r="AM79" s="11" t="s">
        <v>289</v>
      </c>
      <c r="AN79" s="11" t="s">
        <v>289</v>
      </c>
      <c r="AO79" s="11" t="s">
        <v>289</v>
      </c>
      <c r="AP79" s="11" t="s">
        <v>289</v>
      </c>
      <c r="AQ79" s="11" t="s">
        <v>289</v>
      </c>
      <c r="AR79" s="11" t="s">
        <v>289</v>
      </c>
      <c r="AS79" s="11" t="s">
        <v>289</v>
      </c>
      <c r="AT79" s="11" t="s">
        <v>289</v>
      </c>
      <c r="AU79" s="11" t="s">
        <v>289</v>
      </c>
      <c r="AV79" s="11" t="s">
        <v>289</v>
      </c>
      <c r="AW79" s="11" t="s">
        <v>289</v>
      </c>
      <c r="AX79" s="11" t="s">
        <v>289</v>
      </c>
      <c r="AY79" s="11" t="s">
        <v>289</v>
      </c>
      <c r="AZ79" s="11" t="s">
        <v>289</v>
      </c>
      <c r="BA79" s="11" t="s">
        <v>289</v>
      </c>
      <c r="BB79" s="11" t="s">
        <v>289</v>
      </c>
      <c r="BC79" s="11" t="s">
        <v>289</v>
      </c>
      <c r="BD79" s="11" t="s">
        <v>289</v>
      </c>
      <c r="BE79" s="11" t="s">
        <v>289</v>
      </c>
      <c r="BF79" s="11" t="s">
        <v>289</v>
      </c>
      <c r="BG79" s="11" t="s">
        <v>289</v>
      </c>
      <c r="BH79" s="11" t="s">
        <v>289</v>
      </c>
      <c r="BI79" s="11" t="s">
        <v>289</v>
      </c>
      <c r="BJ79" s="11" t="s">
        <v>289</v>
      </c>
      <c r="BK79" s="11" t="s">
        <v>289</v>
      </c>
      <c r="BL79" s="11" t="s">
        <v>289</v>
      </c>
      <c r="BM79" s="11" t="s">
        <v>289</v>
      </c>
      <c r="BN79" s="11" t="s">
        <v>289</v>
      </c>
      <c r="BO79" s="11" t="s">
        <v>289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 t="s">
        <v>289</v>
      </c>
      <c r="BU79" s="11" t="s">
        <v>289</v>
      </c>
      <c r="BV79" s="11" t="s">
        <v>289</v>
      </c>
      <c r="BW79" s="11" t="s">
        <v>289</v>
      </c>
      <c r="BX79" s="11" t="s">
        <v>289</v>
      </c>
      <c r="BY79" s="11" t="s">
        <v>289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 t="s">
        <v>289</v>
      </c>
      <c r="CP79" s="11" t="s">
        <v>289</v>
      </c>
      <c r="CQ79" s="11" t="s">
        <v>289</v>
      </c>
      <c r="CR79" s="11" t="s">
        <v>289</v>
      </c>
      <c r="CS79" s="11" t="s">
        <v>289</v>
      </c>
      <c r="CT79" s="11" t="s">
        <v>289</v>
      </c>
      <c r="CU79" s="11" t="s">
        <v>289</v>
      </c>
      <c r="CV79" s="11" t="s">
        <v>289</v>
      </c>
      <c r="CW79" s="11" t="s">
        <v>289</v>
      </c>
      <c r="CX79" s="11" t="s">
        <v>289</v>
      </c>
      <c r="CY79" s="11" t="s">
        <v>289</v>
      </c>
      <c r="CZ79" s="11" t="s">
        <v>289</v>
      </c>
      <c r="DA79" s="11" t="s">
        <v>289</v>
      </c>
      <c r="DB79" s="11" t="s">
        <v>289</v>
      </c>
      <c r="DC79" s="11" t="s">
        <v>289</v>
      </c>
      <c r="DD79" s="11" t="s">
        <v>289</v>
      </c>
      <c r="DE79" s="11" t="s">
        <v>289</v>
      </c>
      <c r="DF79" s="11" t="s">
        <v>289</v>
      </c>
      <c r="DG79" s="11" t="s">
        <v>289</v>
      </c>
      <c r="DH79" s="11" t="s">
        <v>289</v>
      </c>
      <c r="DI79" s="11" t="s">
        <v>289</v>
      </c>
      <c r="DJ79" s="14" t="s">
        <v>289</v>
      </c>
      <c r="DK79" s="14"/>
      <c r="DL79" s="11">
        <v>27916.435385454901</v>
      </c>
      <c r="DM79" s="14"/>
      <c r="DN79" s="14">
        <v>27916.435385454901</v>
      </c>
    </row>
    <row r="80" spans="2:118">
      <c r="B80" s="93">
        <v>66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 t="s">
        <v>289</v>
      </c>
      <c r="L80" s="11" t="s">
        <v>289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 t="s">
        <v>289</v>
      </c>
      <c r="AL80" s="11" t="s">
        <v>289</v>
      </c>
      <c r="AM80" s="11" t="s">
        <v>289</v>
      </c>
      <c r="AN80" s="11" t="s">
        <v>289</v>
      </c>
      <c r="AO80" s="11" t="s">
        <v>289</v>
      </c>
      <c r="AP80" s="11" t="s">
        <v>289</v>
      </c>
      <c r="AQ80" s="11" t="s">
        <v>289</v>
      </c>
      <c r="AR80" s="11" t="s">
        <v>289</v>
      </c>
      <c r="AS80" s="11" t="s">
        <v>289</v>
      </c>
      <c r="AT80" s="11" t="s">
        <v>289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 t="s">
        <v>289</v>
      </c>
      <c r="BC80" s="11" t="s">
        <v>289</v>
      </c>
      <c r="BD80" s="11" t="s">
        <v>289</v>
      </c>
      <c r="BE80" s="11" t="s">
        <v>289</v>
      </c>
      <c r="BF80" s="11" t="s">
        <v>289</v>
      </c>
      <c r="BG80" s="11" t="s">
        <v>289</v>
      </c>
      <c r="BH80" s="11" t="s">
        <v>289</v>
      </c>
      <c r="BI80" s="11" t="s">
        <v>289</v>
      </c>
      <c r="BJ80" s="11" t="s">
        <v>289</v>
      </c>
      <c r="BK80" s="11" t="s">
        <v>289</v>
      </c>
      <c r="BL80" s="11" t="s">
        <v>289</v>
      </c>
      <c r="BM80" s="11" t="s">
        <v>289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 t="s">
        <v>289</v>
      </c>
      <c r="BU80" s="11" t="s">
        <v>289</v>
      </c>
      <c r="BV80" s="11" t="s">
        <v>289</v>
      </c>
      <c r="BW80" s="11" t="s">
        <v>289</v>
      </c>
      <c r="BX80" s="11" t="s">
        <v>289</v>
      </c>
      <c r="BY80" s="11" t="s">
        <v>289</v>
      </c>
      <c r="BZ80" s="11" t="s">
        <v>289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 t="s">
        <v>289</v>
      </c>
      <c r="CQ80" s="11" t="s">
        <v>289</v>
      </c>
      <c r="CR80" s="11" t="s">
        <v>289</v>
      </c>
      <c r="CS80" s="11" t="s">
        <v>289</v>
      </c>
      <c r="CT80" s="11" t="s">
        <v>289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 t="s">
        <v>289</v>
      </c>
      <c r="CZ80" s="11" t="s">
        <v>289</v>
      </c>
      <c r="DA80" s="11" t="s">
        <v>289</v>
      </c>
      <c r="DB80" s="11" t="s">
        <v>289</v>
      </c>
      <c r="DC80" s="11" t="s">
        <v>289</v>
      </c>
      <c r="DD80" s="11" t="s">
        <v>289</v>
      </c>
      <c r="DE80" s="11" t="s">
        <v>289</v>
      </c>
      <c r="DF80" s="11" t="s">
        <v>289</v>
      </c>
      <c r="DG80" s="11" t="s">
        <v>289</v>
      </c>
      <c r="DH80" s="11" t="s">
        <v>289</v>
      </c>
      <c r="DI80" s="11" t="s">
        <v>289</v>
      </c>
      <c r="DJ80" s="14" t="s">
        <v>289</v>
      </c>
      <c r="DK80" s="14"/>
      <c r="DL80" s="11">
        <v>27.413251234609469</v>
      </c>
      <c r="DM80" s="14"/>
      <c r="DN80" s="14">
        <v>27.413251234609469</v>
      </c>
    </row>
    <row r="81" spans="2:118">
      <c r="B81" s="93">
        <v>67</v>
      </c>
      <c r="C81" s="11" t="s">
        <v>289</v>
      </c>
      <c r="D81" s="11" t="s">
        <v>289</v>
      </c>
      <c r="E81" s="11" t="s">
        <v>289</v>
      </c>
      <c r="F81" s="11" t="s">
        <v>289</v>
      </c>
      <c r="G81" s="11" t="s">
        <v>289</v>
      </c>
      <c r="H81" s="11" t="s">
        <v>289</v>
      </c>
      <c r="I81" s="11" t="s">
        <v>289</v>
      </c>
      <c r="J81" s="11" t="s">
        <v>289</v>
      </c>
      <c r="K81" s="11" t="s">
        <v>289</v>
      </c>
      <c r="L81" s="11" t="s">
        <v>289</v>
      </c>
      <c r="M81" s="11" t="s">
        <v>289</v>
      </c>
      <c r="N81" s="11" t="s">
        <v>289</v>
      </c>
      <c r="O81" s="11" t="s">
        <v>289</v>
      </c>
      <c r="P81" s="11" t="s">
        <v>289</v>
      </c>
      <c r="Q81" s="11" t="s">
        <v>289</v>
      </c>
      <c r="R81" s="11" t="s">
        <v>289</v>
      </c>
      <c r="S81" s="11" t="s">
        <v>289</v>
      </c>
      <c r="T81" s="11" t="s">
        <v>289</v>
      </c>
      <c r="U81" s="11" t="s">
        <v>289</v>
      </c>
      <c r="V81" s="11" t="s">
        <v>289</v>
      </c>
      <c r="W81" s="11" t="s">
        <v>289</v>
      </c>
      <c r="X81" s="11" t="s">
        <v>289</v>
      </c>
      <c r="Y81" s="11" t="s">
        <v>289</v>
      </c>
      <c r="Z81" s="11" t="s">
        <v>289</v>
      </c>
      <c r="AA81" s="11" t="s">
        <v>289</v>
      </c>
      <c r="AB81" s="11" t="s">
        <v>289</v>
      </c>
      <c r="AC81" s="11" t="s">
        <v>289</v>
      </c>
      <c r="AD81" s="11" t="s">
        <v>289</v>
      </c>
      <c r="AE81" s="11" t="s">
        <v>289</v>
      </c>
      <c r="AF81" s="11" t="s">
        <v>289</v>
      </c>
      <c r="AG81" s="11" t="s">
        <v>289</v>
      </c>
      <c r="AH81" s="11" t="s">
        <v>289</v>
      </c>
      <c r="AI81" s="11" t="s">
        <v>289</v>
      </c>
      <c r="AJ81" s="11" t="s">
        <v>289</v>
      </c>
      <c r="AK81" s="11" t="s">
        <v>289</v>
      </c>
      <c r="AL81" s="11" t="s">
        <v>289</v>
      </c>
      <c r="AM81" s="11" t="s">
        <v>289</v>
      </c>
      <c r="AN81" s="11" t="s">
        <v>289</v>
      </c>
      <c r="AO81" s="11" t="s">
        <v>289</v>
      </c>
      <c r="AP81" s="11" t="s">
        <v>289</v>
      </c>
      <c r="AQ81" s="11" t="s">
        <v>289</v>
      </c>
      <c r="AR81" s="11" t="s">
        <v>289</v>
      </c>
      <c r="AS81" s="11" t="s">
        <v>289</v>
      </c>
      <c r="AT81" s="11" t="s">
        <v>289</v>
      </c>
      <c r="AU81" s="11" t="s">
        <v>289</v>
      </c>
      <c r="AV81" s="11" t="s">
        <v>289</v>
      </c>
      <c r="AW81" s="11" t="s">
        <v>289</v>
      </c>
      <c r="AX81" s="11" t="s">
        <v>289</v>
      </c>
      <c r="AY81" s="11" t="s">
        <v>289</v>
      </c>
      <c r="AZ81" s="11" t="s">
        <v>289</v>
      </c>
      <c r="BA81" s="11" t="s">
        <v>289</v>
      </c>
      <c r="BB81" s="11" t="s">
        <v>289</v>
      </c>
      <c r="BC81" s="11" t="s">
        <v>289</v>
      </c>
      <c r="BD81" s="11" t="s">
        <v>289</v>
      </c>
      <c r="BE81" s="11" t="s">
        <v>289</v>
      </c>
      <c r="BF81" s="11" t="s">
        <v>289</v>
      </c>
      <c r="BG81" s="11" t="s">
        <v>289</v>
      </c>
      <c r="BH81" s="11" t="s">
        <v>289</v>
      </c>
      <c r="BI81" s="11" t="s">
        <v>289</v>
      </c>
      <c r="BJ81" s="11" t="s">
        <v>289</v>
      </c>
      <c r="BK81" s="11" t="s">
        <v>289</v>
      </c>
      <c r="BL81" s="11" t="s">
        <v>289</v>
      </c>
      <c r="BM81" s="11" t="s">
        <v>289</v>
      </c>
      <c r="BN81" s="11" t="s">
        <v>289</v>
      </c>
      <c r="BO81" s="11" t="s">
        <v>289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 t="s">
        <v>289</v>
      </c>
      <c r="BU81" s="11" t="s">
        <v>289</v>
      </c>
      <c r="BV81" s="11" t="s">
        <v>289</v>
      </c>
      <c r="BW81" s="11" t="s">
        <v>289</v>
      </c>
      <c r="BX81" s="11" t="s">
        <v>289</v>
      </c>
      <c r="BY81" s="11" t="s">
        <v>289</v>
      </c>
      <c r="BZ81" s="11" t="s">
        <v>289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 t="s">
        <v>289</v>
      </c>
      <c r="CG81" s="11" t="s">
        <v>289</v>
      </c>
      <c r="CH81" s="11" t="s">
        <v>289</v>
      </c>
      <c r="CI81" s="11" t="s">
        <v>289</v>
      </c>
      <c r="CJ81" s="11" t="s">
        <v>289</v>
      </c>
      <c r="CK81" s="11" t="s">
        <v>289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 t="s">
        <v>289</v>
      </c>
      <c r="CQ81" s="11" t="s">
        <v>289</v>
      </c>
      <c r="CR81" s="11" t="s">
        <v>289</v>
      </c>
      <c r="CS81" s="11" t="s">
        <v>289</v>
      </c>
      <c r="CT81" s="11" t="s">
        <v>289</v>
      </c>
      <c r="CU81" s="11" t="s">
        <v>289</v>
      </c>
      <c r="CV81" s="11" t="s">
        <v>289</v>
      </c>
      <c r="CW81" s="11" t="s">
        <v>289</v>
      </c>
      <c r="CX81" s="11" t="s">
        <v>289</v>
      </c>
      <c r="CY81" s="11" t="s">
        <v>289</v>
      </c>
      <c r="CZ81" s="11" t="s">
        <v>289</v>
      </c>
      <c r="DA81" s="11" t="s">
        <v>289</v>
      </c>
      <c r="DB81" s="11" t="s">
        <v>289</v>
      </c>
      <c r="DC81" s="11" t="s">
        <v>289</v>
      </c>
      <c r="DD81" s="11" t="s">
        <v>289</v>
      </c>
      <c r="DE81" s="11" t="s">
        <v>289</v>
      </c>
      <c r="DF81" s="11" t="s">
        <v>289</v>
      </c>
      <c r="DG81" s="11" t="s">
        <v>289</v>
      </c>
      <c r="DH81" s="11" t="s">
        <v>289</v>
      </c>
      <c r="DI81" s="11" t="s">
        <v>289</v>
      </c>
      <c r="DJ81" s="14" t="s">
        <v>289</v>
      </c>
      <c r="DK81" s="14"/>
      <c r="DL81" s="11">
        <v>516.50641088469604</v>
      </c>
      <c r="DM81" s="14"/>
      <c r="DN81" s="14">
        <v>516.50641088469604</v>
      </c>
    </row>
    <row r="82" spans="2:118">
      <c r="B82" s="93">
        <v>68</v>
      </c>
      <c r="C82" s="11">
        <v>41.726282301941986</v>
      </c>
      <c r="D82" s="11">
        <v>0.38585284838749068</v>
      </c>
      <c r="E82" s="11">
        <v>63.642203212544871</v>
      </c>
      <c r="F82" s="11">
        <v>10.02833695358207</v>
      </c>
      <c r="G82" s="11">
        <v>0.57198121638191324</v>
      </c>
      <c r="H82" s="11">
        <v>3.7404990573212941E-2</v>
      </c>
      <c r="I82" s="11">
        <v>0.82486996143074021</v>
      </c>
      <c r="J82" s="11">
        <v>1.5832981774881771</v>
      </c>
      <c r="K82" s="11">
        <v>25.082615215384045</v>
      </c>
      <c r="L82" s="11">
        <v>0.33188433885402885</v>
      </c>
      <c r="M82" s="11">
        <v>0.11003017225835091</v>
      </c>
      <c r="N82" s="11">
        <v>2.1771002142547659E-2</v>
      </c>
      <c r="O82" s="11" t="s">
        <v>289</v>
      </c>
      <c r="P82" s="11">
        <v>0.107487731208014</v>
      </c>
      <c r="Q82" s="11">
        <v>8.8430439744361546</v>
      </c>
      <c r="R82" s="11">
        <v>0.71467316419352411</v>
      </c>
      <c r="S82" s="11">
        <v>1.1867714015913324</v>
      </c>
      <c r="T82" s="11">
        <v>1.7318597923313224</v>
      </c>
      <c r="U82" s="11">
        <v>11.943749043041228</v>
      </c>
      <c r="V82" s="11">
        <v>3.6325706362266423</v>
      </c>
      <c r="W82" s="11">
        <v>3.7793627038395488</v>
      </c>
      <c r="X82" s="11">
        <v>102.5082033127451</v>
      </c>
      <c r="Y82" s="11">
        <v>21.29749921210378</v>
      </c>
      <c r="Z82" s="11">
        <v>141.82690001171483</v>
      </c>
      <c r="AA82" s="11">
        <v>9.7842083477161967</v>
      </c>
      <c r="AB82" s="11">
        <v>7.6902416096374075</v>
      </c>
      <c r="AC82" s="11">
        <v>17.727271592131469</v>
      </c>
      <c r="AD82" s="11">
        <v>26.702858356616261</v>
      </c>
      <c r="AE82" s="11">
        <v>53.506146211137178</v>
      </c>
      <c r="AF82" s="11">
        <v>79.177319420543796</v>
      </c>
      <c r="AG82" s="11">
        <v>9197.9553386646767</v>
      </c>
      <c r="AH82" s="11">
        <v>8.2591190568693928</v>
      </c>
      <c r="AI82" s="11">
        <v>35.453070110674837</v>
      </c>
      <c r="AJ82" s="11">
        <v>4.051302663517499E-2</v>
      </c>
      <c r="AK82" s="11">
        <v>6.606071902031313E-2</v>
      </c>
      <c r="AL82" s="11">
        <v>0.37862619472953463</v>
      </c>
      <c r="AM82" s="11">
        <v>6.842857564977955E-3</v>
      </c>
      <c r="AN82" s="11">
        <v>7.5293924117686159E-3</v>
      </c>
      <c r="AO82" s="11">
        <v>2.4563384987105517</v>
      </c>
      <c r="AP82" s="11">
        <v>2.5541038054520109</v>
      </c>
      <c r="AQ82" s="11">
        <v>7.3541974956268854</v>
      </c>
      <c r="AR82" s="11">
        <v>0.10496179345399029</v>
      </c>
      <c r="AS82" s="11">
        <v>9.0439052308173812E-2</v>
      </c>
      <c r="AT82" s="11">
        <v>0.18638672616606325</v>
      </c>
      <c r="AU82" s="11">
        <v>0.33818981482572713</v>
      </c>
      <c r="AV82" s="11">
        <v>5.0453201885423802</v>
      </c>
      <c r="AW82" s="11">
        <v>8.4383301033746676</v>
      </c>
      <c r="AX82" s="11">
        <v>6.8680707495389859</v>
      </c>
      <c r="AY82" s="11">
        <v>0.94343570452867709</v>
      </c>
      <c r="AZ82" s="11">
        <v>65.698865767300347</v>
      </c>
      <c r="BA82" s="11">
        <v>9.6310851050803212E-2</v>
      </c>
      <c r="BB82" s="11">
        <v>0.1295408971811704</v>
      </c>
      <c r="BC82" s="11">
        <v>0.98762918968496649</v>
      </c>
      <c r="BD82" s="11">
        <v>7.4941662759525157E-2</v>
      </c>
      <c r="BE82" s="11">
        <v>0.13798031949919973</v>
      </c>
      <c r="BF82" s="11">
        <v>0.26343225033524986</v>
      </c>
      <c r="BG82" s="11">
        <v>6.025589637969575E-2</v>
      </c>
      <c r="BH82" s="11">
        <v>0.21167181407779967</v>
      </c>
      <c r="BI82" s="11">
        <v>1.0358985163131038</v>
      </c>
      <c r="BJ82" s="11">
        <v>1.4633412144765987</v>
      </c>
      <c r="BK82" s="11">
        <v>1.4372552783282118</v>
      </c>
      <c r="BL82" s="11">
        <v>7.2974226909119311E-2</v>
      </c>
      <c r="BM82" s="11">
        <v>1.1610757191177032E-2</v>
      </c>
      <c r="BN82" s="11" t="s">
        <v>289</v>
      </c>
      <c r="BO82" s="11">
        <v>14.727671412450155</v>
      </c>
      <c r="BP82" s="11">
        <v>0.32570320275215986</v>
      </c>
      <c r="BQ82" s="11" t="s">
        <v>289</v>
      </c>
      <c r="BR82" s="11">
        <v>6.0167804364999806E-2</v>
      </c>
      <c r="BS82" s="11">
        <v>0.90034345231768198</v>
      </c>
      <c r="BT82" s="11">
        <v>0.31300612050800047</v>
      </c>
      <c r="BU82" s="11" t="s">
        <v>289</v>
      </c>
      <c r="BV82" s="11">
        <v>1.1251910685010396</v>
      </c>
      <c r="BW82" s="11">
        <v>1.8178609523893903</v>
      </c>
      <c r="BX82" s="11">
        <v>94.963663503204799</v>
      </c>
      <c r="BY82" s="11">
        <v>635.14684584785152</v>
      </c>
      <c r="BZ82" s="11">
        <v>239.4585985632902</v>
      </c>
      <c r="CA82" s="11">
        <v>2.4395302604269307</v>
      </c>
      <c r="CB82" s="11">
        <v>46.100668306829533</v>
      </c>
      <c r="CC82" s="11">
        <v>1.5638640249905686</v>
      </c>
      <c r="CD82" s="11" t="s">
        <v>289</v>
      </c>
      <c r="CE82" s="11">
        <v>0.73140561552888217</v>
      </c>
      <c r="CF82" s="11">
        <v>0.68678091255070783</v>
      </c>
      <c r="CG82" s="11">
        <v>138.61525503818203</v>
      </c>
      <c r="CH82" s="11">
        <v>4.7018813403905978E-2</v>
      </c>
      <c r="CI82" s="11" t="s">
        <v>289</v>
      </c>
      <c r="CJ82" s="11">
        <v>520.9260749193312</v>
      </c>
      <c r="CK82" s="11">
        <v>139.21335040197289</v>
      </c>
      <c r="CL82" s="11">
        <v>6.6744743761979974E-2</v>
      </c>
      <c r="CM82" s="11">
        <v>0.71730820208693469</v>
      </c>
      <c r="CN82" s="11">
        <v>0.7011232216654556</v>
      </c>
      <c r="CO82" s="11">
        <v>0.63979595135137912</v>
      </c>
      <c r="CP82" s="11">
        <v>0.42710601206910276</v>
      </c>
      <c r="CQ82" s="11">
        <v>4.4493447793185689E-2</v>
      </c>
      <c r="CR82" s="11">
        <v>2.7431851868846112E-6</v>
      </c>
      <c r="CS82" s="11">
        <v>14.636067995217832</v>
      </c>
      <c r="CT82" s="11">
        <v>0.71113405767125504</v>
      </c>
      <c r="CU82" s="11">
        <v>0.48619165033979117</v>
      </c>
      <c r="CV82" s="11">
        <v>318.91182975436209</v>
      </c>
      <c r="CW82" s="11">
        <v>2.5712697943466019</v>
      </c>
      <c r="CX82" s="11">
        <v>7.065001294972223E-2</v>
      </c>
      <c r="CY82" s="11">
        <v>1.5882290546537092</v>
      </c>
      <c r="CZ82" s="11" t="s">
        <v>289</v>
      </c>
      <c r="DA82" s="11" t="s">
        <v>289</v>
      </c>
      <c r="DB82" s="11" t="s">
        <v>289</v>
      </c>
      <c r="DC82" s="11">
        <v>15.886177749056479</v>
      </c>
      <c r="DD82" s="11" t="s">
        <v>289</v>
      </c>
      <c r="DE82" s="11">
        <v>1.8004275562897711</v>
      </c>
      <c r="DF82" s="11">
        <v>63.925658867158162</v>
      </c>
      <c r="DG82" s="11">
        <v>38.393161044995672</v>
      </c>
      <c r="DH82" s="11">
        <v>3.2535016659127542</v>
      </c>
      <c r="DI82" s="11">
        <v>14.53075282715643</v>
      </c>
      <c r="DJ82" s="14">
        <v>12303.259906081648</v>
      </c>
      <c r="DK82" s="14"/>
      <c r="DL82" s="11">
        <v>-68.137887856028996</v>
      </c>
      <c r="DM82" s="14"/>
      <c r="DN82" s="14">
        <v>12235.12201822562</v>
      </c>
    </row>
    <row r="83" spans="2:118">
      <c r="B83" s="93">
        <v>69</v>
      </c>
      <c r="C83" s="11" t="s">
        <v>289</v>
      </c>
      <c r="D83" s="11" t="s">
        <v>289</v>
      </c>
      <c r="E83" s="11" t="s">
        <v>289</v>
      </c>
      <c r="F83" s="11" t="s">
        <v>289</v>
      </c>
      <c r="G83" s="11" t="s">
        <v>289</v>
      </c>
      <c r="H83" s="11" t="s">
        <v>289</v>
      </c>
      <c r="I83" s="11" t="s">
        <v>289</v>
      </c>
      <c r="J83" s="11" t="s">
        <v>289</v>
      </c>
      <c r="K83" s="11" t="s">
        <v>289</v>
      </c>
      <c r="L83" s="11" t="s">
        <v>289</v>
      </c>
      <c r="M83" s="11" t="s">
        <v>289</v>
      </c>
      <c r="N83" s="11" t="s">
        <v>289</v>
      </c>
      <c r="O83" s="11" t="s">
        <v>289</v>
      </c>
      <c r="P83" s="11" t="s">
        <v>289</v>
      </c>
      <c r="Q83" s="11" t="s">
        <v>289</v>
      </c>
      <c r="R83" s="11" t="s">
        <v>289</v>
      </c>
      <c r="S83" s="11" t="s">
        <v>289</v>
      </c>
      <c r="T83" s="11" t="s">
        <v>289</v>
      </c>
      <c r="U83" s="11" t="s">
        <v>289</v>
      </c>
      <c r="V83" s="11" t="s">
        <v>289</v>
      </c>
      <c r="W83" s="11" t="s">
        <v>289</v>
      </c>
      <c r="X83" s="11" t="s">
        <v>289</v>
      </c>
      <c r="Y83" s="11" t="s">
        <v>289</v>
      </c>
      <c r="Z83" s="11" t="s">
        <v>289</v>
      </c>
      <c r="AA83" s="11" t="s">
        <v>289</v>
      </c>
      <c r="AB83" s="11" t="s">
        <v>289</v>
      </c>
      <c r="AC83" s="11" t="s">
        <v>289</v>
      </c>
      <c r="AD83" s="11" t="s">
        <v>289</v>
      </c>
      <c r="AE83" s="11" t="s">
        <v>289</v>
      </c>
      <c r="AF83" s="11" t="s">
        <v>289</v>
      </c>
      <c r="AG83" s="11" t="s">
        <v>289</v>
      </c>
      <c r="AH83" s="11" t="s">
        <v>289</v>
      </c>
      <c r="AI83" s="11" t="s">
        <v>289</v>
      </c>
      <c r="AJ83" s="11" t="s">
        <v>289</v>
      </c>
      <c r="AK83" s="11" t="s">
        <v>289</v>
      </c>
      <c r="AL83" s="11" t="s">
        <v>289</v>
      </c>
      <c r="AM83" s="11" t="s">
        <v>289</v>
      </c>
      <c r="AN83" s="11" t="s">
        <v>289</v>
      </c>
      <c r="AO83" s="11" t="s">
        <v>289</v>
      </c>
      <c r="AP83" s="11" t="s">
        <v>289</v>
      </c>
      <c r="AQ83" s="11" t="s">
        <v>289</v>
      </c>
      <c r="AR83" s="11" t="s">
        <v>289</v>
      </c>
      <c r="AS83" s="11" t="s">
        <v>289</v>
      </c>
      <c r="AT83" s="11" t="s">
        <v>289</v>
      </c>
      <c r="AU83" s="11" t="s">
        <v>289</v>
      </c>
      <c r="AV83" s="11" t="s">
        <v>289</v>
      </c>
      <c r="AW83" s="11" t="s">
        <v>289</v>
      </c>
      <c r="AX83" s="11" t="s">
        <v>289</v>
      </c>
      <c r="AY83" s="11" t="s">
        <v>289</v>
      </c>
      <c r="AZ83" s="11" t="s">
        <v>289</v>
      </c>
      <c r="BA83" s="11" t="s">
        <v>289</v>
      </c>
      <c r="BB83" s="11" t="s">
        <v>289</v>
      </c>
      <c r="BC83" s="11" t="s">
        <v>289</v>
      </c>
      <c r="BD83" s="11" t="s">
        <v>289</v>
      </c>
      <c r="BE83" s="11" t="s">
        <v>289</v>
      </c>
      <c r="BF83" s="11" t="s">
        <v>289</v>
      </c>
      <c r="BG83" s="11" t="s">
        <v>289</v>
      </c>
      <c r="BH83" s="11" t="s">
        <v>289</v>
      </c>
      <c r="BI83" s="11" t="s">
        <v>289</v>
      </c>
      <c r="BJ83" s="11" t="s">
        <v>289</v>
      </c>
      <c r="BK83" s="11" t="s">
        <v>289</v>
      </c>
      <c r="BL83" s="11" t="s">
        <v>289</v>
      </c>
      <c r="BM83" s="11" t="s">
        <v>289</v>
      </c>
      <c r="BN83" s="11" t="s">
        <v>289</v>
      </c>
      <c r="BO83" s="11" t="s">
        <v>289</v>
      </c>
      <c r="BP83" s="11" t="s">
        <v>289</v>
      </c>
      <c r="BQ83" s="11" t="s">
        <v>289</v>
      </c>
      <c r="BR83" s="11" t="s">
        <v>289</v>
      </c>
      <c r="BS83" s="11" t="s">
        <v>289</v>
      </c>
      <c r="BT83" s="11" t="s">
        <v>289</v>
      </c>
      <c r="BU83" s="11" t="s">
        <v>289</v>
      </c>
      <c r="BV83" s="11" t="s">
        <v>289</v>
      </c>
      <c r="BW83" s="11" t="s">
        <v>289</v>
      </c>
      <c r="BX83" s="11" t="s">
        <v>289</v>
      </c>
      <c r="BY83" s="11" t="s">
        <v>289</v>
      </c>
      <c r="BZ83" s="11" t="s">
        <v>289</v>
      </c>
      <c r="CA83" s="11" t="s">
        <v>289</v>
      </c>
      <c r="CB83" s="11" t="s">
        <v>289</v>
      </c>
      <c r="CC83" s="11" t="s">
        <v>289</v>
      </c>
      <c r="CD83" s="11" t="s">
        <v>289</v>
      </c>
      <c r="CE83" s="11" t="s">
        <v>289</v>
      </c>
      <c r="CF83" s="11" t="s">
        <v>289</v>
      </c>
      <c r="CG83" s="11" t="s">
        <v>289</v>
      </c>
      <c r="CH83" s="11" t="s">
        <v>289</v>
      </c>
      <c r="CI83" s="11" t="s">
        <v>289</v>
      </c>
      <c r="CJ83" s="11" t="s">
        <v>289</v>
      </c>
      <c r="CK83" s="11" t="s">
        <v>289</v>
      </c>
      <c r="CL83" s="11" t="s">
        <v>289</v>
      </c>
      <c r="CM83" s="11" t="s">
        <v>289</v>
      </c>
      <c r="CN83" s="11" t="s">
        <v>289</v>
      </c>
      <c r="CO83" s="11" t="s">
        <v>289</v>
      </c>
      <c r="CP83" s="11" t="s">
        <v>289</v>
      </c>
      <c r="CQ83" s="11" t="s">
        <v>289</v>
      </c>
      <c r="CR83" s="11" t="s">
        <v>289</v>
      </c>
      <c r="CS83" s="11" t="s">
        <v>289</v>
      </c>
      <c r="CT83" s="11" t="s">
        <v>289</v>
      </c>
      <c r="CU83" s="11" t="s">
        <v>289</v>
      </c>
      <c r="CV83" s="11" t="s">
        <v>289</v>
      </c>
      <c r="CW83" s="11" t="s">
        <v>289</v>
      </c>
      <c r="CX83" s="11" t="s">
        <v>289</v>
      </c>
      <c r="CY83" s="11" t="s">
        <v>289</v>
      </c>
      <c r="CZ83" s="11" t="s">
        <v>289</v>
      </c>
      <c r="DA83" s="11" t="s">
        <v>289</v>
      </c>
      <c r="DB83" s="11" t="s">
        <v>289</v>
      </c>
      <c r="DC83" s="11" t="s">
        <v>289</v>
      </c>
      <c r="DD83" s="11" t="s">
        <v>289</v>
      </c>
      <c r="DE83" s="11" t="s">
        <v>289</v>
      </c>
      <c r="DF83" s="11" t="s">
        <v>289</v>
      </c>
      <c r="DG83" s="11" t="s">
        <v>289</v>
      </c>
      <c r="DH83" s="11" t="s">
        <v>289</v>
      </c>
      <c r="DI83" s="11" t="s">
        <v>289</v>
      </c>
      <c r="DJ83" s="14" t="s">
        <v>289</v>
      </c>
      <c r="DK83" s="14"/>
      <c r="DL83" s="11">
        <v>0.34188218919570301</v>
      </c>
      <c r="DM83" s="14"/>
      <c r="DN83" s="14">
        <v>0.34188218919570301</v>
      </c>
    </row>
    <row r="84" spans="2:118">
      <c r="B84" s="159">
        <v>70</v>
      </c>
      <c r="C84" s="155" t="s">
        <v>289</v>
      </c>
      <c r="D84" s="155" t="s">
        <v>289</v>
      </c>
      <c r="E84" s="155" t="s">
        <v>289</v>
      </c>
      <c r="F84" s="155" t="s">
        <v>289</v>
      </c>
      <c r="G84" s="155" t="s">
        <v>289</v>
      </c>
      <c r="H84" s="155" t="s">
        <v>289</v>
      </c>
      <c r="I84" s="155" t="s">
        <v>289</v>
      </c>
      <c r="J84" s="155" t="s">
        <v>289</v>
      </c>
      <c r="K84" s="155" t="s">
        <v>289</v>
      </c>
      <c r="L84" s="155" t="s">
        <v>289</v>
      </c>
      <c r="M84" s="155" t="s">
        <v>289</v>
      </c>
      <c r="N84" s="155" t="s">
        <v>289</v>
      </c>
      <c r="O84" s="155" t="s">
        <v>289</v>
      </c>
      <c r="P84" s="155" t="s">
        <v>289</v>
      </c>
      <c r="Q84" s="155" t="s">
        <v>289</v>
      </c>
      <c r="R84" s="155" t="s">
        <v>289</v>
      </c>
      <c r="S84" s="155" t="s">
        <v>289</v>
      </c>
      <c r="T84" s="155" t="s">
        <v>289</v>
      </c>
      <c r="U84" s="155" t="s">
        <v>289</v>
      </c>
      <c r="V84" s="155" t="s">
        <v>289</v>
      </c>
      <c r="W84" s="155" t="s">
        <v>289</v>
      </c>
      <c r="X84" s="155" t="s">
        <v>289</v>
      </c>
      <c r="Y84" s="155" t="s">
        <v>289</v>
      </c>
      <c r="Z84" s="155" t="s">
        <v>289</v>
      </c>
      <c r="AA84" s="155" t="s">
        <v>289</v>
      </c>
      <c r="AB84" s="155" t="s">
        <v>289</v>
      </c>
      <c r="AC84" s="155" t="s">
        <v>289</v>
      </c>
      <c r="AD84" s="155" t="s">
        <v>289</v>
      </c>
      <c r="AE84" s="155" t="s">
        <v>289</v>
      </c>
      <c r="AF84" s="155" t="s">
        <v>289</v>
      </c>
      <c r="AG84" s="155" t="s">
        <v>289</v>
      </c>
      <c r="AH84" s="155" t="s">
        <v>289</v>
      </c>
      <c r="AI84" s="155" t="s">
        <v>289</v>
      </c>
      <c r="AJ84" s="155" t="s">
        <v>289</v>
      </c>
      <c r="AK84" s="155" t="s">
        <v>289</v>
      </c>
      <c r="AL84" s="155" t="s">
        <v>289</v>
      </c>
      <c r="AM84" s="155" t="s">
        <v>289</v>
      </c>
      <c r="AN84" s="155" t="s">
        <v>289</v>
      </c>
      <c r="AO84" s="155" t="s">
        <v>289</v>
      </c>
      <c r="AP84" s="155" t="s">
        <v>289</v>
      </c>
      <c r="AQ84" s="155" t="s">
        <v>289</v>
      </c>
      <c r="AR84" s="155" t="s">
        <v>289</v>
      </c>
      <c r="AS84" s="155" t="s">
        <v>289</v>
      </c>
      <c r="AT84" s="155" t="s">
        <v>289</v>
      </c>
      <c r="AU84" s="155" t="s">
        <v>289</v>
      </c>
      <c r="AV84" s="155" t="s">
        <v>289</v>
      </c>
      <c r="AW84" s="155" t="s">
        <v>289</v>
      </c>
      <c r="AX84" s="155" t="s">
        <v>289</v>
      </c>
      <c r="AY84" s="155" t="s">
        <v>289</v>
      </c>
      <c r="AZ84" s="155" t="s">
        <v>289</v>
      </c>
      <c r="BA84" s="155" t="s">
        <v>289</v>
      </c>
      <c r="BB84" s="155" t="s">
        <v>289</v>
      </c>
      <c r="BC84" s="155" t="s">
        <v>289</v>
      </c>
      <c r="BD84" s="155" t="s">
        <v>289</v>
      </c>
      <c r="BE84" s="155" t="s">
        <v>289</v>
      </c>
      <c r="BF84" s="155" t="s">
        <v>289</v>
      </c>
      <c r="BG84" s="155" t="s">
        <v>289</v>
      </c>
      <c r="BH84" s="155" t="s">
        <v>289</v>
      </c>
      <c r="BI84" s="155" t="s">
        <v>289</v>
      </c>
      <c r="BJ84" s="155" t="s">
        <v>289</v>
      </c>
      <c r="BK84" s="155" t="s">
        <v>289</v>
      </c>
      <c r="BL84" s="155" t="s">
        <v>289</v>
      </c>
      <c r="BM84" s="155" t="s">
        <v>289</v>
      </c>
      <c r="BN84" s="155" t="s">
        <v>289</v>
      </c>
      <c r="BO84" s="155" t="s">
        <v>289</v>
      </c>
      <c r="BP84" s="155" t="s">
        <v>289</v>
      </c>
      <c r="BQ84" s="155" t="s">
        <v>289</v>
      </c>
      <c r="BR84" s="155" t="s">
        <v>289</v>
      </c>
      <c r="BS84" s="155" t="s">
        <v>289</v>
      </c>
      <c r="BT84" s="155" t="s">
        <v>289</v>
      </c>
      <c r="BU84" s="155" t="s">
        <v>289</v>
      </c>
      <c r="BV84" s="155" t="s">
        <v>289</v>
      </c>
      <c r="BW84" s="155" t="s">
        <v>289</v>
      </c>
      <c r="BX84" s="155" t="s">
        <v>289</v>
      </c>
      <c r="BY84" s="155" t="s">
        <v>289</v>
      </c>
      <c r="BZ84" s="155" t="s">
        <v>289</v>
      </c>
      <c r="CA84" s="155" t="s">
        <v>289</v>
      </c>
      <c r="CB84" s="155" t="s">
        <v>289</v>
      </c>
      <c r="CC84" s="155" t="s">
        <v>289</v>
      </c>
      <c r="CD84" s="155" t="s">
        <v>289</v>
      </c>
      <c r="CE84" s="155" t="s">
        <v>289</v>
      </c>
      <c r="CF84" s="155" t="s">
        <v>289</v>
      </c>
      <c r="CG84" s="155" t="s">
        <v>289</v>
      </c>
      <c r="CH84" s="155" t="s">
        <v>289</v>
      </c>
      <c r="CI84" s="155" t="s">
        <v>289</v>
      </c>
      <c r="CJ84" s="155" t="s">
        <v>289</v>
      </c>
      <c r="CK84" s="155" t="s">
        <v>289</v>
      </c>
      <c r="CL84" s="155" t="s">
        <v>289</v>
      </c>
      <c r="CM84" s="155" t="s">
        <v>289</v>
      </c>
      <c r="CN84" s="155" t="s">
        <v>289</v>
      </c>
      <c r="CO84" s="155" t="s">
        <v>289</v>
      </c>
      <c r="CP84" s="155" t="s">
        <v>289</v>
      </c>
      <c r="CQ84" s="155" t="s">
        <v>289</v>
      </c>
      <c r="CR84" s="155" t="s">
        <v>289</v>
      </c>
      <c r="CS84" s="155" t="s">
        <v>289</v>
      </c>
      <c r="CT84" s="155" t="s">
        <v>289</v>
      </c>
      <c r="CU84" s="155" t="s">
        <v>289</v>
      </c>
      <c r="CV84" s="155" t="s">
        <v>289</v>
      </c>
      <c r="CW84" s="155" t="s">
        <v>289</v>
      </c>
      <c r="CX84" s="155" t="s">
        <v>289</v>
      </c>
      <c r="CY84" s="155" t="s">
        <v>289</v>
      </c>
      <c r="CZ84" s="155" t="s">
        <v>289</v>
      </c>
      <c r="DA84" s="155" t="s">
        <v>289</v>
      </c>
      <c r="DB84" s="155" t="s">
        <v>289</v>
      </c>
      <c r="DC84" s="155" t="s">
        <v>289</v>
      </c>
      <c r="DD84" s="155" t="s">
        <v>289</v>
      </c>
      <c r="DE84" s="155" t="s">
        <v>289</v>
      </c>
      <c r="DF84" s="155" t="s">
        <v>289</v>
      </c>
      <c r="DG84" s="155" t="s">
        <v>289</v>
      </c>
      <c r="DH84" s="155" t="s">
        <v>289</v>
      </c>
      <c r="DI84" s="155" t="s">
        <v>289</v>
      </c>
      <c r="DJ84" s="158" t="s">
        <v>289</v>
      </c>
      <c r="DK84" s="158"/>
      <c r="DL84" s="158">
        <v>-2.5322445053183702</v>
      </c>
      <c r="DM84" s="158"/>
      <c r="DN84" s="158">
        <v>-2.5322445053183702</v>
      </c>
    </row>
    <row r="85" spans="2:118">
      <c r="B85" s="93">
        <v>71</v>
      </c>
      <c r="C85" s="11" t="s">
        <v>289</v>
      </c>
      <c r="D85" s="11" t="s">
        <v>289</v>
      </c>
      <c r="E85" s="11" t="s">
        <v>289</v>
      </c>
      <c r="F85" s="11" t="s">
        <v>289</v>
      </c>
      <c r="G85" s="11" t="s">
        <v>289</v>
      </c>
      <c r="H85" s="11" t="s">
        <v>289</v>
      </c>
      <c r="I85" s="11" t="s">
        <v>289</v>
      </c>
      <c r="J85" s="11" t="s">
        <v>289</v>
      </c>
      <c r="K85" s="11" t="s">
        <v>289</v>
      </c>
      <c r="L85" s="11" t="s">
        <v>289</v>
      </c>
      <c r="M85" s="11" t="s">
        <v>289</v>
      </c>
      <c r="N85" s="11" t="s">
        <v>289</v>
      </c>
      <c r="O85" s="11" t="s">
        <v>289</v>
      </c>
      <c r="P85" s="11" t="s">
        <v>289</v>
      </c>
      <c r="Q85" s="11" t="s">
        <v>289</v>
      </c>
      <c r="R85" s="11" t="s">
        <v>289</v>
      </c>
      <c r="S85" s="11" t="s">
        <v>289</v>
      </c>
      <c r="T85" s="11" t="s">
        <v>289</v>
      </c>
      <c r="U85" s="11" t="s">
        <v>289</v>
      </c>
      <c r="V85" s="11" t="s">
        <v>289</v>
      </c>
      <c r="W85" s="11" t="s">
        <v>289</v>
      </c>
      <c r="X85" s="11" t="s">
        <v>289</v>
      </c>
      <c r="Y85" s="11" t="s">
        <v>289</v>
      </c>
      <c r="Z85" s="11" t="s">
        <v>289</v>
      </c>
      <c r="AA85" s="11" t="s">
        <v>289</v>
      </c>
      <c r="AB85" s="11" t="s">
        <v>289</v>
      </c>
      <c r="AC85" s="11" t="s">
        <v>289</v>
      </c>
      <c r="AD85" s="11" t="s">
        <v>289</v>
      </c>
      <c r="AE85" s="11" t="s">
        <v>289</v>
      </c>
      <c r="AF85" s="11" t="s">
        <v>289</v>
      </c>
      <c r="AG85" s="11" t="s">
        <v>289</v>
      </c>
      <c r="AH85" s="11" t="s">
        <v>289</v>
      </c>
      <c r="AI85" s="11" t="s">
        <v>289</v>
      </c>
      <c r="AJ85" s="11" t="s">
        <v>289</v>
      </c>
      <c r="AK85" s="11" t="s">
        <v>289</v>
      </c>
      <c r="AL85" s="11" t="s">
        <v>289</v>
      </c>
      <c r="AM85" s="11" t="s">
        <v>289</v>
      </c>
      <c r="AN85" s="11" t="s">
        <v>289</v>
      </c>
      <c r="AO85" s="11" t="s">
        <v>289</v>
      </c>
      <c r="AP85" s="11" t="s">
        <v>289</v>
      </c>
      <c r="AQ85" s="11" t="s">
        <v>289</v>
      </c>
      <c r="AR85" s="11" t="s">
        <v>289</v>
      </c>
      <c r="AS85" s="11" t="s">
        <v>289</v>
      </c>
      <c r="AT85" s="11" t="s">
        <v>289</v>
      </c>
      <c r="AU85" s="11" t="s">
        <v>289</v>
      </c>
      <c r="AV85" s="11" t="s">
        <v>289</v>
      </c>
      <c r="AW85" s="11" t="s">
        <v>289</v>
      </c>
      <c r="AX85" s="11" t="s">
        <v>289</v>
      </c>
      <c r="AY85" s="11" t="s">
        <v>289</v>
      </c>
      <c r="AZ85" s="11" t="s">
        <v>289</v>
      </c>
      <c r="BA85" s="11" t="s">
        <v>289</v>
      </c>
      <c r="BB85" s="11" t="s">
        <v>289</v>
      </c>
      <c r="BC85" s="11" t="s">
        <v>289</v>
      </c>
      <c r="BD85" s="11" t="s">
        <v>289</v>
      </c>
      <c r="BE85" s="11" t="s">
        <v>289</v>
      </c>
      <c r="BF85" s="11" t="s">
        <v>289</v>
      </c>
      <c r="BG85" s="11" t="s">
        <v>289</v>
      </c>
      <c r="BH85" s="11" t="s">
        <v>289</v>
      </c>
      <c r="BI85" s="11" t="s">
        <v>289</v>
      </c>
      <c r="BJ85" s="11" t="s">
        <v>289</v>
      </c>
      <c r="BK85" s="11" t="s">
        <v>289</v>
      </c>
      <c r="BL85" s="11" t="s">
        <v>289</v>
      </c>
      <c r="BM85" s="11" t="s">
        <v>289</v>
      </c>
      <c r="BN85" s="11" t="s">
        <v>289</v>
      </c>
      <c r="BO85" s="11" t="s">
        <v>289</v>
      </c>
      <c r="BP85" s="11" t="s">
        <v>289</v>
      </c>
      <c r="BQ85" s="11" t="s">
        <v>289</v>
      </c>
      <c r="BR85" s="11" t="s">
        <v>289</v>
      </c>
      <c r="BS85" s="11" t="s">
        <v>289</v>
      </c>
      <c r="BT85" s="11" t="s">
        <v>289</v>
      </c>
      <c r="BU85" s="11" t="s">
        <v>289</v>
      </c>
      <c r="BV85" s="11" t="s">
        <v>289</v>
      </c>
      <c r="BW85" s="11" t="s">
        <v>289</v>
      </c>
      <c r="BX85" s="11" t="s">
        <v>289</v>
      </c>
      <c r="BY85" s="11" t="s">
        <v>289</v>
      </c>
      <c r="BZ85" s="11" t="s">
        <v>289</v>
      </c>
      <c r="CA85" s="11" t="s">
        <v>289</v>
      </c>
      <c r="CB85" s="11" t="s">
        <v>289</v>
      </c>
      <c r="CC85" s="11" t="s">
        <v>289</v>
      </c>
      <c r="CD85" s="11" t="s">
        <v>289</v>
      </c>
      <c r="CE85" s="11" t="s">
        <v>289</v>
      </c>
      <c r="CF85" s="11" t="s">
        <v>289</v>
      </c>
      <c r="CG85" s="11" t="s">
        <v>289</v>
      </c>
      <c r="CH85" s="11" t="s">
        <v>289</v>
      </c>
      <c r="CI85" s="11" t="s">
        <v>289</v>
      </c>
      <c r="CJ85" s="11" t="s">
        <v>289</v>
      </c>
      <c r="CK85" s="11" t="s">
        <v>289</v>
      </c>
      <c r="CL85" s="11" t="s">
        <v>289</v>
      </c>
      <c r="CM85" s="11" t="s">
        <v>289</v>
      </c>
      <c r="CN85" s="11" t="s">
        <v>289</v>
      </c>
      <c r="CO85" s="11" t="s">
        <v>289</v>
      </c>
      <c r="CP85" s="11" t="s">
        <v>289</v>
      </c>
      <c r="CQ85" s="11" t="s">
        <v>289</v>
      </c>
      <c r="CR85" s="11" t="s">
        <v>289</v>
      </c>
      <c r="CS85" s="11" t="s">
        <v>289</v>
      </c>
      <c r="CT85" s="11" t="s">
        <v>289</v>
      </c>
      <c r="CU85" s="11" t="s">
        <v>289</v>
      </c>
      <c r="CV85" s="11" t="s">
        <v>289</v>
      </c>
      <c r="CW85" s="11" t="s">
        <v>289</v>
      </c>
      <c r="CX85" s="11" t="s">
        <v>289</v>
      </c>
      <c r="CY85" s="11" t="s">
        <v>289</v>
      </c>
      <c r="CZ85" s="11" t="s">
        <v>289</v>
      </c>
      <c r="DA85" s="11" t="s">
        <v>289</v>
      </c>
      <c r="DB85" s="11" t="s">
        <v>289</v>
      </c>
      <c r="DC85" s="11" t="s">
        <v>289</v>
      </c>
      <c r="DD85" s="11" t="s">
        <v>289</v>
      </c>
      <c r="DE85" s="11" t="s">
        <v>289</v>
      </c>
      <c r="DF85" s="11" t="s">
        <v>289</v>
      </c>
      <c r="DG85" s="11" t="s">
        <v>289</v>
      </c>
      <c r="DH85" s="11" t="s">
        <v>289</v>
      </c>
      <c r="DI85" s="11" t="s">
        <v>289</v>
      </c>
      <c r="DJ85" s="14" t="s">
        <v>289</v>
      </c>
      <c r="DK85" s="14"/>
      <c r="DL85" s="11">
        <v>1491.2032920417982</v>
      </c>
      <c r="DM85" s="14"/>
      <c r="DN85" s="14">
        <v>1491.2032920417982</v>
      </c>
    </row>
    <row r="86" spans="2:118">
      <c r="B86" s="93">
        <v>72</v>
      </c>
      <c r="C86" s="11" t="s">
        <v>289</v>
      </c>
      <c r="D86" s="11" t="s">
        <v>289</v>
      </c>
      <c r="E86" s="11" t="s">
        <v>289</v>
      </c>
      <c r="F86" s="11" t="s">
        <v>289</v>
      </c>
      <c r="G86" s="11" t="s">
        <v>289</v>
      </c>
      <c r="H86" s="11" t="s">
        <v>289</v>
      </c>
      <c r="I86" s="11" t="s">
        <v>289</v>
      </c>
      <c r="J86" s="11" t="s">
        <v>289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 t="s">
        <v>289</v>
      </c>
      <c r="P86" s="11" t="s">
        <v>289</v>
      </c>
      <c r="Q86" s="11" t="s">
        <v>289</v>
      </c>
      <c r="R86" s="11" t="s">
        <v>289</v>
      </c>
      <c r="S86" s="11" t="s">
        <v>289</v>
      </c>
      <c r="T86" s="11" t="s">
        <v>289</v>
      </c>
      <c r="U86" s="11" t="s">
        <v>289</v>
      </c>
      <c r="V86" s="11" t="s">
        <v>289</v>
      </c>
      <c r="W86" s="11" t="s">
        <v>289</v>
      </c>
      <c r="X86" s="11" t="s">
        <v>289</v>
      </c>
      <c r="Y86" s="11" t="s">
        <v>289</v>
      </c>
      <c r="Z86" s="11" t="s">
        <v>289</v>
      </c>
      <c r="AA86" s="11" t="s">
        <v>289</v>
      </c>
      <c r="AB86" s="11" t="s">
        <v>289</v>
      </c>
      <c r="AC86" s="11" t="s">
        <v>289</v>
      </c>
      <c r="AD86" s="11" t="s">
        <v>289</v>
      </c>
      <c r="AE86" s="11" t="s">
        <v>289</v>
      </c>
      <c r="AF86" s="11" t="s">
        <v>289</v>
      </c>
      <c r="AG86" s="11" t="s">
        <v>289</v>
      </c>
      <c r="AH86" s="11" t="s">
        <v>289</v>
      </c>
      <c r="AI86" s="11" t="s">
        <v>289</v>
      </c>
      <c r="AJ86" s="11" t="s">
        <v>289</v>
      </c>
      <c r="AK86" s="11" t="s">
        <v>289</v>
      </c>
      <c r="AL86" s="11" t="s">
        <v>289</v>
      </c>
      <c r="AM86" s="11" t="s">
        <v>289</v>
      </c>
      <c r="AN86" s="11" t="s">
        <v>289</v>
      </c>
      <c r="AO86" s="11" t="s">
        <v>289</v>
      </c>
      <c r="AP86" s="11" t="s">
        <v>289</v>
      </c>
      <c r="AQ86" s="11" t="s">
        <v>289</v>
      </c>
      <c r="AR86" s="11" t="s">
        <v>289</v>
      </c>
      <c r="AS86" s="11" t="s">
        <v>289</v>
      </c>
      <c r="AT86" s="11" t="s">
        <v>289</v>
      </c>
      <c r="AU86" s="11" t="s">
        <v>289</v>
      </c>
      <c r="AV86" s="11" t="s">
        <v>289</v>
      </c>
      <c r="AW86" s="11" t="s">
        <v>289</v>
      </c>
      <c r="AX86" s="11" t="s">
        <v>289</v>
      </c>
      <c r="AY86" s="11" t="s">
        <v>289</v>
      </c>
      <c r="AZ86" s="11" t="s">
        <v>289</v>
      </c>
      <c r="BA86" s="11" t="s">
        <v>289</v>
      </c>
      <c r="BB86" s="11" t="s">
        <v>289</v>
      </c>
      <c r="BC86" s="11" t="s">
        <v>289</v>
      </c>
      <c r="BD86" s="11" t="s">
        <v>289</v>
      </c>
      <c r="BE86" s="11" t="s">
        <v>289</v>
      </c>
      <c r="BF86" s="11" t="s">
        <v>289</v>
      </c>
      <c r="BG86" s="11" t="s">
        <v>289</v>
      </c>
      <c r="BH86" s="11" t="s">
        <v>289</v>
      </c>
      <c r="BI86" s="11" t="s">
        <v>289</v>
      </c>
      <c r="BJ86" s="11" t="s">
        <v>289</v>
      </c>
      <c r="BK86" s="11" t="s">
        <v>289</v>
      </c>
      <c r="BL86" s="11" t="s">
        <v>289</v>
      </c>
      <c r="BM86" s="11" t="s">
        <v>289</v>
      </c>
      <c r="BN86" s="11" t="s">
        <v>289</v>
      </c>
      <c r="BO86" s="11" t="s">
        <v>289</v>
      </c>
      <c r="BP86" s="11" t="s">
        <v>289</v>
      </c>
      <c r="BQ86" s="11" t="s">
        <v>289</v>
      </c>
      <c r="BR86" s="11" t="s">
        <v>289</v>
      </c>
      <c r="BS86" s="11" t="s">
        <v>289</v>
      </c>
      <c r="BT86" s="11" t="s">
        <v>289</v>
      </c>
      <c r="BU86" s="11" t="s">
        <v>289</v>
      </c>
      <c r="BV86" s="11" t="s">
        <v>289</v>
      </c>
      <c r="BW86" s="11" t="s">
        <v>289</v>
      </c>
      <c r="BX86" s="11" t="s">
        <v>289</v>
      </c>
      <c r="BY86" s="11" t="s">
        <v>289</v>
      </c>
      <c r="BZ86" s="11" t="s">
        <v>289</v>
      </c>
      <c r="CA86" s="11" t="s">
        <v>289</v>
      </c>
      <c r="CB86" s="11" t="s">
        <v>289</v>
      </c>
      <c r="CC86" s="11" t="s">
        <v>289</v>
      </c>
      <c r="CD86" s="11" t="s">
        <v>289</v>
      </c>
      <c r="CE86" s="11" t="s">
        <v>289</v>
      </c>
      <c r="CF86" s="11" t="s">
        <v>289</v>
      </c>
      <c r="CG86" s="11" t="s">
        <v>289</v>
      </c>
      <c r="CH86" s="11" t="s">
        <v>289</v>
      </c>
      <c r="CI86" s="11" t="s">
        <v>289</v>
      </c>
      <c r="CJ86" s="11" t="s">
        <v>289</v>
      </c>
      <c r="CK86" s="11" t="s">
        <v>289</v>
      </c>
      <c r="CL86" s="11" t="s">
        <v>289</v>
      </c>
      <c r="CM86" s="11" t="s">
        <v>289</v>
      </c>
      <c r="CN86" s="11" t="s">
        <v>289</v>
      </c>
      <c r="CO86" s="11" t="s">
        <v>289</v>
      </c>
      <c r="CP86" s="11" t="s">
        <v>289</v>
      </c>
      <c r="CQ86" s="11" t="s">
        <v>289</v>
      </c>
      <c r="CR86" s="11" t="s">
        <v>289</v>
      </c>
      <c r="CS86" s="11" t="s">
        <v>289</v>
      </c>
      <c r="CT86" s="11" t="s">
        <v>289</v>
      </c>
      <c r="CU86" s="11" t="s">
        <v>289</v>
      </c>
      <c r="CV86" s="11" t="s">
        <v>289</v>
      </c>
      <c r="CW86" s="11" t="s">
        <v>289</v>
      </c>
      <c r="CX86" s="11" t="s">
        <v>289</v>
      </c>
      <c r="CY86" s="11" t="s">
        <v>289</v>
      </c>
      <c r="CZ86" s="11" t="s">
        <v>289</v>
      </c>
      <c r="DA86" s="11" t="s">
        <v>289</v>
      </c>
      <c r="DB86" s="11" t="s">
        <v>289</v>
      </c>
      <c r="DC86" s="11" t="s">
        <v>289</v>
      </c>
      <c r="DD86" s="11" t="s">
        <v>289</v>
      </c>
      <c r="DE86" s="11" t="s">
        <v>289</v>
      </c>
      <c r="DF86" s="11" t="s">
        <v>289</v>
      </c>
      <c r="DG86" s="11" t="s">
        <v>289</v>
      </c>
      <c r="DH86" s="11" t="s">
        <v>289</v>
      </c>
      <c r="DI86" s="11" t="s">
        <v>289</v>
      </c>
      <c r="DJ86" s="14" t="s">
        <v>289</v>
      </c>
      <c r="DK86" s="14"/>
      <c r="DL86" s="11">
        <v>626.41211171663804</v>
      </c>
      <c r="DM86" s="14"/>
      <c r="DN86" s="14">
        <v>626.41211171663804</v>
      </c>
    </row>
    <row r="87" spans="2:118">
      <c r="B87" s="93">
        <v>73</v>
      </c>
      <c r="C87" s="11" t="s">
        <v>289</v>
      </c>
      <c r="D87" s="11" t="s">
        <v>289</v>
      </c>
      <c r="E87" s="11" t="s">
        <v>289</v>
      </c>
      <c r="F87" s="11" t="s">
        <v>289</v>
      </c>
      <c r="G87" s="11" t="s">
        <v>289</v>
      </c>
      <c r="H87" s="11" t="s">
        <v>289</v>
      </c>
      <c r="I87" s="11" t="s">
        <v>289</v>
      </c>
      <c r="J87" s="11" t="s">
        <v>289</v>
      </c>
      <c r="K87" s="11" t="s">
        <v>289</v>
      </c>
      <c r="L87" s="11" t="s">
        <v>289</v>
      </c>
      <c r="M87" s="11" t="s">
        <v>289</v>
      </c>
      <c r="N87" s="11" t="s">
        <v>289</v>
      </c>
      <c r="O87" s="11" t="s">
        <v>289</v>
      </c>
      <c r="P87" s="11" t="s">
        <v>289</v>
      </c>
      <c r="Q87" s="11" t="s">
        <v>289</v>
      </c>
      <c r="R87" s="11" t="s">
        <v>289</v>
      </c>
      <c r="S87" s="11" t="s">
        <v>289</v>
      </c>
      <c r="T87" s="11" t="s">
        <v>289</v>
      </c>
      <c r="U87" s="11" t="s">
        <v>289</v>
      </c>
      <c r="V87" s="11" t="s">
        <v>289</v>
      </c>
      <c r="W87" s="11" t="s">
        <v>289</v>
      </c>
      <c r="X87" s="11" t="s">
        <v>289</v>
      </c>
      <c r="Y87" s="11" t="s">
        <v>289</v>
      </c>
      <c r="Z87" s="11" t="s">
        <v>289</v>
      </c>
      <c r="AA87" s="11" t="s">
        <v>289</v>
      </c>
      <c r="AB87" s="11" t="s">
        <v>289</v>
      </c>
      <c r="AC87" s="11" t="s">
        <v>289</v>
      </c>
      <c r="AD87" s="11" t="s">
        <v>289</v>
      </c>
      <c r="AE87" s="11" t="s">
        <v>289</v>
      </c>
      <c r="AF87" s="11" t="s">
        <v>289</v>
      </c>
      <c r="AG87" s="11" t="s">
        <v>289</v>
      </c>
      <c r="AH87" s="11" t="s">
        <v>289</v>
      </c>
      <c r="AI87" s="11" t="s">
        <v>289</v>
      </c>
      <c r="AJ87" s="11" t="s">
        <v>289</v>
      </c>
      <c r="AK87" s="11" t="s">
        <v>289</v>
      </c>
      <c r="AL87" s="11" t="s">
        <v>289</v>
      </c>
      <c r="AM87" s="11" t="s">
        <v>289</v>
      </c>
      <c r="AN87" s="11" t="s">
        <v>289</v>
      </c>
      <c r="AO87" s="11" t="s">
        <v>289</v>
      </c>
      <c r="AP87" s="11" t="s">
        <v>289</v>
      </c>
      <c r="AQ87" s="11" t="s">
        <v>289</v>
      </c>
      <c r="AR87" s="11" t="s">
        <v>289</v>
      </c>
      <c r="AS87" s="11" t="s">
        <v>289</v>
      </c>
      <c r="AT87" s="11" t="s">
        <v>289</v>
      </c>
      <c r="AU87" s="11" t="s">
        <v>289</v>
      </c>
      <c r="AV87" s="11" t="s">
        <v>289</v>
      </c>
      <c r="AW87" s="11" t="s">
        <v>289</v>
      </c>
      <c r="AX87" s="11" t="s">
        <v>289</v>
      </c>
      <c r="AY87" s="11" t="s">
        <v>289</v>
      </c>
      <c r="AZ87" s="11" t="s">
        <v>289</v>
      </c>
      <c r="BA87" s="11" t="s">
        <v>289</v>
      </c>
      <c r="BB87" s="11" t="s">
        <v>289</v>
      </c>
      <c r="BC87" s="11" t="s">
        <v>289</v>
      </c>
      <c r="BD87" s="11" t="s">
        <v>289</v>
      </c>
      <c r="BE87" s="11" t="s">
        <v>289</v>
      </c>
      <c r="BF87" s="11" t="s">
        <v>289</v>
      </c>
      <c r="BG87" s="11" t="s">
        <v>289</v>
      </c>
      <c r="BH87" s="11" t="s">
        <v>289</v>
      </c>
      <c r="BI87" s="11" t="s">
        <v>289</v>
      </c>
      <c r="BJ87" s="11" t="s">
        <v>289</v>
      </c>
      <c r="BK87" s="11" t="s">
        <v>289</v>
      </c>
      <c r="BL87" s="11" t="s">
        <v>289</v>
      </c>
      <c r="BM87" s="11" t="s">
        <v>289</v>
      </c>
      <c r="BN87" s="11" t="s">
        <v>289</v>
      </c>
      <c r="BO87" s="11" t="s">
        <v>289</v>
      </c>
      <c r="BP87" s="11" t="s">
        <v>289</v>
      </c>
      <c r="BQ87" s="11" t="s">
        <v>289</v>
      </c>
      <c r="BR87" s="11" t="s">
        <v>289</v>
      </c>
      <c r="BS87" s="11" t="s">
        <v>289</v>
      </c>
      <c r="BT87" s="11" t="s">
        <v>289</v>
      </c>
      <c r="BU87" s="11" t="s">
        <v>289</v>
      </c>
      <c r="BV87" s="11" t="s">
        <v>289</v>
      </c>
      <c r="BW87" s="11" t="s">
        <v>289</v>
      </c>
      <c r="BX87" s="11" t="s">
        <v>289</v>
      </c>
      <c r="BY87" s="11" t="s">
        <v>289</v>
      </c>
      <c r="BZ87" s="11" t="s">
        <v>289</v>
      </c>
      <c r="CA87" s="11" t="s">
        <v>289</v>
      </c>
      <c r="CB87" s="11" t="s">
        <v>289</v>
      </c>
      <c r="CC87" s="11" t="s">
        <v>289</v>
      </c>
      <c r="CD87" s="11" t="s">
        <v>289</v>
      </c>
      <c r="CE87" s="11" t="s">
        <v>289</v>
      </c>
      <c r="CF87" s="11" t="s">
        <v>289</v>
      </c>
      <c r="CG87" s="11" t="s">
        <v>289</v>
      </c>
      <c r="CH87" s="11" t="s">
        <v>289</v>
      </c>
      <c r="CI87" s="11" t="s">
        <v>289</v>
      </c>
      <c r="CJ87" s="11" t="s">
        <v>289</v>
      </c>
      <c r="CK87" s="11" t="s">
        <v>289</v>
      </c>
      <c r="CL87" s="11" t="s">
        <v>289</v>
      </c>
      <c r="CM87" s="11" t="s">
        <v>289</v>
      </c>
      <c r="CN87" s="11" t="s">
        <v>289</v>
      </c>
      <c r="CO87" s="11" t="s">
        <v>289</v>
      </c>
      <c r="CP87" s="11" t="s">
        <v>289</v>
      </c>
      <c r="CQ87" s="11" t="s">
        <v>289</v>
      </c>
      <c r="CR87" s="11" t="s">
        <v>289</v>
      </c>
      <c r="CS87" s="11" t="s">
        <v>289</v>
      </c>
      <c r="CT87" s="11" t="s">
        <v>289</v>
      </c>
      <c r="CU87" s="11" t="s">
        <v>289</v>
      </c>
      <c r="CV87" s="11" t="s">
        <v>289</v>
      </c>
      <c r="CW87" s="11" t="s">
        <v>289</v>
      </c>
      <c r="CX87" s="11" t="s">
        <v>289</v>
      </c>
      <c r="CY87" s="11" t="s">
        <v>289</v>
      </c>
      <c r="CZ87" s="11" t="s">
        <v>289</v>
      </c>
      <c r="DA87" s="11" t="s">
        <v>289</v>
      </c>
      <c r="DB87" s="11" t="s">
        <v>289</v>
      </c>
      <c r="DC87" s="11" t="s">
        <v>289</v>
      </c>
      <c r="DD87" s="11" t="s">
        <v>289</v>
      </c>
      <c r="DE87" s="11" t="s">
        <v>289</v>
      </c>
      <c r="DF87" s="11" t="s">
        <v>289</v>
      </c>
      <c r="DG87" s="11" t="s">
        <v>289</v>
      </c>
      <c r="DH87" s="11" t="s">
        <v>289</v>
      </c>
      <c r="DI87" s="11" t="s">
        <v>289</v>
      </c>
      <c r="DJ87" s="14" t="s">
        <v>289</v>
      </c>
      <c r="DK87" s="14"/>
      <c r="DL87" s="11">
        <v>105.56485763640499</v>
      </c>
      <c r="DM87" s="14"/>
      <c r="DN87" s="14">
        <v>105.56485763640499</v>
      </c>
    </row>
    <row r="88" spans="2:118">
      <c r="B88" s="93">
        <v>74</v>
      </c>
      <c r="C88" s="11">
        <v>827.00357765196657</v>
      </c>
      <c r="D88" s="11">
        <v>426.36719015603376</v>
      </c>
      <c r="E88" s="11">
        <v>301.59939631196124</v>
      </c>
      <c r="F88" s="11">
        <v>605.42857938551401</v>
      </c>
      <c r="G88" s="11">
        <v>8.2515908422253084</v>
      </c>
      <c r="H88" s="11">
        <v>9.2981222443860911</v>
      </c>
      <c r="I88" s="11">
        <v>12.267892176277323</v>
      </c>
      <c r="J88" s="11">
        <v>25.059239456597258</v>
      </c>
      <c r="K88" s="11">
        <v>96.351883465977025</v>
      </c>
      <c r="L88" s="11">
        <v>469.56315710211675</v>
      </c>
      <c r="M88" s="11">
        <v>73.224981499769541</v>
      </c>
      <c r="N88" s="11">
        <v>20.745439129910103</v>
      </c>
      <c r="O88" s="11">
        <v>16.323044040859287</v>
      </c>
      <c r="P88" s="11">
        <v>121.78736769676203</v>
      </c>
      <c r="Q88" s="11">
        <v>15924.404566607374</v>
      </c>
      <c r="R88" s="11">
        <v>193.21386018043566</v>
      </c>
      <c r="S88" s="11">
        <v>2215.9756837799368</v>
      </c>
      <c r="T88" s="11">
        <v>3174.0975547221128</v>
      </c>
      <c r="U88" s="11">
        <v>33.153426523048367</v>
      </c>
      <c r="V88" s="11">
        <v>12.333918691914988</v>
      </c>
      <c r="W88" s="11">
        <v>290.03896526533214</v>
      </c>
      <c r="X88" s="11">
        <v>92.326957716683111</v>
      </c>
      <c r="Y88" s="11">
        <v>36.720750449352721</v>
      </c>
      <c r="Z88" s="11">
        <v>41.548905773324044</v>
      </c>
      <c r="AA88" s="11">
        <v>48.608243750380865</v>
      </c>
      <c r="AB88" s="11">
        <v>7.8025007206910262</v>
      </c>
      <c r="AC88" s="11">
        <v>57.412257728610562</v>
      </c>
      <c r="AD88" s="11">
        <v>3.640970684904524</v>
      </c>
      <c r="AE88" s="11">
        <v>76.040346079550929</v>
      </c>
      <c r="AF88" s="11">
        <v>2.2829670811243514</v>
      </c>
      <c r="AG88" s="11">
        <v>15.330165579022921</v>
      </c>
      <c r="AH88" s="11">
        <v>19.145224319993591</v>
      </c>
      <c r="AI88" s="11">
        <v>86.816703715548883</v>
      </c>
      <c r="AJ88" s="11">
        <v>57.951178862965769</v>
      </c>
      <c r="AK88" s="11">
        <v>107.40423495773703</v>
      </c>
      <c r="AL88" s="11">
        <v>69.911394969890509</v>
      </c>
      <c r="AM88" s="11">
        <v>11.980285581147941</v>
      </c>
      <c r="AN88" s="11">
        <v>31.39084985890095</v>
      </c>
      <c r="AO88" s="11">
        <v>99.472299126105128</v>
      </c>
      <c r="AP88" s="11">
        <v>303.5318635018628</v>
      </c>
      <c r="AQ88" s="11">
        <v>410.92699040298692</v>
      </c>
      <c r="AR88" s="11">
        <v>140.68393655504551</v>
      </c>
      <c r="AS88" s="11">
        <v>142.83839796921885</v>
      </c>
      <c r="AT88" s="11">
        <v>232.96482473913599</v>
      </c>
      <c r="AU88" s="11">
        <v>682.54366155033074</v>
      </c>
      <c r="AV88" s="11">
        <v>356.17621524567477</v>
      </c>
      <c r="AW88" s="11">
        <v>47.333116716913459</v>
      </c>
      <c r="AX88" s="11">
        <v>169.06338884138731</v>
      </c>
      <c r="AY88" s="11">
        <v>47.432445471259335</v>
      </c>
      <c r="AZ88" s="11">
        <v>317.21242876521831</v>
      </c>
      <c r="BA88" s="11">
        <v>180.56003638432665</v>
      </c>
      <c r="BB88" s="11">
        <v>235.48161745486217</v>
      </c>
      <c r="BC88" s="11">
        <v>15.1210065054855</v>
      </c>
      <c r="BD88" s="11">
        <v>94.899386100005202</v>
      </c>
      <c r="BE88" s="11">
        <v>165.59166754551623</v>
      </c>
      <c r="BF88" s="11">
        <v>150.11056993907511</v>
      </c>
      <c r="BG88" s="11">
        <v>102.63866765925542</v>
      </c>
      <c r="BH88" s="11">
        <v>318.37947691603944</v>
      </c>
      <c r="BI88" s="11">
        <v>15.977319775236793</v>
      </c>
      <c r="BJ88" s="11">
        <v>18.964905581601652</v>
      </c>
      <c r="BK88" s="11">
        <v>77.686078389821631</v>
      </c>
      <c r="BL88" s="11">
        <v>10.598239628279238</v>
      </c>
      <c r="BM88" s="11">
        <v>43.687377710797413</v>
      </c>
      <c r="BN88" s="11">
        <v>44.100285433362615</v>
      </c>
      <c r="BO88" s="11">
        <v>3434.6664647043294</v>
      </c>
      <c r="BP88" s="11">
        <v>617.47779464267387</v>
      </c>
      <c r="BQ88" s="11">
        <v>629.9387403718423</v>
      </c>
      <c r="BR88" s="11">
        <v>109.47148206533866</v>
      </c>
      <c r="BS88" s="11">
        <v>585.29324567857032</v>
      </c>
      <c r="BT88" s="11">
        <v>125.61174210745264</v>
      </c>
      <c r="BU88" s="11">
        <v>245.07129356817114</v>
      </c>
      <c r="BV88" s="11">
        <v>163.68775925565092</v>
      </c>
      <c r="BW88" s="11">
        <v>91.835641184889099</v>
      </c>
      <c r="BX88" s="11">
        <v>455.40806253481554</v>
      </c>
      <c r="BY88" s="11">
        <v>2740.9643329466849</v>
      </c>
      <c r="BZ88" s="11">
        <v>1504.1071993611617</v>
      </c>
      <c r="CA88" s="11">
        <v>14.343648273449963</v>
      </c>
      <c r="CB88" s="11">
        <v>225.86055715770118</v>
      </c>
      <c r="CC88" s="11">
        <v>161.70191386836166</v>
      </c>
      <c r="CD88" s="11">
        <v>396.12686672090706</v>
      </c>
      <c r="CE88" s="11">
        <v>1168.8591735422197</v>
      </c>
      <c r="CF88" s="11">
        <v>99.129175669435341</v>
      </c>
      <c r="CG88" s="11">
        <v>700.09763087865269</v>
      </c>
      <c r="CH88" s="11">
        <v>89.35432858478859</v>
      </c>
      <c r="CI88" s="11">
        <v>528.68912514431145</v>
      </c>
      <c r="CJ88" s="11">
        <v>2699.2392248683309</v>
      </c>
      <c r="CK88" s="11">
        <v>663.56811895410976</v>
      </c>
      <c r="CL88" s="11">
        <v>65.051870760905075</v>
      </c>
      <c r="CM88" s="11">
        <v>1392.7953577823166</v>
      </c>
      <c r="CN88" s="11">
        <v>1499.0898127672808</v>
      </c>
      <c r="CO88" s="11">
        <v>1571.0791230398572</v>
      </c>
      <c r="CP88" s="11">
        <v>60.07232988633082</v>
      </c>
      <c r="CQ88" s="11">
        <v>528.34482791033247</v>
      </c>
      <c r="CR88" s="11">
        <v>6.8606816819357166E-3</v>
      </c>
      <c r="CS88" s="11">
        <v>590.09082730433931</v>
      </c>
      <c r="CT88" s="11">
        <v>793.99643171258481</v>
      </c>
      <c r="CU88" s="11">
        <v>701.88161134188681</v>
      </c>
      <c r="CV88" s="11">
        <v>516.39590076531658</v>
      </c>
      <c r="CW88" s="11">
        <v>2413.4841820810798</v>
      </c>
      <c r="CX88" s="11">
        <v>209.91816556289444</v>
      </c>
      <c r="CY88" s="11">
        <v>1277.6373417016887</v>
      </c>
      <c r="CZ88" s="11" t="s">
        <v>289</v>
      </c>
      <c r="DA88" s="11" t="s">
        <v>289</v>
      </c>
      <c r="DB88" s="11" t="s">
        <v>289</v>
      </c>
      <c r="DC88" s="11">
        <v>556.91626572921984</v>
      </c>
      <c r="DD88" s="11" t="s">
        <v>289</v>
      </c>
      <c r="DE88" s="11">
        <v>82.886326852667949</v>
      </c>
      <c r="DF88" s="11">
        <v>104.98782374414219</v>
      </c>
      <c r="DG88" s="11">
        <v>58.514613772427673</v>
      </c>
      <c r="DH88" s="11">
        <v>4804.1292616562068</v>
      </c>
      <c r="DI88" s="11">
        <v>37.792045620786958</v>
      </c>
      <c r="DJ88" s="14">
        <v>64762.354081426922</v>
      </c>
      <c r="DK88" s="14"/>
      <c r="DL88" s="11">
        <v>4547.4510859046504</v>
      </c>
      <c r="DM88" s="14"/>
      <c r="DN88" s="14">
        <v>69309.805167331579</v>
      </c>
    </row>
    <row r="89" spans="2:118">
      <c r="B89" s="93">
        <v>75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 t="s">
        <v>289</v>
      </c>
      <c r="M89" s="11" t="s">
        <v>289</v>
      </c>
      <c r="N89" s="11" t="s">
        <v>289</v>
      </c>
      <c r="O89" s="11" t="s">
        <v>289</v>
      </c>
      <c r="P89" s="11" t="s">
        <v>289</v>
      </c>
      <c r="Q89" s="11" t="s">
        <v>289</v>
      </c>
      <c r="R89" s="11" t="s">
        <v>289</v>
      </c>
      <c r="S89" s="11" t="s">
        <v>289</v>
      </c>
      <c r="T89" s="11" t="s">
        <v>289</v>
      </c>
      <c r="U89" s="11" t="s">
        <v>289</v>
      </c>
      <c r="V89" s="11" t="s">
        <v>289</v>
      </c>
      <c r="W89" s="11" t="s">
        <v>289</v>
      </c>
      <c r="X89" s="11" t="s">
        <v>289</v>
      </c>
      <c r="Y89" s="11" t="s">
        <v>289</v>
      </c>
      <c r="Z89" s="11" t="s">
        <v>289</v>
      </c>
      <c r="AA89" s="11" t="s">
        <v>289</v>
      </c>
      <c r="AB89" s="11" t="s">
        <v>289</v>
      </c>
      <c r="AC89" s="11" t="s">
        <v>289</v>
      </c>
      <c r="AD89" s="11" t="s">
        <v>289</v>
      </c>
      <c r="AE89" s="11" t="s">
        <v>289</v>
      </c>
      <c r="AF89" s="11" t="s">
        <v>289</v>
      </c>
      <c r="AG89" s="11" t="s">
        <v>289</v>
      </c>
      <c r="AH89" s="11" t="s">
        <v>289</v>
      </c>
      <c r="AI89" s="11" t="s">
        <v>289</v>
      </c>
      <c r="AJ89" s="11" t="s">
        <v>289</v>
      </c>
      <c r="AK89" s="11" t="s">
        <v>289</v>
      </c>
      <c r="AL89" s="11" t="s">
        <v>289</v>
      </c>
      <c r="AM89" s="11" t="s">
        <v>289</v>
      </c>
      <c r="AN89" s="11" t="s">
        <v>289</v>
      </c>
      <c r="AO89" s="11" t="s">
        <v>289</v>
      </c>
      <c r="AP89" s="11" t="s">
        <v>289</v>
      </c>
      <c r="AQ89" s="11" t="s">
        <v>289</v>
      </c>
      <c r="AR89" s="11" t="s">
        <v>289</v>
      </c>
      <c r="AS89" s="11" t="s">
        <v>289</v>
      </c>
      <c r="AT89" s="11" t="s">
        <v>289</v>
      </c>
      <c r="AU89" s="11" t="s">
        <v>289</v>
      </c>
      <c r="AV89" s="11" t="s">
        <v>289</v>
      </c>
      <c r="AW89" s="11" t="s">
        <v>289</v>
      </c>
      <c r="AX89" s="11" t="s">
        <v>289</v>
      </c>
      <c r="AY89" s="11" t="s">
        <v>289</v>
      </c>
      <c r="AZ89" s="11" t="s">
        <v>289</v>
      </c>
      <c r="BA89" s="11" t="s">
        <v>289</v>
      </c>
      <c r="BB89" s="11" t="s">
        <v>289</v>
      </c>
      <c r="BC89" s="11" t="s">
        <v>289</v>
      </c>
      <c r="BD89" s="11" t="s">
        <v>289</v>
      </c>
      <c r="BE89" s="11" t="s">
        <v>289</v>
      </c>
      <c r="BF89" s="11" t="s">
        <v>289</v>
      </c>
      <c r="BG89" s="11" t="s">
        <v>289</v>
      </c>
      <c r="BH89" s="11" t="s">
        <v>289</v>
      </c>
      <c r="BI89" s="11" t="s">
        <v>289</v>
      </c>
      <c r="BJ89" s="11" t="s">
        <v>289</v>
      </c>
      <c r="BK89" s="11" t="s">
        <v>289</v>
      </c>
      <c r="BL89" s="11" t="s">
        <v>289</v>
      </c>
      <c r="BM89" s="11" t="s">
        <v>289</v>
      </c>
      <c r="BN89" s="11" t="s">
        <v>289</v>
      </c>
      <c r="BO89" s="11" t="s">
        <v>289</v>
      </c>
      <c r="BP89" s="11" t="s">
        <v>289</v>
      </c>
      <c r="BQ89" s="11" t="s">
        <v>289</v>
      </c>
      <c r="BR89" s="11" t="s">
        <v>289</v>
      </c>
      <c r="BS89" s="11" t="s">
        <v>289</v>
      </c>
      <c r="BT89" s="11" t="s">
        <v>289</v>
      </c>
      <c r="BU89" s="11" t="s">
        <v>289</v>
      </c>
      <c r="BV89" s="11" t="s">
        <v>289</v>
      </c>
      <c r="BW89" s="11" t="s">
        <v>289</v>
      </c>
      <c r="BX89" s="11" t="s">
        <v>289</v>
      </c>
      <c r="BY89" s="11" t="s">
        <v>289</v>
      </c>
      <c r="BZ89" s="11" t="s">
        <v>289</v>
      </c>
      <c r="CA89" s="11" t="s">
        <v>289</v>
      </c>
      <c r="CB89" s="11" t="s">
        <v>289</v>
      </c>
      <c r="CC89" s="11" t="s">
        <v>289</v>
      </c>
      <c r="CD89" s="11" t="s">
        <v>289</v>
      </c>
      <c r="CE89" s="11" t="s">
        <v>289</v>
      </c>
      <c r="CF89" s="11" t="s">
        <v>289</v>
      </c>
      <c r="CG89" s="11" t="s">
        <v>289</v>
      </c>
      <c r="CH89" s="11" t="s">
        <v>289</v>
      </c>
      <c r="CI89" s="11" t="s">
        <v>289</v>
      </c>
      <c r="CJ89" s="11" t="s">
        <v>289</v>
      </c>
      <c r="CK89" s="11" t="s">
        <v>289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 t="s">
        <v>289</v>
      </c>
      <c r="CQ89" s="11" t="s">
        <v>289</v>
      </c>
      <c r="CR89" s="11" t="s">
        <v>289</v>
      </c>
      <c r="CS89" s="11" t="s">
        <v>289</v>
      </c>
      <c r="CT89" s="11" t="s">
        <v>289</v>
      </c>
      <c r="CU89" s="11" t="s">
        <v>289</v>
      </c>
      <c r="CV89" s="11" t="s">
        <v>289</v>
      </c>
      <c r="CW89" s="11" t="s">
        <v>289</v>
      </c>
      <c r="CX89" s="11" t="s">
        <v>289</v>
      </c>
      <c r="CY89" s="11" t="s">
        <v>289</v>
      </c>
      <c r="CZ89" s="11" t="s">
        <v>289</v>
      </c>
      <c r="DA89" s="11" t="s">
        <v>289</v>
      </c>
      <c r="DB89" s="11" t="s">
        <v>289</v>
      </c>
      <c r="DC89" s="11" t="s">
        <v>289</v>
      </c>
      <c r="DD89" s="11" t="s">
        <v>289</v>
      </c>
      <c r="DE89" s="11" t="s">
        <v>289</v>
      </c>
      <c r="DF89" s="11" t="s">
        <v>289</v>
      </c>
      <c r="DG89" s="11" t="s">
        <v>289</v>
      </c>
      <c r="DH89" s="11" t="s">
        <v>289</v>
      </c>
      <c r="DI89" s="11" t="s">
        <v>289</v>
      </c>
      <c r="DJ89" s="14" t="s">
        <v>289</v>
      </c>
      <c r="DK89" s="14"/>
      <c r="DL89" s="11">
        <v>75248.071395676656</v>
      </c>
      <c r="DM89" s="14"/>
      <c r="DN89" s="14">
        <v>75248.071395676656</v>
      </c>
    </row>
    <row r="90" spans="2:118">
      <c r="B90" s="93">
        <v>76</v>
      </c>
      <c r="C90" s="11" t="s">
        <v>289</v>
      </c>
      <c r="D90" s="11" t="s">
        <v>289</v>
      </c>
      <c r="E90" s="11" t="s">
        <v>289</v>
      </c>
      <c r="F90" s="11" t="s">
        <v>289</v>
      </c>
      <c r="G90" s="11" t="s">
        <v>289</v>
      </c>
      <c r="H90" s="11" t="s">
        <v>289</v>
      </c>
      <c r="I90" s="11" t="s">
        <v>289</v>
      </c>
      <c r="J90" s="11" t="s">
        <v>289</v>
      </c>
      <c r="K90" s="11" t="s">
        <v>289</v>
      </c>
      <c r="L90" s="11" t="s">
        <v>289</v>
      </c>
      <c r="M90" s="11" t="s">
        <v>289</v>
      </c>
      <c r="N90" s="11" t="s">
        <v>289</v>
      </c>
      <c r="O90" s="11" t="s">
        <v>289</v>
      </c>
      <c r="P90" s="11" t="s">
        <v>289</v>
      </c>
      <c r="Q90" s="11" t="s">
        <v>289</v>
      </c>
      <c r="R90" s="11" t="s">
        <v>289</v>
      </c>
      <c r="S90" s="11" t="s">
        <v>289</v>
      </c>
      <c r="T90" s="11" t="s">
        <v>289</v>
      </c>
      <c r="U90" s="11" t="s">
        <v>289</v>
      </c>
      <c r="V90" s="11" t="s">
        <v>289</v>
      </c>
      <c r="W90" s="11" t="s">
        <v>289</v>
      </c>
      <c r="X90" s="11" t="s">
        <v>289</v>
      </c>
      <c r="Y90" s="11" t="s">
        <v>289</v>
      </c>
      <c r="Z90" s="11" t="s">
        <v>289</v>
      </c>
      <c r="AA90" s="11" t="s">
        <v>289</v>
      </c>
      <c r="AB90" s="11" t="s">
        <v>289</v>
      </c>
      <c r="AC90" s="11" t="s">
        <v>289</v>
      </c>
      <c r="AD90" s="11" t="s">
        <v>289</v>
      </c>
      <c r="AE90" s="11" t="s">
        <v>289</v>
      </c>
      <c r="AF90" s="11" t="s">
        <v>289</v>
      </c>
      <c r="AG90" s="11" t="s">
        <v>289</v>
      </c>
      <c r="AH90" s="11" t="s">
        <v>289</v>
      </c>
      <c r="AI90" s="11" t="s">
        <v>289</v>
      </c>
      <c r="AJ90" s="11" t="s">
        <v>289</v>
      </c>
      <c r="AK90" s="11" t="s">
        <v>289</v>
      </c>
      <c r="AL90" s="11" t="s">
        <v>289</v>
      </c>
      <c r="AM90" s="11" t="s">
        <v>289</v>
      </c>
      <c r="AN90" s="11" t="s">
        <v>289</v>
      </c>
      <c r="AO90" s="11" t="s">
        <v>289</v>
      </c>
      <c r="AP90" s="11" t="s">
        <v>289</v>
      </c>
      <c r="AQ90" s="11" t="s">
        <v>289</v>
      </c>
      <c r="AR90" s="11" t="s">
        <v>289</v>
      </c>
      <c r="AS90" s="11" t="s">
        <v>289</v>
      </c>
      <c r="AT90" s="11" t="s">
        <v>289</v>
      </c>
      <c r="AU90" s="11" t="s">
        <v>289</v>
      </c>
      <c r="AV90" s="11" t="s">
        <v>289</v>
      </c>
      <c r="AW90" s="11" t="s">
        <v>289</v>
      </c>
      <c r="AX90" s="11" t="s">
        <v>289</v>
      </c>
      <c r="AY90" s="11" t="s">
        <v>289</v>
      </c>
      <c r="AZ90" s="11" t="s">
        <v>289</v>
      </c>
      <c r="BA90" s="11" t="s">
        <v>289</v>
      </c>
      <c r="BB90" s="11" t="s">
        <v>289</v>
      </c>
      <c r="BC90" s="11" t="s">
        <v>289</v>
      </c>
      <c r="BD90" s="11" t="s">
        <v>289</v>
      </c>
      <c r="BE90" s="11" t="s">
        <v>289</v>
      </c>
      <c r="BF90" s="11" t="s">
        <v>289</v>
      </c>
      <c r="BG90" s="11" t="s">
        <v>289</v>
      </c>
      <c r="BH90" s="11" t="s">
        <v>289</v>
      </c>
      <c r="BI90" s="11" t="s">
        <v>289</v>
      </c>
      <c r="BJ90" s="11" t="s">
        <v>289</v>
      </c>
      <c r="BK90" s="11" t="s">
        <v>289</v>
      </c>
      <c r="BL90" s="11" t="s">
        <v>289</v>
      </c>
      <c r="BM90" s="11" t="s">
        <v>289</v>
      </c>
      <c r="BN90" s="11" t="s">
        <v>289</v>
      </c>
      <c r="BO90" s="11" t="s">
        <v>289</v>
      </c>
      <c r="BP90" s="11" t="s">
        <v>289</v>
      </c>
      <c r="BQ90" s="11" t="s">
        <v>289</v>
      </c>
      <c r="BR90" s="11" t="s">
        <v>289</v>
      </c>
      <c r="BS90" s="11" t="s">
        <v>289</v>
      </c>
      <c r="BT90" s="11" t="s">
        <v>289</v>
      </c>
      <c r="BU90" s="11" t="s">
        <v>289</v>
      </c>
      <c r="BV90" s="11" t="s">
        <v>289</v>
      </c>
      <c r="BW90" s="11" t="s">
        <v>289</v>
      </c>
      <c r="BX90" s="11" t="s">
        <v>289</v>
      </c>
      <c r="BY90" s="11" t="s">
        <v>289</v>
      </c>
      <c r="BZ90" s="11" t="s">
        <v>289</v>
      </c>
      <c r="CA90" s="11" t="s">
        <v>289</v>
      </c>
      <c r="CB90" s="11" t="s">
        <v>289</v>
      </c>
      <c r="CC90" s="11" t="s">
        <v>289</v>
      </c>
      <c r="CD90" s="11" t="s">
        <v>289</v>
      </c>
      <c r="CE90" s="11" t="s">
        <v>289</v>
      </c>
      <c r="CF90" s="11" t="s">
        <v>289</v>
      </c>
      <c r="CG90" s="11" t="s">
        <v>289</v>
      </c>
      <c r="CH90" s="11" t="s">
        <v>289</v>
      </c>
      <c r="CI90" s="11" t="s">
        <v>289</v>
      </c>
      <c r="CJ90" s="11" t="s">
        <v>289</v>
      </c>
      <c r="CK90" s="11" t="s">
        <v>289</v>
      </c>
      <c r="CL90" s="11" t="s">
        <v>289</v>
      </c>
      <c r="CM90" s="11" t="s">
        <v>289</v>
      </c>
      <c r="CN90" s="11" t="s">
        <v>289</v>
      </c>
      <c r="CO90" s="11" t="s">
        <v>289</v>
      </c>
      <c r="CP90" s="11" t="s">
        <v>289</v>
      </c>
      <c r="CQ90" s="11" t="s">
        <v>289</v>
      </c>
      <c r="CR90" s="11" t="s">
        <v>289</v>
      </c>
      <c r="CS90" s="11" t="s">
        <v>289</v>
      </c>
      <c r="CT90" s="11" t="s">
        <v>289</v>
      </c>
      <c r="CU90" s="11" t="s">
        <v>289</v>
      </c>
      <c r="CV90" s="11" t="s">
        <v>289</v>
      </c>
      <c r="CW90" s="11" t="s">
        <v>289</v>
      </c>
      <c r="CX90" s="11" t="s">
        <v>289</v>
      </c>
      <c r="CY90" s="11" t="s">
        <v>289</v>
      </c>
      <c r="CZ90" s="11" t="s">
        <v>289</v>
      </c>
      <c r="DA90" s="11" t="s">
        <v>289</v>
      </c>
      <c r="DB90" s="11" t="s">
        <v>289</v>
      </c>
      <c r="DC90" s="11" t="s">
        <v>289</v>
      </c>
      <c r="DD90" s="11" t="s">
        <v>289</v>
      </c>
      <c r="DE90" s="11" t="s">
        <v>289</v>
      </c>
      <c r="DF90" s="11" t="s">
        <v>289</v>
      </c>
      <c r="DG90" s="11" t="s">
        <v>289</v>
      </c>
      <c r="DH90" s="11" t="s">
        <v>289</v>
      </c>
      <c r="DI90" s="11" t="s">
        <v>289</v>
      </c>
      <c r="DJ90" s="14" t="s">
        <v>289</v>
      </c>
      <c r="DK90" s="14"/>
      <c r="DL90" s="11">
        <v>2760.3807459405398</v>
      </c>
      <c r="DM90" s="14"/>
      <c r="DN90" s="14">
        <v>2760.3807459405398</v>
      </c>
    </row>
    <row r="91" spans="2:118">
      <c r="B91" s="93">
        <v>77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 t="s">
        <v>289</v>
      </c>
      <c r="M91" s="11" t="s">
        <v>289</v>
      </c>
      <c r="N91" s="11" t="s">
        <v>289</v>
      </c>
      <c r="O91" s="11" t="s">
        <v>289</v>
      </c>
      <c r="P91" s="11" t="s">
        <v>289</v>
      </c>
      <c r="Q91" s="11" t="s">
        <v>289</v>
      </c>
      <c r="R91" s="11" t="s">
        <v>289</v>
      </c>
      <c r="S91" s="11" t="s">
        <v>289</v>
      </c>
      <c r="T91" s="11" t="s">
        <v>289</v>
      </c>
      <c r="U91" s="11" t="s">
        <v>289</v>
      </c>
      <c r="V91" s="11" t="s">
        <v>289</v>
      </c>
      <c r="W91" s="11" t="s">
        <v>289</v>
      </c>
      <c r="X91" s="11" t="s">
        <v>289</v>
      </c>
      <c r="Y91" s="11" t="s">
        <v>289</v>
      </c>
      <c r="Z91" s="11" t="s">
        <v>289</v>
      </c>
      <c r="AA91" s="11" t="s">
        <v>289</v>
      </c>
      <c r="AB91" s="11" t="s">
        <v>289</v>
      </c>
      <c r="AC91" s="11" t="s">
        <v>289</v>
      </c>
      <c r="AD91" s="11" t="s">
        <v>289</v>
      </c>
      <c r="AE91" s="11" t="s">
        <v>289</v>
      </c>
      <c r="AF91" s="11" t="s">
        <v>289</v>
      </c>
      <c r="AG91" s="11" t="s">
        <v>289</v>
      </c>
      <c r="AH91" s="11" t="s">
        <v>289</v>
      </c>
      <c r="AI91" s="11" t="s">
        <v>289</v>
      </c>
      <c r="AJ91" s="11" t="s">
        <v>289</v>
      </c>
      <c r="AK91" s="11" t="s">
        <v>289</v>
      </c>
      <c r="AL91" s="11" t="s">
        <v>289</v>
      </c>
      <c r="AM91" s="11" t="s">
        <v>289</v>
      </c>
      <c r="AN91" s="11" t="s">
        <v>289</v>
      </c>
      <c r="AO91" s="11" t="s">
        <v>289</v>
      </c>
      <c r="AP91" s="11" t="s">
        <v>289</v>
      </c>
      <c r="AQ91" s="11" t="s">
        <v>289</v>
      </c>
      <c r="AR91" s="11" t="s">
        <v>289</v>
      </c>
      <c r="AS91" s="11" t="s">
        <v>289</v>
      </c>
      <c r="AT91" s="11" t="s">
        <v>289</v>
      </c>
      <c r="AU91" s="11" t="s">
        <v>289</v>
      </c>
      <c r="AV91" s="11" t="s">
        <v>289</v>
      </c>
      <c r="AW91" s="11" t="s">
        <v>289</v>
      </c>
      <c r="AX91" s="11" t="s">
        <v>289</v>
      </c>
      <c r="AY91" s="11" t="s">
        <v>289</v>
      </c>
      <c r="AZ91" s="11" t="s">
        <v>289</v>
      </c>
      <c r="BA91" s="11" t="s">
        <v>289</v>
      </c>
      <c r="BB91" s="11" t="s">
        <v>289</v>
      </c>
      <c r="BC91" s="11" t="s">
        <v>289</v>
      </c>
      <c r="BD91" s="11" t="s">
        <v>289</v>
      </c>
      <c r="BE91" s="11" t="s">
        <v>289</v>
      </c>
      <c r="BF91" s="11" t="s">
        <v>289</v>
      </c>
      <c r="BG91" s="11" t="s">
        <v>289</v>
      </c>
      <c r="BH91" s="11" t="s">
        <v>289</v>
      </c>
      <c r="BI91" s="11" t="s">
        <v>289</v>
      </c>
      <c r="BJ91" s="11" t="s">
        <v>289</v>
      </c>
      <c r="BK91" s="11" t="s">
        <v>289</v>
      </c>
      <c r="BL91" s="11" t="s">
        <v>289</v>
      </c>
      <c r="BM91" s="11" t="s">
        <v>289</v>
      </c>
      <c r="BN91" s="11" t="s">
        <v>289</v>
      </c>
      <c r="BO91" s="11" t="s">
        <v>289</v>
      </c>
      <c r="BP91" s="11" t="s">
        <v>289</v>
      </c>
      <c r="BQ91" s="11" t="s">
        <v>289</v>
      </c>
      <c r="BR91" s="11" t="s">
        <v>289</v>
      </c>
      <c r="BS91" s="11" t="s">
        <v>289</v>
      </c>
      <c r="BT91" s="11" t="s">
        <v>289</v>
      </c>
      <c r="BU91" s="11" t="s">
        <v>289</v>
      </c>
      <c r="BV91" s="11" t="s">
        <v>289</v>
      </c>
      <c r="BW91" s="11" t="s">
        <v>289</v>
      </c>
      <c r="BX91" s="11" t="s">
        <v>289</v>
      </c>
      <c r="BY91" s="11" t="s">
        <v>289</v>
      </c>
      <c r="BZ91" s="11" t="s">
        <v>289</v>
      </c>
      <c r="CA91" s="11" t="s">
        <v>289</v>
      </c>
      <c r="CB91" s="11" t="s">
        <v>289</v>
      </c>
      <c r="CC91" s="11" t="s">
        <v>289</v>
      </c>
      <c r="CD91" s="11" t="s">
        <v>289</v>
      </c>
      <c r="CE91" s="11" t="s">
        <v>289</v>
      </c>
      <c r="CF91" s="11" t="s">
        <v>289</v>
      </c>
      <c r="CG91" s="11" t="s">
        <v>289</v>
      </c>
      <c r="CH91" s="11" t="s">
        <v>289</v>
      </c>
      <c r="CI91" s="11" t="s">
        <v>289</v>
      </c>
      <c r="CJ91" s="11" t="s">
        <v>289</v>
      </c>
      <c r="CK91" s="11" t="s">
        <v>289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 t="s">
        <v>289</v>
      </c>
      <c r="CQ91" s="11" t="s">
        <v>289</v>
      </c>
      <c r="CR91" s="11" t="s">
        <v>289</v>
      </c>
      <c r="CS91" s="11" t="s">
        <v>289</v>
      </c>
      <c r="CT91" s="11" t="s">
        <v>289</v>
      </c>
      <c r="CU91" s="11" t="s">
        <v>289</v>
      </c>
      <c r="CV91" s="11" t="s">
        <v>289</v>
      </c>
      <c r="CW91" s="11" t="s">
        <v>289</v>
      </c>
      <c r="CX91" s="11" t="s">
        <v>289</v>
      </c>
      <c r="CY91" s="11" t="s">
        <v>289</v>
      </c>
      <c r="CZ91" s="11" t="s">
        <v>289</v>
      </c>
      <c r="DA91" s="11" t="s">
        <v>289</v>
      </c>
      <c r="DB91" s="11" t="s">
        <v>289</v>
      </c>
      <c r="DC91" s="11" t="s">
        <v>289</v>
      </c>
      <c r="DD91" s="11" t="s">
        <v>289</v>
      </c>
      <c r="DE91" s="11" t="s">
        <v>289</v>
      </c>
      <c r="DF91" s="11" t="s">
        <v>289</v>
      </c>
      <c r="DG91" s="11" t="s">
        <v>289</v>
      </c>
      <c r="DH91" s="11" t="s">
        <v>289</v>
      </c>
      <c r="DI91" s="11" t="s">
        <v>289</v>
      </c>
      <c r="DJ91" s="14" t="s">
        <v>289</v>
      </c>
      <c r="DK91" s="14"/>
      <c r="DL91" s="11">
        <v>3190.7009168258501</v>
      </c>
      <c r="DM91" s="14"/>
      <c r="DN91" s="14">
        <v>3190.7009168258501</v>
      </c>
    </row>
    <row r="92" spans="2:118">
      <c r="B92" s="93">
        <v>78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 t="s">
        <v>289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 t="s">
        <v>289</v>
      </c>
      <c r="Z92" s="11" t="s">
        <v>289</v>
      </c>
      <c r="AA92" s="11" t="s">
        <v>289</v>
      </c>
      <c r="AB92" s="11" t="s">
        <v>289</v>
      </c>
      <c r="AC92" s="11" t="s">
        <v>289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 t="s">
        <v>289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 t="s">
        <v>289</v>
      </c>
      <c r="AW92" s="11" t="s">
        <v>289</v>
      </c>
      <c r="AX92" s="11" t="s">
        <v>289</v>
      </c>
      <c r="AY92" s="11" t="s">
        <v>289</v>
      </c>
      <c r="AZ92" s="11" t="s">
        <v>289</v>
      </c>
      <c r="BA92" s="11" t="s">
        <v>289</v>
      </c>
      <c r="BB92" s="11" t="s">
        <v>289</v>
      </c>
      <c r="BC92" s="11" t="s">
        <v>289</v>
      </c>
      <c r="BD92" s="11" t="s">
        <v>289</v>
      </c>
      <c r="BE92" s="11" t="s">
        <v>289</v>
      </c>
      <c r="BF92" s="11" t="s">
        <v>289</v>
      </c>
      <c r="BG92" s="11" t="s">
        <v>289</v>
      </c>
      <c r="BH92" s="11" t="s">
        <v>289</v>
      </c>
      <c r="BI92" s="11" t="s">
        <v>289</v>
      </c>
      <c r="BJ92" s="11" t="s">
        <v>289</v>
      </c>
      <c r="BK92" s="11" t="s">
        <v>289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14" t="s">
        <v>289</v>
      </c>
      <c r="DK92" s="14"/>
      <c r="DL92" s="11">
        <v>38.552808576993236</v>
      </c>
      <c r="DM92" s="14"/>
      <c r="DN92" s="14">
        <v>38.552808576993236</v>
      </c>
    </row>
    <row r="93" spans="2:118">
      <c r="B93" s="93">
        <v>79</v>
      </c>
      <c r="C93" s="11" t="s">
        <v>289</v>
      </c>
      <c r="D93" s="11" t="s">
        <v>289</v>
      </c>
      <c r="E93" s="11" t="s">
        <v>289</v>
      </c>
      <c r="F93" s="11" t="s">
        <v>289</v>
      </c>
      <c r="G93" s="11" t="s">
        <v>289</v>
      </c>
      <c r="H93" s="11" t="s">
        <v>289</v>
      </c>
      <c r="I93" s="11" t="s">
        <v>289</v>
      </c>
      <c r="J93" s="11" t="s">
        <v>289</v>
      </c>
      <c r="K93" s="11" t="s">
        <v>289</v>
      </c>
      <c r="L93" s="11" t="s">
        <v>289</v>
      </c>
      <c r="M93" s="11" t="s">
        <v>289</v>
      </c>
      <c r="N93" s="11" t="s">
        <v>289</v>
      </c>
      <c r="O93" s="11" t="s">
        <v>289</v>
      </c>
      <c r="P93" s="11" t="s">
        <v>289</v>
      </c>
      <c r="Q93" s="11" t="s">
        <v>289</v>
      </c>
      <c r="R93" s="11" t="s">
        <v>289</v>
      </c>
      <c r="S93" s="11" t="s">
        <v>289</v>
      </c>
      <c r="T93" s="11" t="s">
        <v>289</v>
      </c>
      <c r="U93" s="11" t="s">
        <v>289</v>
      </c>
      <c r="V93" s="11" t="s">
        <v>289</v>
      </c>
      <c r="W93" s="11" t="s">
        <v>289</v>
      </c>
      <c r="X93" s="11" t="s">
        <v>289</v>
      </c>
      <c r="Y93" s="11" t="s">
        <v>289</v>
      </c>
      <c r="Z93" s="11" t="s">
        <v>289</v>
      </c>
      <c r="AA93" s="11" t="s">
        <v>289</v>
      </c>
      <c r="AB93" s="11" t="s">
        <v>289</v>
      </c>
      <c r="AC93" s="11" t="s">
        <v>289</v>
      </c>
      <c r="AD93" s="11" t="s">
        <v>289</v>
      </c>
      <c r="AE93" s="11" t="s">
        <v>289</v>
      </c>
      <c r="AF93" s="11" t="s">
        <v>289</v>
      </c>
      <c r="AG93" s="11" t="s">
        <v>289</v>
      </c>
      <c r="AH93" s="11" t="s">
        <v>289</v>
      </c>
      <c r="AI93" s="11" t="s">
        <v>289</v>
      </c>
      <c r="AJ93" s="11" t="s">
        <v>289</v>
      </c>
      <c r="AK93" s="11" t="s">
        <v>289</v>
      </c>
      <c r="AL93" s="11" t="s">
        <v>289</v>
      </c>
      <c r="AM93" s="11" t="s">
        <v>289</v>
      </c>
      <c r="AN93" s="11" t="s">
        <v>289</v>
      </c>
      <c r="AO93" s="11" t="s">
        <v>289</v>
      </c>
      <c r="AP93" s="11" t="s">
        <v>289</v>
      </c>
      <c r="AQ93" s="11" t="s">
        <v>289</v>
      </c>
      <c r="AR93" s="11" t="s">
        <v>289</v>
      </c>
      <c r="AS93" s="11" t="s">
        <v>289</v>
      </c>
      <c r="AT93" s="11" t="s">
        <v>289</v>
      </c>
      <c r="AU93" s="11" t="s">
        <v>289</v>
      </c>
      <c r="AV93" s="11" t="s">
        <v>289</v>
      </c>
      <c r="AW93" s="11" t="s">
        <v>289</v>
      </c>
      <c r="AX93" s="11" t="s">
        <v>289</v>
      </c>
      <c r="AY93" s="11" t="s">
        <v>289</v>
      </c>
      <c r="AZ93" s="11" t="s">
        <v>289</v>
      </c>
      <c r="BA93" s="11" t="s">
        <v>289</v>
      </c>
      <c r="BB93" s="11" t="s">
        <v>289</v>
      </c>
      <c r="BC93" s="11" t="s">
        <v>289</v>
      </c>
      <c r="BD93" s="11" t="s">
        <v>289</v>
      </c>
      <c r="BE93" s="11" t="s">
        <v>289</v>
      </c>
      <c r="BF93" s="11" t="s">
        <v>289</v>
      </c>
      <c r="BG93" s="11" t="s">
        <v>289</v>
      </c>
      <c r="BH93" s="11" t="s">
        <v>289</v>
      </c>
      <c r="BI93" s="11" t="s">
        <v>289</v>
      </c>
      <c r="BJ93" s="11" t="s">
        <v>289</v>
      </c>
      <c r="BK93" s="11" t="s">
        <v>289</v>
      </c>
      <c r="BL93" s="11" t="s">
        <v>289</v>
      </c>
      <c r="BM93" s="11" t="s">
        <v>289</v>
      </c>
      <c r="BN93" s="11" t="s">
        <v>289</v>
      </c>
      <c r="BO93" s="11" t="s">
        <v>289</v>
      </c>
      <c r="BP93" s="11" t="s">
        <v>289</v>
      </c>
      <c r="BQ93" s="11" t="s">
        <v>289</v>
      </c>
      <c r="BR93" s="11" t="s">
        <v>289</v>
      </c>
      <c r="BS93" s="11" t="s">
        <v>289</v>
      </c>
      <c r="BT93" s="11" t="s">
        <v>289</v>
      </c>
      <c r="BU93" s="11" t="s">
        <v>289</v>
      </c>
      <c r="BV93" s="11" t="s">
        <v>289</v>
      </c>
      <c r="BW93" s="11" t="s">
        <v>289</v>
      </c>
      <c r="BX93" s="11" t="s">
        <v>289</v>
      </c>
      <c r="BY93" s="11" t="s">
        <v>289</v>
      </c>
      <c r="BZ93" s="11" t="s">
        <v>289</v>
      </c>
      <c r="CA93" s="11" t="s">
        <v>289</v>
      </c>
      <c r="CB93" s="11" t="s">
        <v>289</v>
      </c>
      <c r="CC93" s="11" t="s">
        <v>289</v>
      </c>
      <c r="CD93" s="11" t="s">
        <v>289</v>
      </c>
      <c r="CE93" s="11" t="s">
        <v>289</v>
      </c>
      <c r="CF93" s="11" t="s">
        <v>289</v>
      </c>
      <c r="CG93" s="11" t="s">
        <v>289</v>
      </c>
      <c r="CH93" s="11" t="s">
        <v>289</v>
      </c>
      <c r="CI93" s="11" t="s">
        <v>289</v>
      </c>
      <c r="CJ93" s="11" t="s">
        <v>289</v>
      </c>
      <c r="CK93" s="11" t="s">
        <v>289</v>
      </c>
      <c r="CL93" s="11" t="s">
        <v>289</v>
      </c>
      <c r="CM93" s="11" t="s">
        <v>289</v>
      </c>
      <c r="CN93" s="11" t="s">
        <v>289</v>
      </c>
      <c r="CO93" s="11" t="s">
        <v>289</v>
      </c>
      <c r="CP93" s="11" t="s">
        <v>289</v>
      </c>
      <c r="CQ93" s="11" t="s">
        <v>289</v>
      </c>
      <c r="CR93" s="11" t="s">
        <v>289</v>
      </c>
      <c r="CS93" s="11" t="s">
        <v>289</v>
      </c>
      <c r="CT93" s="11" t="s">
        <v>289</v>
      </c>
      <c r="CU93" s="11" t="s">
        <v>289</v>
      </c>
      <c r="CV93" s="11" t="s">
        <v>289</v>
      </c>
      <c r="CW93" s="11" t="s">
        <v>289</v>
      </c>
      <c r="CX93" s="11" t="s">
        <v>289</v>
      </c>
      <c r="CY93" s="11" t="s">
        <v>289</v>
      </c>
      <c r="CZ93" s="11" t="s">
        <v>289</v>
      </c>
      <c r="DA93" s="11" t="s">
        <v>289</v>
      </c>
      <c r="DB93" s="11" t="s">
        <v>289</v>
      </c>
      <c r="DC93" s="11" t="s">
        <v>289</v>
      </c>
      <c r="DD93" s="11" t="s">
        <v>289</v>
      </c>
      <c r="DE93" s="11" t="s">
        <v>289</v>
      </c>
      <c r="DF93" s="11" t="s">
        <v>289</v>
      </c>
      <c r="DG93" s="11" t="s">
        <v>289</v>
      </c>
      <c r="DH93" s="11" t="s">
        <v>289</v>
      </c>
      <c r="DI93" s="11" t="s">
        <v>289</v>
      </c>
      <c r="DJ93" s="14" t="s">
        <v>289</v>
      </c>
      <c r="DK93" s="14"/>
      <c r="DL93" s="11">
        <v>16563.382402096198</v>
      </c>
      <c r="DM93" s="14"/>
      <c r="DN93" s="14">
        <v>16563.382402096198</v>
      </c>
    </row>
    <row r="94" spans="2:118">
      <c r="B94" s="159">
        <v>80</v>
      </c>
      <c r="C94" s="155" t="s">
        <v>289</v>
      </c>
      <c r="D94" s="155" t="s">
        <v>289</v>
      </c>
      <c r="E94" s="155" t="s">
        <v>289</v>
      </c>
      <c r="F94" s="155" t="s">
        <v>289</v>
      </c>
      <c r="G94" s="155" t="s">
        <v>289</v>
      </c>
      <c r="H94" s="155" t="s">
        <v>289</v>
      </c>
      <c r="I94" s="155" t="s">
        <v>289</v>
      </c>
      <c r="J94" s="155" t="s">
        <v>289</v>
      </c>
      <c r="K94" s="155" t="s">
        <v>289</v>
      </c>
      <c r="L94" s="155" t="s">
        <v>289</v>
      </c>
      <c r="M94" s="155" t="s">
        <v>289</v>
      </c>
      <c r="N94" s="155" t="s">
        <v>289</v>
      </c>
      <c r="O94" s="155" t="s">
        <v>289</v>
      </c>
      <c r="P94" s="155" t="s">
        <v>289</v>
      </c>
      <c r="Q94" s="155" t="s">
        <v>289</v>
      </c>
      <c r="R94" s="155" t="s">
        <v>289</v>
      </c>
      <c r="S94" s="155" t="s">
        <v>289</v>
      </c>
      <c r="T94" s="155" t="s">
        <v>289</v>
      </c>
      <c r="U94" s="155" t="s">
        <v>289</v>
      </c>
      <c r="V94" s="155" t="s">
        <v>289</v>
      </c>
      <c r="W94" s="155" t="s">
        <v>289</v>
      </c>
      <c r="X94" s="155" t="s">
        <v>289</v>
      </c>
      <c r="Y94" s="155" t="s">
        <v>289</v>
      </c>
      <c r="Z94" s="155" t="s">
        <v>289</v>
      </c>
      <c r="AA94" s="155" t="s">
        <v>289</v>
      </c>
      <c r="AB94" s="155" t="s">
        <v>289</v>
      </c>
      <c r="AC94" s="155" t="s">
        <v>289</v>
      </c>
      <c r="AD94" s="155" t="s">
        <v>289</v>
      </c>
      <c r="AE94" s="155" t="s">
        <v>289</v>
      </c>
      <c r="AF94" s="155" t="s">
        <v>289</v>
      </c>
      <c r="AG94" s="155" t="s">
        <v>289</v>
      </c>
      <c r="AH94" s="155" t="s">
        <v>289</v>
      </c>
      <c r="AI94" s="155" t="s">
        <v>289</v>
      </c>
      <c r="AJ94" s="155" t="s">
        <v>289</v>
      </c>
      <c r="AK94" s="155" t="s">
        <v>289</v>
      </c>
      <c r="AL94" s="155" t="s">
        <v>289</v>
      </c>
      <c r="AM94" s="155" t="s">
        <v>289</v>
      </c>
      <c r="AN94" s="155" t="s">
        <v>289</v>
      </c>
      <c r="AO94" s="155" t="s">
        <v>289</v>
      </c>
      <c r="AP94" s="155" t="s">
        <v>289</v>
      </c>
      <c r="AQ94" s="155" t="s">
        <v>289</v>
      </c>
      <c r="AR94" s="155" t="s">
        <v>289</v>
      </c>
      <c r="AS94" s="155" t="s">
        <v>289</v>
      </c>
      <c r="AT94" s="155" t="s">
        <v>289</v>
      </c>
      <c r="AU94" s="155" t="s">
        <v>289</v>
      </c>
      <c r="AV94" s="155" t="s">
        <v>289</v>
      </c>
      <c r="AW94" s="155" t="s">
        <v>289</v>
      </c>
      <c r="AX94" s="155" t="s">
        <v>289</v>
      </c>
      <c r="AY94" s="155" t="s">
        <v>289</v>
      </c>
      <c r="AZ94" s="155" t="s">
        <v>289</v>
      </c>
      <c r="BA94" s="155" t="s">
        <v>289</v>
      </c>
      <c r="BB94" s="155" t="s">
        <v>289</v>
      </c>
      <c r="BC94" s="155" t="s">
        <v>289</v>
      </c>
      <c r="BD94" s="155" t="s">
        <v>289</v>
      </c>
      <c r="BE94" s="155" t="s">
        <v>289</v>
      </c>
      <c r="BF94" s="155" t="s">
        <v>289</v>
      </c>
      <c r="BG94" s="155" t="s">
        <v>289</v>
      </c>
      <c r="BH94" s="155" t="s">
        <v>289</v>
      </c>
      <c r="BI94" s="155" t="s">
        <v>289</v>
      </c>
      <c r="BJ94" s="155" t="s">
        <v>289</v>
      </c>
      <c r="BK94" s="155" t="s">
        <v>289</v>
      </c>
      <c r="BL94" s="155" t="s">
        <v>289</v>
      </c>
      <c r="BM94" s="155" t="s">
        <v>289</v>
      </c>
      <c r="BN94" s="155" t="s">
        <v>289</v>
      </c>
      <c r="BO94" s="155" t="s">
        <v>289</v>
      </c>
      <c r="BP94" s="155" t="s">
        <v>289</v>
      </c>
      <c r="BQ94" s="155" t="s">
        <v>289</v>
      </c>
      <c r="BR94" s="155" t="s">
        <v>289</v>
      </c>
      <c r="BS94" s="155" t="s">
        <v>289</v>
      </c>
      <c r="BT94" s="155" t="s">
        <v>289</v>
      </c>
      <c r="BU94" s="155" t="s">
        <v>289</v>
      </c>
      <c r="BV94" s="155" t="s">
        <v>289</v>
      </c>
      <c r="BW94" s="155" t="s">
        <v>289</v>
      </c>
      <c r="BX94" s="155" t="s">
        <v>289</v>
      </c>
      <c r="BY94" s="155" t="s">
        <v>289</v>
      </c>
      <c r="BZ94" s="155" t="s">
        <v>289</v>
      </c>
      <c r="CA94" s="155" t="s">
        <v>289</v>
      </c>
      <c r="CB94" s="155" t="s">
        <v>289</v>
      </c>
      <c r="CC94" s="155" t="s">
        <v>289</v>
      </c>
      <c r="CD94" s="155" t="s">
        <v>289</v>
      </c>
      <c r="CE94" s="155" t="s">
        <v>289</v>
      </c>
      <c r="CF94" s="155" t="s">
        <v>289</v>
      </c>
      <c r="CG94" s="155" t="s">
        <v>289</v>
      </c>
      <c r="CH94" s="155" t="s">
        <v>289</v>
      </c>
      <c r="CI94" s="155" t="s">
        <v>289</v>
      </c>
      <c r="CJ94" s="155" t="s">
        <v>289</v>
      </c>
      <c r="CK94" s="155" t="s">
        <v>289</v>
      </c>
      <c r="CL94" s="155" t="s">
        <v>289</v>
      </c>
      <c r="CM94" s="155" t="s">
        <v>289</v>
      </c>
      <c r="CN94" s="155" t="s">
        <v>289</v>
      </c>
      <c r="CO94" s="155" t="s">
        <v>289</v>
      </c>
      <c r="CP94" s="155" t="s">
        <v>289</v>
      </c>
      <c r="CQ94" s="155" t="s">
        <v>289</v>
      </c>
      <c r="CR94" s="155" t="s">
        <v>289</v>
      </c>
      <c r="CS94" s="155" t="s">
        <v>289</v>
      </c>
      <c r="CT94" s="155" t="s">
        <v>289</v>
      </c>
      <c r="CU94" s="155" t="s">
        <v>289</v>
      </c>
      <c r="CV94" s="155" t="s">
        <v>289</v>
      </c>
      <c r="CW94" s="155" t="s">
        <v>289</v>
      </c>
      <c r="CX94" s="155" t="s">
        <v>289</v>
      </c>
      <c r="CY94" s="155" t="s">
        <v>289</v>
      </c>
      <c r="CZ94" s="155" t="s">
        <v>289</v>
      </c>
      <c r="DA94" s="155" t="s">
        <v>289</v>
      </c>
      <c r="DB94" s="155" t="s">
        <v>289</v>
      </c>
      <c r="DC94" s="155" t="s">
        <v>289</v>
      </c>
      <c r="DD94" s="155" t="s">
        <v>289</v>
      </c>
      <c r="DE94" s="155" t="s">
        <v>289</v>
      </c>
      <c r="DF94" s="155" t="s">
        <v>289</v>
      </c>
      <c r="DG94" s="155" t="s">
        <v>289</v>
      </c>
      <c r="DH94" s="155" t="s">
        <v>289</v>
      </c>
      <c r="DI94" s="155" t="s">
        <v>289</v>
      </c>
      <c r="DJ94" s="158" t="s">
        <v>289</v>
      </c>
      <c r="DK94" s="158"/>
      <c r="DL94" s="158">
        <v>5599.3688802732831</v>
      </c>
      <c r="DM94" s="158"/>
      <c r="DN94" s="158">
        <v>5599.3688802732831</v>
      </c>
    </row>
    <row r="95" spans="2:118">
      <c r="B95" s="93">
        <v>81</v>
      </c>
      <c r="C95" s="11" t="s">
        <v>289</v>
      </c>
      <c r="D95" s="11" t="s">
        <v>289</v>
      </c>
      <c r="E95" s="11" t="s">
        <v>289</v>
      </c>
      <c r="F95" s="11" t="s">
        <v>289</v>
      </c>
      <c r="G95" s="11" t="s">
        <v>289</v>
      </c>
      <c r="H95" s="11" t="s">
        <v>289</v>
      </c>
      <c r="I95" s="11" t="s">
        <v>289</v>
      </c>
      <c r="J95" s="11" t="s">
        <v>289</v>
      </c>
      <c r="K95" s="11" t="s">
        <v>289</v>
      </c>
      <c r="L95" s="11" t="s">
        <v>289</v>
      </c>
      <c r="M95" s="11" t="s">
        <v>289</v>
      </c>
      <c r="N95" s="11" t="s">
        <v>289</v>
      </c>
      <c r="O95" s="11" t="s">
        <v>289</v>
      </c>
      <c r="P95" s="11" t="s">
        <v>289</v>
      </c>
      <c r="Q95" s="11" t="s">
        <v>289</v>
      </c>
      <c r="R95" s="11" t="s">
        <v>289</v>
      </c>
      <c r="S95" s="11" t="s">
        <v>289</v>
      </c>
      <c r="T95" s="11" t="s">
        <v>289</v>
      </c>
      <c r="U95" s="11" t="s">
        <v>289</v>
      </c>
      <c r="V95" s="11" t="s">
        <v>289</v>
      </c>
      <c r="W95" s="11" t="s">
        <v>289</v>
      </c>
      <c r="X95" s="11" t="s">
        <v>289</v>
      </c>
      <c r="Y95" s="11" t="s">
        <v>289</v>
      </c>
      <c r="Z95" s="11" t="s">
        <v>289</v>
      </c>
      <c r="AA95" s="11" t="s">
        <v>289</v>
      </c>
      <c r="AB95" s="11" t="s">
        <v>289</v>
      </c>
      <c r="AC95" s="11" t="s">
        <v>289</v>
      </c>
      <c r="AD95" s="11" t="s">
        <v>289</v>
      </c>
      <c r="AE95" s="11" t="s">
        <v>289</v>
      </c>
      <c r="AF95" s="11" t="s">
        <v>289</v>
      </c>
      <c r="AG95" s="11" t="s">
        <v>289</v>
      </c>
      <c r="AH95" s="11" t="s">
        <v>289</v>
      </c>
      <c r="AI95" s="11" t="s">
        <v>289</v>
      </c>
      <c r="AJ95" s="11" t="s">
        <v>289</v>
      </c>
      <c r="AK95" s="11" t="s">
        <v>289</v>
      </c>
      <c r="AL95" s="11" t="s">
        <v>289</v>
      </c>
      <c r="AM95" s="11" t="s">
        <v>289</v>
      </c>
      <c r="AN95" s="11" t="s">
        <v>289</v>
      </c>
      <c r="AO95" s="11" t="s">
        <v>289</v>
      </c>
      <c r="AP95" s="11" t="s">
        <v>289</v>
      </c>
      <c r="AQ95" s="11" t="s">
        <v>289</v>
      </c>
      <c r="AR95" s="11" t="s">
        <v>289</v>
      </c>
      <c r="AS95" s="11" t="s">
        <v>289</v>
      </c>
      <c r="AT95" s="11" t="s">
        <v>289</v>
      </c>
      <c r="AU95" s="11" t="s">
        <v>289</v>
      </c>
      <c r="AV95" s="11" t="s">
        <v>289</v>
      </c>
      <c r="AW95" s="11" t="s">
        <v>289</v>
      </c>
      <c r="AX95" s="11" t="s">
        <v>289</v>
      </c>
      <c r="AY95" s="11" t="s">
        <v>289</v>
      </c>
      <c r="AZ95" s="11" t="s">
        <v>289</v>
      </c>
      <c r="BA95" s="11" t="s">
        <v>289</v>
      </c>
      <c r="BB95" s="11" t="s">
        <v>289</v>
      </c>
      <c r="BC95" s="11" t="s">
        <v>289</v>
      </c>
      <c r="BD95" s="11" t="s">
        <v>289</v>
      </c>
      <c r="BE95" s="11" t="s">
        <v>289</v>
      </c>
      <c r="BF95" s="11" t="s">
        <v>289</v>
      </c>
      <c r="BG95" s="11" t="s">
        <v>289</v>
      </c>
      <c r="BH95" s="11" t="s">
        <v>289</v>
      </c>
      <c r="BI95" s="11" t="s">
        <v>289</v>
      </c>
      <c r="BJ95" s="11" t="s">
        <v>289</v>
      </c>
      <c r="BK95" s="11" t="s">
        <v>289</v>
      </c>
      <c r="BL95" s="11" t="s">
        <v>289</v>
      </c>
      <c r="BM95" s="11" t="s">
        <v>289</v>
      </c>
      <c r="BN95" s="11" t="s">
        <v>289</v>
      </c>
      <c r="BO95" s="11" t="s">
        <v>289</v>
      </c>
      <c r="BP95" s="11" t="s">
        <v>289</v>
      </c>
      <c r="BQ95" s="11" t="s">
        <v>289</v>
      </c>
      <c r="BR95" s="11" t="s">
        <v>289</v>
      </c>
      <c r="BS95" s="11" t="s">
        <v>289</v>
      </c>
      <c r="BT95" s="11" t="s">
        <v>289</v>
      </c>
      <c r="BU95" s="11" t="s">
        <v>289</v>
      </c>
      <c r="BV95" s="11" t="s">
        <v>289</v>
      </c>
      <c r="BW95" s="11" t="s">
        <v>289</v>
      </c>
      <c r="BX95" s="11" t="s">
        <v>289</v>
      </c>
      <c r="BY95" s="11" t="s">
        <v>289</v>
      </c>
      <c r="BZ95" s="11" t="s">
        <v>289</v>
      </c>
      <c r="CA95" s="11" t="s">
        <v>289</v>
      </c>
      <c r="CB95" s="11" t="s">
        <v>289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 t="s">
        <v>289</v>
      </c>
      <c r="CH95" s="11" t="s">
        <v>289</v>
      </c>
      <c r="CI95" s="11" t="s">
        <v>289</v>
      </c>
      <c r="CJ95" s="11" t="s">
        <v>289</v>
      </c>
      <c r="CK95" s="11" t="s">
        <v>289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 t="s">
        <v>289</v>
      </c>
      <c r="CT95" s="11" t="s">
        <v>289</v>
      </c>
      <c r="CU95" s="11" t="s">
        <v>289</v>
      </c>
      <c r="CV95" s="11" t="s">
        <v>289</v>
      </c>
      <c r="CW95" s="11" t="s">
        <v>289</v>
      </c>
      <c r="CX95" s="11" t="s">
        <v>289</v>
      </c>
      <c r="CY95" s="11" t="s">
        <v>289</v>
      </c>
      <c r="CZ95" s="11" t="s">
        <v>289</v>
      </c>
      <c r="DA95" s="11" t="s">
        <v>289</v>
      </c>
      <c r="DB95" s="11" t="s">
        <v>289</v>
      </c>
      <c r="DC95" s="11" t="s">
        <v>289</v>
      </c>
      <c r="DD95" s="11" t="s">
        <v>289</v>
      </c>
      <c r="DE95" s="11" t="s">
        <v>289</v>
      </c>
      <c r="DF95" s="11" t="s">
        <v>289</v>
      </c>
      <c r="DG95" s="11" t="s">
        <v>289</v>
      </c>
      <c r="DH95" s="11" t="s">
        <v>289</v>
      </c>
      <c r="DI95" s="11" t="s">
        <v>289</v>
      </c>
      <c r="DJ95" s="14" t="s">
        <v>289</v>
      </c>
      <c r="DK95" s="14"/>
      <c r="DL95" s="11" t="s">
        <v>289</v>
      </c>
      <c r="DM95" s="14"/>
      <c r="DN95" s="14" t="s">
        <v>289</v>
      </c>
    </row>
    <row r="96" spans="2:118">
      <c r="B96" s="93">
        <v>82</v>
      </c>
      <c r="C96" s="11" t="s">
        <v>289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 t="s">
        <v>289</v>
      </c>
      <c r="L96" s="11" t="s">
        <v>289</v>
      </c>
      <c r="M96" s="11" t="s">
        <v>289</v>
      </c>
      <c r="N96" s="11" t="s">
        <v>289</v>
      </c>
      <c r="O96" s="11" t="s">
        <v>289</v>
      </c>
      <c r="P96" s="11" t="s">
        <v>289</v>
      </c>
      <c r="Q96" s="11" t="s">
        <v>289</v>
      </c>
      <c r="R96" s="11" t="s">
        <v>289</v>
      </c>
      <c r="S96" s="11" t="s">
        <v>289</v>
      </c>
      <c r="T96" s="11" t="s">
        <v>289</v>
      </c>
      <c r="U96" s="11" t="s">
        <v>289</v>
      </c>
      <c r="V96" s="11" t="s">
        <v>289</v>
      </c>
      <c r="W96" s="11" t="s">
        <v>289</v>
      </c>
      <c r="X96" s="11" t="s">
        <v>289</v>
      </c>
      <c r="Y96" s="11" t="s">
        <v>289</v>
      </c>
      <c r="Z96" s="11" t="s">
        <v>289</v>
      </c>
      <c r="AA96" s="11" t="s">
        <v>289</v>
      </c>
      <c r="AB96" s="11" t="s">
        <v>289</v>
      </c>
      <c r="AC96" s="11" t="s">
        <v>289</v>
      </c>
      <c r="AD96" s="11" t="s">
        <v>289</v>
      </c>
      <c r="AE96" s="11" t="s">
        <v>289</v>
      </c>
      <c r="AF96" s="11" t="s">
        <v>289</v>
      </c>
      <c r="AG96" s="11" t="s">
        <v>289</v>
      </c>
      <c r="AH96" s="11" t="s">
        <v>289</v>
      </c>
      <c r="AI96" s="11" t="s">
        <v>289</v>
      </c>
      <c r="AJ96" s="11" t="s">
        <v>289</v>
      </c>
      <c r="AK96" s="11" t="s">
        <v>289</v>
      </c>
      <c r="AL96" s="11" t="s">
        <v>289</v>
      </c>
      <c r="AM96" s="11" t="s">
        <v>289</v>
      </c>
      <c r="AN96" s="11" t="s">
        <v>289</v>
      </c>
      <c r="AO96" s="11" t="s">
        <v>289</v>
      </c>
      <c r="AP96" s="11" t="s">
        <v>289</v>
      </c>
      <c r="AQ96" s="11" t="s">
        <v>289</v>
      </c>
      <c r="AR96" s="11" t="s">
        <v>289</v>
      </c>
      <c r="AS96" s="11" t="s">
        <v>289</v>
      </c>
      <c r="AT96" s="11" t="s">
        <v>289</v>
      </c>
      <c r="AU96" s="11" t="s">
        <v>289</v>
      </c>
      <c r="AV96" s="11" t="s">
        <v>289</v>
      </c>
      <c r="AW96" s="11" t="s">
        <v>289</v>
      </c>
      <c r="AX96" s="11" t="s">
        <v>289</v>
      </c>
      <c r="AY96" s="11" t="s">
        <v>289</v>
      </c>
      <c r="AZ96" s="11" t="s">
        <v>289</v>
      </c>
      <c r="BA96" s="11" t="s">
        <v>289</v>
      </c>
      <c r="BB96" s="11" t="s">
        <v>289</v>
      </c>
      <c r="BC96" s="11" t="s">
        <v>289</v>
      </c>
      <c r="BD96" s="11" t="s">
        <v>289</v>
      </c>
      <c r="BE96" s="11" t="s">
        <v>289</v>
      </c>
      <c r="BF96" s="11" t="s">
        <v>289</v>
      </c>
      <c r="BG96" s="11" t="s">
        <v>289</v>
      </c>
      <c r="BH96" s="11" t="s">
        <v>289</v>
      </c>
      <c r="BI96" s="11" t="s">
        <v>289</v>
      </c>
      <c r="BJ96" s="11" t="s">
        <v>289</v>
      </c>
      <c r="BK96" s="11" t="s">
        <v>289</v>
      </c>
      <c r="BL96" s="11" t="s">
        <v>289</v>
      </c>
      <c r="BM96" s="11" t="s">
        <v>289</v>
      </c>
      <c r="BN96" s="11" t="s">
        <v>289</v>
      </c>
      <c r="BO96" s="11" t="s">
        <v>289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 t="s">
        <v>289</v>
      </c>
      <c r="BU96" s="11" t="s">
        <v>289</v>
      </c>
      <c r="BV96" s="11" t="s">
        <v>289</v>
      </c>
      <c r="BW96" s="11" t="s">
        <v>289</v>
      </c>
      <c r="BX96" s="11" t="s">
        <v>289</v>
      </c>
      <c r="BY96" s="11" t="s">
        <v>289</v>
      </c>
      <c r="BZ96" s="11" t="s">
        <v>289</v>
      </c>
      <c r="CA96" s="11" t="s">
        <v>289</v>
      </c>
      <c r="CB96" s="11" t="s">
        <v>289</v>
      </c>
      <c r="CC96" s="11" t="s">
        <v>289</v>
      </c>
      <c r="CD96" s="11" t="s">
        <v>289</v>
      </c>
      <c r="CE96" s="11" t="s">
        <v>289</v>
      </c>
      <c r="CF96" s="11" t="s">
        <v>289</v>
      </c>
      <c r="CG96" s="11" t="s">
        <v>289</v>
      </c>
      <c r="CH96" s="11" t="s">
        <v>289</v>
      </c>
      <c r="CI96" s="11" t="s">
        <v>289</v>
      </c>
      <c r="CJ96" s="11" t="s">
        <v>289</v>
      </c>
      <c r="CK96" s="11" t="s">
        <v>289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 t="s">
        <v>289</v>
      </c>
      <c r="CQ96" s="11" t="s">
        <v>289</v>
      </c>
      <c r="CR96" s="11" t="s">
        <v>289</v>
      </c>
      <c r="CS96" s="11" t="s">
        <v>289</v>
      </c>
      <c r="CT96" s="11" t="s">
        <v>289</v>
      </c>
      <c r="CU96" s="11" t="s">
        <v>289</v>
      </c>
      <c r="CV96" s="11" t="s">
        <v>289</v>
      </c>
      <c r="CW96" s="11" t="s">
        <v>289</v>
      </c>
      <c r="CX96" s="11" t="s">
        <v>289</v>
      </c>
      <c r="CY96" s="11" t="s">
        <v>289</v>
      </c>
      <c r="CZ96" s="11" t="s">
        <v>289</v>
      </c>
      <c r="DA96" s="11" t="s">
        <v>289</v>
      </c>
      <c r="DB96" s="11" t="s">
        <v>289</v>
      </c>
      <c r="DC96" s="11" t="s">
        <v>289</v>
      </c>
      <c r="DD96" s="11" t="s">
        <v>289</v>
      </c>
      <c r="DE96" s="11" t="s">
        <v>289</v>
      </c>
      <c r="DF96" s="11" t="s">
        <v>289</v>
      </c>
      <c r="DG96" s="11" t="s">
        <v>289</v>
      </c>
      <c r="DH96" s="11" t="s">
        <v>289</v>
      </c>
      <c r="DI96" s="11" t="s">
        <v>289</v>
      </c>
      <c r="DJ96" s="14" t="s">
        <v>289</v>
      </c>
      <c r="DK96" s="14"/>
      <c r="DL96" s="11">
        <v>91381.807459080897</v>
      </c>
      <c r="DM96" s="14"/>
      <c r="DN96" s="14">
        <v>91381.807459080897</v>
      </c>
    </row>
    <row r="97" spans="2:118">
      <c r="B97" s="93">
        <v>83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 t="s">
        <v>289</v>
      </c>
      <c r="H97" s="11" t="s">
        <v>289</v>
      </c>
      <c r="I97" s="11" t="s">
        <v>289</v>
      </c>
      <c r="J97" s="11" t="s">
        <v>289</v>
      </c>
      <c r="K97" s="11" t="s">
        <v>289</v>
      </c>
      <c r="L97" s="11" t="s">
        <v>289</v>
      </c>
      <c r="M97" s="11" t="s">
        <v>289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 t="s">
        <v>289</v>
      </c>
      <c r="V97" s="11" t="s">
        <v>289</v>
      </c>
      <c r="W97" s="11" t="s">
        <v>289</v>
      </c>
      <c r="X97" s="11" t="s">
        <v>289</v>
      </c>
      <c r="Y97" s="11" t="s">
        <v>289</v>
      </c>
      <c r="Z97" s="11" t="s">
        <v>289</v>
      </c>
      <c r="AA97" s="11" t="s">
        <v>289</v>
      </c>
      <c r="AB97" s="11" t="s">
        <v>289</v>
      </c>
      <c r="AC97" s="11" t="s">
        <v>289</v>
      </c>
      <c r="AD97" s="11" t="s">
        <v>289</v>
      </c>
      <c r="AE97" s="11" t="s">
        <v>289</v>
      </c>
      <c r="AF97" s="11" t="s">
        <v>289</v>
      </c>
      <c r="AG97" s="11" t="s">
        <v>289</v>
      </c>
      <c r="AH97" s="11" t="s">
        <v>289</v>
      </c>
      <c r="AI97" s="11" t="s">
        <v>289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 t="s">
        <v>289</v>
      </c>
      <c r="AX97" s="11" t="s">
        <v>289</v>
      </c>
      <c r="AY97" s="11" t="s">
        <v>289</v>
      </c>
      <c r="AZ97" s="11" t="s">
        <v>289</v>
      </c>
      <c r="BA97" s="11" t="s">
        <v>289</v>
      </c>
      <c r="BB97" s="11" t="s">
        <v>289</v>
      </c>
      <c r="BC97" s="11" t="s">
        <v>289</v>
      </c>
      <c r="BD97" s="11" t="s">
        <v>289</v>
      </c>
      <c r="BE97" s="11" t="s">
        <v>289</v>
      </c>
      <c r="BF97" s="11" t="s">
        <v>289</v>
      </c>
      <c r="BG97" s="11" t="s">
        <v>289</v>
      </c>
      <c r="BH97" s="11" t="s">
        <v>289</v>
      </c>
      <c r="BI97" s="11" t="s">
        <v>289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 t="s">
        <v>289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 t="s">
        <v>289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 t="s">
        <v>289</v>
      </c>
      <c r="CW97" s="11" t="s">
        <v>289</v>
      </c>
      <c r="CX97" s="11" t="s">
        <v>289</v>
      </c>
      <c r="CY97" s="11" t="s">
        <v>289</v>
      </c>
      <c r="CZ97" s="11" t="s">
        <v>289</v>
      </c>
      <c r="DA97" s="11" t="s">
        <v>289</v>
      </c>
      <c r="DB97" s="11" t="s">
        <v>289</v>
      </c>
      <c r="DC97" s="11" t="s">
        <v>289</v>
      </c>
      <c r="DD97" s="11" t="s">
        <v>289</v>
      </c>
      <c r="DE97" s="11" t="s">
        <v>289</v>
      </c>
      <c r="DF97" s="11" t="s">
        <v>289</v>
      </c>
      <c r="DG97" s="11" t="s">
        <v>289</v>
      </c>
      <c r="DH97" s="11" t="s">
        <v>289</v>
      </c>
      <c r="DI97" s="11" t="s">
        <v>289</v>
      </c>
      <c r="DJ97" s="14" t="s">
        <v>289</v>
      </c>
      <c r="DK97" s="14"/>
      <c r="DL97" s="11">
        <v>-189.07410613235501</v>
      </c>
      <c r="DM97" s="14"/>
      <c r="DN97" s="14">
        <v>-189.07410613235501</v>
      </c>
    </row>
    <row r="98" spans="2:118">
      <c r="B98" s="93">
        <v>84</v>
      </c>
      <c r="C98" s="11" t="s">
        <v>289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 t="s">
        <v>289</v>
      </c>
      <c r="Q98" s="11" t="s">
        <v>289</v>
      </c>
      <c r="R98" s="11" t="s">
        <v>289</v>
      </c>
      <c r="S98" s="11" t="s">
        <v>289</v>
      </c>
      <c r="T98" s="11" t="s">
        <v>289</v>
      </c>
      <c r="U98" s="11" t="s">
        <v>289</v>
      </c>
      <c r="V98" s="11" t="s">
        <v>289</v>
      </c>
      <c r="W98" s="11" t="s">
        <v>289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 t="s">
        <v>289</v>
      </c>
      <c r="AD98" s="11" t="s">
        <v>289</v>
      </c>
      <c r="AE98" s="11" t="s">
        <v>289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 t="s">
        <v>289</v>
      </c>
      <c r="AL98" s="11" t="s">
        <v>289</v>
      </c>
      <c r="AM98" s="11" t="s">
        <v>289</v>
      </c>
      <c r="AN98" s="11" t="s">
        <v>289</v>
      </c>
      <c r="AO98" s="11" t="s">
        <v>289</v>
      </c>
      <c r="AP98" s="11" t="s">
        <v>289</v>
      </c>
      <c r="AQ98" s="11" t="s">
        <v>289</v>
      </c>
      <c r="AR98" s="11" t="s">
        <v>289</v>
      </c>
      <c r="AS98" s="11" t="s">
        <v>289</v>
      </c>
      <c r="AT98" s="11" t="s">
        <v>289</v>
      </c>
      <c r="AU98" s="11" t="s">
        <v>289</v>
      </c>
      <c r="AV98" s="11" t="s">
        <v>289</v>
      </c>
      <c r="AW98" s="11" t="s">
        <v>289</v>
      </c>
      <c r="AX98" s="11" t="s">
        <v>289</v>
      </c>
      <c r="AY98" s="11" t="s">
        <v>289</v>
      </c>
      <c r="AZ98" s="11" t="s">
        <v>289</v>
      </c>
      <c r="BA98" s="11" t="s">
        <v>289</v>
      </c>
      <c r="BB98" s="11" t="s">
        <v>289</v>
      </c>
      <c r="BC98" s="11" t="s">
        <v>289</v>
      </c>
      <c r="BD98" s="11" t="s">
        <v>289</v>
      </c>
      <c r="BE98" s="11" t="s">
        <v>289</v>
      </c>
      <c r="BF98" s="11" t="s">
        <v>289</v>
      </c>
      <c r="BG98" s="11" t="s">
        <v>289</v>
      </c>
      <c r="BH98" s="11" t="s">
        <v>289</v>
      </c>
      <c r="BI98" s="11" t="s">
        <v>289</v>
      </c>
      <c r="BJ98" s="11" t="s">
        <v>289</v>
      </c>
      <c r="BK98" s="11" t="s">
        <v>289</v>
      </c>
      <c r="BL98" s="11" t="s">
        <v>289</v>
      </c>
      <c r="BM98" s="11" t="s">
        <v>289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 t="s">
        <v>289</v>
      </c>
      <c r="BT98" s="11" t="s">
        <v>289</v>
      </c>
      <c r="BU98" s="11" t="s">
        <v>289</v>
      </c>
      <c r="BV98" s="11" t="s">
        <v>289</v>
      </c>
      <c r="BW98" s="11" t="s">
        <v>289</v>
      </c>
      <c r="BX98" s="11" t="s">
        <v>289</v>
      </c>
      <c r="BY98" s="11" t="s">
        <v>289</v>
      </c>
      <c r="BZ98" s="11" t="s">
        <v>289</v>
      </c>
      <c r="CA98" s="11" t="s">
        <v>289</v>
      </c>
      <c r="CB98" s="11" t="s">
        <v>289</v>
      </c>
      <c r="CC98" s="11" t="s">
        <v>289</v>
      </c>
      <c r="CD98" s="11" t="s">
        <v>289</v>
      </c>
      <c r="CE98" s="11" t="s">
        <v>289</v>
      </c>
      <c r="CF98" s="11" t="s">
        <v>289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 t="s">
        <v>289</v>
      </c>
      <c r="CL98" s="11" t="s">
        <v>289</v>
      </c>
      <c r="CM98" s="11" t="s">
        <v>289</v>
      </c>
      <c r="CN98" s="11" t="s">
        <v>289</v>
      </c>
      <c r="CO98" s="11" t="s">
        <v>289</v>
      </c>
      <c r="CP98" s="11" t="s">
        <v>289</v>
      </c>
      <c r="CQ98" s="11" t="s">
        <v>289</v>
      </c>
      <c r="CR98" s="11" t="s">
        <v>289</v>
      </c>
      <c r="CS98" s="11" t="s">
        <v>289</v>
      </c>
      <c r="CT98" s="11" t="s">
        <v>289</v>
      </c>
      <c r="CU98" s="11" t="s">
        <v>289</v>
      </c>
      <c r="CV98" s="11" t="s">
        <v>289</v>
      </c>
      <c r="CW98" s="11" t="s">
        <v>289</v>
      </c>
      <c r="CX98" s="11" t="s">
        <v>289</v>
      </c>
      <c r="CY98" s="11" t="s">
        <v>289</v>
      </c>
      <c r="CZ98" s="11" t="s">
        <v>289</v>
      </c>
      <c r="DA98" s="11" t="s">
        <v>289</v>
      </c>
      <c r="DB98" s="11" t="s">
        <v>289</v>
      </c>
      <c r="DC98" s="11" t="s">
        <v>289</v>
      </c>
      <c r="DD98" s="11" t="s">
        <v>289</v>
      </c>
      <c r="DE98" s="11" t="s">
        <v>289</v>
      </c>
      <c r="DF98" s="11" t="s">
        <v>289</v>
      </c>
      <c r="DG98" s="11" t="s">
        <v>289</v>
      </c>
      <c r="DH98" s="11" t="s">
        <v>289</v>
      </c>
      <c r="DI98" s="11" t="s">
        <v>289</v>
      </c>
      <c r="DJ98" s="14" t="s">
        <v>289</v>
      </c>
      <c r="DK98" s="14"/>
      <c r="DL98" s="11">
        <v>19.395626169406292</v>
      </c>
      <c r="DM98" s="14"/>
      <c r="DN98" s="14">
        <v>19.395626169406292</v>
      </c>
    </row>
    <row r="99" spans="2:118">
      <c r="B99" s="93">
        <v>85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 t="s">
        <v>289</v>
      </c>
      <c r="P99" s="11" t="s">
        <v>289</v>
      </c>
      <c r="Q99" s="11" t="s">
        <v>289</v>
      </c>
      <c r="R99" s="11" t="s">
        <v>289</v>
      </c>
      <c r="S99" s="11" t="s">
        <v>289</v>
      </c>
      <c r="T99" s="11" t="s">
        <v>289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 t="s">
        <v>289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 t="s">
        <v>289</v>
      </c>
      <c r="AL99" s="11" t="s">
        <v>289</v>
      </c>
      <c r="AM99" s="11" t="s">
        <v>289</v>
      </c>
      <c r="AN99" s="11" t="s">
        <v>289</v>
      </c>
      <c r="AO99" s="11" t="s">
        <v>289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 t="s">
        <v>289</v>
      </c>
      <c r="AW99" s="11" t="s">
        <v>289</v>
      </c>
      <c r="AX99" s="11" t="s">
        <v>289</v>
      </c>
      <c r="AY99" s="11" t="s">
        <v>289</v>
      </c>
      <c r="AZ99" s="11" t="s">
        <v>289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 t="s">
        <v>289</v>
      </c>
      <c r="BF99" s="11" t="s">
        <v>289</v>
      </c>
      <c r="BG99" s="11" t="s">
        <v>289</v>
      </c>
      <c r="BH99" s="11" t="s">
        <v>289</v>
      </c>
      <c r="BI99" s="11" t="s">
        <v>289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 t="s">
        <v>289</v>
      </c>
      <c r="BW99" s="11" t="s">
        <v>289</v>
      </c>
      <c r="BX99" s="11" t="s">
        <v>289</v>
      </c>
      <c r="BY99" s="11" t="s">
        <v>289</v>
      </c>
      <c r="BZ99" s="11" t="s">
        <v>289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 t="s">
        <v>289</v>
      </c>
      <c r="DB99" s="11" t="s">
        <v>289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 t="s">
        <v>289</v>
      </c>
      <c r="DI99" s="11" t="s">
        <v>289</v>
      </c>
      <c r="DJ99" s="14" t="s">
        <v>289</v>
      </c>
      <c r="DK99" s="14"/>
      <c r="DL99" s="11">
        <v>17138.790810986698</v>
      </c>
      <c r="DM99" s="14"/>
      <c r="DN99" s="14">
        <v>17138.790810986698</v>
      </c>
    </row>
    <row r="100" spans="2:118">
      <c r="B100" s="93">
        <v>86</v>
      </c>
      <c r="C100" s="11" t="s">
        <v>289</v>
      </c>
      <c r="D100" s="11" t="s">
        <v>289</v>
      </c>
      <c r="E100" s="11" t="s">
        <v>289</v>
      </c>
      <c r="F100" s="11" t="s">
        <v>289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 t="s">
        <v>289</v>
      </c>
      <c r="M100" s="11" t="s">
        <v>289</v>
      </c>
      <c r="N100" s="11" t="s">
        <v>289</v>
      </c>
      <c r="O100" s="11" t="s">
        <v>289</v>
      </c>
      <c r="P100" s="11" t="s">
        <v>289</v>
      </c>
      <c r="Q100" s="11" t="s">
        <v>289</v>
      </c>
      <c r="R100" s="11" t="s">
        <v>289</v>
      </c>
      <c r="S100" s="11" t="s">
        <v>289</v>
      </c>
      <c r="T100" s="11" t="s">
        <v>289</v>
      </c>
      <c r="U100" s="11" t="s">
        <v>289</v>
      </c>
      <c r="V100" s="11" t="s">
        <v>289</v>
      </c>
      <c r="W100" s="11" t="s">
        <v>289</v>
      </c>
      <c r="X100" s="11" t="s">
        <v>289</v>
      </c>
      <c r="Y100" s="11" t="s">
        <v>289</v>
      </c>
      <c r="Z100" s="11" t="s">
        <v>289</v>
      </c>
      <c r="AA100" s="11" t="s">
        <v>289</v>
      </c>
      <c r="AB100" s="11" t="s">
        <v>289</v>
      </c>
      <c r="AC100" s="11" t="s">
        <v>289</v>
      </c>
      <c r="AD100" s="11" t="s">
        <v>289</v>
      </c>
      <c r="AE100" s="11" t="s">
        <v>289</v>
      </c>
      <c r="AF100" s="11" t="s">
        <v>289</v>
      </c>
      <c r="AG100" s="11" t="s">
        <v>289</v>
      </c>
      <c r="AH100" s="11" t="s">
        <v>289</v>
      </c>
      <c r="AI100" s="11" t="s">
        <v>289</v>
      </c>
      <c r="AJ100" s="11" t="s">
        <v>289</v>
      </c>
      <c r="AK100" s="11" t="s">
        <v>289</v>
      </c>
      <c r="AL100" s="11" t="s">
        <v>289</v>
      </c>
      <c r="AM100" s="11" t="s">
        <v>289</v>
      </c>
      <c r="AN100" s="11" t="s">
        <v>289</v>
      </c>
      <c r="AO100" s="11" t="s">
        <v>289</v>
      </c>
      <c r="AP100" s="11" t="s">
        <v>289</v>
      </c>
      <c r="AQ100" s="11" t="s">
        <v>289</v>
      </c>
      <c r="AR100" s="11" t="s">
        <v>289</v>
      </c>
      <c r="AS100" s="11" t="s">
        <v>289</v>
      </c>
      <c r="AT100" s="11" t="s">
        <v>289</v>
      </c>
      <c r="AU100" s="11" t="s">
        <v>289</v>
      </c>
      <c r="AV100" s="11" t="s">
        <v>289</v>
      </c>
      <c r="AW100" s="11" t="s">
        <v>289</v>
      </c>
      <c r="AX100" s="11" t="s">
        <v>289</v>
      </c>
      <c r="AY100" s="11" t="s">
        <v>289</v>
      </c>
      <c r="AZ100" s="11" t="s">
        <v>289</v>
      </c>
      <c r="BA100" s="11" t="s">
        <v>289</v>
      </c>
      <c r="BB100" s="11" t="s">
        <v>289</v>
      </c>
      <c r="BC100" s="11" t="s">
        <v>289</v>
      </c>
      <c r="BD100" s="11" t="s">
        <v>289</v>
      </c>
      <c r="BE100" s="11" t="s">
        <v>289</v>
      </c>
      <c r="BF100" s="11" t="s">
        <v>289</v>
      </c>
      <c r="BG100" s="11" t="s">
        <v>289</v>
      </c>
      <c r="BH100" s="11" t="s">
        <v>289</v>
      </c>
      <c r="BI100" s="11" t="s">
        <v>289</v>
      </c>
      <c r="BJ100" s="11" t="s">
        <v>289</v>
      </c>
      <c r="BK100" s="11" t="s">
        <v>289</v>
      </c>
      <c r="BL100" s="11" t="s">
        <v>289</v>
      </c>
      <c r="BM100" s="11" t="s">
        <v>289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 t="s">
        <v>289</v>
      </c>
      <c r="BT100" s="11" t="s">
        <v>289</v>
      </c>
      <c r="BU100" s="11" t="s">
        <v>289</v>
      </c>
      <c r="BV100" s="11" t="s">
        <v>289</v>
      </c>
      <c r="BW100" s="11" t="s">
        <v>289</v>
      </c>
      <c r="BX100" s="11" t="s">
        <v>289</v>
      </c>
      <c r="BY100" s="11" t="s">
        <v>289</v>
      </c>
      <c r="BZ100" s="11" t="s">
        <v>289</v>
      </c>
      <c r="CA100" s="11" t="s">
        <v>289</v>
      </c>
      <c r="CB100" s="11" t="s">
        <v>289</v>
      </c>
      <c r="CC100" s="11" t="s">
        <v>289</v>
      </c>
      <c r="CD100" s="11" t="s">
        <v>289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 t="s">
        <v>289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 t="s">
        <v>289</v>
      </c>
      <c r="CQ100" s="11" t="s">
        <v>289</v>
      </c>
      <c r="CR100" s="11" t="s">
        <v>289</v>
      </c>
      <c r="CS100" s="11" t="s">
        <v>289</v>
      </c>
      <c r="CT100" s="11" t="s">
        <v>289</v>
      </c>
      <c r="CU100" s="11" t="s">
        <v>289</v>
      </c>
      <c r="CV100" s="11" t="s">
        <v>289</v>
      </c>
      <c r="CW100" s="11" t="s">
        <v>289</v>
      </c>
      <c r="CX100" s="11" t="s">
        <v>289</v>
      </c>
      <c r="CY100" s="11" t="s">
        <v>289</v>
      </c>
      <c r="CZ100" s="11" t="s">
        <v>289</v>
      </c>
      <c r="DA100" s="11" t="s">
        <v>289</v>
      </c>
      <c r="DB100" s="11" t="s">
        <v>289</v>
      </c>
      <c r="DC100" s="11" t="s">
        <v>289</v>
      </c>
      <c r="DD100" s="11" t="s">
        <v>289</v>
      </c>
      <c r="DE100" s="11" t="s">
        <v>289</v>
      </c>
      <c r="DF100" s="11" t="s">
        <v>289</v>
      </c>
      <c r="DG100" s="11" t="s">
        <v>289</v>
      </c>
      <c r="DH100" s="11" t="s">
        <v>289</v>
      </c>
      <c r="DI100" s="11" t="s">
        <v>289</v>
      </c>
      <c r="DJ100" s="14" t="s">
        <v>289</v>
      </c>
      <c r="DK100" s="14"/>
      <c r="DL100" s="11">
        <v>43.4755670040269</v>
      </c>
      <c r="DM100" s="14"/>
      <c r="DN100" s="14">
        <v>43.4755670040269</v>
      </c>
    </row>
    <row r="101" spans="2:118">
      <c r="B101" s="93">
        <v>87</v>
      </c>
      <c r="C101" s="11" t="s">
        <v>289</v>
      </c>
      <c r="D101" s="11" t="s">
        <v>289</v>
      </c>
      <c r="E101" s="11" t="s">
        <v>289</v>
      </c>
      <c r="F101" s="11" t="s">
        <v>289</v>
      </c>
      <c r="G101" s="11" t="s">
        <v>289</v>
      </c>
      <c r="H101" s="11" t="s">
        <v>289</v>
      </c>
      <c r="I101" s="11" t="s">
        <v>289</v>
      </c>
      <c r="J101" s="11" t="s">
        <v>289</v>
      </c>
      <c r="K101" s="11" t="s">
        <v>289</v>
      </c>
      <c r="L101" s="11" t="s">
        <v>289</v>
      </c>
      <c r="M101" s="11" t="s">
        <v>289</v>
      </c>
      <c r="N101" s="11" t="s">
        <v>289</v>
      </c>
      <c r="O101" s="11" t="s">
        <v>289</v>
      </c>
      <c r="P101" s="11" t="s">
        <v>289</v>
      </c>
      <c r="Q101" s="11" t="s">
        <v>289</v>
      </c>
      <c r="R101" s="11" t="s">
        <v>289</v>
      </c>
      <c r="S101" s="11" t="s">
        <v>289</v>
      </c>
      <c r="T101" s="11" t="s">
        <v>289</v>
      </c>
      <c r="U101" s="11" t="s">
        <v>289</v>
      </c>
      <c r="V101" s="11" t="s">
        <v>289</v>
      </c>
      <c r="W101" s="11" t="s">
        <v>289</v>
      </c>
      <c r="X101" s="11" t="s">
        <v>289</v>
      </c>
      <c r="Y101" s="11" t="s">
        <v>289</v>
      </c>
      <c r="Z101" s="11" t="s">
        <v>289</v>
      </c>
      <c r="AA101" s="11" t="s">
        <v>289</v>
      </c>
      <c r="AB101" s="11" t="s">
        <v>289</v>
      </c>
      <c r="AC101" s="11" t="s">
        <v>289</v>
      </c>
      <c r="AD101" s="11" t="s">
        <v>289</v>
      </c>
      <c r="AE101" s="11" t="s">
        <v>289</v>
      </c>
      <c r="AF101" s="11" t="s">
        <v>289</v>
      </c>
      <c r="AG101" s="11" t="s">
        <v>289</v>
      </c>
      <c r="AH101" s="11" t="s">
        <v>289</v>
      </c>
      <c r="AI101" s="11" t="s">
        <v>289</v>
      </c>
      <c r="AJ101" s="11" t="s">
        <v>289</v>
      </c>
      <c r="AK101" s="11" t="s">
        <v>289</v>
      </c>
      <c r="AL101" s="11" t="s">
        <v>289</v>
      </c>
      <c r="AM101" s="11" t="s">
        <v>289</v>
      </c>
      <c r="AN101" s="11" t="s">
        <v>289</v>
      </c>
      <c r="AO101" s="11" t="s">
        <v>289</v>
      </c>
      <c r="AP101" s="11" t="s">
        <v>289</v>
      </c>
      <c r="AQ101" s="11" t="s">
        <v>289</v>
      </c>
      <c r="AR101" s="11" t="s">
        <v>289</v>
      </c>
      <c r="AS101" s="11" t="s">
        <v>289</v>
      </c>
      <c r="AT101" s="11" t="s">
        <v>289</v>
      </c>
      <c r="AU101" s="11" t="s">
        <v>289</v>
      </c>
      <c r="AV101" s="11" t="s">
        <v>289</v>
      </c>
      <c r="AW101" s="11" t="s">
        <v>289</v>
      </c>
      <c r="AX101" s="11" t="s">
        <v>289</v>
      </c>
      <c r="AY101" s="11" t="s">
        <v>289</v>
      </c>
      <c r="AZ101" s="11" t="s">
        <v>289</v>
      </c>
      <c r="BA101" s="11" t="s">
        <v>289</v>
      </c>
      <c r="BB101" s="11" t="s">
        <v>289</v>
      </c>
      <c r="BC101" s="11" t="s">
        <v>289</v>
      </c>
      <c r="BD101" s="11" t="s">
        <v>289</v>
      </c>
      <c r="BE101" s="11" t="s">
        <v>289</v>
      </c>
      <c r="BF101" s="11" t="s">
        <v>289</v>
      </c>
      <c r="BG101" s="11" t="s">
        <v>289</v>
      </c>
      <c r="BH101" s="11" t="s">
        <v>289</v>
      </c>
      <c r="BI101" s="11" t="s">
        <v>289</v>
      </c>
      <c r="BJ101" s="11" t="s">
        <v>289</v>
      </c>
      <c r="BK101" s="11" t="s">
        <v>289</v>
      </c>
      <c r="BL101" s="11" t="s">
        <v>289</v>
      </c>
      <c r="BM101" s="11" t="s">
        <v>289</v>
      </c>
      <c r="BN101" s="11" t="s">
        <v>289</v>
      </c>
      <c r="BO101" s="11" t="s">
        <v>289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 t="s">
        <v>289</v>
      </c>
      <c r="BU101" s="11" t="s">
        <v>289</v>
      </c>
      <c r="BV101" s="11" t="s">
        <v>289</v>
      </c>
      <c r="BW101" s="11" t="s">
        <v>289</v>
      </c>
      <c r="BX101" s="11" t="s">
        <v>289</v>
      </c>
      <c r="BY101" s="11" t="s">
        <v>289</v>
      </c>
      <c r="BZ101" s="11" t="s">
        <v>289</v>
      </c>
      <c r="CA101" s="11" t="s">
        <v>289</v>
      </c>
      <c r="CB101" s="11" t="s">
        <v>289</v>
      </c>
      <c r="CC101" s="11" t="s">
        <v>289</v>
      </c>
      <c r="CD101" s="11" t="s">
        <v>289</v>
      </c>
      <c r="CE101" s="11" t="s">
        <v>289</v>
      </c>
      <c r="CF101" s="11" t="s">
        <v>289</v>
      </c>
      <c r="CG101" s="11" t="s">
        <v>289</v>
      </c>
      <c r="CH101" s="11" t="s">
        <v>289</v>
      </c>
      <c r="CI101" s="11" t="s">
        <v>289</v>
      </c>
      <c r="CJ101" s="11" t="s">
        <v>289</v>
      </c>
      <c r="CK101" s="11" t="s">
        <v>289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 t="s">
        <v>289</v>
      </c>
      <c r="CQ101" s="11" t="s">
        <v>289</v>
      </c>
      <c r="CR101" s="11" t="s">
        <v>289</v>
      </c>
      <c r="CS101" s="11" t="s">
        <v>289</v>
      </c>
      <c r="CT101" s="11" t="s">
        <v>289</v>
      </c>
      <c r="CU101" s="11" t="s">
        <v>289</v>
      </c>
      <c r="CV101" s="11" t="s">
        <v>289</v>
      </c>
      <c r="CW101" s="11" t="s">
        <v>289</v>
      </c>
      <c r="CX101" s="11" t="s">
        <v>289</v>
      </c>
      <c r="CY101" s="11" t="s">
        <v>289</v>
      </c>
      <c r="CZ101" s="11" t="s">
        <v>289</v>
      </c>
      <c r="DA101" s="11" t="s">
        <v>289</v>
      </c>
      <c r="DB101" s="11" t="s">
        <v>289</v>
      </c>
      <c r="DC101" s="11" t="s">
        <v>289</v>
      </c>
      <c r="DD101" s="11" t="s">
        <v>289</v>
      </c>
      <c r="DE101" s="11" t="s">
        <v>289</v>
      </c>
      <c r="DF101" s="11" t="s">
        <v>289</v>
      </c>
      <c r="DG101" s="11" t="s">
        <v>289</v>
      </c>
      <c r="DH101" s="11" t="s">
        <v>289</v>
      </c>
      <c r="DI101" s="11" t="s">
        <v>289</v>
      </c>
      <c r="DJ101" s="14" t="s">
        <v>289</v>
      </c>
      <c r="DK101" s="14"/>
      <c r="DL101" s="11">
        <v>-10333.091325245628</v>
      </c>
      <c r="DM101" s="14"/>
      <c r="DN101" s="14">
        <v>-10333.091325245628</v>
      </c>
    </row>
    <row r="102" spans="2:118">
      <c r="B102" s="93">
        <v>88</v>
      </c>
      <c r="C102" s="11" t="s">
        <v>289</v>
      </c>
      <c r="D102" s="11" t="s">
        <v>289</v>
      </c>
      <c r="E102" s="11" t="s">
        <v>289</v>
      </c>
      <c r="F102" s="11" t="s">
        <v>289</v>
      </c>
      <c r="G102" s="11" t="s">
        <v>289</v>
      </c>
      <c r="H102" s="11" t="s">
        <v>289</v>
      </c>
      <c r="I102" s="11" t="s">
        <v>289</v>
      </c>
      <c r="J102" s="11" t="s">
        <v>289</v>
      </c>
      <c r="K102" s="11" t="s">
        <v>289</v>
      </c>
      <c r="L102" s="11" t="s">
        <v>289</v>
      </c>
      <c r="M102" s="11" t="s">
        <v>289</v>
      </c>
      <c r="N102" s="11" t="s">
        <v>289</v>
      </c>
      <c r="O102" s="11" t="s">
        <v>289</v>
      </c>
      <c r="P102" s="11" t="s">
        <v>289</v>
      </c>
      <c r="Q102" s="11">
        <v>219521.88677991473</v>
      </c>
      <c r="R102" s="11" t="s">
        <v>289</v>
      </c>
      <c r="S102" s="11">
        <v>26576.030560302435</v>
      </c>
      <c r="T102" s="11" t="s">
        <v>289</v>
      </c>
      <c r="U102" s="11" t="s">
        <v>289</v>
      </c>
      <c r="V102" s="11" t="s">
        <v>289</v>
      </c>
      <c r="W102" s="11" t="s">
        <v>289</v>
      </c>
      <c r="X102" s="11" t="s">
        <v>289</v>
      </c>
      <c r="Y102" s="11" t="s">
        <v>289</v>
      </c>
      <c r="Z102" s="11" t="s">
        <v>289</v>
      </c>
      <c r="AA102" s="11" t="s">
        <v>289</v>
      </c>
      <c r="AB102" s="11" t="s">
        <v>289</v>
      </c>
      <c r="AC102" s="11" t="s">
        <v>289</v>
      </c>
      <c r="AD102" s="11" t="s">
        <v>289</v>
      </c>
      <c r="AE102" s="11" t="s">
        <v>289</v>
      </c>
      <c r="AF102" s="11" t="s">
        <v>289</v>
      </c>
      <c r="AG102" s="11" t="s">
        <v>289</v>
      </c>
      <c r="AH102" s="11" t="s">
        <v>289</v>
      </c>
      <c r="AI102" s="11" t="s">
        <v>289</v>
      </c>
      <c r="AJ102" s="11" t="s">
        <v>289</v>
      </c>
      <c r="AK102" s="11" t="s">
        <v>289</v>
      </c>
      <c r="AL102" s="11" t="s">
        <v>289</v>
      </c>
      <c r="AM102" s="11" t="s">
        <v>289</v>
      </c>
      <c r="AN102" s="11" t="s">
        <v>289</v>
      </c>
      <c r="AO102" s="11" t="s">
        <v>289</v>
      </c>
      <c r="AP102" s="11" t="s">
        <v>289</v>
      </c>
      <c r="AQ102" s="11" t="s">
        <v>289</v>
      </c>
      <c r="AR102" s="11" t="s">
        <v>289</v>
      </c>
      <c r="AS102" s="11" t="s">
        <v>289</v>
      </c>
      <c r="AT102" s="11" t="s">
        <v>289</v>
      </c>
      <c r="AU102" s="11" t="s">
        <v>289</v>
      </c>
      <c r="AV102" s="11" t="s">
        <v>289</v>
      </c>
      <c r="AW102" s="11" t="s">
        <v>289</v>
      </c>
      <c r="AX102" s="11" t="s">
        <v>289</v>
      </c>
      <c r="AY102" s="11" t="s">
        <v>289</v>
      </c>
      <c r="AZ102" s="11" t="s">
        <v>289</v>
      </c>
      <c r="BA102" s="11" t="s">
        <v>289</v>
      </c>
      <c r="BB102" s="11" t="s">
        <v>289</v>
      </c>
      <c r="BC102" s="11" t="s">
        <v>289</v>
      </c>
      <c r="BD102" s="11" t="s">
        <v>289</v>
      </c>
      <c r="BE102" s="11" t="s">
        <v>289</v>
      </c>
      <c r="BF102" s="11" t="s">
        <v>289</v>
      </c>
      <c r="BG102" s="11" t="s">
        <v>289</v>
      </c>
      <c r="BH102" s="11" t="s">
        <v>289</v>
      </c>
      <c r="BI102" s="11" t="s">
        <v>289</v>
      </c>
      <c r="BJ102" s="11" t="s">
        <v>289</v>
      </c>
      <c r="BK102" s="11" t="s">
        <v>289</v>
      </c>
      <c r="BL102" s="11" t="s">
        <v>289</v>
      </c>
      <c r="BM102" s="11" t="s">
        <v>289</v>
      </c>
      <c r="BN102" s="11" t="s">
        <v>289</v>
      </c>
      <c r="BO102" s="11" t="s">
        <v>289</v>
      </c>
      <c r="BP102" s="11" t="s">
        <v>289</v>
      </c>
      <c r="BQ102" s="11" t="s">
        <v>289</v>
      </c>
      <c r="BR102" s="11" t="s">
        <v>289</v>
      </c>
      <c r="BS102" s="11" t="s">
        <v>289</v>
      </c>
      <c r="BT102" s="11" t="s">
        <v>289</v>
      </c>
      <c r="BU102" s="11" t="s">
        <v>289</v>
      </c>
      <c r="BV102" s="11" t="s">
        <v>289</v>
      </c>
      <c r="BW102" s="11" t="s">
        <v>289</v>
      </c>
      <c r="BX102" s="11" t="s">
        <v>289</v>
      </c>
      <c r="BY102" s="11" t="s">
        <v>289</v>
      </c>
      <c r="BZ102" s="11" t="s">
        <v>289</v>
      </c>
      <c r="CA102" s="11" t="s">
        <v>289</v>
      </c>
      <c r="CB102" s="11" t="s">
        <v>289</v>
      </c>
      <c r="CC102" s="11" t="s">
        <v>289</v>
      </c>
      <c r="CD102" s="11" t="s">
        <v>289</v>
      </c>
      <c r="CE102" s="11" t="s">
        <v>289</v>
      </c>
      <c r="CF102" s="11" t="s">
        <v>289</v>
      </c>
      <c r="CG102" s="11" t="s">
        <v>289</v>
      </c>
      <c r="CH102" s="11" t="s">
        <v>289</v>
      </c>
      <c r="CI102" s="11" t="s">
        <v>289</v>
      </c>
      <c r="CJ102" s="11" t="s">
        <v>289</v>
      </c>
      <c r="CK102" s="11" t="s">
        <v>289</v>
      </c>
      <c r="CL102" s="11" t="s">
        <v>289</v>
      </c>
      <c r="CM102" s="11" t="s">
        <v>289</v>
      </c>
      <c r="CN102" s="11" t="s">
        <v>289</v>
      </c>
      <c r="CO102" s="11" t="s">
        <v>289</v>
      </c>
      <c r="CP102" s="11" t="s">
        <v>289</v>
      </c>
      <c r="CQ102" s="11" t="s">
        <v>289</v>
      </c>
      <c r="CR102" s="11" t="s">
        <v>289</v>
      </c>
      <c r="CS102" s="11" t="s">
        <v>289</v>
      </c>
      <c r="CT102" s="11" t="s">
        <v>289</v>
      </c>
      <c r="CU102" s="11" t="s">
        <v>289</v>
      </c>
      <c r="CV102" s="11" t="s">
        <v>289</v>
      </c>
      <c r="CW102" s="11" t="s">
        <v>289</v>
      </c>
      <c r="CX102" s="11" t="s">
        <v>289</v>
      </c>
      <c r="CY102" s="11" t="s">
        <v>289</v>
      </c>
      <c r="CZ102" s="11" t="s">
        <v>289</v>
      </c>
      <c r="DA102" s="11" t="s">
        <v>289</v>
      </c>
      <c r="DB102" s="11" t="s">
        <v>289</v>
      </c>
      <c r="DC102" s="11" t="s">
        <v>289</v>
      </c>
      <c r="DD102" s="11" t="s">
        <v>289</v>
      </c>
      <c r="DE102" s="11" t="s">
        <v>289</v>
      </c>
      <c r="DF102" s="11" t="s">
        <v>289</v>
      </c>
      <c r="DG102" s="11" t="s">
        <v>289</v>
      </c>
      <c r="DH102" s="11" t="s">
        <v>289</v>
      </c>
      <c r="DI102" s="11" t="s">
        <v>289</v>
      </c>
      <c r="DJ102" s="14">
        <v>246097.91734021716</v>
      </c>
      <c r="DK102" s="14"/>
      <c r="DL102" s="11">
        <v>17029.745445344954</v>
      </c>
      <c r="DM102" s="14"/>
      <c r="DN102" s="14">
        <v>263127.6627855621</v>
      </c>
    </row>
    <row r="103" spans="2:118">
      <c r="B103" s="93">
        <v>89</v>
      </c>
      <c r="C103" s="11">
        <v>0.67692685735267755</v>
      </c>
      <c r="D103" s="11">
        <v>1.0589913534495425E-2</v>
      </c>
      <c r="E103" s="11">
        <v>3.2030614171581082E-2</v>
      </c>
      <c r="F103" s="11">
        <v>4.1516599861395484E-2</v>
      </c>
      <c r="G103" s="11">
        <v>0.57636583662880303</v>
      </c>
      <c r="H103" s="11">
        <v>1.385034688028618E-2</v>
      </c>
      <c r="I103" s="11">
        <v>7.6893047724334557E-2</v>
      </c>
      <c r="J103" s="11">
        <v>1.8219885155350155E-2</v>
      </c>
      <c r="K103" s="11">
        <v>0.5492928166114428</v>
      </c>
      <c r="L103" s="11">
        <v>0.18601682893090896</v>
      </c>
      <c r="M103" s="11">
        <v>3.1506504179063475</v>
      </c>
      <c r="N103" s="11">
        <v>0.47731033027120306</v>
      </c>
      <c r="O103" s="11" t="s">
        <v>289</v>
      </c>
      <c r="P103" s="11" t="s">
        <v>289</v>
      </c>
      <c r="Q103" s="11">
        <v>10.997539405140005</v>
      </c>
      <c r="R103" s="11">
        <v>3.2410646113947339E-2</v>
      </c>
      <c r="S103" s="11">
        <v>0.71508402505066604</v>
      </c>
      <c r="T103" s="11">
        <v>1.2057417797505705</v>
      </c>
      <c r="U103" s="11">
        <v>0.19420870452316755</v>
      </c>
      <c r="V103" s="11">
        <v>7.3113485018354432</v>
      </c>
      <c r="W103" s="11">
        <v>7.3165285388485515</v>
      </c>
      <c r="X103" s="11">
        <v>0.186644771952449</v>
      </c>
      <c r="Y103" s="11">
        <v>1.225814414826681</v>
      </c>
      <c r="Z103" s="11">
        <v>0.80258418994945391</v>
      </c>
      <c r="AA103" s="11">
        <v>8.9564662449633584E-2</v>
      </c>
      <c r="AB103" s="11">
        <v>0.47603882590081298</v>
      </c>
      <c r="AC103" s="11">
        <v>0.16288057404474068</v>
      </c>
      <c r="AD103" s="11">
        <v>2.8061893614886001E-2</v>
      </c>
      <c r="AE103" s="11">
        <v>0.14960200964041842</v>
      </c>
      <c r="AF103" s="11">
        <v>0.53759288768800417</v>
      </c>
      <c r="AG103" s="11">
        <v>0.14128541580519249</v>
      </c>
      <c r="AH103" s="11">
        <v>0.12603056008144636</v>
      </c>
      <c r="AI103" s="11">
        <v>0.70179601398696012</v>
      </c>
      <c r="AJ103" s="11" t="s">
        <v>289</v>
      </c>
      <c r="AK103" s="11">
        <v>6.4204257127581363E-2</v>
      </c>
      <c r="AL103" s="11">
        <v>3.0355839024482937E-3</v>
      </c>
      <c r="AM103" s="11">
        <v>1.3981800105810351E-2</v>
      </c>
      <c r="AN103" s="11">
        <v>3.1963289058892637E-4</v>
      </c>
      <c r="AO103" s="11">
        <v>0.6325802126405955</v>
      </c>
      <c r="AP103" s="11">
        <v>1.3231631004040614</v>
      </c>
      <c r="AQ103" s="11">
        <v>6.3209056780923483</v>
      </c>
      <c r="AR103" s="11">
        <v>0.5834441072201767</v>
      </c>
      <c r="AS103" s="11">
        <v>0.65593663771980726</v>
      </c>
      <c r="AT103" s="11">
        <v>4.7788140368862322E-2</v>
      </c>
      <c r="AU103" s="11">
        <v>0.12332788535231266</v>
      </c>
      <c r="AV103" s="11">
        <v>67.699785382595138</v>
      </c>
      <c r="AW103" s="11">
        <v>3.2668524559521015</v>
      </c>
      <c r="AX103" s="11">
        <v>12.211400626303185</v>
      </c>
      <c r="AY103" s="11">
        <v>5.8683974222424666</v>
      </c>
      <c r="AZ103" s="11">
        <v>29.742283873631603</v>
      </c>
      <c r="BA103" s="11">
        <v>1.9113466387792943E-2</v>
      </c>
      <c r="BB103" s="11">
        <v>0.15223458859256503</v>
      </c>
      <c r="BC103" s="11">
        <v>2.6213714751996938E-3</v>
      </c>
      <c r="BD103" s="11">
        <v>0.81277693505600923</v>
      </c>
      <c r="BE103" s="11">
        <v>0.12463530096043192</v>
      </c>
      <c r="BF103" s="11">
        <v>1.8559776048730061</v>
      </c>
      <c r="BG103" s="11">
        <v>0.23269665919860227</v>
      </c>
      <c r="BH103" s="11">
        <v>0.38143990147296569</v>
      </c>
      <c r="BI103" s="11">
        <v>0.94992912354151948</v>
      </c>
      <c r="BJ103" s="11">
        <v>2.4386495757152966E-2</v>
      </c>
      <c r="BK103" s="11">
        <v>0.25329336223329557</v>
      </c>
      <c r="BL103" s="11">
        <v>5.1992838233340492E-3</v>
      </c>
      <c r="BM103" s="11">
        <v>1.3217393741579825E-3</v>
      </c>
      <c r="BN103" s="11" t="s">
        <v>289</v>
      </c>
      <c r="BO103" s="11">
        <v>17.929083534533639</v>
      </c>
      <c r="BP103" s="11">
        <v>5.10696425913418E-2</v>
      </c>
      <c r="BQ103" s="11">
        <v>3.2526814523496123E-2</v>
      </c>
      <c r="BR103" s="11">
        <v>1.2298048584415484</v>
      </c>
      <c r="BS103" s="11">
        <v>6.745451660483095</v>
      </c>
      <c r="BT103" s="11">
        <v>1.0328583272737868</v>
      </c>
      <c r="BU103" s="11" t="s">
        <v>289</v>
      </c>
      <c r="BV103" s="11">
        <v>2.610824199413504</v>
      </c>
      <c r="BW103" s="11">
        <v>0.85523305327201804</v>
      </c>
      <c r="BX103" s="11">
        <v>51.138267635746985</v>
      </c>
      <c r="BY103" s="11">
        <v>219.61803010533927</v>
      </c>
      <c r="BZ103" s="11">
        <v>129.51167078278638</v>
      </c>
      <c r="CA103" s="11">
        <v>1.0143354559632787</v>
      </c>
      <c r="CB103" s="11">
        <v>0.22500074490273247</v>
      </c>
      <c r="CC103" s="11">
        <v>0.76921854905253639</v>
      </c>
      <c r="CD103" s="11">
        <v>1.4628185064451101E-2</v>
      </c>
      <c r="CE103" s="11">
        <v>1.2501436845856433</v>
      </c>
      <c r="CF103" s="11">
        <v>9.0066808868360901</v>
      </c>
      <c r="CG103" s="11">
        <v>7.0814202798488851E-2</v>
      </c>
      <c r="CH103" s="11">
        <v>0.52395243438783323</v>
      </c>
      <c r="CI103" s="11">
        <v>1.6414842716466824</v>
      </c>
      <c r="CJ103" s="11">
        <v>0.14984901976622733</v>
      </c>
      <c r="CK103" s="11">
        <v>0.18763973644254878</v>
      </c>
      <c r="CL103" s="11">
        <v>0.12909288632401464</v>
      </c>
      <c r="CM103" s="11">
        <v>3.8140425959138323E-2</v>
      </c>
      <c r="CN103" s="11">
        <v>3.7569286121658954E-2</v>
      </c>
      <c r="CO103" s="11">
        <v>3.5405153309131632E-2</v>
      </c>
      <c r="CP103" s="11">
        <v>8.6401346545372688E-3</v>
      </c>
      <c r="CQ103" s="11">
        <v>5.2416822033454237E-4</v>
      </c>
      <c r="CR103" s="11">
        <v>1.3766473437669775E-6</v>
      </c>
      <c r="CS103" s="11">
        <v>0.65822786250999854</v>
      </c>
      <c r="CT103" s="11">
        <v>0.16396730262362058</v>
      </c>
      <c r="CU103" s="11">
        <v>1.4105384983442193E-2</v>
      </c>
      <c r="CV103" s="11">
        <v>6.1467797248476071E-2</v>
      </c>
      <c r="CW103" s="11">
        <v>88.927655402974395</v>
      </c>
      <c r="CX103" s="11">
        <v>5.1715049546056022</v>
      </c>
      <c r="CY103" s="11">
        <v>87.20621242350407</v>
      </c>
      <c r="CZ103" s="11" t="s">
        <v>289</v>
      </c>
      <c r="DA103" s="11" t="s">
        <v>289</v>
      </c>
      <c r="DB103" s="11" t="s">
        <v>289</v>
      </c>
      <c r="DC103" s="11">
        <v>9.4787691871820373E-2</v>
      </c>
      <c r="DD103" s="11" t="s">
        <v>289</v>
      </c>
      <c r="DE103" s="11">
        <v>1.0979623774937806E-2</v>
      </c>
      <c r="DF103" s="11">
        <v>1.2105466854705167</v>
      </c>
      <c r="DG103" s="11">
        <v>0.73209378432757477</v>
      </c>
      <c r="DH103" s="11">
        <v>9.2547330821849891E-2</v>
      </c>
      <c r="DI103" s="11">
        <v>9.260443597322994E-2</v>
      </c>
      <c r="DJ103" s="14">
        <v>801.87809584330432</v>
      </c>
      <c r="DK103" s="14"/>
      <c r="DL103" s="11">
        <v>-12108.366910595589</v>
      </c>
      <c r="DM103" s="14"/>
      <c r="DN103" s="14">
        <v>-11306.488814752285</v>
      </c>
    </row>
    <row r="104" spans="2:118">
      <c r="B104" s="159">
        <v>90</v>
      </c>
      <c r="C104" s="155" t="s">
        <v>289</v>
      </c>
      <c r="D104" s="155" t="s">
        <v>289</v>
      </c>
      <c r="E104" s="155" t="s">
        <v>289</v>
      </c>
      <c r="F104" s="155" t="s">
        <v>289</v>
      </c>
      <c r="G104" s="155" t="s">
        <v>289</v>
      </c>
      <c r="H104" s="155" t="s">
        <v>289</v>
      </c>
      <c r="I104" s="155" t="s">
        <v>289</v>
      </c>
      <c r="J104" s="155" t="s">
        <v>289</v>
      </c>
      <c r="K104" s="155" t="s">
        <v>289</v>
      </c>
      <c r="L104" s="155" t="s">
        <v>289</v>
      </c>
      <c r="M104" s="155" t="s">
        <v>289</v>
      </c>
      <c r="N104" s="155" t="s">
        <v>289</v>
      </c>
      <c r="O104" s="155" t="s">
        <v>289</v>
      </c>
      <c r="P104" s="155" t="s">
        <v>289</v>
      </c>
      <c r="Q104" s="155" t="s">
        <v>289</v>
      </c>
      <c r="R104" s="155" t="s">
        <v>289</v>
      </c>
      <c r="S104" s="155" t="s">
        <v>289</v>
      </c>
      <c r="T104" s="155" t="s">
        <v>289</v>
      </c>
      <c r="U104" s="155" t="s">
        <v>289</v>
      </c>
      <c r="V104" s="155" t="s">
        <v>289</v>
      </c>
      <c r="W104" s="155" t="s">
        <v>289</v>
      </c>
      <c r="X104" s="155" t="s">
        <v>289</v>
      </c>
      <c r="Y104" s="155" t="s">
        <v>289</v>
      </c>
      <c r="Z104" s="155" t="s">
        <v>289</v>
      </c>
      <c r="AA104" s="155" t="s">
        <v>289</v>
      </c>
      <c r="AB104" s="155" t="s">
        <v>289</v>
      </c>
      <c r="AC104" s="155" t="s">
        <v>289</v>
      </c>
      <c r="AD104" s="155" t="s">
        <v>289</v>
      </c>
      <c r="AE104" s="155" t="s">
        <v>289</v>
      </c>
      <c r="AF104" s="155" t="s">
        <v>289</v>
      </c>
      <c r="AG104" s="155" t="s">
        <v>289</v>
      </c>
      <c r="AH104" s="155" t="s">
        <v>289</v>
      </c>
      <c r="AI104" s="155" t="s">
        <v>289</v>
      </c>
      <c r="AJ104" s="155" t="s">
        <v>289</v>
      </c>
      <c r="AK104" s="155" t="s">
        <v>289</v>
      </c>
      <c r="AL104" s="155" t="s">
        <v>289</v>
      </c>
      <c r="AM104" s="155" t="s">
        <v>289</v>
      </c>
      <c r="AN104" s="155" t="s">
        <v>289</v>
      </c>
      <c r="AO104" s="155" t="s">
        <v>289</v>
      </c>
      <c r="AP104" s="155" t="s">
        <v>289</v>
      </c>
      <c r="AQ104" s="155" t="s">
        <v>289</v>
      </c>
      <c r="AR104" s="155" t="s">
        <v>289</v>
      </c>
      <c r="AS104" s="155" t="s">
        <v>289</v>
      </c>
      <c r="AT104" s="155" t="s">
        <v>289</v>
      </c>
      <c r="AU104" s="155" t="s">
        <v>289</v>
      </c>
      <c r="AV104" s="155" t="s">
        <v>289</v>
      </c>
      <c r="AW104" s="155" t="s">
        <v>289</v>
      </c>
      <c r="AX104" s="155" t="s">
        <v>289</v>
      </c>
      <c r="AY104" s="155" t="s">
        <v>289</v>
      </c>
      <c r="AZ104" s="155" t="s">
        <v>289</v>
      </c>
      <c r="BA104" s="155" t="s">
        <v>289</v>
      </c>
      <c r="BB104" s="155" t="s">
        <v>289</v>
      </c>
      <c r="BC104" s="155" t="s">
        <v>289</v>
      </c>
      <c r="BD104" s="155" t="s">
        <v>289</v>
      </c>
      <c r="BE104" s="155" t="s">
        <v>289</v>
      </c>
      <c r="BF104" s="155" t="s">
        <v>289</v>
      </c>
      <c r="BG104" s="155" t="s">
        <v>289</v>
      </c>
      <c r="BH104" s="155" t="s">
        <v>289</v>
      </c>
      <c r="BI104" s="155" t="s">
        <v>289</v>
      </c>
      <c r="BJ104" s="155" t="s">
        <v>289</v>
      </c>
      <c r="BK104" s="155" t="s">
        <v>289</v>
      </c>
      <c r="BL104" s="155" t="s">
        <v>289</v>
      </c>
      <c r="BM104" s="155" t="s">
        <v>289</v>
      </c>
      <c r="BN104" s="155" t="s">
        <v>289</v>
      </c>
      <c r="BO104" s="155" t="s">
        <v>289</v>
      </c>
      <c r="BP104" s="155" t="s">
        <v>289</v>
      </c>
      <c r="BQ104" s="155" t="s">
        <v>289</v>
      </c>
      <c r="BR104" s="155" t="s">
        <v>289</v>
      </c>
      <c r="BS104" s="155" t="s">
        <v>289</v>
      </c>
      <c r="BT104" s="155" t="s">
        <v>289</v>
      </c>
      <c r="BU104" s="155" t="s">
        <v>289</v>
      </c>
      <c r="BV104" s="155" t="s">
        <v>289</v>
      </c>
      <c r="BW104" s="155" t="s">
        <v>289</v>
      </c>
      <c r="BX104" s="155" t="s">
        <v>289</v>
      </c>
      <c r="BY104" s="155" t="s">
        <v>289</v>
      </c>
      <c r="BZ104" s="155" t="s">
        <v>289</v>
      </c>
      <c r="CA104" s="155" t="s">
        <v>289</v>
      </c>
      <c r="CB104" s="155" t="s">
        <v>289</v>
      </c>
      <c r="CC104" s="155" t="s">
        <v>289</v>
      </c>
      <c r="CD104" s="155" t="s">
        <v>289</v>
      </c>
      <c r="CE104" s="155" t="s">
        <v>289</v>
      </c>
      <c r="CF104" s="155" t="s">
        <v>289</v>
      </c>
      <c r="CG104" s="155" t="s">
        <v>289</v>
      </c>
      <c r="CH104" s="155" t="s">
        <v>289</v>
      </c>
      <c r="CI104" s="155" t="s">
        <v>289</v>
      </c>
      <c r="CJ104" s="155" t="s">
        <v>289</v>
      </c>
      <c r="CK104" s="155" t="s">
        <v>289</v>
      </c>
      <c r="CL104" s="155" t="s">
        <v>289</v>
      </c>
      <c r="CM104" s="155" t="s">
        <v>289</v>
      </c>
      <c r="CN104" s="155" t="s">
        <v>289</v>
      </c>
      <c r="CO104" s="155" t="s">
        <v>289</v>
      </c>
      <c r="CP104" s="155" t="s">
        <v>289</v>
      </c>
      <c r="CQ104" s="155" t="s">
        <v>289</v>
      </c>
      <c r="CR104" s="155" t="s">
        <v>289</v>
      </c>
      <c r="CS104" s="155" t="s">
        <v>289</v>
      </c>
      <c r="CT104" s="155" t="s">
        <v>289</v>
      </c>
      <c r="CU104" s="155" t="s">
        <v>289</v>
      </c>
      <c r="CV104" s="155" t="s">
        <v>289</v>
      </c>
      <c r="CW104" s="155" t="s">
        <v>289</v>
      </c>
      <c r="CX104" s="155" t="s">
        <v>289</v>
      </c>
      <c r="CY104" s="155" t="s">
        <v>289</v>
      </c>
      <c r="CZ104" s="155" t="s">
        <v>289</v>
      </c>
      <c r="DA104" s="155" t="s">
        <v>289</v>
      </c>
      <c r="DB104" s="155" t="s">
        <v>289</v>
      </c>
      <c r="DC104" s="155" t="s">
        <v>289</v>
      </c>
      <c r="DD104" s="155" t="s">
        <v>289</v>
      </c>
      <c r="DE104" s="155" t="s">
        <v>289</v>
      </c>
      <c r="DF104" s="155" t="s">
        <v>289</v>
      </c>
      <c r="DG104" s="155" t="s">
        <v>289</v>
      </c>
      <c r="DH104" s="155" t="s">
        <v>289</v>
      </c>
      <c r="DI104" s="155" t="s">
        <v>289</v>
      </c>
      <c r="DJ104" s="158" t="s">
        <v>289</v>
      </c>
      <c r="DK104" s="158"/>
      <c r="DL104" s="158">
        <v>28.166648682520599</v>
      </c>
      <c r="DM104" s="158"/>
      <c r="DN104" s="158">
        <v>28.166648682520599</v>
      </c>
    </row>
    <row r="105" spans="2:118">
      <c r="B105" s="93">
        <v>91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 t="s">
        <v>289</v>
      </c>
      <c r="L105" s="11" t="s">
        <v>289</v>
      </c>
      <c r="M105" s="11" t="s">
        <v>289</v>
      </c>
      <c r="N105" s="11" t="s">
        <v>289</v>
      </c>
      <c r="O105" s="11" t="s">
        <v>289</v>
      </c>
      <c r="P105" s="11" t="s">
        <v>289</v>
      </c>
      <c r="Q105" s="11" t="s">
        <v>289</v>
      </c>
      <c r="R105" s="11" t="s">
        <v>289</v>
      </c>
      <c r="S105" s="11" t="s">
        <v>289</v>
      </c>
      <c r="T105" s="11" t="s">
        <v>289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 t="s">
        <v>289</v>
      </c>
      <c r="AC105" s="11" t="s">
        <v>289</v>
      </c>
      <c r="AD105" s="11" t="s">
        <v>289</v>
      </c>
      <c r="AE105" s="11" t="s">
        <v>289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 t="s">
        <v>289</v>
      </c>
      <c r="AL105" s="11" t="s">
        <v>289</v>
      </c>
      <c r="AM105" s="11" t="s">
        <v>289</v>
      </c>
      <c r="AN105" s="11" t="s">
        <v>289</v>
      </c>
      <c r="AO105" s="11" t="s">
        <v>289</v>
      </c>
      <c r="AP105" s="11" t="s">
        <v>289</v>
      </c>
      <c r="AQ105" s="11" t="s">
        <v>289</v>
      </c>
      <c r="AR105" s="11" t="s">
        <v>289</v>
      </c>
      <c r="AS105" s="11" t="s">
        <v>289</v>
      </c>
      <c r="AT105" s="11" t="s">
        <v>289</v>
      </c>
      <c r="AU105" s="11" t="s">
        <v>289</v>
      </c>
      <c r="AV105" s="11" t="s">
        <v>289</v>
      </c>
      <c r="AW105" s="11" t="s">
        <v>289</v>
      </c>
      <c r="AX105" s="11" t="s">
        <v>289</v>
      </c>
      <c r="AY105" s="11" t="s">
        <v>289</v>
      </c>
      <c r="AZ105" s="11" t="s">
        <v>289</v>
      </c>
      <c r="BA105" s="11" t="s">
        <v>289</v>
      </c>
      <c r="BB105" s="11" t="s">
        <v>289</v>
      </c>
      <c r="BC105" s="11" t="s">
        <v>289</v>
      </c>
      <c r="BD105" s="11" t="s">
        <v>289</v>
      </c>
      <c r="BE105" s="11" t="s">
        <v>289</v>
      </c>
      <c r="BF105" s="11" t="s">
        <v>289</v>
      </c>
      <c r="BG105" s="11" t="s">
        <v>289</v>
      </c>
      <c r="BH105" s="11" t="s">
        <v>289</v>
      </c>
      <c r="BI105" s="11" t="s">
        <v>289</v>
      </c>
      <c r="BJ105" s="11" t="s">
        <v>289</v>
      </c>
      <c r="BK105" s="11" t="s">
        <v>289</v>
      </c>
      <c r="BL105" s="11" t="s">
        <v>289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 t="s">
        <v>289</v>
      </c>
      <c r="BU105" s="11" t="s">
        <v>289</v>
      </c>
      <c r="BV105" s="11" t="s">
        <v>289</v>
      </c>
      <c r="BW105" s="11" t="s">
        <v>289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 t="s">
        <v>289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 t="s">
        <v>289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 t="s">
        <v>289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14" t="s">
        <v>289</v>
      </c>
      <c r="DK105" s="14"/>
      <c r="DL105" s="11">
        <v>274.71675742830502</v>
      </c>
      <c r="DM105" s="14"/>
      <c r="DN105" s="14">
        <v>274.71675742830502</v>
      </c>
    </row>
    <row r="106" spans="2:118">
      <c r="B106" s="93">
        <v>92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 t="s">
        <v>289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 t="s">
        <v>289</v>
      </c>
      <c r="BF106" s="11" t="s">
        <v>289</v>
      </c>
      <c r="BG106" s="11" t="s">
        <v>289</v>
      </c>
      <c r="BH106" s="11" t="s">
        <v>289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 t="s">
        <v>289</v>
      </c>
      <c r="BU106" s="11" t="s">
        <v>289</v>
      </c>
      <c r="BV106" s="11" t="s">
        <v>289</v>
      </c>
      <c r="BW106" s="11" t="s">
        <v>289</v>
      </c>
      <c r="BX106" s="11" t="s">
        <v>289</v>
      </c>
      <c r="BY106" s="11" t="s">
        <v>289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14" t="s">
        <v>289</v>
      </c>
      <c r="DK106" s="14"/>
      <c r="DL106" s="11">
        <v>8311.1083553202698</v>
      </c>
      <c r="DM106" s="14"/>
      <c r="DN106" s="14">
        <v>8311.1083553202698</v>
      </c>
    </row>
    <row r="107" spans="2:118">
      <c r="B107" s="93">
        <v>93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 t="s">
        <v>289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 t="s">
        <v>289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 t="s">
        <v>289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 t="s">
        <v>289</v>
      </c>
      <c r="BF107" s="11" t="s">
        <v>289</v>
      </c>
      <c r="BG107" s="11" t="s">
        <v>289</v>
      </c>
      <c r="BH107" s="11" t="s">
        <v>289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 t="s">
        <v>289</v>
      </c>
      <c r="BU107" s="11" t="s">
        <v>289</v>
      </c>
      <c r="BV107" s="11" t="s">
        <v>289</v>
      </c>
      <c r="BW107" s="11" t="s">
        <v>289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 t="s">
        <v>289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14" t="s">
        <v>289</v>
      </c>
      <c r="DK107" s="14"/>
      <c r="DL107" s="11" t="s">
        <v>289</v>
      </c>
      <c r="DM107" s="14"/>
      <c r="DN107" s="14" t="s">
        <v>289</v>
      </c>
    </row>
    <row r="108" spans="2:118">
      <c r="B108" s="93">
        <v>94</v>
      </c>
      <c r="C108" s="11" t="s">
        <v>289</v>
      </c>
      <c r="D108" s="11" t="s">
        <v>289</v>
      </c>
      <c r="E108" s="11" t="s">
        <v>289</v>
      </c>
      <c r="F108" s="11" t="s">
        <v>289</v>
      </c>
      <c r="G108" s="11" t="s">
        <v>289</v>
      </c>
      <c r="H108" s="11" t="s">
        <v>289</v>
      </c>
      <c r="I108" s="11" t="s">
        <v>289</v>
      </c>
      <c r="J108" s="11" t="s">
        <v>289</v>
      </c>
      <c r="K108" s="11" t="s">
        <v>289</v>
      </c>
      <c r="L108" s="11" t="s">
        <v>289</v>
      </c>
      <c r="M108" s="11" t="s">
        <v>289</v>
      </c>
      <c r="N108" s="11" t="s">
        <v>289</v>
      </c>
      <c r="O108" s="11" t="s">
        <v>289</v>
      </c>
      <c r="P108" s="11" t="s">
        <v>289</v>
      </c>
      <c r="Q108" s="11" t="s">
        <v>289</v>
      </c>
      <c r="R108" s="11" t="s">
        <v>289</v>
      </c>
      <c r="S108" s="11" t="s">
        <v>289</v>
      </c>
      <c r="T108" s="11" t="s">
        <v>289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 t="s">
        <v>289</v>
      </c>
      <c r="AL108" s="11" t="s">
        <v>289</v>
      </c>
      <c r="AM108" s="11" t="s">
        <v>289</v>
      </c>
      <c r="AN108" s="11" t="s">
        <v>289</v>
      </c>
      <c r="AO108" s="11" t="s">
        <v>289</v>
      </c>
      <c r="AP108" s="11" t="s">
        <v>289</v>
      </c>
      <c r="AQ108" s="11" t="s">
        <v>289</v>
      </c>
      <c r="AR108" s="11" t="s">
        <v>289</v>
      </c>
      <c r="AS108" s="11" t="s">
        <v>289</v>
      </c>
      <c r="AT108" s="11" t="s">
        <v>289</v>
      </c>
      <c r="AU108" s="11" t="s">
        <v>289</v>
      </c>
      <c r="AV108" s="11" t="s">
        <v>289</v>
      </c>
      <c r="AW108" s="11" t="s">
        <v>289</v>
      </c>
      <c r="AX108" s="11" t="s">
        <v>289</v>
      </c>
      <c r="AY108" s="11" t="s">
        <v>289</v>
      </c>
      <c r="AZ108" s="11" t="s">
        <v>289</v>
      </c>
      <c r="BA108" s="11" t="s">
        <v>289</v>
      </c>
      <c r="BB108" s="11" t="s">
        <v>289</v>
      </c>
      <c r="BC108" s="11" t="s">
        <v>289</v>
      </c>
      <c r="BD108" s="11" t="s">
        <v>289</v>
      </c>
      <c r="BE108" s="11" t="s">
        <v>289</v>
      </c>
      <c r="BF108" s="11" t="s">
        <v>289</v>
      </c>
      <c r="BG108" s="11" t="s">
        <v>289</v>
      </c>
      <c r="BH108" s="11" t="s">
        <v>289</v>
      </c>
      <c r="BI108" s="11" t="s">
        <v>289</v>
      </c>
      <c r="BJ108" s="11" t="s">
        <v>289</v>
      </c>
      <c r="BK108" s="11" t="s">
        <v>289</v>
      </c>
      <c r="BL108" s="11" t="s">
        <v>289</v>
      </c>
      <c r="BM108" s="11" t="s">
        <v>289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 t="s">
        <v>289</v>
      </c>
      <c r="BU108" s="11" t="s">
        <v>289</v>
      </c>
      <c r="BV108" s="11" t="s">
        <v>289</v>
      </c>
      <c r="BW108" s="11" t="s">
        <v>289</v>
      </c>
      <c r="BX108" s="11" t="s">
        <v>289</v>
      </c>
      <c r="BY108" s="11" t="s">
        <v>289</v>
      </c>
      <c r="BZ108" s="11" t="s">
        <v>289</v>
      </c>
      <c r="CA108" s="11" t="s">
        <v>289</v>
      </c>
      <c r="CB108" s="11" t="s">
        <v>289</v>
      </c>
      <c r="CC108" s="11" t="s">
        <v>289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 t="s">
        <v>289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 t="s">
        <v>289</v>
      </c>
      <c r="CQ108" s="11" t="s">
        <v>289</v>
      </c>
      <c r="CR108" s="11" t="s">
        <v>289</v>
      </c>
      <c r="CS108" s="11" t="s">
        <v>289</v>
      </c>
      <c r="CT108" s="11" t="s">
        <v>289</v>
      </c>
      <c r="CU108" s="11" t="s">
        <v>289</v>
      </c>
      <c r="CV108" s="11" t="s">
        <v>289</v>
      </c>
      <c r="CW108" s="11" t="s">
        <v>289</v>
      </c>
      <c r="CX108" s="11" t="s">
        <v>289</v>
      </c>
      <c r="CY108" s="11" t="s">
        <v>289</v>
      </c>
      <c r="CZ108" s="11" t="s">
        <v>289</v>
      </c>
      <c r="DA108" s="11" t="s">
        <v>289</v>
      </c>
      <c r="DB108" s="11" t="s">
        <v>289</v>
      </c>
      <c r="DC108" s="11" t="s">
        <v>289</v>
      </c>
      <c r="DD108" s="11" t="s">
        <v>289</v>
      </c>
      <c r="DE108" s="11" t="s">
        <v>289</v>
      </c>
      <c r="DF108" s="11" t="s">
        <v>289</v>
      </c>
      <c r="DG108" s="11" t="s">
        <v>289</v>
      </c>
      <c r="DH108" s="11" t="s">
        <v>289</v>
      </c>
      <c r="DI108" s="11" t="s">
        <v>289</v>
      </c>
      <c r="DJ108" s="14" t="s">
        <v>289</v>
      </c>
      <c r="DK108" s="14"/>
      <c r="DL108" s="11" t="s">
        <v>289</v>
      </c>
      <c r="DM108" s="14"/>
      <c r="DN108" s="14" t="s">
        <v>289</v>
      </c>
    </row>
    <row r="109" spans="2:118">
      <c r="B109" s="93">
        <v>95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 t="s">
        <v>289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 t="s">
        <v>289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 t="s">
        <v>289</v>
      </c>
      <c r="BA109" s="11" t="s">
        <v>289</v>
      </c>
      <c r="BB109" s="11" t="s">
        <v>289</v>
      </c>
      <c r="BC109" s="11" t="s">
        <v>289</v>
      </c>
      <c r="BD109" s="11" t="s">
        <v>289</v>
      </c>
      <c r="BE109" s="11" t="s">
        <v>289</v>
      </c>
      <c r="BF109" s="11" t="s">
        <v>289</v>
      </c>
      <c r="BG109" s="11" t="s">
        <v>289</v>
      </c>
      <c r="BH109" s="11" t="s">
        <v>289</v>
      </c>
      <c r="BI109" s="11" t="s">
        <v>289</v>
      </c>
      <c r="BJ109" s="11" t="s">
        <v>289</v>
      </c>
      <c r="BK109" s="11" t="s">
        <v>289</v>
      </c>
      <c r="BL109" s="11" t="s">
        <v>289</v>
      </c>
      <c r="BM109" s="11" t="s">
        <v>289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 t="s">
        <v>289</v>
      </c>
      <c r="BU109" s="11" t="s">
        <v>289</v>
      </c>
      <c r="BV109" s="11" t="s">
        <v>289</v>
      </c>
      <c r="BW109" s="11" t="s">
        <v>289</v>
      </c>
      <c r="BX109" s="11" t="s">
        <v>289</v>
      </c>
      <c r="BY109" s="11" t="s">
        <v>289</v>
      </c>
      <c r="BZ109" s="11" t="s">
        <v>289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14" t="s">
        <v>289</v>
      </c>
      <c r="DK109" s="14"/>
      <c r="DL109" s="11">
        <v>1932.39624409614</v>
      </c>
      <c r="DM109" s="14"/>
      <c r="DN109" s="14">
        <v>1932.39624409614</v>
      </c>
    </row>
    <row r="110" spans="2:118">
      <c r="B110" s="93">
        <v>96</v>
      </c>
      <c r="C110" s="11" t="s">
        <v>289</v>
      </c>
      <c r="D110" s="11" t="s">
        <v>289</v>
      </c>
      <c r="E110" s="11" t="s">
        <v>289</v>
      </c>
      <c r="F110" s="11" t="s">
        <v>289</v>
      </c>
      <c r="G110" s="11" t="s">
        <v>289</v>
      </c>
      <c r="H110" s="11" t="s">
        <v>289</v>
      </c>
      <c r="I110" s="11" t="s">
        <v>289</v>
      </c>
      <c r="J110" s="11" t="s">
        <v>289</v>
      </c>
      <c r="K110" s="11" t="s">
        <v>289</v>
      </c>
      <c r="L110" s="11" t="s">
        <v>289</v>
      </c>
      <c r="M110" s="11" t="s">
        <v>289</v>
      </c>
      <c r="N110" s="11" t="s">
        <v>289</v>
      </c>
      <c r="O110" s="11" t="s">
        <v>289</v>
      </c>
      <c r="P110" s="11" t="s">
        <v>289</v>
      </c>
      <c r="Q110" s="11" t="s">
        <v>289</v>
      </c>
      <c r="R110" s="11" t="s">
        <v>289</v>
      </c>
      <c r="S110" s="11" t="s">
        <v>289</v>
      </c>
      <c r="T110" s="11" t="s">
        <v>289</v>
      </c>
      <c r="U110" s="11" t="s">
        <v>289</v>
      </c>
      <c r="V110" s="11" t="s">
        <v>289</v>
      </c>
      <c r="W110" s="11" t="s">
        <v>289</v>
      </c>
      <c r="X110" s="11" t="s">
        <v>289</v>
      </c>
      <c r="Y110" s="11" t="s">
        <v>289</v>
      </c>
      <c r="Z110" s="11" t="s">
        <v>289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 t="s">
        <v>289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 t="s">
        <v>289</v>
      </c>
      <c r="AL110" s="11" t="s">
        <v>289</v>
      </c>
      <c r="AM110" s="11" t="s">
        <v>289</v>
      </c>
      <c r="AN110" s="11" t="s">
        <v>289</v>
      </c>
      <c r="AO110" s="11" t="s">
        <v>289</v>
      </c>
      <c r="AP110" s="11" t="s">
        <v>289</v>
      </c>
      <c r="AQ110" s="11" t="s">
        <v>289</v>
      </c>
      <c r="AR110" s="11" t="s">
        <v>289</v>
      </c>
      <c r="AS110" s="11" t="s">
        <v>289</v>
      </c>
      <c r="AT110" s="11" t="s">
        <v>289</v>
      </c>
      <c r="AU110" s="11" t="s">
        <v>289</v>
      </c>
      <c r="AV110" s="11" t="s">
        <v>289</v>
      </c>
      <c r="AW110" s="11" t="s">
        <v>289</v>
      </c>
      <c r="AX110" s="11" t="s">
        <v>289</v>
      </c>
      <c r="AY110" s="11" t="s">
        <v>289</v>
      </c>
      <c r="AZ110" s="11" t="s">
        <v>289</v>
      </c>
      <c r="BA110" s="11" t="s">
        <v>289</v>
      </c>
      <c r="BB110" s="11" t="s">
        <v>289</v>
      </c>
      <c r="BC110" s="11" t="s">
        <v>289</v>
      </c>
      <c r="BD110" s="11" t="s">
        <v>289</v>
      </c>
      <c r="BE110" s="11" t="s">
        <v>289</v>
      </c>
      <c r="BF110" s="11" t="s">
        <v>289</v>
      </c>
      <c r="BG110" s="11" t="s">
        <v>289</v>
      </c>
      <c r="BH110" s="11" t="s">
        <v>289</v>
      </c>
      <c r="BI110" s="11" t="s">
        <v>289</v>
      </c>
      <c r="BJ110" s="11" t="s">
        <v>289</v>
      </c>
      <c r="BK110" s="11" t="s">
        <v>289</v>
      </c>
      <c r="BL110" s="11" t="s">
        <v>289</v>
      </c>
      <c r="BM110" s="11" t="s">
        <v>289</v>
      </c>
      <c r="BN110" s="11" t="s">
        <v>289</v>
      </c>
      <c r="BO110" s="11" t="s">
        <v>289</v>
      </c>
      <c r="BP110" s="11" t="s">
        <v>289</v>
      </c>
      <c r="BQ110" s="11" t="s">
        <v>289</v>
      </c>
      <c r="BR110" s="11" t="s">
        <v>289</v>
      </c>
      <c r="BS110" s="11" t="s">
        <v>289</v>
      </c>
      <c r="BT110" s="11" t="s">
        <v>289</v>
      </c>
      <c r="BU110" s="11" t="s">
        <v>289</v>
      </c>
      <c r="BV110" s="11" t="s">
        <v>289</v>
      </c>
      <c r="BW110" s="11" t="s">
        <v>289</v>
      </c>
      <c r="BX110" s="11" t="s">
        <v>289</v>
      </c>
      <c r="BY110" s="11" t="s">
        <v>289</v>
      </c>
      <c r="BZ110" s="11" t="s">
        <v>289</v>
      </c>
      <c r="CA110" s="11" t="s">
        <v>289</v>
      </c>
      <c r="CB110" s="11" t="s">
        <v>289</v>
      </c>
      <c r="CC110" s="11" t="s">
        <v>289</v>
      </c>
      <c r="CD110" s="11" t="s">
        <v>289</v>
      </c>
      <c r="CE110" s="11" t="s">
        <v>289</v>
      </c>
      <c r="CF110" s="11" t="s">
        <v>289</v>
      </c>
      <c r="CG110" s="11" t="s">
        <v>289</v>
      </c>
      <c r="CH110" s="11" t="s">
        <v>289</v>
      </c>
      <c r="CI110" s="11" t="s">
        <v>289</v>
      </c>
      <c r="CJ110" s="11" t="s">
        <v>289</v>
      </c>
      <c r="CK110" s="11" t="s">
        <v>289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 t="s">
        <v>289</v>
      </c>
      <c r="CU110" s="11" t="s">
        <v>289</v>
      </c>
      <c r="CV110" s="11" t="s">
        <v>289</v>
      </c>
      <c r="CW110" s="11" t="s">
        <v>289</v>
      </c>
      <c r="CX110" s="11" t="s">
        <v>289</v>
      </c>
      <c r="CY110" s="11" t="s">
        <v>289</v>
      </c>
      <c r="CZ110" s="11" t="s">
        <v>289</v>
      </c>
      <c r="DA110" s="11" t="s">
        <v>289</v>
      </c>
      <c r="DB110" s="11" t="s">
        <v>289</v>
      </c>
      <c r="DC110" s="11" t="s">
        <v>289</v>
      </c>
      <c r="DD110" s="11" t="s">
        <v>289</v>
      </c>
      <c r="DE110" s="11" t="s">
        <v>289</v>
      </c>
      <c r="DF110" s="11" t="s">
        <v>289</v>
      </c>
      <c r="DG110" s="11" t="s">
        <v>289</v>
      </c>
      <c r="DH110" s="11" t="s">
        <v>289</v>
      </c>
      <c r="DI110" s="11" t="s">
        <v>289</v>
      </c>
      <c r="DJ110" s="14" t="s">
        <v>289</v>
      </c>
      <c r="DK110" s="14"/>
      <c r="DL110" s="11">
        <v>17668.76670884858</v>
      </c>
      <c r="DM110" s="14"/>
      <c r="DN110" s="14">
        <v>17668.76670884858</v>
      </c>
    </row>
    <row r="111" spans="2:118">
      <c r="B111" s="93">
        <v>97</v>
      </c>
      <c r="C111" s="11" t="s">
        <v>289</v>
      </c>
      <c r="D111" s="11" t="s">
        <v>289</v>
      </c>
      <c r="E111" s="11" t="s">
        <v>289</v>
      </c>
      <c r="F111" s="11" t="s">
        <v>289</v>
      </c>
      <c r="G111" s="11" t="s">
        <v>289</v>
      </c>
      <c r="H111" s="11" t="s">
        <v>289</v>
      </c>
      <c r="I111" s="11" t="s">
        <v>289</v>
      </c>
      <c r="J111" s="11" t="s">
        <v>289</v>
      </c>
      <c r="K111" s="11" t="s">
        <v>289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 t="s">
        <v>289</v>
      </c>
      <c r="R111" s="11" t="s">
        <v>289</v>
      </c>
      <c r="S111" s="11" t="s">
        <v>289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 t="s">
        <v>289</v>
      </c>
      <c r="Y111" s="11" t="s">
        <v>289</v>
      </c>
      <c r="Z111" s="11" t="s">
        <v>289</v>
      </c>
      <c r="AA111" s="11" t="s">
        <v>289</v>
      </c>
      <c r="AB111" s="11" t="s">
        <v>289</v>
      </c>
      <c r="AC111" s="11" t="s">
        <v>289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 t="s">
        <v>289</v>
      </c>
      <c r="AI111" s="11" t="s">
        <v>289</v>
      </c>
      <c r="AJ111" s="11" t="s">
        <v>289</v>
      </c>
      <c r="AK111" s="11" t="s">
        <v>289</v>
      </c>
      <c r="AL111" s="11" t="s">
        <v>289</v>
      </c>
      <c r="AM111" s="11" t="s">
        <v>289</v>
      </c>
      <c r="AN111" s="11" t="s">
        <v>289</v>
      </c>
      <c r="AO111" s="11" t="s">
        <v>289</v>
      </c>
      <c r="AP111" s="11" t="s">
        <v>289</v>
      </c>
      <c r="AQ111" s="11" t="s">
        <v>289</v>
      </c>
      <c r="AR111" s="11" t="s">
        <v>289</v>
      </c>
      <c r="AS111" s="11" t="s">
        <v>289</v>
      </c>
      <c r="AT111" s="11" t="s">
        <v>289</v>
      </c>
      <c r="AU111" s="11" t="s">
        <v>289</v>
      </c>
      <c r="AV111" s="11" t="s">
        <v>289</v>
      </c>
      <c r="AW111" s="11" t="s">
        <v>289</v>
      </c>
      <c r="AX111" s="11" t="s">
        <v>289</v>
      </c>
      <c r="AY111" s="11" t="s">
        <v>289</v>
      </c>
      <c r="AZ111" s="11" t="s">
        <v>289</v>
      </c>
      <c r="BA111" s="11" t="s">
        <v>289</v>
      </c>
      <c r="BB111" s="11" t="s">
        <v>289</v>
      </c>
      <c r="BC111" s="11" t="s">
        <v>289</v>
      </c>
      <c r="BD111" s="11" t="s">
        <v>289</v>
      </c>
      <c r="BE111" s="11" t="s">
        <v>289</v>
      </c>
      <c r="BF111" s="11" t="s">
        <v>289</v>
      </c>
      <c r="BG111" s="11" t="s">
        <v>289</v>
      </c>
      <c r="BH111" s="11" t="s">
        <v>289</v>
      </c>
      <c r="BI111" s="11" t="s">
        <v>289</v>
      </c>
      <c r="BJ111" s="11" t="s">
        <v>289</v>
      </c>
      <c r="BK111" s="11" t="s">
        <v>289</v>
      </c>
      <c r="BL111" s="11" t="s">
        <v>289</v>
      </c>
      <c r="BM111" s="11" t="s">
        <v>289</v>
      </c>
      <c r="BN111" s="11" t="s">
        <v>289</v>
      </c>
      <c r="BO111" s="11" t="s">
        <v>289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 t="s">
        <v>289</v>
      </c>
      <c r="BU111" s="11" t="s">
        <v>289</v>
      </c>
      <c r="BV111" s="11" t="s">
        <v>289</v>
      </c>
      <c r="BW111" s="11" t="s">
        <v>289</v>
      </c>
      <c r="BX111" s="11" t="s">
        <v>289</v>
      </c>
      <c r="BY111" s="11" t="s">
        <v>289</v>
      </c>
      <c r="BZ111" s="11" t="s">
        <v>289</v>
      </c>
      <c r="CA111" s="11" t="s">
        <v>289</v>
      </c>
      <c r="CB111" s="11" t="s">
        <v>289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 t="s">
        <v>289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 t="s">
        <v>289</v>
      </c>
      <c r="CQ111" s="11" t="s">
        <v>289</v>
      </c>
      <c r="CR111" s="11" t="s">
        <v>289</v>
      </c>
      <c r="CS111" s="11" t="s">
        <v>289</v>
      </c>
      <c r="CT111" s="11" t="s">
        <v>289</v>
      </c>
      <c r="CU111" s="11" t="s">
        <v>289</v>
      </c>
      <c r="CV111" s="11" t="s">
        <v>289</v>
      </c>
      <c r="CW111" s="11" t="s">
        <v>289</v>
      </c>
      <c r="CX111" s="11" t="s">
        <v>289</v>
      </c>
      <c r="CY111" s="11" t="s">
        <v>289</v>
      </c>
      <c r="CZ111" s="11" t="s">
        <v>289</v>
      </c>
      <c r="DA111" s="11" t="s">
        <v>289</v>
      </c>
      <c r="DB111" s="11" t="s">
        <v>289</v>
      </c>
      <c r="DC111" s="11" t="s">
        <v>289</v>
      </c>
      <c r="DD111" s="11" t="s">
        <v>289</v>
      </c>
      <c r="DE111" s="11" t="s">
        <v>289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14" t="s">
        <v>289</v>
      </c>
      <c r="DK111" s="14"/>
      <c r="DL111" s="11">
        <v>-4195.5308503365804</v>
      </c>
      <c r="DM111" s="14"/>
      <c r="DN111" s="14">
        <v>-4195.5308503365804</v>
      </c>
    </row>
    <row r="112" spans="2:118">
      <c r="B112" s="93">
        <v>98</v>
      </c>
      <c r="C112" s="11" t="s">
        <v>289</v>
      </c>
      <c r="D112" s="11" t="s">
        <v>289</v>
      </c>
      <c r="E112" s="11" t="s">
        <v>289</v>
      </c>
      <c r="F112" s="11" t="s">
        <v>289</v>
      </c>
      <c r="G112" s="11" t="s">
        <v>289</v>
      </c>
      <c r="H112" s="11" t="s">
        <v>289</v>
      </c>
      <c r="I112" s="11" t="s">
        <v>289</v>
      </c>
      <c r="J112" s="11" t="s">
        <v>289</v>
      </c>
      <c r="K112" s="11" t="s">
        <v>289</v>
      </c>
      <c r="L112" s="11" t="s">
        <v>289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 t="s">
        <v>289</v>
      </c>
      <c r="R112" s="11" t="s">
        <v>289</v>
      </c>
      <c r="S112" s="11" t="s">
        <v>289</v>
      </c>
      <c r="T112" s="11" t="s">
        <v>289</v>
      </c>
      <c r="U112" s="11" t="s">
        <v>289</v>
      </c>
      <c r="V112" s="11" t="s">
        <v>289</v>
      </c>
      <c r="W112" s="11" t="s">
        <v>289</v>
      </c>
      <c r="X112" s="11" t="s">
        <v>289</v>
      </c>
      <c r="Y112" s="11" t="s">
        <v>289</v>
      </c>
      <c r="Z112" s="11" t="s">
        <v>289</v>
      </c>
      <c r="AA112" s="11" t="s">
        <v>289</v>
      </c>
      <c r="AB112" s="11" t="s">
        <v>289</v>
      </c>
      <c r="AC112" s="11" t="s">
        <v>289</v>
      </c>
      <c r="AD112" s="11" t="s">
        <v>289</v>
      </c>
      <c r="AE112" s="11" t="s">
        <v>289</v>
      </c>
      <c r="AF112" s="11" t="s">
        <v>289</v>
      </c>
      <c r="AG112" s="11" t="s">
        <v>289</v>
      </c>
      <c r="AH112" s="11" t="s">
        <v>289</v>
      </c>
      <c r="AI112" s="11" t="s">
        <v>289</v>
      </c>
      <c r="AJ112" s="11" t="s">
        <v>289</v>
      </c>
      <c r="AK112" s="11" t="s">
        <v>289</v>
      </c>
      <c r="AL112" s="11" t="s">
        <v>289</v>
      </c>
      <c r="AM112" s="11" t="s">
        <v>289</v>
      </c>
      <c r="AN112" s="11" t="s">
        <v>289</v>
      </c>
      <c r="AO112" s="11" t="s">
        <v>289</v>
      </c>
      <c r="AP112" s="11" t="s">
        <v>289</v>
      </c>
      <c r="AQ112" s="11" t="s">
        <v>289</v>
      </c>
      <c r="AR112" s="11" t="s">
        <v>289</v>
      </c>
      <c r="AS112" s="11" t="s">
        <v>289</v>
      </c>
      <c r="AT112" s="11" t="s">
        <v>289</v>
      </c>
      <c r="AU112" s="11" t="s">
        <v>289</v>
      </c>
      <c r="AV112" s="11" t="s">
        <v>289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 t="s">
        <v>289</v>
      </c>
      <c r="BB112" s="11" t="s">
        <v>289</v>
      </c>
      <c r="BC112" s="11" t="s">
        <v>289</v>
      </c>
      <c r="BD112" s="11" t="s">
        <v>289</v>
      </c>
      <c r="BE112" s="11" t="s">
        <v>289</v>
      </c>
      <c r="BF112" s="11" t="s">
        <v>289</v>
      </c>
      <c r="BG112" s="11" t="s">
        <v>289</v>
      </c>
      <c r="BH112" s="11" t="s">
        <v>289</v>
      </c>
      <c r="BI112" s="11" t="s">
        <v>289</v>
      </c>
      <c r="BJ112" s="11" t="s">
        <v>289</v>
      </c>
      <c r="BK112" s="11" t="s">
        <v>289</v>
      </c>
      <c r="BL112" s="11" t="s">
        <v>289</v>
      </c>
      <c r="BM112" s="11" t="s">
        <v>289</v>
      </c>
      <c r="BN112" s="11" t="s">
        <v>289</v>
      </c>
      <c r="BO112" s="11" t="s">
        <v>289</v>
      </c>
      <c r="BP112" s="11" t="s">
        <v>289</v>
      </c>
      <c r="BQ112" s="11" t="s">
        <v>289</v>
      </c>
      <c r="BR112" s="11" t="s">
        <v>289</v>
      </c>
      <c r="BS112" s="11" t="s">
        <v>289</v>
      </c>
      <c r="BT112" s="11" t="s">
        <v>289</v>
      </c>
      <c r="BU112" s="11" t="s">
        <v>289</v>
      </c>
      <c r="BV112" s="11" t="s">
        <v>289</v>
      </c>
      <c r="BW112" s="11" t="s">
        <v>289</v>
      </c>
      <c r="BX112" s="11" t="s">
        <v>289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 t="s">
        <v>289</v>
      </c>
      <c r="CF112" s="11" t="s">
        <v>289</v>
      </c>
      <c r="CG112" s="11" t="s">
        <v>289</v>
      </c>
      <c r="CH112" s="11" t="s">
        <v>289</v>
      </c>
      <c r="CI112" s="11" t="s">
        <v>289</v>
      </c>
      <c r="CJ112" s="11" t="s">
        <v>289</v>
      </c>
      <c r="CK112" s="11" t="s">
        <v>289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 t="s">
        <v>289</v>
      </c>
      <c r="CQ112" s="11" t="s">
        <v>289</v>
      </c>
      <c r="CR112" s="11" t="s">
        <v>289</v>
      </c>
      <c r="CS112" s="11" t="s">
        <v>289</v>
      </c>
      <c r="CT112" s="11" t="s">
        <v>289</v>
      </c>
      <c r="CU112" s="11" t="s">
        <v>289</v>
      </c>
      <c r="CV112" s="11" t="s">
        <v>289</v>
      </c>
      <c r="CW112" s="11" t="s">
        <v>289</v>
      </c>
      <c r="CX112" s="11" t="s">
        <v>289</v>
      </c>
      <c r="CY112" s="11" t="s">
        <v>289</v>
      </c>
      <c r="CZ112" s="11" t="s">
        <v>289</v>
      </c>
      <c r="DA112" s="11" t="s">
        <v>289</v>
      </c>
      <c r="DB112" s="11" t="s">
        <v>289</v>
      </c>
      <c r="DC112" s="11" t="s">
        <v>289</v>
      </c>
      <c r="DD112" s="11" t="s">
        <v>289</v>
      </c>
      <c r="DE112" s="11" t="s">
        <v>289</v>
      </c>
      <c r="DF112" s="11" t="s">
        <v>289</v>
      </c>
      <c r="DG112" s="11" t="s">
        <v>289</v>
      </c>
      <c r="DH112" s="11" t="s">
        <v>289</v>
      </c>
      <c r="DI112" s="11" t="s">
        <v>289</v>
      </c>
      <c r="DJ112" s="14" t="s">
        <v>289</v>
      </c>
      <c r="DK112" s="14"/>
      <c r="DL112" s="11">
        <v>182.64761674888101</v>
      </c>
      <c r="DM112" s="14"/>
      <c r="DN112" s="14">
        <v>182.64761674888101</v>
      </c>
    </row>
    <row r="113" spans="2:118">
      <c r="B113" s="93">
        <v>99</v>
      </c>
      <c r="C113" s="11">
        <v>17.84455160867558</v>
      </c>
      <c r="D113" s="11">
        <v>1.09533662704279</v>
      </c>
      <c r="E113" s="11">
        <v>1.4544650332776949</v>
      </c>
      <c r="F113" s="11">
        <v>3.7648395590266794</v>
      </c>
      <c r="G113" s="11">
        <v>48.120543143746154</v>
      </c>
      <c r="H113" s="11">
        <v>49.860905528127532</v>
      </c>
      <c r="I113" s="11">
        <v>78.829031792378515</v>
      </c>
      <c r="J113" s="11">
        <v>133.40663403578407</v>
      </c>
      <c r="K113" s="11">
        <v>10.272293667124163</v>
      </c>
      <c r="L113" s="11">
        <v>240.38854268616208</v>
      </c>
      <c r="M113" s="11">
        <v>7.1739556433068872</v>
      </c>
      <c r="N113" s="11">
        <v>0.28636867734777322</v>
      </c>
      <c r="O113" s="11">
        <v>-3.4910862074403934E-3</v>
      </c>
      <c r="P113" s="11">
        <v>1.940619963650279</v>
      </c>
      <c r="Q113" s="11">
        <v>8147.6547577690953</v>
      </c>
      <c r="R113" s="11">
        <v>0.1714417869578187</v>
      </c>
      <c r="S113" s="11">
        <v>4.685571703125273</v>
      </c>
      <c r="T113" s="11">
        <v>2.7354297179945855</v>
      </c>
      <c r="U113" s="11">
        <v>466.18944826961956</v>
      </c>
      <c r="V113" s="11">
        <v>18.052840657894638</v>
      </c>
      <c r="W113" s="11">
        <v>158.41264892718556</v>
      </c>
      <c r="X113" s="11">
        <v>52.810664661546326</v>
      </c>
      <c r="Y113" s="11">
        <v>1.8860298004059457</v>
      </c>
      <c r="Z113" s="11">
        <v>7.3520481529062192</v>
      </c>
      <c r="AA113" s="11">
        <v>40.523721938251477</v>
      </c>
      <c r="AB113" s="11">
        <v>7.1771715313064508</v>
      </c>
      <c r="AC113" s="11">
        <v>24.566233289833921</v>
      </c>
      <c r="AD113" s="11">
        <v>5.5553604735171396</v>
      </c>
      <c r="AE113" s="11">
        <v>65.851705542162193</v>
      </c>
      <c r="AF113" s="11">
        <v>0.49683647980045154</v>
      </c>
      <c r="AG113" s="11">
        <v>80.450077349788117</v>
      </c>
      <c r="AH113" s="11">
        <v>3.1442248874631553</v>
      </c>
      <c r="AI113" s="11">
        <v>106.32174475797602</v>
      </c>
      <c r="AJ113" s="11">
        <v>0.13601602748971975</v>
      </c>
      <c r="AK113" s="11">
        <v>89.445023571963617</v>
      </c>
      <c r="AL113" s="11">
        <v>41.820355423717686</v>
      </c>
      <c r="AM113" s="11">
        <v>0.9072502508868554</v>
      </c>
      <c r="AN113" s="11">
        <v>0.56248867348451437</v>
      </c>
      <c r="AO113" s="11">
        <v>107.88131962817086</v>
      </c>
      <c r="AP113" s="11">
        <v>663.28163160354586</v>
      </c>
      <c r="AQ113" s="11">
        <v>637.4551132684345</v>
      </c>
      <c r="AR113" s="11">
        <v>182.68144818886623</v>
      </c>
      <c r="AS113" s="11">
        <v>527.46422420145348</v>
      </c>
      <c r="AT113" s="11">
        <v>8.2155189037812661</v>
      </c>
      <c r="AU113" s="11">
        <v>838.23004588309971</v>
      </c>
      <c r="AV113" s="11">
        <v>6107.3650850957511</v>
      </c>
      <c r="AW113" s="11">
        <v>48.957792994037312</v>
      </c>
      <c r="AX113" s="11">
        <v>276.52446639841179</v>
      </c>
      <c r="AY113" s="11">
        <v>73.487581347782012</v>
      </c>
      <c r="AZ113" s="11">
        <v>657.84010580926588</v>
      </c>
      <c r="BA113" s="11">
        <v>258.12674114779855</v>
      </c>
      <c r="BB113" s="11">
        <v>186.12422871422331</v>
      </c>
      <c r="BC113" s="11">
        <v>95.750544751234429</v>
      </c>
      <c r="BD113" s="11">
        <v>28.757072628245044</v>
      </c>
      <c r="BE113" s="11">
        <v>18.811479648133101</v>
      </c>
      <c r="BF113" s="11">
        <v>81.380220176392029</v>
      </c>
      <c r="BG113" s="11">
        <v>10.525568993311348</v>
      </c>
      <c r="BH113" s="11">
        <v>88.10221073996243</v>
      </c>
      <c r="BI113" s="11">
        <v>174.78081326378731</v>
      </c>
      <c r="BJ113" s="11">
        <v>128.70256382770043</v>
      </c>
      <c r="BK113" s="11">
        <v>40.666506406380925</v>
      </c>
      <c r="BL113" s="11">
        <v>3.586549439677758</v>
      </c>
      <c r="BM113" s="11">
        <v>0.23742463489421453</v>
      </c>
      <c r="BN113" s="11">
        <v>67.112128942110616</v>
      </c>
      <c r="BO113" s="11">
        <v>2819.2835418987838</v>
      </c>
      <c r="BP113" s="11">
        <v>502.48960136441281</v>
      </c>
      <c r="BQ113" s="11">
        <v>502.57938780743626</v>
      </c>
      <c r="BR113" s="11">
        <v>56.009779733454984</v>
      </c>
      <c r="BS113" s="11">
        <v>920.28135891961017</v>
      </c>
      <c r="BT113" s="11">
        <v>173.09065466261134</v>
      </c>
      <c r="BU113" s="11">
        <v>316.81522508598999</v>
      </c>
      <c r="BV113" s="11">
        <v>180.29995985512727</v>
      </c>
      <c r="BW113" s="11">
        <v>44.762474084565284</v>
      </c>
      <c r="BX113" s="11">
        <v>602.2490610659388</v>
      </c>
      <c r="BY113" s="11">
        <v>3473.3857775755127</v>
      </c>
      <c r="BZ113" s="11">
        <v>2119.1590535233304</v>
      </c>
      <c r="CA113" s="11">
        <v>15.777164429907717</v>
      </c>
      <c r="CB113" s="11">
        <v>9.7828939571763378</v>
      </c>
      <c r="CC113" s="11">
        <v>32.547697118344253</v>
      </c>
      <c r="CD113" s="11">
        <v>202.70238187547048</v>
      </c>
      <c r="CE113" s="11">
        <v>3.7771734347304649</v>
      </c>
      <c r="CF113" s="11">
        <v>115.45406789987884</v>
      </c>
      <c r="CG113" s="11">
        <v>905.73511199274276</v>
      </c>
      <c r="CH113" s="11">
        <v>1.9717016774772931</v>
      </c>
      <c r="CI113" s="11">
        <v>0.46496636498005373</v>
      </c>
      <c r="CJ113" s="11">
        <v>3361.6930662636432</v>
      </c>
      <c r="CK113" s="11">
        <v>852.82047196940823</v>
      </c>
      <c r="CL113" s="11">
        <v>0.12058794220550788</v>
      </c>
      <c r="CM113" s="11">
        <v>-0.39107773293273568</v>
      </c>
      <c r="CN113" s="11">
        <v>-0.37642951275504483</v>
      </c>
      <c r="CO113" s="11">
        <v>-0.32092525293739393</v>
      </c>
      <c r="CP113" s="11">
        <v>3.2036126983585147</v>
      </c>
      <c r="CQ113" s="11">
        <v>313.01740869478812</v>
      </c>
      <c r="CR113" s="11">
        <v>1.3338693907563855E-4</v>
      </c>
      <c r="CS113" s="11">
        <v>2.6795298377032193</v>
      </c>
      <c r="CT113" s="11">
        <v>606.06583932015019</v>
      </c>
      <c r="CU113" s="11">
        <v>0.46920267843564845</v>
      </c>
      <c r="CV113" s="11">
        <v>642.44492571281523</v>
      </c>
      <c r="CW113" s="11">
        <v>3617.8972739646106</v>
      </c>
      <c r="CX113" s="11">
        <v>160.00968870369337</v>
      </c>
      <c r="CY113" s="11">
        <v>1471.1800847598572</v>
      </c>
      <c r="CZ113" s="11" t="s">
        <v>289</v>
      </c>
      <c r="DA113" s="11" t="s">
        <v>289</v>
      </c>
      <c r="DB113" s="11" t="s">
        <v>289</v>
      </c>
      <c r="DC113" s="11">
        <v>8.2590950106809622</v>
      </c>
      <c r="DD113" s="11" t="s">
        <v>289</v>
      </c>
      <c r="DE113" s="11">
        <v>239.51122542123369</v>
      </c>
      <c r="DF113" s="11">
        <v>132.14766113729286</v>
      </c>
      <c r="DG113" s="11">
        <v>75.236814029135829</v>
      </c>
      <c r="DH113" s="11">
        <v>4.4893297993831247</v>
      </c>
      <c r="DI113" s="11">
        <v>74.994733088678103</v>
      </c>
      <c r="DJ113" s="14">
        <v>45797.163361408158</v>
      </c>
      <c r="DK113" s="14"/>
      <c r="DL113" s="11">
        <v>-5272.4534311686075</v>
      </c>
      <c r="DM113" s="14"/>
      <c r="DN113" s="14">
        <v>40524.709930239551</v>
      </c>
    </row>
    <row r="114" spans="2:118">
      <c r="B114" s="159">
        <v>100</v>
      </c>
      <c r="C114" s="155" t="s">
        <v>289</v>
      </c>
      <c r="D114" s="155" t="s">
        <v>289</v>
      </c>
      <c r="E114" s="155">
        <v>31.070460367858875</v>
      </c>
      <c r="F114" s="155">
        <v>62.171926893025748</v>
      </c>
      <c r="G114" s="155" t="s">
        <v>289</v>
      </c>
      <c r="H114" s="155" t="s">
        <v>289</v>
      </c>
      <c r="I114" s="155" t="s">
        <v>289</v>
      </c>
      <c r="J114" s="155" t="s">
        <v>289</v>
      </c>
      <c r="K114" s="155" t="s">
        <v>289</v>
      </c>
      <c r="L114" s="155">
        <v>20.928118213191475</v>
      </c>
      <c r="M114" s="155">
        <v>23393.444880101782</v>
      </c>
      <c r="N114" s="155">
        <v>6726.435989876215</v>
      </c>
      <c r="O114" s="155" t="s">
        <v>289</v>
      </c>
      <c r="P114" s="155" t="s">
        <v>289</v>
      </c>
      <c r="Q114" s="155">
        <v>1632.8245692646524</v>
      </c>
      <c r="R114" s="155" t="s">
        <v>289</v>
      </c>
      <c r="S114" s="155" t="s">
        <v>289</v>
      </c>
      <c r="T114" s="155" t="s">
        <v>289</v>
      </c>
      <c r="U114" s="155" t="s">
        <v>289</v>
      </c>
      <c r="V114" s="155" t="s">
        <v>289</v>
      </c>
      <c r="W114" s="155" t="s">
        <v>289</v>
      </c>
      <c r="X114" s="155">
        <v>9.0549853889482161</v>
      </c>
      <c r="Y114" s="155" t="s">
        <v>289</v>
      </c>
      <c r="Z114" s="155" t="s">
        <v>289</v>
      </c>
      <c r="AA114" s="155">
        <v>4.9295175225187702</v>
      </c>
      <c r="AB114" s="155" t="s">
        <v>289</v>
      </c>
      <c r="AC114" s="155">
        <v>5.5555154016569634</v>
      </c>
      <c r="AD114" s="155">
        <v>2.2163949047012048</v>
      </c>
      <c r="AE114" s="155">
        <v>8.768975195780552</v>
      </c>
      <c r="AF114" s="155" t="s">
        <v>289</v>
      </c>
      <c r="AG114" s="155">
        <v>9.9502430281500871</v>
      </c>
      <c r="AH114" s="155" t="s">
        <v>289</v>
      </c>
      <c r="AI114" s="155" t="s">
        <v>289</v>
      </c>
      <c r="AJ114" s="155" t="s">
        <v>289</v>
      </c>
      <c r="AK114" s="155">
        <v>4.7438367558194452</v>
      </c>
      <c r="AL114" s="155">
        <v>2.489011869771661</v>
      </c>
      <c r="AM114" s="155" t="s">
        <v>289</v>
      </c>
      <c r="AN114" s="155" t="s">
        <v>289</v>
      </c>
      <c r="AO114" s="155">
        <v>15.494547124042747</v>
      </c>
      <c r="AP114" s="155">
        <v>43.124749897727064</v>
      </c>
      <c r="AQ114" s="155" t="s">
        <v>289</v>
      </c>
      <c r="AR114" s="155" t="s">
        <v>289</v>
      </c>
      <c r="AS114" s="155" t="s">
        <v>289</v>
      </c>
      <c r="AT114" s="155">
        <v>10.463428668129946</v>
      </c>
      <c r="AU114" s="155" t="s">
        <v>289</v>
      </c>
      <c r="AV114" s="155" t="s">
        <v>289</v>
      </c>
      <c r="AW114" s="155" t="s">
        <v>289</v>
      </c>
      <c r="AX114" s="155" t="s">
        <v>289</v>
      </c>
      <c r="AY114" s="155" t="s">
        <v>289</v>
      </c>
      <c r="AZ114" s="155">
        <v>31.217697759772896</v>
      </c>
      <c r="BA114" s="155" t="s">
        <v>289</v>
      </c>
      <c r="BB114" s="155" t="s">
        <v>289</v>
      </c>
      <c r="BC114" s="155" t="s">
        <v>289</v>
      </c>
      <c r="BD114" s="155">
        <v>9.7609185958494731</v>
      </c>
      <c r="BE114" s="155">
        <v>21.094162717178872</v>
      </c>
      <c r="BF114" s="155" t="s">
        <v>289</v>
      </c>
      <c r="BG114" s="155" t="s">
        <v>289</v>
      </c>
      <c r="BH114" s="155">
        <v>53.369851803352141</v>
      </c>
      <c r="BI114" s="155">
        <v>294.5487420937792</v>
      </c>
      <c r="BJ114" s="155">
        <v>10.221213841929368</v>
      </c>
      <c r="BK114" s="155">
        <v>7.8701223432587</v>
      </c>
      <c r="BL114" s="155" t="s">
        <v>289</v>
      </c>
      <c r="BM114" s="155">
        <v>19.944470619238832</v>
      </c>
      <c r="BN114" s="155" t="s">
        <v>289</v>
      </c>
      <c r="BO114" s="155" t="s">
        <v>289</v>
      </c>
      <c r="BP114" s="155" t="s">
        <v>289</v>
      </c>
      <c r="BQ114" s="155" t="s">
        <v>289</v>
      </c>
      <c r="BR114" s="155" t="s">
        <v>289</v>
      </c>
      <c r="BS114" s="155" t="s">
        <v>289</v>
      </c>
      <c r="BT114" s="155">
        <v>11.825121293743019</v>
      </c>
      <c r="BU114" s="155">
        <v>25.275536579338777</v>
      </c>
      <c r="BV114" s="155">
        <v>13.380233353598394</v>
      </c>
      <c r="BW114" s="155">
        <v>2.4984052354907571</v>
      </c>
      <c r="BX114" s="155" t="s">
        <v>289</v>
      </c>
      <c r="BY114" s="155" t="s">
        <v>289</v>
      </c>
      <c r="BZ114" s="155" t="s">
        <v>289</v>
      </c>
      <c r="CA114" s="155" t="s">
        <v>289</v>
      </c>
      <c r="CB114" s="155" t="s">
        <v>289</v>
      </c>
      <c r="CC114" s="155">
        <v>24.460601446509511</v>
      </c>
      <c r="CD114" s="155" t="s">
        <v>289</v>
      </c>
      <c r="CE114" s="155" t="s">
        <v>289</v>
      </c>
      <c r="CF114" s="155" t="s">
        <v>289</v>
      </c>
      <c r="CG114" s="155" t="s">
        <v>289</v>
      </c>
      <c r="CH114" s="155">
        <v>28700.442959711043</v>
      </c>
      <c r="CI114" s="155" t="s">
        <v>289</v>
      </c>
      <c r="CJ114" s="155" t="s">
        <v>289</v>
      </c>
      <c r="CK114" s="155" t="s">
        <v>289</v>
      </c>
      <c r="CL114" s="155">
        <v>2.6471637241286041</v>
      </c>
      <c r="CM114" s="155">
        <v>60.039217215623147</v>
      </c>
      <c r="CN114" s="155">
        <v>58.684458934669763</v>
      </c>
      <c r="CO114" s="155">
        <v>53.551080633142639</v>
      </c>
      <c r="CP114" s="155">
        <v>3.3226456945932674</v>
      </c>
      <c r="CQ114" s="155" t="s">
        <v>289</v>
      </c>
      <c r="CR114" s="155">
        <v>3.5067632420233827E-6</v>
      </c>
      <c r="CS114" s="155">
        <v>177.72289248926424</v>
      </c>
      <c r="CT114" s="155">
        <v>124.07393847799746</v>
      </c>
      <c r="CU114" s="155" t="s">
        <v>289</v>
      </c>
      <c r="CV114" s="155">
        <v>52.445575237618591</v>
      </c>
      <c r="CW114" s="155">
        <v>171.05137321037327</v>
      </c>
      <c r="CX114" s="155">
        <v>11.040906450492178</v>
      </c>
      <c r="CY114" s="155">
        <v>113.36889928092174</v>
      </c>
      <c r="CZ114" s="155" t="s">
        <v>289</v>
      </c>
      <c r="DA114" s="155" t="s">
        <v>289</v>
      </c>
      <c r="DB114" s="155" t="s">
        <v>289</v>
      </c>
      <c r="DC114" s="155" t="s">
        <v>289</v>
      </c>
      <c r="DD114" s="155" t="s">
        <v>289</v>
      </c>
      <c r="DE114" s="155" t="s">
        <v>289</v>
      </c>
      <c r="DF114" s="155">
        <v>10.33898890127648</v>
      </c>
      <c r="DG114" s="155">
        <v>5.9882708925108012</v>
      </c>
      <c r="DH114" s="155">
        <v>22.755626959082939</v>
      </c>
      <c r="DI114" s="155">
        <v>2.6909920227403759</v>
      </c>
      <c r="DJ114" s="158">
        <v>62079.299221499263</v>
      </c>
      <c r="DK114" s="158"/>
      <c r="DL114" s="158">
        <v>-12360.685386030378</v>
      </c>
      <c r="DM114" s="158"/>
      <c r="DN114" s="158">
        <v>49718.613835468888</v>
      </c>
    </row>
    <row r="115" spans="2:118">
      <c r="B115" s="93">
        <v>101</v>
      </c>
      <c r="C115" s="11">
        <v>41704.62815457322</v>
      </c>
      <c r="D115" s="11">
        <v>17705.089850606342</v>
      </c>
      <c r="E115" s="11">
        <v>14005.070605437177</v>
      </c>
      <c r="F115" s="11">
        <v>24866.917736400766</v>
      </c>
      <c r="G115" s="11">
        <v>1910.0163326262414</v>
      </c>
      <c r="H115" s="11">
        <v>1135.5026432781203</v>
      </c>
      <c r="I115" s="11">
        <v>2218.3222391715653</v>
      </c>
      <c r="J115" s="11">
        <v>2528.6768481800059</v>
      </c>
      <c r="K115" s="11">
        <v>10851.148594725608</v>
      </c>
      <c r="L115" s="11">
        <v>9208.2115561660412</v>
      </c>
      <c r="M115" s="11">
        <v>3108.9799350685403</v>
      </c>
      <c r="N115" s="11">
        <v>350.82228825123224</v>
      </c>
      <c r="O115" s="11">
        <v>81.095261516185772</v>
      </c>
      <c r="P115" s="11">
        <v>2085.5947681412295</v>
      </c>
      <c r="Q115" s="11">
        <v>918097.31040333421</v>
      </c>
      <c r="R115" s="11">
        <v>62015.898519998242</v>
      </c>
      <c r="S115" s="11">
        <v>80565.599305338663</v>
      </c>
      <c r="T115" s="11">
        <v>156730.25630184848</v>
      </c>
      <c r="U115" s="11">
        <v>14457.112807460831</v>
      </c>
      <c r="V115" s="11">
        <v>1468.7248315783811</v>
      </c>
      <c r="W115" s="11">
        <v>19027.807015829814</v>
      </c>
      <c r="X115" s="11">
        <v>15949.709100134636</v>
      </c>
      <c r="Y115" s="11">
        <v>4169.3188790512968</v>
      </c>
      <c r="Z115" s="11">
        <v>18732.546628904875</v>
      </c>
      <c r="AA115" s="11">
        <v>2542.1216448713503</v>
      </c>
      <c r="AB115" s="11">
        <v>5501.0648556774986</v>
      </c>
      <c r="AC115" s="11">
        <v>22517.099787161304</v>
      </c>
      <c r="AD115" s="11">
        <v>2743.4716355180258</v>
      </c>
      <c r="AE115" s="11">
        <v>7963.2727333987623</v>
      </c>
      <c r="AF115" s="11">
        <v>538.15660319549522</v>
      </c>
      <c r="AG115" s="11">
        <v>8285.7482304605164</v>
      </c>
      <c r="AH115" s="11">
        <v>3221.0441668972726</v>
      </c>
      <c r="AI115" s="11">
        <v>15155.968760603424</v>
      </c>
      <c r="AJ115" s="11">
        <v>11139.795614441999</v>
      </c>
      <c r="AK115" s="11">
        <v>6671.8791895950326</v>
      </c>
      <c r="AL115" s="11">
        <v>1762.0539483925811</v>
      </c>
      <c r="AM115" s="11">
        <v>348.72716142811078</v>
      </c>
      <c r="AN115" s="11">
        <v>718.85018269058992</v>
      </c>
      <c r="AO115" s="11">
        <v>38618.821806565567</v>
      </c>
      <c r="AP115" s="11">
        <v>37392.12671087862</v>
      </c>
      <c r="AQ115" s="11">
        <v>19111.374463543834</v>
      </c>
      <c r="AR115" s="11">
        <v>16074.509522077462</v>
      </c>
      <c r="AS115" s="11">
        <v>37657.034611380543</v>
      </c>
      <c r="AT115" s="11">
        <v>11218.157534744932</v>
      </c>
      <c r="AU115" s="11">
        <v>20229.799718241062</v>
      </c>
      <c r="AV115" s="11">
        <v>22446.586012262043</v>
      </c>
      <c r="AW115" s="11">
        <v>2840.7448606362909</v>
      </c>
      <c r="AX115" s="11">
        <v>12044.060673051919</v>
      </c>
      <c r="AY115" s="11">
        <v>4767.7202596064253</v>
      </c>
      <c r="AZ115" s="11">
        <v>13800.397039940213</v>
      </c>
      <c r="BA115" s="11">
        <v>36193.4222868547</v>
      </c>
      <c r="BB115" s="11">
        <v>40927.085272180702</v>
      </c>
      <c r="BC115" s="11">
        <v>7274.9602577272299</v>
      </c>
      <c r="BD115" s="11">
        <v>5486.1949379953003</v>
      </c>
      <c r="BE115" s="11">
        <v>21357.242241498472</v>
      </c>
      <c r="BF115" s="11">
        <v>18091.028361013297</v>
      </c>
      <c r="BG115" s="11">
        <v>3024.7182680110682</v>
      </c>
      <c r="BH115" s="11">
        <v>36743.167302293652</v>
      </c>
      <c r="BI115" s="11">
        <v>8196.9115066132654</v>
      </c>
      <c r="BJ115" s="11">
        <v>2384.2494635817516</v>
      </c>
      <c r="BK115" s="11">
        <v>4725.0227261472273</v>
      </c>
      <c r="BL115" s="11">
        <v>3249.9397520100747</v>
      </c>
      <c r="BM115" s="11">
        <v>661.68347164542945</v>
      </c>
      <c r="BN115" s="11">
        <v>342.51845611802099</v>
      </c>
      <c r="BO115" s="11">
        <v>137811.44470738521</v>
      </c>
      <c r="BP115" s="11">
        <v>21027.958421566302</v>
      </c>
      <c r="BQ115" s="11">
        <v>21176.247495338517</v>
      </c>
      <c r="BR115" s="11">
        <v>1871.6369604414328</v>
      </c>
      <c r="BS115" s="11">
        <v>5498.8612889787519</v>
      </c>
      <c r="BT115" s="11">
        <v>8145.1604140030086</v>
      </c>
      <c r="BU115" s="11">
        <v>7918.2292882594993</v>
      </c>
      <c r="BV115" s="11">
        <v>33270.614946953174</v>
      </c>
      <c r="BW115" s="11">
        <v>32234.236409713034</v>
      </c>
      <c r="BX115" s="11">
        <v>19076.259793044344</v>
      </c>
      <c r="BY115" s="11">
        <v>83168.899314788752</v>
      </c>
      <c r="BZ115" s="11">
        <v>38733.789812060255</v>
      </c>
      <c r="CA115" s="11">
        <v>371.98592695468989</v>
      </c>
      <c r="CB115" s="11">
        <v>3465.7434343350583</v>
      </c>
      <c r="CC115" s="11">
        <v>5542.0828473576003</v>
      </c>
      <c r="CD115" s="11">
        <v>3947.1245174346054</v>
      </c>
      <c r="CE115" s="11">
        <v>22133.755937025511</v>
      </c>
      <c r="CF115" s="11">
        <v>32985.116581132141</v>
      </c>
      <c r="CG115" s="11">
        <v>26522.376378494093</v>
      </c>
      <c r="CH115" s="11">
        <v>2020.2023420422306</v>
      </c>
      <c r="CI115" s="11">
        <v>8087.9748358166025</v>
      </c>
      <c r="CJ115" s="11">
        <v>120059.45904322821</v>
      </c>
      <c r="CK115" s="11">
        <v>28705.282541845343</v>
      </c>
      <c r="CL115" s="11">
        <v>1932.5024225390264</v>
      </c>
      <c r="CM115" s="11">
        <v>35803.307652755582</v>
      </c>
      <c r="CN115" s="11">
        <v>34997.526325002182</v>
      </c>
      <c r="CO115" s="11">
        <v>31950.192431235842</v>
      </c>
      <c r="CP115" s="11">
        <v>5400.3343044290123</v>
      </c>
      <c r="CQ115" s="11">
        <v>445.07131360853396</v>
      </c>
      <c r="CR115" s="11">
        <v>0.25533892584196982</v>
      </c>
      <c r="CS115" s="11">
        <v>24189.828601953181</v>
      </c>
      <c r="CT115" s="11">
        <v>100439.73410492396</v>
      </c>
      <c r="CU115" s="11">
        <v>947.15916213020387</v>
      </c>
      <c r="CV115" s="11">
        <v>25580.956212990295</v>
      </c>
      <c r="CW115" s="11">
        <v>72601.169837864858</v>
      </c>
      <c r="CX115" s="11">
        <v>2771.0400862149399</v>
      </c>
      <c r="CY115" s="11">
        <v>32698.43157725034</v>
      </c>
      <c r="CZ115" s="11" t="s">
        <v>289</v>
      </c>
      <c r="DA115" s="11">
        <v>37046.481666216205</v>
      </c>
      <c r="DB115" s="11">
        <v>4582.5635846542546</v>
      </c>
      <c r="DC115" s="11">
        <v>9876.6397948295544</v>
      </c>
      <c r="DD115" s="11">
        <v>46657.623410612723</v>
      </c>
      <c r="DE115" s="11">
        <v>7937.3415561307856</v>
      </c>
      <c r="DF115" s="11">
        <v>4477.0939794345677</v>
      </c>
      <c r="DG115" s="11">
        <v>4839.6459856390975</v>
      </c>
      <c r="DH115" s="11">
        <v>6614.2252173385787</v>
      </c>
      <c r="DI115" s="11">
        <v>3560.6603325888545</v>
      </c>
      <c r="DJ115" s="14">
        <v>3096067.3207760402</v>
      </c>
      <c r="DK115" s="14"/>
      <c r="DL115" s="11">
        <v>271332.71999204939</v>
      </c>
      <c r="DM115" s="14"/>
      <c r="DN115" s="14">
        <v>3367400.0407680897</v>
      </c>
    </row>
    <row r="116" spans="2:118">
      <c r="B116" s="93">
        <v>102</v>
      </c>
      <c r="C116" s="11">
        <v>817.05347378051511</v>
      </c>
      <c r="D116" s="11">
        <v>406.20490906990011</v>
      </c>
      <c r="E116" s="11">
        <v>264.3359974959501</v>
      </c>
      <c r="F116" s="11">
        <v>525.74973614608052</v>
      </c>
      <c r="G116" s="11">
        <v>20.494177145850625</v>
      </c>
      <c r="H116" s="11">
        <v>5.7072115210661005</v>
      </c>
      <c r="I116" s="11">
        <v>8.9220192656067958</v>
      </c>
      <c r="J116" s="11">
        <v>17.565470233523666</v>
      </c>
      <c r="K116" s="11">
        <v>105.48368668326042</v>
      </c>
      <c r="L116" s="11">
        <v>1.8079852608365696</v>
      </c>
      <c r="M116" s="11">
        <v>17.053731810891001</v>
      </c>
      <c r="N116" s="11">
        <v>1.235656761738412</v>
      </c>
      <c r="O116" s="11">
        <v>3.0444758453942746E-3</v>
      </c>
      <c r="P116" s="11">
        <v>2.370147943910605</v>
      </c>
      <c r="Q116" s="11">
        <v>12857.032721750393</v>
      </c>
      <c r="R116" s="11">
        <v>1.5689441626306848</v>
      </c>
      <c r="S116" s="11">
        <v>1996.6674662983532</v>
      </c>
      <c r="T116" s="11">
        <v>3289.6342982023502</v>
      </c>
      <c r="U116" s="11">
        <v>226.85325644565546</v>
      </c>
      <c r="V116" s="11">
        <v>52.358252399705073</v>
      </c>
      <c r="W116" s="11">
        <v>298.67001191231782</v>
      </c>
      <c r="X116" s="11">
        <v>146.49056604973262</v>
      </c>
      <c r="Y116" s="11">
        <v>10.548883436187115</v>
      </c>
      <c r="Z116" s="11">
        <v>1700.8092268226658</v>
      </c>
      <c r="AA116" s="11">
        <v>1.3565631597000145</v>
      </c>
      <c r="AB116" s="11">
        <v>3.064447252462581</v>
      </c>
      <c r="AC116" s="11">
        <v>128.43350318220936</v>
      </c>
      <c r="AD116" s="11">
        <v>4.3096151053882226</v>
      </c>
      <c r="AE116" s="11">
        <v>129.03072295730126</v>
      </c>
      <c r="AF116" s="11">
        <v>2.919897266859786</v>
      </c>
      <c r="AG116" s="11">
        <v>118.41958176406914</v>
      </c>
      <c r="AH116" s="11">
        <v>439.99130129351363</v>
      </c>
      <c r="AI116" s="11">
        <v>1495.3685003359267</v>
      </c>
      <c r="AJ116" s="11">
        <v>55.672038417997939</v>
      </c>
      <c r="AK116" s="11">
        <v>111.84809720011478</v>
      </c>
      <c r="AL116" s="11">
        <v>125.69593332546418</v>
      </c>
      <c r="AM116" s="11">
        <v>2.0358606709500831</v>
      </c>
      <c r="AN116" s="11">
        <v>5.0734971096866097</v>
      </c>
      <c r="AO116" s="11">
        <v>74.693526332542461</v>
      </c>
      <c r="AP116" s="11">
        <v>279.89269269984811</v>
      </c>
      <c r="AQ116" s="11">
        <v>358.76006234484078</v>
      </c>
      <c r="AR116" s="11">
        <v>96.870870022475302</v>
      </c>
      <c r="AS116" s="11">
        <v>101.45984524427836</v>
      </c>
      <c r="AT116" s="11">
        <v>108.95856710230581</v>
      </c>
      <c r="AU116" s="11">
        <v>522.69952863645403</v>
      </c>
      <c r="AV116" s="11">
        <v>473.42505966544826</v>
      </c>
      <c r="AW116" s="11">
        <v>52.275894074559957</v>
      </c>
      <c r="AX116" s="11">
        <v>161.44523193462365</v>
      </c>
      <c r="AY116" s="11">
        <v>47.92354208537445</v>
      </c>
      <c r="AZ116" s="11">
        <v>451.17189281389165</v>
      </c>
      <c r="BA116" s="11">
        <v>245.67534037690962</v>
      </c>
      <c r="BB116" s="11">
        <v>518.37942842143889</v>
      </c>
      <c r="BC116" s="11">
        <v>211.97157164228889</v>
      </c>
      <c r="BD116" s="11">
        <v>406.79871641066381</v>
      </c>
      <c r="BE116" s="11">
        <v>272.58777980023302</v>
      </c>
      <c r="BF116" s="11">
        <v>162.86268434189174</v>
      </c>
      <c r="BG116" s="11">
        <v>91.181714202234986</v>
      </c>
      <c r="BH116" s="11">
        <v>511.92367829027296</v>
      </c>
      <c r="BI116" s="11">
        <v>1648.2580383697548</v>
      </c>
      <c r="BJ116" s="11">
        <v>115.413402029528</v>
      </c>
      <c r="BK116" s="11">
        <v>21.979691874042175</v>
      </c>
      <c r="BL116" s="11">
        <v>148.26992570619942</v>
      </c>
      <c r="BM116" s="11">
        <v>7.9164074281686032</v>
      </c>
      <c r="BN116" s="11">
        <v>1.4060226010107545E-2</v>
      </c>
      <c r="BO116" s="11">
        <v>3913.7894298440388</v>
      </c>
      <c r="BP116" s="11">
        <v>521.64829348952344</v>
      </c>
      <c r="BQ116" s="11">
        <v>521.6235601014605</v>
      </c>
      <c r="BR116" s="11">
        <v>96.604678449470555</v>
      </c>
      <c r="BS116" s="11">
        <v>28.936123188904414</v>
      </c>
      <c r="BT116" s="11">
        <v>221.45764657209594</v>
      </c>
      <c r="BU116" s="11">
        <v>209.58991702182664</v>
      </c>
      <c r="BV116" s="11">
        <v>180.93415809073957</v>
      </c>
      <c r="BW116" s="11">
        <v>131.07499436826274</v>
      </c>
      <c r="BX116" s="11">
        <v>475.32519693949922</v>
      </c>
      <c r="BY116" s="11">
        <v>3816.5428025674037</v>
      </c>
      <c r="BZ116" s="11">
        <v>8417.6556665494973</v>
      </c>
      <c r="CA116" s="11">
        <v>56.014169308439172</v>
      </c>
      <c r="CB116" s="11">
        <v>347.60021792325301</v>
      </c>
      <c r="CC116" s="11">
        <v>1422.1171060732052</v>
      </c>
      <c r="CD116" s="11">
        <v>3.9197390671404993E-2</v>
      </c>
      <c r="CE116" s="11">
        <v>1116.6881409214318</v>
      </c>
      <c r="CF116" s="11">
        <v>193.97222638027091</v>
      </c>
      <c r="CG116" s="11">
        <v>659.60172185379827</v>
      </c>
      <c r="CH116" s="11">
        <v>6.4598050558787712</v>
      </c>
      <c r="CI116" s="11">
        <v>23.922119307567748</v>
      </c>
      <c r="CJ116" s="11">
        <v>2154.094327876267</v>
      </c>
      <c r="CK116" s="11">
        <v>730.67534970685597</v>
      </c>
      <c r="CL116" s="11">
        <v>59.728756475442033</v>
      </c>
      <c r="CM116" s="11">
        <v>1295.2385653713391</v>
      </c>
      <c r="CN116" s="11">
        <v>1267.1430127544261</v>
      </c>
      <c r="CO116" s="11">
        <v>1168.7123763002912</v>
      </c>
      <c r="CP116" s="11">
        <v>113.80279912915148</v>
      </c>
      <c r="CQ116" s="11">
        <v>105.34614443813439</v>
      </c>
      <c r="CR116" s="11">
        <v>1.1331502642552287E-3</v>
      </c>
      <c r="CS116" s="11">
        <v>29.450474670134216</v>
      </c>
      <c r="CT116" s="11">
        <v>4633.7761811499986</v>
      </c>
      <c r="CU116" s="11">
        <v>128.81536059158304</v>
      </c>
      <c r="CV116" s="11">
        <v>558.33574438540882</v>
      </c>
      <c r="CW116" s="11">
        <v>2282.2708508858505</v>
      </c>
      <c r="CX116" s="11">
        <v>78.983378179896306</v>
      </c>
      <c r="CY116" s="11">
        <v>1329.5993743700531</v>
      </c>
      <c r="CZ116" s="11" t="s">
        <v>289</v>
      </c>
      <c r="DA116" s="11">
        <v>6454.5848959784362</v>
      </c>
      <c r="DB116" s="11">
        <v>19.122640642573565</v>
      </c>
      <c r="DC116" s="11">
        <v>1559.3570718346928</v>
      </c>
      <c r="DD116" s="11">
        <v>11102.237046041391</v>
      </c>
      <c r="DE116" s="11">
        <v>599.82268795846539</v>
      </c>
      <c r="DF116" s="11">
        <v>140.86304117945809</v>
      </c>
      <c r="DG116" s="11">
        <v>57.517261113355566</v>
      </c>
      <c r="DH116" s="11">
        <v>298.12093018497131</v>
      </c>
      <c r="DI116" s="11">
        <v>214.23678988588219</v>
      </c>
      <c r="DJ116" s="14">
        <v>91234.082951844422</v>
      </c>
      <c r="DK116" s="14"/>
      <c r="DL116" s="11">
        <v>14857.394504817743</v>
      </c>
      <c r="DM116" s="14"/>
      <c r="DN116" s="14">
        <v>106091.47745666216</v>
      </c>
    </row>
    <row r="117" spans="2:118">
      <c r="B117" s="93">
        <v>103</v>
      </c>
      <c r="C117" s="11">
        <v>3970.6512536731534</v>
      </c>
      <c r="D117" s="11">
        <v>1896.5930636212497</v>
      </c>
      <c r="E117" s="11">
        <v>1179.2822531110244</v>
      </c>
      <c r="F117" s="11">
        <v>4886.1615669872917</v>
      </c>
      <c r="G117" s="11">
        <v>6.556363460202185</v>
      </c>
      <c r="H117" s="11">
        <v>0.1293150491406527</v>
      </c>
      <c r="I117" s="11">
        <v>0.93806202283154771</v>
      </c>
      <c r="J117" s="11">
        <v>2.9915574934923144</v>
      </c>
      <c r="K117" s="11">
        <v>434.0064647308875</v>
      </c>
      <c r="L117" s="11">
        <v>1028.4897929728238</v>
      </c>
      <c r="M117" s="11">
        <v>49.303652087665625</v>
      </c>
      <c r="N117" s="11">
        <v>13.33907891663733</v>
      </c>
      <c r="O117" s="11">
        <v>4.0546163418920152E-2</v>
      </c>
      <c r="P117" s="11">
        <v>12.184050290965988</v>
      </c>
      <c r="Q117" s="11">
        <v>135352.88692111685</v>
      </c>
      <c r="R117" s="11">
        <v>1.131204726444732</v>
      </c>
      <c r="S117" s="11">
        <v>12184.467303761165</v>
      </c>
      <c r="T117" s="11">
        <v>6.6654904183962129</v>
      </c>
      <c r="U117" s="11">
        <v>692.98729967408235</v>
      </c>
      <c r="V117" s="11">
        <v>76.870874091687853</v>
      </c>
      <c r="W117" s="11">
        <v>1855.2065238097641</v>
      </c>
      <c r="X117" s="11">
        <v>476.06678030839424</v>
      </c>
      <c r="Y117" s="11">
        <v>3.7206835600466213</v>
      </c>
      <c r="Z117" s="11">
        <v>52.843834949201579</v>
      </c>
      <c r="AA117" s="11">
        <v>10.478302261776872</v>
      </c>
      <c r="AB117" s="11">
        <v>29.66572964743418</v>
      </c>
      <c r="AC117" s="11">
        <v>58.750757222897477</v>
      </c>
      <c r="AD117" s="11">
        <v>18.12704117813939</v>
      </c>
      <c r="AE117" s="11">
        <v>7.1594886942535467</v>
      </c>
      <c r="AF117" s="11">
        <v>0.73020053017041919</v>
      </c>
      <c r="AG117" s="11">
        <v>3.2688748424052116</v>
      </c>
      <c r="AH117" s="11">
        <v>0.54847059597033254</v>
      </c>
      <c r="AI117" s="11">
        <v>394.03119843881802</v>
      </c>
      <c r="AJ117" s="11">
        <v>19.483129218031987</v>
      </c>
      <c r="AK117" s="11">
        <v>170.0980263302273</v>
      </c>
      <c r="AL117" s="11">
        <v>411.86844310099804</v>
      </c>
      <c r="AM117" s="11">
        <v>0.30865665220644023</v>
      </c>
      <c r="AN117" s="11">
        <v>57.576353952390647</v>
      </c>
      <c r="AO117" s="11">
        <v>385.04211823152065</v>
      </c>
      <c r="AP117" s="11">
        <v>2194.8505416838693</v>
      </c>
      <c r="AQ117" s="11">
        <v>2855.8093174004189</v>
      </c>
      <c r="AR117" s="11">
        <v>757.71692012642552</v>
      </c>
      <c r="AS117" s="11">
        <v>947.69151667559231</v>
      </c>
      <c r="AT117" s="11">
        <v>1601.639712427329</v>
      </c>
      <c r="AU117" s="11">
        <v>224.27245091364637</v>
      </c>
      <c r="AV117" s="11">
        <v>2378.6519950186998</v>
      </c>
      <c r="AW117" s="11">
        <v>273.14128746828294</v>
      </c>
      <c r="AX117" s="11">
        <v>997.14706706305969</v>
      </c>
      <c r="AY117" s="11">
        <v>1068.4262916823313</v>
      </c>
      <c r="AZ117" s="11">
        <v>2182.7649129313399</v>
      </c>
      <c r="BA117" s="11">
        <v>1305.2303498669362</v>
      </c>
      <c r="BB117" s="11">
        <v>2543.7793135303373</v>
      </c>
      <c r="BC117" s="11">
        <v>26.309256596510238</v>
      </c>
      <c r="BD117" s="11">
        <v>150.71981950029337</v>
      </c>
      <c r="BE117" s="11">
        <v>252.90077640479245</v>
      </c>
      <c r="BF117" s="11">
        <v>6175.5152590881962</v>
      </c>
      <c r="BG117" s="11">
        <v>9.556684505934772</v>
      </c>
      <c r="BH117" s="11">
        <v>2407.0900438552089</v>
      </c>
      <c r="BI117" s="11">
        <v>419.25459308676022</v>
      </c>
      <c r="BJ117" s="11">
        <v>575.15808316454707</v>
      </c>
      <c r="BK117" s="11">
        <v>395.9988220762105</v>
      </c>
      <c r="BL117" s="11">
        <v>41.417871450281098</v>
      </c>
      <c r="BM117" s="11">
        <v>7.2420179043028057</v>
      </c>
      <c r="BN117" s="11">
        <v>34.243702920796636</v>
      </c>
      <c r="BO117" s="11">
        <v>21384.582870813774</v>
      </c>
      <c r="BP117" s="11">
        <v>3752.7544398779437</v>
      </c>
      <c r="BQ117" s="11">
        <v>3748.7635139614349</v>
      </c>
      <c r="BR117" s="11">
        <v>429.91337910490341</v>
      </c>
      <c r="BS117" s="11">
        <v>481.17754632965557</v>
      </c>
      <c r="BT117" s="11">
        <v>1819.1416803119266</v>
      </c>
      <c r="BU117" s="11">
        <v>1669.1042058912999</v>
      </c>
      <c r="BV117" s="11">
        <v>1065.9175440072684</v>
      </c>
      <c r="BW117" s="11">
        <v>547.71320987100171</v>
      </c>
      <c r="BX117" s="11">
        <v>96.87711725674022</v>
      </c>
      <c r="BY117" s="11">
        <v>32432.595396321518</v>
      </c>
      <c r="BZ117" s="11">
        <v>34032.964382927697</v>
      </c>
      <c r="CA117" s="11">
        <v>76.778955185189886</v>
      </c>
      <c r="CB117" s="11">
        <v>134.07123309337348</v>
      </c>
      <c r="CC117" s="11">
        <v>182.21062541530029</v>
      </c>
      <c r="CD117" s="11">
        <v>82.354274572960691</v>
      </c>
      <c r="CE117" s="11">
        <v>6215.3584201462681</v>
      </c>
      <c r="CF117" s="11">
        <v>3790.5531282735756</v>
      </c>
      <c r="CG117" s="11">
        <v>5866.1760693306915</v>
      </c>
      <c r="CH117" s="11">
        <v>75.629733949352399</v>
      </c>
      <c r="CI117" s="11">
        <v>4529.5062750815996</v>
      </c>
      <c r="CJ117" s="11">
        <v>24266.999560225828</v>
      </c>
      <c r="CK117" s="11">
        <v>6477.3601580631121</v>
      </c>
      <c r="CL117" s="11">
        <v>575.93647412246651</v>
      </c>
      <c r="CM117" s="11">
        <v>16704.617869993461</v>
      </c>
      <c r="CN117" s="11">
        <v>17015.057358365419</v>
      </c>
      <c r="CO117" s="11">
        <v>17309.383904739741</v>
      </c>
      <c r="CP117" s="11">
        <v>1029.3964204284687</v>
      </c>
      <c r="CQ117" s="11">
        <v>4725.1892591833712</v>
      </c>
      <c r="CR117" s="11">
        <v>0.15567911746787963</v>
      </c>
      <c r="CS117" s="11">
        <v>21546.970326584738</v>
      </c>
      <c r="CT117" s="11">
        <v>6650.2596141191834</v>
      </c>
      <c r="CU117" s="11">
        <v>62131.668606875013</v>
      </c>
      <c r="CV117" s="11">
        <v>6311.736043063227</v>
      </c>
      <c r="CW117" s="11">
        <v>14183.390979268435</v>
      </c>
      <c r="CX117" s="11">
        <v>1005.1050457444082</v>
      </c>
      <c r="CY117" s="11">
        <v>12517.227385344584</v>
      </c>
      <c r="CZ117" s="11" t="s">
        <v>289</v>
      </c>
      <c r="DA117" s="11">
        <v>74711.618205104867</v>
      </c>
      <c r="DB117" s="11">
        <v>6196.269255635304</v>
      </c>
      <c r="DC117" s="11">
        <v>3676.4947493970481</v>
      </c>
      <c r="DD117" s="11">
        <v>1551.6333900801103</v>
      </c>
      <c r="DE117" s="11">
        <v>3343.6961549003695</v>
      </c>
      <c r="DF117" s="11">
        <v>954.22885050853006</v>
      </c>
      <c r="DG117" s="11">
        <v>494.64947487300998</v>
      </c>
      <c r="DH117" s="11">
        <v>2859.8925236794512</v>
      </c>
      <c r="DI117" s="11">
        <v>945.65217083934272</v>
      </c>
      <c r="DJ117" s="14">
        <v>625175.91279721656</v>
      </c>
      <c r="DK117" s="14"/>
      <c r="DL117" s="11">
        <v>8940.6126611850905</v>
      </c>
      <c r="DM117" s="14"/>
      <c r="DN117" s="14">
        <v>634116.52545840165</v>
      </c>
    </row>
    <row r="118" spans="2:118">
      <c r="B118" s="93">
        <v>104</v>
      </c>
      <c r="C118" s="11">
        <v>2597.462604580644</v>
      </c>
      <c r="D118" s="11">
        <v>1324.1052348934163</v>
      </c>
      <c r="E118" s="11">
        <v>92.074582593291552</v>
      </c>
      <c r="F118" s="11">
        <v>183.5659266545411</v>
      </c>
      <c r="G118" s="11">
        <v>19.814740262661097</v>
      </c>
      <c r="H118" s="11">
        <v>17.608781831730241</v>
      </c>
      <c r="I118" s="11">
        <v>25.746835585619301</v>
      </c>
      <c r="J118" s="11">
        <v>52.701077867190321</v>
      </c>
      <c r="K118" s="11">
        <v>39.288651412375614</v>
      </c>
      <c r="L118" s="11">
        <v>1131.5358651166096</v>
      </c>
      <c r="M118" s="11">
        <v>24.282620635626991</v>
      </c>
      <c r="N118" s="11">
        <v>5.8096667473296675</v>
      </c>
      <c r="O118" s="11" t="s">
        <v>289</v>
      </c>
      <c r="P118" s="11">
        <v>40.231580123144546</v>
      </c>
      <c r="Q118" s="11">
        <v>51784.417849665318</v>
      </c>
      <c r="R118" s="11">
        <v>364.38479361313313</v>
      </c>
      <c r="S118" s="11">
        <v>5425.9708000964984</v>
      </c>
      <c r="T118" s="11">
        <v>919.49169186110794</v>
      </c>
      <c r="U118" s="11">
        <v>86.202584585022763</v>
      </c>
      <c r="V118" s="11">
        <v>45.211964146046057</v>
      </c>
      <c r="W118" s="11">
        <v>905.62651940623846</v>
      </c>
      <c r="X118" s="11">
        <v>224.68231060781221</v>
      </c>
      <c r="Y118" s="11">
        <v>11.506362039054622</v>
      </c>
      <c r="Z118" s="11">
        <v>98.853071525655565</v>
      </c>
      <c r="AA118" s="11">
        <v>24.088232352954858</v>
      </c>
      <c r="AB118" s="11">
        <v>163.78590395635609</v>
      </c>
      <c r="AC118" s="11">
        <v>161.01121375891881</v>
      </c>
      <c r="AD118" s="11">
        <v>9.1848353619259129</v>
      </c>
      <c r="AE118" s="11">
        <v>184.58609039736675</v>
      </c>
      <c r="AF118" s="11">
        <v>83.27431796018422</v>
      </c>
      <c r="AG118" s="11">
        <v>32.497333332067768</v>
      </c>
      <c r="AH118" s="11">
        <v>37.382808857870934</v>
      </c>
      <c r="AI118" s="11">
        <v>117.81798747756574</v>
      </c>
      <c r="AJ118" s="11">
        <v>15.427256607107182</v>
      </c>
      <c r="AK118" s="11">
        <v>341.66055181066122</v>
      </c>
      <c r="AL118" s="11">
        <v>217.92436547308233</v>
      </c>
      <c r="AM118" s="11">
        <v>3.260901485735737</v>
      </c>
      <c r="AN118" s="11">
        <v>68.640571747130366</v>
      </c>
      <c r="AO118" s="11">
        <v>140.97072335529813</v>
      </c>
      <c r="AP118" s="11">
        <v>717.11601292990076</v>
      </c>
      <c r="AQ118" s="11">
        <v>1121.3115155527105</v>
      </c>
      <c r="AR118" s="11">
        <v>599.20827823906086</v>
      </c>
      <c r="AS118" s="11">
        <v>942.55108519377006</v>
      </c>
      <c r="AT118" s="11">
        <v>5952.3452518947051</v>
      </c>
      <c r="AU118" s="11">
        <v>1471.4390160083283</v>
      </c>
      <c r="AV118" s="11">
        <v>1065.2740417252687</v>
      </c>
      <c r="AW118" s="11">
        <v>117.63432241281883</v>
      </c>
      <c r="AX118" s="11">
        <v>437.63439450031581</v>
      </c>
      <c r="AY118" s="11">
        <v>152.8932722917892</v>
      </c>
      <c r="AZ118" s="11">
        <v>952.10061865911223</v>
      </c>
      <c r="BA118" s="11">
        <v>178.8726366225892</v>
      </c>
      <c r="BB118" s="11">
        <v>3472.4499242215893</v>
      </c>
      <c r="BC118" s="11">
        <v>33.602025624968121</v>
      </c>
      <c r="BD118" s="11">
        <v>299.62769463199407</v>
      </c>
      <c r="BE118" s="11">
        <v>454.47019156989978</v>
      </c>
      <c r="BF118" s="11">
        <v>361.30635883526577</v>
      </c>
      <c r="BG118" s="11">
        <v>34.730733562325526</v>
      </c>
      <c r="BH118" s="11">
        <v>970.39012368446583</v>
      </c>
      <c r="BI118" s="11">
        <v>62.549136848974172</v>
      </c>
      <c r="BJ118" s="11">
        <v>44.854390070965422</v>
      </c>
      <c r="BK118" s="11">
        <v>184.89370368292342</v>
      </c>
      <c r="BL118" s="11">
        <v>51.963777974192205</v>
      </c>
      <c r="BM118" s="11">
        <v>127.94901149119264</v>
      </c>
      <c r="BN118" s="11">
        <v>12.930662336797541</v>
      </c>
      <c r="BO118" s="11">
        <v>8492.2106288066934</v>
      </c>
      <c r="BP118" s="11">
        <v>1473.934158999693</v>
      </c>
      <c r="BQ118" s="11">
        <v>1473.514038094243</v>
      </c>
      <c r="BR118" s="11">
        <v>43.99369761868256</v>
      </c>
      <c r="BS118" s="11">
        <v>197.72618119869014</v>
      </c>
      <c r="BT118" s="11">
        <v>439.72667714445345</v>
      </c>
      <c r="BU118" s="11">
        <v>765.52839649595603</v>
      </c>
      <c r="BV118" s="11">
        <v>550.18706374202918</v>
      </c>
      <c r="BW118" s="11">
        <v>86.861568259253659</v>
      </c>
      <c r="BX118" s="11">
        <v>784.79076701817223</v>
      </c>
      <c r="BY118" s="11">
        <v>3355.3316980470886</v>
      </c>
      <c r="BZ118" s="11">
        <v>3556.6020172223743</v>
      </c>
      <c r="CA118" s="11">
        <v>13.487157364151132</v>
      </c>
      <c r="CB118" s="11">
        <v>715.90194023529557</v>
      </c>
      <c r="CC118" s="11">
        <v>408.74872219464748</v>
      </c>
      <c r="CD118" s="11">
        <v>114.92853181685211</v>
      </c>
      <c r="CE118" s="11">
        <v>3670.6868482067671</v>
      </c>
      <c r="CF118" s="11">
        <v>692.21340300720067</v>
      </c>
      <c r="CG118" s="11">
        <v>2189.8749027512104</v>
      </c>
      <c r="CH118" s="11">
        <v>301.73738475550363</v>
      </c>
      <c r="CI118" s="11">
        <v>1643.48817265203</v>
      </c>
      <c r="CJ118" s="11">
        <v>8210.4046514563834</v>
      </c>
      <c r="CK118" s="11">
        <v>2099.7304065447715</v>
      </c>
      <c r="CL118" s="11">
        <v>242.11133938332122</v>
      </c>
      <c r="CM118" s="11">
        <v>5392.0215140101136</v>
      </c>
      <c r="CN118" s="11">
        <v>5297.0704509124071</v>
      </c>
      <c r="CO118" s="11">
        <v>5160.1338525013171</v>
      </c>
      <c r="CP118" s="11">
        <v>658.76741834032214</v>
      </c>
      <c r="CQ118" s="11">
        <v>1686.1604923088757</v>
      </c>
      <c r="CR118" s="11">
        <v>0.2913344180348677</v>
      </c>
      <c r="CS118" s="11">
        <v>12503.869213907183</v>
      </c>
      <c r="CT118" s="11">
        <v>7691.1406805273145</v>
      </c>
      <c r="CU118" s="11">
        <v>8219.0172182582792</v>
      </c>
      <c r="CV118" s="11">
        <v>2609.7999452814065</v>
      </c>
      <c r="CW118" s="11">
        <v>4210.7929301431241</v>
      </c>
      <c r="CX118" s="11">
        <v>384.95004168745675</v>
      </c>
      <c r="CY118" s="11">
        <v>3436.9115011964532</v>
      </c>
      <c r="CZ118" s="11" t="s">
        <v>289</v>
      </c>
      <c r="DA118" s="11">
        <v>18263.140404381287</v>
      </c>
      <c r="DB118" s="11">
        <v>398.52154632324221</v>
      </c>
      <c r="DC118" s="11">
        <v>1430.2547098892394</v>
      </c>
      <c r="DD118" s="11">
        <v>2036.6545738227403</v>
      </c>
      <c r="DE118" s="11">
        <v>1470.1039248050329</v>
      </c>
      <c r="DF118" s="11">
        <v>421.77431821714595</v>
      </c>
      <c r="DG118" s="11">
        <v>183.33579827435744</v>
      </c>
      <c r="DH118" s="11">
        <v>898.74083399239305</v>
      </c>
      <c r="DI118" s="11">
        <v>217.09001087026724</v>
      </c>
      <c r="DJ118" s="14">
        <v>210936.45045743373</v>
      </c>
      <c r="DK118" s="14"/>
      <c r="DL118" s="11">
        <v>-34510.84134015943</v>
      </c>
      <c r="DM118" s="14"/>
      <c r="DN118" s="14">
        <v>176425.60911727429</v>
      </c>
    </row>
    <row r="119" spans="2:118">
      <c r="B119" s="93">
        <v>105</v>
      </c>
      <c r="C119" s="11" t="s">
        <v>289</v>
      </c>
      <c r="D119" s="11" t="s">
        <v>289</v>
      </c>
      <c r="E119" s="11" t="s">
        <v>289</v>
      </c>
      <c r="F119" s="11" t="s">
        <v>289</v>
      </c>
      <c r="G119" s="11" t="s">
        <v>289</v>
      </c>
      <c r="H119" s="11" t="s">
        <v>289</v>
      </c>
      <c r="I119" s="11" t="s">
        <v>289</v>
      </c>
      <c r="J119" s="11" t="s">
        <v>289</v>
      </c>
      <c r="K119" s="11" t="s">
        <v>289</v>
      </c>
      <c r="L119" s="11" t="s">
        <v>289</v>
      </c>
      <c r="M119" s="11" t="s">
        <v>289</v>
      </c>
      <c r="N119" s="11" t="s">
        <v>289</v>
      </c>
      <c r="O119" s="11" t="s">
        <v>289</v>
      </c>
      <c r="P119" s="11" t="s">
        <v>289</v>
      </c>
      <c r="Q119" s="11">
        <v>2072.6475621969453</v>
      </c>
      <c r="R119" s="11" t="s">
        <v>289</v>
      </c>
      <c r="S119" s="11" t="s">
        <v>289</v>
      </c>
      <c r="T119" s="11" t="s">
        <v>289</v>
      </c>
      <c r="U119" s="11" t="s">
        <v>289</v>
      </c>
      <c r="V119" s="11" t="s">
        <v>289</v>
      </c>
      <c r="W119" s="11" t="s">
        <v>289</v>
      </c>
      <c r="X119" s="11" t="s">
        <v>289</v>
      </c>
      <c r="Y119" s="11" t="s">
        <v>289</v>
      </c>
      <c r="Z119" s="11" t="s">
        <v>289</v>
      </c>
      <c r="AA119" s="11" t="s">
        <v>289</v>
      </c>
      <c r="AB119" s="11" t="s">
        <v>289</v>
      </c>
      <c r="AC119" s="11" t="s">
        <v>289</v>
      </c>
      <c r="AD119" s="11" t="s">
        <v>289</v>
      </c>
      <c r="AE119" s="11" t="s">
        <v>289</v>
      </c>
      <c r="AF119" s="11" t="s">
        <v>289</v>
      </c>
      <c r="AG119" s="11" t="s">
        <v>289</v>
      </c>
      <c r="AH119" s="11" t="s">
        <v>289</v>
      </c>
      <c r="AI119" s="11" t="s">
        <v>289</v>
      </c>
      <c r="AJ119" s="11" t="s">
        <v>289</v>
      </c>
      <c r="AK119" s="11" t="s">
        <v>289</v>
      </c>
      <c r="AL119" s="11" t="s">
        <v>289</v>
      </c>
      <c r="AM119" s="11" t="s">
        <v>289</v>
      </c>
      <c r="AN119" s="11" t="s">
        <v>289</v>
      </c>
      <c r="AO119" s="11" t="s">
        <v>289</v>
      </c>
      <c r="AP119" s="11" t="s">
        <v>289</v>
      </c>
      <c r="AQ119" s="11" t="s">
        <v>289</v>
      </c>
      <c r="AR119" s="11" t="s">
        <v>289</v>
      </c>
      <c r="AS119" s="11" t="s">
        <v>289</v>
      </c>
      <c r="AT119" s="11" t="s">
        <v>289</v>
      </c>
      <c r="AU119" s="11" t="s">
        <v>289</v>
      </c>
      <c r="AV119" s="11" t="s">
        <v>289</v>
      </c>
      <c r="AW119" s="11" t="s">
        <v>289</v>
      </c>
      <c r="AX119" s="11" t="s">
        <v>289</v>
      </c>
      <c r="AY119" s="11" t="s">
        <v>289</v>
      </c>
      <c r="AZ119" s="11" t="s">
        <v>289</v>
      </c>
      <c r="BA119" s="11" t="s">
        <v>289</v>
      </c>
      <c r="BB119" s="11" t="s">
        <v>289</v>
      </c>
      <c r="BC119" s="11" t="s">
        <v>289</v>
      </c>
      <c r="BD119" s="11" t="s">
        <v>289</v>
      </c>
      <c r="BE119" s="11" t="s">
        <v>289</v>
      </c>
      <c r="BF119" s="11" t="s">
        <v>289</v>
      </c>
      <c r="BG119" s="11" t="s">
        <v>289</v>
      </c>
      <c r="BH119" s="11" t="s">
        <v>289</v>
      </c>
      <c r="BI119" s="11" t="s">
        <v>289</v>
      </c>
      <c r="BJ119" s="11" t="s">
        <v>289</v>
      </c>
      <c r="BK119" s="11" t="s">
        <v>289</v>
      </c>
      <c r="BL119" s="11" t="s">
        <v>289</v>
      </c>
      <c r="BM119" s="11" t="s">
        <v>289</v>
      </c>
      <c r="BN119" s="11" t="s">
        <v>289</v>
      </c>
      <c r="BO119" s="11" t="s">
        <v>289</v>
      </c>
      <c r="BP119" s="11" t="s">
        <v>289</v>
      </c>
      <c r="BQ119" s="11" t="s">
        <v>289</v>
      </c>
      <c r="BR119" s="11" t="s">
        <v>289</v>
      </c>
      <c r="BS119" s="11" t="s">
        <v>289</v>
      </c>
      <c r="BT119" s="11" t="s">
        <v>289</v>
      </c>
      <c r="BU119" s="11" t="s">
        <v>289</v>
      </c>
      <c r="BV119" s="11" t="s">
        <v>289</v>
      </c>
      <c r="BW119" s="11" t="s">
        <v>289</v>
      </c>
      <c r="BX119" s="11" t="s">
        <v>289</v>
      </c>
      <c r="BY119" s="11" t="s">
        <v>289</v>
      </c>
      <c r="BZ119" s="11" t="s">
        <v>289</v>
      </c>
      <c r="CA119" s="11" t="s">
        <v>289</v>
      </c>
      <c r="CB119" s="11">
        <v>3.6429810959051414</v>
      </c>
      <c r="CC119" s="11">
        <v>1.1733200720673522</v>
      </c>
      <c r="CD119" s="11" t="s">
        <v>289</v>
      </c>
      <c r="CE119" s="11" t="s">
        <v>289</v>
      </c>
      <c r="CF119" s="11" t="s">
        <v>289</v>
      </c>
      <c r="CG119" s="11" t="s">
        <v>289</v>
      </c>
      <c r="CH119" s="11" t="s">
        <v>289</v>
      </c>
      <c r="CI119" s="11" t="s">
        <v>289</v>
      </c>
      <c r="CJ119" s="11" t="s">
        <v>289</v>
      </c>
      <c r="CK119" s="11" t="s">
        <v>289</v>
      </c>
      <c r="CL119" s="11">
        <v>8.0448294224692614</v>
      </c>
      <c r="CM119" s="11">
        <v>198.99609182940048</v>
      </c>
      <c r="CN119" s="11">
        <v>319.26734979824045</v>
      </c>
      <c r="CO119" s="11">
        <v>398.38525639169359</v>
      </c>
      <c r="CP119" s="11" t="s">
        <v>289</v>
      </c>
      <c r="CQ119" s="11" t="s">
        <v>289</v>
      </c>
      <c r="CR119" s="11" t="s">
        <v>289</v>
      </c>
      <c r="CS119" s="11" t="s">
        <v>289</v>
      </c>
      <c r="CT119" s="11" t="s">
        <v>289</v>
      </c>
      <c r="CU119" s="11">
        <v>8.4434791686069843</v>
      </c>
      <c r="CV119" s="11">
        <v>64.14008981639148</v>
      </c>
      <c r="CW119" s="11">
        <v>162.63678547699158</v>
      </c>
      <c r="CX119" s="11">
        <v>10.484462028907119</v>
      </c>
      <c r="CY119" s="11">
        <v>92.76120859599159</v>
      </c>
      <c r="CZ119" s="11" t="s">
        <v>289</v>
      </c>
      <c r="DA119" s="11" t="s">
        <v>289</v>
      </c>
      <c r="DB119" s="11" t="s">
        <v>289</v>
      </c>
      <c r="DC119" s="11">
        <v>48.217932050291729</v>
      </c>
      <c r="DD119" s="11" t="s">
        <v>289</v>
      </c>
      <c r="DE119" s="11">
        <v>5.2370534466088738</v>
      </c>
      <c r="DF119" s="11">
        <v>12.445590106142355</v>
      </c>
      <c r="DG119" s="11">
        <v>7.2083994453086193</v>
      </c>
      <c r="DH119" s="11">
        <v>28.855187976582144</v>
      </c>
      <c r="DI119" s="11">
        <v>14.018773663678083</v>
      </c>
      <c r="DJ119" s="14">
        <v>3456.6063525822233</v>
      </c>
      <c r="DK119" s="14"/>
      <c r="DL119" s="11">
        <v>50783.966794699678</v>
      </c>
      <c r="DM119" s="14"/>
      <c r="DN119" s="14">
        <v>54240.573147281902</v>
      </c>
    </row>
    <row r="120" spans="2:118">
      <c r="B120" s="93">
        <v>106</v>
      </c>
      <c r="C120" s="11" t="s">
        <v>289</v>
      </c>
      <c r="D120" s="11" t="s">
        <v>289</v>
      </c>
      <c r="E120" s="11" t="s">
        <v>289</v>
      </c>
      <c r="F120" s="11" t="s">
        <v>289</v>
      </c>
      <c r="G120" s="11" t="s">
        <v>289</v>
      </c>
      <c r="H120" s="11" t="s">
        <v>289</v>
      </c>
      <c r="I120" s="11" t="s">
        <v>289</v>
      </c>
      <c r="J120" s="11" t="s">
        <v>289</v>
      </c>
      <c r="K120" s="11" t="s">
        <v>289</v>
      </c>
      <c r="L120" s="11" t="s">
        <v>289</v>
      </c>
      <c r="M120" s="11" t="s">
        <v>289</v>
      </c>
      <c r="N120" s="11" t="s">
        <v>289</v>
      </c>
      <c r="O120" s="11" t="s">
        <v>289</v>
      </c>
      <c r="P120" s="11" t="s">
        <v>289</v>
      </c>
      <c r="Q120" s="11" t="s">
        <v>289</v>
      </c>
      <c r="R120" s="11" t="s">
        <v>289</v>
      </c>
      <c r="S120" s="11" t="s">
        <v>289</v>
      </c>
      <c r="T120" s="11" t="s">
        <v>289</v>
      </c>
      <c r="U120" s="11" t="s">
        <v>289</v>
      </c>
      <c r="V120" s="11" t="s">
        <v>289</v>
      </c>
      <c r="W120" s="11" t="s">
        <v>289</v>
      </c>
      <c r="X120" s="11" t="s">
        <v>289</v>
      </c>
      <c r="Y120" s="11" t="s">
        <v>289</v>
      </c>
      <c r="Z120" s="11" t="s">
        <v>289</v>
      </c>
      <c r="AA120" s="11" t="s">
        <v>289</v>
      </c>
      <c r="AB120" s="11" t="s">
        <v>289</v>
      </c>
      <c r="AC120" s="11" t="s">
        <v>289</v>
      </c>
      <c r="AD120" s="11" t="s">
        <v>289</v>
      </c>
      <c r="AE120" s="11" t="s">
        <v>289</v>
      </c>
      <c r="AF120" s="11" t="s">
        <v>289</v>
      </c>
      <c r="AG120" s="11" t="s">
        <v>289</v>
      </c>
      <c r="AH120" s="11" t="s">
        <v>289</v>
      </c>
      <c r="AI120" s="11" t="s">
        <v>289</v>
      </c>
      <c r="AJ120" s="11" t="s">
        <v>289</v>
      </c>
      <c r="AK120" s="11" t="s">
        <v>289</v>
      </c>
      <c r="AL120" s="11" t="s">
        <v>289</v>
      </c>
      <c r="AM120" s="11" t="s">
        <v>289</v>
      </c>
      <c r="AN120" s="11" t="s">
        <v>289</v>
      </c>
      <c r="AO120" s="11" t="s">
        <v>289</v>
      </c>
      <c r="AP120" s="11" t="s">
        <v>289</v>
      </c>
      <c r="AQ120" s="11" t="s">
        <v>289</v>
      </c>
      <c r="AR120" s="11" t="s">
        <v>289</v>
      </c>
      <c r="AS120" s="11" t="s">
        <v>289</v>
      </c>
      <c r="AT120" s="11" t="s">
        <v>289</v>
      </c>
      <c r="AU120" s="11" t="s">
        <v>289</v>
      </c>
      <c r="AV120" s="11" t="s">
        <v>289</v>
      </c>
      <c r="AW120" s="11" t="s">
        <v>289</v>
      </c>
      <c r="AX120" s="11" t="s">
        <v>289</v>
      </c>
      <c r="AY120" s="11" t="s">
        <v>289</v>
      </c>
      <c r="AZ120" s="11" t="s">
        <v>289</v>
      </c>
      <c r="BA120" s="11" t="s">
        <v>289</v>
      </c>
      <c r="BB120" s="11" t="s">
        <v>289</v>
      </c>
      <c r="BC120" s="11" t="s">
        <v>289</v>
      </c>
      <c r="BD120" s="11" t="s">
        <v>289</v>
      </c>
      <c r="BE120" s="11" t="s">
        <v>289</v>
      </c>
      <c r="BF120" s="11" t="s">
        <v>289</v>
      </c>
      <c r="BG120" s="11" t="s">
        <v>289</v>
      </c>
      <c r="BH120" s="11" t="s">
        <v>289</v>
      </c>
      <c r="BI120" s="11" t="s">
        <v>289</v>
      </c>
      <c r="BJ120" s="11" t="s">
        <v>289</v>
      </c>
      <c r="BK120" s="11" t="s">
        <v>289</v>
      </c>
      <c r="BL120" s="11" t="s">
        <v>289</v>
      </c>
      <c r="BM120" s="11" t="s">
        <v>289</v>
      </c>
      <c r="BN120" s="11" t="s">
        <v>289</v>
      </c>
      <c r="BO120" s="11" t="s">
        <v>289</v>
      </c>
      <c r="BP120" s="11" t="s">
        <v>289</v>
      </c>
      <c r="BQ120" s="11" t="s">
        <v>289</v>
      </c>
      <c r="BR120" s="11" t="s">
        <v>289</v>
      </c>
      <c r="BS120" s="11" t="s">
        <v>289</v>
      </c>
      <c r="BT120" s="11" t="s">
        <v>289</v>
      </c>
      <c r="BU120" s="11" t="s">
        <v>289</v>
      </c>
      <c r="BV120" s="11" t="s">
        <v>289</v>
      </c>
      <c r="BW120" s="11" t="s">
        <v>289</v>
      </c>
      <c r="BX120" s="11" t="s">
        <v>289</v>
      </c>
      <c r="BY120" s="11" t="s">
        <v>289</v>
      </c>
      <c r="BZ120" s="11" t="s">
        <v>289</v>
      </c>
      <c r="CA120" s="11" t="s">
        <v>289</v>
      </c>
      <c r="CB120" s="11" t="s">
        <v>289</v>
      </c>
      <c r="CC120" s="11" t="s">
        <v>289</v>
      </c>
      <c r="CD120" s="11" t="s">
        <v>289</v>
      </c>
      <c r="CE120" s="11" t="s">
        <v>289</v>
      </c>
      <c r="CF120" s="11" t="s">
        <v>289</v>
      </c>
      <c r="CG120" s="11" t="s">
        <v>289</v>
      </c>
      <c r="CH120" s="11" t="s">
        <v>289</v>
      </c>
      <c r="CI120" s="11" t="s">
        <v>289</v>
      </c>
      <c r="CJ120" s="11" t="s">
        <v>289</v>
      </c>
      <c r="CK120" s="11" t="s">
        <v>289</v>
      </c>
      <c r="CL120" s="11" t="s">
        <v>289</v>
      </c>
      <c r="CM120" s="11" t="s">
        <v>289</v>
      </c>
      <c r="CN120" s="11" t="s">
        <v>289</v>
      </c>
      <c r="CO120" s="11" t="s">
        <v>289</v>
      </c>
      <c r="CP120" s="11" t="s">
        <v>289</v>
      </c>
      <c r="CQ120" s="11" t="s">
        <v>289</v>
      </c>
      <c r="CR120" s="11" t="s">
        <v>289</v>
      </c>
      <c r="CS120" s="11" t="s">
        <v>289</v>
      </c>
      <c r="CT120" s="11" t="s">
        <v>289</v>
      </c>
      <c r="CU120" s="11" t="s">
        <v>289</v>
      </c>
      <c r="CV120" s="11" t="s">
        <v>289</v>
      </c>
      <c r="CW120" s="11" t="s">
        <v>289</v>
      </c>
      <c r="CX120" s="11" t="s">
        <v>289</v>
      </c>
      <c r="CY120" s="11" t="s">
        <v>289</v>
      </c>
      <c r="CZ120" s="11" t="s">
        <v>289</v>
      </c>
      <c r="DA120" s="11" t="s">
        <v>289</v>
      </c>
      <c r="DB120" s="11" t="s">
        <v>289</v>
      </c>
      <c r="DC120" s="11" t="s">
        <v>289</v>
      </c>
      <c r="DD120" s="11" t="s">
        <v>289</v>
      </c>
      <c r="DE120" s="11" t="s">
        <v>289</v>
      </c>
      <c r="DF120" s="11" t="s">
        <v>289</v>
      </c>
      <c r="DG120" s="11" t="s">
        <v>289</v>
      </c>
      <c r="DH120" s="11" t="s">
        <v>289</v>
      </c>
      <c r="DI120" s="11" t="s">
        <v>289</v>
      </c>
      <c r="DJ120" s="14" t="s">
        <v>289</v>
      </c>
      <c r="DK120" s="14"/>
      <c r="DL120" s="11">
        <v>7024.1342565520254</v>
      </c>
      <c r="DM120" s="14"/>
      <c r="DN120" s="14">
        <v>7024.1342565520254</v>
      </c>
    </row>
    <row r="121" spans="2:118">
      <c r="B121" s="93">
        <v>107</v>
      </c>
      <c r="C121" s="11">
        <v>16474.953812654694</v>
      </c>
      <c r="D121" s="11">
        <v>7800.4390201627493</v>
      </c>
      <c r="E121" s="11">
        <v>3837.7489113424408</v>
      </c>
      <c r="F121" s="11">
        <v>7762.0499237896502</v>
      </c>
      <c r="G121" s="11">
        <v>958.94351082331764</v>
      </c>
      <c r="H121" s="11">
        <v>1070.1323435351205</v>
      </c>
      <c r="I121" s="11">
        <v>1389.2704009966023</v>
      </c>
      <c r="J121" s="11">
        <v>2871.5416537205811</v>
      </c>
      <c r="K121" s="11">
        <v>2024.9901549973506</v>
      </c>
      <c r="L121" s="11">
        <v>6432.9572384080211</v>
      </c>
      <c r="M121" s="11">
        <v>1598.2527994431443</v>
      </c>
      <c r="N121" s="11">
        <v>864.97845087429596</v>
      </c>
      <c r="O121" s="11">
        <v>385.96422792179879</v>
      </c>
      <c r="P121" s="11">
        <v>850.95836908946944</v>
      </c>
      <c r="Q121" s="11">
        <v>454872.81275554694</v>
      </c>
      <c r="R121" s="11">
        <v>18118.505471876149</v>
      </c>
      <c r="S121" s="11">
        <v>51740.510387380687</v>
      </c>
      <c r="T121" s="11">
        <v>64303.702097155525</v>
      </c>
      <c r="U121" s="11">
        <v>4986.9296814589816</v>
      </c>
      <c r="V121" s="11">
        <v>330.48887328051046</v>
      </c>
      <c r="W121" s="11">
        <v>7336.4860480807247</v>
      </c>
      <c r="X121" s="11">
        <v>1836.0632350963022</v>
      </c>
      <c r="Y121" s="11">
        <v>473.50739555691507</v>
      </c>
      <c r="Z121" s="11">
        <v>3597.7325723178451</v>
      </c>
      <c r="AA121" s="11">
        <v>958.68464617426253</v>
      </c>
      <c r="AB121" s="11">
        <v>989.87719608130908</v>
      </c>
      <c r="AC121" s="11">
        <v>999.64934475573557</v>
      </c>
      <c r="AD121" s="11">
        <v>207.8460383213056</v>
      </c>
      <c r="AE121" s="11">
        <v>1510.1219451561014</v>
      </c>
      <c r="AF121" s="11">
        <v>134.05649008646216</v>
      </c>
      <c r="AG121" s="11">
        <v>1544.4624403020348</v>
      </c>
      <c r="AH121" s="11">
        <v>1579.7987344161577</v>
      </c>
      <c r="AI121" s="11">
        <v>2153.6754821905715</v>
      </c>
      <c r="AJ121" s="11">
        <v>752.82272141711633</v>
      </c>
      <c r="AK121" s="11">
        <v>5805.4420510019381</v>
      </c>
      <c r="AL121" s="11">
        <v>1835.1473263309288</v>
      </c>
      <c r="AM121" s="11">
        <v>212.11907683194067</v>
      </c>
      <c r="AN121" s="11">
        <v>197.82934747009216</v>
      </c>
      <c r="AO121" s="11">
        <v>2118.6310251572677</v>
      </c>
      <c r="AP121" s="11">
        <v>5957.06618963857</v>
      </c>
      <c r="AQ121" s="11">
        <v>9795.1961709058014</v>
      </c>
      <c r="AR121" s="11">
        <v>2789.5656212513695</v>
      </c>
      <c r="AS121" s="11">
        <v>2558.7909827970298</v>
      </c>
      <c r="AT121" s="11">
        <v>3143.3648187306603</v>
      </c>
      <c r="AU121" s="11">
        <v>11848.116556298464</v>
      </c>
      <c r="AV121" s="11">
        <v>9781.4463071461469</v>
      </c>
      <c r="AW121" s="11">
        <v>921.8874941125539</v>
      </c>
      <c r="AX121" s="11">
        <v>8461.5109791244286</v>
      </c>
      <c r="AY121" s="11">
        <v>1376.8908987606333</v>
      </c>
      <c r="AZ121" s="11">
        <v>8584.8006385572226</v>
      </c>
      <c r="BA121" s="11">
        <v>6441.0213864516008</v>
      </c>
      <c r="BB121" s="11">
        <v>7602.933587335865</v>
      </c>
      <c r="BC121" s="11">
        <v>3289.4857346608273</v>
      </c>
      <c r="BD121" s="11">
        <v>2923.8791463587531</v>
      </c>
      <c r="BE121" s="11">
        <v>3692.1144713947406</v>
      </c>
      <c r="BF121" s="11">
        <v>3822.017849598079</v>
      </c>
      <c r="BG121" s="11">
        <v>2067.1253144616762</v>
      </c>
      <c r="BH121" s="11">
        <v>9540.7817328123183</v>
      </c>
      <c r="BI121" s="11">
        <v>4340.081956802147</v>
      </c>
      <c r="BJ121" s="11">
        <v>6308.2454544127322</v>
      </c>
      <c r="BK121" s="11">
        <v>6823.4732155619813</v>
      </c>
      <c r="BL121" s="11">
        <v>1223.6318832230947</v>
      </c>
      <c r="BM121" s="11">
        <v>188.33318151138837</v>
      </c>
      <c r="BN121" s="11">
        <v>582.88573004269847</v>
      </c>
      <c r="BO121" s="11">
        <v>107328.6274936019</v>
      </c>
      <c r="BP121" s="11">
        <v>15916.154647595558</v>
      </c>
      <c r="BQ121" s="11">
        <v>15034.631725793315</v>
      </c>
      <c r="BR121" s="11">
        <v>1960.8907102877547</v>
      </c>
      <c r="BS121" s="11">
        <v>7776.9609836948293</v>
      </c>
      <c r="BT121" s="11">
        <v>3593.978449555133</v>
      </c>
      <c r="BU121" s="11">
        <v>5748.0845685600425</v>
      </c>
      <c r="BV121" s="11">
        <v>4403.6649813887507</v>
      </c>
      <c r="BW121" s="11">
        <v>3596.125545975347</v>
      </c>
      <c r="BX121" s="11">
        <v>8325.4008276821787</v>
      </c>
      <c r="BY121" s="11">
        <v>50654.266052217587</v>
      </c>
      <c r="BZ121" s="11">
        <v>29613.471416766522</v>
      </c>
      <c r="CA121" s="11">
        <v>241.26674189531067</v>
      </c>
      <c r="CB121" s="11">
        <v>3784.6522109919024</v>
      </c>
      <c r="CC121" s="11">
        <v>1767.3595685054645</v>
      </c>
      <c r="CD121" s="11">
        <v>6874.1510218437925</v>
      </c>
      <c r="CE121" s="11">
        <v>22684.181125239273</v>
      </c>
      <c r="CF121" s="11">
        <v>10638.311380302466</v>
      </c>
      <c r="CG121" s="11">
        <v>16463.966070521052</v>
      </c>
      <c r="CH121" s="11">
        <v>2225.1057187028323</v>
      </c>
      <c r="CI121" s="11">
        <v>11770.183566558855</v>
      </c>
      <c r="CJ121" s="11">
        <v>65995.108857739557</v>
      </c>
      <c r="CK121" s="11">
        <v>16762.039439065782</v>
      </c>
      <c r="CL121" s="11">
        <v>1438.5513769907998</v>
      </c>
      <c r="CM121" s="11">
        <v>42672.337653977622</v>
      </c>
      <c r="CN121" s="11">
        <v>73975.907853930257</v>
      </c>
      <c r="CO121" s="11">
        <v>157086.45244320694</v>
      </c>
      <c r="CP121" s="11">
        <v>1005.920376873027</v>
      </c>
      <c r="CQ121" s="11">
        <v>3120.7890171116092</v>
      </c>
      <c r="CR121" s="11">
        <v>0.43763539020225178</v>
      </c>
      <c r="CS121" s="11">
        <v>73172.644046235189</v>
      </c>
      <c r="CT121" s="11">
        <v>34888.181912410422</v>
      </c>
      <c r="CU121" s="11">
        <v>22664.36389882028</v>
      </c>
      <c r="CV121" s="11">
        <v>22521.985869357224</v>
      </c>
      <c r="CW121" s="11">
        <v>91330.767160028074</v>
      </c>
      <c r="CX121" s="11">
        <v>3792.7009156222516</v>
      </c>
      <c r="CY121" s="11">
        <v>32197.878796757857</v>
      </c>
      <c r="CZ121" s="11" t="s">
        <v>289</v>
      </c>
      <c r="DA121" s="11">
        <v>27072.255212298936</v>
      </c>
      <c r="DB121" s="11">
        <v>2259.7482381820528</v>
      </c>
      <c r="DC121" s="11">
        <v>16136.267883606057</v>
      </c>
      <c r="DD121" s="11">
        <v>1439.883730835139</v>
      </c>
      <c r="DE121" s="11">
        <v>16944.299095506489</v>
      </c>
      <c r="DF121" s="11">
        <v>2871.9692906939058</v>
      </c>
      <c r="DG121" s="11">
        <v>1547.310756533082</v>
      </c>
      <c r="DH121" s="11">
        <v>9761.7870966787286</v>
      </c>
      <c r="DI121" s="11">
        <v>2579.6292424321173</v>
      </c>
      <c r="DJ121" s="14">
        <v>1860625.3831111167</v>
      </c>
      <c r="DK121" s="14"/>
      <c r="DL121" s="11">
        <v>82752.662262375175</v>
      </c>
      <c r="DM121" s="14"/>
      <c r="DN121" s="14">
        <v>1943378.0453734919</v>
      </c>
    </row>
    <row r="122" spans="2:118">
      <c r="B122" s="93">
        <v>108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14" t="s">
        <v>289</v>
      </c>
      <c r="DK122" s="14"/>
      <c r="DL122" s="11" t="s">
        <v>289</v>
      </c>
      <c r="DM122" s="14"/>
      <c r="DN122" s="14" t="s">
        <v>289</v>
      </c>
    </row>
    <row r="123" spans="2:118">
      <c r="B123" s="93">
        <v>109</v>
      </c>
      <c r="C123" s="11">
        <v>1030.9297953647228</v>
      </c>
      <c r="D123" s="11">
        <v>180.20754432520295</v>
      </c>
      <c r="E123" s="11">
        <v>205.93772843013591</v>
      </c>
      <c r="F123" s="11">
        <v>386.46404298656688</v>
      </c>
      <c r="G123" s="11">
        <v>488.45419397571345</v>
      </c>
      <c r="H123" s="11">
        <v>23.186135464539984</v>
      </c>
      <c r="I123" s="11">
        <v>32.590919827569977</v>
      </c>
      <c r="J123" s="11">
        <v>119.99388219291154</v>
      </c>
      <c r="K123" s="11">
        <v>283.15868249317788</v>
      </c>
      <c r="L123" s="11">
        <v>264.90271730923371</v>
      </c>
      <c r="M123" s="11">
        <v>273.93006080205515</v>
      </c>
      <c r="N123" s="11">
        <v>138.1960542945003</v>
      </c>
      <c r="O123" s="11">
        <v>613.84264203974101</v>
      </c>
      <c r="P123" s="11">
        <v>42.472218899316658</v>
      </c>
      <c r="Q123" s="11">
        <v>5383.5930657583967</v>
      </c>
      <c r="R123" s="11">
        <v>415.29582620324362</v>
      </c>
      <c r="S123" s="11">
        <v>737.65393142271648</v>
      </c>
      <c r="T123" s="11">
        <v>4936.2960121685146</v>
      </c>
      <c r="U123" s="11">
        <v>126.49833408069873</v>
      </c>
      <c r="V123" s="11">
        <v>153.92086060898166</v>
      </c>
      <c r="W123" s="11">
        <v>239.45445457655973</v>
      </c>
      <c r="X123" s="11">
        <v>103.94232409687048</v>
      </c>
      <c r="Y123" s="11">
        <v>20.929406224417384</v>
      </c>
      <c r="Z123" s="11">
        <v>112.67702073711237</v>
      </c>
      <c r="AA123" s="11">
        <v>29.15137251351452</v>
      </c>
      <c r="AB123" s="11">
        <v>18.584488051766066</v>
      </c>
      <c r="AC123" s="11">
        <v>217.29480393408792</v>
      </c>
      <c r="AD123" s="11">
        <v>243.69043519497151</v>
      </c>
      <c r="AE123" s="11">
        <v>112.17073190704805</v>
      </c>
      <c r="AF123" s="11">
        <v>8.2357383262552162</v>
      </c>
      <c r="AG123" s="11">
        <v>97.551584624885365</v>
      </c>
      <c r="AH123" s="11">
        <v>51.678472175543277</v>
      </c>
      <c r="AI123" s="11">
        <v>39.277946554947142</v>
      </c>
      <c r="AJ123" s="11">
        <v>31.898912178961332</v>
      </c>
      <c r="AK123" s="11">
        <v>72.535253052656657</v>
      </c>
      <c r="AL123" s="11">
        <v>98.925311818458766</v>
      </c>
      <c r="AM123" s="11">
        <v>21.516930283363262</v>
      </c>
      <c r="AN123" s="11">
        <v>13.787963382300177</v>
      </c>
      <c r="AO123" s="11">
        <v>80.510795860185382</v>
      </c>
      <c r="AP123" s="11">
        <v>125.17125628888525</v>
      </c>
      <c r="AQ123" s="11">
        <v>141.88381142838244</v>
      </c>
      <c r="AR123" s="11">
        <v>46.47771377852952</v>
      </c>
      <c r="AS123" s="11">
        <v>41.776457940302762</v>
      </c>
      <c r="AT123" s="11">
        <v>171.93298846870792</v>
      </c>
      <c r="AU123" s="11">
        <v>204.87441978875191</v>
      </c>
      <c r="AV123" s="11">
        <v>137.00015584596787</v>
      </c>
      <c r="AW123" s="11">
        <v>15.759046222048553</v>
      </c>
      <c r="AX123" s="11">
        <v>110.36419738890359</v>
      </c>
      <c r="AY123" s="11">
        <v>25.345083330683551</v>
      </c>
      <c r="AZ123" s="11">
        <v>126.21875614262814</v>
      </c>
      <c r="BA123" s="11">
        <v>167.34069498714013</v>
      </c>
      <c r="BB123" s="11">
        <v>149.95857072369262</v>
      </c>
      <c r="BC123" s="11">
        <v>55.443513926486787</v>
      </c>
      <c r="BD123" s="11">
        <v>53.95787464656587</v>
      </c>
      <c r="BE123" s="11">
        <v>143.84678937982878</v>
      </c>
      <c r="BF123" s="11">
        <v>79.956815172977855</v>
      </c>
      <c r="BG123" s="11">
        <v>37.103706201682215</v>
      </c>
      <c r="BH123" s="11">
        <v>299.24470276194006</v>
      </c>
      <c r="BI123" s="11">
        <v>218.24558157951415</v>
      </c>
      <c r="BJ123" s="11">
        <v>107.76506983472368</v>
      </c>
      <c r="BK123" s="11">
        <v>1218.956074205717</v>
      </c>
      <c r="BL123" s="11">
        <v>71.89547959507135</v>
      </c>
      <c r="BM123" s="11">
        <v>30.79882832162442</v>
      </c>
      <c r="BN123" s="11">
        <v>23.66857435373495</v>
      </c>
      <c r="BO123" s="11">
        <v>1153.3832624709037</v>
      </c>
      <c r="BP123" s="11">
        <v>648.5853645016731</v>
      </c>
      <c r="BQ123" s="11">
        <v>198.76783758123162</v>
      </c>
      <c r="BR123" s="11">
        <v>59.734797888927659</v>
      </c>
      <c r="BS123" s="11">
        <v>199.63194529491787</v>
      </c>
      <c r="BT123" s="11">
        <v>920.56434662230913</v>
      </c>
      <c r="BU123" s="11">
        <v>97.71258589906347</v>
      </c>
      <c r="BV123" s="11">
        <v>583.50521318278174</v>
      </c>
      <c r="BW123" s="11">
        <v>965.60035710233785</v>
      </c>
      <c r="BX123" s="11">
        <v>208884.24071662559</v>
      </c>
      <c r="BY123" s="11">
        <v>5675.705075200256</v>
      </c>
      <c r="BZ123" s="11">
        <v>6257.0506266023849</v>
      </c>
      <c r="CA123" s="11">
        <v>42.413081632394096</v>
      </c>
      <c r="CB123" s="11">
        <v>192.57761296115237</v>
      </c>
      <c r="CC123" s="11">
        <v>336.95353042465672</v>
      </c>
      <c r="CD123" s="11">
        <v>140.12289983340551</v>
      </c>
      <c r="CE123" s="11">
        <v>2470.1084394076029</v>
      </c>
      <c r="CF123" s="11">
        <v>3998.5827257372348</v>
      </c>
      <c r="CG123" s="11">
        <v>250.17229194917536</v>
      </c>
      <c r="CH123" s="11">
        <v>91.147687851711211</v>
      </c>
      <c r="CI123" s="11">
        <v>196.82374946348048</v>
      </c>
      <c r="CJ123" s="11">
        <v>1178.1160795502569</v>
      </c>
      <c r="CK123" s="11">
        <v>402.46693854188652</v>
      </c>
      <c r="CL123" s="11">
        <v>32.755537881184893</v>
      </c>
      <c r="CM123" s="11">
        <v>458.57796171129797</v>
      </c>
      <c r="CN123" s="11">
        <v>449.14132575992932</v>
      </c>
      <c r="CO123" s="11">
        <v>413.38816475834682</v>
      </c>
      <c r="CP123" s="11">
        <v>1678.9952190945114</v>
      </c>
      <c r="CQ123" s="11">
        <v>3043.2975305761788</v>
      </c>
      <c r="CR123" s="11">
        <v>1.4434352438189146</v>
      </c>
      <c r="CS123" s="11">
        <v>1937.4502861667406</v>
      </c>
      <c r="CT123" s="11">
        <v>3031.3654603720329</v>
      </c>
      <c r="CU123" s="11">
        <v>349.94074255715833</v>
      </c>
      <c r="CV123" s="11">
        <v>3788.0818849260259</v>
      </c>
      <c r="CW123" s="11">
        <v>3425.3184104476604</v>
      </c>
      <c r="CX123" s="11">
        <v>708.31790159583727</v>
      </c>
      <c r="CY123" s="11">
        <v>5651.2874665680984</v>
      </c>
      <c r="CZ123" s="11" t="s">
        <v>289</v>
      </c>
      <c r="DA123" s="11">
        <v>1938.4041511243922</v>
      </c>
      <c r="DB123" s="11">
        <v>7.1413216887345392</v>
      </c>
      <c r="DC123" s="11">
        <v>803.42500242152801</v>
      </c>
      <c r="DD123" s="11">
        <v>1112.69692976836</v>
      </c>
      <c r="DE123" s="11">
        <v>2703.3402700645956</v>
      </c>
      <c r="DF123" s="11">
        <v>228.38316005261709</v>
      </c>
      <c r="DG123" s="11">
        <v>137.66016486576092</v>
      </c>
      <c r="DH123" s="11">
        <v>401.37729294076354</v>
      </c>
      <c r="DI123" s="11">
        <v>6054.3491492143894</v>
      </c>
      <c r="DJ123" s="14">
        <v>294556.43069258163</v>
      </c>
      <c r="DK123" s="14"/>
      <c r="DL123" s="11">
        <v>-46682.119852236952</v>
      </c>
      <c r="DM123" s="14"/>
      <c r="DN123" s="14">
        <v>247874.3108403447</v>
      </c>
    </row>
    <row r="124" spans="2:118">
      <c r="B124" s="159">
        <v>110</v>
      </c>
      <c r="C124" s="155">
        <v>2297.6854373353326</v>
      </c>
      <c r="D124" s="155">
        <v>828.04673878902486</v>
      </c>
      <c r="E124" s="155">
        <v>603.97489274442171</v>
      </c>
      <c r="F124" s="155">
        <v>1215.8535433760323</v>
      </c>
      <c r="G124" s="155">
        <v>257.86309537497795</v>
      </c>
      <c r="H124" s="155">
        <v>123.39921355664772</v>
      </c>
      <c r="I124" s="155">
        <v>164.88888909635983</v>
      </c>
      <c r="J124" s="155">
        <v>483.7794871017191</v>
      </c>
      <c r="K124" s="155">
        <v>543.03499174505475</v>
      </c>
      <c r="L124" s="155">
        <v>974.09661971443052</v>
      </c>
      <c r="M124" s="155">
        <v>189.69199699645714</v>
      </c>
      <c r="N124" s="155">
        <v>100.93644479363084</v>
      </c>
      <c r="O124" s="155">
        <v>215.96029524747533</v>
      </c>
      <c r="P124" s="155">
        <v>207.79503807164525</v>
      </c>
      <c r="Q124" s="155">
        <v>32967.369700375384</v>
      </c>
      <c r="R124" s="155">
        <v>2169.5798421802178</v>
      </c>
      <c r="S124" s="155">
        <v>4309.321103719858</v>
      </c>
      <c r="T124" s="155">
        <v>6583.7749171415689</v>
      </c>
      <c r="U124" s="155">
        <v>459.75066602666288</v>
      </c>
      <c r="V124" s="155">
        <v>58.092753653176992</v>
      </c>
      <c r="W124" s="155">
        <v>594.02833964887066</v>
      </c>
      <c r="X124" s="155">
        <v>174.23399868431162</v>
      </c>
      <c r="Y124" s="155">
        <v>81.318449056015695</v>
      </c>
      <c r="Z124" s="155">
        <v>511.99754247725281</v>
      </c>
      <c r="AA124" s="155">
        <v>98.153192866032512</v>
      </c>
      <c r="AB124" s="155">
        <v>102.53783306384322</v>
      </c>
      <c r="AC124" s="155">
        <v>301.00580830074483</v>
      </c>
      <c r="AD124" s="155">
        <v>43.89178977017243</v>
      </c>
      <c r="AE124" s="155">
        <v>166.18518412492071</v>
      </c>
      <c r="AF124" s="155">
        <v>22.330992169862661</v>
      </c>
      <c r="AG124" s="155">
        <v>191.50838872258788</v>
      </c>
      <c r="AH124" s="155">
        <v>249.4160558578281</v>
      </c>
      <c r="AI124" s="155">
        <v>157.14854282478535</v>
      </c>
      <c r="AJ124" s="155" t="s">
        <v>289</v>
      </c>
      <c r="AK124" s="155">
        <v>231.12523429737197</v>
      </c>
      <c r="AL124" s="155">
        <v>113.91610483868126</v>
      </c>
      <c r="AM124" s="155">
        <v>22.540519971539261</v>
      </c>
      <c r="AN124" s="155">
        <v>26.863866314359562</v>
      </c>
      <c r="AO124" s="155">
        <v>144.80051263642417</v>
      </c>
      <c r="AP124" s="155">
        <v>580.75969954798825</v>
      </c>
      <c r="AQ124" s="155">
        <v>680.65081678444881</v>
      </c>
      <c r="AR124" s="155">
        <v>204.55537169967306</v>
      </c>
      <c r="AS124" s="155">
        <v>214.3232787358092</v>
      </c>
      <c r="AT124" s="155">
        <v>199.49869440668192</v>
      </c>
      <c r="AU124" s="155">
        <v>1177.4371448634638</v>
      </c>
      <c r="AV124" s="155">
        <v>655.14440708916607</v>
      </c>
      <c r="AW124" s="155">
        <v>72.010178234643064</v>
      </c>
      <c r="AX124" s="155">
        <v>301.19816872694815</v>
      </c>
      <c r="AY124" s="155">
        <v>86.767740219169752</v>
      </c>
      <c r="AZ124" s="155">
        <v>603.47750237977175</v>
      </c>
      <c r="BA124" s="155">
        <v>372.02305622664392</v>
      </c>
      <c r="BB124" s="155">
        <v>448.91108495391222</v>
      </c>
      <c r="BC124" s="155">
        <v>218.70451810385021</v>
      </c>
      <c r="BD124" s="155">
        <v>189.20440753136472</v>
      </c>
      <c r="BE124" s="155">
        <v>314.50079298196698</v>
      </c>
      <c r="BF124" s="155">
        <v>288.08640386488094</v>
      </c>
      <c r="BG124" s="155">
        <v>198.74114621396248</v>
      </c>
      <c r="BH124" s="155">
        <v>723.79955570861091</v>
      </c>
      <c r="BI124" s="155">
        <v>227.24138113763323</v>
      </c>
      <c r="BJ124" s="155">
        <v>194.24893883940624</v>
      </c>
      <c r="BK124" s="155">
        <v>390.85377431297775</v>
      </c>
      <c r="BL124" s="155">
        <v>123.17250409818809</v>
      </c>
      <c r="BM124" s="155">
        <v>16.383976354354502</v>
      </c>
      <c r="BN124" s="155">
        <v>86.193606124245548</v>
      </c>
      <c r="BO124" s="155">
        <v>6636.2018539378423</v>
      </c>
      <c r="BP124" s="155">
        <v>1185.7835189401005</v>
      </c>
      <c r="BQ124" s="155">
        <v>1187.3992297070181</v>
      </c>
      <c r="BR124" s="155">
        <v>245.07284571486227</v>
      </c>
      <c r="BS124" s="155">
        <v>1144.5167397631567</v>
      </c>
      <c r="BT124" s="155">
        <v>429.89483021154996</v>
      </c>
      <c r="BU124" s="155">
        <v>484.70357658452878</v>
      </c>
      <c r="BV124" s="155">
        <v>971.55825195550665</v>
      </c>
      <c r="BW124" s="155">
        <v>1264.2332308692735</v>
      </c>
      <c r="BX124" s="155">
        <v>25168.096525459059</v>
      </c>
      <c r="BY124" s="155">
        <v>8185.5918199267262</v>
      </c>
      <c r="BZ124" s="155">
        <v>5506.3244593049894</v>
      </c>
      <c r="CA124" s="155">
        <v>146.8293339173604</v>
      </c>
      <c r="CB124" s="155">
        <v>904.11747331932759</v>
      </c>
      <c r="CC124" s="155">
        <v>538.29715840313736</v>
      </c>
      <c r="CD124" s="155">
        <v>770.09316798710029</v>
      </c>
      <c r="CE124" s="155">
        <v>120245.52127548815</v>
      </c>
      <c r="CF124" s="155">
        <v>12313.634299175837</v>
      </c>
      <c r="CG124" s="155">
        <v>1363.9057227180012</v>
      </c>
      <c r="CH124" s="155">
        <v>292.07679014755411</v>
      </c>
      <c r="CI124" s="155">
        <v>1020.5846084438815</v>
      </c>
      <c r="CJ124" s="155">
        <v>5152.4252113316743</v>
      </c>
      <c r="CK124" s="155">
        <v>2214.1676796575862</v>
      </c>
      <c r="CL124" s="155">
        <v>120.25669184075163</v>
      </c>
      <c r="CM124" s="155">
        <v>2619.9573888214345</v>
      </c>
      <c r="CN124" s="155">
        <v>2560.8662736982324</v>
      </c>
      <c r="CO124" s="155">
        <v>2336.9613509878018</v>
      </c>
      <c r="CP124" s="155">
        <v>10605.680640338685</v>
      </c>
      <c r="CQ124" s="155">
        <v>1007.3057558316665</v>
      </c>
      <c r="CR124" s="155">
        <v>0.71522121909388092</v>
      </c>
      <c r="CS124" s="155">
        <v>7800.8365426117398</v>
      </c>
      <c r="CT124" s="155">
        <v>19314.382585232204</v>
      </c>
      <c r="CU124" s="155">
        <v>130.08977939320332</v>
      </c>
      <c r="CV124" s="155">
        <v>1538.1579970242542</v>
      </c>
      <c r="CW124" s="155">
        <v>4477.4990767324553</v>
      </c>
      <c r="CX124" s="155">
        <v>400.50711019006656</v>
      </c>
      <c r="CY124" s="155">
        <v>12366.53382234227</v>
      </c>
      <c r="CZ124" s="155" t="s">
        <v>289</v>
      </c>
      <c r="DA124" s="155">
        <v>16760.194000469222</v>
      </c>
      <c r="DB124" s="155">
        <v>227.00218214359924</v>
      </c>
      <c r="DC124" s="155">
        <v>2887.6024533649465</v>
      </c>
      <c r="DD124" s="155">
        <v>434.88495138482807</v>
      </c>
      <c r="DE124" s="155">
        <v>1051.1558353738542</v>
      </c>
      <c r="DF124" s="155">
        <v>261.53083930779019</v>
      </c>
      <c r="DG124" s="155">
        <v>143.45400877579263</v>
      </c>
      <c r="DH124" s="155">
        <v>752.60535132072027</v>
      </c>
      <c r="DI124" s="155">
        <v>6146.8601782265696</v>
      </c>
      <c r="DJ124" s="158">
        <v>357871.85581140086</v>
      </c>
      <c r="DK124" s="158"/>
      <c r="DL124" s="158">
        <v>14699.09069258992</v>
      </c>
      <c r="DM124" s="158"/>
      <c r="DN124" s="158">
        <v>372570.9465039908</v>
      </c>
    </row>
    <row r="125" spans="2:118">
      <c r="B125" s="93">
        <v>111</v>
      </c>
      <c r="C125" s="11">
        <v>21608.939244695488</v>
      </c>
      <c r="D125" s="11">
        <v>9557.1400363646171</v>
      </c>
      <c r="E125" s="11">
        <v>1188.7416872193837</v>
      </c>
      <c r="F125" s="11">
        <v>2596.4187741390278</v>
      </c>
      <c r="G125" s="11">
        <v>1401.5591111507385</v>
      </c>
      <c r="H125" s="11">
        <v>373.40359031540243</v>
      </c>
      <c r="I125" s="11">
        <v>513.23496897047551</v>
      </c>
      <c r="J125" s="11">
        <v>1260.171613136954</v>
      </c>
      <c r="K125" s="11">
        <v>1484.4630406868714</v>
      </c>
      <c r="L125" s="11">
        <v>3550.9575666734795</v>
      </c>
      <c r="M125" s="11">
        <v>1816.5653322977753</v>
      </c>
      <c r="N125" s="11">
        <v>829.3200133705875</v>
      </c>
      <c r="O125" s="11">
        <v>323.46641054442449</v>
      </c>
      <c r="P125" s="11">
        <v>351.62430353477265</v>
      </c>
      <c r="Q125" s="11">
        <v>431021.16959738993</v>
      </c>
      <c r="R125" s="11">
        <v>3812.4171932754084</v>
      </c>
      <c r="S125" s="11">
        <v>6719.0404620659401</v>
      </c>
      <c r="T125" s="11">
        <v>88881.208667014085</v>
      </c>
      <c r="U125" s="11">
        <v>839.38323485349247</v>
      </c>
      <c r="V125" s="11">
        <v>978.16966498353031</v>
      </c>
      <c r="W125" s="11">
        <v>1779.9710821462334</v>
      </c>
      <c r="X125" s="11">
        <v>572.53128800032198</v>
      </c>
      <c r="Y125" s="11">
        <v>158.37434324479844</v>
      </c>
      <c r="Z125" s="11">
        <v>1036.9015523302378</v>
      </c>
      <c r="AA125" s="11">
        <v>1463.4673595283773</v>
      </c>
      <c r="AB125" s="11">
        <v>164.6662201317244</v>
      </c>
      <c r="AC125" s="11">
        <v>647.60865443039688</v>
      </c>
      <c r="AD125" s="11">
        <v>562.10408610133788</v>
      </c>
      <c r="AE125" s="11">
        <v>396.12611814652672</v>
      </c>
      <c r="AF125" s="11">
        <v>56.782590109670743</v>
      </c>
      <c r="AG125" s="11">
        <v>685.4077413913592</v>
      </c>
      <c r="AH125" s="11">
        <v>387.32787872066973</v>
      </c>
      <c r="AI125" s="11">
        <v>279.84243367797058</v>
      </c>
      <c r="AJ125" s="11">
        <v>193.03850760119695</v>
      </c>
      <c r="AK125" s="11">
        <v>468.76512980519936</v>
      </c>
      <c r="AL125" s="11">
        <v>592.66264122894063</v>
      </c>
      <c r="AM125" s="11">
        <v>38.419461184559182</v>
      </c>
      <c r="AN125" s="11">
        <v>86.881679095859468</v>
      </c>
      <c r="AO125" s="11">
        <v>496.74822357722201</v>
      </c>
      <c r="AP125" s="11">
        <v>939.79883725782872</v>
      </c>
      <c r="AQ125" s="11">
        <v>1044.5999923184222</v>
      </c>
      <c r="AR125" s="11">
        <v>336.73625130628852</v>
      </c>
      <c r="AS125" s="11">
        <v>345.17577234940086</v>
      </c>
      <c r="AT125" s="11">
        <v>568.21131237302757</v>
      </c>
      <c r="AU125" s="11">
        <v>1777.3711481811083</v>
      </c>
      <c r="AV125" s="11">
        <v>1191.3009364204615</v>
      </c>
      <c r="AW125" s="11">
        <v>117.48744919028887</v>
      </c>
      <c r="AX125" s="11">
        <v>468.54927041638035</v>
      </c>
      <c r="AY125" s="11">
        <v>295.30069359305384</v>
      </c>
      <c r="AZ125" s="11">
        <v>1952.7187327047316</v>
      </c>
      <c r="BA125" s="11">
        <v>799.05023313464756</v>
      </c>
      <c r="BB125" s="11">
        <v>863.5773948020252</v>
      </c>
      <c r="BC125" s="11">
        <v>331.84780527187769</v>
      </c>
      <c r="BD125" s="11">
        <v>381.53526337417912</v>
      </c>
      <c r="BE125" s="11">
        <v>3179.1132736013074</v>
      </c>
      <c r="BF125" s="11">
        <v>831.70884720893332</v>
      </c>
      <c r="BG125" s="11">
        <v>309.56235598876697</v>
      </c>
      <c r="BH125" s="11">
        <v>1729.0371957596144</v>
      </c>
      <c r="BI125" s="11">
        <v>1300.8776605851822</v>
      </c>
      <c r="BJ125" s="11">
        <v>454.8158954803983</v>
      </c>
      <c r="BK125" s="11">
        <v>3601.0059364769845</v>
      </c>
      <c r="BL125" s="11">
        <v>276.95331804635555</v>
      </c>
      <c r="BM125" s="11">
        <v>61.6887085707097</v>
      </c>
      <c r="BN125" s="11">
        <v>146.92741989295703</v>
      </c>
      <c r="BO125" s="11">
        <v>67327.393634771273</v>
      </c>
      <c r="BP125" s="11">
        <v>11891.567605104538</v>
      </c>
      <c r="BQ125" s="11">
        <v>11903.240526760359</v>
      </c>
      <c r="BR125" s="11">
        <v>793.60386296718252</v>
      </c>
      <c r="BS125" s="11">
        <v>1746.1820962266167</v>
      </c>
      <c r="BT125" s="11">
        <v>8658.1513232258694</v>
      </c>
      <c r="BU125" s="11">
        <v>11411.244756048056</v>
      </c>
      <c r="BV125" s="11">
        <v>22378.324203284974</v>
      </c>
      <c r="BW125" s="11">
        <v>18505.971022475609</v>
      </c>
      <c r="BX125" s="11">
        <v>532188.88603741326</v>
      </c>
      <c r="BY125" s="11">
        <v>34298.028310676513</v>
      </c>
      <c r="BZ125" s="11">
        <v>21179.816317597124</v>
      </c>
      <c r="CA125" s="11">
        <v>188.6107914994013</v>
      </c>
      <c r="CB125" s="11">
        <v>935.50301883233988</v>
      </c>
      <c r="CC125" s="11">
        <v>1040.7391276431399</v>
      </c>
      <c r="CD125" s="11">
        <v>1174.8849082662573</v>
      </c>
      <c r="CE125" s="11">
        <v>22163.576362211803</v>
      </c>
      <c r="CF125" s="11">
        <v>107101.95839670188</v>
      </c>
      <c r="CG125" s="11">
        <v>33122.809761166245</v>
      </c>
      <c r="CH125" s="11">
        <v>496.10647998269201</v>
      </c>
      <c r="CI125" s="11">
        <v>1594.4862280264599</v>
      </c>
      <c r="CJ125" s="11">
        <v>123154.37263123412</v>
      </c>
      <c r="CK125" s="11">
        <v>30917.874813881463</v>
      </c>
      <c r="CL125" s="11">
        <v>293.39726860389663</v>
      </c>
      <c r="CM125" s="11">
        <v>3983.3752358442043</v>
      </c>
      <c r="CN125" s="11">
        <v>3894.9703209896888</v>
      </c>
      <c r="CO125" s="11">
        <v>3559.9911014159402</v>
      </c>
      <c r="CP125" s="11">
        <v>11248.728370451645</v>
      </c>
      <c r="CQ125" s="11">
        <v>5630.9666579169989</v>
      </c>
      <c r="CR125" s="11">
        <v>18.04750443748436</v>
      </c>
      <c r="CS125" s="11">
        <v>12607.875194818043</v>
      </c>
      <c r="CT125" s="11">
        <v>72976.406809333508</v>
      </c>
      <c r="CU125" s="11">
        <v>792.36996460751436</v>
      </c>
      <c r="CV125" s="11">
        <v>9731.4231122977435</v>
      </c>
      <c r="CW125" s="11">
        <v>49609.800838293027</v>
      </c>
      <c r="CX125" s="11">
        <v>4839.559767404553</v>
      </c>
      <c r="CY125" s="11">
        <v>32679.811526402445</v>
      </c>
      <c r="CZ125" s="11" t="s">
        <v>289</v>
      </c>
      <c r="DA125" s="11">
        <v>18914.17145097673</v>
      </c>
      <c r="DB125" s="11">
        <v>57.499616008863676</v>
      </c>
      <c r="DC125" s="11">
        <v>2600.1670778375533</v>
      </c>
      <c r="DD125" s="11">
        <v>4325.8318455518975</v>
      </c>
      <c r="DE125" s="11">
        <v>4596.4207381498272</v>
      </c>
      <c r="DF125" s="11">
        <v>1504.2511462851062</v>
      </c>
      <c r="DG125" s="11">
        <v>948.04102885558359</v>
      </c>
      <c r="DH125" s="11">
        <v>1659.2451298773847</v>
      </c>
      <c r="DI125" s="11">
        <v>9928.9152578971607</v>
      </c>
      <c r="DJ125" s="14">
        <v>1933054.5723876939</v>
      </c>
      <c r="DK125" s="14"/>
      <c r="DL125" s="11">
        <v>-29719.491430589322</v>
      </c>
      <c r="DM125" s="14"/>
      <c r="DN125" s="14">
        <v>1903335.0809571047</v>
      </c>
    </row>
    <row r="126" spans="2:118">
      <c r="B126" s="93">
        <v>112</v>
      </c>
      <c r="C126" s="11" t="s">
        <v>289</v>
      </c>
      <c r="D126" s="11" t="s">
        <v>289</v>
      </c>
      <c r="E126" s="11" t="s">
        <v>289</v>
      </c>
      <c r="F126" s="11" t="s">
        <v>289</v>
      </c>
      <c r="G126" s="11" t="s">
        <v>289</v>
      </c>
      <c r="H126" s="11" t="s">
        <v>289</v>
      </c>
      <c r="I126" s="11" t="s">
        <v>289</v>
      </c>
      <c r="J126" s="11" t="s">
        <v>289</v>
      </c>
      <c r="K126" s="11" t="s">
        <v>289</v>
      </c>
      <c r="L126" s="11">
        <v>535.1820038208225</v>
      </c>
      <c r="M126" s="11">
        <v>294.09816712949083</v>
      </c>
      <c r="N126" s="11">
        <v>84.563539319088051</v>
      </c>
      <c r="O126" s="11" t="s">
        <v>289</v>
      </c>
      <c r="P126" s="11" t="s">
        <v>289</v>
      </c>
      <c r="Q126" s="11">
        <v>5981.7259558515671</v>
      </c>
      <c r="R126" s="11" t="s">
        <v>289</v>
      </c>
      <c r="S126" s="11" t="s">
        <v>289</v>
      </c>
      <c r="T126" s="11" t="s">
        <v>289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 t="s">
        <v>289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 t="s">
        <v>289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 t="s">
        <v>289</v>
      </c>
      <c r="BB126" s="11" t="s">
        <v>289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 t="s">
        <v>289</v>
      </c>
      <c r="BI126" s="11" t="s">
        <v>289</v>
      </c>
      <c r="BJ126" s="11" t="s">
        <v>289</v>
      </c>
      <c r="BK126" s="11" t="s">
        <v>289</v>
      </c>
      <c r="BL126" s="11" t="s">
        <v>289</v>
      </c>
      <c r="BM126" s="11" t="s">
        <v>289</v>
      </c>
      <c r="BN126" s="11" t="s">
        <v>289</v>
      </c>
      <c r="BO126" s="11" t="s">
        <v>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 t="s">
        <v>289</v>
      </c>
      <c r="BU126" s="11" t="s">
        <v>289</v>
      </c>
      <c r="BV126" s="11" t="s">
        <v>289</v>
      </c>
      <c r="BW126" s="11" t="s">
        <v>289</v>
      </c>
      <c r="BX126" s="11" t="s">
        <v>289</v>
      </c>
      <c r="BY126" s="11" t="s">
        <v>289</v>
      </c>
      <c r="BZ126" s="11" t="s">
        <v>289</v>
      </c>
      <c r="CA126" s="11" t="s">
        <v>289</v>
      </c>
      <c r="CB126" s="11" t="s">
        <v>289</v>
      </c>
      <c r="CC126" s="11" t="s">
        <v>289</v>
      </c>
      <c r="CD126" s="11" t="s">
        <v>289</v>
      </c>
      <c r="CE126" s="11">
        <v>608.39519306176805</v>
      </c>
      <c r="CF126" s="11" t="s">
        <v>289</v>
      </c>
      <c r="CG126" s="11" t="s">
        <v>289</v>
      </c>
      <c r="CH126" s="11">
        <v>114532.80551645622</v>
      </c>
      <c r="CI126" s="11">
        <v>1221884.5766132043</v>
      </c>
      <c r="CJ126" s="11">
        <v>4990.3922339627034</v>
      </c>
      <c r="CK126" s="11">
        <v>168.58631054833822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 t="s">
        <v>289</v>
      </c>
      <c r="CQ126" s="11" t="s">
        <v>289</v>
      </c>
      <c r="CR126" s="11" t="s">
        <v>289</v>
      </c>
      <c r="CS126" s="11" t="s">
        <v>289</v>
      </c>
      <c r="CT126" s="11" t="s">
        <v>289</v>
      </c>
      <c r="CU126" s="11" t="s">
        <v>289</v>
      </c>
      <c r="CV126" s="11" t="s">
        <v>289</v>
      </c>
      <c r="CW126" s="11">
        <v>1345.2915806424612</v>
      </c>
      <c r="CX126" s="11">
        <v>134.24317289039445</v>
      </c>
      <c r="CY126" s="11" t="s">
        <v>289</v>
      </c>
      <c r="CZ126" s="11" t="s">
        <v>289</v>
      </c>
      <c r="DA126" s="11">
        <v>29115.657981058379</v>
      </c>
      <c r="DB126" s="11" t="s">
        <v>289</v>
      </c>
      <c r="DC126" s="11" t="s">
        <v>289</v>
      </c>
      <c r="DD126" s="11" t="s">
        <v>289</v>
      </c>
      <c r="DE126" s="11" t="s">
        <v>289</v>
      </c>
      <c r="DF126" s="11" t="s">
        <v>289</v>
      </c>
      <c r="DG126" s="11" t="s">
        <v>289</v>
      </c>
      <c r="DH126" s="11">
        <v>141.42509856787768</v>
      </c>
      <c r="DI126" s="11" t="s">
        <v>289</v>
      </c>
      <c r="DJ126" s="14">
        <v>1379816.9433665136</v>
      </c>
      <c r="DK126" s="14"/>
      <c r="DL126" s="11">
        <v>-23952.22353141601</v>
      </c>
      <c r="DM126" s="14"/>
      <c r="DN126" s="14">
        <v>1355864.7198350977</v>
      </c>
    </row>
    <row r="127" spans="2:118">
      <c r="B127" s="93">
        <v>113</v>
      </c>
      <c r="C127" s="11">
        <v>1810.5279118309168</v>
      </c>
      <c r="D127" s="11">
        <v>769.48130983190129</v>
      </c>
      <c r="E127" s="11">
        <v>63.246803678047513</v>
      </c>
      <c r="F127" s="11">
        <v>149.20443915078465</v>
      </c>
      <c r="G127" s="11">
        <v>115.33887829126272</v>
      </c>
      <c r="H127" s="11">
        <v>4.1460742075646468</v>
      </c>
      <c r="I127" s="11">
        <v>14.350072058558673</v>
      </c>
      <c r="J127" s="11">
        <v>122.7922796549841</v>
      </c>
      <c r="K127" s="11">
        <v>98.776286890574937</v>
      </c>
      <c r="L127" s="11">
        <v>896.77845740525049</v>
      </c>
      <c r="M127" s="11">
        <v>158.28869734967702</v>
      </c>
      <c r="N127" s="11">
        <v>53.188288345268234</v>
      </c>
      <c r="O127" s="11">
        <v>5.6894260381538491</v>
      </c>
      <c r="P127" s="11">
        <v>6.8932096236789828</v>
      </c>
      <c r="Q127" s="11">
        <v>32344.514597218447</v>
      </c>
      <c r="R127" s="11">
        <v>68.808174845240472</v>
      </c>
      <c r="S127" s="11">
        <v>373.81691630558726</v>
      </c>
      <c r="T127" s="11">
        <v>6382.0417449988618</v>
      </c>
      <c r="U127" s="11">
        <v>558.56974772329033</v>
      </c>
      <c r="V127" s="11">
        <v>41.429006921286657</v>
      </c>
      <c r="W127" s="11">
        <v>566.95845128737949</v>
      </c>
      <c r="X127" s="11">
        <v>48.840168739658708</v>
      </c>
      <c r="Y127" s="11">
        <v>28.200333801968785</v>
      </c>
      <c r="Z127" s="11">
        <v>111.96777180056694</v>
      </c>
      <c r="AA127" s="11">
        <v>105.24860548508889</v>
      </c>
      <c r="AB127" s="11">
        <v>11.363670261829826</v>
      </c>
      <c r="AC127" s="11">
        <v>72.717041697745998</v>
      </c>
      <c r="AD127" s="11">
        <v>62.381909555028585</v>
      </c>
      <c r="AE127" s="11">
        <v>52.587740820197524</v>
      </c>
      <c r="AF127" s="11">
        <v>14.181152665806234</v>
      </c>
      <c r="AG127" s="11">
        <v>43.169461935974198</v>
      </c>
      <c r="AH127" s="11">
        <v>21.957397765423536</v>
      </c>
      <c r="AI127" s="11">
        <v>39.414108715539541</v>
      </c>
      <c r="AJ127" s="11">
        <v>2.8047489935938592</v>
      </c>
      <c r="AK127" s="11">
        <v>39.322847989411997</v>
      </c>
      <c r="AL127" s="11">
        <v>129.5529119844025</v>
      </c>
      <c r="AM127" s="11">
        <v>4.2010984014860799</v>
      </c>
      <c r="AN127" s="11">
        <v>2.4349751566335769</v>
      </c>
      <c r="AO127" s="11">
        <v>139.68338607560412</v>
      </c>
      <c r="AP127" s="11">
        <v>1469.8289098600487</v>
      </c>
      <c r="AQ127" s="11">
        <v>680.28590612788219</v>
      </c>
      <c r="AR127" s="11">
        <v>210.60811415062145</v>
      </c>
      <c r="AS127" s="11">
        <v>274.62903387114642</v>
      </c>
      <c r="AT127" s="11">
        <v>80.443315123390292</v>
      </c>
      <c r="AU127" s="11">
        <v>1075.1407014545775</v>
      </c>
      <c r="AV127" s="11">
        <v>1885.6836175603241</v>
      </c>
      <c r="AW127" s="11">
        <v>72.678364555046954</v>
      </c>
      <c r="AX127" s="11">
        <v>292.7164265027954</v>
      </c>
      <c r="AY127" s="11">
        <v>218.48424162070509</v>
      </c>
      <c r="AZ127" s="11">
        <v>663.86758058174041</v>
      </c>
      <c r="BA127" s="11">
        <v>176.35821273578384</v>
      </c>
      <c r="BB127" s="11">
        <v>27.308059341702229</v>
      </c>
      <c r="BC127" s="11">
        <v>29.256178420377854</v>
      </c>
      <c r="BD127" s="11">
        <v>18.050974962455349</v>
      </c>
      <c r="BE127" s="11">
        <v>143.99546335537858</v>
      </c>
      <c r="BF127" s="11">
        <v>32.085175287868339</v>
      </c>
      <c r="BG127" s="11">
        <v>5.8331057383565437</v>
      </c>
      <c r="BH127" s="11">
        <v>2863.998422069933</v>
      </c>
      <c r="BI127" s="11">
        <v>247.37058158459502</v>
      </c>
      <c r="BJ127" s="11">
        <v>256.8183966556951</v>
      </c>
      <c r="BK127" s="11">
        <v>102.4328638262154</v>
      </c>
      <c r="BL127" s="11">
        <v>64.656077466037544</v>
      </c>
      <c r="BM127" s="11">
        <v>37.015512604068576</v>
      </c>
      <c r="BN127" s="11">
        <v>2.8857422099121108</v>
      </c>
      <c r="BO127" s="11">
        <v>6175.0138514678611</v>
      </c>
      <c r="BP127" s="11">
        <v>1082.4808700229983</v>
      </c>
      <c r="BQ127" s="11">
        <v>1108.8322887990794</v>
      </c>
      <c r="BR127" s="11">
        <v>207.02659266063043</v>
      </c>
      <c r="BS127" s="11">
        <v>39.322324648445729</v>
      </c>
      <c r="BT127" s="11">
        <v>629.41333706854039</v>
      </c>
      <c r="BU127" s="11">
        <v>726.82443046850517</v>
      </c>
      <c r="BV127" s="11">
        <v>537.43331592408617</v>
      </c>
      <c r="BW127" s="11">
        <v>571.26651539968157</v>
      </c>
      <c r="BX127" s="11">
        <v>19167.161332769512</v>
      </c>
      <c r="BY127" s="11">
        <v>3655.9093390085482</v>
      </c>
      <c r="BZ127" s="11">
        <v>10129.5252940625</v>
      </c>
      <c r="CA127" s="11">
        <v>20.286824666836871</v>
      </c>
      <c r="CB127" s="11">
        <v>118.05433429775229</v>
      </c>
      <c r="CC127" s="11">
        <v>1024.158031738787</v>
      </c>
      <c r="CD127" s="11">
        <v>9417.1250168947536</v>
      </c>
      <c r="CE127" s="11">
        <v>83370.974585849763</v>
      </c>
      <c r="CF127" s="11">
        <v>10354.663628316848</v>
      </c>
      <c r="CG127" s="11">
        <v>1408.8919440963282</v>
      </c>
      <c r="CH127" s="11">
        <v>262.43842023110324</v>
      </c>
      <c r="CI127" s="11">
        <v>34.636698484550742</v>
      </c>
      <c r="CJ127" s="11">
        <v>5370.8567466257036</v>
      </c>
      <c r="CK127" s="11">
        <v>12972.597996437762</v>
      </c>
      <c r="CL127" s="11">
        <v>53.011607408211404</v>
      </c>
      <c r="CM127" s="11">
        <v>125.13437968855271</v>
      </c>
      <c r="CN127" s="11">
        <v>122.55752453765494</v>
      </c>
      <c r="CO127" s="11">
        <v>112.79344152371502</v>
      </c>
      <c r="CP127" s="11">
        <v>348.62406189264385</v>
      </c>
      <c r="CQ127" s="11">
        <v>419.44798815802972</v>
      </c>
      <c r="CR127" s="11">
        <v>2.5361180241334588E-2</v>
      </c>
      <c r="CS127" s="11">
        <v>404.64982136411652</v>
      </c>
      <c r="CT127" s="11">
        <v>2920.2712887018092</v>
      </c>
      <c r="CU127" s="11">
        <v>112.80146011511266</v>
      </c>
      <c r="CV127" s="11">
        <v>2007.5478179620177</v>
      </c>
      <c r="CW127" s="11">
        <v>3948.8386658352338</v>
      </c>
      <c r="CX127" s="11">
        <v>479.03827953833098</v>
      </c>
      <c r="CY127" s="11">
        <v>3627.0044368268213</v>
      </c>
      <c r="CZ127" s="11" t="s">
        <v>289</v>
      </c>
      <c r="DA127" s="11">
        <v>927.59534854183767</v>
      </c>
      <c r="DB127" s="11">
        <v>3.3546591813204243</v>
      </c>
      <c r="DC127" s="11">
        <v>358.27892672614337</v>
      </c>
      <c r="DD127" s="11">
        <v>351.2088190448423</v>
      </c>
      <c r="DE127" s="11">
        <v>650.23360047910114</v>
      </c>
      <c r="DF127" s="11">
        <v>324.70100095554415</v>
      </c>
      <c r="DG127" s="11">
        <v>171.43810552489856</v>
      </c>
      <c r="DH127" s="11">
        <v>1162.6814897069305</v>
      </c>
      <c r="DI127" s="11">
        <v>1736.6331198137241</v>
      </c>
      <c r="DJ127" s="14">
        <v>245220.06600781679</v>
      </c>
      <c r="DK127" s="14"/>
      <c r="DL127" s="11">
        <v>16866.146018305404</v>
      </c>
      <c r="DM127" s="14"/>
      <c r="DN127" s="14">
        <v>262086.2120261222</v>
      </c>
    </row>
    <row r="128" spans="2:118">
      <c r="B128" s="93">
        <v>114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 t="s">
        <v>289</v>
      </c>
      <c r="AJ128" s="11" t="s">
        <v>289</v>
      </c>
      <c r="AK128" s="11" t="s">
        <v>289</v>
      </c>
      <c r="AL128" s="11" t="s">
        <v>289</v>
      </c>
      <c r="AM128" s="11" t="s">
        <v>289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 t="s">
        <v>289</v>
      </c>
      <c r="AZ128" s="11" t="s">
        <v>289</v>
      </c>
      <c r="BA128" s="11" t="s">
        <v>289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 t="s">
        <v>289</v>
      </c>
      <c r="BI128" s="11" t="s">
        <v>289</v>
      </c>
      <c r="BJ128" s="11" t="s">
        <v>289</v>
      </c>
      <c r="BK128" s="11" t="s">
        <v>289</v>
      </c>
      <c r="BL128" s="11" t="s">
        <v>289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 t="s">
        <v>289</v>
      </c>
      <c r="BU128" s="11" t="s">
        <v>289</v>
      </c>
      <c r="BV128" s="11" t="s">
        <v>289</v>
      </c>
      <c r="BW128" s="11" t="s">
        <v>289</v>
      </c>
      <c r="BX128" s="11" t="s">
        <v>289</v>
      </c>
      <c r="BY128" s="11" t="s">
        <v>289</v>
      </c>
      <c r="BZ128" s="11" t="s">
        <v>289</v>
      </c>
      <c r="CA128" s="11" t="s">
        <v>289</v>
      </c>
      <c r="CB128" s="11" t="s">
        <v>289</v>
      </c>
      <c r="CC128" s="11" t="s">
        <v>289</v>
      </c>
      <c r="CD128" s="11" t="s">
        <v>289</v>
      </c>
      <c r="CE128" s="11" t="s">
        <v>289</v>
      </c>
      <c r="CF128" s="11" t="s">
        <v>289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 t="s">
        <v>289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 t="s">
        <v>289</v>
      </c>
      <c r="CQ128" s="11" t="s">
        <v>289</v>
      </c>
      <c r="CR128" s="11" t="s">
        <v>289</v>
      </c>
      <c r="CS128" s="11" t="s">
        <v>289</v>
      </c>
      <c r="CT128" s="11" t="s">
        <v>289</v>
      </c>
      <c r="CU128" s="11" t="s">
        <v>289</v>
      </c>
      <c r="CV128" s="11" t="s">
        <v>289</v>
      </c>
      <c r="CW128" s="11" t="s">
        <v>289</v>
      </c>
      <c r="CX128" s="11" t="s">
        <v>289</v>
      </c>
      <c r="CY128" s="11" t="s">
        <v>289</v>
      </c>
      <c r="CZ128" s="11" t="s">
        <v>289</v>
      </c>
      <c r="DA128" s="11" t="s">
        <v>289</v>
      </c>
      <c r="DB128" s="11" t="s">
        <v>289</v>
      </c>
      <c r="DC128" s="11" t="s">
        <v>289</v>
      </c>
      <c r="DD128" s="11" t="s">
        <v>289</v>
      </c>
      <c r="DE128" s="11" t="s">
        <v>289</v>
      </c>
      <c r="DF128" s="11" t="s">
        <v>289</v>
      </c>
      <c r="DG128" s="11" t="s">
        <v>289</v>
      </c>
      <c r="DH128" s="11" t="s">
        <v>289</v>
      </c>
      <c r="DI128" s="11" t="s">
        <v>289</v>
      </c>
      <c r="DJ128" s="14" t="s">
        <v>289</v>
      </c>
      <c r="DK128" s="14"/>
      <c r="DL128" s="11" t="s">
        <v>289</v>
      </c>
      <c r="DM128" s="14"/>
      <c r="DN128" s="14" t="s">
        <v>289</v>
      </c>
    </row>
    <row r="129" spans="2:118">
      <c r="B129" s="93">
        <v>115</v>
      </c>
      <c r="C129" s="11">
        <v>302.39702849400351</v>
      </c>
      <c r="D129" s="11">
        <v>153.86930396894206</v>
      </c>
      <c r="E129" s="11" t="s">
        <v>289</v>
      </c>
      <c r="F129" s="11" t="s">
        <v>289</v>
      </c>
      <c r="G129" s="11">
        <v>19.925543120602594</v>
      </c>
      <c r="H129" s="11">
        <v>23.030367309864701</v>
      </c>
      <c r="I129" s="11">
        <v>29.963026084701958</v>
      </c>
      <c r="J129" s="11">
        <v>61.942587162348396</v>
      </c>
      <c r="K129" s="11">
        <v>34.393922205841406</v>
      </c>
      <c r="L129" s="11">
        <v>239.59186249583649</v>
      </c>
      <c r="M129" s="11" t="s">
        <v>289</v>
      </c>
      <c r="N129" s="11" t="s">
        <v>289</v>
      </c>
      <c r="O129" s="11" t="s">
        <v>289</v>
      </c>
      <c r="P129" s="11" t="s">
        <v>289</v>
      </c>
      <c r="Q129" s="11">
        <v>8089.9058866384776</v>
      </c>
      <c r="R129" s="11" t="s">
        <v>289</v>
      </c>
      <c r="S129" s="11" t="s">
        <v>289</v>
      </c>
      <c r="T129" s="11" t="s">
        <v>289</v>
      </c>
      <c r="U129" s="11">
        <v>115.05786261346404</v>
      </c>
      <c r="V129" s="11">
        <v>5.9418454913752878</v>
      </c>
      <c r="W129" s="11">
        <v>150.52998486045564</v>
      </c>
      <c r="X129" s="11">
        <v>13.246822040221614</v>
      </c>
      <c r="Y129" s="11" t="s">
        <v>289</v>
      </c>
      <c r="Z129" s="11" t="s">
        <v>289</v>
      </c>
      <c r="AA129" s="11" t="s">
        <v>289</v>
      </c>
      <c r="AB129" s="11" t="s">
        <v>289</v>
      </c>
      <c r="AC129" s="11">
        <v>27.501950886595573</v>
      </c>
      <c r="AD129" s="11" t="s">
        <v>289</v>
      </c>
      <c r="AE129" s="11" t="s">
        <v>289</v>
      </c>
      <c r="AF129" s="11" t="s">
        <v>289</v>
      </c>
      <c r="AG129" s="11" t="s">
        <v>289</v>
      </c>
      <c r="AH129" s="11" t="s">
        <v>289</v>
      </c>
      <c r="AI129" s="11">
        <v>12.141186293827561</v>
      </c>
      <c r="AJ129" s="11" t="s">
        <v>289</v>
      </c>
      <c r="AK129" s="11">
        <v>54.408936111160237</v>
      </c>
      <c r="AL129" s="11">
        <v>35.168094285919722</v>
      </c>
      <c r="AM129" s="11">
        <v>1.7464448508077612</v>
      </c>
      <c r="AN129" s="11">
        <v>7.026891572895865</v>
      </c>
      <c r="AO129" s="11">
        <v>20.378379797327451</v>
      </c>
      <c r="AP129" s="11">
        <v>108.75342012501645</v>
      </c>
      <c r="AQ129" s="11">
        <v>127.7836354613509</v>
      </c>
      <c r="AR129" s="11">
        <v>38.42774899988629</v>
      </c>
      <c r="AS129" s="11">
        <v>40.406462938193776</v>
      </c>
      <c r="AT129" s="11">
        <v>37.42501848202923</v>
      </c>
      <c r="AU129" s="11">
        <v>221.16136217756048</v>
      </c>
      <c r="AV129" s="11">
        <v>123.32294822851831</v>
      </c>
      <c r="AW129" s="11">
        <v>13.523129050233592</v>
      </c>
      <c r="AX129" s="11">
        <v>50.372335934097862</v>
      </c>
      <c r="AY129" s="11">
        <v>16.532285398570316</v>
      </c>
      <c r="AZ129" s="11">
        <v>432.97816868659447</v>
      </c>
      <c r="BA129" s="11">
        <v>65.027660647484637</v>
      </c>
      <c r="BB129" s="11">
        <v>132.46987474479124</v>
      </c>
      <c r="BC129" s="11" t="s">
        <v>289</v>
      </c>
      <c r="BD129" s="11">
        <v>48.320323934489409</v>
      </c>
      <c r="BE129" s="11">
        <v>73.533538207268592</v>
      </c>
      <c r="BF129" s="11">
        <v>81.097948320651881</v>
      </c>
      <c r="BG129" s="11" t="s">
        <v>289</v>
      </c>
      <c r="BH129" s="11">
        <v>191.20301339761195</v>
      </c>
      <c r="BI129" s="11">
        <v>77.486017970399743</v>
      </c>
      <c r="BJ129" s="11">
        <v>52.088901407400542</v>
      </c>
      <c r="BK129" s="11">
        <v>49.152151560436842</v>
      </c>
      <c r="BL129" s="11" t="s">
        <v>289</v>
      </c>
      <c r="BM129" s="11">
        <v>3.0245611243329047</v>
      </c>
      <c r="BN129" s="11" t="s">
        <v>289</v>
      </c>
      <c r="BO129" s="11">
        <v>1810.4407805662788</v>
      </c>
      <c r="BP129" s="11">
        <v>311.15642833794629</v>
      </c>
      <c r="BQ129" s="11">
        <v>311.13481649342793</v>
      </c>
      <c r="BR129" s="11" t="s">
        <v>289</v>
      </c>
      <c r="BS129" s="11" t="s">
        <v>289</v>
      </c>
      <c r="BT129" s="11">
        <v>17.29934071163024</v>
      </c>
      <c r="BU129" s="11">
        <v>36.976374964256408</v>
      </c>
      <c r="BV129" s="11">
        <v>18.478558071133218</v>
      </c>
      <c r="BW129" s="11">
        <v>2.513671278496274</v>
      </c>
      <c r="BX129" s="11" t="s">
        <v>289</v>
      </c>
      <c r="BY129" s="11" t="s">
        <v>289</v>
      </c>
      <c r="BZ129" s="11" t="s">
        <v>289</v>
      </c>
      <c r="CA129" s="11" t="s">
        <v>289</v>
      </c>
      <c r="CB129" s="11">
        <v>176.09813940869282</v>
      </c>
      <c r="CC129" s="11">
        <v>145.02349200746659</v>
      </c>
      <c r="CD129" s="11" t="s">
        <v>289</v>
      </c>
      <c r="CE129" s="11">
        <v>596.56035807845774</v>
      </c>
      <c r="CF129" s="11">
        <v>338.85448603293719</v>
      </c>
      <c r="CG129" s="11">
        <v>357.40822738220686</v>
      </c>
      <c r="CH129" s="11">
        <v>13.470859162905056</v>
      </c>
      <c r="CI129" s="11">
        <v>299.47620074634392</v>
      </c>
      <c r="CJ129" s="11">
        <v>1326.5373308749888</v>
      </c>
      <c r="CK129" s="11">
        <v>341.2665078371557</v>
      </c>
      <c r="CL129" s="11">
        <v>100.01473239488844</v>
      </c>
      <c r="CM129" s="11">
        <v>687.1772474778046</v>
      </c>
      <c r="CN129" s="11">
        <v>674.72637780814534</v>
      </c>
      <c r="CO129" s="11">
        <v>681.20741809387039</v>
      </c>
      <c r="CP129" s="11">
        <v>32.859313880380945</v>
      </c>
      <c r="CQ129" s="11">
        <v>88.900667626210691</v>
      </c>
      <c r="CR129" s="11">
        <v>1.1682904027109243E-3</v>
      </c>
      <c r="CS129" s="11">
        <v>2086.2086244714924</v>
      </c>
      <c r="CT129" s="11">
        <v>443.62794005185356</v>
      </c>
      <c r="CU129" s="11">
        <v>77.7645014962593</v>
      </c>
      <c r="CV129" s="11">
        <v>345.8161557162324</v>
      </c>
      <c r="CW129" s="11">
        <v>696.84621368586875</v>
      </c>
      <c r="CX129" s="11">
        <v>50.217065205490712</v>
      </c>
      <c r="CY129" s="11">
        <v>461.34124244674354</v>
      </c>
      <c r="CZ129" s="11" t="s">
        <v>289</v>
      </c>
      <c r="DA129" s="11">
        <v>5490.3998325740085</v>
      </c>
      <c r="DB129" s="11">
        <v>336.41945907461269</v>
      </c>
      <c r="DC129" s="11">
        <v>60.852201961561533</v>
      </c>
      <c r="DD129" s="11">
        <v>656.26709435503255</v>
      </c>
      <c r="DE129" s="11">
        <v>267.69052514954529</v>
      </c>
      <c r="DF129" s="11">
        <v>57.868712242821026</v>
      </c>
      <c r="DG129" s="11">
        <v>33.039401199080856</v>
      </c>
      <c r="DH129" s="11">
        <v>368.37303540949995</v>
      </c>
      <c r="DI129" s="11">
        <v>67.421417991653641</v>
      </c>
      <c r="DJ129" s="14">
        <v>31249.994353639373</v>
      </c>
      <c r="DK129" s="14"/>
      <c r="DL129" s="11">
        <v>-950.071590129789</v>
      </c>
      <c r="DM129" s="14"/>
      <c r="DN129" s="14">
        <v>30299.922763509585</v>
      </c>
    </row>
    <row r="130" spans="2:118">
      <c r="B130" s="93">
        <v>116</v>
      </c>
      <c r="C130" s="11">
        <v>340.9325394804635</v>
      </c>
      <c r="D130" s="11">
        <v>168.81211303320995</v>
      </c>
      <c r="E130" s="11">
        <v>121.28647851124893</v>
      </c>
      <c r="F130" s="11">
        <v>241.80204069712724</v>
      </c>
      <c r="G130" s="11">
        <v>22.193052236693696</v>
      </c>
      <c r="H130" s="11">
        <v>25.241961234466956</v>
      </c>
      <c r="I130" s="11">
        <v>32.898523402897389</v>
      </c>
      <c r="J130" s="11">
        <v>68.571026441864518</v>
      </c>
      <c r="K130" s="11">
        <v>53.686253942438555</v>
      </c>
      <c r="L130" s="11">
        <v>188.10096751267474</v>
      </c>
      <c r="M130" s="11">
        <v>285.72922120541023</v>
      </c>
      <c r="N130" s="11">
        <v>86.450912340135773</v>
      </c>
      <c r="O130" s="11">
        <v>44.430124169834222</v>
      </c>
      <c r="P130" s="11">
        <v>48.283922041218737</v>
      </c>
      <c r="Q130" s="11">
        <v>6343.9064436278877</v>
      </c>
      <c r="R130" s="11">
        <v>523.95148490339113</v>
      </c>
      <c r="S130" s="11">
        <v>884.9829970536523</v>
      </c>
      <c r="T130" s="11">
        <v>1271.2345308923632</v>
      </c>
      <c r="U130" s="11">
        <v>89.632013186924283</v>
      </c>
      <c r="V130" s="11">
        <v>4.7974693496536505</v>
      </c>
      <c r="W130" s="11">
        <v>115.12411073028775</v>
      </c>
      <c r="X130" s="11">
        <v>35.258855899513847</v>
      </c>
      <c r="Y130" s="11">
        <v>14.995943535185381</v>
      </c>
      <c r="Z130" s="11">
        <v>102.80608631383576</v>
      </c>
      <c r="AA130" s="11">
        <v>19.290884352323353</v>
      </c>
      <c r="AB130" s="11">
        <v>20.91610305158936</v>
      </c>
      <c r="AC130" s="11">
        <v>23.180153649216326</v>
      </c>
      <c r="AD130" s="11">
        <v>8.7507743400937184</v>
      </c>
      <c r="AE130" s="11">
        <v>35.923342210817587</v>
      </c>
      <c r="AF130" s="11">
        <v>5.5375084161251316</v>
      </c>
      <c r="AG130" s="11">
        <v>65.166745557460999</v>
      </c>
      <c r="AH130" s="11">
        <v>51.46425213191602</v>
      </c>
      <c r="AI130" s="11">
        <v>32.819557429039492</v>
      </c>
      <c r="AJ130" s="11">
        <v>22.129434748718218</v>
      </c>
      <c r="AK130" s="11">
        <v>65.963071531147875</v>
      </c>
      <c r="AL130" s="11">
        <v>71.862304532257596</v>
      </c>
      <c r="AM130" s="11">
        <v>9.1767787660008828</v>
      </c>
      <c r="AN130" s="11">
        <v>14.273151309424037</v>
      </c>
      <c r="AO130" s="11">
        <v>22.497027046389849</v>
      </c>
      <c r="AP130" s="11">
        <v>119.96272742009018</v>
      </c>
      <c r="AQ130" s="11">
        <v>140.26794678851314</v>
      </c>
      <c r="AR130" s="11">
        <v>42.154278677608751</v>
      </c>
      <c r="AS130" s="11">
        <v>45.066210257159028</v>
      </c>
      <c r="AT130" s="11">
        <v>47.311099327716065</v>
      </c>
      <c r="AU130" s="11">
        <v>242.69646294360302</v>
      </c>
      <c r="AV130" s="11">
        <v>190.04929406288656</v>
      </c>
      <c r="AW130" s="11">
        <v>20.934142368315513</v>
      </c>
      <c r="AX130" s="11">
        <v>79.77994899351576</v>
      </c>
      <c r="AY130" s="11">
        <v>39.996715304929481</v>
      </c>
      <c r="AZ130" s="11">
        <v>268.89216615497293</v>
      </c>
      <c r="BA130" s="11">
        <v>71.468833939859053</v>
      </c>
      <c r="BB130" s="11">
        <v>89.916710678937662</v>
      </c>
      <c r="BC130" s="11">
        <v>63.435860758897874</v>
      </c>
      <c r="BD130" s="11">
        <v>37.976278607661641</v>
      </c>
      <c r="BE130" s="11">
        <v>56.996222284999781</v>
      </c>
      <c r="BF130" s="11">
        <v>57.042547987245392</v>
      </c>
      <c r="BG130" s="11">
        <v>40.970800747559665</v>
      </c>
      <c r="BH130" s="11">
        <v>118.35007890874918</v>
      </c>
      <c r="BI130" s="11">
        <v>44.842691284805255</v>
      </c>
      <c r="BJ130" s="11">
        <v>48.589765623538653</v>
      </c>
      <c r="BK130" s="11">
        <v>29.636133364450149</v>
      </c>
      <c r="BL130" s="11">
        <v>60.451687454618522</v>
      </c>
      <c r="BM130" s="11">
        <v>2.9952134347046924</v>
      </c>
      <c r="BN130" s="11">
        <v>17.679040627092469</v>
      </c>
      <c r="BO130" s="11">
        <v>1365.8769922325216</v>
      </c>
      <c r="BP130" s="11">
        <v>244.13362789301513</v>
      </c>
      <c r="BQ130" s="11">
        <v>244.10395461505669</v>
      </c>
      <c r="BR130" s="11">
        <v>44.171774045760117</v>
      </c>
      <c r="BS130" s="11">
        <v>234.62532683387596</v>
      </c>
      <c r="BT130" s="11">
        <v>72.120851302836556</v>
      </c>
      <c r="BU130" s="11" t="s">
        <v>289</v>
      </c>
      <c r="BV130" s="11">
        <v>53.212806351835532</v>
      </c>
      <c r="BW130" s="11">
        <v>15.870797127106343</v>
      </c>
      <c r="BX130" s="11">
        <v>275.35568568763568</v>
      </c>
      <c r="BY130" s="11">
        <v>1734.2048468171226</v>
      </c>
      <c r="BZ130" s="11">
        <v>1593.9319311541969</v>
      </c>
      <c r="CA130" s="11">
        <v>7.8022734896643415</v>
      </c>
      <c r="CB130" s="11">
        <v>570.12995247739252</v>
      </c>
      <c r="CC130" s="11">
        <v>1893.4172615602156</v>
      </c>
      <c r="CD130" s="11">
        <v>158.45626413008387</v>
      </c>
      <c r="CE130" s="11">
        <v>468.69482088934745</v>
      </c>
      <c r="CF130" s="11">
        <v>270.84556082379572</v>
      </c>
      <c r="CG130" s="11">
        <v>280.40482856912865</v>
      </c>
      <c r="CH130" s="11">
        <v>35.488744954693281</v>
      </c>
      <c r="CI130" s="11">
        <v>209.58422450427969</v>
      </c>
      <c r="CJ130" s="11">
        <v>1020.23053533118</v>
      </c>
      <c r="CK130" s="11">
        <v>264.38207849626826</v>
      </c>
      <c r="CL130" s="11">
        <v>23.843560225862522</v>
      </c>
      <c r="CM130" s="11">
        <v>565.02753446619045</v>
      </c>
      <c r="CN130" s="11">
        <v>552.86315419857374</v>
      </c>
      <c r="CO130" s="11">
        <v>506.77052897146353</v>
      </c>
      <c r="CP130" s="11">
        <v>12.169207021288219</v>
      </c>
      <c r="CQ130" s="11">
        <v>83.713808201817571</v>
      </c>
      <c r="CR130" s="11">
        <v>1.605433571992252E-3</v>
      </c>
      <c r="CS130" s="11">
        <v>2860.1525953907617</v>
      </c>
      <c r="CT130" s="11">
        <v>317.34783780793452</v>
      </c>
      <c r="CU130" s="11">
        <v>36.794640723255156</v>
      </c>
      <c r="CV130" s="11">
        <v>7002.4711925830343</v>
      </c>
      <c r="CW130" s="11">
        <v>3125.2250320503458</v>
      </c>
      <c r="CX130" s="11">
        <v>241.76382705078339</v>
      </c>
      <c r="CY130" s="11">
        <v>1846.951636263927</v>
      </c>
      <c r="CZ130" s="11" t="s">
        <v>289</v>
      </c>
      <c r="DA130" s="11" t="s">
        <v>289</v>
      </c>
      <c r="DB130" s="11" t="s">
        <v>289</v>
      </c>
      <c r="DC130" s="11">
        <v>2475.0388358751334</v>
      </c>
      <c r="DD130" s="11" t="s">
        <v>289</v>
      </c>
      <c r="DE130" s="11">
        <v>271.98589450412175</v>
      </c>
      <c r="DF130" s="11">
        <v>1384.9880347756441</v>
      </c>
      <c r="DG130" s="11">
        <v>787.76347973127781</v>
      </c>
      <c r="DH130" s="11">
        <v>14263.519351765735</v>
      </c>
      <c r="DI130" s="11">
        <v>433.86950132728737</v>
      </c>
      <c r="DJ130" s="14">
        <v>61410.829416472356</v>
      </c>
      <c r="DK130" s="14"/>
      <c r="DL130" s="11">
        <v>-5596.8638333946401</v>
      </c>
      <c r="DM130" s="14"/>
      <c r="DN130" s="14">
        <v>55813.965583077719</v>
      </c>
    </row>
    <row r="131" spans="2:118">
      <c r="B131" s="93">
        <v>117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 t="s">
        <v>289</v>
      </c>
      <c r="AR131" s="11" t="s">
        <v>289</v>
      </c>
      <c r="AS131" s="11" t="s">
        <v>289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 t="s">
        <v>289</v>
      </c>
      <c r="BC131" s="11" t="s">
        <v>289</v>
      </c>
      <c r="BD131" s="11" t="s">
        <v>289</v>
      </c>
      <c r="BE131" s="11" t="s">
        <v>289</v>
      </c>
      <c r="BF131" s="11" t="s">
        <v>289</v>
      </c>
      <c r="BG131" s="11" t="s">
        <v>289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14" t="s">
        <v>289</v>
      </c>
      <c r="DK131" s="14"/>
      <c r="DL131" s="11">
        <v>312.21904156766902</v>
      </c>
      <c r="DM131" s="14"/>
      <c r="DN131" s="14">
        <v>312.21904156766902</v>
      </c>
    </row>
    <row r="132" spans="2:118">
      <c r="B132" s="93">
        <v>118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 t="s">
        <v>289</v>
      </c>
      <c r="P132" s="11" t="s">
        <v>289</v>
      </c>
      <c r="Q132" s="11" t="s">
        <v>289</v>
      </c>
      <c r="R132" s="11" t="s">
        <v>289</v>
      </c>
      <c r="S132" s="11" t="s">
        <v>289</v>
      </c>
      <c r="T132" s="11" t="s">
        <v>289</v>
      </c>
      <c r="U132" s="11" t="s">
        <v>289</v>
      </c>
      <c r="V132" s="11" t="s">
        <v>289</v>
      </c>
      <c r="W132" s="11" t="s">
        <v>289</v>
      </c>
      <c r="X132" s="11" t="s">
        <v>289</v>
      </c>
      <c r="Y132" s="11" t="s">
        <v>289</v>
      </c>
      <c r="Z132" s="11" t="s">
        <v>289</v>
      </c>
      <c r="AA132" s="11" t="s">
        <v>289</v>
      </c>
      <c r="AB132" s="11" t="s">
        <v>289</v>
      </c>
      <c r="AC132" s="11" t="s">
        <v>289</v>
      </c>
      <c r="AD132" s="11" t="s">
        <v>289</v>
      </c>
      <c r="AE132" s="11" t="s">
        <v>289</v>
      </c>
      <c r="AF132" s="11" t="s">
        <v>289</v>
      </c>
      <c r="AG132" s="11" t="s">
        <v>289</v>
      </c>
      <c r="AH132" s="11" t="s">
        <v>289</v>
      </c>
      <c r="AI132" s="11" t="s">
        <v>289</v>
      </c>
      <c r="AJ132" s="11" t="s">
        <v>289</v>
      </c>
      <c r="AK132" s="11" t="s">
        <v>289</v>
      </c>
      <c r="AL132" s="11" t="s">
        <v>289</v>
      </c>
      <c r="AM132" s="11" t="s">
        <v>289</v>
      </c>
      <c r="AN132" s="11" t="s">
        <v>289</v>
      </c>
      <c r="AO132" s="11" t="s">
        <v>289</v>
      </c>
      <c r="AP132" s="11" t="s">
        <v>289</v>
      </c>
      <c r="AQ132" s="11" t="s">
        <v>289</v>
      </c>
      <c r="AR132" s="11" t="s">
        <v>289</v>
      </c>
      <c r="AS132" s="11" t="s">
        <v>289</v>
      </c>
      <c r="AT132" s="11" t="s">
        <v>289</v>
      </c>
      <c r="AU132" s="11" t="s">
        <v>289</v>
      </c>
      <c r="AV132" s="11" t="s">
        <v>289</v>
      </c>
      <c r="AW132" s="11" t="s">
        <v>289</v>
      </c>
      <c r="AX132" s="11" t="s">
        <v>289</v>
      </c>
      <c r="AY132" s="11" t="s">
        <v>289</v>
      </c>
      <c r="AZ132" s="11" t="s">
        <v>289</v>
      </c>
      <c r="BA132" s="11" t="s">
        <v>289</v>
      </c>
      <c r="BB132" s="11" t="s">
        <v>289</v>
      </c>
      <c r="BC132" s="11" t="s">
        <v>289</v>
      </c>
      <c r="BD132" s="11" t="s">
        <v>289</v>
      </c>
      <c r="BE132" s="11" t="s">
        <v>289</v>
      </c>
      <c r="BF132" s="11" t="s">
        <v>289</v>
      </c>
      <c r="BG132" s="11" t="s">
        <v>289</v>
      </c>
      <c r="BH132" s="11" t="s">
        <v>289</v>
      </c>
      <c r="BI132" s="11" t="s">
        <v>289</v>
      </c>
      <c r="BJ132" s="11" t="s">
        <v>289</v>
      </c>
      <c r="BK132" s="11" t="s">
        <v>289</v>
      </c>
      <c r="BL132" s="11" t="s">
        <v>289</v>
      </c>
      <c r="BM132" s="11" t="s">
        <v>289</v>
      </c>
      <c r="BN132" s="11" t="s">
        <v>289</v>
      </c>
      <c r="BO132" s="11" t="s">
        <v>289</v>
      </c>
      <c r="BP132" s="11" t="s">
        <v>289</v>
      </c>
      <c r="BQ132" s="11" t="s">
        <v>289</v>
      </c>
      <c r="BR132" s="11" t="s">
        <v>289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14" t="s">
        <v>289</v>
      </c>
      <c r="DK132" s="14"/>
      <c r="DL132" s="11" t="s">
        <v>289</v>
      </c>
      <c r="DM132" s="14"/>
      <c r="DN132" s="14" t="s">
        <v>289</v>
      </c>
    </row>
    <row r="133" spans="2:118">
      <c r="B133" s="93">
        <v>119</v>
      </c>
      <c r="C133" s="11" t="s">
        <v>289</v>
      </c>
      <c r="D133" s="11" t="s">
        <v>289</v>
      </c>
      <c r="E133" s="11" t="s">
        <v>289</v>
      </c>
      <c r="F133" s="11" t="s">
        <v>289</v>
      </c>
      <c r="G133" s="11" t="s">
        <v>289</v>
      </c>
      <c r="H133" s="11" t="s">
        <v>289</v>
      </c>
      <c r="I133" s="11" t="s">
        <v>289</v>
      </c>
      <c r="J133" s="11" t="s">
        <v>289</v>
      </c>
      <c r="K133" s="11" t="s">
        <v>289</v>
      </c>
      <c r="L133" s="11" t="s">
        <v>289</v>
      </c>
      <c r="M133" s="11" t="s">
        <v>289</v>
      </c>
      <c r="N133" s="11" t="s">
        <v>289</v>
      </c>
      <c r="O133" s="11" t="s">
        <v>289</v>
      </c>
      <c r="P133" s="11" t="s">
        <v>289</v>
      </c>
      <c r="Q133" s="11" t="s">
        <v>289</v>
      </c>
      <c r="R133" s="11" t="s">
        <v>289</v>
      </c>
      <c r="S133" s="11" t="s">
        <v>289</v>
      </c>
      <c r="T133" s="11" t="s">
        <v>289</v>
      </c>
      <c r="U133" s="11" t="s">
        <v>289</v>
      </c>
      <c r="V133" s="11" t="s">
        <v>289</v>
      </c>
      <c r="W133" s="11" t="s">
        <v>289</v>
      </c>
      <c r="X133" s="11" t="s">
        <v>289</v>
      </c>
      <c r="Y133" s="11" t="s">
        <v>289</v>
      </c>
      <c r="Z133" s="11" t="s">
        <v>289</v>
      </c>
      <c r="AA133" s="11" t="s">
        <v>289</v>
      </c>
      <c r="AB133" s="11" t="s">
        <v>289</v>
      </c>
      <c r="AC133" s="11" t="s">
        <v>289</v>
      </c>
      <c r="AD133" s="11" t="s">
        <v>289</v>
      </c>
      <c r="AE133" s="11" t="s">
        <v>289</v>
      </c>
      <c r="AF133" s="11" t="s">
        <v>289</v>
      </c>
      <c r="AG133" s="11" t="s">
        <v>289</v>
      </c>
      <c r="AH133" s="11" t="s">
        <v>289</v>
      </c>
      <c r="AI133" s="11" t="s">
        <v>289</v>
      </c>
      <c r="AJ133" s="11" t="s">
        <v>289</v>
      </c>
      <c r="AK133" s="11" t="s">
        <v>289</v>
      </c>
      <c r="AL133" s="11" t="s">
        <v>289</v>
      </c>
      <c r="AM133" s="11" t="s">
        <v>289</v>
      </c>
      <c r="AN133" s="11" t="s">
        <v>289</v>
      </c>
      <c r="AO133" s="11" t="s">
        <v>289</v>
      </c>
      <c r="AP133" s="11" t="s">
        <v>289</v>
      </c>
      <c r="AQ133" s="11" t="s">
        <v>289</v>
      </c>
      <c r="AR133" s="11" t="s">
        <v>289</v>
      </c>
      <c r="AS133" s="11" t="s">
        <v>289</v>
      </c>
      <c r="AT133" s="11" t="s">
        <v>289</v>
      </c>
      <c r="AU133" s="11" t="s">
        <v>289</v>
      </c>
      <c r="AV133" s="11" t="s">
        <v>289</v>
      </c>
      <c r="AW133" s="11" t="s">
        <v>289</v>
      </c>
      <c r="AX133" s="11" t="s">
        <v>289</v>
      </c>
      <c r="AY133" s="11" t="s">
        <v>289</v>
      </c>
      <c r="AZ133" s="11" t="s">
        <v>289</v>
      </c>
      <c r="BA133" s="11" t="s">
        <v>289</v>
      </c>
      <c r="BB133" s="11" t="s">
        <v>289</v>
      </c>
      <c r="BC133" s="11" t="s">
        <v>289</v>
      </c>
      <c r="BD133" s="11" t="s">
        <v>289</v>
      </c>
      <c r="BE133" s="11" t="s">
        <v>289</v>
      </c>
      <c r="BF133" s="11" t="s">
        <v>289</v>
      </c>
      <c r="BG133" s="11" t="s">
        <v>289</v>
      </c>
      <c r="BH133" s="11" t="s">
        <v>289</v>
      </c>
      <c r="BI133" s="11" t="s">
        <v>289</v>
      </c>
      <c r="BJ133" s="11" t="s">
        <v>289</v>
      </c>
      <c r="BK133" s="11" t="s">
        <v>289</v>
      </c>
      <c r="BL133" s="11" t="s">
        <v>289</v>
      </c>
      <c r="BM133" s="11" t="s">
        <v>289</v>
      </c>
      <c r="BN133" s="11" t="s">
        <v>289</v>
      </c>
      <c r="BO133" s="11" t="s">
        <v>289</v>
      </c>
      <c r="BP133" s="11" t="s">
        <v>289</v>
      </c>
      <c r="BQ133" s="11" t="s">
        <v>289</v>
      </c>
      <c r="BR133" s="11" t="s">
        <v>289</v>
      </c>
      <c r="BS133" s="11" t="s">
        <v>289</v>
      </c>
      <c r="BT133" s="11" t="s">
        <v>289</v>
      </c>
      <c r="BU133" s="11" t="s">
        <v>289</v>
      </c>
      <c r="BV133" s="11" t="s">
        <v>289</v>
      </c>
      <c r="BW133" s="11" t="s">
        <v>289</v>
      </c>
      <c r="BX133" s="11" t="s">
        <v>289</v>
      </c>
      <c r="BY133" s="11" t="s">
        <v>289</v>
      </c>
      <c r="BZ133" s="11" t="s">
        <v>289</v>
      </c>
      <c r="CA133" s="11" t="s">
        <v>289</v>
      </c>
      <c r="CB133" s="11" t="s">
        <v>289</v>
      </c>
      <c r="CC133" s="11" t="s">
        <v>289</v>
      </c>
      <c r="CD133" s="11" t="s">
        <v>289</v>
      </c>
      <c r="CE133" s="11" t="s">
        <v>289</v>
      </c>
      <c r="CF133" s="11" t="s">
        <v>289</v>
      </c>
      <c r="CG133" s="11" t="s">
        <v>289</v>
      </c>
      <c r="CH133" s="11" t="s">
        <v>289</v>
      </c>
      <c r="CI133" s="11" t="s">
        <v>289</v>
      </c>
      <c r="CJ133" s="11" t="s">
        <v>289</v>
      </c>
      <c r="CK133" s="11" t="s">
        <v>289</v>
      </c>
      <c r="CL133" s="11" t="s">
        <v>289</v>
      </c>
      <c r="CM133" s="11" t="s">
        <v>289</v>
      </c>
      <c r="CN133" s="11" t="s">
        <v>289</v>
      </c>
      <c r="CO133" s="11" t="s">
        <v>289</v>
      </c>
      <c r="CP133" s="11" t="s">
        <v>289</v>
      </c>
      <c r="CQ133" s="11" t="s">
        <v>289</v>
      </c>
      <c r="CR133" s="11" t="s">
        <v>289</v>
      </c>
      <c r="CS133" s="11" t="s">
        <v>289</v>
      </c>
      <c r="CT133" s="11" t="s">
        <v>289</v>
      </c>
      <c r="CU133" s="11" t="s">
        <v>289</v>
      </c>
      <c r="CV133" s="11" t="s">
        <v>289</v>
      </c>
      <c r="CW133" s="11" t="s">
        <v>289</v>
      </c>
      <c r="CX133" s="11" t="s">
        <v>289</v>
      </c>
      <c r="CY133" s="11" t="s">
        <v>289</v>
      </c>
      <c r="CZ133" s="11" t="s">
        <v>289</v>
      </c>
      <c r="DA133" s="11" t="s">
        <v>289</v>
      </c>
      <c r="DB133" s="11" t="s">
        <v>289</v>
      </c>
      <c r="DC133" s="11" t="s">
        <v>289</v>
      </c>
      <c r="DD133" s="11" t="s">
        <v>289</v>
      </c>
      <c r="DE133" s="11" t="s">
        <v>289</v>
      </c>
      <c r="DF133" s="11" t="s">
        <v>289</v>
      </c>
      <c r="DG133" s="11" t="s">
        <v>289</v>
      </c>
      <c r="DH133" s="11" t="s">
        <v>289</v>
      </c>
      <c r="DI133" s="11" t="s">
        <v>289</v>
      </c>
      <c r="DJ133" s="14" t="s">
        <v>289</v>
      </c>
      <c r="DK133" s="14"/>
      <c r="DL133" s="11" t="s">
        <v>289</v>
      </c>
      <c r="DM133" s="14"/>
      <c r="DN133" s="14" t="s">
        <v>289</v>
      </c>
    </row>
    <row r="134" spans="2:118">
      <c r="B134" s="159">
        <v>120</v>
      </c>
      <c r="C134" s="155" t="s">
        <v>289</v>
      </c>
      <c r="D134" s="155" t="s">
        <v>289</v>
      </c>
      <c r="E134" s="155" t="s">
        <v>289</v>
      </c>
      <c r="F134" s="155" t="s">
        <v>289</v>
      </c>
      <c r="G134" s="155" t="s">
        <v>289</v>
      </c>
      <c r="H134" s="155" t="s">
        <v>289</v>
      </c>
      <c r="I134" s="155" t="s">
        <v>289</v>
      </c>
      <c r="J134" s="155" t="s">
        <v>289</v>
      </c>
      <c r="K134" s="155" t="s">
        <v>289</v>
      </c>
      <c r="L134" s="155" t="s">
        <v>289</v>
      </c>
      <c r="M134" s="155" t="s">
        <v>289</v>
      </c>
      <c r="N134" s="155" t="s">
        <v>289</v>
      </c>
      <c r="O134" s="155" t="s">
        <v>289</v>
      </c>
      <c r="P134" s="155" t="s">
        <v>289</v>
      </c>
      <c r="Q134" s="155" t="s">
        <v>289</v>
      </c>
      <c r="R134" s="155" t="s">
        <v>289</v>
      </c>
      <c r="S134" s="155" t="s">
        <v>289</v>
      </c>
      <c r="T134" s="155" t="s">
        <v>289</v>
      </c>
      <c r="U134" s="155" t="s">
        <v>289</v>
      </c>
      <c r="V134" s="155" t="s">
        <v>289</v>
      </c>
      <c r="W134" s="155" t="s">
        <v>289</v>
      </c>
      <c r="X134" s="155" t="s">
        <v>289</v>
      </c>
      <c r="Y134" s="155" t="s">
        <v>289</v>
      </c>
      <c r="Z134" s="155" t="s">
        <v>289</v>
      </c>
      <c r="AA134" s="155" t="s">
        <v>289</v>
      </c>
      <c r="AB134" s="155" t="s">
        <v>289</v>
      </c>
      <c r="AC134" s="155" t="s">
        <v>289</v>
      </c>
      <c r="AD134" s="155" t="s">
        <v>289</v>
      </c>
      <c r="AE134" s="155" t="s">
        <v>289</v>
      </c>
      <c r="AF134" s="155" t="s">
        <v>289</v>
      </c>
      <c r="AG134" s="155" t="s">
        <v>289</v>
      </c>
      <c r="AH134" s="155" t="s">
        <v>289</v>
      </c>
      <c r="AI134" s="155" t="s">
        <v>289</v>
      </c>
      <c r="AJ134" s="155" t="s">
        <v>289</v>
      </c>
      <c r="AK134" s="155" t="s">
        <v>289</v>
      </c>
      <c r="AL134" s="155" t="s">
        <v>289</v>
      </c>
      <c r="AM134" s="155" t="s">
        <v>289</v>
      </c>
      <c r="AN134" s="155" t="s">
        <v>289</v>
      </c>
      <c r="AO134" s="155" t="s">
        <v>289</v>
      </c>
      <c r="AP134" s="155" t="s">
        <v>289</v>
      </c>
      <c r="AQ134" s="155" t="s">
        <v>289</v>
      </c>
      <c r="AR134" s="155" t="s">
        <v>289</v>
      </c>
      <c r="AS134" s="155" t="s">
        <v>289</v>
      </c>
      <c r="AT134" s="155" t="s">
        <v>289</v>
      </c>
      <c r="AU134" s="155" t="s">
        <v>289</v>
      </c>
      <c r="AV134" s="155" t="s">
        <v>289</v>
      </c>
      <c r="AW134" s="155" t="s">
        <v>289</v>
      </c>
      <c r="AX134" s="155" t="s">
        <v>289</v>
      </c>
      <c r="AY134" s="155" t="s">
        <v>289</v>
      </c>
      <c r="AZ134" s="155" t="s">
        <v>289</v>
      </c>
      <c r="BA134" s="155" t="s">
        <v>289</v>
      </c>
      <c r="BB134" s="155" t="s">
        <v>289</v>
      </c>
      <c r="BC134" s="155" t="s">
        <v>289</v>
      </c>
      <c r="BD134" s="155" t="s">
        <v>289</v>
      </c>
      <c r="BE134" s="155" t="s">
        <v>289</v>
      </c>
      <c r="BF134" s="155" t="s">
        <v>289</v>
      </c>
      <c r="BG134" s="155" t="s">
        <v>289</v>
      </c>
      <c r="BH134" s="155" t="s">
        <v>289</v>
      </c>
      <c r="BI134" s="155" t="s">
        <v>289</v>
      </c>
      <c r="BJ134" s="155" t="s">
        <v>289</v>
      </c>
      <c r="BK134" s="155" t="s">
        <v>289</v>
      </c>
      <c r="BL134" s="155" t="s">
        <v>289</v>
      </c>
      <c r="BM134" s="155" t="s">
        <v>289</v>
      </c>
      <c r="BN134" s="155" t="s">
        <v>289</v>
      </c>
      <c r="BO134" s="155" t="s">
        <v>289</v>
      </c>
      <c r="BP134" s="155" t="s">
        <v>289</v>
      </c>
      <c r="BQ134" s="155" t="s">
        <v>289</v>
      </c>
      <c r="BR134" s="155" t="s">
        <v>289</v>
      </c>
      <c r="BS134" s="155" t="s">
        <v>289</v>
      </c>
      <c r="BT134" s="155" t="s">
        <v>289</v>
      </c>
      <c r="BU134" s="155" t="s">
        <v>289</v>
      </c>
      <c r="BV134" s="155" t="s">
        <v>289</v>
      </c>
      <c r="BW134" s="155" t="s">
        <v>289</v>
      </c>
      <c r="BX134" s="155" t="s">
        <v>289</v>
      </c>
      <c r="BY134" s="155" t="s">
        <v>289</v>
      </c>
      <c r="BZ134" s="155" t="s">
        <v>289</v>
      </c>
      <c r="CA134" s="155" t="s">
        <v>289</v>
      </c>
      <c r="CB134" s="155" t="s">
        <v>289</v>
      </c>
      <c r="CC134" s="155" t="s">
        <v>289</v>
      </c>
      <c r="CD134" s="155" t="s">
        <v>289</v>
      </c>
      <c r="CE134" s="155" t="s">
        <v>289</v>
      </c>
      <c r="CF134" s="155" t="s">
        <v>289</v>
      </c>
      <c r="CG134" s="155" t="s">
        <v>289</v>
      </c>
      <c r="CH134" s="155" t="s">
        <v>289</v>
      </c>
      <c r="CI134" s="155" t="s">
        <v>289</v>
      </c>
      <c r="CJ134" s="155" t="s">
        <v>289</v>
      </c>
      <c r="CK134" s="155" t="s">
        <v>289</v>
      </c>
      <c r="CL134" s="155" t="s">
        <v>289</v>
      </c>
      <c r="CM134" s="155" t="s">
        <v>289</v>
      </c>
      <c r="CN134" s="155" t="s">
        <v>289</v>
      </c>
      <c r="CO134" s="155" t="s">
        <v>289</v>
      </c>
      <c r="CP134" s="155" t="s">
        <v>289</v>
      </c>
      <c r="CQ134" s="155" t="s">
        <v>289</v>
      </c>
      <c r="CR134" s="155" t="s">
        <v>289</v>
      </c>
      <c r="CS134" s="155" t="s">
        <v>289</v>
      </c>
      <c r="CT134" s="155" t="s">
        <v>289</v>
      </c>
      <c r="CU134" s="155" t="s">
        <v>289</v>
      </c>
      <c r="CV134" s="155" t="s">
        <v>289</v>
      </c>
      <c r="CW134" s="155" t="s">
        <v>289</v>
      </c>
      <c r="CX134" s="155" t="s">
        <v>289</v>
      </c>
      <c r="CY134" s="155" t="s">
        <v>289</v>
      </c>
      <c r="CZ134" s="155" t="s">
        <v>289</v>
      </c>
      <c r="DA134" s="155" t="s">
        <v>289</v>
      </c>
      <c r="DB134" s="155" t="s">
        <v>289</v>
      </c>
      <c r="DC134" s="155" t="s">
        <v>289</v>
      </c>
      <c r="DD134" s="155" t="s">
        <v>289</v>
      </c>
      <c r="DE134" s="155" t="s">
        <v>289</v>
      </c>
      <c r="DF134" s="155" t="s">
        <v>289</v>
      </c>
      <c r="DG134" s="155" t="s">
        <v>289</v>
      </c>
      <c r="DH134" s="155" t="s">
        <v>289</v>
      </c>
      <c r="DI134" s="155" t="s">
        <v>289</v>
      </c>
      <c r="DJ134" s="158" t="s">
        <v>289</v>
      </c>
      <c r="DK134" s="158"/>
      <c r="DL134" s="158" t="s">
        <v>289</v>
      </c>
      <c r="DM134" s="158"/>
      <c r="DN134" s="158" t="s">
        <v>289</v>
      </c>
    </row>
    <row r="135" spans="2:118">
      <c r="B135" s="93">
        <v>121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 t="s">
        <v>289</v>
      </c>
      <c r="Q135" s="11" t="s">
        <v>289</v>
      </c>
      <c r="R135" s="11" t="s">
        <v>289</v>
      </c>
      <c r="S135" s="11" t="s">
        <v>289</v>
      </c>
      <c r="T135" s="11" t="s">
        <v>289</v>
      </c>
      <c r="U135" s="11" t="s">
        <v>289</v>
      </c>
      <c r="V135" s="11" t="s">
        <v>289</v>
      </c>
      <c r="W135" s="11" t="s">
        <v>289</v>
      </c>
      <c r="X135" s="11" t="s">
        <v>289</v>
      </c>
      <c r="Y135" s="11" t="s">
        <v>289</v>
      </c>
      <c r="Z135" s="11" t="s">
        <v>289</v>
      </c>
      <c r="AA135" s="11" t="s">
        <v>289</v>
      </c>
      <c r="AB135" s="11" t="s">
        <v>289</v>
      </c>
      <c r="AC135" s="11" t="s">
        <v>289</v>
      </c>
      <c r="AD135" s="11" t="s">
        <v>289</v>
      </c>
      <c r="AE135" s="11" t="s">
        <v>289</v>
      </c>
      <c r="AF135" s="11" t="s">
        <v>289</v>
      </c>
      <c r="AG135" s="11" t="s">
        <v>289</v>
      </c>
      <c r="AH135" s="11" t="s">
        <v>289</v>
      </c>
      <c r="AI135" s="11" t="s">
        <v>289</v>
      </c>
      <c r="AJ135" s="11" t="s">
        <v>289</v>
      </c>
      <c r="AK135" s="11" t="s">
        <v>289</v>
      </c>
      <c r="AL135" s="11" t="s">
        <v>289</v>
      </c>
      <c r="AM135" s="11" t="s">
        <v>289</v>
      </c>
      <c r="AN135" s="11" t="s">
        <v>289</v>
      </c>
      <c r="AO135" s="11" t="s">
        <v>289</v>
      </c>
      <c r="AP135" s="11" t="s">
        <v>289</v>
      </c>
      <c r="AQ135" s="11" t="s">
        <v>289</v>
      </c>
      <c r="AR135" s="11" t="s">
        <v>289</v>
      </c>
      <c r="AS135" s="11" t="s">
        <v>289</v>
      </c>
      <c r="AT135" s="11" t="s">
        <v>289</v>
      </c>
      <c r="AU135" s="11" t="s">
        <v>289</v>
      </c>
      <c r="AV135" s="11" t="s">
        <v>289</v>
      </c>
      <c r="AW135" s="11" t="s">
        <v>289</v>
      </c>
      <c r="AX135" s="11" t="s">
        <v>289</v>
      </c>
      <c r="AY135" s="11" t="s">
        <v>289</v>
      </c>
      <c r="AZ135" s="11" t="s">
        <v>289</v>
      </c>
      <c r="BA135" s="11" t="s">
        <v>289</v>
      </c>
      <c r="BB135" s="11" t="s">
        <v>289</v>
      </c>
      <c r="BC135" s="11" t="s">
        <v>289</v>
      </c>
      <c r="BD135" s="11" t="s">
        <v>289</v>
      </c>
      <c r="BE135" s="11" t="s">
        <v>289</v>
      </c>
      <c r="BF135" s="11" t="s">
        <v>289</v>
      </c>
      <c r="BG135" s="11" t="s">
        <v>289</v>
      </c>
      <c r="BH135" s="11" t="s">
        <v>289</v>
      </c>
      <c r="BI135" s="11" t="s">
        <v>289</v>
      </c>
      <c r="BJ135" s="11" t="s">
        <v>289</v>
      </c>
      <c r="BK135" s="11" t="s">
        <v>289</v>
      </c>
      <c r="BL135" s="11" t="s">
        <v>289</v>
      </c>
      <c r="BM135" s="11" t="s">
        <v>289</v>
      </c>
      <c r="BN135" s="11" t="s">
        <v>289</v>
      </c>
      <c r="BO135" s="11" t="s">
        <v>289</v>
      </c>
      <c r="BP135" s="11" t="s">
        <v>289</v>
      </c>
      <c r="BQ135" s="11" t="s">
        <v>289</v>
      </c>
      <c r="BR135" s="11" t="s">
        <v>289</v>
      </c>
      <c r="BS135" s="11" t="s">
        <v>289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 t="s">
        <v>289</v>
      </c>
      <c r="BY135" s="11" t="s">
        <v>289</v>
      </c>
      <c r="BZ135" s="11" t="s">
        <v>289</v>
      </c>
      <c r="CA135" s="11" t="s">
        <v>289</v>
      </c>
      <c r="CB135" s="11" t="s">
        <v>289</v>
      </c>
      <c r="CC135" s="11" t="s">
        <v>289</v>
      </c>
      <c r="CD135" s="11" t="s">
        <v>289</v>
      </c>
      <c r="CE135" s="11" t="s">
        <v>289</v>
      </c>
      <c r="CF135" s="11" t="s">
        <v>289</v>
      </c>
      <c r="CG135" s="11" t="s">
        <v>289</v>
      </c>
      <c r="CH135" s="11" t="s">
        <v>289</v>
      </c>
      <c r="CI135" s="11" t="s">
        <v>289</v>
      </c>
      <c r="CJ135" s="11" t="s">
        <v>289</v>
      </c>
      <c r="CK135" s="11" t="s">
        <v>289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 t="s">
        <v>289</v>
      </c>
      <c r="CQ135" s="11" t="s">
        <v>289</v>
      </c>
      <c r="CR135" s="11" t="s">
        <v>289</v>
      </c>
      <c r="CS135" s="11" t="s">
        <v>289</v>
      </c>
      <c r="CT135" s="11" t="s">
        <v>289</v>
      </c>
      <c r="CU135" s="11" t="s">
        <v>289</v>
      </c>
      <c r="CV135" s="11" t="s">
        <v>289</v>
      </c>
      <c r="CW135" s="11" t="s">
        <v>289</v>
      </c>
      <c r="CX135" s="11" t="s">
        <v>289</v>
      </c>
      <c r="CY135" s="11" t="s">
        <v>289</v>
      </c>
      <c r="CZ135" s="11" t="s">
        <v>289</v>
      </c>
      <c r="DA135" s="11" t="s">
        <v>289</v>
      </c>
      <c r="DB135" s="11" t="s">
        <v>289</v>
      </c>
      <c r="DC135" s="11" t="s">
        <v>289</v>
      </c>
      <c r="DD135" s="11" t="s">
        <v>289</v>
      </c>
      <c r="DE135" s="11" t="s">
        <v>289</v>
      </c>
      <c r="DF135" s="11" t="s">
        <v>289</v>
      </c>
      <c r="DG135" s="11" t="s">
        <v>289</v>
      </c>
      <c r="DH135" s="11" t="s">
        <v>289</v>
      </c>
      <c r="DI135" s="11" t="s">
        <v>289</v>
      </c>
      <c r="DJ135" s="14" t="s">
        <v>289</v>
      </c>
      <c r="DK135" s="14"/>
      <c r="DL135" s="11" t="s">
        <v>289</v>
      </c>
      <c r="DM135" s="14"/>
      <c r="DN135" s="14" t="s">
        <v>289</v>
      </c>
    </row>
    <row r="136" spans="2:118">
      <c r="B136" s="93">
        <v>122</v>
      </c>
      <c r="C136" s="11" t="s">
        <v>289</v>
      </c>
      <c r="D136" s="11" t="s">
        <v>289</v>
      </c>
      <c r="E136" s="11" t="s">
        <v>289</v>
      </c>
      <c r="F136" s="11" t="s">
        <v>289</v>
      </c>
      <c r="G136" s="11" t="s">
        <v>289</v>
      </c>
      <c r="H136" s="11" t="s">
        <v>289</v>
      </c>
      <c r="I136" s="11" t="s">
        <v>289</v>
      </c>
      <c r="J136" s="11" t="s">
        <v>289</v>
      </c>
      <c r="K136" s="11" t="s">
        <v>289</v>
      </c>
      <c r="L136" s="11" t="s">
        <v>289</v>
      </c>
      <c r="M136" s="11" t="s">
        <v>289</v>
      </c>
      <c r="N136" s="11" t="s">
        <v>289</v>
      </c>
      <c r="O136" s="11" t="s">
        <v>289</v>
      </c>
      <c r="P136" s="11" t="s">
        <v>289</v>
      </c>
      <c r="Q136" s="11" t="s">
        <v>289</v>
      </c>
      <c r="R136" s="11" t="s">
        <v>289</v>
      </c>
      <c r="S136" s="11" t="s">
        <v>289</v>
      </c>
      <c r="T136" s="11" t="s">
        <v>289</v>
      </c>
      <c r="U136" s="11" t="s">
        <v>289</v>
      </c>
      <c r="V136" s="11" t="s">
        <v>289</v>
      </c>
      <c r="W136" s="11" t="s">
        <v>289</v>
      </c>
      <c r="X136" s="11" t="s">
        <v>289</v>
      </c>
      <c r="Y136" s="11" t="s">
        <v>289</v>
      </c>
      <c r="Z136" s="11" t="s">
        <v>289</v>
      </c>
      <c r="AA136" s="11" t="s">
        <v>289</v>
      </c>
      <c r="AB136" s="11" t="s">
        <v>289</v>
      </c>
      <c r="AC136" s="11" t="s">
        <v>289</v>
      </c>
      <c r="AD136" s="11" t="s">
        <v>289</v>
      </c>
      <c r="AE136" s="11" t="s">
        <v>289</v>
      </c>
      <c r="AF136" s="11" t="s">
        <v>289</v>
      </c>
      <c r="AG136" s="11" t="s">
        <v>289</v>
      </c>
      <c r="AH136" s="11" t="s">
        <v>289</v>
      </c>
      <c r="AI136" s="11" t="s">
        <v>289</v>
      </c>
      <c r="AJ136" s="11" t="s">
        <v>289</v>
      </c>
      <c r="AK136" s="11" t="s">
        <v>289</v>
      </c>
      <c r="AL136" s="11" t="s">
        <v>289</v>
      </c>
      <c r="AM136" s="11" t="s">
        <v>289</v>
      </c>
      <c r="AN136" s="11" t="s">
        <v>289</v>
      </c>
      <c r="AO136" s="11" t="s">
        <v>289</v>
      </c>
      <c r="AP136" s="11" t="s">
        <v>289</v>
      </c>
      <c r="AQ136" s="11" t="s">
        <v>289</v>
      </c>
      <c r="AR136" s="11" t="s">
        <v>289</v>
      </c>
      <c r="AS136" s="11" t="s">
        <v>289</v>
      </c>
      <c r="AT136" s="11" t="s">
        <v>289</v>
      </c>
      <c r="AU136" s="11" t="s">
        <v>289</v>
      </c>
      <c r="AV136" s="11" t="s">
        <v>289</v>
      </c>
      <c r="AW136" s="11" t="s">
        <v>289</v>
      </c>
      <c r="AX136" s="11" t="s">
        <v>289</v>
      </c>
      <c r="AY136" s="11" t="s">
        <v>289</v>
      </c>
      <c r="AZ136" s="11" t="s">
        <v>289</v>
      </c>
      <c r="BA136" s="11" t="s">
        <v>289</v>
      </c>
      <c r="BB136" s="11" t="s">
        <v>289</v>
      </c>
      <c r="BC136" s="11" t="s">
        <v>289</v>
      </c>
      <c r="BD136" s="11" t="s">
        <v>289</v>
      </c>
      <c r="BE136" s="11" t="s">
        <v>289</v>
      </c>
      <c r="BF136" s="11" t="s">
        <v>289</v>
      </c>
      <c r="BG136" s="11" t="s">
        <v>289</v>
      </c>
      <c r="BH136" s="11" t="s">
        <v>289</v>
      </c>
     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        <v>289</v>
      </c>
      <c r="BN136" s="11" t="s">
        <v>289</v>
      </c>
      <c r="BO136" s="11" t="s">
        <v>289</v>
      </c>
      <c r="BP136" s="11" t="s">
        <v>289</v>
      </c>
      <c r="BQ136" s="11" t="s">
        <v>289</v>
      </c>
      <c r="BR136" s="11" t="s">
        <v>289</v>
      </c>
      <c r="BS136" s="11" t="s">
        <v>289</v>
      </c>
      <c r="BT136" s="11" t="s">
        <v>289</v>
      </c>
      <c r="BU136" s="11" t="s">
        <v>289</v>
      </c>
      <c r="BV136" s="11" t="s">
        <v>289</v>
      </c>
      <c r="BW136" s="11" t="s">
        <v>289</v>
      </c>
      <c r="BX136" s="11" t="s">
        <v>289</v>
      </c>
      <c r="BY136" s="11" t="s">
        <v>289</v>
      </c>
      <c r="BZ136" s="11" t="s">
        <v>289</v>
      </c>
      <c r="CA136" s="11" t="s">
        <v>289</v>
      </c>
      <c r="CB136" s="11" t="s">
        <v>289</v>
      </c>
      <c r="CC136" s="11" t="s">
        <v>289</v>
      </c>
      <c r="CD136" s="11" t="s">
        <v>289</v>
      </c>
      <c r="CE136" s="11" t="s">
        <v>289</v>
      </c>
      <c r="CF136" s="11" t="s">
        <v>289</v>
      </c>
      <c r="CG136" s="11" t="s">
        <v>289</v>
      </c>
      <c r="CH136" s="11" t="s">
        <v>289</v>
      </c>
      <c r="CI136" s="11" t="s">
        <v>289</v>
      </c>
      <c r="CJ136" s="11" t="s">
        <v>289</v>
      </c>
      <c r="CK136" s="11" t="s">
        <v>289</v>
      </c>
      <c r="CL136" s="11" t="s">
        <v>289</v>
      </c>
      <c r="CM136" s="11" t="s">
        <v>289</v>
      </c>
      <c r="CN136" s="11" t="s">
        <v>289</v>
      </c>
      <c r="CO136" s="11" t="s">
        <v>289</v>
      </c>
      <c r="CP136" s="11" t="s">
        <v>289</v>
      </c>
      <c r="CQ136" s="11" t="s">
        <v>289</v>
      </c>
      <c r="CR136" s="11" t="s">
        <v>289</v>
      </c>
      <c r="CS136" s="11" t="s">
        <v>289</v>
      </c>
      <c r="CT136" s="11" t="s">
        <v>289</v>
      </c>
      <c r="CU136" s="11" t="s">
        <v>289</v>
      </c>
      <c r="CV136" s="11" t="s">
        <v>289</v>
      </c>
      <c r="CW136" s="11" t="s">
        <v>289</v>
      </c>
      <c r="CX136" s="11" t="s">
        <v>289</v>
      </c>
      <c r="CY136" s="11" t="s">
        <v>289</v>
      </c>
      <c r="CZ136" s="11" t="s">
        <v>289</v>
      </c>
      <c r="DA136" s="11" t="s">
        <v>289</v>
      </c>
      <c r="DB136" s="11" t="s">
        <v>289</v>
      </c>
      <c r="DC136" s="11" t="s">
        <v>289</v>
      </c>
      <c r="DD136" s="11" t="s">
        <v>289</v>
      </c>
      <c r="DE136" s="11" t="s">
        <v>289</v>
      </c>
      <c r="DF136" s="11" t="s">
        <v>289</v>
      </c>
      <c r="DG136" s="11" t="s">
        <v>289</v>
      </c>
      <c r="DH136" s="11" t="s">
        <v>289</v>
      </c>
      <c r="DI136" s="11" t="s">
        <v>289</v>
      </c>
      <c r="DJ136" s="14" t="s">
        <v>289</v>
      </c>
      <c r="DK136" s="14"/>
      <c r="DL136" s="11" t="s">
        <v>289</v>
      </c>
      <c r="DM136" s="14"/>
      <c r="DN136" s="14" t="s">
        <v>289</v>
      </c>
    </row>
    <row r="137" spans="2:118">
      <c r="B137" s="93">
        <v>123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14" t="s">
        <v>289</v>
      </c>
      <c r="DK137" s="14"/>
      <c r="DL137" s="11" t="s">
        <v>289</v>
      </c>
      <c r="DM137" s="14"/>
      <c r="DN137" s="14" t="s">
        <v>289</v>
      </c>
    </row>
    <row r="138" spans="2:118">
      <c r="B138" s="93">
        <v>124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14" t="s">
        <v>289</v>
      </c>
      <c r="DK138" s="14"/>
      <c r="DL138" s="11" t="s">
        <v>289</v>
      </c>
      <c r="DM138" s="14"/>
      <c r="DN138" s="14" t="s">
        <v>289</v>
      </c>
    </row>
    <row r="139" spans="2:118">
      <c r="B139" s="93">
        <v>125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14" t="s">
        <v>289</v>
      </c>
      <c r="DK139" s="14"/>
      <c r="DL139" s="11" t="s">
        <v>289</v>
      </c>
      <c r="DM139" s="14"/>
      <c r="DN139" s="14" t="s">
        <v>289</v>
      </c>
    </row>
    <row r="140" spans="2:118">
      <c r="B140" s="93">
        <v>126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14" t="s">
        <v>289</v>
      </c>
      <c r="DK140" s="14"/>
      <c r="DL140" s="11" t="s">
        <v>289</v>
      </c>
      <c r="DM140" s="14"/>
      <c r="DN140" s="14" t="s">
        <v>289</v>
      </c>
    </row>
    <row r="141" spans="2:118">
      <c r="B141" s="93">
        <v>127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14" t="s">
        <v>289</v>
      </c>
      <c r="DK141" s="14"/>
      <c r="DL141" s="11" t="s">
        <v>289</v>
      </c>
      <c r="DM141" s="14"/>
      <c r="DN141" s="14" t="s">
        <v>289</v>
      </c>
    </row>
    <row r="142" spans="2:118">
      <c r="B142" s="93">
        <v>128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14" t="s">
        <v>289</v>
      </c>
      <c r="DK142" s="14"/>
      <c r="DL142" s="11" t="s">
        <v>289</v>
      </c>
      <c r="DM142" s="14"/>
      <c r="DN142" s="14" t="s">
        <v>289</v>
      </c>
    </row>
    <row r="143" spans="2:118">
      <c r="B143" s="93">
        <v>129</v>
      </c>
      <c r="C143" s="11" t="s">
        <v>289</v>
      </c>
      <c r="D143" s="11" t="s">
        <v>289</v>
      </c>
      <c r="E143" s="11" t="s">
        <v>289</v>
      </c>
      <c r="F143" s="11" t="s">
        <v>289</v>
      </c>
      <c r="G143" s="11" t="s">
        <v>289</v>
      </c>
      <c r="H143" s="11" t="s">
        <v>289</v>
      </c>
      <c r="I143" s="11" t="s">
        <v>289</v>
      </c>
      <c r="J143" s="11" t="s">
        <v>289</v>
      </c>
      <c r="K143" s="11" t="s">
        <v>289</v>
      </c>
      <c r="L143" s="11" t="s">
        <v>289</v>
      </c>
      <c r="M143" s="11" t="s">
        <v>289</v>
      </c>
      <c r="N143" s="11" t="s">
        <v>289</v>
      </c>
      <c r="O143" s="11" t="s">
        <v>289</v>
      </c>
      <c r="P143" s="11" t="s">
        <v>289</v>
      </c>
      <c r="Q143" s="11" t="s">
        <v>289</v>
      </c>
      <c r="R143" s="11" t="s">
        <v>289</v>
      </c>
      <c r="S143" s="11" t="s">
        <v>289</v>
      </c>
      <c r="T143" s="11" t="s">
        <v>289</v>
      </c>
      <c r="U143" s="11" t="s">
        <v>289</v>
      </c>
      <c r="V143" s="11" t="s">
        <v>289</v>
      </c>
      <c r="W143" s="11" t="s">
        <v>289</v>
      </c>
      <c r="X143" s="11" t="s">
        <v>289</v>
      </c>
      <c r="Y143" s="11" t="s">
        <v>289</v>
      </c>
      <c r="Z143" s="11" t="s">
        <v>289</v>
      </c>
      <c r="AA143" s="11" t="s">
        <v>289</v>
      </c>
      <c r="AB143" s="11" t="s">
        <v>289</v>
      </c>
      <c r="AC143" s="11" t="s">
        <v>289</v>
      </c>
      <c r="AD143" s="11" t="s">
        <v>289</v>
      </c>
      <c r="AE143" s="11" t="s">
        <v>289</v>
      </c>
      <c r="AF143" s="11" t="s">
        <v>289</v>
      </c>
      <c r="AG143" s="11" t="s">
        <v>289</v>
      </c>
      <c r="AH143" s="11" t="s">
        <v>289</v>
      </c>
      <c r="AI143" s="11" t="s">
        <v>289</v>
      </c>
      <c r="AJ143" s="11" t="s">
        <v>289</v>
      </c>
      <c r="AK143" s="11" t="s">
        <v>289</v>
      </c>
      <c r="AL143" s="11" t="s">
        <v>289</v>
      </c>
      <c r="AM143" s="11" t="s">
        <v>289</v>
      </c>
      <c r="AN143" s="11" t="s">
        <v>289</v>
      </c>
      <c r="AO143" s="11" t="s">
        <v>289</v>
      </c>
      <c r="AP143" s="11" t="s">
        <v>289</v>
      </c>
      <c r="AQ143" s="11" t="s">
        <v>289</v>
      </c>
      <c r="AR143" s="11" t="s">
        <v>289</v>
      </c>
      <c r="AS143" s="11" t="s">
        <v>289</v>
      </c>
      <c r="AT143" s="11" t="s">
        <v>289</v>
      </c>
      <c r="AU143" s="11" t="s">
        <v>289</v>
      </c>
      <c r="AV143" s="11" t="s">
        <v>289</v>
      </c>
      <c r="AW143" s="11" t="s">
        <v>289</v>
      </c>
      <c r="AX143" s="11" t="s">
        <v>289</v>
      </c>
      <c r="AY143" s="11" t="s">
        <v>289</v>
      </c>
      <c r="AZ143" s="11" t="s">
        <v>289</v>
      </c>
      <c r="BA143" s="11" t="s">
        <v>289</v>
      </c>
      <c r="BB143" s="11" t="s">
        <v>289</v>
      </c>
      <c r="BC143" s="11" t="s">
        <v>289</v>
      </c>
      <c r="BD143" s="11" t="s">
        <v>289</v>
      </c>
      <c r="BE143" s="11" t="s">
        <v>289</v>
      </c>
      <c r="BF143" s="11" t="s">
        <v>289</v>
      </c>
      <c r="BG143" s="11" t="s">
        <v>289</v>
      </c>
      <c r="BH143" s="11" t="s">
        <v>289</v>
      </c>
      <c r="BI143" s="11" t="s">
        <v>289</v>
      </c>
      <c r="BJ143" s="11" t="s">
        <v>289</v>
      </c>
      <c r="BK143" s="11" t="s">
        <v>289</v>
      </c>
      <c r="BL143" s="11" t="s">
        <v>289</v>
      </c>
      <c r="BM143" s="11" t="s">
        <v>289</v>
      </c>
      <c r="BN143" s="11" t="s">
        <v>289</v>
      </c>
      <c r="BO143" s="11" t="s">
        <v>289</v>
      </c>
      <c r="BP143" s="11" t="s">
        <v>289</v>
      </c>
      <c r="BQ143" s="11" t="s">
        <v>289</v>
      </c>
      <c r="BR143" s="11" t="s">
        <v>289</v>
      </c>
      <c r="BS143" s="11" t="s">
        <v>289</v>
      </c>
      <c r="BT143" s="11" t="s">
        <v>289</v>
      </c>
      <c r="BU143" s="11" t="s">
        <v>289</v>
      </c>
      <c r="BV143" s="11" t="s">
        <v>289</v>
      </c>
      <c r="BW143" s="11" t="s">
        <v>289</v>
      </c>
      <c r="BX143" s="11" t="s">
        <v>289</v>
      </c>
      <c r="BY143" s="11" t="s">
        <v>289</v>
      </c>
      <c r="BZ143" s="11" t="s">
        <v>289</v>
      </c>
      <c r="CA143" s="11" t="s">
        <v>289</v>
      </c>
      <c r="CB143" s="11" t="s">
        <v>289</v>
      </c>
      <c r="CC143" s="11" t="s">
        <v>289</v>
      </c>
      <c r="CD143" s="11" t="s">
        <v>289</v>
      </c>
      <c r="CE143" s="11" t="s">
        <v>289</v>
      </c>
      <c r="CF143" s="11" t="s">
        <v>289</v>
      </c>
      <c r="CG143" s="11" t="s">
        <v>289</v>
      </c>
      <c r="CH143" s="11" t="s">
        <v>289</v>
      </c>
      <c r="CI143" s="11" t="s">
        <v>289</v>
      </c>
      <c r="CJ143" s="11" t="s">
        <v>289</v>
      </c>
      <c r="CK143" s="11" t="s">
        <v>289</v>
      </c>
      <c r="CL143" s="11" t="s">
        <v>289</v>
      </c>
      <c r="CM143" s="11" t="s">
        <v>289</v>
      </c>
      <c r="CN143" s="11" t="s">
        <v>289</v>
      </c>
      <c r="CO143" s="11" t="s">
        <v>289</v>
      </c>
      <c r="CP143" s="11" t="s">
        <v>289</v>
      </c>
      <c r="CQ143" s="11" t="s">
        <v>289</v>
      </c>
      <c r="CR143" s="11" t="s">
        <v>289</v>
      </c>
      <c r="CS143" s="11" t="s">
        <v>289</v>
      </c>
      <c r="CT143" s="11" t="s">
        <v>289</v>
      </c>
      <c r="CU143" s="11" t="s">
        <v>289</v>
      </c>
      <c r="CV143" s="11" t="s">
        <v>289</v>
      </c>
      <c r="CW143" s="11" t="s">
        <v>289</v>
      </c>
      <c r="CX143" s="11" t="s">
        <v>289</v>
      </c>
      <c r="CY143" s="11" t="s">
        <v>289</v>
      </c>
      <c r="CZ143" s="11" t="s">
        <v>289</v>
      </c>
      <c r="DA143" s="11" t="s">
        <v>289</v>
      </c>
      <c r="DB143" s="11" t="s">
        <v>289</v>
      </c>
      <c r="DC143" s="11" t="s">
        <v>289</v>
      </c>
      <c r="DD143" s="11" t="s">
        <v>289</v>
      </c>
      <c r="DE143" s="11" t="s">
        <v>289</v>
      </c>
      <c r="DF143" s="11" t="s">
        <v>289</v>
      </c>
      <c r="DG143" s="11" t="s">
        <v>289</v>
      </c>
      <c r="DH143" s="11" t="s">
        <v>289</v>
      </c>
      <c r="DI143" s="11" t="s">
        <v>289</v>
      </c>
      <c r="DJ143" s="14" t="s">
        <v>289</v>
      </c>
      <c r="DK143" s="14"/>
      <c r="DL143" s="11" t="s">
        <v>289</v>
      </c>
      <c r="DM143" s="14"/>
      <c r="DN143" s="14" t="s">
        <v>289</v>
      </c>
    </row>
    <row r="144" spans="2:118">
      <c r="B144" s="159">
        <v>130</v>
      </c>
      <c r="C144" s="155" t="s">
        <v>289</v>
      </c>
      <c r="D144" s="155" t="s">
        <v>289</v>
      </c>
      <c r="E144" s="155" t="s">
        <v>289</v>
      </c>
      <c r="F144" s="155" t="s">
        <v>289</v>
      </c>
      <c r="G144" s="155" t="s">
        <v>289</v>
      </c>
      <c r="H144" s="155" t="s">
        <v>289</v>
      </c>
      <c r="I144" s="155" t="s">
        <v>289</v>
      </c>
      <c r="J144" s="155" t="s">
        <v>289</v>
      </c>
      <c r="K144" s="155" t="s">
        <v>289</v>
      </c>
      <c r="L144" s="155" t="s">
        <v>289</v>
      </c>
      <c r="M144" s="155" t="s">
        <v>289</v>
      </c>
      <c r="N144" s="155" t="s">
        <v>289</v>
      </c>
      <c r="O144" s="155" t="s">
        <v>289</v>
      </c>
      <c r="P144" s="155" t="s">
        <v>289</v>
      </c>
      <c r="Q144" s="155" t="s">
        <v>289</v>
      </c>
      <c r="R144" s="155" t="s">
        <v>289</v>
      </c>
      <c r="S144" s="155" t="s">
        <v>289</v>
      </c>
      <c r="T144" s="155" t="s">
        <v>289</v>
      </c>
      <c r="U144" s="155" t="s">
        <v>289</v>
      </c>
      <c r="V144" s="155" t="s">
        <v>289</v>
      </c>
      <c r="W144" s="155" t="s">
        <v>289</v>
      </c>
      <c r="X144" s="155" t="s">
        <v>289</v>
      </c>
      <c r="Y144" s="155" t="s">
        <v>289</v>
      </c>
      <c r="Z144" s="155" t="s">
        <v>289</v>
      </c>
      <c r="AA144" s="155" t="s">
        <v>289</v>
      </c>
      <c r="AB144" s="155" t="s">
        <v>289</v>
      </c>
      <c r="AC144" s="155" t="s">
        <v>289</v>
      </c>
      <c r="AD144" s="155" t="s">
        <v>289</v>
      </c>
      <c r="AE144" s="155" t="s">
        <v>289</v>
      </c>
      <c r="AF144" s="155" t="s">
        <v>289</v>
      </c>
      <c r="AG144" s="155" t="s">
        <v>289</v>
      </c>
      <c r="AH144" s="155" t="s">
        <v>289</v>
      </c>
      <c r="AI144" s="155" t="s">
        <v>289</v>
      </c>
      <c r="AJ144" s="155" t="s">
        <v>289</v>
      </c>
      <c r="AK144" s="155" t="s">
        <v>289</v>
      </c>
      <c r="AL144" s="155" t="s">
        <v>289</v>
      </c>
      <c r="AM144" s="155" t="s">
        <v>289</v>
      </c>
      <c r="AN144" s="155" t="s">
        <v>289</v>
      </c>
      <c r="AO144" s="155" t="s">
        <v>289</v>
      </c>
      <c r="AP144" s="155" t="s">
        <v>289</v>
      </c>
      <c r="AQ144" s="155" t="s">
        <v>289</v>
      </c>
      <c r="AR144" s="155" t="s">
        <v>289</v>
      </c>
      <c r="AS144" s="155" t="s">
        <v>289</v>
      </c>
      <c r="AT144" s="155" t="s">
        <v>289</v>
      </c>
      <c r="AU144" s="155" t="s">
        <v>289</v>
      </c>
      <c r="AV144" s="155" t="s">
        <v>289</v>
      </c>
      <c r="AW144" s="155" t="s">
        <v>289</v>
      </c>
      <c r="AX144" s="155" t="s">
        <v>289</v>
      </c>
      <c r="AY144" s="155" t="s">
        <v>289</v>
      </c>
      <c r="AZ144" s="155" t="s">
        <v>289</v>
      </c>
      <c r="BA144" s="155" t="s">
        <v>289</v>
      </c>
      <c r="BB144" s="155" t="s">
        <v>289</v>
      </c>
      <c r="BC144" s="155" t="s">
        <v>289</v>
      </c>
      <c r="BD144" s="155" t="s">
        <v>289</v>
      </c>
      <c r="BE144" s="155" t="s">
        <v>289</v>
      </c>
      <c r="BF144" s="155" t="s">
        <v>289</v>
      </c>
      <c r="BG144" s="155" t="s">
        <v>289</v>
      </c>
      <c r="BH144" s="155" t="s">
        <v>289</v>
      </c>
      <c r="BI144" s="155" t="s">
        <v>289</v>
      </c>
      <c r="BJ144" s="155" t="s">
        <v>289</v>
      </c>
      <c r="BK144" s="155" t="s">
        <v>289</v>
      </c>
      <c r="BL144" s="155" t="s">
        <v>289</v>
      </c>
      <c r="BM144" s="155" t="s">
        <v>289</v>
      </c>
      <c r="BN144" s="155" t="s">
        <v>289</v>
      </c>
      <c r="BO144" s="155" t="s">
        <v>289</v>
      </c>
      <c r="BP144" s="155" t="s">
        <v>289</v>
      </c>
      <c r="BQ144" s="155" t="s">
        <v>289</v>
      </c>
      <c r="BR144" s="155" t="s">
        <v>289</v>
      </c>
      <c r="BS144" s="155" t="s">
        <v>289</v>
      </c>
      <c r="BT144" s="155" t="s">
        <v>289</v>
      </c>
      <c r="BU144" s="155" t="s">
        <v>289</v>
      </c>
      <c r="BV144" s="155" t="s">
        <v>289</v>
      </c>
      <c r="BW144" s="155" t="s">
        <v>289</v>
      </c>
      <c r="BX144" s="155" t="s">
        <v>289</v>
      </c>
      <c r="BY144" s="155" t="s">
        <v>289</v>
      </c>
      <c r="BZ144" s="155" t="s">
        <v>289</v>
      </c>
      <c r="CA144" s="155" t="s">
        <v>289</v>
      </c>
      <c r="CB144" s="155" t="s">
        <v>289</v>
      </c>
      <c r="CC144" s="155" t="s">
        <v>289</v>
      </c>
      <c r="CD144" s="155" t="s">
        <v>289</v>
      </c>
      <c r="CE144" s="155" t="s">
        <v>289</v>
      </c>
      <c r="CF144" s="155" t="s">
        <v>289</v>
      </c>
      <c r="CG144" s="155" t="s">
        <v>289</v>
      </c>
      <c r="CH144" s="155" t="s">
        <v>289</v>
      </c>
      <c r="CI144" s="155" t="s">
        <v>289</v>
      </c>
      <c r="CJ144" s="155" t="s">
        <v>289</v>
      </c>
      <c r="CK144" s="155" t="s">
        <v>289</v>
      </c>
      <c r="CL144" s="155" t="s">
        <v>289</v>
      </c>
      <c r="CM144" s="155" t="s">
        <v>289</v>
      </c>
      <c r="CN144" s="155" t="s">
        <v>289</v>
      </c>
      <c r="CO144" s="155" t="s">
        <v>289</v>
      </c>
      <c r="CP144" s="155" t="s">
        <v>289</v>
      </c>
      <c r="CQ144" s="155" t="s">
        <v>289</v>
      </c>
      <c r="CR144" s="155" t="s">
        <v>289</v>
      </c>
      <c r="CS144" s="155" t="s">
        <v>289</v>
      </c>
      <c r="CT144" s="155" t="s">
        <v>289</v>
      </c>
      <c r="CU144" s="155" t="s">
        <v>289</v>
      </c>
      <c r="CV144" s="155" t="s">
        <v>289</v>
      </c>
      <c r="CW144" s="155" t="s">
        <v>289</v>
      </c>
      <c r="CX144" s="155" t="s">
        <v>289</v>
      </c>
      <c r="CY144" s="155" t="s">
        <v>289</v>
      </c>
      <c r="CZ144" s="155" t="s">
        <v>289</v>
      </c>
      <c r="DA144" s="155" t="s">
        <v>289</v>
      </c>
      <c r="DB144" s="155" t="s">
        <v>289</v>
      </c>
      <c r="DC144" s="155" t="s">
        <v>289</v>
      </c>
      <c r="DD144" s="155" t="s">
        <v>289</v>
      </c>
      <c r="DE144" s="155" t="s">
        <v>289</v>
      </c>
      <c r="DF144" s="155" t="s">
        <v>289</v>
      </c>
      <c r="DG144" s="155" t="s">
        <v>289</v>
      </c>
      <c r="DH144" s="155" t="s">
        <v>289</v>
      </c>
      <c r="DI144" s="155" t="s">
        <v>289</v>
      </c>
      <c r="DJ144" s="158" t="s">
        <v>289</v>
      </c>
      <c r="DK144" s="158"/>
      <c r="DL144" s="158" t="s">
        <v>289</v>
      </c>
      <c r="DM144" s="158"/>
      <c r="DN144" s="158" t="s">
        <v>289</v>
      </c>
    </row>
    <row r="145" spans="2:118">
      <c r="B145" s="93">
        <v>131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14" t="s">
        <v>289</v>
      </c>
      <c r="DK145" s="14"/>
      <c r="DL145" s="11" t="s">
        <v>289</v>
      </c>
      <c r="DM145" s="14"/>
      <c r="DN145" s="14" t="s">
        <v>289</v>
      </c>
    </row>
    <row r="146" spans="2:118">
      <c r="B146" s="93">
        <v>132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 t="s">
        <v>289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 t="s">
        <v>289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 t="s">
        <v>289</v>
      </c>
      <c r="CQ146" s="11" t="s">
        <v>289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14" t="s">
        <v>289</v>
      </c>
      <c r="DK146" s="14"/>
      <c r="DL146" s="11" t="s">
        <v>289</v>
      </c>
      <c r="DM146" s="14"/>
      <c r="DN146" s="14" t="s">
        <v>289</v>
      </c>
    </row>
    <row r="147" spans="2:118">
      <c r="B147" s="93">
        <v>133</v>
      </c>
      <c r="C147" s="11" t="s">
        <v>289</v>
      </c>
      <c r="D147" s="11" t="s">
        <v>289</v>
      </c>
      <c r="E147" s="11" t="s">
        <v>289</v>
      </c>
      <c r="F147" s="11" t="s">
        <v>289</v>
      </c>
      <c r="G147" s="11" t="s">
        <v>289</v>
      </c>
      <c r="H147" s="11" t="s">
        <v>289</v>
      </c>
      <c r="I147" s="11" t="s">
        <v>289</v>
      </c>
      <c r="J147" s="11" t="s">
        <v>289</v>
      </c>
      <c r="K147" s="11" t="s">
        <v>289</v>
      </c>
      <c r="L147" s="11" t="s">
        <v>289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 t="s">
        <v>289</v>
      </c>
      <c r="R147" s="11" t="s">
        <v>289</v>
      </c>
      <c r="S147" s="11" t="s">
        <v>289</v>
      </c>
      <c r="T147" s="11" t="s">
        <v>289</v>
      </c>
      <c r="U147" s="11" t="s">
        <v>289</v>
      </c>
      <c r="V147" s="11" t="s">
        <v>289</v>
      </c>
      <c r="W147" s="11" t="s">
        <v>289</v>
      </c>
      <c r="X147" s="11" t="s">
        <v>289</v>
      </c>
      <c r="Y147" s="11" t="s">
        <v>289</v>
      </c>
      <c r="Z147" s="11" t="s">
        <v>289</v>
      </c>
      <c r="AA147" s="11" t="s">
        <v>289</v>
      </c>
      <c r="AB147" s="11" t="s">
        <v>289</v>
      </c>
      <c r="AC147" s="11" t="s">
        <v>289</v>
      </c>
      <c r="AD147" s="11" t="s">
        <v>289</v>
      </c>
      <c r="AE147" s="11" t="s">
        <v>289</v>
      </c>
      <c r="AF147" s="11" t="s">
        <v>289</v>
      </c>
      <c r="AG147" s="11" t="s">
        <v>289</v>
      </c>
      <c r="AH147" s="11" t="s">
        <v>289</v>
      </c>
      <c r="AI147" s="11" t="s">
        <v>289</v>
      </c>
      <c r="AJ147" s="11" t="s">
        <v>289</v>
      </c>
      <c r="AK147" s="11" t="s">
        <v>289</v>
      </c>
      <c r="AL147" s="11" t="s">
        <v>289</v>
      </c>
      <c r="AM147" s="11" t="s">
        <v>289</v>
      </c>
      <c r="AN147" s="11" t="s">
        <v>289</v>
      </c>
      <c r="AO147" s="11" t="s">
        <v>289</v>
      </c>
      <c r="AP147" s="11" t="s">
        <v>289</v>
      </c>
      <c r="AQ147" s="11" t="s">
        <v>289</v>
      </c>
      <c r="AR147" s="11" t="s">
        <v>289</v>
      </c>
      <c r="AS147" s="11" t="s">
        <v>289</v>
      </c>
      <c r="AT147" s="11" t="s">
        <v>289</v>
      </c>
      <c r="AU147" s="11" t="s">
        <v>289</v>
      </c>
      <c r="AV147" s="11" t="s">
        <v>289</v>
      </c>
      <c r="AW147" s="11" t="s">
        <v>289</v>
      </c>
      <c r="AX147" s="11" t="s">
        <v>289</v>
      </c>
      <c r="AY147" s="11" t="s">
        <v>289</v>
      </c>
      <c r="AZ147" s="11" t="s">
        <v>289</v>
      </c>
      <c r="BA147" s="11" t="s">
        <v>289</v>
      </c>
      <c r="BB147" s="11" t="s">
        <v>289</v>
      </c>
      <c r="BC147" s="11" t="s">
        <v>289</v>
      </c>
      <c r="BD147" s="11" t="s">
        <v>289</v>
      </c>
      <c r="BE147" s="11" t="s">
        <v>289</v>
      </c>
      <c r="BF147" s="11" t="s">
        <v>289</v>
      </c>
      <c r="BG147" s="11" t="s">
        <v>289</v>
      </c>
      <c r="BH147" s="11" t="s">
        <v>289</v>
      </c>
      <c r="BI147" s="11" t="s">
        <v>289</v>
      </c>
      <c r="BJ147" s="11" t="s">
        <v>289</v>
      </c>
      <c r="BK147" s="11" t="s">
        <v>289</v>
      </c>
      <c r="BL147" s="11" t="s">
        <v>289</v>
      </c>
      <c r="BM147" s="11" t="s">
        <v>289</v>
      </c>
      <c r="BN147" s="11" t="s">
        <v>289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 t="s">
        <v>289</v>
      </c>
      <c r="BU147" s="11" t="s">
        <v>289</v>
      </c>
      <c r="BV147" s="11" t="s">
        <v>289</v>
      </c>
      <c r="BW147" s="11" t="s">
        <v>289</v>
      </c>
      <c r="BX147" s="11" t="s">
        <v>289</v>
      </c>
      <c r="BY147" s="11" t="s">
        <v>289</v>
      </c>
      <c r="BZ147" s="11" t="s">
        <v>289</v>
      </c>
      <c r="CA147" s="11" t="s">
        <v>289</v>
      </c>
      <c r="CB147" s="11" t="s">
        <v>289</v>
      </c>
      <c r="CC147" s="11" t="s">
        <v>289</v>
      </c>
      <c r="CD147" s="11" t="s">
        <v>289</v>
      </c>
      <c r="CE147" s="11" t="s">
        <v>289</v>
      </c>
      <c r="CF147" s="11" t="s">
        <v>289</v>
      </c>
      <c r="CG147" s="11" t="s">
        <v>289</v>
      </c>
      <c r="CH147" s="11" t="s">
        <v>289</v>
      </c>
      <c r="CI147" s="11" t="s">
        <v>289</v>
      </c>
      <c r="CJ147" s="11" t="s">
        <v>289</v>
      </c>
      <c r="CK147" s="11" t="s">
        <v>289</v>
      </c>
      <c r="CL147" s="11" t="s">
        <v>289</v>
      </c>
      <c r="CM147" s="11" t="s">
        <v>289</v>
      </c>
      <c r="CN147" s="11" t="s">
        <v>289</v>
      </c>
      <c r="CO147" s="11" t="s">
        <v>289</v>
      </c>
      <c r="CP147" s="11" t="s">
        <v>289</v>
      </c>
      <c r="CQ147" s="11" t="s">
        <v>289</v>
      </c>
      <c r="CR147" s="11" t="s">
        <v>289</v>
      </c>
      <c r="CS147" s="11" t="s">
        <v>289</v>
      </c>
      <c r="CT147" s="11" t="s">
        <v>289</v>
      </c>
      <c r="CU147" s="11" t="s">
        <v>289</v>
      </c>
      <c r="CV147" s="11" t="s">
        <v>289</v>
      </c>
      <c r="CW147" s="11" t="s">
        <v>289</v>
      </c>
      <c r="CX147" s="11" t="s">
        <v>289</v>
      </c>
      <c r="CY147" s="11" t="s">
        <v>289</v>
      </c>
      <c r="CZ147" s="11" t="s">
        <v>289</v>
      </c>
      <c r="DA147" s="11" t="s">
        <v>289</v>
      </c>
      <c r="DB147" s="11" t="s">
        <v>289</v>
      </c>
      <c r="DC147" s="11" t="s">
        <v>289</v>
      </c>
      <c r="DD147" s="11" t="s">
        <v>289</v>
      </c>
      <c r="DE147" s="11" t="s">
        <v>289</v>
      </c>
      <c r="DF147" s="11" t="s">
        <v>289</v>
      </c>
      <c r="DG147" s="11" t="s">
        <v>289</v>
      </c>
      <c r="DH147" s="11" t="s">
        <v>289</v>
      </c>
      <c r="DI147" s="11" t="s">
        <v>289</v>
      </c>
      <c r="DJ147" s="14" t="s">
        <v>289</v>
      </c>
      <c r="DK147" s="14"/>
      <c r="DL147" s="11" t="s">
        <v>289</v>
      </c>
      <c r="DM147" s="14"/>
      <c r="DN147" s="14" t="s">
        <v>289</v>
      </c>
    </row>
    <row r="148" spans="2:118">
      <c r="B148" s="93">
        <v>134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 t="s">
        <v>289</v>
      </c>
      <c r="N148" s="11" t="s">
        <v>289</v>
      </c>
      <c r="O148" s="11" t="s">
        <v>289</v>
      </c>
      <c r="P148" s="11" t="s">
        <v>289</v>
      </c>
      <c r="Q148" s="11" t="s">
        <v>289</v>
      </c>
      <c r="R148" s="11" t="s">
        <v>289</v>
      </c>
      <c r="S148" s="11" t="s">
        <v>289</v>
      </c>
      <c r="T148" s="11" t="s">
        <v>289</v>
      </c>
      <c r="U148" s="11" t="s">
        <v>289</v>
      </c>
      <c r="V148" s="11" t="s">
        <v>289</v>
      </c>
      <c r="W148" s="11" t="s">
        <v>289</v>
      </c>
      <c r="X148" s="11" t="s">
        <v>289</v>
      </c>
      <c r="Y148" s="11" t="s">
        <v>289</v>
      </c>
      <c r="Z148" s="11" t="s">
        <v>289</v>
      </c>
      <c r="AA148" s="11" t="s">
        <v>289</v>
      </c>
      <c r="AB148" s="11" t="s">
        <v>289</v>
      </c>
      <c r="AC148" s="11" t="s">
        <v>289</v>
      </c>
      <c r="AD148" s="11" t="s">
        <v>289</v>
      </c>
      <c r="AE148" s="11" t="s">
        <v>289</v>
      </c>
      <c r="AF148" s="11" t="s">
        <v>289</v>
      </c>
      <c r="AG148" s="11" t="s">
        <v>289</v>
      </c>
      <c r="AH148" s="11" t="s">
        <v>289</v>
      </c>
      <c r="AI148" s="11" t="s">
        <v>289</v>
      </c>
      <c r="AJ148" s="11" t="s">
        <v>289</v>
      </c>
      <c r="AK148" s="11" t="s">
        <v>289</v>
      </c>
      <c r="AL148" s="11" t="s">
        <v>289</v>
      </c>
      <c r="AM148" s="11" t="s">
        <v>289</v>
      </c>
      <c r="AN148" s="11" t="s">
        <v>289</v>
      </c>
      <c r="AO148" s="11" t="s">
        <v>289</v>
      </c>
      <c r="AP148" s="11" t="s">
        <v>289</v>
      </c>
      <c r="AQ148" s="11" t="s">
        <v>289</v>
      </c>
      <c r="AR148" s="11" t="s">
        <v>289</v>
      </c>
      <c r="AS148" s="11" t="s">
        <v>289</v>
      </c>
      <c r="AT148" s="11" t="s">
        <v>289</v>
      </c>
      <c r="AU148" s="11" t="s">
        <v>289</v>
      </c>
      <c r="AV148" s="11" t="s">
        <v>289</v>
      </c>
      <c r="AW148" s="11" t="s">
        <v>289</v>
      </c>
      <c r="AX148" s="11" t="s">
        <v>289</v>
      </c>
      <c r="AY148" s="11" t="s">
        <v>289</v>
      </c>
      <c r="AZ148" s="11" t="s">
        <v>289</v>
      </c>
      <c r="BA148" s="11" t="s">
        <v>289</v>
      </c>
      <c r="BB148" s="11" t="s">
        <v>289</v>
      </c>
      <c r="BC148" s="11" t="s">
        <v>289</v>
      </c>
      <c r="BD148" s="11" t="s">
        <v>289</v>
      </c>
      <c r="BE148" s="11" t="s">
        <v>289</v>
      </c>
      <c r="BF148" s="11" t="s">
        <v>289</v>
      </c>
      <c r="BG148" s="11" t="s">
        <v>289</v>
      </c>
      <c r="BH148" s="11" t="s">
        <v>289</v>
      </c>
      <c r="BI148" s="11" t="s">
        <v>289</v>
      </c>
      <c r="BJ148" s="11" t="s">
        <v>289</v>
      </c>
      <c r="BK148" s="11" t="s">
        <v>289</v>
      </c>
      <c r="BL148" s="11" t="s">
        <v>289</v>
      </c>
      <c r="BM148" s="11" t="s">
        <v>289</v>
      </c>
      <c r="BN148" s="11" t="s">
        <v>289</v>
      </c>
      <c r="BO148" s="11" t="s">
        <v>289</v>
      </c>
      <c r="BP148" s="11" t="s">
        <v>289</v>
      </c>
      <c r="BQ148" s="11" t="s">
        <v>289</v>
      </c>
      <c r="BR148" s="11" t="s">
        <v>289</v>
      </c>
      <c r="BS148" s="11" t="s">
        <v>289</v>
      </c>
      <c r="BT148" s="11" t="s">
        <v>289</v>
      </c>
      <c r="BU148" s="11" t="s">
        <v>289</v>
      </c>
      <c r="BV148" s="11" t="s">
        <v>289</v>
      </c>
      <c r="BW148" s="11" t="s">
        <v>289</v>
      </c>
      <c r="BX148" s="11" t="s">
        <v>289</v>
      </c>
      <c r="BY148" s="11" t="s">
        <v>289</v>
      </c>
      <c r="BZ148" s="11" t="s">
        <v>289</v>
      </c>
      <c r="CA148" s="11" t="s">
        <v>289</v>
      </c>
      <c r="CB148" s="11" t="s">
        <v>289</v>
      </c>
      <c r="CC148" s="11" t="s">
        <v>289</v>
      </c>
      <c r="CD148" s="11" t="s">
        <v>289</v>
      </c>
      <c r="CE148" s="11" t="s">
        <v>289</v>
      </c>
      <c r="CF148" s="11" t="s">
        <v>289</v>
      </c>
      <c r="CG148" s="11" t="s">
        <v>289</v>
      </c>
      <c r="CH148" s="11" t="s">
        <v>289</v>
      </c>
      <c r="CI148" s="11" t="s">
        <v>289</v>
      </c>
      <c r="CJ148" s="11" t="s">
        <v>289</v>
      </c>
      <c r="CK148" s="11" t="s">
        <v>289</v>
      </c>
      <c r="CL148" s="11" t="s">
        <v>289</v>
      </c>
      <c r="CM148" s="11" t="s">
        <v>289</v>
      </c>
      <c r="CN148" s="11" t="s">
        <v>289</v>
      </c>
      <c r="CO148" s="11" t="s">
        <v>289</v>
      </c>
      <c r="CP148" s="11" t="s">
        <v>289</v>
      </c>
      <c r="CQ148" s="11" t="s">
        <v>289</v>
      </c>
      <c r="CR148" s="11" t="s">
        <v>289</v>
      </c>
      <c r="CS148" s="11" t="s">
        <v>289</v>
      </c>
      <c r="CT148" s="11" t="s">
        <v>289</v>
      </c>
      <c r="CU148" s="11" t="s">
        <v>289</v>
      </c>
      <c r="CV148" s="11" t="s">
        <v>289</v>
      </c>
      <c r="CW148" s="11" t="s">
        <v>289</v>
      </c>
      <c r="CX148" s="11" t="s">
        <v>289</v>
      </c>
      <c r="CY148" s="11" t="s">
        <v>289</v>
      </c>
      <c r="CZ148" s="11" t="s">
        <v>289</v>
      </c>
      <c r="DA148" s="11" t="s">
        <v>289</v>
      </c>
      <c r="DB148" s="11" t="s">
        <v>289</v>
      </c>
      <c r="DC148" s="11" t="s">
        <v>289</v>
      </c>
      <c r="DD148" s="11" t="s">
        <v>289</v>
      </c>
      <c r="DE148" s="11" t="s">
        <v>289</v>
      </c>
      <c r="DF148" s="11" t="s">
        <v>289</v>
      </c>
      <c r="DG148" s="11" t="s">
        <v>289</v>
      </c>
      <c r="DH148" s="11" t="s">
        <v>289</v>
      </c>
      <c r="DI148" s="11" t="s">
        <v>289</v>
      </c>
      <c r="DJ148" s="14" t="s">
        <v>289</v>
      </c>
      <c r="DK148" s="14"/>
      <c r="DL148" s="11" t="s">
        <v>289</v>
      </c>
      <c r="DM148" s="14"/>
      <c r="DN148" s="14" t="s">
        <v>289</v>
      </c>
    </row>
    <row r="149" spans="2:118">
      <c r="B149" s="93">
        <v>135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14" t="s">
        <v>289</v>
      </c>
      <c r="DK149" s="14"/>
      <c r="DL149" s="11" t="s">
        <v>289</v>
      </c>
      <c r="DM149" s="14"/>
      <c r="DN149" s="14" t="s">
        <v>289</v>
      </c>
    </row>
    <row r="150" spans="2:118">
      <c r="B150" s="93">
        <v>136</v>
      </c>
      <c r="C150" s="11" t="s">
        <v>289</v>
      </c>
      <c r="D150" s="11" t="s">
        <v>289</v>
      </c>
      <c r="E150" s="11" t="s">
        <v>289</v>
      </c>
      <c r="F150" s="11" t="s">
        <v>289</v>
      </c>
      <c r="G150" s="11" t="s">
        <v>289</v>
      </c>
      <c r="H150" s="11" t="s">
        <v>289</v>
      </c>
      <c r="I150" s="11" t="s">
        <v>289</v>
      </c>
      <c r="J150" s="11" t="s">
        <v>289</v>
      </c>
      <c r="K150" s="11" t="s">
        <v>289</v>
      </c>
      <c r="L150" s="11" t="s">
        <v>289</v>
      </c>
      <c r="M150" s="11" t="s">
        <v>289</v>
      </c>
      <c r="N150" s="11" t="s">
        <v>289</v>
      </c>
      <c r="O150" s="11" t="s">
        <v>289</v>
      </c>
      <c r="P150" s="11" t="s">
        <v>289</v>
      </c>
      <c r="Q150" s="11" t="s">
        <v>289</v>
      </c>
      <c r="R150" s="11" t="s">
        <v>289</v>
      </c>
      <c r="S150" s="11" t="s">
        <v>289</v>
      </c>
      <c r="T150" s="11" t="s">
        <v>289</v>
      </c>
      <c r="U150" s="11" t="s">
        <v>289</v>
      </c>
      <c r="V150" s="11" t="s">
        <v>289</v>
      </c>
      <c r="W150" s="11" t="s">
        <v>289</v>
      </c>
      <c r="X150" s="11" t="s">
        <v>289</v>
      </c>
      <c r="Y150" s="11" t="s">
        <v>289</v>
      </c>
      <c r="Z150" s="11" t="s">
        <v>289</v>
      </c>
      <c r="AA150" s="11" t="s">
        <v>289</v>
      </c>
      <c r="AB150" s="11" t="s">
        <v>289</v>
      </c>
      <c r="AC150" s="11" t="s">
        <v>289</v>
      </c>
      <c r="AD150" s="11" t="s">
        <v>289</v>
      </c>
      <c r="AE150" s="11" t="s">
        <v>289</v>
      </c>
      <c r="AF150" s="11" t="s">
        <v>289</v>
      </c>
      <c r="AG150" s="11" t="s">
        <v>289</v>
      </c>
      <c r="AH150" s="11" t="s">
        <v>289</v>
      </c>
      <c r="AI150" s="11" t="s">
        <v>289</v>
      </c>
      <c r="AJ150" s="11" t="s">
        <v>289</v>
      </c>
      <c r="AK150" s="11" t="s">
        <v>289</v>
      </c>
      <c r="AL150" s="11" t="s">
        <v>289</v>
      </c>
      <c r="AM150" s="11" t="s">
        <v>289</v>
      </c>
      <c r="AN150" s="11" t="s">
        <v>289</v>
      </c>
      <c r="AO150" s="11" t="s">
        <v>289</v>
      </c>
      <c r="AP150" s="11" t="s">
        <v>289</v>
      </c>
      <c r="AQ150" s="11" t="s">
        <v>289</v>
      </c>
      <c r="AR150" s="11" t="s">
        <v>289</v>
      </c>
      <c r="AS150" s="11" t="s">
        <v>289</v>
      </c>
      <c r="AT150" s="11" t="s">
        <v>289</v>
      </c>
      <c r="AU150" s="11" t="s">
        <v>289</v>
      </c>
      <c r="AV150" s="11" t="s">
        <v>289</v>
      </c>
      <c r="AW150" s="11" t="s">
        <v>289</v>
      </c>
      <c r="AX150" s="11" t="s">
        <v>289</v>
      </c>
      <c r="AY150" s="11" t="s">
        <v>289</v>
      </c>
      <c r="AZ150" s="11" t="s">
        <v>289</v>
      </c>
      <c r="BA150" s="11" t="s">
        <v>289</v>
      </c>
      <c r="BB150" s="11" t="s">
        <v>289</v>
      </c>
      <c r="BC150" s="11" t="s">
        <v>289</v>
      </c>
      <c r="BD150" s="11" t="s">
        <v>289</v>
      </c>
      <c r="BE150" s="11" t="s">
        <v>289</v>
      </c>
      <c r="BF150" s="11" t="s">
        <v>289</v>
      </c>
      <c r="BG150" s="11" t="s">
        <v>289</v>
      </c>
      <c r="BH150" s="11" t="s">
        <v>289</v>
      </c>
      <c r="BI150" s="11" t="s">
        <v>289</v>
      </c>
      <c r="BJ150" s="11" t="s">
        <v>289</v>
      </c>
      <c r="BK150" s="11" t="s">
        <v>289</v>
      </c>
      <c r="BL150" s="11" t="s">
        <v>289</v>
      </c>
      <c r="BM150" s="11" t="s">
        <v>289</v>
      </c>
      <c r="BN150" s="11" t="s">
        <v>289</v>
      </c>
      <c r="BO150" s="11" t="s">
        <v>289</v>
      </c>
      <c r="BP150" s="11" t="s">
        <v>289</v>
      </c>
      <c r="BQ150" s="11" t="s">
        <v>289</v>
      </c>
      <c r="BR150" s="11" t="s">
        <v>289</v>
      </c>
      <c r="BS150" s="11" t="s">
        <v>289</v>
      </c>
      <c r="BT150" s="11" t="s">
        <v>289</v>
      </c>
      <c r="BU150" s="11" t="s">
        <v>289</v>
      </c>
      <c r="BV150" s="11" t="s">
        <v>289</v>
      </c>
      <c r="BW150" s="11" t="s">
        <v>289</v>
      </c>
      <c r="BX150" s="11" t="s">
        <v>289</v>
      </c>
      <c r="BY150" s="11" t="s">
        <v>289</v>
      </c>
      <c r="BZ150" s="11" t="s">
        <v>289</v>
      </c>
      <c r="CA150" s="11" t="s">
        <v>289</v>
      </c>
      <c r="CB150" s="11" t="s">
        <v>289</v>
      </c>
      <c r="CC150" s="11" t="s">
        <v>289</v>
      </c>
      <c r="CD150" s="11" t="s">
        <v>289</v>
      </c>
      <c r="CE150" s="11" t="s">
        <v>289</v>
      </c>
      <c r="CF150" s="11" t="s">
        <v>289</v>
      </c>
      <c r="CG150" s="11" t="s">
        <v>289</v>
      </c>
      <c r="CH150" s="11" t="s">
        <v>289</v>
      </c>
      <c r="CI150" s="11" t="s">
        <v>289</v>
      </c>
      <c r="CJ150" s="11" t="s">
        <v>289</v>
      </c>
      <c r="CK150" s="11" t="s">
        <v>289</v>
      </c>
      <c r="CL150" s="11" t="s">
        <v>289</v>
      </c>
      <c r="CM150" s="11" t="s">
        <v>289</v>
      </c>
      <c r="CN150" s="11" t="s">
        <v>289</v>
      </c>
      <c r="CO150" s="11" t="s">
        <v>289</v>
      </c>
      <c r="CP150" s="11" t="s">
        <v>289</v>
      </c>
      <c r="CQ150" s="11" t="s">
        <v>289</v>
      </c>
      <c r="CR150" s="11" t="s">
        <v>289</v>
      </c>
      <c r="CS150" s="11" t="s">
        <v>289</v>
      </c>
      <c r="CT150" s="11" t="s">
        <v>289</v>
      </c>
      <c r="CU150" s="11" t="s">
        <v>289</v>
      </c>
      <c r="CV150" s="11" t="s">
        <v>289</v>
      </c>
      <c r="CW150" s="11" t="s">
        <v>289</v>
      </c>
      <c r="CX150" s="11" t="s">
        <v>289</v>
      </c>
      <c r="CY150" s="11" t="s">
        <v>289</v>
      </c>
      <c r="CZ150" s="11" t="s">
        <v>289</v>
      </c>
      <c r="DA150" s="11" t="s">
        <v>289</v>
      </c>
      <c r="DB150" s="11" t="s">
        <v>289</v>
      </c>
      <c r="DC150" s="11" t="s">
        <v>289</v>
      </c>
      <c r="DD150" s="11" t="s">
        <v>289</v>
      </c>
      <c r="DE150" s="11" t="s">
        <v>289</v>
      </c>
      <c r="DF150" s="11" t="s">
        <v>289</v>
      </c>
      <c r="DG150" s="11" t="s">
        <v>289</v>
      </c>
      <c r="DH150" s="11" t="s">
        <v>289</v>
      </c>
      <c r="DI150" s="11" t="s">
        <v>289</v>
      </c>
      <c r="DJ150" s="14" t="s">
        <v>289</v>
      </c>
      <c r="DK150" s="14"/>
      <c r="DL150" s="11" t="s">
        <v>289</v>
      </c>
      <c r="DM150" s="14"/>
      <c r="DN150" s="14" t="s">
        <v>289</v>
      </c>
    </row>
    <row r="151" spans="2:118">
      <c r="B151" s="93">
        <v>137</v>
      </c>
      <c r="C151" s="11" t="s">
        <v>289</v>
      </c>
      <c r="D151" s="11" t="s">
        <v>289</v>
      </c>
      <c r="E151" s="11" t="s">
        <v>289</v>
      </c>
      <c r="F151" s="11" t="s">
        <v>289</v>
      </c>
      <c r="G151" s="11" t="s">
        <v>289</v>
      </c>
      <c r="H151" s="11" t="s">
        <v>289</v>
      </c>
      <c r="I151" s="11" t="s">
        <v>289</v>
      </c>
      <c r="J151" s="11" t="s">
        <v>289</v>
      </c>
      <c r="K151" s="11" t="s">
        <v>289</v>
      </c>
      <c r="L151" s="11" t="s">
        <v>289</v>
      </c>
      <c r="M151" s="11" t="s">
        <v>289</v>
      </c>
      <c r="N151" s="11" t="s">
        <v>289</v>
      </c>
      <c r="O151" s="11" t="s">
        <v>289</v>
      </c>
      <c r="P151" s="11" t="s">
        <v>289</v>
      </c>
      <c r="Q151" s="11" t="s">
        <v>289</v>
      </c>
      <c r="R151" s="11" t="s">
        <v>289</v>
      </c>
      <c r="S151" s="11" t="s">
        <v>289</v>
      </c>
      <c r="T151" s="11" t="s">
        <v>289</v>
      </c>
      <c r="U151" s="11" t="s">
        <v>289</v>
      </c>
      <c r="V151" s="11" t="s">
        <v>289</v>
      </c>
      <c r="W151" s="11" t="s">
        <v>289</v>
      </c>
      <c r="X151" s="11" t="s">
        <v>289</v>
      </c>
      <c r="Y151" s="11" t="s">
        <v>289</v>
      </c>
      <c r="Z151" s="11" t="s">
        <v>289</v>
      </c>
      <c r="AA151" s="11" t="s">
        <v>289</v>
      </c>
      <c r="AB151" s="11" t="s">
        <v>289</v>
      </c>
      <c r="AC151" s="11" t="s">
        <v>289</v>
      </c>
      <c r="AD151" s="11" t="s">
        <v>289</v>
      </c>
      <c r="AE151" s="11" t="s">
        <v>289</v>
      </c>
      <c r="AF151" s="11" t="s">
        <v>289</v>
      </c>
      <c r="AG151" s="11" t="s">
        <v>289</v>
      </c>
      <c r="AH151" s="11" t="s">
        <v>289</v>
      </c>
      <c r="AI151" s="11" t="s">
        <v>289</v>
      </c>
      <c r="AJ151" s="11" t="s">
        <v>289</v>
      </c>
      <c r="AK151" s="11" t="s">
        <v>289</v>
      </c>
      <c r="AL151" s="11" t="s">
        <v>289</v>
      </c>
      <c r="AM151" s="11" t="s">
        <v>289</v>
      </c>
      <c r="AN151" s="11" t="s">
        <v>289</v>
      </c>
      <c r="AO151" s="11" t="s">
        <v>289</v>
      </c>
      <c r="AP151" s="11" t="s">
        <v>289</v>
      </c>
      <c r="AQ151" s="11" t="s">
        <v>289</v>
      </c>
      <c r="AR151" s="11" t="s">
        <v>289</v>
      </c>
      <c r="AS151" s="11" t="s">
        <v>289</v>
      </c>
      <c r="AT151" s="11" t="s">
        <v>289</v>
      </c>
      <c r="AU151" s="11" t="s">
        <v>289</v>
      </c>
      <c r="AV151" s="11" t="s">
        <v>289</v>
      </c>
      <c r="AW151" s="11" t="s">
        <v>289</v>
      </c>
      <c r="AX151" s="11" t="s">
        <v>289</v>
      </c>
      <c r="AY151" s="11" t="s">
        <v>289</v>
      </c>
      <c r="AZ151" s="11" t="s">
        <v>289</v>
      </c>
      <c r="BA151" s="11" t="s">
        <v>289</v>
      </c>
      <c r="BB151" s="11" t="s">
        <v>289</v>
      </c>
      <c r="BC151" s="11" t="s">
        <v>289</v>
      </c>
      <c r="BD151" s="11" t="s">
        <v>289</v>
      </c>
      <c r="BE151" s="11" t="s">
        <v>289</v>
      </c>
      <c r="BF151" s="11" t="s">
        <v>289</v>
      </c>
      <c r="BG151" s="11" t="s">
        <v>289</v>
      </c>
      <c r="BH151" s="11" t="s">
        <v>289</v>
      </c>
      <c r="BI151" s="11" t="s">
        <v>289</v>
      </c>
      <c r="BJ151" s="11" t="s">
        <v>289</v>
      </c>
      <c r="BK151" s="11" t="s">
        <v>289</v>
      </c>
      <c r="BL151" s="11" t="s">
        <v>289</v>
      </c>
      <c r="BM151" s="11" t="s">
        <v>289</v>
      </c>
      <c r="BN151" s="11" t="s">
        <v>289</v>
      </c>
      <c r="BO151" s="11" t="s">
        <v>289</v>
      </c>
      <c r="BP151" s="11" t="s">
        <v>289</v>
      </c>
      <c r="BQ151" s="11" t="s">
        <v>289</v>
      </c>
      <c r="BR151" s="11" t="s">
        <v>289</v>
      </c>
      <c r="BS151" s="11" t="s">
        <v>289</v>
      </c>
      <c r="BT151" s="11" t="s">
        <v>289</v>
      </c>
      <c r="BU151" s="11" t="s">
        <v>289</v>
      </c>
      <c r="BV151" s="11" t="s">
        <v>289</v>
      </c>
      <c r="BW151" s="11" t="s">
        <v>289</v>
      </c>
      <c r="BX151" s="11" t="s">
        <v>289</v>
      </c>
      <c r="BY151" s="11" t="s">
        <v>289</v>
      </c>
      <c r="BZ151" s="11" t="s">
        <v>289</v>
      </c>
      <c r="CA151" s="11" t="s">
        <v>289</v>
      </c>
      <c r="CB151" s="11" t="s">
        <v>289</v>
      </c>
      <c r="CC151" s="11" t="s">
        <v>289</v>
      </c>
      <c r="CD151" s="11" t="s">
        <v>289</v>
      </c>
      <c r="CE151" s="11" t="s">
        <v>289</v>
      </c>
      <c r="CF151" s="11" t="s">
        <v>289</v>
      </c>
      <c r="CG151" s="11" t="s">
        <v>289</v>
      </c>
      <c r="CH151" s="11" t="s">
        <v>289</v>
      </c>
      <c r="CI151" s="11" t="s">
        <v>289</v>
      </c>
      <c r="CJ151" s="11" t="s">
        <v>289</v>
      </c>
      <c r="CK151" s="11" t="s">
        <v>289</v>
      </c>
      <c r="CL151" s="11" t="s">
        <v>289</v>
      </c>
      <c r="CM151" s="11" t="s">
        <v>289</v>
      </c>
      <c r="CN151" s="11" t="s">
        <v>289</v>
      </c>
      <c r="CO151" s="11" t="s">
        <v>289</v>
      </c>
      <c r="CP151" s="11" t="s">
        <v>289</v>
      </c>
      <c r="CQ151" s="11" t="s">
        <v>289</v>
      </c>
      <c r="CR151" s="11" t="s">
        <v>289</v>
      </c>
      <c r="CS151" s="11" t="s">
        <v>289</v>
      </c>
      <c r="CT151" s="11" t="s">
        <v>289</v>
      </c>
      <c r="CU151" s="11" t="s">
        <v>289</v>
      </c>
      <c r="CV151" s="11" t="s">
        <v>289</v>
      </c>
      <c r="CW151" s="11" t="s">
        <v>289</v>
      </c>
      <c r="CX151" s="11" t="s">
        <v>289</v>
      </c>
      <c r="CY151" s="11" t="s">
        <v>289</v>
      </c>
      <c r="CZ151" s="11" t="s">
        <v>289</v>
      </c>
      <c r="DA151" s="11" t="s">
        <v>289</v>
      </c>
      <c r="DB151" s="11" t="s">
        <v>289</v>
      </c>
      <c r="DC151" s="11" t="s">
        <v>289</v>
      </c>
      <c r="DD151" s="11" t="s">
        <v>289</v>
      </c>
      <c r="DE151" s="11" t="s">
        <v>289</v>
      </c>
      <c r="DF151" s="11" t="s">
        <v>289</v>
      </c>
      <c r="DG151" s="11" t="s">
        <v>289</v>
      </c>
      <c r="DH151" s="11" t="s">
        <v>289</v>
      </c>
      <c r="DI151" s="11" t="s">
        <v>289</v>
      </c>
      <c r="DJ151" s="14" t="s">
        <v>289</v>
      </c>
      <c r="DK151" s="14"/>
      <c r="DL151" s="11" t="s">
        <v>289</v>
      </c>
      <c r="DM151" s="14"/>
      <c r="DN151" s="14" t="s">
        <v>289</v>
      </c>
    </row>
    <row r="152" spans="2:118">
      <c r="B152" s="93">
        <v>138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 t="s">
        <v>289</v>
      </c>
      <c r="P152" s="11" t="s">
        <v>289</v>
      </c>
      <c r="Q152" s="11" t="s">
        <v>289</v>
      </c>
      <c r="R152" s="11" t="s">
        <v>289</v>
      </c>
      <c r="S152" s="11" t="s">
        <v>289</v>
      </c>
      <c r="T152" s="11" t="s">
        <v>289</v>
      </c>
      <c r="U152" s="11" t="s">
        <v>289</v>
      </c>
      <c r="V152" s="11" t="s">
        <v>289</v>
      </c>
      <c r="W152" s="11" t="s">
        <v>289</v>
      </c>
      <c r="X152" s="11" t="s">
        <v>289</v>
      </c>
      <c r="Y152" s="11" t="s">
        <v>289</v>
      </c>
      <c r="Z152" s="11" t="s">
        <v>289</v>
      </c>
      <c r="AA152" s="11" t="s">
        <v>289</v>
      </c>
      <c r="AB152" s="11" t="s">
        <v>289</v>
      </c>
      <c r="AC152" s="11" t="s">
        <v>289</v>
      </c>
      <c r="AD152" s="11" t="s">
        <v>289</v>
      </c>
      <c r="AE152" s="11" t="s">
        <v>289</v>
      </c>
      <c r="AF152" s="11" t="s">
        <v>289</v>
      </c>
      <c r="AG152" s="11" t="s">
        <v>289</v>
      </c>
      <c r="AH152" s="11" t="s">
        <v>289</v>
      </c>
      <c r="AI152" s="11" t="s">
        <v>289</v>
      </c>
      <c r="AJ152" s="11" t="s">
        <v>289</v>
      </c>
      <c r="AK152" s="11" t="s">
        <v>289</v>
      </c>
      <c r="AL152" s="11" t="s">
        <v>289</v>
      </c>
      <c r="AM152" s="11" t="s">
        <v>289</v>
      </c>
      <c r="AN152" s="11" t="s">
        <v>289</v>
      </c>
      <c r="AO152" s="11" t="s">
        <v>289</v>
      </c>
      <c r="AP152" s="11" t="s">
        <v>289</v>
      </c>
      <c r="AQ152" s="11" t="s">
        <v>289</v>
      </c>
      <c r="AR152" s="11" t="s">
        <v>289</v>
      </c>
      <c r="AS152" s="11" t="s">
        <v>289</v>
      </c>
      <c r="AT152" s="11" t="s">
        <v>289</v>
      </c>
      <c r="AU152" s="11" t="s">
        <v>289</v>
      </c>
      <c r="AV152" s="11" t="s">
        <v>289</v>
      </c>
      <c r="AW152" s="11" t="s">
        <v>289</v>
      </c>
      <c r="AX152" s="11" t="s">
        <v>289</v>
      </c>
      <c r="AY152" s="11" t="s">
        <v>289</v>
      </c>
      <c r="AZ152" s="11" t="s">
        <v>289</v>
      </c>
      <c r="BA152" s="11" t="s">
        <v>289</v>
      </c>
      <c r="BB152" s="11" t="s">
        <v>289</v>
      </c>
      <c r="BC152" s="11" t="s">
        <v>289</v>
      </c>
      <c r="BD152" s="11" t="s">
        <v>289</v>
      </c>
      <c r="BE152" s="11" t="s">
        <v>289</v>
      </c>
      <c r="BF152" s="11" t="s">
        <v>289</v>
      </c>
      <c r="BG152" s="11" t="s">
        <v>289</v>
      </c>
      <c r="BH152" s="11" t="s">
        <v>289</v>
      </c>
      <c r="BI152" s="11" t="s">
        <v>289</v>
      </c>
      <c r="BJ152" s="11" t="s">
        <v>289</v>
      </c>
      <c r="BK152" s="11" t="s">
        <v>289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 t="s">
        <v>289</v>
      </c>
      <c r="BW152" s="11" t="s">
        <v>289</v>
      </c>
      <c r="BX152" s="11" t="s">
        <v>289</v>
      </c>
      <c r="BY152" s="11" t="s">
        <v>289</v>
      </c>
      <c r="BZ152" s="11" t="s">
        <v>289</v>
      </c>
      <c r="CA152" s="11" t="s">
        <v>289</v>
      </c>
      <c r="CB152" s="11" t="s">
        <v>289</v>
      </c>
      <c r="CC152" s="11" t="s">
        <v>289</v>
      </c>
      <c r="CD152" s="11" t="s">
        <v>289</v>
      </c>
      <c r="CE152" s="11" t="s">
        <v>289</v>
      </c>
      <c r="CF152" s="11" t="s">
        <v>289</v>
      </c>
      <c r="CG152" s="11" t="s">
        <v>289</v>
      </c>
      <c r="CH152" s="11" t="s">
        <v>289</v>
      </c>
      <c r="CI152" s="11" t="s">
        <v>289</v>
      </c>
      <c r="CJ152" s="11" t="s">
        <v>289</v>
      </c>
      <c r="CK152" s="11" t="s">
        <v>289</v>
      </c>
      <c r="CL152" s="11" t="s">
        <v>289</v>
      </c>
      <c r="CM152" s="11" t="s">
        <v>289</v>
      </c>
      <c r="CN152" s="11" t="s">
        <v>289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 t="s">
        <v>289</v>
      </c>
      <c r="CT152" s="11" t="s">
        <v>289</v>
      </c>
      <c r="CU152" s="11" t="s">
        <v>289</v>
      </c>
      <c r="CV152" s="11" t="s">
        <v>289</v>
      </c>
      <c r="CW152" s="11" t="s">
        <v>289</v>
      </c>
      <c r="CX152" s="11" t="s">
        <v>289</v>
      </c>
      <c r="CY152" s="11" t="s">
        <v>289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 t="s">
        <v>289</v>
      </c>
      <c r="DH152" s="11" t="s">
        <v>289</v>
      </c>
      <c r="DI152" s="11" t="s">
        <v>289</v>
      </c>
      <c r="DJ152" s="14" t="s">
        <v>289</v>
      </c>
      <c r="DK152" s="14"/>
      <c r="DL152" s="11" t="s">
        <v>289</v>
      </c>
      <c r="DM152" s="14"/>
      <c r="DN152" s="14" t="s">
        <v>289</v>
      </c>
    </row>
    <row r="153" spans="2:118">
      <c r="B153" s="93">
        <v>139</v>
      </c>
      <c r="C153" s="11" t="s">
        <v>289</v>
      </c>
      <c r="D153" s="11" t="s">
        <v>289</v>
      </c>
      <c r="E153" s="11" t="s">
        <v>289</v>
      </c>
      <c r="F153" s="11" t="s">
        <v>289</v>
      </c>
      <c r="G153" s="11" t="s">
        <v>289</v>
      </c>
      <c r="H153" s="11" t="s">
        <v>289</v>
      </c>
      <c r="I153" s="11" t="s">
        <v>289</v>
      </c>
      <c r="J153" s="11" t="s">
        <v>289</v>
      </c>
      <c r="K153" s="11" t="s">
        <v>289</v>
      </c>
      <c r="L153" s="11" t="s">
        <v>289</v>
      </c>
      <c r="M153" s="11" t="s">
        <v>289</v>
      </c>
      <c r="N153" s="11" t="s">
        <v>289</v>
      </c>
      <c r="O153" s="11" t="s">
        <v>289</v>
      </c>
      <c r="P153" s="11" t="s">
        <v>289</v>
      </c>
      <c r="Q153" s="11" t="s">
        <v>289</v>
      </c>
      <c r="R153" s="11" t="s">
        <v>289</v>
      </c>
      <c r="S153" s="11" t="s">
        <v>289</v>
      </c>
      <c r="T153" s="11" t="s">
        <v>289</v>
      </c>
      <c r="U153" s="11" t="s">
        <v>289</v>
      </c>
      <c r="V153" s="11" t="s">
        <v>289</v>
      </c>
      <c r="W153" s="11" t="s">
        <v>289</v>
      </c>
      <c r="X153" s="11" t="s">
        <v>289</v>
      </c>
      <c r="Y153" s="11" t="s">
        <v>289</v>
      </c>
      <c r="Z153" s="11" t="s">
        <v>289</v>
      </c>
      <c r="AA153" s="11" t="s">
        <v>289</v>
      </c>
      <c r="AB153" s="11" t="s">
        <v>289</v>
      </c>
      <c r="AC153" s="11" t="s">
        <v>289</v>
      </c>
      <c r="AD153" s="11" t="s">
        <v>289</v>
      </c>
      <c r="AE153" s="11" t="s">
        <v>289</v>
      </c>
      <c r="AF153" s="11" t="s">
        <v>289</v>
      </c>
      <c r="AG153" s="11" t="s">
        <v>289</v>
      </c>
      <c r="AH153" s="11" t="s">
        <v>289</v>
      </c>
      <c r="AI153" s="11" t="s">
        <v>289</v>
      </c>
      <c r="AJ153" s="11" t="s">
        <v>289</v>
      </c>
      <c r="AK153" s="11" t="s">
        <v>289</v>
      </c>
      <c r="AL153" s="11" t="s">
        <v>289</v>
      </c>
      <c r="AM153" s="11" t="s">
        <v>289</v>
      </c>
      <c r="AN153" s="11" t="s">
        <v>289</v>
      </c>
      <c r="AO153" s="11" t="s">
        <v>289</v>
      </c>
      <c r="AP153" s="11" t="s">
        <v>289</v>
      </c>
      <c r="AQ153" s="11" t="s">
        <v>289</v>
      </c>
      <c r="AR153" s="11" t="s">
        <v>289</v>
      </c>
      <c r="AS153" s="11" t="s">
        <v>289</v>
      </c>
      <c r="AT153" s="11" t="s">
        <v>289</v>
      </c>
      <c r="AU153" s="11" t="s">
        <v>289</v>
      </c>
      <c r="AV153" s="11" t="s">
        <v>289</v>
      </c>
      <c r="AW153" s="11" t="s">
        <v>289</v>
      </c>
      <c r="AX153" s="11" t="s">
        <v>289</v>
      </c>
      <c r="AY153" s="11" t="s">
        <v>289</v>
      </c>
      <c r="AZ153" s="11" t="s">
        <v>289</v>
      </c>
      <c r="BA153" s="11" t="s">
        <v>289</v>
      </c>
      <c r="BB153" s="11" t="s">
        <v>289</v>
      </c>
      <c r="BC153" s="11" t="s">
        <v>289</v>
      </c>
      <c r="BD153" s="11" t="s">
        <v>289</v>
      </c>
      <c r="BE153" s="11" t="s">
        <v>289</v>
      </c>
      <c r="BF153" s="11" t="s">
        <v>289</v>
      </c>
      <c r="BG153" s="11" t="s">
        <v>289</v>
      </c>
      <c r="BH153" s="11" t="s">
        <v>289</v>
      </c>
      <c r="BI153" s="11" t="s">
        <v>289</v>
      </c>
      <c r="BJ153" s="11" t="s">
        <v>289</v>
      </c>
      <c r="BK153" s="11" t="s">
        <v>289</v>
      </c>
      <c r="BL153" s="11" t="s">
        <v>289</v>
      </c>
      <c r="BM153" s="11" t="s">
        <v>289</v>
      </c>
      <c r="BN153" s="11" t="s">
        <v>289</v>
      </c>
      <c r="BO153" s="11" t="s">
        <v>289</v>
      </c>
      <c r="BP153" s="11" t="s">
        <v>289</v>
      </c>
      <c r="BQ153" s="11" t="s">
        <v>289</v>
      </c>
      <c r="BR153" s="11" t="s">
        <v>289</v>
      </c>
      <c r="BS153" s="11" t="s">
        <v>289</v>
      </c>
      <c r="BT153" s="11" t="s">
        <v>289</v>
      </c>
      <c r="BU153" s="11" t="s">
        <v>289</v>
      </c>
      <c r="BV153" s="11" t="s">
        <v>289</v>
      </c>
      <c r="BW153" s="11" t="s">
        <v>289</v>
      </c>
      <c r="BX153" s="11" t="s">
        <v>289</v>
      </c>
      <c r="BY153" s="11" t="s">
        <v>289</v>
      </c>
      <c r="BZ153" s="11" t="s">
        <v>289</v>
      </c>
      <c r="CA153" s="11" t="s">
        <v>289</v>
      </c>
      <c r="CB153" s="11" t="s">
        <v>289</v>
      </c>
      <c r="CC153" s="11" t="s">
        <v>289</v>
      </c>
      <c r="CD153" s="11" t="s">
        <v>289</v>
      </c>
      <c r="CE153" s="11" t="s">
        <v>289</v>
      </c>
      <c r="CF153" s="11" t="s">
        <v>289</v>
      </c>
      <c r="CG153" s="11" t="s">
        <v>289</v>
      </c>
      <c r="CH153" s="11" t="s">
        <v>289</v>
      </c>
      <c r="CI153" s="11" t="s">
        <v>289</v>
      </c>
      <c r="CJ153" s="11" t="s">
        <v>289</v>
      </c>
      <c r="CK153" s="11" t="s">
        <v>289</v>
      </c>
      <c r="CL153" s="11" t="s">
        <v>289</v>
      </c>
      <c r="CM153" s="11" t="s">
        <v>289</v>
      </c>
      <c r="CN153" s="11" t="s">
        <v>289</v>
      </c>
      <c r="CO153" s="11" t="s">
        <v>289</v>
      </c>
      <c r="CP153" s="11" t="s">
        <v>289</v>
      </c>
      <c r="CQ153" s="11" t="s">
        <v>289</v>
      </c>
      <c r="CR153" s="11" t="s">
        <v>289</v>
      </c>
      <c r="CS153" s="11" t="s">
        <v>289</v>
      </c>
      <c r="CT153" s="11" t="s">
        <v>289</v>
      </c>
      <c r="CU153" s="11" t="s">
        <v>289</v>
      </c>
      <c r="CV153" s="11" t="s">
        <v>289</v>
      </c>
      <c r="CW153" s="11" t="s">
        <v>289</v>
      </c>
      <c r="CX153" s="11" t="s">
        <v>289</v>
      </c>
      <c r="CY153" s="11" t="s">
        <v>289</v>
      </c>
      <c r="CZ153" s="11" t="s">
        <v>289</v>
      </c>
      <c r="DA153" s="11" t="s">
        <v>289</v>
      </c>
      <c r="DB153" s="11" t="s">
        <v>289</v>
      </c>
      <c r="DC153" s="11" t="s">
        <v>289</v>
      </c>
      <c r="DD153" s="11" t="s">
        <v>289</v>
      </c>
      <c r="DE153" s="11" t="s">
        <v>289</v>
      </c>
      <c r="DF153" s="11" t="s">
        <v>289</v>
      </c>
      <c r="DG153" s="11" t="s">
        <v>289</v>
      </c>
      <c r="DH153" s="11" t="s">
        <v>289</v>
      </c>
      <c r="DI153" s="11" t="s">
        <v>289</v>
      </c>
      <c r="DJ153" s="14" t="s">
        <v>289</v>
      </c>
      <c r="DK153" s="14"/>
      <c r="DL153" s="11" t="s">
        <v>289</v>
      </c>
      <c r="DM153" s="14"/>
      <c r="DN153" s="14" t="s">
        <v>289</v>
      </c>
    </row>
    <row r="154" spans="2:118">
      <c r="B154" s="159">
        <v>140</v>
      </c>
      <c r="C154" s="155" t="s">
        <v>289</v>
      </c>
      <c r="D154" s="155" t="s">
        <v>289</v>
      </c>
      <c r="E154" s="155" t="s">
        <v>289</v>
      </c>
      <c r="F154" s="155" t="s">
        <v>289</v>
      </c>
      <c r="G154" s="155" t="s">
        <v>289</v>
      </c>
      <c r="H154" s="155" t="s">
        <v>289</v>
      </c>
      <c r="I154" s="155" t="s">
        <v>289</v>
      </c>
      <c r="J154" s="155" t="s">
        <v>289</v>
      </c>
      <c r="K154" s="155" t="s">
        <v>289</v>
      </c>
      <c r="L154" s="155" t="s">
        <v>289</v>
      </c>
      <c r="M154" s="155" t="s">
        <v>289</v>
      </c>
      <c r="N154" s="155" t="s">
        <v>289</v>
      </c>
      <c r="O154" s="155" t="s">
        <v>289</v>
      </c>
      <c r="P154" s="155" t="s">
        <v>289</v>
      </c>
      <c r="Q154" s="155" t="s">
        <v>289</v>
      </c>
      <c r="R154" s="155" t="s">
        <v>289</v>
      </c>
      <c r="S154" s="155" t="s">
        <v>289</v>
      </c>
      <c r="T154" s="155" t="s">
        <v>289</v>
      </c>
      <c r="U154" s="155" t="s">
        <v>289</v>
      </c>
      <c r="V154" s="155" t="s">
        <v>289</v>
      </c>
      <c r="W154" s="155" t="s">
        <v>289</v>
      </c>
      <c r="X154" s="155" t="s">
        <v>289</v>
      </c>
      <c r="Y154" s="155" t="s">
        <v>289</v>
      </c>
      <c r="Z154" s="155" t="s">
        <v>289</v>
      </c>
      <c r="AA154" s="155" t="s">
        <v>289</v>
      </c>
      <c r="AB154" s="155" t="s">
        <v>289</v>
      </c>
      <c r="AC154" s="155" t="s">
        <v>289</v>
      </c>
      <c r="AD154" s="155" t="s">
        <v>289</v>
      </c>
      <c r="AE154" s="155" t="s">
        <v>289</v>
      </c>
      <c r="AF154" s="155" t="s">
        <v>289</v>
      </c>
      <c r="AG154" s="155" t="s">
        <v>289</v>
      </c>
      <c r="AH154" s="155" t="s">
        <v>289</v>
      </c>
      <c r="AI154" s="155" t="s">
        <v>289</v>
      </c>
      <c r="AJ154" s="155" t="s">
        <v>289</v>
      </c>
      <c r="AK154" s="155" t="s">
        <v>289</v>
      </c>
      <c r="AL154" s="155" t="s">
        <v>289</v>
      </c>
      <c r="AM154" s="155" t="s">
        <v>289</v>
      </c>
      <c r="AN154" s="155" t="s">
        <v>289</v>
      </c>
      <c r="AO154" s="155" t="s">
        <v>289</v>
      </c>
      <c r="AP154" s="155" t="s">
        <v>289</v>
      </c>
      <c r="AQ154" s="155" t="s">
        <v>289</v>
      </c>
      <c r="AR154" s="155" t="s">
        <v>289</v>
      </c>
      <c r="AS154" s="155" t="s">
        <v>289</v>
      </c>
      <c r="AT154" s="155" t="s">
        <v>289</v>
      </c>
      <c r="AU154" s="155" t="s">
        <v>289</v>
      </c>
      <c r="AV154" s="155" t="s">
        <v>289</v>
      </c>
      <c r="AW154" s="155" t="s">
        <v>289</v>
      </c>
      <c r="AX154" s="155" t="s">
        <v>289</v>
      </c>
      <c r="AY154" s="155" t="s">
        <v>289</v>
      </c>
      <c r="AZ154" s="155" t="s">
        <v>289</v>
      </c>
      <c r="BA154" s="155" t="s">
        <v>289</v>
      </c>
      <c r="BB154" s="155" t="s">
        <v>289</v>
      </c>
      <c r="BC154" s="155" t="s">
        <v>289</v>
      </c>
      <c r="BD154" s="155" t="s">
        <v>289</v>
      </c>
      <c r="BE154" s="155" t="s">
        <v>289</v>
      </c>
      <c r="BF154" s="155" t="s">
        <v>289</v>
      </c>
      <c r="BG154" s="155" t="s">
        <v>289</v>
      </c>
      <c r="BH154" s="155" t="s">
        <v>289</v>
      </c>
      <c r="BI154" s="155" t="s">
        <v>289</v>
      </c>
      <c r="BJ154" s="155" t="s">
        <v>289</v>
      </c>
      <c r="BK154" s="155" t="s">
        <v>289</v>
      </c>
      <c r="BL154" s="155" t="s">
        <v>289</v>
      </c>
      <c r="BM154" s="155" t="s">
        <v>289</v>
      </c>
      <c r="BN154" s="155" t="s">
        <v>289</v>
      </c>
      <c r="BO154" s="155" t="s">
        <v>289</v>
      </c>
      <c r="BP154" s="155" t="s">
        <v>289</v>
      </c>
      <c r="BQ154" s="155" t="s">
        <v>289</v>
      </c>
      <c r="BR154" s="155" t="s">
        <v>289</v>
      </c>
      <c r="BS154" s="155" t="s">
        <v>289</v>
      </c>
      <c r="BT154" s="155" t="s">
        <v>289</v>
      </c>
      <c r="BU154" s="155" t="s">
        <v>289</v>
      </c>
      <c r="BV154" s="155" t="s">
        <v>289</v>
      </c>
      <c r="BW154" s="155" t="s">
        <v>289</v>
      </c>
      <c r="BX154" s="155" t="s">
        <v>289</v>
      </c>
      <c r="BY154" s="155" t="s">
        <v>289</v>
      </c>
      <c r="BZ154" s="155" t="s">
        <v>289</v>
      </c>
      <c r="CA154" s="155" t="s">
        <v>289</v>
      </c>
      <c r="CB154" s="155" t="s">
        <v>289</v>
      </c>
      <c r="CC154" s="155" t="s">
        <v>289</v>
      </c>
      <c r="CD154" s="155" t="s">
        <v>289</v>
      </c>
      <c r="CE154" s="155" t="s">
        <v>289</v>
      </c>
      <c r="CF154" s="155" t="s">
        <v>289</v>
      </c>
      <c r="CG154" s="155" t="s">
        <v>289</v>
      </c>
      <c r="CH154" s="155" t="s">
        <v>289</v>
      </c>
      <c r="CI154" s="155" t="s">
        <v>289</v>
      </c>
      <c r="CJ154" s="155" t="s">
        <v>289</v>
      </c>
      <c r="CK154" s="155" t="s">
        <v>289</v>
      </c>
      <c r="CL154" s="155" t="s">
        <v>289</v>
      </c>
      <c r="CM154" s="155" t="s">
        <v>289</v>
      </c>
      <c r="CN154" s="155" t="s">
        <v>289</v>
      </c>
      <c r="CO154" s="155" t="s">
        <v>289</v>
      </c>
      <c r="CP154" s="155" t="s">
        <v>289</v>
      </c>
      <c r="CQ154" s="155" t="s">
        <v>289</v>
      </c>
      <c r="CR154" s="155" t="s">
        <v>289</v>
      </c>
      <c r="CS154" s="155" t="s">
        <v>289</v>
      </c>
      <c r="CT154" s="155" t="s">
        <v>289</v>
      </c>
      <c r="CU154" s="155" t="s">
        <v>289</v>
      </c>
      <c r="CV154" s="155" t="s">
        <v>289</v>
      </c>
      <c r="CW154" s="155" t="s">
        <v>289</v>
      </c>
      <c r="CX154" s="155" t="s">
        <v>289</v>
      </c>
      <c r="CY154" s="155" t="s">
        <v>289</v>
      </c>
      <c r="CZ154" s="155" t="s">
        <v>289</v>
      </c>
      <c r="DA154" s="155" t="s">
        <v>289</v>
      </c>
      <c r="DB154" s="155" t="s">
        <v>289</v>
      </c>
      <c r="DC154" s="155" t="s">
        <v>289</v>
      </c>
      <c r="DD154" s="155" t="s">
        <v>289</v>
      </c>
      <c r="DE154" s="155" t="s">
        <v>289</v>
      </c>
      <c r="DF154" s="155" t="s">
        <v>289</v>
      </c>
      <c r="DG154" s="155" t="s">
        <v>289</v>
      </c>
      <c r="DH154" s="155" t="s">
        <v>289</v>
      </c>
      <c r="DI154" s="155" t="s">
        <v>289</v>
      </c>
      <c r="DJ154" s="158" t="s">
        <v>289</v>
      </c>
      <c r="DK154" s="158"/>
      <c r="DL154" s="158" t="s">
        <v>289</v>
      </c>
      <c r="DM154" s="158"/>
      <c r="DN154" s="158" t="s">
        <v>289</v>
      </c>
    </row>
    <row r="155" spans="2:118">
      <c r="B155" s="93">
        <v>141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 t="s">
        <v>289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 t="s">
        <v>289</v>
      </c>
      <c r="BP155" s="11" t="s">
        <v>289</v>
      </c>
      <c r="BQ155" s="11" t="s">
        <v>289</v>
      </c>
      <c r="BR155" s="11" t="s">
        <v>289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 t="s">
        <v>289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14" t="s">
        <v>289</v>
      </c>
      <c r="DK155" s="14"/>
      <c r="DL155" s="11" t="s">
        <v>289</v>
      </c>
      <c r="DM155" s="14"/>
      <c r="DN155" s="14" t="s">
        <v>289</v>
      </c>
    </row>
    <row r="156" spans="2:118">
      <c r="B156" s="93">
        <v>142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 t="s">
        <v>289</v>
      </c>
      <c r="N156" s="11" t="s">
        <v>289</v>
      </c>
      <c r="O156" s="11" t="s">
        <v>289</v>
      </c>
      <c r="P156" s="11" t="s">
        <v>289</v>
      </c>
      <c r="Q156" s="11" t="s">
        <v>289</v>
      </c>
      <c r="R156" s="11" t="s">
        <v>289</v>
      </c>
      <c r="S156" s="11" t="s">
        <v>289</v>
      </c>
      <c r="T156" s="11" t="s">
        <v>289</v>
      </c>
      <c r="U156" s="11" t="s">
        <v>289</v>
      </c>
      <c r="V156" s="11" t="s">
        <v>289</v>
      </c>
      <c r="W156" s="11" t="s">
        <v>289</v>
      </c>
      <c r="X156" s="11" t="s">
        <v>289</v>
      </c>
      <c r="Y156" s="11" t="s">
        <v>289</v>
      </c>
      <c r="Z156" s="11" t="s">
        <v>289</v>
      </c>
      <c r="AA156" s="11" t="s">
        <v>289</v>
      </c>
      <c r="AB156" s="11" t="s">
        <v>289</v>
      </c>
      <c r="AC156" s="11" t="s">
        <v>289</v>
      </c>
      <c r="AD156" s="11" t="s">
        <v>289</v>
      </c>
      <c r="AE156" s="11" t="s">
        <v>289</v>
      </c>
      <c r="AF156" s="11" t="s">
        <v>289</v>
      </c>
      <c r="AG156" s="11" t="s">
        <v>289</v>
      </c>
      <c r="AH156" s="11" t="s">
        <v>289</v>
      </c>
      <c r="AI156" s="11" t="s">
        <v>289</v>
      </c>
      <c r="AJ156" s="11" t="s">
        <v>289</v>
      </c>
      <c r="AK156" s="11" t="s">
        <v>289</v>
      </c>
      <c r="AL156" s="11" t="s">
        <v>289</v>
      </c>
      <c r="AM156" s="11" t="s">
        <v>289</v>
      </c>
      <c r="AN156" s="11" t="s">
        <v>289</v>
      </c>
      <c r="AO156" s="11" t="s">
        <v>289</v>
      </c>
      <c r="AP156" s="11" t="s">
        <v>289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 t="s">
        <v>289</v>
      </c>
      <c r="AV156" s="11" t="s">
        <v>289</v>
      </c>
      <c r="AW156" s="11" t="s">
        <v>289</v>
      </c>
      <c r="AX156" s="11" t="s">
        <v>289</v>
      </c>
      <c r="AY156" s="11" t="s">
        <v>289</v>
      </c>
      <c r="AZ156" s="11" t="s">
        <v>289</v>
      </c>
      <c r="BA156" s="11" t="s">
        <v>289</v>
      </c>
      <c r="BB156" s="11" t="s">
        <v>289</v>
      </c>
      <c r="BC156" s="11" t="s">
        <v>289</v>
      </c>
      <c r="BD156" s="11" t="s">
        <v>289</v>
      </c>
      <c r="BE156" s="11" t="s">
        <v>289</v>
      </c>
      <c r="BF156" s="11" t="s">
        <v>289</v>
      </c>
      <c r="BG156" s="11" t="s">
        <v>289</v>
      </c>
      <c r="BH156" s="11" t="s">
        <v>289</v>
      </c>
      <c r="BI156" s="11" t="s">
        <v>289</v>
      </c>
      <c r="BJ156" s="11" t="s">
        <v>289</v>
      </c>
      <c r="BK156" s="11" t="s">
        <v>289</v>
      </c>
      <c r="BL156" s="11" t="s">
        <v>289</v>
      </c>
      <c r="BM156" s="11" t="s">
        <v>289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 t="s">
        <v>289</v>
      </c>
      <c r="BY156" s="11" t="s">
        <v>289</v>
      </c>
      <c r="BZ156" s="11" t="s">
        <v>289</v>
      </c>
      <c r="CA156" s="11" t="s">
        <v>289</v>
      </c>
      <c r="CB156" s="11" t="s">
        <v>289</v>
      </c>
      <c r="CC156" s="11" t="s">
        <v>289</v>
      </c>
      <c r="CD156" s="11" t="s">
        <v>289</v>
      </c>
      <c r="CE156" s="11" t="s">
        <v>289</v>
      </c>
      <c r="CF156" s="11" t="s">
        <v>289</v>
      </c>
      <c r="CG156" s="11" t="s">
        <v>289</v>
      </c>
      <c r="CH156" s="11" t="s">
        <v>289</v>
      </c>
      <c r="CI156" s="11" t="s">
        <v>289</v>
      </c>
      <c r="CJ156" s="11" t="s">
        <v>289</v>
      </c>
      <c r="CK156" s="11" t="s">
        <v>289</v>
      </c>
      <c r="CL156" s="11" t="s">
        <v>289</v>
      </c>
      <c r="CM156" s="11" t="s">
        <v>289</v>
      </c>
      <c r="CN156" s="11" t="s">
        <v>289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 t="s">
        <v>289</v>
      </c>
      <c r="CT156" s="11" t="s">
        <v>289</v>
      </c>
      <c r="CU156" s="11" t="s">
        <v>289</v>
      </c>
      <c r="CV156" s="11" t="s">
        <v>289</v>
      </c>
      <c r="CW156" s="11" t="s">
        <v>289</v>
      </c>
      <c r="CX156" s="11" t="s">
        <v>289</v>
      </c>
      <c r="CY156" s="11" t="s">
        <v>289</v>
      </c>
      <c r="CZ156" s="11" t="s">
        <v>289</v>
      </c>
      <c r="DA156" s="11" t="s">
        <v>289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 t="s">
        <v>289</v>
      </c>
      <c r="DH156" s="11" t="s">
        <v>289</v>
      </c>
      <c r="DI156" s="11" t="s">
        <v>289</v>
      </c>
      <c r="DJ156" s="14" t="s">
        <v>289</v>
      </c>
      <c r="DK156" s="14"/>
      <c r="DL156" s="11" t="s">
        <v>289</v>
      </c>
      <c r="DM156" s="14"/>
      <c r="DN156" s="14" t="s">
        <v>289</v>
      </c>
    </row>
    <row r="157" spans="2:118">
      <c r="B157" s="93">
        <v>143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 t="s">
        <v>289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14" t="s">
        <v>289</v>
      </c>
      <c r="DK157" s="14"/>
      <c r="DL157" s="11" t="s">
        <v>289</v>
      </c>
      <c r="DM157" s="14"/>
      <c r="DN157" s="14" t="s">
        <v>289</v>
      </c>
    </row>
    <row r="158" spans="2:118">
      <c r="B158" s="93">
        <v>144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 t="s">
        <v>289</v>
      </c>
      <c r="L158" s="11" t="s">
        <v>289</v>
      </c>
      <c r="M158" s="11" t="s">
        <v>289</v>
      </c>
      <c r="N158" s="11" t="s">
        <v>289</v>
      </c>
      <c r="O158" s="11" t="s">
        <v>289</v>
      </c>
      <c r="P158" s="11" t="s">
        <v>289</v>
      </c>
      <c r="Q158" s="11" t="s">
        <v>289</v>
      </c>
      <c r="R158" s="11" t="s">
        <v>289</v>
      </c>
      <c r="S158" s="11" t="s">
        <v>289</v>
      </c>
      <c r="T158" s="11" t="s">
        <v>289</v>
      </c>
      <c r="U158" s="11" t="s">
        <v>289</v>
      </c>
      <c r="V158" s="11" t="s">
        <v>289</v>
      </c>
      <c r="W158" s="11" t="s">
        <v>289</v>
      </c>
      <c r="X158" s="11" t="s">
        <v>289</v>
      </c>
      <c r="Y158" s="11" t="s">
        <v>289</v>
      </c>
      <c r="Z158" s="11" t="s">
        <v>289</v>
      </c>
      <c r="AA158" s="11" t="s">
        <v>289</v>
      </c>
      <c r="AB158" s="11" t="s">
        <v>289</v>
      </c>
      <c r="AC158" s="11" t="s">
        <v>289</v>
      </c>
      <c r="AD158" s="11" t="s">
        <v>289</v>
      </c>
      <c r="AE158" s="11" t="s">
        <v>289</v>
      </c>
      <c r="AF158" s="11" t="s">
        <v>289</v>
      </c>
      <c r="AG158" s="11" t="s">
        <v>289</v>
      </c>
      <c r="AH158" s="11" t="s">
        <v>289</v>
      </c>
      <c r="AI158" s="11" t="s">
        <v>289</v>
      </c>
      <c r="AJ158" s="11" t="s">
        <v>289</v>
      </c>
      <c r="AK158" s="11" t="s">
        <v>289</v>
      </c>
      <c r="AL158" s="11" t="s">
        <v>289</v>
      </c>
      <c r="AM158" s="11" t="s">
        <v>289</v>
      </c>
      <c r="AN158" s="11" t="s">
        <v>289</v>
      </c>
      <c r="AO158" s="11" t="s">
        <v>289</v>
      </c>
      <c r="AP158" s="11" t="s">
        <v>289</v>
      </c>
      <c r="AQ158" s="11" t="s">
        <v>289</v>
      </c>
      <c r="AR158" s="11" t="s">
        <v>289</v>
      </c>
      <c r="AS158" s="11" t="s">
        <v>289</v>
      </c>
      <c r="AT158" s="11" t="s">
        <v>289</v>
      </c>
      <c r="AU158" s="11" t="s">
        <v>289</v>
      </c>
      <c r="AV158" s="11" t="s">
        <v>289</v>
      </c>
      <c r="AW158" s="11" t="s">
        <v>289</v>
      </c>
      <c r="AX158" s="11" t="s">
        <v>289</v>
      </c>
      <c r="AY158" s="11" t="s">
        <v>289</v>
      </c>
      <c r="AZ158" s="11" t="s">
        <v>289</v>
      </c>
      <c r="BA158" s="11" t="s">
        <v>289</v>
      </c>
      <c r="BB158" s="11" t="s">
        <v>289</v>
      </c>
      <c r="BC158" s="11" t="s">
        <v>289</v>
      </c>
      <c r="BD158" s="11" t="s">
        <v>289</v>
      </c>
      <c r="BE158" s="11" t="s">
        <v>289</v>
      </c>
      <c r="BF158" s="11" t="s">
        <v>289</v>
      </c>
      <c r="BG158" s="11" t="s">
        <v>289</v>
      </c>
      <c r="BH158" s="11" t="s">
        <v>289</v>
      </c>
      <c r="BI158" s="11" t="s">
        <v>289</v>
      </c>
      <c r="BJ158" s="11" t="s">
        <v>289</v>
      </c>
      <c r="BK158" s="11" t="s">
        <v>289</v>
      </c>
      <c r="BL158" s="11" t="s">
        <v>289</v>
      </c>
      <c r="BM158" s="11" t="s">
        <v>289</v>
      </c>
      <c r="BN158" s="11" t="s">
        <v>289</v>
      </c>
      <c r="BO158" s="11" t="s">
        <v>289</v>
      </c>
      <c r="BP158" s="11" t="s">
        <v>289</v>
      </c>
      <c r="BQ158" s="11" t="s">
        <v>289</v>
      </c>
      <c r="BR158" s="11" t="s">
        <v>289</v>
      </c>
      <c r="BS158" s="11" t="s">
        <v>289</v>
      </c>
      <c r="BT158" s="11" t="s">
        <v>289</v>
      </c>
      <c r="BU158" s="11" t="s">
        <v>289</v>
      </c>
      <c r="BV158" s="11" t="s">
        <v>289</v>
      </c>
      <c r="BW158" s="11" t="s">
        <v>289</v>
      </c>
      <c r="BX158" s="11" t="s">
        <v>289</v>
      </c>
      <c r="BY158" s="11" t="s">
        <v>289</v>
      </c>
      <c r="BZ158" s="11" t="s">
        <v>289</v>
      </c>
      <c r="CA158" s="11" t="s">
        <v>289</v>
      </c>
      <c r="CB158" s="11" t="s">
        <v>289</v>
      </c>
      <c r="CC158" s="11" t="s">
        <v>289</v>
      </c>
      <c r="CD158" s="11" t="s">
        <v>289</v>
      </c>
      <c r="CE158" s="11" t="s">
        <v>289</v>
      </c>
      <c r="CF158" s="11" t="s">
        <v>289</v>
      </c>
      <c r="CG158" s="11" t="s">
        <v>289</v>
      </c>
      <c r="CH158" s="11" t="s">
        <v>289</v>
      </c>
      <c r="CI158" s="11" t="s">
        <v>289</v>
      </c>
      <c r="CJ158" s="11" t="s">
        <v>289</v>
      </c>
      <c r="CK158" s="11" t="s">
        <v>289</v>
      </c>
      <c r="CL158" s="11" t="s">
        <v>289</v>
      </c>
      <c r="CM158" s="11" t="s">
        <v>289</v>
      </c>
      <c r="CN158" s="11" t="s">
        <v>289</v>
      </c>
      <c r="CO158" s="11" t="s">
        <v>289</v>
      </c>
      <c r="CP158" s="11" t="s">
        <v>289</v>
      </c>
      <c r="CQ158" s="11" t="s">
        <v>289</v>
      </c>
      <c r="CR158" s="11" t="s">
        <v>289</v>
      </c>
      <c r="CS158" s="11" t="s">
        <v>289</v>
      </c>
      <c r="CT158" s="11" t="s">
        <v>289</v>
      </c>
      <c r="CU158" s="11" t="s">
        <v>289</v>
      </c>
      <c r="CV158" s="11" t="s">
        <v>289</v>
      </c>
      <c r="CW158" s="11" t="s">
        <v>289</v>
      </c>
      <c r="CX158" s="11" t="s">
        <v>289</v>
      </c>
      <c r="CY158" s="11" t="s">
        <v>289</v>
      </c>
      <c r="CZ158" s="11" t="s">
        <v>289</v>
      </c>
      <c r="DA158" s="11" t="s">
        <v>289</v>
      </c>
      <c r="DB158" s="11" t="s">
        <v>289</v>
      </c>
      <c r="DC158" s="11" t="s">
        <v>289</v>
      </c>
      <c r="DD158" s="11" t="s">
        <v>289</v>
      </c>
      <c r="DE158" s="11" t="s">
        <v>289</v>
      </c>
      <c r="DF158" s="11" t="s">
        <v>289</v>
      </c>
      <c r="DG158" s="11" t="s">
        <v>289</v>
      </c>
      <c r="DH158" s="11" t="s">
        <v>289</v>
      </c>
      <c r="DI158" s="11" t="s">
        <v>289</v>
      </c>
      <c r="DJ158" s="14" t="s">
        <v>289</v>
      </c>
      <c r="DK158" s="14"/>
      <c r="DL158" s="11" t="s">
        <v>289</v>
      </c>
      <c r="DM158" s="14"/>
      <c r="DN158" s="14" t="s">
        <v>289</v>
      </c>
    </row>
    <row r="159" spans="2:118">
      <c r="B159" s="93">
        <v>145</v>
      </c>
      <c r="C159" s="11" t="s">
        <v>289</v>
      </c>
      <c r="D159" s="11" t="s">
        <v>289</v>
      </c>
      <c r="E159" s="11" t="s">
        <v>289</v>
      </c>
      <c r="F159" s="11" t="s">
        <v>289</v>
      </c>
      <c r="G159" s="11" t="s">
        <v>289</v>
      </c>
      <c r="H159" s="11" t="s">
        <v>289</v>
      </c>
      <c r="I159" s="11" t="s">
        <v>289</v>
      </c>
      <c r="J159" s="11" t="s">
        <v>289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 t="s">
        <v>289</v>
      </c>
      <c r="P159" s="11" t="s">
        <v>289</v>
      </c>
      <c r="Q159" s="11" t="s">
        <v>289</v>
      </c>
      <c r="R159" s="11" t="s">
        <v>289</v>
      </c>
      <c r="S159" s="11" t="s">
        <v>289</v>
      </c>
      <c r="T159" s="11" t="s">
        <v>289</v>
      </c>
      <c r="U159" s="11" t="s">
        <v>289</v>
      </c>
      <c r="V159" s="11" t="s">
        <v>289</v>
      </c>
      <c r="W159" s="11" t="s">
        <v>289</v>
      </c>
      <c r="X159" s="11" t="s">
        <v>289</v>
      </c>
      <c r="Y159" s="11" t="s">
        <v>289</v>
      </c>
      <c r="Z159" s="11" t="s">
        <v>289</v>
      </c>
      <c r="AA159" s="11" t="s">
        <v>289</v>
      </c>
      <c r="AB159" s="11" t="s">
        <v>289</v>
      </c>
      <c r="AC159" s="11" t="s">
        <v>289</v>
      </c>
      <c r="AD159" s="11" t="s">
        <v>289</v>
      </c>
      <c r="AE159" s="11" t="s">
        <v>289</v>
      </c>
      <c r="AF159" s="11" t="s">
        <v>289</v>
      </c>
      <c r="AG159" s="11" t="s">
        <v>289</v>
      </c>
      <c r="AH159" s="11" t="s">
        <v>289</v>
      </c>
      <c r="AI159" s="11" t="s">
        <v>289</v>
      </c>
      <c r="AJ159" s="11" t="s">
        <v>289</v>
      </c>
      <c r="AK159" s="11" t="s">
        <v>289</v>
      </c>
      <c r="AL159" s="11" t="s">
        <v>289</v>
      </c>
      <c r="AM159" s="11" t="s">
        <v>289</v>
      </c>
      <c r="AN159" s="11" t="s">
        <v>289</v>
      </c>
      <c r="AO159" s="11" t="s">
        <v>289</v>
      </c>
      <c r="AP159" s="11" t="s">
        <v>289</v>
      </c>
      <c r="AQ159" s="11" t="s">
        <v>289</v>
      </c>
      <c r="AR159" s="11" t="s">
        <v>289</v>
      </c>
      <c r="AS159" s="11" t="s">
        <v>289</v>
      </c>
      <c r="AT159" s="11" t="s">
        <v>289</v>
      </c>
      <c r="AU159" s="11" t="s">
        <v>289</v>
      </c>
      <c r="AV159" s="11" t="s">
        <v>289</v>
      </c>
      <c r="AW159" s="11" t="s">
        <v>289</v>
      </c>
      <c r="AX159" s="11" t="s">
        <v>289</v>
      </c>
      <c r="AY159" s="11" t="s">
        <v>289</v>
      </c>
      <c r="AZ159" s="11" t="s">
        <v>289</v>
      </c>
      <c r="BA159" s="11" t="s">
        <v>289</v>
      </c>
      <c r="BB159" s="11" t="s">
        <v>289</v>
      </c>
      <c r="BC159" s="11" t="s">
        <v>289</v>
      </c>
      <c r="BD159" s="11" t="s">
        <v>289</v>
      </c>
      <c r="BE159" s="11" t="s">
        <v>289</v>
      </c>
      <c r="BF159" s="11" t="s">
        <v>289</v>
      </c>
      <c r="BG159" s="11" t="s">
        <v>289</v>
      </c>
      <c r="BH159" s="11" t="s">
        <v>289</v>
      </c>
      <c r="BI159" s="11" t="s">
        <v>289</v>
      </c>
      <c r="BJ159" s="11" t="s">
        <v>289</v>
      </c>
      <c r="BK159" s="11" t="s">
        <v>289</v>
      </c>
      <c r="BL159" s="11" t="s">
        <v>289</v>
      </c>
      <c r="BM159" s="11" t="s">
        <v>289</v>
      </c>
      <c r="BN159" s="11" t="s">
        <v>289</v>
      </c>
      <c r="BO159" s="11" t="s">
        <v>289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 t="s">
        <v>289</v>
      </c>
      <c r="BY159" s="11" t="s">
        <v>289</v>
      </c>
      <c r="BZ159" s="11" t="s">
        <v>289</v>
      </c>
      <c r="CA159" s="11" t="s">
        <v>289</v>
      </c>
      <c r="CB159" s="11" t="s">
        <v>289</v>
      </c>
      <c r="CC159" s="11" t="s">
        <v>289</v>
      </c>
      <c r="CD159" s="11" t="s">
        <v>289</v>
      </c>
      <c r="CE159" s="11" t="s">
        <v>289</v>
      </c>
      <c r="CF159" s="11" t="s">
        <v>289</v>
      </c>
      <c r="CG159" s="11" t="s">
        <v>289</v>
      </c>
      <c r="CH159" s="11" t="s">
        <v>289</v>
      </c>
      <c r="CI159" s="11" t="s">
        <v>289</v>
      </c>
      <c r="CJ159" s="11" t="s">
        <v>289</v>
      </c>
      <c r="CK159" s="11" t="s">
        <v>289</v>
      </c>
      <c r="CL159" s="11" t="s">
        <v>289</v>
      </c>
      <c r="CM159" s="11" t="s">
        <v>289</v>
      </c>
      <c r="CN159" s="11" t="s">
        <v>289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 t="s">
        <v>289</v>
      </c>
      <c r="CT159" s="11" t="s">
        <v>289</v>
      </c>
      <c r="CU159" s="11" t="s">
        <v>289</v>
      </c>
      <c r="CV159" s="11" t="s">
        <v>289</v>
      </c>
      <c r="CW159" s="11" t="s">
        <v>289</v>
      </c>
      <c r="CX159" s="11" t="s">
        <v>289</v>
      </c>
      <c r="CY159" s="11" t="s">
        <v>289</v>
      </c>
      <c r="CZ159" s="11" t="s">
        <v>289</v>
      </c>
      <c r="DA159" s="11" t="s">
        <v>289</v>
      </c>
      <c r="DB159" s="11" t="s">
        <v>289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 t="s">
        <v>289</v>
      </c>
      <c r="DH159" s="11" t="s">
        <v>289</v>
      </c>
      <c r="DI159" s="11" t="s">
        <v>289</v>
      </c>
      <c r="DJ159" s="14" t="s">
        <v>289</v>
      </c>
      <c r="DK159" s="14"/>
      <c r="DL159" s="11" t="s">
        <v>289</v>
      </c>
      <c r="DM159" s="14"/>
      <c r="DN159" s="14" t="s">
        <v>289</v>
      </c>
    </row>
    <row r="160" spans="2:118">
      <c r="B160" s="93">
        <v>146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 t="s">
        <v>289</v>
      </c>
      <c r="N160" s="11" t="s">
        <v>289</v>
      </c>
      <c r="O160" s="11" t="s">
        <v>289</v>
      </c>
      <c r="P160" s="11" t="s">
        <v>289</v>
      </c>
      <c r="Q160" s="11" t="s">
        <v>289</v>
      </c>
      <c r="R160" s="11" t="s">
        <v>289</v>
      </c>
      <c r="S160" s="11" t="s">
        <v>289</v>
      </c>
      <c r="T160" s="11" t="s">
        <v>289</v>
      </c>
      <c r="U160" s="11" t="s">
        <v>289</v>
      </c>
      <c r="V160" s="11" t="s">
        <v>289</v>
      </c>
      <c r="W160" s="11" t="s">
        <v>289</v>
      </c>
      <c r="X160" s="11" t="s">
        <v>289</v>
      </c>
      <c r="Y160" s="11" t="s">
        <v>289</v>
      </c>
      <c r="Z160" s="11" t="s">
        <v>289</v>
      </c>
      <c r="AA160" s="11" t="s">
        <v>289</v>
      </c>
      <c r="AB160" s="11" t="s">
        <v>289</v>
      </c>
      <c r="AC160" s="11" t="s">
        <v>289</v>
      </c>
      <c r="AD160" s="11" t="s">
        <v>289</v>
      </c>
      <c r="AE160" s="11" t="s">
        <v>289</v>
      </c>
      <c r="AF160" s="11" t="s">
        <v>289</v>
      </c>
      <c r="AG160" s="11" t="s">
        <v>289</v>
      </c>
      <c r="AH160" s="11" t="s">
        <v>289</v>
      </c>
      <c r="AI160" s="11" t="s">
        <v>289</v>
      </c>
      <c r="AJ160" s="11" t="s">
        <v>289</v>
      </c>
      <c r="AK160" s="11" t="s">
        <v>289</v>
      </c>
      <c r="AL160" s="11" t="s">
        <v>289</v>
      </c>
      <c r="AM160" s="11" t="s">
        <v>289</v>
      </c>
      <c r="AN160" s="11" t="s">
        <v>289</v>
      </c>
      <c r="AO160" s="11" t="s">
        <v>289</v>
      </c>
      <c r="AP160" s="11" t="s">
        <v>289</v>
      </c>
      <c r="AQ160" s="11" t="s">
        <v>289</v>
      </c>
      <c r="AR160" s="11" t="s">
        <v>289</v>
      </c>
      <c r="AS160" s="11" t="s">
        <v>289</v>
      </c>
      <c r="AT160" s="11" t="s">
        <v>289</v>
      </c>
      <c r="AU160" s="11" t="s">
        <v>289</v>
      </c>
      <c r="AV160" s="11" t="s">
        <v>289</v>
      </c>
      <c r="AW160" s="11" t="s">
        <v>289</v>
      </c>
      <c r="AX160" s="11" t="s">
        <v>289</v>
      </c>
      <c r="AY160" s="11" t="s">
        <v>289</v>
      </c>
      <c r="AZ160" s="11" t="s">
        <v>289</v>
      </c>
      <c r="BA160" s="11" t="s">
        <v>289</v>
      </c>
      <c r="BB160" s="11" t="s">
        <v>289</v>
      </c>
      <c r="BC160" s="11" t="s">
        <v>289</v>
      </c>
      <c r="BD160" s="11" t="s">
        <v>289</v>
      </c>
      <c r="BE160" s="11" t="s">
        <v>289</v>
      </c>
      <c r="BF160" s="11" t="s">
        <v>289</v>
      </c>
      <c r="BG160" s="11" t="s">
        <v>289</v>
      </c>
      <c r="BH160" s="11" t="s">
        <v>289</v>
      </c>
      <c r="BI160" s="11" t="s">
        <v>289</v>
      </c>
      <c r="BJ160" s="11" t="s">
        <v>289</v>
      </c>
      <c r="BK160" s="11" t="s">
        <v>289</v>
      </c>
      <c r="BL160" s="11" t="s">
        <v>289</v>
      </c>
      <c r="BM160" s="11" t="s">
        <v>289</v>
      </c>
      <c r="BN160" s="11" t="s">
        <v>289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 t="s">
        <v>289</v>
      </c>
      <c r="BY160" s="11" t="s">
        <v>289</v>
      </c>
      <c r="BZ160" s="11" t="s">
        <v>289</v>
      </c>
      <c r="CA160" s="11" t="s">
        <v>289</v>
      </c>
      <c r="CB160" s="11" t="s">
        <v>289</v>
      </c>
      <c r="CC160" s="11" t="s">
        <v>289</v>
      </c>
      <c r="CD160" s="11" t="s">
        <v>289</v>
      </c>
      <c r="CE160" s="11" t="s">
        <v>289</v>
      </c>
      <c r="CF160" s="11" t="s">
        <v>289</v>
      </c>
      <c r="CG160" s="11" t="s">
        <v>289</v>
      </c>
      <c r="CH160" s="11" t="s">
        <v>289</v>
      </c>
      <c r="CI160" s="11" t="s">
        <v>289</v>
      </c>
      <c r="CJ160" s="11" t="s">
        <v>289</v>
      </c>
      <c r="CK160" s="11" t="s">
        <v>289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 t="s">
        <v>289</v>
      </c>
      <c r="CQ160" s="11" t="s">
        <v>289</v>
      </c>
      <c r="CR160" s="11" t="s">
        <v>289</v>
      </c>
      <c r="CS160" s="11" t="s">
        <v>289</v>
      </c>
      <c r="CT160" s="11" t="s">
        <v>289</v>
      </c>
      <c r="CU160" s="11" t="s">
        <v>289</v>
      </c>
      <c r="CV160" s="11" t="s">
        <v>289</v>
      </c>
      <c r="CW160" s="11" t="s">
        <v>289</v>
      </c>
      <c r="CX160" s="11" t="s">
        <v>289</v>
      </c>
      <c r="CY160" s="11" t="s">
        <v>289</v>
      </c>
      <c r="CZ160" s="11" t="s">
        <v>289</v>
      </c>
      <c r="DA160" s="11" t="s">
        <v>289</v>
      </c>
      <c r="DB160" s="11" t="s">
        <v>289</v>
      </c>
      <c r="DC160" s="11" t="s">
        <v>289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14" t="s">
        <v>289</v>
      </c>
      <c r="DK160" s="14"/>
      <c r="DL160" s="11" t="s">
        <v>289</v>
      </c>
      <c r="DM160" s="14"/>
      <c r="DN160" s="14" t="s">
        <v>289</v>
      </c>
    </row>
    <row r="161" spans="2:118">
      <c r="B161" s="93">
        <v>147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 t="s">
        <v>289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 t="s">
        <v>289</v>
      </c>
      <c r="V161" s="11" t="s">
        <v>289</v>
      </c>
      <c r="W161" s="11" t="s">
        <v>289</v>
      </c>
      <c r="X161" s="11" t="s">
        <v>289</v>
      </c>
      <c r="Y161" s="11" t="s">
        <v>289</v>
      </c>
      <c r="Z161" s="11" t="s">
        <v>289</v>
      </c>
      <c r="AA161" s="11" t="s">
        <v>289</v>
      </c>
      <c r="AB161" s="11" t="s">
        <v>289</v>
      </c>
      <c r="AC161" s="11" t="s">
        <v>289</v>
      </c>
      <c r="AD161" s="11" t="s">
        <v>289</v>
      </c>
      <c r="AE161" s="11" t="s">
        <v>289</v>
      </c>
      <c r="AF161" s="11" t="s">
        <v>289</v>
      </c>
      <c r="AG161" s="11" t="s">
        <v>289</v>
      </c>
      <c r="AH161" s="11" t="s">
        <v>289</v>
      </c>
      <c r="AI161" s="11" t="s">
        <v>289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 t="s">
        <v>289</v>
      </c>
      <c r="AP161" s="11" t="s">
        <v>289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 t="s">
        <v>289</v>
      </c>
      <c r="BB161" s="11" t="s">
        <v>289</v>
      </c>
      <c r="BC161" s="11" t="s">
        <v>289</v>
      </c>
      <c r="BD161" s="11" t="s">
        <v>289</v>
      </c>
      <c r="BE161" s="11" t="s">
        <v>289</v>
      </c>
      <c r="BF161" s="11" t="s">
        <v>289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 t="s">
        <v>289</v>
      </c>
      <c r="BY161" s="11" t="s">
        <v>289</v>
      </c>
      <c r="BZ161" s="11" t="s">
        <v>289</v>
      </c>
      <c r="CA161" s="11" t="s">
        <v>289</v>
      </c>
      <c r="CB161" s="11" t="s">
        <v>289</v>
      </c>
      <c r="CC161" s="11" t="s">
        <v>289</v>
      </c>
      <c r="CD161" s="11" t="s">
        <v>289</v>
      </c>
      <c r="CE161" s="11" t="s">
        <v>289</v>
      </c>
      <c r="CF161" s="11" t="s">
        <v>289</v>
      </c>
      <c r="CG161" s="11" t="s">
        <v>289</v>
      </c>
      <c r="CH161" s="11" t="s">
        <v>289</v>
      </c>
      <c r="CI161" s="11" t="s">
        <v>289</v>
      </c>
      <c r="CJ161" s="11" t="s">
        <v>289</v>
      </c>
      <c r="CK161" s="11" t="s">
        <v>289</v>
      </c>
      <c r="CL161" s="11" t="s">
        <v>289</v>
      </c>
      <c r="CM161" s="11" t="s">
        <v>289</v>
      </c>
      <c r="CN161" s="11" t="s">
        <v>289</v>
      </c>
      <c r="CO161" s="11" t="s">
        <v>289</v>
      </c>
      <c r="CP161" s="11" t="s">
        <v>289</v>
      </c>
      <c r="CQ161" s="11" t="s">
        <v>289</v>
      </c>
      <c r="CR161" s="11" t="s">
        <v>289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 t="s">
        <v>289</v>
      </c>
      <c r="DC161" s="11" t="s">
        <v>289</v>
      </c>
      <c r="DD161" s="11" t="s">
        <v>289</v>
      </c>
      <c r="DE161" s="11" t="s">
        <v>289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14" t="s">
        <v>289</v>
      </c>
      <c r="DK161" s="14"/>
      <c r="DL161" s="11" t="s">
        <v>289</v>
      </c>
      <c r="DM161" s="14"/>
      <c r="DN161" s="14" t="s">
        <v>289</v>
      </c>
    </row>
    <row r="162" spans="2:118">
      <c r="B162" s="93">
        <v>148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 t="s">
        <v>289</v>
      </c>
      <c r="N162" s="11" t="s">
        <v>289</v>
      </c>
      <c r="O162" s="11" t="s">
        <v>289</v>
      </c>
      <c r="P162" s="11" t="s">
        <v>289</v>
      </c>
      <c r="Q162" s="11" t="s">
        <v>289</v>
      </c>
      <c r="R162" s="11" t="s">
        <v>289</v>
      </c>
      <c r="S162" s="11" t="s">
        <v>289</v>
      </c>
      <c r="T162" s="11" t="s">
        <v>289</v>
      </c>
      <c r="U162" s="11" t="s">
        <v>289</v>
      </c>
      <c r="V162" s="11" t="s">
        <v>289</v>
      </c>
      <c r="W162" s="11" t="s">
        <v>289</v>
      </c>
      <c r="X162" s="11" t="s">
        <v>289</v>
      </c>
      <c r="Y162" s="11" t="s">
        <v>289</v>
      </c>
      <c r="Z162" s="11" t="s">
        <v>289</v>
      </c>
      <c r="AA162" s="11" t="s">
        <v>289</v>
      </c>
      <c r="AB162" s="11" t="s">
        <v>289</v>
      </c>
      <c r="AC162" s="11" t="s">
        <v>289</v>
      </c>
      <c r="AD162" s="11" t="s">
        <v>289</v>
      </c>
      <c r="AE162" s="11" t="s">
        <v>289</v>
      </c>
      <c r="AF162" s="11" t="s">
        <v>289</v>
      </c>
      <c r="AG162" s="11" t="s">
        <v>289</v>
      </c>
      <c r="AH162" s="11" t="s">
        <v>289</v>
      </c>
      <c r="AI162" s="11" t="s">
        <v>289</v>
      </c>
      <c r="AJ162" s="11" t="s">
        <v>289</v>
      </c>
      <c r="AK162" s="11" t="s">
        <v>289</v>
      </c>
      <c r="AL162" s="11" t="s">
        <v>289</v>
      </c>
      <c r="AM162" s="11" t="s">
        <v>289</v>
      </c>
      <c r="AN162" s="11" t="s">
        <v>289</v>
      </c>
      <c r="AO162" s="11" t="s">
        <v>289</v>
      </c>
      <c r="AP162" s="11" t="s">
        <v>289</v>
      </c>
      <c r="AQ162" s="11" t="s">
        <v>289</v>
      </c>
      <c r="AR162" s="11" t="s">
        <v>289</v>
      </c>
      <c r="AS162" s="11" t="s">
        <v>289</v>
      </c>
      <c r="AT162" s="11" t="s">
        <v>289</v>
      </c>
      <c r="AU162" s="11" t="s">
        <v>289</v>
      </c>
      <c r="AV162" s="11" t="s">
        <v>289</v>
      </c>
      <c r="AW162" s="11" t="s">
        <v>289</v>
      </c>
      <c r="AX162" s="11" t="s">
        <v>289</v>
      </c>
      <c r="AY162" s="11" t="s">
        <v>289</v>
      </c>
      <c r="AZ162" s="11" t="s">
        <v>289</v>
      </c>
      <c r="BA162" s="11" t="s">
        <v>289</v>
      </c>
      <c r="BB162" s="11" t="s">
        <v>289</v>
      </c>
      <c r="BC162" s="11" t="s">
        <v>289</v>
      </c>
      <c r="BD162" s="11" t="s">
        <v>289</v>
      </c>
      <c r="BE162" s="11" t="s">
        <v>289</v>
      </c>
      <c r="BF162" s="11" t="s">
        <v>289</v>
      </c>
      <c r="BG162" s="11" t="s">
        <v>289</v>
      </c>
      <c r="BH162" s="11" t="s">
        <v>289</v>
      </c>
      <c r="BI162" s="11" t="s">
        <v>289</v>
      </c>
      <c r="BJ162" s="11" t="s">
        <v>289</v>
      </c>
      <c r="BK162" s="11" t="s">
        <v>289</v>
      </c>
      <c r="BL162" s="11" t="s">
        <v>289</v>
      </c>
      <c r="BM162" s="11" t="s">
        <v>289</v>
      </c>
      <c r="BN162" s="11" t="s">
        <v>289</v>
      </c>
      <c r="BO162" s="11" t="s">
        <v>289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 t="s">
        <v>289</v>
      </c>
      <c r="BY162" s="11" t="s">
        <v>289</v>
      </c>
      <c r="BZ162" s="11" t="s">
        <v>289</v>
      </c>
      <c r="CA162" s="11" t="s">
        <v>289</v>
      </c>
      <c r="CB162" s="11" t="s">
        <v>289</v>
      </c>
      <c r="CC162" s="11" t="s">
        <v>289</v>
      </c>
      <c r="CD162" s="11" t="s">
        <v>289</v>
      </c>
      <c r="CE162" s="11" t="s">
        <v>289</v>
      </c>
      <c r="CF162" s="11" t="s">
        <v>289</v>
      </c>
      <c r="CG162" s="11" t="s">
        <v>289</v>
      </c>
      <c r="CH162" s="11" t="s">
        <v>289</v>
      </c>
      <c r="CI162" s="11" t="s">
        <v>289</v>
      </c>
      <c r="CJ162" s="11" t="s">
        <v>289</v>
      </c>
      <c r="CK162" s="11" t="s">
        <v>289</v>
      </c>
      <c r="CL162" s="11" t="s">
        <v>289</v>
      </c>
      <c r="CM162" s="11" t="s">
        <v>289</v>
      </c>
      <c r="CN162" s="11" t="s">
        <v>289</v>
      </c>
      <c r="CO162" s="11" t="s">
        <v>289</v>
      </c>
      <c r="CP162" s="11" t="s">
        <v>289</v>
      </c>
      <c r="CQ162" s="11" t="s">
        <v>289</v>
      </c>
      <c r="CR162" s="11" t="s">
        <v>289</v>
      </c>
      <c r="CS162" s="11" t="s">
        <v>289</v>
      </c>
      <c r="CT162" s="11" t="s">
        <v>289</v>
      </c>
      <c r="CU162" s="11" t="s">
        <v>289</v>
      </c>
      <c r="CV162" s="11" t="s">
        <v>289</v>
      </c>
      <c r="CW162" s="11" t="s">
        <v>289</v>
      </c>
      <c r="CX162" s="11" t="s">
        <v>289</v>
      </c>
      <c r="CY162" s="11" t="s">
        <v>289</v>
      </c>
      <c r="CZ162" s="11" t="s">
        <v>289</v>
      </c>
      <c r="DA162" s="11" t="s">
        <v>289</v>
      </c>
      <c r="DB162" s="11" t="s">
        <v>289</v>
      </c>
      <c r="DC162" s="11" t="s">
        <v>289</v>
      </c>
      <c r="DD162" s="11" t="s">
        <v>289</v>
      </c>
      <c r="DE162" s="11" t="s">
        <v>289</v>
      </c>
      <c r="DF162" s="11" t="s">
        <v>289</v>
      </c>
      <c r="DG162" s="11" t="s">
        <v>289</v>
      </c>
      <c r="DH162" s="11" t="s">
        <v>289</v>
      </c>
      <c r="DI162" s="11" t="s">
        <v>289</v>
      </c>
      <c r="DJ162" s="14" t="s">
        <v>289</v>
      </c>
      <c r="DK162" s="14"/>
      <c r="DL162" s="11" t="s">
        <v>289</v>
      </c>
      <c r="DM162" s="14"/>
      <c r="DN162" s="14" t="s">
        <v>289</v>
      </c>
    </row>
    <row r="163" spans="2:118">
      <c r="B163" s="93">
        <v>149</v>
      </c>
      <c r="C163" s="11" t="s">
        <v>289</v>
      </c>
      <c r="D163" s="11" t="s">
        <v>289</v>
      </c>
      <c r="E163" s="11" t="s">
        <v>289</v>
      </c>
      <c r="F163" s="11" t="s">
        <v>289</v>
      </c>
      <c r="G163" s="11" t="s">
        <v>289</v>
      </c>
      <c r="H163" s="11" t="s">
        <v>289</v>
      </c>
      <c r="I163" s="11" t="s">
        <v>289</v>
      </c>
      <c r="J163" s="11" t="s">
        <v>289</v>
      </c>
      <c r="K163" s="11" t="s">
        <v>289</v>
      </c>
      <c r="L163" s="11" t="s">
        <v>289</v>
      </c>
      <c r="M163" s="11" t="s">
        <v>289</v>
      </c>
      <c r="N163" s="11" t="s">
        <v>289</v>
      </c>
      <c r="O163" s="11" t="s">
        <v>289</v>
      </c>
      <c r="P163" s="11" t="s">
        <v>289</v>
      </c>
      <c r="Q163" s="11" t="s">
        <v>289</v>
      </c>
      <c r="R163" s="11" t="s">
        <v>289</v>
      </c>
      <c r="S163" s="11" t="s">
        <v>289</v>
      </c>
      <c r="T163" s="11" t="s">
        <v>289</v>
      </c>
      <c r="U163" s="11" t="s">
        <v>289</v>
      </c>
      <c r="V163" s="11" t="s">
        <v>289</v>
      </c>
      <c r="W163" s="11" t="s">
        <v>289</v>
      </c>
      <c r="X163" s="11" t="s">
        <v>289</v>
      </c>
      <c r="Y163" s="11" t="s">
        <v>289</v>
      </c>
      <c r="Z163" s="11" t="s">
        <v>289</v>
      </c>
      <c r="AA163" s="11" t="s">
        <v>289</v>
      </c>
      <c r="AB163" s="11" t="s">
        <v>289</v>
      </c>
      <c r="AC163" s="11" t="s">
        <v>289</v>
      </c>
      <c r="AD163" s="11" t="s">
        <v>289</v>
      </c>
      <c r="AE163" s="11" t="s">
        <v>289</v>
      </c>
      <c r="AF163" s="11" t="s">
        <v>289</v>
      </c>
      <c r="AG163" s="11" t="s">
        <v>289</v>
      </c>
      <c r="AH163" s="11" t="s">
        <v>289</v>
      </c>
      <c r="AI163" s="11" t="s">
        <v>289</v>
      </c>
      <c r="AJ163" s="11" t="s">
        <v>289</v>
      </c>
      <c r="AK163" s="11" t="s">
        <v>289</v>
      </c>
      <c r="AL163" s="11" t="s">
        <v>289</v>
      </c>
      <c r="AM163" s="11" t="s">
        <v>289</v>
      </c>
      <c r="AN163" s="11" t="s">
        <v>289</v>
      </c>
      <c r="AO163" s="11" t="s">
        <v>289</v>
      </c>
      <c r="AP163" s="11" t="s">
        <v>289</v>
      </c>
      <c r="AQ163" s="11" t="s">
        <v>289</v>
      </c>
      <c r="AR163" s="11" t="s">
        <v>289</v>
      </c>
      <c r="AS163" s="11" t="s">
        <v>289</v>
      </c>
      <c r="AT163" s="11" t="s">
        <v>289</v>
      </c>
      <c r="AU163" s="11" t="s">
        <v>289</v>
      </c>
      <c r="AV163" s="11" t="s">
        <v>289</v>
      </c>
      <c r="AW163" s="11" t="s">
        <v>289</v>
      </c>
      <c r="AX163" s="11" t="s">
        <v>289</v>
      </c>
      <c r="AY163" s="11" t="s">
        <v>289</v>
      </c>
      <c r="AZ163" s="11" t="s">
        <v>289</v>
      </c>
      <c r="BA163" s="11" t="s">
        <v>289</v>
      </c>
      <c r="BB163" s="11" t="s">
        <v>289</v>
      </c>
      <c r="BC163" s="11" t="s">
        <v>289</v>
      </c>
      <c r="BD163" s="11" t="s">
        <v>289</v>
      </c>
      <c r="BE163" s="11" t="s">
        <v>289</v>
      </c>
      <c r="BF163" s="11" t="s">
        <v>289</v>
      </c>
      <c r="BG163" s="11" t="s">
        <v>289</v>
      </c>
      <c r="BH163" s="11" t="s">
        <v>289</v>
      </c>
      <c r="BI163" s="11" t="s">
        <v>289</v>
      </c>
      <c r="BJ163" s="11" t="s">
        <v>289</v>
      </c>
      <c r="BK163" s="11" t="s">
        <v>289</v>
      </c>
      <c r="BL163" s="11" t="s">
        <v>289</v>
      </c>
      <c r="BM163" s="11" t="s">
        <v>289</v>
      </c>
      <c r="BN163" s="11" t="s">
        <v>289</v>
      </c>
      <c r="BO163" s="11" t="s">
        <v>289</v>
      </c>
      <c r="BP163" s="11" t="s">
        <v>289</v>
      </c>
      <c r="BQ163" s="11" t="s">
        <v>289</v>
      </c>
      <c r="BR163" s="11" t="s">
        <v>289</v>
      </c>
      <c r="BS163" s="11" t="s">
        <v>289</v>
      </c>
      <c r="BT163" s="11" t="s">
        <v>289</v>
      </c>
      <c r="BU163" s="11" t="s">
        <v>289</v>
      </c>
      <c r="BV163" s="11" t="s">
        <v>289</v>
      </c>
      <c r="BW163" s="11" t="s">
        <v>289</v>
      </c>
      <c r="BX163" s="11" t="s">
        <v>289</v>
      </c>
      <c r="BY163" s="11" t="s">
        <v>289</v>
      </c>
      <c r="BZ163" s="11" t="s">
        <v>289</v>
      </c>
      <c r="CA163" s="11" t="s">
        <v>289</v>
      </c>
      <c r="CB163" s="11" t="s">
        <v>289</v>
      </c>
      <c r="CC163" s="11" t="s">
        <v>289</v>
      </c>
      <c r="CD163" s="11" t="s">
        <v>289</v>
      </c>
      <c r="CE163" s="11" t="s">
        <v>289</v>
      </c>
      <c r="CF163" s="11" t="s">
        <v>289</v>
      </c>
      <c r="CG163" s="11" t="s">
        <v>289</v>
      </c>
      <c r="CH163" s="11" t="s">
        <v>289</v>
      </c>
      <c r="CI163" s="11" t="s">
        <v>289</v>
      </c>
      <c r="CJ163" s="11" t="s">
        <v>289</v>
      </c>
      <c r="CK163" s="11" t="s">
        <v>289</v>
      </c>
      <c r="CL163" s="11" t="s">
        <v>289</v>
      </c>
      <c r="CM163" s="11" t="s">
        <v>289</v>
      </c>
      <c r="CN163" s="11" t="s">
        <v>289</v>
      </c>
      <c r="CO163" s="11" t="s">
        <v>289</v>
      </c>
      <c r="CP163" s="11" t="s">
        <v>289</v>
      </c>
      <c r="CQ163" s="11" t="s">
        <v>289</v>
      </c>
      <c r="CR163" s="11" t="s">
        <v>289</v>
      </c>
      <c r="CS163" s="11" t="s">
        <v>289</v>
      </c>
      <c r="CT163" s="11" t="s">
        <v>289</v>
      </c>
      <c r="CU163" s="11" t="s">
        <v>289</v>
      </c>
      <c r="CV163" s="11" t="s">
        <v>289</v>
      </c>
      <c r="CW163" s="11" t="s">
        <v>289</v>
      </c>
      <c r="CX163" s="11" t="s">
        <v>289</v>
      </c>
      <c r="CY163" s="11" t="s">
        <v>289</v>
      </c>
      <c r="CZ163" s="11" t="s">
        <v>289</v>
      </c>
      <c r="DA163" s="11" t="s">
        <v>289</v>
      </c>
      <c r="DB163" s="11" t="s">
        <v>289</v>
      </c>
      <c r="DC163" s="11" t="s">
        <v>289</v>
      </c>
      <c r="DD163" s="11" t="s">
        <v>289</v>
      </c>
      <c r="DE163" s="11" t="s">
        <v>289</v>
      </c>
      <c r="DF163" s="11" t="s">
        <v>289</v>
      </c>
      <c r="DG163" s="11" t="s">
        <v>289</v>
      </c>
      <c r="DH163" s="11" t="s">
        <v>289</v>
      </c>
      <c r="DI163" s="11" t="s">
        <v>289</v>
      </c>
      <c r="DJ163" s="14" t="s">
        <v>289</v>
      </c>
      <c r="DK163" s="14"/>
      <c r="DL163" s="11" t="s">
        <v>289</v>
      </c>
      <c r="DM163" s="14"/>
      <c r="DN163" s="14" t="s">
        <v>289</v>
      </c>
    </row>
    <row r="164" spans="2:118">
      <c r="B164" s="159">
        <v>150</v>
      </c>
      <c r="C164" s="155" t="s">
        <v>289</v>
      </c>
      <c r="D164" s="155" t="s">
        <v>289</v>
      </c>
      <c r="E164" s="155" t="s">
        <v>289</v>
      </c>
      <c r="F164" s="155" t="s">
        <v>289</v>
      </c>
      <c r="G164" s="155" t="s">
        <v>289</v>
      </c>
      <c r="H164" s="155" t="s">
        <v>289</v>
      </c>
      <c r="I164" s="155" t="s">
        <v>289</v>
      </c>
      <c r="J164" s="155" t="s">
        <v>289</v>
      </c>
      <c r="K164" s="155" t="s">
        <v>289</v>
      </c>
      <c r="L164" s="155" t="s">
        <v>289</v>
      </c>
      <c r="M164" s="155" t="s">
        <v>289</v>
      </c>
      <c r="N164" s="155" t="s">
        <v>289</v>
      </c>
      <c r="O164" s="155" t="s">
        <v>289</v>
      </c>
      <c r="P164" s="155" t="s">
        <v>289</v>
      </c>
      <c r="Q164" s="155" t="s">
        <v>289</v>
      </c>
      <c r="R164" s="155" t="s">
        <v>289</v>
      </c>
      <c r="S164" s="155" t="s">
        <v>289</v>
      </c>
      <c r="T164" s="155" t="s">
        <v>289</v>
      </c>
      <c r="U164" s="155" t="s">
        <v>289</v>
      </c>
      <c r="V164" s="155" t="s">
        <v>289</v>
      </c>
      <c r="W164" s="155" t="s">
        <v>289</v>
      </c>
      <c r="X164" s="155" t="s">
        <v>289</v>
      </c>
      <c r="Y164" s="155" t="s">
        <v>289</v>
      </c>
      <c r="Z164" s="155" t="s">
        <v>289</v>
      </c>
      <c r="AA164" s="155" t="s">
        <v>289</v>
      </c>
      <c r="AB164" s="155" t="s">
        <v>289</v>
      </c>
      <c r="AC164" s="155" t="s">
        <v>289</v>
      </c>
      <c r="AD164" s="155" t="s">
        <v>289</v>
      </c>
      <c r="AE164" s="155" t="s">
        <v>289</v>
      </c>
      <c r="AF164" s="155" t="s">
        <v>289</v>
      </c>
      <c r="AG164" s="155" t="s">
        <v>289</v>
      </c>
      <c r="AH164" s="155" t="s">
        <v>289</v>
      </c>
      <c r="AI164" s="155" t="s">
        <v>289</v>
      </c>
      <c r="AJ164" s="155" t="s">
        <v>289</v>
      </c>
      <c r="AK164" s="155" t="s">
        <v>289</v>
      </c>
      <c r="AL164" s="155" t="s">
        <v>289</v>
      </c>
      <c r="AM164" s="155" t="s">
        <v>289</v>
      </c>
      <c r="AN164" s="155" t="s">
        <v>289</v>
      </c>
      <c r="AO164" s="155" t="s">
        <v>289</v>
      </c>
      <c r="AP164" s="155" t="s">
        <v>289</v>
      </c>
      <c r="AQ164" s="155" t="s">
        <v>289</v>
      </c>
      <c r="AR164" s="155" t="s">
        <v>289</v>
      </c>
      <c r="AS164" s="155" t="s">
        <v>289</v>
      </c>
      <c r="AT164" s="155" t="s">
        <v>289</v>
      </c>
      <c r="AU164" s="155" t="s">
        <v>289</v>
      </c>
      <c r="AV164" s="155" t="s">
        <v>289</v>
      </c>
      <c r="AW164" s="155" t="s">
        <v>289</v>
      </c>
      <c r="AX164" s="155" t="s">
        <v>289</v>
      </c>
      <c r="AY164" s="155" t="s">
        <v>289</v>
      </c>
      <c r="AZ164" s="155" t="s">
        <v>289</v>
      </c>
      <c r="BA164" s="155" t="s">
        <v>289</v>
      </c>
      <c r="BB164" s="155" t="s">
        <v>289</v>
      </c>
      <c r="BC164" s="155" t="s">
        <v>289</v>
      </c>
      <c r="BD164" s="155" t="s">
        <v>289</v>
      </c>
      <c r="BE164" s="155" t="s">
        <v>289</v>
      </c>
      <c r="BF164" s="155" t="s">
        <v>289</v>
      </c>
      <c r="BG164" s="155" t="s">
        <v>289</v>
      </c>
      <c r="BH164" s="155" t="s">
        <v>289</v>
      </c>
      <c r="BI164" s="155" t="s">
        <v>289</v>
      </c>
      <c r="BJ164" s="155" t="s">
        <v>289</v>
      </c>
      <c r="BK164" s="155" t="s">
        <v>289</v>
      </c>
      <c r="BL164" s="155" t="s">
        <v>289</v>
      </c>
      <c r="BM164" s="155" t="s">
        <v>289</v>
      </c>
      <c r="BN164" s="155" t="s">
        <v>289</v>
      </c>
      <c r="BO164" s="155" t="s">
        <v>289</v>
      </c>
      <c r="BP164" s="155" t="s">
        <v>289</v>
      </c>
      <c r="BQ164" s="155" t="s">
        <v>289</v>
      </c>
      <c r="BR164" s="155" t="s">
        <v>289</v>
      </c>
      <c r="BS164" s="155" t="s">
        <v>289</v>
      </c>
      <c r="BT164" s="155" t="s">
        <v>289</v>
      </c>
      <c r="BU164" s="155" t="s">
        <v>289</v>
      </c>
      <c r="BV164" s="155" t="s">
        <v>289</v>
      </c>
      <c r="BW164" s="155" t="s">
        <v>289</v>
      </c>
      <c r="BX164" s="155" t="s">
        <v>289</v>
      </c>
      <c r="BY164" s="155" t="s">
        <v>289</v>
      </c>
      <c r="BZ164" s="155" t="s">
        <v>289</v>
      </c>
      <c r="CA164" s="155" t="s">
        <v>289</v>
      </c>
      <c r="CB164" s="155" t="s">
        <v>289</v>
      </c>
      <c r="CC164" s="155" t="s">
        <v>289</v>
      </c>
      <c r="CD164" s="155" t="s">
        <v>289</v>
      </c>
      <c r="CE164" s="155" t="s">
        <v>289</v>
      </c>
      <c r="CF164" s="155" t="s">
        <v>289</v>
      </c>
      <c r="CG164" s="155" t="s">
        <v>289</v>
      </c>
      <c r="CH164" s="155" t="s">
        <v>289</v>
      </c>
      <c r="CI164" s="155" t="s">
        <v>289</v>
      </c>
      <c r="CJ164" s="155" t="s">
        <v>289</v>
      </c>
      <c r="CK164" s="155" t="s">
        <v>289</v>
      </c>
      <c r="CL164" s="155" t="s">
        <v>289</v>
      </c>
      <c r="CM164" s="155" t="s">
        <v>289</v>
      </c>
      <c r="CN164" s="155" t="s">
        <v>289</v>
      </c>
      <c r="CO164" s="155" t="s">
        <v>289</v>
      </c>
      <c r="CP164" s="155" t="s">
        <v>289</v>
      </c>
      <c r="CQ164" s="155" t="s">
        <v>289</v>
      </c>
      <c r="CR164" s="155" t="s">
        <v>289</v>
      </c>
      <c r="CS164" s="155" t="s">
        <v>289</v>
      </c>
      <c r="CT164" s="155" t="s">
        <v>289</v>
      </c>
      <c r="CU164" s="155" t="s">
        <v>289</v>
      </c>
      <c r="CV164" s="155" t="s">
        <v>289</v>
      </c>
      <c r="CW164" s="155" t="s">
        <v>289</v>
      </c>
      <c r="CX164" s="155" t="s">
        <v>289</v>
      </c>
      <c r="CY164" s="155" t="s">
        <v>289</v>
      </c>
      <c r="CZ164" s="155" t="s">
        <v>289</v>
      </c>
      <c r="DA164" s="155" t="s">
        <v>289</v>
      </c>
      <c r="DB164" s="155" t="s">
        <v>289</v>
      </c>
      <c r="DC164" s="155" t="s">
        <v>289</v>
      </c>
      <c r="DD164" s="155" t="s">
        <v>289</v>
      </c>
      <c r="DE164" s="155" t="s">
        <v>289</v>
      </c>
      <c r="DF164" s="155" t="s">
        <v>289</v>
      </c>
      <c r="DG164" s="155" t="s">
        <v>289</v>
      </c>
      <c r="DH164" s="155" t="s">
        <v>289</v>
      </c>
      <c r="DI164" s="155" t="s">
        <v>289</v>
      </c>
      <c r="DJ164" s="158" t="s">
        <v>289</v>
      </c>
      <c r="DK164" s="158"/>
      <c r="DL164" s="158" t="s">
        <v>289</v>
      </c>
      <c r="DM164" s="158"/>
      <c r="DN164" s="158" t="s">
        <v>289</v>
      </c>
    </row>
    <row r="165" spans="2:118">
      <c r="B165" s="93">
        <v>151</v>
      </c>
      <c r="C165" s="11" t="s">
        <v>289</v>
      </c>
      <c r="D165" s="11" t="s">
        <v>289</v>
      </c>
      <c r="E165" s="11" t="s">
        <v>289</v>
      </c>
      <c r="F165" s="11" t="s">
        <v>289</v>
      </c>
      <c r="G165" s="11" t="s">
        <v>289</v>
      </c>
      <c r="H165" s="11" t="s">
        <v>289</v>
      </c>
      <c r="I165" s="11" t="s">
        <v>289</v>
      </c>
      <c r="J165" s="11" t="s">
        <v>289</v>
      </c>
      <c r="K165" s="11" t="s">
        <v>289</v>
      </c>
      <c r="L165" s="11" t="s">
        <v>289</v>
      </c>
      <c r="M165" s="11" t="s">
        <v>289</v>
      </c>
      <c r="N165" s="11" t="s">
        <v>289</v>
      </c>
      <c r="O165" s="11" t="s">
        <v>289</v>
      </c>
      <c r="P165" s="11" t="s">
        <v>289</v>
      </c>
      <c r="Q165" s="11" t="s">
        <v>289</v>
      </c>
      <c r="R165" s="11" t="s">
        <v>289</v>
      </c>
      <c r="S165" s="11" t="s">
        <v>289</v>
      </c>
      <c r="T165" s="11" t="s">
        <v>289</v>
      </c>
      <c r="U165" s="11" t="s">
        <v>289</v>
      </c>
      <c r="V165" s="11" t="s">
        <v>289</v>
      </c>
      <c r="W165" s="11" t="s">
        <v>289</v>
      </c>
      <c r="X165" s="11" t="s">
        <v>289</v>
      </c>
      <c r="Y165" s="11" t="s">
        <v>289</v>
      </c>
      <c r="Z165" s="11" t="s">
        <v>289</v>
      </c>
      <c r="AA165" s="11" t="s">
        <v>289</v>
      </c>
      <c r="AB165" s="11" t="s">
        <v>289</v>
      </c>
      <c r="AC165" s="11" t="s">
        <v>289</v>
      </c>
      <c r="AD165" s="11" t="s">
        <v>289</v>
      </c>
      <c r="AE165" s="11" t="s">
        <v>289</v>
      </c>
      <c r="AF165" s="11" t="s">
        <v>289</v>
      </c>
      <c r="AG165" s="11" t="s">
        <v>289</v>
      </c>
      <c r="AH165" s="11" t="s">
        <v>289</v>
      </c>
      <c r="AI165" s="11" t="s">
        <v>289</v>
      </c>
      <c r="AJ165" s="11" t="s">
        <v>289</v>
      </c>
      <c r="AK165" s="11" t="s">
        <v>289</v>
      </c>
      <c r="AL165" s="11" t="s">
        <v>289</v>
      </c>
      <c r="AM165" s="11" t="s">
        <v>289</v>
      </c>
      <c r="AN165" s="11" t="s">
        <v>289</v>
      </c>
      <c r="AO165" s="11" t="s">
        <v>289</v>
      </c>
      <c r="AP165" s="11" t="s">
        <v>289</v>
      </c>
      <c r="AQ165" s="11" t="s">
        <v>289</v>
      </c>
      <c r="AR165" s="11" t="s">
        <v>289</v>
      </c>
      <c r="AS165" s="11" t="s">
        <v>289</v>
      </c>
      <c r="AT165" s="11" t="s">
        <v>289</v>
      </c>
      <c r="AU165" s="11" t="s">
        <v>289</v>
      </c>
      <c r="AV165" s="11" t="s">
        <v>289</v>
      </c>
      <c r="AW165" s="11" t="s">
        <v>289</v>
      </c>
      <c r="AX165" s="11" t="s">
        <v>289</v>
      </c>
      <c r="AY165" s="11" t="s">
        <v>289</v>
      </c>
      <c r="AZ165" s="11" t="s">
        <v>289</v>
      </c>
      <c r="BA165" s="11" t="s">
        <v>289</v>
      </c>
      <c r="BB165" s="11" t="s">
        <v>289</v>
      </c>
      <c r="BC165" s="11" t="s">
        <v>289</v>
      </c>
      <c r="BD165" s="11" t="s">
        <v>289</v>
      </c>
      <c r="BE165" s="11" t="s">
        <v>289</v>
      </c>
      <c r="BF165" s="11" t="s">
        <v>289</v>
      </c>
      <c r="BG165" s="11" t="s">
        <v>289</v>
      </c>
      <c r="BH165" s="11" t="s">
        <v>289</v>
      </c>
      <c r="BI165" s="11" t="s">
        <v>289</v>
      </c>
      <c r="BJ165" s="11" t="s">
        <v>289</v>
      </c>
      <c r="BK165" s="11" t="s">
        <v>289</v>
      </c>
      <c r="BL165" s="11" t="s">
        <v>289</v>
      </c>
      <c r="BM165" s="11" t="s">
        <v>289</v>
      </c>
      <c r="BN165" s="11" t="s">
        <v>289</v>
      </c>
      <c r="BO165" s="11" t="s">
        <v>289</v>
      </c>
      <c r="BP165" s="11" t="s">
        <v>289</v>
      </c>
      <c r="BQ165" s="11" t="s">
        <v>289</v>
      </c>
      <c r="BR165" s="11" t="s">
        <v>289</v>
      </c>
      <c r="BS165" s="11" t="s">
        <v>289</v>
      </c>
      <c r="BT165" s="11" t="s">
        <v>289</v>
      </c>
      <c r="BU165" s="11" t="s">
        <v>289</v>
      </c>
      <c r="BV165" s="11" t="s">
        <v>289</v>
      </c>
      <c r="BW165" s="11" t="s">
        <v>289</v>
      </c>
      <c r="BX165" s="11" t="s">
        <v>289</v>
      </c>
      <c r="BY165" s="11" t="s">
        <v>289</v>
      </c>
      <c r="BZ165" s="11" t="s">
        <v>289</v>
      </c>
      <c r="CA165" s="11" t="s">
        <v>289</v>
      </c>
      <c r="CB165" s="11" t="s">
        <v>289</v>
      </c>
      <c r="CC165" s="11" t="s">
        <v>289</v>
      </c>
      <c r="CD165" s="11" t="s">
        <v>289</v>
      </c>
      <c r="CE165" s="11" t="s">
        <v>289</v>
      </c>
      <c r="CF165" s="11" t="s">
        <v>289</v>
      </c>
      <c r="CG165" s="11" t="s">
        <v>289</v>
      </c>
      <c r="CH165" s="11" t="s">
        <v>289</v>
      </c>
      <c r="CI165" s="11" t="s">
        <v>289</v>
      </c>
      <c r="CJ165" s="11" t="s">
        <v>289</v>
      </c>
      <c r="CK165" s="11" t="s">
        <v>289</v>
      </c>
      <c r="CL165" s="11" t="s">
        <v>289</v>
      </c>
      <c r="CM165" s="11" t="s">
        <v>289</v>
      </c>
      <c r="CN165" s="11" t="s">
        <v>289</v>
      </c>
      <c r="CO165" s="11" t="s">
        <v>289</v>
      </c>
      <c r="CP165" s="11" t="s">
        <v>289</v>
      </c>
      <c r="CQ165" s="11" t="s">
        <v>289</v>
      </c>
      <c r="CR165" s="11" t="s">
        <v>289</v>
      </c>
      <c r="CS165" s="11" t="s">
        <v>289</v>
      </c>
      <c r="CT165" s="11" t="s">
        <v>289</v>
      </c>
      <c r="CU165" s="11" t="s">
        <v>289</v>
      </c>
      <c r="CV165" s="11" t="s">
        <v>289</v>
      </c>
      <c r="CW165" s="11" t="s">
        <v>289</v>
      </c>
      <c r="CX165" s="11" t="s">
        <v>289</v>
      </c>
      <c r="CY165" s="11" t="s">
        <v>289</v>
      </c>
      <c r="CZ165" s="11" t="s">
        <v>289</v>
      </c>
      <c r="DA165" s="11" t="s">
        <v>289</v>
      </c>
      <c r="DB165" s="11" t="s">
        <v>289</v>
      </c>
      <c r="DC165" s="11" t="s">
        <v>289</v>
      </c>
      <c r="DD165" s="11" t="s">
        <v>289</v>
      </c>
      <c r="DE165" s="11" t="s">
        <v>289</v>
      </c>
      <c r="DF165" s="11" t="s">
        <v>289</v>
      </c>
      <c r="DG165" s="11" t="s">
        <v>289</v>
      </c>
      <c r="DH165" s="11" t="s">
        <v>289</v>
      </c>
      <c r="DI165" s="11" t="s">
        <v>289</v>
      </c>
      <c r="DJ165" s="14" t="s">
        <v>289</v>
      </c>
      <c r="DK165" s="14"/>
      <c r="DL165" s="11" t="s">
        <v>289</v>
      </c>
      <c r="DM165" s="14"/>
      <c r="DN165" s="14" t="s">
        <v>289</v>
      </c>
    </row>
    <row r="166" spans="2:118">
      <c r="B166" s="93">
        <v>152</v>
      </c>
      <c r="C166" s="11" t="s">
        <v>289</v>
      </c>
      <c r="D166" s="11" t="s">
        <v>289</v>
      </c>
      <c r="E166" s="11" t="s">
        <v>289</v>
      </c>
      <c r="F166" s="11" t="s">
        <v>289</v>
      </c>
      <c r="G166" s="11" t="s">
        <v>289</v>
      </c>
      <c r="H166" s="11" t="s">
        <v>289</v>
      </c>
      <c r="I166" s="11" t="s">
        <v>289</v>
      </c>
      <c r="J166" s="11" t="s">
        <v>289</v>
      </c>
      <c r="K166" s="11" t="s">
        <v>289</v>
      </c>
      <c r="L166" s="11" t="s">
        <v>289</v>
      </c>
      <c r="M166" s="11" t="s">
        <v>289</v>
      </c>
      <c r="N166" s="11" t="s">
        <v>289</v>
      </c>
      <c r="O166" s="11" t="s">
        <v>289</v>
      </c>
      <c r="P166" s="11" t="s">
        <v>289</v>
      </c>
      <c r="Q166" s="11" t="s">
        <v>289</v>
      </c>
      <c r="R166" s="11" t="s">
        <v>289</v>
      </c>
      <c r="S166" s="11" t="s">
        <v>289</v>
      </c>
      <c r="T166" s="11" t="s">
        <v>289</v>
      </c>
      <c r="U166" s="11" t="s">
        <v>289</v>
      </c>
      <c r="V166" s="11" t="s">
        <v>289</v>
      </c>
      <c r="W166" s="11" t="s">
        <v>289</v>
      </c>
      <c r="X166" s="11" t="s">
        <v>289</v>
      </c>
      <c r="Y166" s="11" t="s">
        <v>289</v>
      </c>
      <c r="Z166" s="11" t="s">
        <v>289</v>
      </c>
      <c r="AA166" s="11" t="s">
        <v>289</v>
      </c>
      <c r="AB166" s="11" t="s">
        <v>289</v>
      </c>
      <c r="AC166" s="11" t="s">
        <v>289</v>
      </c>
      <c r="AD166" s="11" t="s">
        <v>289</v>
      </c>
      <c r="AE166" s="11" t="s">
        <v>289</v>
      </c>
      <c r="AF166" s="11" t="s">
        <v>289</v>
      </c>
      <c r="AG166" s="11" t="s">
        <v>289</v>
      </c>
      <c r="AH166" s="11" t="s">
        <v>289</v>
      </c>
      <c r="AI166" s="11" t="s">
        <v>289</v>
      </c>
      <c r="AJ166" s="11" t="s">
        <v>289</v>
      </c>
      <c r="AK166" s="11" t="s">
        <v>289</v>
      </c>
      <c r="AL166" s="11" t="s">
        <v>289</v>
      </c>
      <c r="AM166" s="11" t="s">
        <v>289</v>
      </c>
      <c r="AN166" s="11" t="s">
        <v>289</v>
      </c>
      <c r="AO166" s="11" t="s">
        <v>289</v>
      </c>
      <c r="AP166" s="11" t="s">
        <v>289</v>
      </c>
      <c r="AQ166" s="11" t="s">
        <v>289</v>
      </c>
      <c r="AR166" s="11" t="s">
        <v>289</v>
      </c>
      <c r="AS166" s="11" t="s">
        <v>289</v>
      </c>
      <c r="AT166" s="11" t="s">
        <v>289</v>
      </c>
      <c r="AU166" s="11" t="s">
        <v>289</v>
      </c>
      <c r="AV166" s="11" t="s">
        <v>289</v>
      </c>
      <c r="AW166" s="11" t="s">
        <v>289</v>
      </c>
      <c r="AX166" s="11" t="s">
        <v>289</v>
      </c>
      <c r="AY166" s="11" t="s">
        <v>289</v>
      </c>
      <c r="AZ166" s="11" t="s">
        <v>289</v>
      </c>
      <c r="BA166" s="11" t="s">
        <v>289</v>
      </c>
      <c r="BB166" s="11" t="s">
        <v>289</v>
      </c>
      <c r="BC166" s="11" t="s">
        <v>289</v>
      </c>
      <c r="BD166" s="11" t="s">
        <v>289</v>
      </c>
      <c r="BE166" s="11" t="s">
        <v>289</v>
      </c>
      <c r="BF166" s="11" t="s">
        <v>289</v>
      </c>
      <c r="BG166" s="11" t="s">
        <v>289</v>
      </c>
      <c r="BH166" s="11" t="s">
        <v>289</v>
      </c>
      <c r="BI166" s="11" t="s">
        <v>289</v>
      </c>
      <c r="BJ166" s="11" t="s">
        <v>289</v>
      </c>
      <c r="BK166" s="11" t="s">
        <v>289</v>
      </c>
      <c r="BL166" s="11" t="s">
        <v>289</v>
      </c>
      <c r="BM166" s="11" t="s">
        <v>289</v>
      </c>
      <c r="BN166" s="11" t="s">
        <v>289</v>
      </c>
      <c r="BO166" s="11" t="s">
        <v>289</v>
      </c>
      <c r="BP166" s="11" t="s">
        <v>289</v>
      </c>
      <c r="BQ166" s="11" t="s">
        <v>289</v>
      </c>
      <c r="BR166" s="11" t="s">
        <v>289</v>
      </c>
      <c r="BS166" s="11" t="s">
        <v>289</v>
      </c>
      <c r="BT166" s="11" t="s">
        <v>289</v>
      </c>
      <c r="BU166" s="11" t="s">
        <v>289</v>
      </c>
      <c r="BV166" s="11" t="s">
        <v>289</v>
      </c>
      <c r="BW166" s="11" t="s">
        <v>289</v>
      </c>
      <c r="BX166" s="11" t="s">
        <v>289</v>
      </c>
      <c r="BY166" s="11" t="s">
        <v>289</v>
      </c>
      <c r="BZ166" s="11" t="s">
        <v>289</v>
      </c>
      <c r="CA166" s="11" t="s">
        <v>289</v>
      </c>
      <c r="CB166" s="11" t="s">
        <v>289</v>
      </c>
      <c r="CC166" s="11" t="s">
        <v>289</v>
      </c>
      <c r="CD166" s="11" t="s">
        <v>289</v>
      </c>
      <c r="CE166" s="11" t="s">
        <v>289</v>
      </c>
      <c r="CF166" s="11" t="s">
        <v>289</v>
      </c>
      <c r="CG166" s="11" t="s">
        <v>289</v>
      </c>
      <c r="CH166" s="11" t="s">
        <v>289</v>
      </c>
      <c r="CI166" s="11" t="s">
        <v>289</v>
      </c>
      <c r="CJ166" s="11" t="s">
        <v>289</v>
      </c>
      <c r="CK166" s="11" t="s">
        <v>289</v>
      </c>
      <c r="CL166" s="11" t="s">
        <v>289</v>
      </c>
      <c r="CM166" s="11" t="s">
        <v>289</v>
      </c>
      <c r="CN166" s="11" t="s">
        <v>289</v>
      </c>
      <c r="CO166" s="11" t="s">
        <v>289</v>
      </c>
      <c r="CP166" s="11" t="s">
        <v>289</v>
      </c>
      <c r="CQ166" s="11" t="s">
        <v>289</v>
      </c>
      <c r="CR166" s="11" t="s">
        <v>289</v>
      </c>
      <c r="CS166" s="11" t="s">
        <v>289</v>
      </c>
      <c r="CT166" s="11" t="s">
        <v>289</v>
      </c>
      <c r="CU166" s="11" t="s">
        <v>289</v>
      </c>
      <c r="CV166" s="11" t="s">
        <v>289</v>
      </c>
      <c r="CW166" s="11" t="s">
        <v>289</v>
      </c>
      <c r="CX166" s="11" t="s">
        <v>289</v>
      </c>
      <c r="CY166" s="11" t="s">
        <v>289</v>
      </c>
      <c r="CZ166" s="11" t="s">
        <v>289</v>
      </c>
      <c r="DA166" s="11" t="s">
        <v>289</v>
      </c>
      <c r="DB166" s="11" t="s">
        <v>289</v>
      </c>
      <c r="DC166" s="11" t="s">
        <v>289</v>
      </c>
      <c r="DD166" s="11" t="s">
        <v>289</v>
      </c>
      <c r="DE166" s="11" t="s">
        <v>289</v>
      </c>
      <c r="DF166" s="11" t="s">
        <v>289</v>
      </c>
      <c r="DG166" s="11" t="s">
        <v>289</v>
      </c>
      <c r="DH166" s="11" t="s">
        <v>289</v>
      </c>
      <c r="DI166" s="11" t="s">
        <v>289</v>
      </c>
      <c r="DJ166" s="14" t="s">
        <v>289</v>
      </c>
      <c r="DK166" s="14"/>
      <c r="DL166" s="11" t="s">
        <v>289</v>
      </c>
      <c r="DM166" s="14"/>
      <c r="DN166" s="14" t="s">
        <v>289</v>
      </c>
    </row>
    <row r="167" spans="2:118">
      <c r="B167" s="93">
        <v>153</v>
      </c>
      <c r="C167" s="11" t="s">
        <v>289</v>
      </c>
      <c r="D167" s="11" t="s">
        <v>289</v>
      </c>
      <c r="E167" s="11" t="s">
        <v>289</v>
      </c>
      <c r="F167" s="11" t="s">
        <v>289</v>
      </c>
      <c r="G167" s="11" t="s">
        <v>289</v>
      </c>
      <c r="H167" s="11" t="s">
        <v>289</v>
      </c>
      <c r="I167" s="11" t="s">
        <v>289</v>
      </c>
      <c r="J167" s="11" t="s">
        <v>289</v>
      </c>
      <c r="K167" s="11" t="s">
        <v>289</v>
      </c>
      <c r="L167" s="11" t="s">
        <v>289</v>
      </c>
      <c r="M167" s="11" t="s">
        <v>289</v>
      </c>
      <c r="N167" s="11" t="s">
        <v>289</v>
      </c>
      <c r="O167" s="11" t="s">
        <v>289</v>
      </c>
      <c r="P167" s="11" t="s">
        <v>289</v>
      </c>
      <c r="Q167" s="11" t="s">
        <v>289</v>
      </c>
      <c r="R167" s="11" t="s">
        <v>289</v>
      </c>
      <c r="S167" s="11" t="s">
        <v>289</v>
      </c>
      <c r="T167" s="11" t="s">
        <v>289</v>
      </c>
      <c r="U167" s="11" t="s">
        <v>289</v>
      </c>
      <c r="V167" s="11" t="s">
        <v>289</v>
      </c>
      <c r="W167" s="11" t="s">
        <v>289</v>
      </c>
      <c r="X167" s="11" t="s">
        <v>289</v>
      </c>
      <c r="Y167" s="11" t="s">
        <v>289</v>
      </c>
      <c r="Z167" s="11" t="s">
        <v>289</v>
      </c>
      <c r="AA167" s="11" t="s">
        <v>289</v>
      </c>
      <c r="AB167" s="11" t="s">
        <v>289</v>
      </c>
      <c r="AC167" s="11" t="s">
        <v>289</v>
      </c>
      <c r="AD167" s="11" t="s">
        <v>289</v>
      </c>
      <c r="AE167" s="11" t="s">
        <v>289</v>
      </c>
      <c r="AF167" s="11" t="s">
        <v>289</v>
      </c>
      <c r="AG167" s="11" t="s">
        <v>289</v>
      </c>
      <c r="AH167" s="11" t="s">
        <v>289</v>
      </c>
      <c r="AI167" s="11" t="s">
        <v>289</v>
      </c>
      <c r="AJ167" s="11" t="s">
        <v>289</v>
      </c>
      <c r="AK167" s="11" t="s">
        <v>289</v>
      </c>
      <c r="AL167" s="11" t="s">
        <v>289</v>
      </c>
      <c r="AM167" s="11" t="s">
        <v>289</v>
      </c>
      <c r="AN167" s="11" t="s">
        <v>289</v>
      </c>
      <c r="AO167" s="11" t="s">
        <v>289</v>
      </c>
      <c r="AP167" s="11" t="s">
        <v>289</v>
      </c>
      <c r="AQ167" s="11" t="s">
        <v>289</v>
      </c>
      <c r="AR167" s="11" t="s">
        <v>289</v>
      </c>
      <c r="AS167" s="11" t="s">
        <v>289</v>
      </c>
      <c r="AT167" s="11" t="s">
        <v>289</v>
      </c>
      <c r="AU167" s="11" t="s">
        <v>289</v>
      </c>
      <c r="AV167" s="11" t="s">
        <v>289</v>
      </c>
      <c r="AW167" s="11" t="s">
        <v>289</v>
      </c>
      <c r="AX167" s="11" t="s">
        <v>289</v>
      </c>
      <c r="AY167" s="11" t="s">
        <v>289</v>
      </c>
      <c r="AZ167" s="11" t="s">
        <v>289</v>
      </c>
      <c r="BA167" s="11" t="s">
        <v>289</v>
      </c>
      <c r="BB167" s="11" t="s">
        <v>289</v>
      </c>
      <c r="BC167" s="11" t="s">
        <v>289</v>
      </c>
      <c r="BD167" s="11" t="s">
        <v>289</v>
      </c>
      <c r="BE167" s="11" t="s">
        <v>289</v>
      </c>
      <c r="BF167" s="11" t="s">
        <v>289</v>
      </c>
      <c r="BG167" s="11" t="s">
        <v>289</v>
      </c>
      <c r="BH167" s="11" t="s">
        <v>289</v>
      </c>
      <c r="BI167" s="11" t="s">
        <v>289</v>
      </c>
      <c r="BJ167" s="11" t="s">
        <v>289</v>
      </c>
      <c r="BK167" s="11" t="s">
        <v>289</v>
      </c>
      <c r="BL167" s="11" t="s">
        <v>289</v>
      </c>
      <c r="BM167" s="11" t="s">
        <v>289</v>
      </c>
      <c r="BN167" s="11" t="s">
        <v>289</v>
      </c>
      <c r="BO167" s="11" t="s">
        <v>289</v>
      </c>
      <c r="BP167" s="11" t="s">
        <v>289</v>
      </c>
      <c r="BQ167" s="11" t="s">
        <v>289</v>
      </c>
      <c r="BR167" s="11" t="s">
        <v>289</v>
      </c>
      <c r="BS167" s="11" t="s">
        <v>289</v>
      </c>
      <c r="BT167" s="11" t="s">
        <v>289</v>
      </c>
      <c r="BU167" s="11" t="s">
        <v>289</v>
      </c>
      <c r="BV167" s="11" t="s">
        <v>289</v>
      </c>
      <c r="BW167" s="11" t="s">
        <v>289</v>
      </c>
      <c r="BX167" s="11" t="s">
        <v>289</v>
      </c>
      <c r="BY167" s="11" t="s">
        <v>289</v>
      </c>
      <c r="BZ167" s="11" t="s">
        <v>289</v>
      </c>
      <c r="CA167" s="11" t="s">
        <v>289</v>
      </c>
      <c r="CB167" s="11" t="s">
        <v>289</v>
      </c>
      <c r="CC167" s="11" t="s">
        <v>289</v>
      </c>
      <c r="CD167" s="11" t="s">
        <v>289</v>
      </c>
      <c r="CE167" s="11" t="s">
        <v>289</v>
      </c>
      <c r="CF167" s="11" t="s">
        <v>289</v>
      </c>
      <c r="CG167" s="11" t="s">
        <v>289</v>
      </c>
      <c r="CH167" s="11" t="s">
        <v>289</v>
      </c>
      <c r="CI167" s="11" t="s">
        <v>289</v>
      </c>
      <c r="CJ167" s="11" t="s">
        <v>289</v>
      </c>
      <c r="CK167" s="11" t="s">
        <v>289</v>
      </c>
      <c r="CL167" s="11" t="s">
        <v>289</v>
      </c>
      <c r="CM167" s="11" t="s">
        <v>289</v>
      </c>
      <c r="CN167" s="11" t="s">
        <v>289</v>
      </c>
      <c r="CO167" s="11" t="s">
        <v>289</v>
      </c>
      <c r="CP167" s="11" t="s">
        <v>289</v>
      </c>
      <c r="CQ167" s="11" t="s">
        <v>289</v>
      </c>
      <c r="CR167" s="11" t="s">
        <v>289</v>
      </c>
      <c r="CS167" s="11" t="s">
        <v>289</v>
      </c>
      <c r="CT167" s="11" t="s">
        <v>289</v>
      </c>
      <c r="CU167" s="11" t="s">
        <v>289</v>
      </c>
      <c r="CV167" s="11" t="s">
        <v>289</v>
      </c>
      <c r="CW167" s="11" t="s">
        <v>289</v>
      </c>
      <c r="CX167" s="11" t="s">
        <v>289</v>
      </c>
      <c r="CY167" s="11" t="s">
        <v>289</v>
      </c>
      <c r="CZ167" s="11" t="s">
        <v>289</v>
      </c>
      <c r="DA167" s="11" t="s">
        <v>289</v>
      </c>
      <c r="DB167" s="11" t="s">
        <v>289</v>
      </c>
      <c r="DC167" s="11" t="s">
        <v>289</v>
      </c>
      <c r="DD167" s="11" t="s">
        <v>289</v>
      </c>
      <c r="DE167" s="11" t="s">
        <v>289</v>
      </c>
      <c r="DF167" s="11" t="s">
        <v>289</v>
      </c>
      <c r="DG167" s="11" t="s">
        <v>289</v>
      </c>
      <c r="DH167" s="11" t="s">
        <v>289</v>
      </c>
      <c r="DI167" s="11" t="s">
        <v>289</v>
      </c>
      <c r="DJ167" s="14" t="s">
        <v>289</v>
      </c>
      <c r="DK167" s="14"/>
      <c r="DL167" s="11" t="s">
        <v>289</v>
      </c>
      <c r="DM167" s="14"/>
      <c r="DN167" s="14" t="s">
        <v>289</v>
      </c>
    </row>
    <row r="168" spans="2:118">
      <c r="B168" s="93">
        <v>154</v>
      </c>
      <c r="C168" s="11" t="s">
        <v>289</v>
      </c>
      <c r="D168" s="11" t="s">
        <v>289</v>
      </c>
      <c r="E168" s="11" t="s">
        <v>289</v>
      </c>
      <c r="F168" s="11" t="s">
        <v>289</v>
      </c>
      <c r="G168" s="11" t="s">
        <v>289</v>
      </c>
      <c r="H168" s="11" t="s">
        <v>289</v>
      </c>
      <c r="I168" s="11" t="s">
        <v>289</v>
      </c>
      <c r="J168" s="11" t="s">
        <v>289</v>
      </c>
      <c r="K168" s="11" t="s">
        <v>289</v>
      </c>
      <c r="L168" s="11" t="s">
        <v>289</v>
      </c>
      <c r="M168" s="11" t="s">
        <v>289</v>
      </c>
      <c r="N168" s="11" t="s">
        <v>289</v>
      </c>
      <c r="O168" s="11" t="s">
        <v>289</v>
      </c>
      <c r="P168" s="11" t="s">
        <v>289</v>
      </c>
      <c r="Q168" s="11" t="s">
        <v>289</v>
      </c>
      <c r="R168" s="11" t="s">
        <v>289</v>
      </c>
      <c r="S168" s="11" t="s">
        <v>289</v>
      </c>
      <c r="T168" s="11" t="s">
        <v>289</v>
      </c>
      <c r="U168" s="11" t="s">
        <v>289</v>
      </c>
      <c r="V168" s="11" t="s">
        <v>289</v>
      </c>
      <c r="W168" s="11" t="s">
        <v>289</v>
      </c>
      <c r="X168" s="11" t="s">
        <v>289</v>
      </c>
      <c r="Y168" s="11" t="s">
        <v>289</v>
      </c>
      <c r="Z168" s="11" t="s">
        <v>289</v>
      </c>
      <c r="AA168" s="11" t="s">
        <v>289</v>
      </c>
      <c r="AB168" s="11" t="s">
        <v>289</v>
      </c>
      <c r="AC168" s="11" t="s">
        <v>289</v>
      </c>
      <c r="AD168" s="11" t="s">
        <v>289</v>
      </c>
      <c r="AE168" s="11" t="s">
        <v>289</v>
      </c>
      <c r="AF168" s="11" t="s">
        <v>289</v>
      </c>
      <c r="AG168" s="11" t="s">
        <v>289</v>
      </c>
      <c r="AH168" s="11" t="s">
        <v>289</v>
      </c>
      <c r="AI168" s="11" t="s">
        <v>289</v>
      </c>
      <c r="AJ168" s="11" t="s">
        <v>289</v>
      </c>
      <c r="AK168" s="11" t="s">
        <v>289</v>
      </c>
      <c r="AL168" s="11" t="s">
        <v>289</v>
      </c>
      <c r="AM168" s="11" t="s">
        <v>289</v>
      </c>
      <c r="AN168" s="11" t="s">
        <v>289</v>
      </c>
      <c r="AO168" s="11" t="s">
        <v>289</v>
      </c>
      <c r="AP168" s="11" t="s">
        <v>289</v>
      </c>
      <c r="AQ168" s="11" t="s">
        <v>289</v>
      </c>
      <c r="AR168" s="11" t="s">
        <v>289</v>
      </c>
      <c r="AS168" s="11" t="s">
        <v>289</v>
      </c>
      <c r="AT168" s="11" t="s">
        <v>289</v>
      </c>
      <c r="AU168" s="11" t="s">
        <v>289</v>
      </c>
      <c r="AV168" s="11" t="s">
        <v>289</v>
      </c>
      <c r="AW168" s="11" t="s">
        <v>289</v>
      </c>
      <c r="AX168" s="11" t="s">
        <v>289</v>
      </c>
      <c r="AY168" s="11" t="s">
        <v>289</v>
      </c>
      <c r="AZ168" s="11" t="s">
        <v>289</v>
      </c>
      <c r="BA168" s="11" t="s">
        <v>289</v>
      </c>
      <c r="BB168" s="11" t="s">
        <v>289</v>
      </c>
      <c r="BC168" s="11" t="s">
        <v>289</v>
      </c>
      <c r="BD168" s="11" t="s">
        <v>289</v>
      </c>
      <c r="BE168" s="11" t="s">
        <v>289</v>
      </c>
      <c r="BF168" s="11" t="s">
        <v>289</v>
      </c>
      <c r="BG168" s="11" t="s">
        <v>289</v>
      </c>
      <c r="BH168" s="11" t="s">
        <v>289</v>
      </c>
      <c r="BI168" s="11" t="s">
        <v>289</v>
      </c>
      <c r="BJ168" s="11" t="s">
        <v>289</v>
      </c>
      <c r="BK168" s="11" t="s">
        <v>289</v>
      </c>
      <c r="BL168" s="11" t="s">
        <v>289</v>
      </c>
      <c r="BM168" s="11" t="s">
        <v>289</v>
      </c>
      <c r="BN168" s="11" t="s">
        <v>289</v>
      </c>
      <c r="BO168" s="11" t="s">
        <v>289</v>
      </c>
      <c r="BP168" s="11" t="s">
        <v>289</v>
      </c>
      <c r="BQ168" s="11" t="s">
        <v>289</v>
      </c>
      <c r="BR168" s="11" t="s">
        <v>289</v>
      </c>
      <c r="BS168" s="11" t="s">
        <v>289</v>
      </c>
      <c r="BT168" s="11" t="s">
        <v>289</v>
      </c>
      <c r="BU168" s="11" t="s">
        <v>289</v>
      </c>
      <c r="BV168" s="11" t="s">
        <v>289</v>
      </c>
      <c r="BW168" s="11" t="s">
        <v>289</v>
      </c>
      <c r="BX168" s="11" t="s">
        <v>289</v>
      </c>
      <c r="BY168" s="11" t="s">
        <v>289</v>
      </c>
      <c r="BZ168" s="11" t="s">
        <v>289</v>
      </c>
      <c r="CA168" s="11" t="s">
        <v>289</v>
      </c>
      <c r="CB168" s="11" t="s">
        <v>289</v>
      </c>
      <c r="CC168" s="11" t="s">
        <v>289</v>
      </c>
      <c r="CD168" s="11" t="s">
        <v>289</v>
      </c>
      <c r="CE168" s="11" t="s">
        <v>289</v>
      </c>
      <c r="CF168" s="11" t="s">
        <v>289</v>
      </c>
      <c r="CG168" s="11" t="s">
        <v>289</v>
      </c>
      <c r="CH168" s="11" t="s">
        <v>289</v>
      </c>
      <c r="CI168" s="11" t="s">
        <v>289</v>
      </c>
      <c r="CJ168" s="11" t="s">
        <v>289</v>
      </c>
      <c r="CK168" s="11" t="s">
        <v>289</v>
      </c>
      <c r="CL168" s="11" t="s">
        <v>289</v>
      </c>
      <c r="CM168" s="11" t="s">
        <v>289</v>
      </c>
      <c r="CN168" s="11" t="s">
        <v>289</v>
      </c>
      <c r="CO168" s="11" t="s">
        <v>289</v>
      </c>
      <c r="CP168" s="11" t="s">
        <v>289</v>
      </c>
      <c r="CQ168" s="11" t="s">
        <v>289</v>
      </c>
      <c r="CR168" s="11" t="s">
        <v>289</v>
      </c>
      <c r="CS168" s="11" t="s">
        <v>289</v>
      </c>
      <c r="CT168" s="11" t="s">
        <v>289</v>
      </c>
      <c r="CU168" s="11" t="s">
        <v>289</v>
      </c>
      <c r="CV168" s="11" t="s">
        <v>289</v>
      </c>
      <c r="CW168" s="11" t="s">
        <v>289</v>
      </c>
      <c r="CX168" s="11" t="s">
        <v>289</v>
      </c>
      <c r="CY168" s="11" t="s">
        <v>289</v>
      </c>
      <c r="CZ168" s="11" t="s">
        <v>289</v>
      </c>
      <c r="DA168" s="11" t="s">
        <v>289</v>
      </c>
      <c r="DB168" s="11" t="s">
        <v>289</v>
      </c>
      <c r="DC168" s="11" t="s">
        <v>289</v>
      </c>
      <c r="DD168" s="11" t="s">
        <v>289</v>
      </c>
      <c r="DE168" s="11" t="s">
        <v>289</v>
      </c>
      <c r="DF168" s="11" t="s">
        <v>289</v>
      </c>
      <c r="DG168" s="11" t="s">
        <v>289</v>
      </c>
      <c r="DH168" s="11" t="s">
        <v>289</v>
      </c>
      <c r="DI168" s="11" t="s">
        <v>289</v>
      </c>
      <c r="DJ168" s="14" t="s">
        <v>289</v>
      </c>
      <c r="DK168" s="14"/>
      <c r="DL168" s="11" t="s">
        <v>289</v>
      </c>
      <c r="DM168" s="14"/>
      <c r="DN168" s="14" t="s">
        <v>289</v>
      </c>
    </row>
    <row r="169" spans="2:118">
      <c r="B169" s="93">
        <v>155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 t="s">
        <v>289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14" t="s">
        <v>289</v>
      </c>
      <c r="DK169" s="14"/>
      <c r="DL169" s="11" t="s">
        <v>289</v>
      </c>
      <c r="DM169" s="14"/>
      <c r="DN169" s="14" t="s">
        <v>289</v>
      </c>
    </row>
    <row r="170" spans="2:118">
      <c r="B170" s="93">
        <v>156</v>
      </c>
      <c r="C170" s="11" t="s">
        <v>289</v>
      </c>
      <c r="D170" s="11" t="s">
        <v>289</v>
      </c>
      <c r="E170" s="11" t="s">
        <v>289</v>
      </c>
      <c r="F170" s="11" t="s">
        <v>289</v>
      </c>
      <c r="G170" s="11" t="s">
        <v>289</v>
      </c>
      <c r="H170" s="11" t="s">
        <v>289</v>
      </c>
      <c r="I170" s="11" t="s">
        <v>289</v>
      </c>
      <c r="J170" s="11" t="s">
        <v>289</v>
      </c>
      <c r="K170" s="11" t="s">
        <v>289</v>
      </c>
      <c r="L170" s="11" t="s">
        <v>289</v>
      </c>
      <c r="M170" s="11" t="s">
        <v>289</v>
      </c>
      <c r="N170" s="11" t="s">
        <v>289</v>
      </c>
      <c r="O170" s="11" t="s">
        <v>289</v>
      </c>
      <c r="P170" s="11" t="s">
        <v>289</v>
      </c>
      <c r="Q170" s="11" t="s">
        <v>289</v>
      </c>
      <c r="R170" s="11" t="s">
        <v>289</v>
      </c>
      <c r="S170" s="11" t="s">
        <v>289</v>
      </c>
      <c r="T170" s="11" t="s">
        <v>289</v>
      </c>
      <c r="U170" s="11" t="s">
        <v>289</v>
      </c>
      <c r="V170" s="11" t="s">
        <v>289</v>
      </c>
      <c r="W170" s="11" t="s">
        <v>289</v>
      </c>
      <c r="X170" s="11" t="s">
        <v>289</v>
      </c>
      <c r="Y170" s="11" t="s">
        <v>289</v>
      </c>
      <c r="Z170" s="11" t="s">
        <v>289</v>
      </c>
      <c r="AA170" s="11" t="s">
        <v>289</v>
      </c>
      <c r="AB170" s="11" t="s">
        <v>289</v>
      </c>
      <c r="AC170" s="11" t="s">
        <v>289</v>
      </c>
      <c r="AD170" s="11" t="s">
        <v>289</v>
      </c>
      <c r="AE170" s="11" t="s">
        <v>289</v>
      </c>
      <c r="AF170" s="11" t="s">
        <v>289</v>
      </c>
      <c r="AG170" s="11" t="s">
        <v>289</v>
      </c>
      <c r="AH170" s="11" t="s">
        <v>289</v>
      </c>
      <c r="AI170" s="11" t="s">
        <v>289</v>
      </c>
      <c r="AJ170" s="11" t="s">
        <v>289</v>
      </c>
      <c r="AK170" s="11" t="s">
        <v>289</v>
      </c>
      <c r="AL170" s="11" t="s">
        <v>289</v>
      </c>
      <c r="AM170" s="11" t="s">
        <v>289</v>
      </c>
      <c r="AN170" s="11" t="s">
        <v>289</v>
      </c>
      <c r="AO170" s="11" t="s">
        <v>289</v>
      </c>
      <c r="AP170" s="11" t="s">
        <v>289</v>
      </c>
      <c r="AQ170" s="11" t="s">
        <v>289</v>
      </c>
      <c r="AR170" s="11" t="s">
        <v>289</v>
      </c>
      <c r="AS170" s="11" t="s">
        <v>289</v>
      </c>
      <c r="AT170" s="11" t="s">
        <v>289</v>
      </c>
      <c r="AU170" s="11" t="s">
        <v>289</v>
      </c>
      <c r="AV170" s="11" t="s">
        <v>289</v>
      </c>
      <c r="AW170" s="11" t="s">
        <v>289</v>
      </c>
      <c r="AX170" s="11" t="s">
        <v>289</v>
      </c>
      <c r="AY170" s="11" t="s">
        <v>289</v>
      </c>
      <c r="AZ170" s="11" t="s">
        <v>289</v>
      </c>
      <c r="BA170" s="11" t="s">
        <v>289</v>
      </c>
      <c r="BB170" s="11" t="s">
        <v>289</v>
      </c>
      <c r="BC170" s="11" t="s">
        <v>289</v>
      </c>
      <c r="BD170" s="11" t="s">
        <v>289</v>
      </c>
      <c r="BE170" s="11" t="s">
        <v>289</v>
      </c>
      <c r="BF170" s="11" t="s">
        <v>289</v>
      </c>
      <c r="BG170" s="11" t="s">
        <v>289</v>
      </c>
      <c r="BH170" s="11" t="s">
        <v>289</v>
      </c>
      <c r="BI170" s="11" t="s">
        <v>289</v>
      </c>
      <c r="BJ170" s="11" t="s">
        <v>289</v>
      </c>
      <c r="BK170" s="11" t="s">
        <v>289</v>
      </c>
      <c r="BL170" s="11" t="s">
        <v>289</v>
      </c>
      <c r="BM170" s="11" t="s">
        <v>289</v>
      </c>
      <c r="BN170" s="11" t="s">
        <v>289</v>
      </c>
      <c r="BO170" s="11" t="s">
        <v>289</v>
      </c>
      <c r="BP170" s="11" t="s">
        <v>289</v>
      </c>
      <c r="BQ170" s="11" t="s">
        <v>289</v>
      </c>
      <c r="BR170" s="11" t="s">
        <v>289</v>
      </c>
      <c r="BS170" s="11" t="s">
        <v>289</v>
      </c>
      <c r="BT170" s="11" t="s">
        <v>289</v>
      </c>
      <c r="BU170" s="11" t="s">
        <v>289</v>
      </c>
      <c r="BV170" s="11" t="s">
        <v>289</v>
      </c>
      <c r="BW170" s="11" t="s">
        <v>289</v>
      </c>
      <c r="BX170" s="11" t="s">
        <v>289</v>
      </c>
      <c r="BY170" s="11" t="s">
        <v>289</v>
      </c>
      <c r="BZ170" s="11" t="s">
        <v>289</v>
      </c>
      <c r="CA170" s="11" t="s">
        <v>289</v>
      </c>
      <c r="CB170" s="11" t="s">
        <v>289</v>
      </c>
      <c r="CC170" s="11" t="s">
        <v>289</v>
      </c>
      <c r="CD170" s="11" t="s">
        <v>289</v>
      </c>
      <c r="CE170" s="11" t="s">
        <v>289</v>
      </c>
      <c r="CF170" s="11" t="s">
        <v>289</v>
      </c>
      <c r="CG170" s="11" t="s">
        <v>289</v>
      </c>
      <c r="CH170" s="11" t="s">
        <v>289</v>
      </c>
      <c r="CI170" s="11" t="s">
        <v>289</v>
      </c>
      <c r="CJ170" s="11" t="s">
        <v>289</v>
      </c>
      <c r="CK170" s="11" t="s">
        <v>289</v>
      </c>
      <c r="CL170" s="11" t="s">
        <v>289</v>
      </c>
      <c r="CM170" s="11" t="s">
        <v>289</v>
      </c>
      <c r="CN170" s="11" t="s">
        <v>289</v>
      </c>
      <c r="CO170" s="11" t="s">
        <v>289</v>
      </c>
      <c r="CP170" s="11" t="s">
        <v>289</v>
      </c>
      <c r="CQ170" s="11" t="s">
        <v>289</v>
      </c>
      <c r="CR170" s="11" t="s">
        <v>289</v>
      </c>
      <c r="CS170" s="11" t="s">
        <v>289</v>
      </c>
      <c r="CT170" s="11" t="s">
        <v>289</v>
      </c>
      <c r="CU170" s="11" t="s">
        <v>289</v>
      </c>
      <c r="CV170" s="11" t="s">
        <v>289</v>
      </c>
      <c r="CW170" s="11" t="s">
        <v>289</v>
      </c>
      <c r="CX170" s="11" t="s">
        <v>289</v>
      </c>
      <c r="CY170" s="11" t="s">
        <v>289</v>
      </c>
      <c r="CZ170" s="11" t="s">
        <v>289</v>
      </c>
      <c r="DA170" s="11" t="s">
        <v>289</v>
      </c>
      <c r="DB170" s="11" t="s">
        <v>289</v>
      </c>
      <c r="DC170" s="11" t="s">
        <v>289</v>
      </c>
      <c r="DD170" s="11" t="s">
        <v>289</v>
      </c>
      <c r="DE170" s="11" t="s">
        <v>289</v>
      </c>
      <c r="DF170" s="11" t="s">
        <v>289</v>
      </c>
      <c r="DG170" s="11" t="s">
        <v>289</v>
      </c>
      <c r="DH170" s="11" t="s">
        <v>289</v>
      </c>
      <c r="DI170" s="11" t="s">
        <v>289</v>
      </c>
      <c r="DJ170" s="14" t="s">
        <v>289</v>
      </c>
      <c r="DK170" s="14"/>
      <c r="DL170" s="11" t="s">
        <v>289</v>
      </c>
      <c r="DM170" s="14"/>
      <c r="DN170" s="14" t="s">
        <v>289</v>
      </c>
    </row>
    <row r="171" spans="2:118">
      <c r="B171" s="93">
        <v>157</v>
      </c>
      <c r="C171" s="11" t="s">
        <v>289</v>
      </c>
      <c r="D171" s="11" t="s">
        <v>289</v>
      </c>
      <c r="E171" s="11" t="s">
        <v>289</v>
      </c>
      <c r="F171" s="11" t="s">
        <v>289</v>
      </c>
      <c r="G171" s="11" t="s">
        <v>289</v>
      </c>
      <c r="H171" s="11" t="s">
        <v>289</v>
      </c>
      <c r="I171" s="11" t="s">
        <v>289</v>
      </c>
      <c r="J171" s="11" t="s">
        <v>289</v>
      </c>
      <c r="K171" s="11" t="s">
        <v>289</v>
      </c>
      <c r="L171" s="11" t="s">
        <v>289</v>
      </c>
      <c r="M171" s="11" t="s">
        <v>289</v>
      </c>
      <c r="N171" s="11" t="s">
        <v>289</v>
      </c>
      <c r="O171" s="11" t="s">
        <v>289</v>
      </c>
      <c r="P171" s="11" t="s">
        <v>289</v>
      </c>
      <c r="Q171" s="11" t="s">
        <v>289</v>
      </c>
      <c r="R171" s="11" t="s">
        <v>289</v>
      </c>
      <c r="S171" s="11" t="s">
        <v>289</v>
      </c>
      <c r="T171" s="11" t="s">
        <v>289</v>
      </c>
      <c r="U171" s="11" t="s">
        <v>289</v>
      </c>
      <c r="V171" s="11" t="s">
        <v>289</v>
      </c>
      <c r="W171" s="11" t="s">
        <v>289</v>
      </c>
      <c r="X171" s="11" t="s">
        <v>289</v>
      </c>
      <c r="Y171" s="11" t="s">
        <v>289</v>
      </c>
      <c r="Z171" s="11" t="s">
        <v>289</v>
      </c>
      <c r="AA171" s="11" t="s">
        <v>289</v>
      </c>
      <c r="AB171" s="11" t="s">
        <v>289</v>
      </c>
      <c r="AC171" s="11" t="s">
        <v>289</v>
      </c>
      <c r="AD171" s="11" t="s">
        <v>289</v>
      </c>
      <c r="AE171" s="11" t="s">
        <v>289</v>
      </c>
      <c r="AF171" s="11" t="s">
        <v>289</v>
      </c>
      <c r="AG171" s="11" t="s">
        <v>289</v>
      </c>
      <c r="AH171" s="11" t="s">
        <v>289</v>
      </c>
      <c r="AI171" s="11" t="s">
        <v>289</v>
      </c>
      <c r="AJ171" s="11" t="s">
        <v>289</v>
      </c>
      <c r="AK171" s="11" t="s">
        <v>289</v>
      </c>
      <c r="AL171" s="11" t="s">
        <v>289</v>
      </c>
      <c r="AM171" s="11" t="s">
        <v>289</v>
      </c>
      <c r="AN171" s="11" t="s">
        <v>289</v>
      </c>
      <c r="AO171" s="11" t="s">
        <v>289</v>
      </c>
      <c r="AP171" s="11" t="s">
        <v>289</v>
      </c>
      <c r="AQ171" s="11" t="s">
        <v>289</v>
      </c>
      <c r="AR171" s="11" t="s">
        <v>289</v>
      </c>
      <c r="AS171" s="11" t="s">
        <v>289</v>
      </c>
      <c r="AT171" s="11" t="s">
        <v>289</v>
      </c>
      <c r="AU171" s="11" t="s">
        <v>289</v>
      </c>
      <c r="AV171" s="11" t="s">
        <v>289</v>
      </c>
      <c r="AW171" s="11" t="s">
        <v>289</v>
      </c>
      <c r="AX171" s="11" t="s">
        <v>289</v>
      </c>
      <c r="AY171" s="11" t="s">
        <v>289</v>
      </c>
      <c r="AZ171" s="11" t="s">
        <v>289</v>
      </c>
      <c r="BA171" s="11" t="s">
        <v>289</v>
      </c>
      <c r="BB171" s="11" t="s">
        <v>289</v>
      </c>
      <c r="BC171" s="11" t="s">
        <v>289</v>
      </c>
      <c r="BD171" s="11" t="s">
        <v>289</v>
      </c>
      <c r="BE171" s="11" t="s">
        <v>289</v>
      </c>
      <c r="BF171" s="11" t="s">
        <v>289</v>
      </c>
      <c r="BG171" s="11" t="s">
        <v>289</v>
      </c>
      <c r="BH171" s="11" t="s">
        <v>289</v>
      </c>
      <c r="BI171" s="11" t="s">
        <v>289</v>
      </c>
      <c r="BJ171" s="11" t="s">
        <v>289</v>
      </c>
      <c r="BK171" s="11" t="s">
        <v>289</v>
      </c>
      <c r="BL171" s="11" t="s">
        <v>289</v>
      </c>
      <c r="BM171" s="11" t="s">
        <v>289</v>
      </c>
      <c r="BN171" s="11" t="s">
        <v>289</v>
      </c>
      <c r="BO171" s="11" t="s">
        <v>289</v>
      </c>
      <c r="BP171" s="11" t="s">
        <v>289</v>
      </c>
      <c r="BQ171" s="11" t="s">
        <v>289</v>
      </c>
      <c r="BR171" s="11" t="s">
        <v>289</v>
      </c>
      <c r="BS171" s="11" t="s">
        <v>289</v>
      </c>
      <c r="BT171" s="11" t="s">
        <v>289</v>
      </c>
      <c r="BU171" s="11" t="s">
        <v>289</v>
      </c>
      <c r="BV171" s="11" t="s">
        <v>289</v>
      </c>
      <c r="BW171" s="11" t="s">
        <v>289</v>
      </c>
      <c r="BX171" s="11" t="s">
        <v>289</v>
      </c>
      <c r="BY171" s="11" t="s">
        <v>289</v>
      </c>
      <c r="BZ171" s="11" t="s">
        <v>289</v>
      </c>
      <c r="CA171" s="11" t="s">
        <v>289</v>
      </c>
      <c r="CB171" s="11" t="s">
        <v>289</v>
      </c>
      <c r="CC171" s="11" t="s">
        <v>289</v>
      </c>
      <c r="CD171" s="11" t="s">
        <v>289</v>
      </c>
      <c r="CE171" s="11" t="s">
        <v>289</v>
      </c>
      <c r="CF171" s="11" t="s">
        <v>289</v>
      </c>
      <c r="CG171" s="11" t="s">
        <v>289</v>
      </c>
      <c r="CH171" s="11" t="s">
        <v>289</v>
      </c>
      <c r="CI171" s="11" t="s">
        <v>289</v>
      </c>
      <c r="CJ171" s="11" t="s">
        <v>289</v>
      </c>
      <c r="CK171" s="11" t="s">
        <v>289</v>
      </c>
      <c r="CL171" s="11" t="s">
        <v>289</v>
      </c>
      <c r="CM171" s="11" t="s">
        <v>289</v>
      </c>
      <c r="CN171" s="11" t="s">
        <v>289</v>
      </c>
      <c r="CO171" s="11" t="s">
        <v>289</v>
      </c>
      <c r="CP171" s="11" t="s">
        <v>289</v>
      </c>
      <c r="CQ171" s="11" t="s">
        <v>289</v>
      </c>
      <c r="CR171" s="11" t="s">
        <v>289</v>
      </c>
      <c r="CS171" s="11" t="s">
        <v>289</v>
      </c>
      <c r="CT171" s="11" t="s">
        <v>289</v>
      </c>
      <c r="CU171" s="11" t="s">
        <v>289</v>
      </c>
      <c r="CV171" s="11" t="s">
        <v>289</v>
      </c>
      <c r="CW171" s="11" t="s">
        <v>289</v>
      </c>
      <c r="CX171" s="11" t="s">
        <v>289</v>
      </c>
      <c r="CY171" s="11" t="s">
        <v>289</v>
      </c>
      <c r="CZ171" s="11" t="s">
        <v>289</v>
      </c>
      <c r="DA171" s="11" t="s">
        <v>289</v>
      </c>
      <c r="DB171" s="11" t="s">
        <v>289</v>
      </c>
      <c r="DC171" s="11" t="s">
        <v>289</v>
      </c>
      <c r="DD171" s="11" t="s">
        <v>289</v>
      </c>
      <c r="DE171" s="11" t="s">
        <v>289</v>
      </c>
      <c r="DF171" s="11" t="s">
        <v>289</v>
      </c>
      <c r="DG171" s="11" t="s">
        <v>289</v>
      </c>
      <c r="DH171" s="11" t="s">
        <v>289</v>
      </c>
      <c r="DI171" s="11" t="s">
        <v>289</v>
      </c>
      <c r="DJ171" s="14" t="s">
        <v>289</v>
      </c>
      <c r="DK171" s="14"/>
      <c r="DL171" s="11" t="s">
        <v>289</v>
      </c>
      <c r="DM171" s="14"/>
      <c r="DN171" s="14" t="s">
        <v>289</v>
      </c>
    </row>
    <row r="172" spans="2:118">
      <c r="B172" s="93">
        <v>158</v>
      </c>
      <c r="C172" s="11" t="s">
        <v>289</v>
      </c>
      <c r="D172" s="11" t="s">
        <v>289</v>
      </c>
      <c r="E172" s="11" t="s">
        <v>289</v>
      </c>
      <c r="F172" s="11" t="s">
        <v>289</v>
      </c>
      <c r="G172" s="11" t="s">
        <v>289</v>
      </c>
      <c r="H172" s="11" t="s">
        <v>289</v>
      </c>
      <c r="I172" s="11" t="s">
        <v>289</v>
      </c>
      <c r="J172" s="11" t="s">
        <v>289</v>
      </c>
      <c r="K172" s="11" t="s">
        <v>289</v>
      </c>
      <c r="L172" s="11" t="s">
        <v>289</v>
      </c>
      <c r="M172" s="11" t="s">
        <v>289</v>
      </c>
      <c r="N172" s="11" t="s">
        <v>289</v>
      </c>
      <c r="O172" s="11" t="s">
        <v>289</v>
      </c>
      <c r="P172" s="11" t="s">
        <v>289</v>
      </c>
      <c r="Q172" s="11" t="s">
        <v>289</v>
      </c>
      <c r="R172" s="11" t="s">
        <v>289</v>
      </c>
      <c r="S172" s="11" t="s">
        <v>289</v>
      </c>
      <c r="T172" s="11" t="s">
        <v>289</v>
      </c>
      <c r="U172" s="11" t="s">
        <v>289</v>
      </c>
      <c r="V172" s="11" t="s">
        <v>289</v>
      </c>
      <c r="W172" s="11" t="s">
        <v>289</v>
      </c>
      <c r="X172" s="11" t="s">
        <v>289</v>
      </c>
      <c r="Y172" s="11" t="s">
        <v>289</v>
      </c>
      <c r="Z172" s="11" t="s">
        <v>289</v>
      </c>
      <c r="AA172" s="11" t="s">
        <v>289</v>
      </c>
      <c r="AB172" s="11" t="s">
        <v>289</v>
      </c>
      <c r="AC172" s="11" t="s">
        <v>289</v>
      </c>
      <c r="AD172" s="11" t="s">
        <v>289</v>
      </c>
      <c r="AE172" s="11" t="s">
        <v>289</v>
      </c>
      <c r="AF172" s="11" t="s">
        <v>289</v>
      </c>
      <c r="AG172" s="11" t="s">
        <v>289</v>
      </c>
      <c r="AH172" s="11" t="s">
        <v>289</v>
      </c>
      <c r="AI172" s="11" t="s">
        <v>289</v>
      </c>
      <c r="AJ172" s="11" t="s">
        <v>289</v>
      </c>
      <c r="AK172" s="11" t="s">
        <v>289</v>
      </c>
      <c r="AL172" s="11" t="s">
        <v>289</v>
      </c>
      <c r="AM172" s="11" t="s">
        <v>289</v>
      </c>
      <c r="AN172" s="11" t="s">
        <v>289</v>
      </c>
      <c r="AO172" s="11" t="s">
        <v>289</v>
      </c>
      <c r="AP172" s="11" t="s">
        <v>289</v>
      </c>
      <c r="AQ172" s="11" t="s">
        <v>289</v>
      </c>
      <c r="AR172" s="11" t="s">
        <v>289</v>
      </c>
      <c r="AS172" s="11" t="s">
        <v>289</v>
      </c>
      <c r="AT172" s="11" t="s">
        <v>289</v>
      </c>
      <c r="AU172" s="11" t="s">
        <v>289</v>
      </c>
      <c r="AV172" s="11" t="s">
        <v>289</v>
      </c>
      <c r="AW172" s="11" t="s">
        <v>289</v>
      </c>
      <c r="AX172" s="11" t="s">
        <v>289</v>
      </c>
      <c r="AY172" s="11" t="s">
        <v>289</v>
      </c>
      <c r="AZ172" s="11" t="s">
        <v>289</v>
      </c>
      <c r="BA172" s="11" t="s">
        <v>289</v>
      </c>
      <c r="BB172" s="11" t="s">
        <v>289</v>
      </c>
      <c r="BC172" s="11" t="s">
        <v>289</v>
      </c>
      <c r="BD172" s="11" t="s">
        <v>289</v>
      </c>
      <c r="BE172" s="11" t="s">
        <v>289</v>
      </c>
      <c r="BF172" s="11" t="s">
        <v>289</v>
      </c>
      <c r="BG172" s="11" t="s">
        <v>289</v>
      </c>
      <c r="BH172" s="11" t="s">
        <v>289</v>
      </c>
      <c r="BI172" s="11" t="s">
        <v>289</v>
      </c>
      <c r="BJ172" s="11" t="s">
        <v>289</v>
      </c>
      <c r="BK172" s="11" t="s">
        <v>289</v>
      </c>
      <c r="BL172" s="11" t="s">
        <v>289</v>
      </c>
      <c r="BM172" s="11" t="s">
        <v>289</v>
      </c>
      <c r="BN172" s="11" t="s">
        <v>289</v>
      </c>
      <c r="BO172" s="11" t="s">
        <v>289</v>
      </c>
      <c r="BP172" s="11" t="s">
        <v>289</v>
      </c>
      <c r="BQ172" s="11" t="s">
        <v>289</v>
      </c>
      <c r="BR172" s="11" t="s">
        <v>289</v>
      </c>
      <c r="BS172" s="11" t="s">
        <v>289</v>
      </c>
      <c r="BT172" s="11" t="s">
        <v>289</v>
      </c>
      <c r="BU172" s="11" t="s">
        <v>289</v>
      </c>
      <c r="BV172" s="11" t="s">
        <v>289</v>
      </c>
      <c r="BW172" s="11" t="s">
        <v>289</v>
      </c>
      <c r="BX172" s="11" t="s">
        <v>289</v>
      </c>
      <c r="BY172" s="11" t="s">
        <v>289</v>
      </c>
      <c r="BZ172" s="11" t="s">
        <v>289</v>
      </c>
      <c r="CA172" s="11" t="s">
        <v>289</v>
      </c>
      <c r="CB172" s="11" t="s">
        <v>289</v>
      </c>
      <c r="CC172" s="11" t="s">
        <v>289</v>
      </c>
      <c r="CD172" s="11" t="s">
        <v>289</v>
      </c>
      <c r="CE172" s="11" t="s">
        <v>289</v>
      </c>
      <c r="CF172" s="11" t="s">
        <v>289</v>
      </c>
      <c r="CG172" s="11" t="s">
        <v>289</v>
      </c>
      <c r="CH172" s="11" t="s">
        <v>289</v>
      </c>
      <c r="CI172" s="11" t="s">
        <v>289</v>
      </c>
      <c r="CJ172" s="11" t="s">
        <v>289</v>
      </c>
      <c r="CK172" s="11" t="s">
        <v>289</v>
      </c>
      <c r="CL172" s="11" t="s">
        <v>289</v>
      </c>
      <c r="CM172" s="11" t="s">
        <v>289</v>
      </c>
      <c r="CN172" s="11" t="s">
        <v>289</v>
      </c>
      <c r="CO172" s="11" t="s">
        <v>289</v>
      </c>
      <c r="CP172" s="11" t="s">
        <v>289</v>
      </c>
      <c r="CQ172" s="11" t="s">
        <v>289</v>
      </c>
      <c r="CR172" s="11" t="s">
        <v>289</v>
      </c>
      <c r="CS172" s="11" t="s">
        <v>289</v>
      </c>
      <c r="CT172" s="11" t="s">
        <v>289</v>
      </c>
      <c r="CU172" s="11" t="s">
        <v>289</v>
      </c>
      <c r="CV172" s="11" t="s">
        <v>289</v>
      </c>
      <c r="CW172" s="11" t="s">
        <v>289</v>
      </c>
      <c r="CX172" s="11" t="s">
        <v>289</v>
      </c>
      <c r="CY172" s="11" t="s">
        <v>289</v>
      </c>
      <c r="CZ172" s="11" t="s">
        <v>289</v>
      </c>
      <c r="DA172" s="11" t="s">
        <v>289</v>
      </c>
      <c r="DB172" s="11" t="s">
        <v>289</v>
      </c>
      <c r="DC172" s="11" t="s">
        <v>289</v>
      </c>
      <c r="DD172" s="11" t="s">
        <v>289</v>
      </c>
      <c r="DE172" s="11" t="s">
        <v>289</v>
      </c>
      <c r="DF172" s="11" t="s">
        <v>289</v>
      </c>
      <c r="DG172" s="11" t="s">
        <v>289</v>
      </c>
      <c r="DH172" s="11" t="s">
        <v>289</v>
      </c>
      <c r="DI172" s="11" t="s">
        <v>289</v>
      </c>
      <c r="DJ172" s="14" t="s">
        <v>289</v>
      </c>
      <c r="DK172" s="14"/>
      <c r="DL172" s="11" t="s">
        <v>289</v>
      </c>
      <c r="DM172" s="14"/>
      <c r="DN172" s="14" t="s">
        <v>289</v>
      </c>
    </row>
    <row r="173" spans="2:118">
      <c r="B173" s="93">
        <v>159</v>
      </c>
      <c r="C173" s="11" t="s">
        <v>289</v>
      </c>
      <c r="D173" s="11" t="s">
        <v>289</v>
      </c>
      <c r="E173" s="11" t="s">
        <v>289</v>
      </c>
      <c r="F173" s="11" t="s">
        <v>289</v>
      </c>
      <c r="G173" s="11" t="s">
        <v>289</v>
      </c>
      <c r="H173" s="11" t="s">
        <v>289</v>
      </c>
      <c r="I173" s="11" t="s">
        <v>289</v>
      </c>
      <c r="J173" s="11" t="s">
        <v>289</v>
      </c>
      <c r="K173" s="11" t="s">
        <v>289</v>
      </c>
      <c r="L173" s="11" t="s">
        <v>289</v>
      </c>
      <c r="M173" s="11" t="s">
        <v>289</v>
      </c>
      <c r="N173" s="11" t="s">
        <v>289</v>
      </c>
      <c r="O173" s="11" t="s">
        <v>289</v>
      </c>
      <c r="P173" s="11" t="s">
        <v>289</v>
      </c>
      <c r="Q173" s="11" t="s">
        <v>289</v>
      </c>
      <c r="R173" s="11" t="s">
        <v>289</v>
      </c>
      <c r="S173" s="11" t="s">
        <v>289</v>
      </c>
      <c r="T173" s="11" t="s">
        <v>289</v>
      </c>
      <c r="U173" s="11" t="s">
        <v>289</v>
      </c>
      <c r="V173" s="11" t="s">
        <v>289</v>
      </c>
      <c r="W173" s="11" t="s">
        <v>289</v>
      </c>
      <c r="X173" s="11" t="s">
        <v>289</v>
      </c>
      <c r="Y173" s="11" t="s">
        <v>289</v>
      </c>
      <c r="Z173" s="11" t="s">
        <v>289</v>
      </c>
      <c r="AA173" s="11" t="s">
        <v>289</v>
      </c>
      <c r="AB173" s="11" t="s">
        <v>289</v>
      </c>
      <c r="AC173" s="11" t="s">
        <v>289</v>
      </c>
      <c r="AD173" s="11" t="s">
        <v>289</v>
      </c>
      <c r="AE173" s="11" t="s">
        <v>289</v>
      </c>
      <c r="AF173" s="11" t="s">
        <v>289</v>
      </c>
      <c r="AG173" s="11" t="s">
        <v>289</v>
      </c>
      <c r="AH173" s="11" t="s">
        <v>289</v>
      </c>
      <c r="AI173" s="11" t="s">
        <v>289</v>
      </c>
      <c r="AJ173" s="11" t="s">
        <v>289</v>
      </c>
      <c r="AK173" s="11" t="s">
        <v>289</v>
      </c>
      <c r="AL173" s="11" t="s">
        <v>289</v>
      </c>
      <c r="AM173" s="11" t="s">
        <v>289</v>
      </c>
      <c r="AN173" s="11" t="s">
        <v>289</v>
      </c>
      <c r="AO173" s="11" t="s">
        <v>289</v>
      </c>
      <c r="AP173" s="11" t="s">
        <v>289</v>
      </c>
      <c r="AQ173" s="11" t="s">
        <v>289</v>
      </c>
      <c r="AR173" s="11" t="s">
        <v>289</v>
      </c>
      <c r="AS173" s="11" t="s">
        <v>289</v>
      </c>
      <c r="AT173" s="11" t="s">
        <v>289</v>
      </c>
      <c r="AU173" s="11" t="s">
        <v>289</v>
      </c>
      <c r="AV173" s="11" t="s">
        <v>289</v>
      </c>
      <c r="AW173" s="11" t="s">
        <v>289</v>
      </c>
      <c r="AX173" s="11" t="s">
        <v>289</v>
      </c>
      <c r="AY173" s="11" t="s">
        <v>289</v>
      </c>
      <c r="AZ173" s="11" t="s">
        <v>289</v>
      </c>
      <c r="BA173" s="11" t="s">
        <v>289</v>
      </c>
      <c r="BB173" s="11" t="s">
        <v>289</v>
      </c>
      <c r="BC173" s="11" t="s">
        <v>289</v>
      </c>
      <c r="BD173" s="11" t="s">
        <v>289</v>
      </c>
      <c r="BE173" s="11" t="s">
        <v>289</v>
      </c>
      <c r="BF173" s="11" t="s">
        <v>289</v>
      </c>
      <c r="BG173" s="11" t="s">
        <v>289</v>
      </c>
      <c r="BH173" s="11" t="s">
        <v>289</v>
      </c>
      <c r="BI173" s="11" t="s">
        <v>289</v>
      </c>
      <c r="BJ173" s="11" t="s">
        <v>289</v>
      </c>
      <c r="BK173" s="11" t="s">
        <v>289</v>
      </c>
      <c r="BL173" s="11" t="s">
        <v>289</v>
      </c>
      <c r="BM173" s="11" t="s">
        <v>289</v>
      </c>
      <c r="BN173" s="11" t="s">
        <v>289</v>
      </c>
      <c r="BO173" s="11" t="s">
        <v>289</v>
      </c>
      <c r="BP173" s="11" t="s">
        <v>289</v>
      </c>
      <c r="BQ173" s="11" t="s">
        <v>289</v>
      </c>
      <c r="BR173" s="11" t="s">
        <v>289</v>
      </c>
      <c r="BS173" s="11" t="s">
        <v>289</v>
      </c>
      <c r="BT173" s="11" t="s">
        <v>289</v>
      </c>
      <c r="BU173" s="11" t="s">
        <v>289</v>
      </c>
      <c r="BV173" s="11" t="s">
        <v>289</v>
      </c>
      <c r="BW173" s="11" t="s">
        <v>289</v>
      </c>
      <c r="BX173" s="11" t="s">
        <v>289</v>
      </c>
      <c r="BY173" s="11" t="s">
        <v>289</v>
      </c>
      <c r="BZ173" s="11" t="s">
        <v>289</v>
      </c>
      <c r="CA173" s="11" t="s">
        <v>289</v>
      </c>
      <c r="CB173" s="11" t="s">
        <v>289</v>
      </c>
      <c r="CC173" s="11" t="s">
        <v>289</v>
      </c>
      <c r="CD173" s="11" t="s">
        <v>289</v>
      </c>
      <c r="CE173" s="11" t="s">
        <v>289</v>
      </c>
      <c r="CF173" s="11" t="s">
        <v>289</v>
      </c>
      <c r="CG173" s="11" t="s">
        <v>289</v>
      </c>
      <c r="CH173" s="11" t="s">
        <v>289</v>
      </c>
      <c r="CI173" s="11" t="s">
        <v>289</v>
      </c>
      <c r="CJ173" s="11" t="s">
        <v>289</v>
      </c>
      <c r="CK173" s="11" t="s">
        <v>289</v>
      </c>
      <c r="CL173" s="11" t="s">
        <v>289</v>
      </c>
      <c r="CM173" s="11" t="s">
        <v>289</v>
      </c>
      <c r="CN173" s="11" t="s">
        <v>289</v>
      </c>
      <c r="CO173" s="11" t="s">
        <v>289</v>
      </c>
      <c r="CP173" s="11" t="s">
        <v>289</v>
      </c>
      <c r="CQ173" s="11" t="s">
        <v>289</v>
      </c>
      <c r="CR173" s="11" t="s">
        <v>289</v>
      </c>
      <c r="CS173" s="11" t="s">
        <v>289</v>
      </c>
      <c r="CT173" s="11" t="s">
        <v>289</v>
      </c>
      <c r="CU173" s="11" t="s">
        <v>289</v>
      </c>
      <c r="CV173" s="11" t="s">
        <v>289</v>
      </c>
      <c r="CW173" s="11" t="s">
        <v>289</v>
      </c>
      <c r="CX173" s="11" t="s">
        <v>289</v>
      </c>
      <c r="CY173" s="11" t="s">
        <v>289</v>
      </c>
      <c r="CZ173" s="11" t="s">
        <v>289</v>
      </c>
      <c r="DA173" s="11" t="s">
        <v>289</v>
      </c>
      <c r="DB173" s="11" t="s">
        <v>289</v>
      </c>
      <c r="DC173" s="11" t="s">
        <v>289</v>
      </c>
      <c r="DD173" s="11" t="s">
        <v>289</v>
      </c>
      <c r="DE173" s="11" t="s">
        <v>289</v>
      </c>
      <c r="DF173" s="11" t="s">
        <v>289</v>
      </c>
      <c r="DG173" s="11" t="s">
        <v>289</v>
      </c>
      <c r="DH173" s="11" t="s">
        <v>289</v>
      </c>
      <c r="DI173" s="11" t="s">
        <v>289</v>
      </c>
      <c r="DJ173" s="14" t="s">
        <v>289</v>
      </c>
      <c r="DK173" s="14"/>
      <c r="DL173" s="11" t="s">
        <v>289</v>
      </c>
      <c r="DM173" s="14"/>
      <c r="DN173" s="14" t="s">
        <v>289</v>
      </c>
    </row>
    <row r="174" spans="2:118">
      <c r="B174" s="159">
        <v>160</v>
      </c>
      <c r="C174" s="155" t="s">
        <v>289</v>
      </c>
      <c r="D174" s="155" t="s">
        <v>289</v>
      </c>
      <c r="E174" s="155" t="s">
        <v>289</v>
      </c>
      <c r="F174" s="155" t="s">
        <v>289</v>
      </c>
      <c r="G174" s="155" t="s">
        <v>289</v>
      </c>
      <c r="H174" s="155" t="s">
        <v>289</v>
      </c>
      <c r="I174" s="155" t="s">
        <v>289</v>
      </c>
      <c r="J174" s="155" t="s">
        <v>289</v>
      </c>
      <c r="K174" s="155" t="s">
        <v>289</v>
      </c>
      <c r="L174" s="155" t="s">
        <v>289</v>
      </c>
      <c r="M174" s="155" t="s">
        <v>289</v>
      </c>
      <c r="N174" s="155" t="s">
        <v>289</v>
      </c>
      <c r="O174" s="155" t="s">
        <v>289</v>
      </c>
      <c r="P174" s="155" t="s">
        <v>289</v>
      </c>
      <c r="Q174" s="155" t="s">
        <v>289</v>
      </c>
      <c r="R174" s="155" t="s">
        <v>289</v>
      </c>
      <c r="S174" s="155" t="s">
        <v>289</v>
      </c>
      <c r="T174" s="155" t="s">
        <v>289</v>
      </c>
      <c r="U174" s="155" t="s">
        <v>289</v>
      </c>
      <c r="V174" s="155" t="s">
        <v>289</v>
      </c>
      <c r="W174" s="155" t="s">
        <v>289</v>
      </c>
      <c r="X174" s="155" t="s">
        <v>289</v>
      </c>
      <c r="Y174" s="155" t="s">
        <v>289</v>
      </c>
      <c r="Z174" s="155" t="s">
        <v>289</v>
      </c>
      <c r="AA174" s="155" t="s">
        <v>289</v>
      </c>
      <c r="AB174" s="155" t="s">
        <v>289</v>
      </c>
      <c r="AC174" s="155" t="s">
        <v>289</v>
      </c>
      <c r="AD174" s="155" t="s">
        <v>289</v>
      </c>
      <c r="AE174" s="155" t="s">
        <v>289</v>
      </c>
      <c r="AF174" s="155" t="s">
        <v>289</v>
      </c>
      <c r="AG174" s="155" t="s">
        <v>289</v>
      </c>
      <c r="AH174" s="155" t="s">
        <v>289</v>
      </c>
      <c r="AI174" s="155" t="s">
        <v>289</v>
      </c>
      <c r="AJ174" s="155" t="s">
        <v>289</v>
      </c>
      <c r="AK174" s="155" t="s">
        <v>289</v>
      </c>
      <c r="AL174" s="155" t="s">
        <v>289</v>
      </c>
      <c r="AM174" s="155" t="s">
        <v>289</v>
      </c>
      <c r="AN174" s="155" t="s">
        <v>289</v>
      </c>
      <c r="AO174" s="155" t="s">
        <v>289</v>
      </c>
      <c r="AP174" s="155" t="s">
        <v>289</v>
      </c>
      <c r="AQ174" s="155" t="s">
        <v>289</v>
      </c>
      <c r="AR174" s="155" t="s">
        <v>289</v>
      </c>
      <c r="AS174" s="155" t="s">
        <v>289</v>
      </c>
      <c r="AT174" s="155" t="s">
        <v>289</v>
      </c>
      <c r="AU174" s="155" t="s">
        <v>289</v>
      </c>
      <c r="AV174" s="155" t="s">
        <v>289</v>
      </c>
      <c r="AW174" s="155" t="s">
        <v>289</v>
      </c>
      <c r="AX174" s="155" t="s">
        <v>289</v>
      </c>
      <c r="AY174" s="155" t="s">
        <v>289</v>
      </c>
      <c r="AZ174" s="155" t="s">
        <v>289</v>
      </c>
      <c r="BA174" s="155" t="s">
        <v>289</v>
      </c>
      <c r="BB174" s="155" t="s">
        <v>289</v>
      </c>
      <c r="BC174" s="155" t="s">
        <v>289</v>
      </c>
      <c r="BD174" s="155" t="s">
        <v>289</v>
      </c>
      <c r="BE174" s="155" t="s">
        <v>289</v>
      </c>
      <c r="BF174" s="155" t="s">
        <v>289</v>
      </c>
      <c r="BG174" s="155" t="s">
        <v>289</v>
      </c>
      <c r="BH174" s="155" t="s">
        <v>289</v>
      </c>
      <c r="BI174" s="155" t="s">
        <v>289</v>
      </c>
      <c r="BJ174" s="155" t="s">
        <v>289</v>
      </c>
      <c r="BK174" s="155" t="s">
        <v>289</v>
      </c>
      <c r="BL174" s="155" t="s">
        <v>289</v>
      </c>
      <c r="BM174" s="155" t="s">
        <v>289</v>
      </c>
      <c r="BN174" s="155" t="s">
        <v>289</v>
      </c>
      <c r="BO174" s="155" t="s">
        <v>289</v>
      </c>
      <c r="BP174" s="155" t="s">
        <v>289</v>
      </c>
      <c r="BQ174" s="155" t="s">
        <v>289</v>
      </c>
      <c r="BR174" s="155" t="s">
        <v>289</v>
      </c>
      <c r="BS174" s="155" t="s">
        <v>289</v>
      </c>
      <c r="BT174" s="155" t="s">
        <v>289</v>
      </c>
      <c r="BU174" s="155" t="s">
        <v>289</v>
      </c>
      <c r="BV174" s="155" t="s">
        <v>289</v>
      </c>
      <c r="BW174" s="155" t="s">
        <v>289</v>
      </c>
      <c r="BX174" s="155" t="s">
        <v>289</v>
      </c>
      <c r="BY174" s="155" t="s">
        <v>289</v>
      </c>
      <c r="BZ174" s="155" t="s">
        <v>289</v>
      </c>
      <c r="CA174" s="155" t="s">
        <v>289</v>
      </c>
      <c r="CB174" s="155" t="s">
        <v>289</v>
      </c>
      <c r="CC174" s="155" t="s">
        <v>289</v>
      </c>
      <c r="CD174" s="155" t="s">
        <v>289</v>
      </c>
      <c r="CE174" s="155" t="s">
        <v>289</v>
      </c>
      <c r="CF174" s="155" t="s">
        <v>289</v>
      </c>
      <c r="CG174" s="155" t="s">
        <v>289</v>
      </c>
      <c r="CH174" s="155" t="s">
        <v>289</v>
      </c>
      <c r="CI174" s="155" t="s">
        <v>289</v>
      </c>
      <c r="CJ174" s="155" t="s">
        <v>289</v>
      </c>
      <c r="CK174" s="155" t="s">
        <v>289</v>
      </c>
      <c r="CL174" s="155" t="s">
        <v>289</v>
      </c>
      <c r="CM174" s="155" t="s">
        <v>289</v>
      </c>
      <c r="CN174" s="155" t="s">
        <v>289</v>
      </c>
      <c r="CO174" s="155" t="s">
        <v>289</v>
      </c>
      <c r="CP174" s="155" t="s">
        <v>289</v>
      </c>
      <c r="CQ174" s="155" t="s">
        <v>289</v>
      </c>
      <c r="CR174" s="155" t="s">
        <v>289</v>
      </c>
      <c r="CS174" s="155" t="s">
        <v>289</v>
      </c>
      <c r="CT174" s="155" t="s">
        <v>289</v>
      </c>
      <c r="CU174" s="155" t="s">
        <v>289</v>
      </c>
      <c r="CV174" s="155" t="s">
        <v>289</v>
      </c>
      <c r="CW174" s="155" t="s">
        <v>289</v>
      </c>
      <c r="CX174" s="155" t="s">
        <v>289</v>
      </c>
      <c r="CY174" s="155" t="s">
        <v>289</v>
      </c>
      <c r="CZ174" s="155" t="s">
        <v>289</v>
      </c>
      <c r="DA174" s="155" t="s">
        <v>289</v>
      </c>
      <c r="DB174" s="155" t="s">
        <v>289</v>
      </c>
      <c r="DC174" s="155" t="s">
        <v>289</v>
      </c>
      <c r="DD174" s="155" t="s">
        <v>289</v>
      </c>
      <c r="DE174" s="155" t="s">
        <v>289</v>
      </c>
      <c r="DF174" s="155" t="s">
        <v>289</v>
      </c>
      <c r="DG174" s="155" t="s">
        <v>289</v>
      </c>
      <c r="DH174" s="155" t="s">
        <v>289</v>
      </c>
      <c r="DI174" s="155" t="s">
        <v>289</v>
      </c>
      <c r="DJ174" s="158" t="s">
        <v>289</v>
      </c>
      <c r="DK174" s="158"/>
      <c r="DL174" s="158" t="s">
        <v>289</v>
      </c>
      <c r="DM174" s="158"/>
      <c r="DN174" s="158" t="s">
        <v>289</v>
      </c>
    </row>
    <row r="175" spans="2:118">
      <c r="B175" s="93">
        <v>161</v>
      </c>
      <c r="C175" s="11">
        <v>36.77639620003383</v>
      </c>
      <c r="D175" s="11">
        <v>135.43694530012459</v>
      </c>
      <c r="E175" s="11">
        <v>6.456381400005939</v>
      </c>
      <c r="F175" s="11">
        <v>45.763762300042103</v>
      </c>
      <c r="G175" s="11" t="s">
        <v>289</v>
      </c>
      <c r="H175" s="11">
        <v>15.797779900014532</v>
      </c>
      <c r="I175" s="11" t="s">
        <v>289</v>
      </c>
      <c r="J175" s="11" t="s">
        <v>289</v>
      </c>
      <c r="K175" s="11" t="s">
        <v>289</v>
      </c>
      <c r="L175" s="11" t="s">
        <v>289</v>
      </c>
      <c r="M175" s="11" t="s">
        <v>289</v>
      </c>
      <c r="N175" s="11" t="s">
        <v>289</v>
      </c>
      <c r="O175" s="11" t="s">
        <v>289</v>
      </c>
      <c r="P175" s="11">
        <v>205.90890430018942</v>
      </c>
      <c r="Q175" s="11">
        <v>3438.7084182031631</v>
      </c>
      <c r="R175" s="11" t="s">
        <v>289</v>
      </c>
      <c r="S175" s="11" t="s">
        <v>289</v>
      </c>
      <c r="T175" s="11">
        <v>257.94022150023727</v>
      </c>
      <c r="U175" s="11" t="s">
        <v>289</v>
      </c>
      <c r="V175" s="11" t="s">
        <v>289</v>
      </c>
      <c r="W175" s="11">
        <v>4.4433062000040877</v>
      </c>
      <c r="X175" s="11" t="s">
        <v>289</v>
      </c>
      <c r="Y175" s="11" t="s">
        <v>289</v>
      </c>
      <c r="Z175" s="11">
        <v>202.07546510018591</v>
      </c>
      <c r="AA175" s="11">
        <v>29.82948020002744</v>
      </c>
      <c r="AB175" s="11">
        <v>102.87523170009464</v>
      </c>
      <c r="AC175" s="11">
        <v>359.14458050033039</v>
      </c>
      <c r="AD175" s="11" t="s">
        <v>289</v>
      </c>
      <c r="AE175" s="11" t="s">
        <v>289</v>
      </c>
      <c r="AF175" s="11" t="s">
        <v>289</v>
      </c>
      <c r="AG175" s="11">
        <v>101.82126540009367</v>
      </c>
      <c r="AH175" s="11" t="s">
        <v>289</v>
      </c>
      <c r="AI175" s="11">
        <v>28.350999300026082</v>
      </c>
      <c r="AJ175" s="11">
        <v>88.684214700081583</v>
      </c>
      <c r="AK175" s="11" t="s">
        <v>289</v>
      </c>
      <c r="AL175" s="11">
        <v>3.7125410000034154</v>
      </c>
      <c r="AM175" s="11">
        <v>1.7072205000015706</v>
      </c>
      <c r="AN175" s="11">
        <v>17.061992600015696</v>
      </c>
      <c r="AO175" s="11">
        <v>6.6441343000061126</v>
      </c>
      <c r="AP175" s="11" t="s">
        <v>289</v>
      </c>
      <c r="AQ175" s="11">
        <v>190.07863260017484</v>
      </c>
      <c r="AR175" s="11">
        <v>109.06691100010035</v>
      </c>
      <c r="AS175" s="11" t="s">
        <v>289</v>
      </c>
      <c r="AT175" s="11">
        <v>3714.0194729034165</v>
      </c>
      <c r="AU175" s="11">
        <v>1002.7082122009225</v>
      </c>
      <c r="AV175" s="11">
        <v>4223.656174103885</v>
      </c>
      <c r="AW175" s="11">
        <v>2.8369696000026101</v>
      </c>
      <c r="AX175" s="11">
        <v>3.2885471000030253</v>
      </c>
      <c r="AY175" s="11">
        <v>1117.0065414010276</v>
      </c>
      <c r="AZ175" s="11">
        <v>975.67088580089751</v>
      </c>
      <c r="BA175" s="11">
        <v>447.24496920041145</v>
      </c>
      <c r="BB175" s="11">
        <v>548.71040260050472</v>
      </c>
      <c r="BC175" s="11">
        <v>536.25864310049326</v>
      </c>
      <c r="BD175" s="11">
        <v>881.667188800811</v>
      </c>
      <c r="BE175" s="11">
        <v>549.90672610050592</v>
      </c>
      <c r="BF175" s="11" t="s">
        <v>289</v>
      </c>
      <c r="BG175" s="11" t="s">
        <v>289</v>
      </c>
      <c r="BH175" s="11">
        <v>50.682161600046626</v>
      </c>
      <c r="BI175" s="11">
        <v>309.34681870028453</v>
      </c>
      <c r="BJ175" s="11">
        <v>729.45365050067107</v>
      </c>
      <c r="BK175" s="11" t="s">
        <v>289</v>
      </c>
      <c r="BL175" s="11" t="s">
        <v>289</v>
      </c>
      <c r="BM175" s="11" t="s">
        <v>289</v>
      </c>
      <c r="BN175" s="11" t="s">
        <v>289</v>
      </c>
      <c r="BO175" s="11">
        <v>1281.511013601179</v>
      </c>
      <c r="BP175" s="11" t="s">
        <v>289</v>
      </c>
      <c r="BQ175" s="11">
        <v>148.30758350013642</v>
      </c>
      <c r="BR175" s="11">
        <v>320.03939350029441</v>
      </c>
      <c r="BS175" s="11">
        <v>68.06116110006262</v>
      </c>
      <c r="BT175" s="11">
        <v>91.256774600083958</v>
      </c>
      <c r="BU175" s="11" t="s">
        <v>289</v>
      </c>
      <c r="BV175" s="11" t="s">
        <v>289</v>
      </c>
      <c r="BW175" s="11" t="s">
        <v>289</v>
      </c>
      <c r="BX175" s="11">
        <v>195.59413070017993</v>
      </c>
      <c r="BY175" s="11">
        <v>67968.824907962524</v>
      </c>
      <c r="BZ175" s="11">
        <v>4321.528164403976</v>
      </c>
      <c r="CA175" s="11" t="s">
        <v>289</v>
      </c>
      <c r="CB175" s="11">
        <v>1613.3403556014844</v>
      </c>
      <c r="CC175" s="11">
        <v>49.372747800045417</v>
      </c>
      <c r="CD175" s="11" t="s">
        <v>289</v>
      </c>
      <c r="CE175" s="11">
        <v>126.50031620010047</v>
      </c>
      <c r="CF175" s="11" t="s">
        <v>289</v>
      </c>
      <c r="CG175" s="11" t="s">
        <v>289</v>
      </c>
      <c r="CH175" s="11">
        <v>6.812634300006267</v>
      </c>
      <c r="CI175" s="11" t="s">
        <v>289</v>
      </c>
      <c r="CJ175" s="11">
        <v>10.7608437000099</v>
      </c>
      <c r="CK175" s="11">
        <v>179.83508660016543</v>
      </c>
      <c r="CL175" s="11">
        <v>9423.5761255083016</v>
      </c>
      <c r="CM175" s="11">
        <v>7838.5193692072116</v>
      </c>
      <c r="CN175" s="11">
        <v>2221.8397722020441</v>
      </c>
      <c r="CO175" s="11">
        <v>10479.88291610964</v>
      </c>
      <c r="CP175" s="11">
        <v>160.56092840013073</v>
      </c>
      <c r="CQ175" s="11">
        <v>2465.8598911021454</v>
      </c>
      <c r="CR175" s="11">
        <v>-0.45091070000051692</v>
      </c>
      <c r="CS175" s="11">
        <v>234.46376740019025</v>
      </c>
      <c r="CT175" s="11">
        <v>131.79640610012126</v>
      </c>
      <c r="CU175" s="11">
        <v>106665.52256330944</v>
      </c>
      <c r="CV175" s="11">
        <v>1859.2718300015058</v>
      </c>
      <c r="CW175" s="11">
        <v>4650.3101481038975</v>
      </c>
      <c r="CX175" s="11">
        <v>796.69705400072689</v>
      </c>
      <c r="CY175" s="11">
        <v>4104.7099134034543</v>
      </c>
      <c r="CZ175" s="11" t="s">
        <v>289</v>
      </c>
      <c r="DA175" s="11" t="s">
        <v>289</v>
      </c>
      <c r="DB175" s="11" t="s">
        <v>289</v>
      </c>
      <c r="DC175" s="11">
        <v>907.96880620072113</v>
      </c>
      <c r="DD175" s="11" t="s">
        <v>289</v>
      </c>
      <c r="DE175" s="11">
        <v>0.80082650000071542</v>
      </c>
      <c r="DF175" s="11">
        <v>251.90526050023175</v>
      </c>
      <c r="DG175" s="11" t="s">
        <v>289</v>
      </c>
      <c r="DH175" s="11">
        <v>12240.601878411204</v>
      </c>
      <c r="DI175" s="11">
        <v>58.349947900053678</v>
      </c>
      <c r="DJ175" s="14">
        <v>261354.67375515006</v>
      </c>
      <c r="DK175" s="14"/>
      <c r="DL175" s="11" t="s">
        <v>289</v>
      </c>
      <c r="DM175" s="14"/>
      <c r="DN175" s="14">
        <v>261354.67375515006</v>
      </c>
    </row>
    <row r="176" spans="2:118">
      <c r="B176" s="93">
        <v>162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 t="s">
        <v>289</v>
      </c>
      <c r="L176" s="11" t="s">
        <v>289</v>
      </c>
      <c r="M176" s="11" t="s">
        <v>289</v>
      </c>
      <c r="N176" s="11" t="s">
        <v>289</v>
      </c>
      <c r="O176" s="11" t="s">
        <v>289</v>
      </c>
      <c r="P176" s="11" t="s">
        <v>289</v>
      </c>
      <c r="Q176" s="11" t="s">
        <v>289</v>
      </c>
      <c r="R176" s="11" t="s">
        <v>289</v>
      </c>
      <c r="S176" s="11" t="s">
        <v>289</v>
      </c>
      <c r="T176" s="11" t="s">
        <v>289</v>
      </c>
      <c r="U176" s="11" t="s">
        <v>289</v>
      </c>
      <c r="V176" s="11" t="s">
        <v>289</v>
      </c>
      <c r="W176" s="11" t="s">
        <v>289</v>
      </c>
      <c r="X176" s="11" t="s">
        <v>289</v>
      </c>
      <c r="Y176" s="11" t="s">
        <v>289</v>
      </c>
      <c r="Z176" s="11" t="s">
        <v>289</v>
      </c>
      <c r="AA176" s="11" t="s">
        <v>289</v>
      </c>
      <c r="AB176" s="11" t="s">
        <v>289</v>
      </c>
      <c r="AC176" s="11" t="s">
        <v>289</v>
      </c>
      <c r="AD176" s="11" t="s">
        <v>289</v>
      </c>
      <c r="AE176" s="11" t="s">
        <v>289</v>
      </c>
      <c r="AF176" s="11" t="s">
        <v>289</v>
      </c>
      <c r="AG176" s="11" t="s">
        <v>289</v>
      </c>
      <c r="AH176" s="11" t="s">
        <v>289</v>
      </c>
      <c r="AI176" s="11" t="s">
        <v>289</v>
      </c>
      <c r="AJ176" s="11" t="s">
        <v>289</v>
      </c>
      <c r="AK176" s="11" t="s">
        <v>289</v>
      </c>
      <c r="AL176" s="11" t="s">
        <v>289</v>
      </c>
      <c r="AM176" s="11" t="s">
        <v>289</v>
      </c>
      <c r="AN176" s="11" t="s">
        <v>289</v>
      </c>
      <c r="AO176" s="11" t="s">
        <v>289</v>
      </c>
      <c r="AP176" s="11" t="s">
        <v>289</v>
      </c>
      <c r="AQ176" s="11" t="s">
        <v>289</v>
      </c>
      <c r="AR176" s="11" t="s">
        <v>289</v>
      </c>
      <c r="AS176" s="11" t="s">
        <v>289</v>
      </c>
      <c r="AT176" s="11" t="s">
        <v>289</v>
      </c>
      <c r="AU176" s="11" t="s">
        <v>289</v>
      </c>
      <c r="AV176" s="11" t="s">
        <v>289</v>
      </c>
      <c r="AW176" s="11" t="s">
        <v>289</v>
      </c>
      <c r="AX176" s="11" t="s">
        <v>289</v>
      </c>
      <c r="AY176" s="11" t="s">
        <v>289</v>
      </c>
      <c r="AZ176" s="11" t="s">
        <v>289</v>
      </c>
      <c r="BA176" s="11" t="s">
        <v>289</v>
      </c>
      <c r="BB176" s="11" t="s">
        <v>289</v>
      </c>
      <c r="BC176" s="11" t="s">
        <v>289</v>
      </c>
      <c r="BD176" s="11" t="s">
        <v>289</v>
      </c>
      <c r="BE176" s="11" t="s">
        <v>289</v>
      </c>
      <c r="BF176" s="11" t="s">
        <v>289</v>
      </c>
      <c r="BG176" s="11" t="s">
        <v>289</v>
      </c>
      <c r="BH176" s="11" t="s">
        <v>289</v>
      </c>
      <c r="BI176" s="11" t="s">
        <v>289</v>
      </c>
      <c r="BJ176" s="11" t="s">
        <v>289</v>
      </c>
      <c r="BK176" s="11" t="s">
        <v>289</v>
      </c>
      <c r="BL176" s="11" t="s">
        <v>289</v>
      </c>
      <c r="BM176" s="11" t="s">
        <v>289</v>
      </c>
      <c r="BN176" s="11" t="s">
        <v>289</v>
      </c>
      <c r="BO176" s="11" t="s">
        <v>289</v>
      </c>
      <c r="BP176" s="11" t="s">
        <v>289</v>
      </c>
      <c r="BQ176" s="11" t="s">
        <v>289</v>
      </c>
      <c r="BR176" s="11" t="s">
        <v>289</v>
      </c>
      <c r="BS176" s="11" t="s">
        <v>289</v>
      </c>
      <c r="BT176" s="11" t="s">
        <v>289</v>
      </c>
      <c r="BU176" s="11" t="s">
        <v>289</v>
      </c>
      <c r="BV176" s="11" t="s">
        <v>289</v>
      </c>
      <c r="BW176" s="11" t="s">
        <v>289</v>
      </c>
      <c r="BX176" s="11" t="s">
        <v>289</v>
      </c>
      <c r="BY176" s="11" t="s">
        <v>289</v>
      </c>
      <c r="BZ176" s="11" t="s">
        <v>289</v>
      </c>
      <c r="CA176" s="11" t="s">
        <v>289</v>
      </c>
      <c r="CB176" s="11" t="s">
        <v>289</v>
      </c>
      <c r="CC176" s="11" t="s">
        <v>289</v>
      </c>
      <c r="CD176" s="11" t="s">
        <v>289</v>
      </c>
      <c r="CE176" s="11" t="s">
        <v>289</v>
      </c>
      <c r="CF176" s="11" t="s">
        <v>289</v>
      </c>
      <c r="CG176" s="11" t="s">
        <v>289</v>
      </c>
      <c r="CH176" s="11" t="s">
        <v>289</v>
      </c>
      <c r="CI176" s="11" t="s">
        <v>289</v>
      </c>
      <c r="CJ176" s="11" t="s">
        <v>289</v>
      </c>
      <c r="CK176" s="11" t="s">
        <v>289</v>
      </c>
      <c r="CL176" s="11" t="s">
        <v>289</v>
      </c>
      <c r="CM176" s="11" t="s">
        <v>289</v>
      </c>
      <c r="CN176" s="11" t="s">
        <v>289</v>
      </c>
      <c r="CO176" s="11" t="s">
        <v>289</v>
      </c>
      <c r="CP176" s="11" t="s">
        <v>289</v>
      </c>
      <c r="CQ176" s="11" t="s">
        <v>289</v>
      </c>
      <c r="CR176" s="11" t="s">
        <v>289</v>
      </c>
      <c r="CS176" s="11" t="s">
        <v>289</v>
      </c>
      <c r="CT176" s="11" t="s">
        <v>289</v>
      </c>
      <c r="CU176" s="11" t="s">
        <v>289</v>
      </c>
      <c r="CV176" s="11" t="s">
        <v>289</v>
      </c>
      <c r="CW176" s="11" t="s">
        <v>289</v>
      </c>
      <c r="CX176" s="11" t="s">
        <v>289</v>
      </c>
      <c r="CY176" s="11" t="s">
        <v>289</v>
      </c>
      <c r="CZ176" s="11" t="s">
        <v>289</v>
      </c>
      <c r="DA176" s="11" t="s">
        <v>289</v>
      </c>
      <c r="DB176" s="11" t="s">
        <v>289</v>
      </c>
      <c r="DC176" s="11" t="s">
        <v>289</v>
      </c>
      <c r="DD176" s="11" t="s">
        <v>289</v>
      </c>
      <c r="DE176" s="11" t="s">
        <v>289</v>
      </c>
      <c r="DF176" s="11" t="s">
        <v>289</v>
      </c>
      <c r="DG176" s="11" t="s">
        <v>289</v>
      </c>
      <c r="DH176" s="11" t="s">
        <v>289</v>
      </c>
      <c r="DI176" s="11" t="s">
        <v>289</v>
      </c>
      <c r="DJ176" s="14" t="s">
        <v>289</v>
      </c>
      <c r="DK176" s="14"/>
      <c r="DL176" s="11" t="s">
        <v>289</v>
      </c>
      <c r="DM176" s="14"/>
      <c r="DN176" s="14" t="s">
        <v>289</v>
      </c>
    </row>
    <row r="177" spans="1:118">
      <c r="B177" s="93">
        <v>163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 t="s">
        <v>289</v>
      </c>
      <c r="N177" s="11" t="s">
        <v>289</v>
      </c>
      <c r="O177" s="11" t="s">
        <v>289</v>
      </c>
      <c r="P177" s="11">
        <v>12338.568215793397</v>
      </c>
      <c r="Q177" s="11">
        <v>115417.94299153824</v>
      </c>
      <c r="R177" s="11">
        <v>175.02474789990634</v>
      </c>
      <c r="S177" s="11">
        <v>664.0547255996446</v>
      </c>
      <c r="T177" s="11" t="s">
        <v>289</v>
      </c>
      <c r="U177" s="11" t="s">
        <v>289</v>
      </c>
      <c r="V177" s="11" t="s">
        <v>289</v>
      </c>
      <c r="W177" s="11" t="s">
        <v>289</v>
      </c>
      <c r="X177" s="11" t="s">
        <v>289</v>
      </c>
      <c r="Y177" s="11" t="s">
        <v>289</v>
      </c>
      <c r="Z177" s="11" t="s">
        <v>289</v>
      </c>
      <c r="AA177" s="11" t="s">
        <v>289</v>
      </c>
      <c r="AB177" s="11" t="s">
        <v>289</v>
      </c>
      <c r="AC177" s="11" t="s">
        <v>289</v>
      </c>
      <c r="AD177" s="11" t="s">
        <v>289</v>
      </c>
      <c r="AE177" s="11" t="s">
        <v>289</v>
      </c>
      <c r="AF177" s="11" t="s">
        <v>289</v>
      </c>
      <c r="AG177" s="11" t="s">
        <v>289</v>
      </c>
      <c r="AH177" s="11" t="s">
        <v>289</v>
      </c>
      <c r="AI177" s="11" t="s">
        <v>289</v>
      </c>
      <c r="AJ177" s="11" t="s">
        <v>289</v>
      </c>
      <c r="AK177" s="11" t="s">
        <v>289</v>
      </c>
      <c r="AL177" s="11" t="s">
        <v>289</v>
      </c>
      <c r="AM177" s="11" t="s">
        <v>289</v>
      </c>
      <c r="AN177" s="11" t="s">
        <v>289</v>
      </c>
      <c r="AO177" s="11" t="s">
        <v>289</v>
      </c>
      <c r="AP177" s="11" t="s">
        <v>289</v>
      </c>
      <c r="AQ177" s="11" t="s">
        <v>289</v>
      </c>
      <c r="AR177" s="11" t="s">
        <v>289</v>
      </c>
      <c r="AS177" s="11" t="s">
        <v>289</v>
      </c>
      <c r="AT177" s="11" t="s">
        <v>289</v>
      </c>
      <c r="AU177" s="11" t="s">
        <v>289</v>
      </c>
      <c r="AV177" s="11" t="s">
        <v>289</v>
      </c>
      <c r="AW177" s="11" t="s">
        <v>289</v>
      </c>
      <c r="AX177" s="11" t="s">
        <v>289</v>
      </c>
      <c r="AY177" s="11" t="s">
        <v>289</v>
      </c>
      <c r="AZ177" s="11" t="s">
        <v>289</v>
      </c>
      <c r="BA177" s="11" t="s">
        <v>289</v>
      </c>
      <c r="BB177" s="11" t="s">
        <v>289</v>
      </c>
      <c r="BC177" s="11" t="s">
        <v>289</v>
      </c>
      <c r="BD177" s="11" t="s">
        <v>289</v>
      </c>
      <c r="BE177" s="11" t="s">
        <v>289</v>
      </c>
      <c r="BF177" s="11" t="s">
        <v>289</v>
      </c>
      <c r="BG177" s="11" t="s">
        <v>289</v>
      </c>
      <c r="BH177" s="11" t="s">
        <v>289</v>
      </c>
      <c r="BI177" s="11" t="s">
        <v>289</v>
      </c>
      <c r="BJ177" s="11" t="s">
        <v>289</v>
      </c>
      <c r="BK177" s="11" t="s">
        <v>289</v>
      </c>
      <c r="BL177" s="11" t="s">
        <v>289</v>
      </c>
      <c r="BM177" s="11" t="s">
        <v>289</v>
      </c>
      <c r="BN177" s="11" t="s">
        <v>289</v>
      </c>
      <c r="BO177" s="11" t="s">
        <v>289</v>
      </c>
      <c r="BP177" s="11" t="s">
        <v>289</v>
      </c>
      <c r="BQ177" s="11" t="s">
        <v>289</v>
      </c>
      <c r="BR177" s="11" t="s">
        <v>289</v>
      </c>
      <c r="BS177" s="11" t="s">
        <v>289</v>
      </c>
      <c r="BT177" s="11" t="s">
        <v>289</v>
      </c>
      <c r="BU177" s="11" t="s">
        <v>289</v>
      </c>
      <c r="BV177" s="11" t="s">
        <v>289</v>
      </c>
      <c r="BW177" s="11" t="s">
        <v>289</v>
      </c>
      <c r="BX177" s="11" t="s">
        <v>289</v>
      </c>
      <c r="BY177" s="11" t="s">
        <v>289</v>
      </c>
      <c r="BZ177" s="11" t="s">
        <v>289</v>
      </c>
      <c r="CA177" s="11" t="s">
        <v>289</v>
      </c>
      <c r="CB177" s="11" t="s">
        <v>289</v>
      </c>
      <c r="CC177" s="11" t="s">
        <v>289</v>
      </c>
      <c r="CD177" s="11" t="s">
        <v>289</v>
      </c>
      <c r="CE177" s="11" t="s">
        <v>289</v>
      </c>
      <c r="CF177" s="11" t="s">
        <v>289</v>
      </c>
      <c r="CG177" s="11" t="s">
        <v>289</v>
      </c>
      <c r="CH177" s="11" t="s">
        <v>289</v>
      </c>
      <c r="CI177" s="11" t="s">
        <v>289</v>
      </c>
      <c r="CJ177" s="11" t="s">
        <v>289</v>
      </c>
      <c r="CK177" s="11" t="s">
        <v>289</v>
      </c>
      <c r="CL177" s="11" t="s">
        <v>289</v>
      </c>
      <c r="CM177" s="11" t="s">
        <v>289</v>
      </c>
      <c r="CN177" s="11" t="s">
        <v>289</v>
      </c>
      <c r="CO177" s="11" t="s">
        <v>289</v>
      </c>
      <c r="CP177" s="11" t="s">
        <v>289</v>
      </c>
      <c r="CQ177" s="11" t="s">
        <v>289</v>
      </c>
      <c r="CR177" s="11" t="s">
        <v>289</v>
      </c>
      <c r="CS177" s="11" t="s">
        <v>289</v>
      </c>
      <c r="CT177" s="11" t="s">
        <v>289</v>
      </c>
      <c r="CU177" s="11" t="s">
        <v>289</v>
      </c>
      <c r="CV177" s="11" t="s">
        <v>289</v>
      </c>
      <c r="CW177" s="11">
        <v>43427.003530778828</v>
      </c>
      <c r="CX177" s="11" t="s">
        <v>289</v>
      </c>
      <c r="CY177" s="11" t="s">
        <v>289</v>
      </c>
      <c r="CZ177" s="11" t="s">
        <v>289</v>
      </c>
      <c r="DA177" s="11" t="s">
        <v>289</v>
      </c>
      <c r="DB177" s="11" t="s">
        <v>289</v>
      </c>
      <c r="DC177" s="11" t="s">
        <v>289</v>
      </c>
      <c r="DD177" s="11" t="s">
        <v>289</v>
      </c>
      <c r="DE177" s="11" t="s">
        <v>289</v>
      </c>
      <c r="DF177" s="11" t="s">
        <v>289</v>
      </c>
      <c r="DG177" s="11" t="s">
        <v>289</v>
      </c>
      <c r="DH177" s="11" t="s">
        <v>289</v>
      </c>
      <c r="DI177" s="11" t="s">
        <v>289</v>
      </c>
      <c r="DJ177" s="14">
        <v>172022.59421161001</v>
      </c>
      <c r="DK177" s="14"/>
      <c r="DL177" s="11" t="s">
        <v>289</v>
      </c>
      <c r="DM177" s="14"/>
      <c r="DN177" s="14">
        <v>172022.59421161001</v>
      </c>
    </row>
    <row r="178" spans="1:118">
      <c r="B178" s="93">
        <v>164</v>
      </c>
      <c r="C178" s="11" t="s">
        <v>289</v>
      </c>
      <c r="D178" s="11" t="s">
        <v>289</v>
      </c>
      <c r="E178" s="11" t="s">
        <v>289</v>
      </c>
      <c r="F178" s="11" t="s">
        <v>289</v>
      </c>
      <c r="G178" s="11" t="s">
        <v>289</v>
      </c>
      <c r="H178" s="11" t="s">
        <v>289</v>
      </c>
      <c r="I178" s="11" t="s">
        <v>289</v>
      </c>
      <c r="J178" s="11" t="s">
        <v>289</v>
      </c>
      <c r="K178" s="11" t="s">
        <v>289</v>
      </c>
      <c r="L178" s="11" t="s">
        <v>289</v>
      </c>
      <c r="M178" s="11" t="s">
        <v>289</v>
      </c>
      <c r="N178" s="11" t="s">
        <v>289</v>
      </c>
      <c r="O178" s="11" t="s">
        <v>289</v>
      </c>
      <c r="P178" s="11" t="s">
        <v>289</v>
      </c>
      <c r="Q178" s="11" t="s">
        <v>289</v>
      </c>
      <c r="R178" s="11" t="s">
        <v>289</v>
      </c>
      <c r="S178" s="11" t="s">
        <v>289</v>
      </c>
      <c r="T178" s="11" t="s">
        <v>289</v>
      </c>
      <c r="U178" s="11" t="s">
        <v>289</v>
      </c>
      <c r="V178" s="11" t="s">
        <v>289</v>
      </c>
      <c r="W178" s="11" t="s">
        <v>289</v>
      </c>
      <c r="X178" s="11" t="s">
        <v>289</v>
      </c>
      <c r="Y178" s="11" t="s">
        <v>289</v>
      </c>
      <c r="Z178" s="11" t="s">
        <v>289</v>
      </c>
      <c r="AA178" s="11" t="s">
        <v>289</v>
      </c>
      <c r="AB178" s="11" t="s">
        <v>289</v>
      </c>
      <c r="AC178" s="11" t="s">
        <v>289</v>
      </c>
      <c r="AD178" s="11" t="s">
        <v>289</v>
      </c>
      <c r="AE178" s="11" t="s">
        <v>289</v>
      </c>
      <c r="AF178" s="11" t="s">
        <v>289</v>
      </c>
      <c r="AG178" s="11" t="s">
        <v>289</v>
      </c>
      <c r="AH178" s="11" t="s">
        <v>289</v>
      </c>
      <c r="AI178" s="11" t="s">
        <v>289</v>
      </c>
      <c r="AJ178" s="11" t="s">
        <v>289</v>
      </c>
      <c r="AK178" s="11" t="s">
        <v>289</v>
      </c>
      <c r="AL178" s="11" t="s">
        <v>289</v>
      </c>
      <c r="AM178" s="11" t="s">
        <v>289</v>
      </c>
      <c r="AN178" s="11" t="s">
        <v>289</v>
      </c>
      <c r="AO178" s="11" t="s">
        <v>289</v>
      </c>
      <c r="AP178" s="11" t="s">
        <v>289</v>
      </c>
      <c r="AQ178" s="11" t="s">
        <v>289</v>
      </c>
      <c r="AR178" s="11" t="s">
        <v>289</v>
      </c>
      <c r="AS178" s="11" t="s">
        <v>289</v>
      </c>
      <c r="AT178" s="11" t="s">
        <v>289</v>
      </c>
      <c r="AU178" s="11" t="s">
        <v>289</v>
      </c>
      <c r="AV178" s="11" t="s">
        <v>289</v>
      </c>
      <c r="AW178" s="11" t="s">
        <v>289</v>
      </c>
      <c r="AX178" s="11" t="s">
        <v>289</v>
      </c>
      <c r="AY178" s="11" t="s">
        <v>289</v>
      </c>
      <c r="AZ178" s="11" t="s">
        <v>289</v>
      </c>
      <c r="BA178" s="11" t="s">
        <v>289</v>
      </c>
      <c r="BB178" s="11" t="s">
        <v>289</v>
      </c>
      <c r="BC178" s="11" t="s">
        <v>289</v>
      </c>
      <c r="BD178" s="11" t="s">
        <v>289</v>
      </c>
      <c r="BE178" s="11" t="s">
        <v>289</v>
      </c>
      <c r="BF178" s="11" t="s">
        <v>289</v>
      </c>
      <c r="BG178" s="11" t="s">
        <v>289</v>
      </c>
      <c r="BH178" s="11" t="s">
        <v>289</v>
      </c>
      <c r="BI178" s="11" t="s">
        <v>289</v>
      </c>
      <c r="BJ178" s="11" t="s">
        <v>289</v>
      </c>
      <c r="BK178" s="11" t="s">
        <v>289</v>
      </c>
      <c r="BL178" s="11" t="s">
        <v>289</v>
      </c>
      <c r="BM178" s="11" t="s">
        <v>289</v>
      </c>
      <c r="BN178" s="11" t="s">
        <v>289</v>
      </c>
      <c r="BO178" s="11" t="s">
        <v>289</v>
      </c>
      <c r="BP178" s="11" t="s">
        <v>289</v>
      </c>
      <c r="BQ178" s="11" t="s">
        <v>289</v>
      </c>
      <c r="BR178" s="11" t="s">
        <v>289</v>
      </c>
      <c r="BS178" s="11" t="s">
        <v>289</v>
      </c>
      <c r="BT178" s="11" t="s">
        <v>289</v>
      </c>
      <c r="BU178" s="11" t="s">
        <v>289</v>
      </c>
      <c r="BV178" s="11" t="s">
        <v>289</v>
      </c>
      <c r="BW178" s="11" t="s">
        <v>289</v>
      </c>
      <c r="BX178" s="11" t="s">
        <v>289</v>
      </c>
      <c r="BY178" s="11" t="s">
        <v>289</v>
      </c>
      <c r="BZ178" s="11" t="s">
        <v>289</v>
      </c>
      <c r="CA178" s="11" t="s">
        <v>289</v>
      </c>
      <c r="CB178" s="11" t="s">
        <v>289</v>
      </c>
      <c r="CC178" s="11" t="s">
        <v>289</v>
      </c>
      <c r="CD178" s="11" t="s">
        <v>289</v>
      </c>
      <c r="CE178" s="11" t="s">
        <v>289</v>
      </c>
      <c r="CF178" s="11" t="s">
        <v>289</v>
      </c>
      <c r="CG178" s="11" t="s">
        <v>289</v>
      </c>
      <c r="CH178" s="11" t="s">
        <v>289</v>
      </c>
      <c r="CI178" s="11" t="s">
        <v>289</v>
      </c>
      <c r="CJ178" s="11" t="s">
        <v>289</v>
      </c>
      <c r="CK178" s="11" t="s">
        <v>289</v>
      </c>
      <c r="CL178" s="11" t="s">
        <v>289</v>
      </c>
      <c r="CM178" s="11" t="s">
        <v>289</v>
      </c>
      <c r="CN178" s="11" t="s">
        <v>289</v>
      </c>
      <c r="CO178" s="11" t="s">
        <v>289</v>
      </c>
      <c r="CP178" s="11" t="s">
        <v>289</v>
      </c>
      <c r="CQ178" s="11" t="s">
        <v>289</v>
      </c>
      <c r="CR178" s="11" t="s">
        <v>289</v>
      </c>
      <c r="CS178" s="11" t="s">
        <v>289</v>
      </c>
      <c r="CT178" s="11" t="s">
        <v>289</v>
      </c>
      <c r="CU178" s="11" t="s">
        <v>289</v>
      </c>
      <c r="CV178" s="11" t="s">
        <v>289</v>
      </c>
      <c r="CW178" s="11" t="s">
        <v>289</v>
      </c>
      <c r="CX178" s="11" t="s">
        <v>289</v>
      </c>
      <c r="CY178" s="11" t="s">
        <v>289</v>
      </c>
      <c r="CZ178" s="11" t="s">
        <v>289</v>
      </c>
      <c r="DA178" s="11" t="s">
        <v>289</v>
      </c>
      <c r="DB178" s="11" t="s">
        <v>289</v>
      </c>
      <c r="DC178" s="11" t="s">
        <v>289</v>
      </c>
      <c r="DD178" s="11" t="s">
        <v>289</v>
      </c>
      <c r="DE178" s="11" t="s">
        <v>289</v>
      </c>
      <c r="DF178" s="11" t="s">
        <v>289</v>
      </c>
      <c r="DG178" s="11" t="s">
        <v>289</v>
      </c>
      <c r="DH178" s="11" t="s">
        <v>289</v>
      </c>
      <c r="DI178" s="11" t="s">
        <v>289</v>
      </c>
      <c r="DJ178" s="14" t="s">
        <v>289</v>
      </c>
      <c r="DK178" s="14"/>
      <c r="DL178" s="11" t="s">
        <v>289</v>
      </c>
      <c r="DM178" s="14"/>
      <c r="DN178" s="14" t="s">
        <v>289</v>
      </c>
    </row>
    <row r="179" spans="1:118">
      <c r="B179" s="93">
        <v>165</v>
      </c>
      <c r="C179" s="11" t="s">
        <v>289</v>
      </c>
      <c r="D179" s="11" t="s">
        <v>289</v>
      </c>
      <c r="E179" s="11">
        <v>3.0139630000053885</v>
      </c>
      <c r="F179" s="11" t="s">
        <v>289</v>
      </c>
      <c r="G179" s="11">
        <v>13.112776900023444</v>
      </c>
      <c r="H179" s="11" t="s">
        <v>289</v>
      </c>
      <c r="I179" s="11" t="s">
        <v>289</v>
      </c>
      <c r="J179" s="11" t="s">
        <v>289</v>
      </c>
      <c r="K179" s="11">
        <v>29.539183333269296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>
        <v>2660.2838252245006</v>
      </c>
      <c r="R179" s="11" t="s">
        <v>289</v>
      </c>
      <c r="S179" s="11" t="s">
        <v>289</v>
      </c>
      <c r="T179" s="11">
        <v>572.1278684925494</v>
      </c>
      <c r="U179" s="11" t="s">
        <v>289</v>
      </c>
      <c r="V179" s="11">
        <v>27.870732498799764</v>
      </c>
      <c r="W179" s="11" t="s">
        <v>289</v>
      </c>
      <c r="X179" s="11" t="s">
        <v>289</v>
      </c>
      <c r="Y179" s="11" t="s">
        <v>289</v>
      </c>
      <c r="Z179" s="11">
        <v>19.164248168880988</v>
      </c>
      <c r="AA179" s="11" t="s">
        <v>289</v>
      </c>
      <c r="AB179" s="11" t="s">
        <v>289</v>
      </c>
      <c r="AC179" s="11">
        <v>293.10355990000409</v>
      </c>
      <c r="AD179" s="11" t="s">
        <v>289</v>
      </c>
      <c r="AE179" s="11">
        <v>2763.0992875946868</v>
      </c>
      <c r="AF179" s="11" t="s">
        <v>289</v>
      </c>
      <c r="AG179" s="11" t="s">
        <v>289</v>
      </c>
      <c r="AH179" s="11" t="s">
        <v>289</v>
      </c>
      <c r="AI179" s="11">
        <v>48.658059478105621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>
        <v>73.665229627681555</v>
      </c>
      <c r="AO179" s="11" t="s">
        <v>289</v>
      </c>
      <c r="AP179" s="11" t="s">
        <v>289</v>
      </c>
      <c r="AQ179" s="11">
        <v>107.46542781580672</v>
      </c>
      <c r="AR179" s="11" t="s">
        <v>289</v>
      </c>
      <c r="AS179" s="11" t="s">
        <v>289</v>
      </c>
      <c r="AT179" s="11" t="s">
        <v>289</v>
      </c>
      <c r="AU179" s="11">
        <v>41.838936400074807</v>
      </c>
      <c r="AV179" s="11">
        <v>1322.3816526266191</v>
      </c>
      <c r="AW179" s="11">
        <v>53.955746630618862</v>
      </c>
      <c r="AX179" s="11">
        <v>64.728261756108068</v>
      </c>
      <c r="AY179" s="11">
        <v>4558.3465271216301</v>
      </c>
      <c r="AZ179" s="11">
        <v>192.22633451500792</v>
      </c>
      <c r="BA179" s="11">
        <v>60.989438095130829</v>
      </c>
      <c r="BB179" s="11" t="s">
        <v>289</v>
      </c>
      <c r="BC179" s="11">
        <v>1.5450080000027624</v>
      </c>
      <c r="BD179" s="11" t="s">
        <v>289</v>
      </c>
      <c r="BE179" s="11" t="s">
        <v>289</v>
      </c>
      <c r="BF179" s="11">
        <v>262.65591285244631</v>
      </c>
      <c r="BG179" s="11">
        <v>4030.3309690448973</v>
      </c>
      <c r="BH179" s="11">
        <v>35.630949529996556</v>
      </c>
      <c r="BI179" s="11">
        <v>2039.4854887627916</v>
      </c>
      <c r="BJ179" s="11">
        <v>2.7834341000049765</v>
      </c>
      <c r="BK179" s="11" t="s">
        <v>289</v>
      </c>
      <c r="BL179" s="11">
        <v>34.027176462936033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>
        <v>60.083795464121863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>
        <v>14.255053316705045</v>
      </c>
      <c r="BX179" s="11">
        <v>12.011720700021476</v>
      </c>
      <c r="BY179" s="11">
        <v>1458.5808654825078</v>
      </c>
      <c r="BZ179" s="11">
        <v>2127.5012390211391</v>
      </c>
      <c r="CA179" s="11" t="s">
        <v>289</v>
      </c>
      <c r="CB179" s="11">
        <v>82.824722464560594</v>
      </c>
      <c r="CC179" s="11">
        <v>45.45433309779154</v>
      </c>
      <c r="CD179" s="11" t="s">
        <v>289</v>
      </c>
      <c r="CE179" s="11">
        <v>391.47212186881001</v>
      </c>
      <c r="CF179" s="11" t="s">
        <v>289</v>
      </c>
      <c r="CG179" s="11" t="s">
        <v>289</v>
      </c>
      <c r="CH179" s="11">
        <v>141.46987304077007</v>
      </c>
      <c r="CI179" s="11" t="s">
        <v>289</v>
      </c>
      <c r="CJ179" s="11" t="s">
        <v>289</v>
      </c>
      <c r="CK179" s="11">
        <v>138.78259830057297</v>
      </c>
      <c r="CL179" s="11" t="s">
        <v>289</v>
      </c>
      <c r="CM179" s="11">
        <v>822.66849636106053</v>
      </c>
      <c r="CN179" s="11" t="s">
        <v>289</v>
      </c>
      <c r="CO179" s="11">
        <v>140.89349680883146</v>
      </c>
      <c r="CP179" s="11">
        <v>2.4426184000038647</v>
      </c>
      <c r="CQ179" s="11">
        <v>93.123766360157447</v>
      </c>
      <c r="CR179" s="11">
        <v>-1.9620300000032009E-2</v>
      </c>
      <c r="CS179" s="11" t="s">
        <v>289</v>
      </c>
      <c r="CT179" s="11" t="s">
        <v>289</v>
      </c>
      <c r="CU179" s="11">
        <v>8657.1224571334842</v>
      </c>
      <c r="CV179" s="11">
        <v>78.966808550362146</v>
      </c>
      <c r="CW179" s="11">
        <v>1476.0667459518861</v>
      </c>
      <c r="CX179" s="11">
        <v>4875.8714575558342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>
        <v>114.14238405875726</v>
      </c>
      <c r="DD179" s="11" t="s">
        <v>289</v>
      </c>
      <c r="DE179" s="11">
        <v>30.494080400052944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14">
        <v>40076.239011970007</v>
      </c>
      <c r="DK179" s="14"/>
      <c r="DL179" s="11" t="s">
        <v>289</v>
      </c>
      <c r="DM179" s="14"/>
      <c r="DN179" s="14">
        <v>40076.239011970007</v>
      </c>
    </row>
    <row r="180" spans="1:118">
      <c r="B180" s="93">
        <v>166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 t="s">
        <v>289</v>
      </c>
      <c r="H180" s="11" t="s">
        <v>289</v>
      </c>
      <c r="I180" s="11" t="s">
        <v>289</v>
      </c>
      <c r="J180" s="11" t="s">
        <v>289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 t="s">
        <v>289</v>
      </c>
      <c r="BY180" s="11" t="s">
        <v>289</v>
      </c>
      <c r="BZ180" s="11" t="s">
        <v>289</v>
      </c>
      <c r="CA180" s="11" t="s">
        <v>289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 t="s">
        <v>289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 t="s">
        <v>289</v>
      </c>
      <c r="DF180" s="11" t="s">
        <v>289</v>
      </c>
      <c r="DG180" s="11" t="s">
        <v>289</v>
      </c>
      <c r="DH180" s="11" t="s">
        <v>289</v>
      </c>
      <c r="DI180" s="11" t="s">
        <v>289</v>
      </c>
      <c r="DJ180" s="14" t="s">
        <v>289</v>
      </c>
      <c r="DK180" s="14"/>
      <c r="DL180" s="11" t="s">
        <v>289</v>
      </c>
      <c r="DM180" s="14"/>
      <c r="DN180" s="14" t="s">
        <v>289</v>
      </c>
    </row>
    <row r="181" spans="1:118">
      <c r="B181" s="93">
        <v>167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14" t="s">
        <v>289</v>
      </c>
      <c r="DK181" s="14"/>
      <c r="DL181" s="11" t="s">
        <v>289</v>
      </c>
      <c r="DM181" s="14"/>
      <c r="DN181" s="14" t="s">
        <v>289</v>
      </c>
    </row>
    <row r="182" spans="1:118">
      <c r="B182" s="93">
        <v>168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 t="s">
        <v>289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 t="s">
        <v>289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 t="s">
        <v>289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14" t="s">
        <v>289</v>
      </c>
      <c r="DK182" s="14"/>
      <c r="DL182" s="11" t="s">
        <v>289</v>
      </c>
      <c r="DM182" s="14"/>
      <c r="DN182" s="14" t="s">
        <v>289</v>
      </c>
    </row>
    <row r="183" spans="1:118">
      <c r="B183" s="93">
        <v>169</v>
      </c>
      <c r="C183" s="11" t="s">
        <v>289</v>
      </c>
      <c r="D183" s="11" t="s">
        <v>289</v>
      </c>
      <c r="E183" s="11" t="s">
        <v>289</v>
      </c>
      <c r="F183" s="11" t="s">
        <v>289</v>
      </c>
      <c r="G183" s="11" t="s">
        <v>289</v>
      </c>
      <c r="H183" s="11" t="s">
        <v>289</v>
      </c>
      <c r="I183" s="11" t="s">
        <v>289</v>
      </c>
      <c r="J183" s="11" t="s">
        <v>289</v>
      </c>
      <c r="K183" s="11" t="s">
        <v>289</v>
      </c>
      <c r="L183" s="11" t="s">
        <v>289</v>
      </c>
      <c r="M183" s="11" t="s">
        <v>289</v>
      </c>
      <c r="N183" s="11" t="s">
        <v>289</v>
      </c>
      <c r="O183" s="11" t="s">
        <v>289</v>
      </c>
      <c r="P183" s="11" t="s">
        <v>289</v>
      </c>
      <c r="Q183" s="11" t="s">
        <v>289</v>
      </c>
      <c r="R183" s="11" t="s">
        <v>289</v>
      </c>
      <c r="S183" s="11" t="s">
        <v>289</v>
      </c>
      <c r="T183" s="11" t="s">
        <v>289</v>
      </c>
      <c r="U183" s="11" t="s">
        <v>289</v>
      </c>
      <c r="V183" s="11" t="s">
        <v>289</v>
      </c>
      <c r="W183" s="11" t="s">
        <v>289</v>
      </c>
      <c r="X183" s="11" t="s">
        <v>289</v>
      </c>
      <c r="Y183" s="11" t="s">
        <v>289</v>
      </c>
      <c r="Z183" s="11" t="s">
        <v>289</v>
      </c>
      <c r="AA183" s="11" t="s">
        <v>289</v>
      </c>
      <c r="AB183" s="11" t="s">
        <v>289</v>
      </c>
      <c r="AC183" s="11" t="s">
        <v>289</v>
      </c>
      <c r="AD183" s="11" t="s">
        <v>289</v>
      </c>
      <c r="AE183" s="11" t="s">
        <v>289</v>
      </c>
      <c r="AF183" s="11" t="s">
        <v>289</v>
      </c>
      <c r="AG183" s="11" t="s">
        <v>289</v>
      </c>
      <c r="AH183" s="11" t="s">
        <v>289</v>
      </c>
      <c r="AI183" s="11" t="s">
        <v>289</v>
      </c>
      <c r="AJ183" s="11" t="s">
        <v>289</v>
      </c>
      <c r="AK183" s="11" t="s">
        <v>289</v>
      </c>
      <c r="AL183" s="11" t="s">
        <v>289</v>
      </c>
      <c r="AM183" s="11" t="s">
        <v>289</v>
      </c>
      <c r="AN183" s="11" t="s">
        <v>289</v>
      </c>
      <c r="AO183" s="11" t="s">
        <v>289</v>
      </c>
      <c r="AP183" s="11" t="s">
        <v>289</v>
      </c>
      <c r="AQ183" s="11" t="s">
        <v>289</v>
      </c>
      <c r="AR183" s="11" t="s">
        <v>289</v>
      </c>
      <c r="AS183" s="11" t="s">
        <v>289</v>
      </c>
      <c r="AT183" s="11" t="s">
        <v>289</v>
      </c>
      <c r="AU183" s="11" t="s">
        <v>289</v>
      </c>
      <c r="AV183" s="11" t="s">
        <v>289</v>
      </c>
      <c r="AW183" s="11" t="s">
        <v>289</v>
      </c>
      <c r="AX183" s="11" t="s">
        <v>289</v>
      </c>
      <c r="AY183" s="11" t="s">
        <v>289</v>
      </c>
      <c r="AZ183" s="11" t="s">
        <v>289</v>
      </c>
      <c r="BA183" s="11" t="s">
        <v>289</v>
      </c>
      <c r="BB183" s="11" t="s">
        <v>289</v>
      </c>
      <c r="BC183" s="11" t="s">
        <v>289</v>
      </c>
      <c r="BD183" s="11" t="s">
        <v>289</v>
      </c>
      <c r="BE183" s="11" t="s">
        <v>289</v>
      </c>
      <c r="BF183" s="11" t="s">
        <v>289</v>
      </c>
      <c r="BG183" s="11" t="s">
        <v>289</v>
      </c>
      <c r="BH183" s="11" t="s">
        <v>289</v>
      </c>
      <c r="BI183" s="11" t="s">
        <v>289</v>
      </c>
      <c r="BJ183" s="11" t="s">
        <v>289</v>
      </c>
      <c r="BK183" s="11" t="s">
        <v>289</v>
      </c>
      <c r="BL183" s="11" t="s">
        <v>289</v>
      </c>
      <c r="BM183" s="11" t="s">
        <v>289</v>
      </c>
      <c r="BN183" s="11" t="s">
        <v>289</v>
      </c>
      <c r="BO183" s="11" t="s">
        <v>289</v>
      </c>
      <c r="BP183" s="11" t="s">
        <v>289</v>
      </c>
      <c r="BQ183" s="11" t="s">
        <v>289</v>
      </c>
      <c r="BR183" s="11" t="s">
        <v>289</v>
      </c>
      <c r="BS183" s="11" t="s">
        <v>289</v>
      </c>
      <c r="BT183" s="11" t="s">
        <v>289</v>
      </c>
      <c r="BU183" s="11" t="s">
        <v>289</v>
      </c>
      <c r="BV183" s="11" t="s">
        <v>289</v>
      </c>
      <c r="BW183" s="11" t="s">
        <v>289</v>
      </c>
      <c r="BX183" s="11" t="s">
        <v>289</v>
      </c>
      <c r="BY183" s="11" t="s">
        <v>289</v>
      </c>
      <c r="BZ183" s="11" t="s">
        <v>289</v>
      </c>
      <c r="CA183" s="11" t="s">
        <v>289</v>
      </c>
      <c r="CB183" s="11" t="s">
        <v>289</v>
      </c>
      <c r="CC183" s="11" t="s">
        <v>289</v>
      </c>
      <c r="CD183" s="11" t="s">
        <v>289</v>
      </c>
      <c r="CE183" s="11" t="s">
        <v>289</v>
      </c>
      <c r="CF183" s="11" t="s">
        <v>289</v>
      </c>
      <c r="CG183" s="11" t="s">
        <v>289</v>
      </c>
      <c r="CH183" s="11" t="s">
        <v>289</v>
      </c>
      <c r="CI183" s="11" t="s">
        <v>289</v>
      </c>
      <c r="CJ183" s="11" t="s">
        <v>289</v>
      </c>
      <c r="CK183" s="11" t="s">
        <v>289</v>
      </c>
      <c r="CL183" s="11" t="s">
        <v>289</v>
      </c>
      <c r="CM183" s="11" t="s">
        <v>289</v>
      </c>
      <c r="CN183" s="11" t="s">
        <v>289</v>
      </c>
      <c r="CO183" s="11" t="s">
        <v>289</v>
      </c>
      <c r="CP183" s="11" t="s">
        <v>289</v>
      </c>
      <c r="CQ183" s="11" t="s">
        <v>289</v>
      </c>
      <c r="CR183" s="11" t="s">
        <v>289</v>
      </c>
      <c r="CS183" s="11" t="s">
        <v>289</v>
      </c>
      <c r="CT183" s="11" t="s">
        <v>289</v>
      </c>
      <c r="CU183" s="11" t="s">
        <v>289</v>
      </c>
      <c r="CV183" s="11" t="s">
        <v>289</v>
      </c>
      <c r="CW183" s="11" t="s">
        <v>289</v>
      </c>
      <c r="CX183" s="11" t="s">
        <v>289</v>
      </c>
      <c r="CY183" s="11" t="s">
        <v>289</v>
      </c>
      <c r="CZ183" s="11" t="s">
        <v>289</v>
      </c>
      <c r="DA183" s="11" t="s">
        <v>289</v>
      </c>
      <c r="DB183" s="11" t="s">
        <v>289</v>
      </c>
      <c r="DC183" s="11" t="s">
        <v>289</v>
      </c>
      <c r="DD183" s="11" t="s">
        <v>289</v>
      </c>
      <c r="DE183" s="11" t="s">
        <v>289</v>
      </c>
      <c r="DF183" s="11" t="s">
        <v>289</v>
      </c>
      <c r="DG183" s="11" t="s">
        <v>289</v>
      </c>
      <c r="DH183" s="11" t="s">
        <v>289</v>
      </c>
      <c r="DI183" s="11" t="s">
        <v>289</v>
      </c>
      <c r="DJ183" s="14" t="s">
        <v>289</v>
      </c>
      <c r="DK183" s="14"/>
      <c r="DL183" s="11" t="s">
        <v>289</v>
      </c>
      <c r="DM183" s="14"/>
      <c r="DN183" s="14" t="s">
        <v>289</v>
      </c>
    </row>
    <row r="184" spans="1:118">
      <c r="B184" s="159">
        <v>170</v>
      </c>
      <c r="C184" s="155" t="s">
        <v>289</v>
      </c>
      <c r="D184" s="155" t="s">
        <v>289</v>
      </c>
      <c r="E184" s="155" t="s">
        <v>289</v>
      </c>
      <c r="F184" s="155" t="s">
        <v>289</v>
      </c>
      <c r="G184" s="155" t="s">
        <v>289</v>
      </c>
      <c r="H184" s="155" t="s">
        <v>289</v>
      </c>
      <c r="I184" s="155" t="s">
        <v>289</v>
      </c>
      <c r="J184" s="155" t="s">
        <v>289</v>
      </c>
      <c r="K184" s="155" t="s">
        <v>289</v>
      </c>
      <c r="L184" s="155" t="s">
        <v>289</v>
      </c>
      <c r="M184" s="155" t="s">
        <v>289</v>
      </c>
      <c r="N184" s="155" t="s">
        <v>289</v>
      </c>
      <c r="O184" s="155" t="s">
        <v>289</v>
      </c>
      <c r="P184" s="155" t="s">
        <v>289</v>
      </c>
      <c r="Q184" s="155" t="s">
        <v>289</v>
      </c>
      <c r="R184" s="155" t="s">
        <v>289</v>
      </c>
      <c r="S184" s="155" t="s">
        <v>289</v>
      </c>
      <c r="T184" s="155" t="s">
        <v>289</v>
      </c>
      <c r="U184" s="155" t="s">
        <v>289</v>
      </c>
      <c r="V184" s="155" t="s">
        <v>289</v>
      </c>
      <c r="W184" s="155" t="s">
        <v>289</v>
      </c>
      <c r="X184" s="155" t="s">
        <v>289</v>
      </c>
      <c r="Y184" s="155" t="s">
        <v>289</v>
      </c>
      <c r="Z184" s="155" t="s">
        <v>289</v>
      </c>
      <c r="AA184" s="155" t="s">
        <v>289</v>
      </c>
      <c r="AB184" s="155" t="s">
        <v>289</v>
      </c>
      <c r="AC184" s="155" t="s">
        <v>289</v>
      </c>
      <c r="AD184" s="155" t="s">
        <v>289</v>
      </c>
      <c r="AE184" s="155" t="s">
        <v>289</v>
      </c>
      <c r="AF184" s="155" t="s">
        <v>289</v>
      </c>
      <c r="AG184" s="155" t="s">
        <v>289</v>
      </c>
      <c r="AH184" s="155" t="s">
        <v>289</v>
      </c>
      <c r="AI184" s="155" t="s">
        <v>289</v>
      </c>
      <c r="AJ184" s="155" t="s">
        <v>289</v>
      </c>
      <c r="AK184" s="155" t="s">
        <v>289</v>
      </c>
      <c r="AL184" s="155" t="s">
        <v>289</v>
      </c>
      <c r="AM184" s="155" t="s">
        <v>289</v>
      </c>
      <c r="AN184" s="155" t="s">
        <v>289</v>
      </c>
      <c r="AO184" s="155" t="s">
        <v>289</v>
      </c>
      <c r="AP184" s="155" t="s">
        <v>289</v>
      </c>
      <c r="AQ184" s="155" t="s">
        <v>289</v>
      </c>
      <c r="AR184" s="155" t="s">
        <v>289</v>
      </c>
      <c r="AS184" s="155" t="s">
        <v>289</v>
      </c>
      <c r="AT184" s="155" t="s">
        <v>289</v>
      </c>
      <c r="AU184" s="155" t="s">
        <v>289</v>
      </c>
      <c r="AV184" s="155" t="s">
        <v>289</v>
      </c>
      <c r="AW184" s="155" t="s">
        <v>289</v>
      </c>
      <c r="AX184" s="155" t="s">
        <v>289</v>
      </c>
      <c r="AY184" s="155" t="s">
        <v>289</v>
      </c>
      <c r="AZ184" s="155" t="s">
        <v>289</v>
      </c>
      <c r="BA184" s="155" t="s">
        <v>289</v>
      </c>
      <c r="BB184" s="155" t="s">
        <v>289</v>
      </c>
      <c r="BC184" s="155" t="s">
        <v>289</v>
      </c>
      <c r="BD184" s="155" t="s">
        <v>289</v>
      </c>
      <c r="BE184" s="155" t="s">
        <v>289</v>
      </c>
      <c r="BF184" s="155" t="s">
        <v>289</v>
      </c>
      <c r="BG184" s="155" t="s">
        <v>289</v>
      </c>
      <c r="BH184" s="155" t="s">
        <v>289</v>
      </c>
      <c r="BI184" s="155" t="s">
        <v>289</v>
      </c>
      <c r="BJ184" s="155" t="s">
        <v>289</v>
      </c>
      <c r="BK184" s="155" t="s">
        <v>289</v>
      </c>
      <c r="BL184" s="155" t="s">
        <v>289</v>
      </c>
      <c r="BM184" s="155" t="s">
        <v>289</v>
      </c>
      <c r="BN184" s="155" t="s">
        <v>289</v>
      </c>
      <c r="BO184" s="155" t="s">
        <v>289</v>
      </c>
      <c r="BP184" s="155" t="s">
        <v>289</v>
      </c>
      <c r="BQ184" s="155" t="s">
        <v>289</v>
      </c>
      <c r="BR184" s="155" t="s">
        <v>289</v>
      </c>
      <c r="BS184" s="155" t="s">
        <v>289</v>
      </c>
      <c r="BT184" s="155" t="s">
        <v>289</v>
      </c>
      <c r="BU184" s="155" t="s">
        <v>289</v>
      </c>
      <c r="BV184" s="155" t="s">
        <v>289</v>
      </c>
      <c r="BW184" s="155" t="s">
        <v>289</v>
      </c>
      <c r="BX184" s="155" t="s">
        <v>289</v>
      </c>
      <c r="BY184" s="155" t="s">
        <v>289</v>
      </c>
      <c r="BZ184" s="155" t="s">
        <v>289</v>
      </c>
      <c r="CA184" s="155" t="s">
        <v>289</v>
      </c>
      <c r="CB184" s="155" t="s">
        <v>289</v>
      </c>
      <c r="CC184" s="155" t="s">
        <v>289</v>
      </c>
      <c r="CD184" s="155" t="s">
        <v>289</v>
      </c>
      <c r="CE184" s="155" t="s">
        <v>289</v>
      </c>
      <c r="CF184" s="155" t="s">
        <v>289</v>
      </c>
      <c r="CG184" s="155" t="s">
        <v>289</v>
      </c>
      <c r="CH184" s="155" t="s">
        <v>289</v>
      </c>
      <c r="CI184" s="155" t="s">
        <v>289</v>
      </c>
      <c r="CJ184" s="155" t="s">
        <v>289</v>
      </c>
      <c r="CK184" s="155" t="s">
        <v>289</v>
      </c>
      <c r="CL184" s="155" t="s">
        <v>289</v>
      </c>
      <c r="CM184" s="155" t="s">
        <v>289</v>
      </c>
      <c r="CN184" s="155" t="s">
        <v>289</v>
      </c>
      <c r="CO184" s="155" t="s">
        <v>289</v>
      </c>
      <c r="CP184" s="155" t="s">
        <v>289</v>
      </c>
      <c r="CQ184" s="155" t="s">
        <v>289</v>
      </c>
      <c r="CR184" s="155" t="s">
        <v>289</v>
      </c>
      <c r="CS184" s="155" t="s">
        <v>289</v>
      </c>
      <c r="CT184" s="155" t="s">
        <v>289</v>
      </c>
      <c r="CU184" s="155" t="s">
        <v>289</v>
      </c>
      <c r="CV184" s="155" t="s">
        <v>289</v>
      </c>
      <c r="CW184" s="155" t="s">
        <v>289</v>
      </c>
      <c r="CX184" s="155" t="s">
        <v>289</v>
      </c>
      <c r="CY184" s="155" t="s">
        <v>289</v>
      </c>
      <c r="CZ184" s="155" t="s">
        <v>289</v>
      </c>
      <c r="DA184" s="155" t="s">
        <v>289</v>
      </c>
      <c r="DB184" s="155" t="s">
        <v>289</v>
      </c>
      <c r="DC184" s="155" t="s">
        <v>289</v>
      </c>
      <c r="DD184" s="155" t="s">
        <v>289</v>
      </c>
      <c r="DE184" s="155" t="s">
        <v>289</v>
      </c>
      <c r="DF184" s="155" t="s">
        <v>289</v>
      </c>
      <c r="DG184" s="155" t="s">
        <v>289</v>
      </c>
      <c r="DH184" s="155" t="s">
        <v>289</v>
      </c>
      <c r="DI184" s="155" t="s">
        <v>289</v>
      </c>
      <c r="DJ184" s="158" t="s">
        <v>289</v>
      </c>
      <c r="DK184" s="158"/>
      <c r="DL184" s="158" t="s">
        <v>289</v>
      </c>
      <c r="DM184" s="158"/>
      <c r="DN184" s="158" t="s">
        <v>289</v>
      </c>
    </row>
    <row r="185" spans="1:118">
      <c r="B185" s="93">
        <v>171</v>
      </c>
      <c r="C185" s="11" t="s">
        <v>289</v>
      </c>
      <c r="D185" s="11" t="s">
        <v>289</v>
      </c>
      <c r="E185" s="11" t="s">
        <v>289</v>
      </c>
      <c r="F185" s="11" t="s">
        <v>289</v>
      </c>
      <c r="G185" s="11" t="s">
        <v>289</v>
      </c>
      <c r="H185" s="11" t="s">
        <v>289</v>
      </c>
      <c r="I185" s="11" t="s">
        <v>289</v>
      </c>
      <c r="J185" s="11" t="s">
        <v>289</v>
      </c>
      <c r="K185" s="11" t="s">
        <v>289</v>
      </c>
      <c r="L185" s="11" t="s">
        <v>289</v>
      </c>
      <c r="M185" s="11" t="s">
        <v>289</v>
      </c>
      <c r="N185" s="11" t="s">
        <v>289</v>
      </c>
      <c r="O185" s="11" t="s">
        <v>289</v>
      </c>
      <c r="P185" s="11" t="s">
        <v>289</v>
      </c>
      <c r="Q185" s="11" t="s">
        <v>289</v>
      </c>
      <c r="R185" s="11" t="s">
        <v>289</v>
      </c>
      <c r="S185" s="11" t="s">
        <v>289</v>
      </c>
      <c r="T185" s="11" t="s">
        <v>289</v>
      </c>
      <c r="U185" s="11" t="s">
        <v>289</v>
      </c>
      <c r="V185" s="11" t="s">
        <v>289</v>
      </c>
      <c r="W185" s="11" t="s">
        <v>289</v>
      </c>
      <c r="X185" s="11" t="s">
        <v>289</v>
      </c>
      <c r="Y185" s="11" t="s">
        <v>289</v>
      </c>
      <c r="Z185" s="11" t="s">
        <v>289</v>
      </c>
      <c r="AA185" s="11" t="s">
        <v>289</v>
      </c>
      <c r="AB185" s="11" t="s">
        <v>289</v>
      </c>
      <c r="AC185" s="11" t="s">
        <v>289</v>
      </c>
      <c r="AD185" s="11" t="s">
        <v>289</v>
      </c>
      <c r="AE185" s="11" t="s">
        <v>289</v>
      </c>
      <c r="AF185" s="11" t="s">
        <v>289</v>
      </c>
      <c r="AG185" s="11" t="s">
        <v>289</v>
      </c>
      <c r="AH185" s="11" t="s">
        <v>289</v>
      </c>
      <c r="AI185" s="11" t="s">
        <v>289</v>
      </c>
      <c r="AJ185" s="11" t="s">
        <v>289</v>
      </c>
      <c r="AK185" s="11" t="s">
        <v>289</v>
      </c>
      <c r="AL185" s="11" t="s">
        <v>289</v>
      </c>
      <c r="AM185" s="11" t="s">
        <v>289</v>
      </c>
      <c r="AN185" s="11" t="s">
        <v>289</v>
      </c>
      <c r="AO185" s="11" t="s">
        <v>289</v>
      </c>
      <c r="AP185" s="11" t="s">
        <v>289</v>
      </c>
      <c r="AQ185" s="11" t="s">
        <v>289</v>
      </c>
      <c r="AR185" s="11" t="s">
        <v>289</v>
      </c>
      <c r="AS185" s="11" t="s">
        <v>289</v>
      </c>
      <c r="AT185" s="11" t="s">
        <v>289</v>
      </c>
      <c r="AU185" s="11" t="s">
        <v>289</v>
      </c>
      <c r="AV185" s="11" t="s">
        <v>289</v>
      </c>
      <c r="AW185" s="11" t="s">
        <v>289</v>
      </c>
      <c r="AX185" s="11" t="s">
        <v>289</v>
      </c>
      <c r="AY185" s="11" t="s">
        <v>289</v>
      </c>
      <c r="AZ185" s="11" t="s">
        <v>289</v>
      </c>
      <c r="BA185" s="11" t="s">
        <v>289</v>
      </c>
      <c r="BB185" s="11" t="s">
        <v>289</v>
      </c>
      <c r="BC185" s="11" t="s">
        <v>289</v>
      </c>
      <c r="BD185" s="11" t="s">
        <v>289</v>
      </c>
      <c r="BE185" s="11" t="s">
        <v>289</v>
      </c>
      <c r="BF185" s="11" t="s">
        <v>289</v>
      </c>
      <c r="BG185" s="11" t="s">
        <v>289</v>
      </c>
      <c r="BH185" s="11" t="s">
        <v>289</v>
      </c>
      <c r="BI185" s="11" t="s">
        <v>289</v>
      </c>
      <c r="BJ185" s="11" t="s">
        <v>289</v>
      </c>
      <c r="BK185" s="11" t="s">
        <v>289</v>
      </c>
      <c r="BL185" s="11" t="s">
        <v>289</v>
      </c>
      <c r="BM185" s="11" t="s">
        <v>289</v>
      </c>
      <c r="BN185" s="11" t="s">
        <v>289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 t="s">
        <v>289</v>
      </c>
      <c r="BU185" s="11" t="s">
        <v>289</v>
      </c>
      <c r="BV185" s="11" t="s">
        <v>289</v>
      </c>
      <c r="BW185" s="11" t="s">
        <v>289</v>
      </c>
      <c r="BX185" s="11" t="s">
        <v>289</v>
      </c>
      <c r="BY185" s="11" t="s">
        <v>289</v>
      </c>
      <c r="BZ185" s="11" t="s">
        <v>289</v>
      </c>
      <c r="CA185" s="11" t="s">
        <v>289</v>
      </c>
      <c r="CB185" s="11" t="s">
        <v>289</v>
      </c>
      <c r="CC185" s="11" t="s">
        <v>289</v>
      </c>
      <c r="CD185" s="11" t="s">
        <v>289</v>
      </c>
      <c r="CE185" s="11" t="s">
        <v>289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 t="s">
        <v>289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 t="s">
        <v>289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14" t="s">
        <v>289</v>
      </c>
      <c r="DK185" s="14"/>
      <c r="DL185" s="11" t="s">
        <v>289</v>
      </c>
      <c r="DM185" s="14"/>
      <c r="DN185" s="14" t="s">
        <v>289</v>
      </c>
    </row>
    <row r="186" spans="1:118">
      <c r="B186" s="93">
        <v>172</v>
      </c>
      <c r="C186" s="11" t="s">
        <v>289</v>
      </c>
      <c r="D186" s="11" t="s">
        <v>289</v>
      </c>
      <c r="E186" s="11" t="s">
        <v>289</v>
      </c>
      <c r="F186" s="11" t="s">
        <v>289</v>
      </c>
      <c r="G186" s="11" t="s">
        <v>289</v>
      </c>
      <c r="H186" s="11" t="s">
        <v>289</v>
      </c>
      <c r="I186" s="11" t="s">
        <v>289</v>
      </c>
      <c r="J186" s="11" t="s">
        <v>289</v>
      </c>
      <c r="K186" s="11" t="s">
        <v>289</v>
      </c>
      <c r="L186" s="11" t="s">
        <v>289</v>
      </c>
      <c r="M186" s="11" t="s">
        <v>289</v>
      </c>
      <c r="N186" s="11" t="s">
        <v>289</v>
      </c>
      <c r="O186" s="11" t="s">
        <v>289</v>
      </c>
      <c r="P186" s="11" t="s">
        <v>289</v>
      </c>
      <c r="Q186" s="11" t="s">
        <v>289</v>
      </c>
      <c r="R186" s="11" t="s">
        <v>289</v>
      </c>
      <c r="S186" s="11" t="s">
        <v>289</v>
      </c>
      <c r="T186" s="11" t="s">
        <v>289</v>
      </c>
      <c r="U186" s="11" t="s">
        <v>289</v>
      </c>
      <c r="V186" s="11" t="s">
        <v>289</v>
      </c>
      <c r="W186" s="11" t="s">
        <v>289</v>
      </c>
      <c r="X186" s="11" t="s">
        <v>289</v>
      </c>
      <c r="Y186" s="11" t="s">
        <v>289</v>
      </c>
      <c r="Z186" s="11" t="s">
        <v>289</v>
      </c>
      <c r="AA186" s="11" t="s">
        <v>289</v>
      </c>
      <c r="AB186" s="11" t="s">
        <v>289</v>
      </c>
      <c r="AC186" s="11" t="s">
        <v>289</v>
      </c>
      <c r="AD186" s="11" t="s">
        <v>289</v>
      </c>
      <c r="AE186" s="11" t="s">
        <v>289</v>
      </c>
      <c r="AF186" s="11" t="s">
        <v>289</v>
      </c>
      <c r="AG186" s="11" t="s">
        <v>289</v>
      </c>
      <c r="AH186" s="11" t="s">
        <v>289</v>
      </c>
      <c r="AI186" s="11" t="s">
        <v>289</v>
      </c>
      <c r="AJ186" s="11" t="s">
        <v>289</v>
      </c>
      <c r="AK186" s="11" t="s">
        <v>289</v>
      </c>
      <c r="AL186" s="11" t="s">
        <v>289</v>
      </c>
      <c r="AM186" s="11" t="s">
        <v>289</v>
      </c>
      <c r="AN186" s="11" t="s">
        <v>289</v>
      </c>
      <c r="AO186" s="11" t="s">
        <v>289</v>
      </c>
      <c r="AP186" s="11" t="s">
        <v>289</v>
      </c>
      <c r="AQ186" s="11" t="s">
        <v>289</v>
      </c>
      <c r="AR186" s="11" t="s">
        <v>289</v>
      </c>
      <c r="AS186" s="11" t="s">
        <v>289</v>
      </c>
      <c r="AT186" s="11" t="s">
        <v>289</v>
      </c>
      <c r="AU186" s="11" t="s">
        <v>289</v>
      </c>
      <c r="AV186" s="11" t="s">
        <v>289</v>
      </c>
      <c r="AW186" s="11" t="s">
        <v>289</v>
      </c>
      <c r="AX186" s="11" t="s">
        <v>289</v>
      </c>
      <c r="AY186" s="11" t="s">
        <v>289</v>
      </c>
      <c r="AZ186" s="11" t="s">
        <v>289</v>
      </c>
      <c r="BA186" s="11" t="s">
        <v>289</v>
      </c>
      <c r="BB186" s="11" t="s">
        <v>289</v>
      </c>
      <c r="BC186" s="11" t="s">
        <v>289</v>
      </c>
      <c r="BD186" s="11" t="s">
        <v>289</v>
      </c>
      <c r="BE186" s="11" t="s">
        <v>289</v>
      </c>
      <c r="BF186" s="11" t="s">
        <v>289</v>
      </c>
      <c r="BG186" s="11" t="s">
        <v>289</v>
      </c>
      <c r="BH186" s="11" t="s">
        <v>289</v>
      </c>
      <c r="BI186" s="11" t="s">
        <v>289</v>
      </c>
      <c r="BJ186" s="11" t="s">
        <v>289</v>
      </c>
      <c r="BK186" s="11" t="s">
        <v>289</v>
      </c>
      <c r="BL186" s="11" t="s">
        <v>289</v>
      </c>
      <c r="BM186" s="11" t="s">
        <v>289</v>
      </c>
      <c r="BN186" s="11" t="s">
        <v>289</v>
      </c>
      <c r="BO186" s="11" t="s">
        <v>289</v>
      </c>
      <c r="BP186" s="11" t="s">
        <v>289</v>
      </c>
      <c r="BQ186" s="11" t="s">
        <v>289</v>
      </c>
      <c r="BR186" s="11" t="s">
        <v>289</v>
      </c>
      <c r="BS186" s="11" t="s">
        <v>289</v>
      </c>
      <c r="BT186" s="11" t="s">
        <v>289</v>
      </c>
      <c r="BU186" s="11" t="s">
        <v>289</v>
      </c>
      <c r="BV186" s="11" t="s">
        <v>289</v>
      </c>
      <c r="BW186" s="11" t="s">
        <v>289</v>
      </c>
      <c r="BX186" s="11" t="s">
        <v>289</v>
      </c>
      <c r="BY186" s="11" t="s">
        <v>289</v>
      </c>
      <c r="BZ186" s="11" t="s">
        <v>289</v>
      </c>
      <c r="CA186" s="11" t="s">
        <v>289</v>
      </c>
      <c r="CB186" s="11" t="s">
        <v>289</v>
      </c>
      <c r="CC186" s="11" t="s">
        <v>289</v>
      </c>
      <c r="CD186" s="11" t="s">
        <v>289</v>
      </c>
      <c r="CE186" s="11" t="s">
        <v>289</v>
      </c>
      <c r="CF186" s="11" t="s">
        <v>289</v>
      </c>
      <c r="CG186" s="11" t="s">
        <v>289</v>
      </c>
      <c r="CH186" s="11" t="s">
        <v>289</v>
      </c>
      <c r="CI186" s="11" t="s">
        <v>289</v>
      </c>
      <c r="CJ186" s="11" t="s">
        <v>289</v>
      </c>
      <c r="CK186" s="11" t="s">
        <v>289</v>
      </c>
      <c r="CL186" s="11" t="s">
        <v>289</v>
      </c>
      <c r="CM186" s="11" t="s">
        <v>289</v>
      </c>
      <c r="CN186" s="11" t="s">
        <v>289</v>
      </c>
      <c r="CO186" s="11" t="s">
        <v>289</v>
      </c>
      <c r="CP186" s="11" t="s">
        <v>289</v>
      </c>
      <c r="CQ186" s="11" t="s">
        <v>289</v>
      </c>
      <c r="CR186" s="11" t="s">
        <v>289</v>
      </c>
      <c r="CS186" s="11" t="s">
        <v>289</v>
      </c>
      <c r="CT186" s="11" t="s">
        <v>289</v>
      </c>
      <c r="CU186" s="11" t="s">
        <v>289</v>
      </c>
      <c r="CV186" s="11" t="s">
        <v>289</v>
      </c>
      <c r="CW186" s="11" t="s">
        <v>289</v>
      </c>
      <c r="CX186" s="11" t="s">
        <v>289</v>
      </c>
      <c r="CY186" s="11" t="s">
        <v>289</v>
      </c>
      <c r="CZ186" s="11" t="s">
        <v>289</v>
      </c>
      <c r="DA186" s="11" t="s">
        <v>289</v>
      </c>
      <c r="DB186" s="11" t="s">
        <v>289</v>
      </c>
      <c r="DC186" s="11" t="s">
        <v>289</v>
      </c>
      <c r="DD186" s="11" t="s">
        <v>289</v>
      </c>
      <c r="DE186" s="11" t="s">
        <v>289</v>
      </c>
      <c r="DF186" s="11" t="s">
        <v>289</v>
      </c>
      <c r="DG186" s="11" t="s">
        <v>289</v>
      </c>
      <c r="DH186" s="11" t="s">
        <v>289</v>
      </c>
      <c r="DI186" s="11" t="s">
        <v>289</v>
      </c>
      <c r="DJ186" s="14" t="s">
        <v>289</v>
      </c>
      <c r="DK186" s="14"/>
      <c r="DL186" s="11" t="s">
        <v>289</v>
      </c>
      <c r="DM186" s="14"/>
      <c r="DN186" s="14" t="s">
        <v>289</v>
      </c>
    </row>
    <row r="187" spans="1:118">
      <c r="B187" s="93">
        <v>173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 t="s">
        <v>289</v>
      </c>
      <c r="L187" s="11" t="s">
        <v>289</v>
      </c>
      <c r="M187" s="11" t="s">
        <v>289</v>
      </c>
      <c r="N187" s="11" t="s">
        <v>289</v>
      </c>
      <c r="O187" s="11" t="s">
        <v>289</v>
      </c>
      <c r="P187" s="11" t="s">
        <v>289</v>
      </c>
      <c r="Q187" s="11" t="s">
        <v>289</v>
      </c>
      <c r="R187" s="11" t="s">
        <v>289</v>
      </c>
      <c r="S187" s="11" t="s">
        <v>289</v>
      </c>
      <c r="T187" s="11" t="s">
        <v>289</v>
      </c>
      <c r="U187" s="11" t="s">
        <v>289</v>
      </c>
      <c r="V187" s="11" t="s">
        <v>289</v>
      </c>
      <c r="W187" s="11" t="s">
        <v>289</v>
      </c>
      <c r="X187" s="11" t="s">
        <v>289</v>
      </c>
      <c r="Y187" s="11" t="s">
        <v>289</v>
      </c>
      <c r="Z187" s="11" t="s">
        <v>289</v>
      </c>
      <c r="AA187" s="11" t="s">
        <v>289</v>
      </c>
      <c r="AB187" s="11" t="s">
        <v>289</v>
      </c>
      <c r="AC187" s="11" t="s">
        <v>289</v>
      </c>
      <c r="AD187" s="11" t="s">
        <v>289</v>
      </c>
      <c r="AE187" s="11" t="s">
        <v>289</v>
      </c>
      <c r="AF187" s="11" t="s">
        <v>289</v>
      </c>
      <c r="AG187" s="11" t="s">
        <v>289</v>
      </c>
      <c r="AH187" s="11" t="s">
        <v>289</v>
      </c>
      <c r="AI187" s="11" t="s">
        <v>289</v>
      </c>
      <c r="AJ187" s="11" t="s">
        <v>289</v>
      </c>
      <c r="AK187" s="11" t="s">
        <v>289</v>
      </c>
      <c r="AL187" s="11" t="s">
        <v>289</v>
      </c>
      <c r="AM187" s="11" t="s">
        <v>289</v>
      </c>
      <c r="AN187" s="11" t="s">
        <v>289</v>
      </c>
      <c r="AO187" s="11" t="s">
        <v>289</v>
      </c>
      <c r="AP187" s="11" t="s">
        <v>289</v>
      </c>
      <c r="AQ187" s="11" t="s">
        <v>289</v>
      </c>
      <c r="AR187" s="11" t="s">
        <v>289</v>
      </c>
      <c r="AS187" s="11" t="s">
        <v>289</v>
      </c>
      <c r="AT187" s="11" t="s">
        <v>289</v>
      </c>
      <c r="AU187" s="11" t="s">
        <v>289</v>
      </c>
      <c r="AV187" s="11" t="s">
        <v>289</v>
      </c>
      <c r="AW187" s="11" t="s">
        <v>289</v>
      </c>
      <c r="AX187" s="11" t="s">
        <v>289</v>
      </c>
      <c r="AY187" s="11" t="s">
        <v>289</v>
      </c>
      <c r="AZ187" s="11" t="s">
        <v>289</v>
      </c>
      <c r="BA187" s="11" t="s">
        <v>289</v>
      </c>
      <c r="BB187" s="11" t="s">
        <v>289</v>
      </c>
      <c r="BC187" s="11" t="s">
        <v>289</v>
      </c>
      <c r="BD187" s="11" t="s">
        <v>289</v>
      </c>
      <c r="BE187" s="11" t="s">
        <v>289</v>
      </c>
      <c r="BF187" s="11" t="s">
        <v>289</v>
      </c>
      <c r="BG187" s="11" t="s">
        <v>289</v>
      </c>
      <c r="BH187" s="11" t="s">
        <v>289</v>
      </c>
      <c r="BI187" s="11" t="s">
        <v>289</v>
      </c>
      <c r="BJ187" s="11" t="s">
        <v>289</v>
      </c>
      <c r="BK187" s="11" t="s">
        <v>289</v>
      </c>
      <c r="BL187" s="11" t="s">
        <v>289</v>
      </c>
      <c r="BM187" s="11" t="s">
        <v>289</v>
      </c>
      <c r="BN187" s="11" t="s">
        <v>289</v>
      </c>
      <c r="BO187" s="11" t="s">
        <v>289</v>
      </c>
      <c r="BP187" s="11" t="s">
        <v>289</v>
      </c>
      <c r="BQ187" s="11" t="s">
        <v>289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 t="s">
        <v>289</v>
      </c>
      <c r="BX187" s="11" t="s">
        <v>289</v>
      </c>
      <c r="BY187" s="11" t="s">
        <v>289</v>
      </c>
      <c r="BZ187" s="11" t="s">
        <v>289</v>
      </c>
      <c r="CA187" s="11" t="s">
        <v>289</v>
      </c>
      <c r="CB187" s="11" t="s">
        <v>289</v>
      </c>
      <c r="CC187" s="11" t="s">
        <v>289</v>
      </c>
      <c r="CD187" s="11" t="s">
        <v>289</v>
      </c>
      <c r="CE187" s="11" t="s">
        <v>289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 t="s">
        <v>289</v>
      </c>
      <c r="CL187" s="11" t="s">
        <v>289</v>
      </c>
      <c r="CM187" s="11" t="s">
        <v>289</v>
      </c>
      <c r="CN187" s="11" t="s">
        <v>289</v>
      </c>
      <c r="CO187" s="11" t="s">
        <v>289</v>
      </c>
      <c r="CP187" s="11" t="s">
        <v>289</v>
      </c>
      <c r="CQ187" s="11" t="s">
        <v>289</v>
      </c>
      <c r="CR187" s="11" t="s">
        <v>289</v>
      </c>
      <c r="CS187" s="11" t="s">
        <v>289</v>
      </c>
      <c r="CT187" s="11" t="s">
        <v>289</v>
      </c>
      <c r="CU187" s="11" t="s">
        <v>289</v>
      </c>
      <c r="CV187" s="11" t="s">
        <v>289</v>
      </c>
      <c r="CW187" s="11" t="s">
        <v>289</v>
      </c>
      <c r="CX187" s="11" t="s">
        <v>289</v>
      </c>
      <c r="CY187" s="11" t="s">
        <v>289</v>
      </c>
      <c r="CZ187" s="11" t="s">
        <v>289</v>
      </c>
      <c r="DA187" s="11" t="s">
        <v>289</v>
      </c>
      <c r="DB187" s="11" t="s">
        <v>289</v>
      </c>
      <c r="DC187" s="11" t="s">
        <v>289</v>
      </c>
      <c r="DD187" s="11" t="s">
        <v>289</v>
      </c>
      <c r="DE187" s="11" t="s">
        <v>289</v>
      </c>
      <c r="DF187" s="11" t="s">
        <v>289</v>
      </c>
      <c r="DG187" s="11" t="s">
        <v>289</v>
      </c>
      <c r="DH187" s="11" t="s">
        <v>289</v>
      </c>
      <c r="DI187" s="11" t="s">
        <v>289</v>
      </c>
      <c r="DJ187" s="14" t="s">
        <v>289</v>
      </c>
      <c r="DK187" s="14"/>
      <c r="DL187" s="11" t="s">
        <v>289</v>
      </c>
      <c r="DM187" s="14"/>
      <c r="DN187" s="14" t="s">
        <v>289</v>
      </c>
    </row>
    <row r="188" spans="1:118">
      <c r="B188" s="93">
        <v>174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14" t="s">
        <v>289</v>
      </c>
      <c r="DK188" s="14"/>
      <c r="DL188" s="11" t="s">
        <v>289</v>
      </c>
      <c r="DM188" s="14"/>
      <c r="DN188" s="14" t="s">
        <v>289</v>
      </c>
    </row>
    <row r="189" spans="1:118">
      <c r="B189" s="93">
        <v>175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 t="s">
        <v>289</v>
      </c>
      <c r="N189" s="11" t="s">
        <v>289</v>
      </c>
      <c r="O189" s="11" t="s">
        <v>289</v>
      </c>
      <c r="P189" s="11" t="s">
        <v>289</v>
      </c>
      <c r="Q189" s="11" t="s">
        <v>289</v>
      </c>
      <c r="R189" s="11" t="s">
        <v>289</v>
      </c>
      <c r="S189" s="11" t="s">
        <v>289</v>
      </c>
      <c r="T189" s="11" t="s">
        <v>289</v>
      </c>
      <c r="U189" s="11" t="s">
        <v>289</v>
      </c>
      <c r="V189" s="11" t="s">
        <v>289</v>
      </c>
      <c r="W189" s="11" t="s">
        <v>289</v>
      </c>
      <c r="X189" s="11" t="s">
        <v>289</v>
      </c>
      <c r="Y189" s="11" t="s">
        <v>289</v>
      </c>
      <c r="Z189" s="11" t="s">
        <v>289</v>
      </c>
      <c r="AA189" s="11" t="s">
        <v>289</v>
      </c>
      <c r="AB189" s="11" t="s">
        <v>289</v>
      </c>
      <c r="AC189" s="11" t="s">
        <v>289</v>
      </c>
      <c r="AD189" s="11" t="s">
        <v>289</v>
      </c>
      <c r="AE189" s="11" t="s">
        <v>289</v>
      </c>
      <c r="AF189" s="11" t="s">
        <v>289</v>
      </c>
      <c r="AG189" s="11" t="s">
        <v>289</v>
      </c>
      <c r="AH189" s="11" t="s">
        <v>289</v>
      </c>
      <c r="AI189" s="11" t="s">
        <v>289</v>
      </c>
      <c r="AJ189" s="11" t="s">
        <v>289</v>
      </c>
      <c r="AK189" s="11" t="s">
        <v>289</v>
      </c>
      <c r="AL189" s="11" t="s">
        <v>289</v>
      </c>
      <c r="AM189" s="11" t="s">
        <v>289</v>
      </c>
      <c r="AN189" s="11" t="s">
        <v>289</v>
      </c>
      <c r="AO189" s="11" t="s">
        <v>289</v>
      </c>
      <c r="AP189" s="11" t="s">
        <v>289</v>
      </c>
      <c r="AQ189" s="11" t="s">
        <v>289</v>
      </c>
      <c r="AR189" s="11" t="s">
        <v>289</v>
      </c>
      <c r="AS189" s="11" t="s">
        <v>289</v>
      </c>
      <c r="AT189" s="11" t="s">
        <v>289</v>
      </c>
      <c r="AU189" s="11" t="s">
        <v>289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 t="s">
        <v>289</v>
      </c>
      <c r="BF189" s="11" t="s">
        <v>289</v>
      </c>
      <c r="BG189" s="11" t="s">
        <v>289</v>
      </c>
      <c r="BH189" s="11" t="s">
        <v>289</v>
      </c>
      <c r="BI189" s="11" t="s">
        <v>289</v>
      </c>
      <c r="BJ189" s="11" t="s">
        <v>289</v>
      </c>
      <c r="BK189" s="11" t="s">
        <v>289</v>
      </c>
      <c r="BL189" s="11" t="s">
        <v>289</v>
      </c>
      <c r="BM189" s="11" t="s">
        <v>289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 t="s">
        <v>289</v>
      </c>
      <c r="BY189" s="11" t="s">
        <v>289</v>
      </c>
      <c r="BZ189" s="11" t="s">
        <v>289</v>
      </c>
      <c r="CA189" s="11" t="s">
        <v>289</v>
      </c>
      <c r="CB189" s="11" t="s">
        <v>289</v>
      </c>
      <c r="CC189" s="11" t="s">
        <v>289</v>
      </c>
      <c r="CD189" s="11" t="s">
        <v>289</v>
      </c>
      <c r="CE189" s="11" t="s">
        <v>289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 t="s">
        <v>289</v>
      </c>
      <c r="CT189" s="11" t="s">
        <v>289</v>
      </c>
      <c r="CU189" s="11" t="s">
        <v>289</v>
      </c>
      <c r="CV189" s="11" t="s">
        <v>289</v>
      </c>
      <c r="CW189" s="11" t="s">
        <v>289</v>
      </c>
      <c r="CX189" s="11" t="s">
        <v>289</v>
      </c>
      <c r="CY189" s="11" t="s">
        <v>289</v>
      </c>
      <c r="CZ189" s="11" t="s">
        <v>289</v>
      </c>
      <c r="DA189" s="11" t="s">
        <v>289</v>
      </c>
      <c r="DB189" s="11" t="s">
        <v>289</v>
      </c>
      <c r="DC189" s="11" t="s">
        <v>289</v>
      </c>
      <c r="DD189" s="11" t="s">
        <v>289</v>
      </c>
      <c r="DE189" s="11" t="s">
        <v>289</v>
      </c>
      <c r="DF189" s="11" t="s">
        <v>289</v>
      </c>
      <c r="DG189" s="11" t="s">
        <v>289</v>
      </c>
      <c r="DH189" s="11" t="s">
        <v>289</v>
      </c>
      <c r="DI189" s="11" t="s">
        <v>289</v>
      </c>
      <c r="DJ189" s="14" t="s">
        <v>289</v>
      </c>
      <c r="DK189" s="14"/>
      <c r="DL189" s="11" t="s">
        <v>289</v>
      </c>
      <c r="DM189" s="14"/>
      <c r="DN189" s="14" t="s">
        <v>289</v>
      </c>
    </row>
    <row r="190" spans="1:118">
      <c r="B190" s="93">
        <v>176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14" t="s">
        <v>289</v>
      </c>
      <c r="DK190" s="14"/>
      <c r="DL190" s="11" t="s">
        <v>289</v>
      </c>
      <c r="DM190" s="14"/>
      <c r="DN190" s="14" t="s">
        <v>289</v>
      </c>
    </row>
    <row r="191" spans="1:118">
      <c r="B191" s="93">
        <v>177</v>
      </c>
      <c r="C191" s="11" t="s">
        <v>289</v>
      </c>
      <c r="D191" s="11" t="s">
        <v>289</v>
      </c>
      <c r="E191" s="11" t="s">
        <v>289</v>
      </c>
      <c r="F191" s="11" t="s">
        <v>289</v>
      </c>
      <c r="G191" s="11" t="s">
        <v>289</v>
      </c>
      <c r="H191" s="11" t="s">
        <v>289</v>
      </c>
      <c r="I191" s="11" t="s">
        <v>289</v>
      </c>
      <c r="J191" s="11" t="s">
        <v>289</v>
      </c>
      <c r="K191" s="11" t="s">
        <v>289</v>
      </c>
      <c r="L191" s="11" t="s">
        <v>289</v>
      </c>
      <c r="M191" s="11" t="s">
        <v>289</v>
      </c>
      <c r="N191" s="11" t="s">
        <v>289</v>
      </c>
      <c r="O191" s="11" t="s">
        <v>289</v>
      </c>
      <c r="P191" s="11" t="s">
        <v>289</v>
      </c>
      <c r="Q191" s="11" t="s">
        <v>289</v>
      </c>
      <c r="R191" s="11" t="s">
        <v>289</v>
      </c>
      <c r="S191" s="11" t="s">
        <v>289</v>
      </c>
      <c r="T191" s="11" t="s">
        <v>289</v>
      </c>
      <c r="U191" s="11" t="s">
        <v>289</v>
      </c>
      <c r="V191" s="11" t="s">
        <v>289</v>
      </c>
      <c r="W191" s="11" t="s">
        <v>289</v>
      </c>
      <c r="X191" s="11" t="s">
        <v>289</v>
      </c>
      <c r="Y191" s="11" t="s">
        <v>289</v>
      </c>
      <c r="Z191" s="11" t="s">
        <v>289</v>
      </c>
      <c r="AA191" s="11" t="s">
        <v>289</v>
      </c>
      <c r="AB191" s="11" t="s">
        <v>289</v>
      </c>
      <c r="AC191" s="11" t="s">
        <v>289</v>
      </c>
      <c r="AD191" s="11" t="s">
        <v>289</v>
      </c>
      <c r="AE191" s="11" t="s">
        <v>289</v>
      </c>
      <c r="AF191" s="11" t="s">
        <v>289</v>
      </c>
      <c r="AG191" s="11" t="s">
        <v>289</v>
      </c>
      <c r="AH191" s="11" t="s">
        <v>289</v>
      </c>
      <c r="AI191" s="11" t="s">
        <v>289</v>
      </c>
      <c r="AJ191" s="11" t="s">
        <v>289</v>
      </c>
      <c r="AK191" s="11" t="s">
        <v>289</v>
      </c>
      <c r="AL191" s="11" t="s">
        <v>289</v>
      </c>
      <c r="AM191" s="11" t="s">
        <v>289</v>
      </c>
      <c r="AN191" s="11" t="s">
        <v>289</v>
      </c>
      <c r="AO191" s="11" t="s">
        <v>289</v>
      </c>
      <c r="AP191" s="11" t="s">
        <v>289</v>
      </c>
      <c r="AQ191" s="11" t="s">
        <v>289</v>
      </c>
      <c r="AR191" s="11" t="s">
        <v>289</v>
      </c>
      <c r="AS191" s="11" t="s">
        <v>289</v>
      </c>
      <c r="AT191" s="11" t="s">
        <v>289</v>
      </c>
      <c r="AU191" s="11" t="s">
        <v>289</v>
      </c>
      <c r="AV191" s="11" t="s">
        <v>289</v>
      </c>
      <c r="AW191" s="11" t="s">
        <v>289</v>
      </c>
      <c r="AX191" s="11" t="s">
        <v>289</v>
      </c>
      <c r="AY191" s="11" t="s">
        <v>289</v>
      </c>
      <c r="AZ191" s="11" t="s">
        <v>289</v>
      </c>
      <c r="BA191" s="11" t="s">
        <v>289</v>
      </c>
      <c r="BB191" s="11" t="s">
        <v>289</v>
      </c>
      <c r="BC191" s="11" t="s">
        <v>289</v>
      </c>
      <c r="BD191" s="11" t="s">
        <v>289</v>
      </c>
      <c r="BE191" s="11" t="s">
        <v>289</v>
      </c>
      <c r="BF191" s="11" t="s">
        <v>289</v>
      </c>
      <c r="BG191" s="11" t="s">
        <v>289</v>
      </c>
      <c r="BH191" s="11" t="s">
        <v>289</v>
      </c>
      <c r="BI191" s="11" t="s">
        <v>289</v>
      </c>
      <c r="BJ191" s="11" t="s">
        <v>289</v>
      </c>
      <c r="BK191" s="11" t="s">
        <v>289</v>
      </c>
      <c r="BL191" s="11" t="s">
        <v>289</v>
      </c>
      <c r="BM191" s="11" t="s">
        <v>289</v>
      </c>
      <c r="BN191" s="11" t="s">
        <v>289</v>
      </c>
      <c r="BO191" s="11" t="s">
        <v>289</v>
      </c>
      <c r="BP191" s="11" t="s">
        <v>289</v>
      </c>
      <c r="BQ191" s="11" t="s">
        <v>289</v>
      </c>
      <c r="BR191" s="11" t="s">
        <v>289</v>
      </c>
      <c r="BS191" s="11" t="s">
        <v>289</v>
      </c>
      <c r="BT191" s="11" t="s">
        <v>289</v>
      </c>
      <c r="BU191" s="11" t="s">
        <v>289</v>
      </c>
      <c r="BV191" s="11" t="s">
        <v>289</v>
      </c>
      <c r="BW191" s="11" t="s">
        <v>289</v>
      </c>
      <c r="BX191" s="11" t="s">
        <v>289</v>
      </c>
      <c r="BY191" s="11" t="s">
        <v>289</v>
      </c>
      <c r="BZ191" s="11" t="s">
        <v>289</v>
      </c>
      <c r="CA191" s="11" t="s">
        <v>289</v>
      </c>
      <c r="CB191" s="11" t="s">
        <v>289</v>
      </c>
      <c r="CC191" s="11" t="s">
        <v>289</v>
      </c>
      <c r="CD191" s="11" t="s">
        <v>289</v>
      </c>
      <c r="CE191" s="11" t="s">
        <v>289</v>
      </c>
      <c r="CF191" s="11" t="s">
        <v>289</v>
      </c>
      <c r="CG191" s="11" t="s">
        <v>289</v>
      </c>
      <c r="CH191" s="11" t="s">
        <v>289</v>
      </c>
      <c r="CI191" s="11" t="s">
        <v>289</v>
      </c>
      <c r="CJ191" s="11" t="s">
        <v>289</v>
      </c>
      <c r="CK191" s="11" t="s">
        <v>289</v>
      </c>
      <c r="CL191" s="11" t="s">
        <v>289</v>
      </c>
      <c r="CM191" s="11" t="s">
        <v>289</v>
      </c>
      <c r="CN191" s="11" t="s">
        <v>289</v>
      </c>
      <c r="CO191" s="11" t="s">
        <v>289</v>
      </c>
      <c r="CP191" s="11" t="s">
        <v>289</v>
      </c>
      <c r="CQ191" s="11" t="s">
        <v>289</v>
      </c>
      <c r="CR191" s="11" t="s">
        <v>289</v>
      </c>
      <c r="CS191" s="11" t="s">
        <v>289</v>
      </c>
      <c r="CT191" s="11" t="s">
        <v>289</v>
      </c>
      <c r="CU191" s="11" t="s">
        <v>289</v>
      </c>
      <c r="CV191" s="11" t="s">
        <v>289</v>
      </c>
      <c r="CW191" s="11" t="s">
        <v>289</v>
      </c>
      <c r="CX191" s="11" t="s">
        <v>289</v>
      </c>
      <c r="CY191" s="11" t="s">
        <v>289</v>
      </c>
      <c r="CZ191" s="11" t="s">
        <v>289</v>
      </c>
      <c r="DA191" s="11" t="s">
        <v>289</v>
      </c>
      <c r="DB191" s="11" t="s">
        <v>289</v>
      </c>
      <c r="DC191" s="11" t="s">
        <v>289</v>
      </c>
      <c r="DD191" s="11" t="s">
        <v>289</v>
      </c>
      <c r="DE191" s="11" t="s">
        <v>289</v>
      </c>
      <c r="DF191" s="11" t="s">
        <v>289</v>
      </c>
      <c r="DG191" s="11" t="s">
        <v>289</v>
      </c>
      <c r="DH191" s="11" t="s">
        <v>289</v>
      </c>
      <c r="DI191" s="11" t="s">
        <v>289</v>
      </c>
      <c r="DJ191" s="14" t="s">
        <v>289</v>
      </c>
      <c r="DK191" s="14"/>
      <c r="DL191" s="11" t="s">
        <v>289</v>
      </c>
      <c r="DM191" s="14"/>
      <c r="DN191" s="14" t="s">
        <v>289</v>
      </c>
    </row>
    <row r="192" spans="1:118" s="46" customFormat="1">
      <c r="A192" s="48"/>
      <c r="B192" s="47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0"/>
      <c r="BF192" s="60"/>
      <c r="BG192" s="60"/>
      <c r="BH192" s="60"/>
      <c r="BI192" s="60"/>
      <c r="BJ192" s="60"/>
      <c r="BK192" s="60"/>
      <c r="BL192" s="60"/>
      <c r="BM192" s="60"/>
      <c r="BN192" s="60"/>
      <c r="BO192" s="60"/>
      <c r="BP192" s="60"/>
      <c r="BQ192" s="60"/>
      <c r="BR192" s="60"/>
      <c r="BS192" s="60"/>
      <c r="BT192" s="60"/>
      <c r="BU192" s="60"/>
      <c r="BV192" s="60"/>
      <c r="BW192" s="60"/>
      <c r="BX192" s="60"/>
      <c r="BY192" s="60"/>
      <c r="BZ192" s="60"/>
      <c r="CA192" s="60"/>
      <c r="CB192" s="60"/>
      <c r="CC192" s="60"/>
      <c r="CD192" s="60"/>
      <c r="CE192" s="60"/>
      <c r="CF192" s="60"/>
      <c r="CG192" s="60"/>
      <c r="CH192" s="60"/>
      <c r="CI192" s="60"/>
      <c r="CJ192" s="60"/>
      <c r="CK192" s="60"/>
      <c r="CL192" s="60"/>
      <c r="CM192" s="60"/>
      <c r="CN192" s="60"/>
      <c r="CO192" s="60"/>
      <c r="CP192" s="60"/>
      <c r="CQ192" s="60"/>
      <c r="CR192" s="60"/>
      <c r="CS192" s="60"/>
      <c r="CT192" s="60"/>
      <c r="CU192" s="60"/>
      <c r="CV192" s="60"/>
      <c r="CW192" s="60"/>
      <c r="CX192" s="60"/>
      <c r="CY192" s="60"/>
      <c r="CZ192" s="60"/>
      <c r="DA192" s="60"/>
      <c r="DB192" s="60"/>
      <c r="DC192" s="60"/>
      <c r="DD192" s="60"/>
      <c r="DE192" s="60"/>
      <c r="DF192" s="60"/>
      <c r="DG192" s="60"/>
      <c r="DH192" s="60"/>
      <c r="DI192" s="60"/>
    </row>
    <row r="193" spans="1:118" s="46" customFormat="1">
      <c r="A193" s="47"/>
      <c r="B193" s="90" t="s">
        <v>288</v>
      </c>
      <c r="C193" s="39">
        <v>93947.368058662847</v>
      </c>
      <c r="D193" s="39">
        <v>41386.574628041904</v>
      </c>
      <c r="E193" s="39">
        <v>21992.803276772614</v>
      </c>
      <c r="F193" s="39">
        <v>43589.273738845382</v>
      </c>
      <c r="G193" s="39">
        <v>5292.8241893687537</v>
      </c>
      <c r="H193" s="39">
        <v>3558.1954593262749</v>
      </c>
      <c r="I193" s="39">
        <v>5394.7449035838645</v>
      </c>
      <c r="J193" s="39">
        <v>10585.164460019811</v>
      </c>
      <c r="K193" s="39">
        <v>16115.184400376516</v>
      </c>
      <c r="L193" s="39">
        <v>25220.787798029774</v>
      </c>
      <c r="M193" s="39">
        <v>31293.571890144936</v>
      </c>
      <c r="N193" s="39">
        <v>9277.0002345933881</v>
      </c>
      <c r="O193" s="39">
        <v>1686.9629133238054</v>
      </c>
      <c r="P193" s="39">
        <v>16316.880610071479</v>
      </c>
      <c r="Q193" s="39">
        <v>2465165.1010666233</v>
      </c>
      <c r="R193" s="39">
        <v>87862.433063322023</v>
      </c>
      <c r="S193" s="39">
        <v>194403.57470432229</v>
      </c>
      <c r="T193" s="39">
        <v>337318.512945152</v>
      </c>
      <c r="U193" s="39">
        <v>23152.025751552726</v>
      </c>
      <c r="V193" s="39">
        <v>3286.339214166705</v>
      </c>
      <c r="W193" s="39">
        <v>33356.403619980461</v>
      </c>
      <c r="X193" s="39">
        <v>19838.672613580315</v>
      </c>
      <c r="Y193" s="39">
        <v>5034.0922673945415</v>
      </c>
      <c r="Z193" s="39">
        <v>26474.355868234696</v>
      </c>
      <c r="AA193" s="39">
        <v>5386.4814064311349</v>
      </c>
      <c r="AB193" s="39">
        <v>7131.9697119442462</v>
      </c>
      <c r="AC193" s="39">
        <v>25913.149250921586</v>
      </c>
      <c r="AD193" s="39">
        <v>3942.7669073069346</v>
      </c>
      <c r="AE193" s="39">
        <v>13525.458651465644</v>
      </c>
      <c r="AF193" s="39">
        <v>948.98774055248066</v>
      </c>
      <c r="AG193" s="39">
        <v>20473.337558114577</v>
      </c>
      <c r="AH193" s="39">
        <v>6071.6762794467168</v>
      </c>
      <c r="AI193" s="39">
        <v>20187.076430852652</v>
      </c>
      <c r="AJ193" s="39">
        <v>12379.963245019237</v>
      </c>
      <c r="AK193" s="39">
        <v>14239.341448336561</v>
      </c>
      <c r="AL193" s="39">
        <v>5514.8256297004855</v>
      </c>
      <c r="AM193" s="39">
        <v>678.9681037408609</v>
      </c>
      <c r="AN193" s="39">
        <v>1322.6384509999143</v>
      </c>
      <c r="AO193" s="39">
        <v>42475.959390070122</v>
      </c>
      <c r="AP193" s="39">
        <v>50900.339053061012</v>
      </c>
      <c r="AQ193" s="39">
        <v>37418.259149813362</v>
      </c>
      <c r="AR193" s="39">
        <v>21630.132995570595</v>
      </c>
      <c r="AS193" s="39">
        <v>43841.175301141091</v>
      </c>
      <c r="AT193" s="39">
        <v>27095.831232316439</v>
      </c>
      <c r="AU193" s="39">
        <v>41561.592993686361</v>
      </c>
      <c r="AV193" s="39">
        <v>52411.016195020318</v>
      </c>
      <c r="AW193" s="39">
        <v>4684.2678427762867</v>
      </c>
      <c r="AX193" s="39">
        <v>23938.41178417606</v>
      </c>
      <c r="AY193" s="39">
        <v>13901.895924369059</v>
      </c>
      <c r="AZ193" s="39">
        <v>32289.507484285637</v>
      </c>
      <c r="BA193" s="39">
        <v>46977.82380487449</v>
      </c>
      <c r="BB193" s="39">
        <v>57766.355878128117</v>
      </c>
      <c r="BC193" s="39">
        <v>12184.904442518096</v>
      </c>
      <c r="BD193" s="39">
        <v>11012.809024524942</v>
      </c>
      <c r="BE193" s="39">
        <v>30698.313012068029</v>
      </c>
      <c r="BF193" s="39">
        <v>30479.81236071977</v>
      </c>
      <c r="BG193" s="39">
        <v>9963.5195160063286</v>
      </c>
      <c r="BH193" s="39">
        <v>56674.458966682752</v>
      </c>
      <c r="BI193" s="39">
        <v>19648.799610280872</v>
      </c>
      <c r="BJ193" s="39">
        <v>11435.642272749032</v>
      </c>
      <c r="BK193" s="39">
        <v>17672.097907575684</v>
      </c>
      <c r="BL193" s="39">
        <v>5388.5695932521512</v>
      </c>
      <c r="BM193" s="39">
        <v>1209.7651595658031</v>
      </c>
      <c r="BN193" s="39">
        <v>1361.2420418272968</v>
      </c>
      <c r="BO193" s="39">
        <v>370971.6133437067</v>
      </c>
      <c r="BP193" s="39">
        <v>59177.302752223397</v>
      </c>
      <c r="BQ193" s="39">
        <v>58189.918396250854</v>
      </c>
      <c r="BR193" s="39">
        <v>6299.7300775631365</v>
      </c>
      <c r="BS193" s="39">
        <v>18930.260588483816</v>
      </c>
      <c r="BT193" s="39">
        <v>25386.377471543721</v>
      </c>
      <c r="BU193" s="39">
        <v>29655.160155426533</v>
      </c>
      <c r="BV193" s="39">
        <v>64380.181690393081</v>
      </c>
      <c r="BW193" s="39">
        <v>58090.812458323206</v>
      </c>
      <c r="BX193" s="39">
        <v>815874.05750649807</v>
      </c>
      <c r="BY193" s="39">
        <v>303600.15879784164</v>
      </c>
      <c r="BZ193" s="39">
        <v>169562.684267134</v>
      </c>
      <c r="CA193" s="39">
        <v>1200.571771572522</v>
      </c>
      <c r="CB193" s="39">
        <v>13345.868863217756</v>
      </c>
      <c r="CC193" s="39">
        <v>14637.684179157051</v>
      </c>
      <c r="CD193" s="39">
        <v>23278.646107564589</v>
      </c>
      <c r="CE193" s="39">
        <v>287439.08957458334</v>
      </c>
      <c r="CF193" s="39">
        <v>182905.9874878671</v>
      </c>
      <c r="CG193" s="39">
        <v>90231.019652748597</v>
      </c>
      <c r="CH193" s="39">
        <v>149293.51862899901</v>
      </c>
      <c r="CI193" s="39">
        <v>1251826.752230759</v>
      </c>
      <c r="CJ193" s="39">
        <v>369475.307219334</v>
      </c>
      <c r="CK193" s="39">
        <v>104032.03566884492</v>
      </c>
      <c r="CL193" s="39">
        <v>14371.908366061738</v>
      </c>
      <c r="CM193" s="39">
        <v>120623.57174800045</v>
      </c>
      <c r="CN193" s="39">
        <v>144910.45018788119</v>
      </c>
      <c r="CO193" s="39">
        <v>232933.36085019479</v>
      </c>
      <c r="CP193" s="39">
        <v>32368.884904321876</v>
      </c>
      <c r="CQ193" s="39">
        <v>23761.441419968636</v>
      </c>
      <c r="CR193" s="39">
        <v>20.912681304729265</v>
      </c>
      <c r="CS193" s="39">
        <v>160473.31007939685</v>
      </c>
      <c r="CT193" s="39">
        <v>255036.29999829896</v>
      </c>
      <c r="CU193" s="39">
        <v>211626.04574145039</v>
      </c>
      <c r="CV193" s="39">
        <v>85590.512420671948</v>
      </c>
      <c r="CW193" s="39">
        <v>307345.26231083024</v>
      </c>
      <c r="CX193" s="39">
        <v>20967.107522852581</v>
      </c>
      <c r="CY193" s="39">
        <v>146052.95705209396</v>
      </c>
      <c r="CZ193" s="39">
        <v>0</v>
      </c>
      <c r="DA193" s="39">
        <v>236694.5031487243</v>
      </c>
      <c r="DB193" s="39">
        <v>14087.642503534556</v>
      </c>
      <c r="DC193" s="39">
        <v>43518.720464100268</v>
      </c>
      <c r="DD193" s="39">
        <v>69668.921791497065</v>
      </c>
      <c r="DE193" s="39">
        <v>40234.913128363834</v>
      </c>
      <c r="DF193" s="39">
        <v>13217.532910732949</v>
      </c>
      <c r="DG193" s="39">
        <v>9536.8528802384608</v>
      </c>
      <c r="DH193" s="39">
        <v>57120.174200316404</v>
      </c>
      <c r="DI193" s="39">
        <v>32095.603382987752</v>
      </c>
      <c r="DJ193" s="39">
        <v>11103929.620011242</v>
      </c>
      <c r="DK193" s="39"/>
      <c r="DL193" s="39">
        <v>585763.49304512877</v>
      </c>
      <c r="DM193" s="39"/>
      <c r="DN193" s="39">
        <v>11689693.113056373</v>
      </c>
    </row>
    <row r="194" spans="1:118" s="5" customFormat="1" ht="6" customHeight="1">
      <c r="A194" s="47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</row>
    <row r="195" spans="1:118" s="46" customFormat="1">
      <c r="A195" s="48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  <c r="BT195" s="47"/>
      <c r="BU195" s="47"/>
      <c r="BV195" s="47"/>
      <c r="BW195" s="47"/>
      <c r="BX195" s="47"/>
      <c r="BY195" s="47"/>
      <c r="BZ195" s="47"/>
      <c r="CA195" s="47"/>
      <c r="CB195" s="47"/>
      <c r="CC195" s="47"/>
      <c r="CD195" s="47"/>
      <c r="CE195" s="47"/>
      <c r="CF195" s="47"/>
      <c r="CG195" s="47"/>
      <c r="CH195" s="47"/>
      <c r="CI195" s="47"/>
      <c r="CJ195" s="47"/>
      <c r="CK195" s="47"/>
      <c r="CL195" s="47"/>
      <c r="CM195" s="47"/>
      <c r="CN195" s="47"/>
      <c r="CO195" s="47"/>
      <c r="CP195" s="47"/>
      <c r="CQ195" s="47"/>
      <c r="CR195" s="47"/>
      <c r="CS195" s="47"/>
      <c r="CT195" s="47"/>
      <c r="CU195" s="47"/>
      <c r="CV195" s="47"/>
      <c r="CW195" s="47"/>
      <c r="CX195" s="47"/>
      <c r="CY195" s="47"/>
      <c r="CZ195" s="47"/>
      <c r="DA195" s="47"/>
      <c r="DB195" s="47"/>
      <c r="DC195" s="47"/>
      <c r="DD195" s="47"/>
      <c r="DE195" s="47"/>
      <c r="DF195" s="47"/>
      <c r="DG195" s="47"/>
      <c r="DH195" s="47"/>
      <c r="DI195" s="47"/>
    </row>
    <row r="196" spans="1:118">
      <c r="DJ196" s="8"/>
      <c r="DL196" s="8"/>
    </row>
    <row r="198" spans="1:118">
      <c r="DJ198" s="160"/>
      <c r="DK198" s="160"/>
      <c r="DL198" s="160"/>
      <c r="DM198" s="8"/>
    </row>
  </sheetData>
  <mergeCells count="1">
    <mergeCell ref="C11:DI11"/>
  </mergeCells>
  <printOptions horizontalCentered="1" verticalCentered="1"/>
  <pageMargins left="0.75" right="0.75" top="1" bottom="1" header="0" footer="0"/>
  <pageSetup scale="1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I133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28" style="48" bestFit="1" customWidth="1"/>
    <col min="3" max="3" width="4.28515625" style="48" customWidth="1"/>
    <col min="4" max="4" width="13.5703125" style="48" customWidth="1"/>
    <col min="5" max="5" width="12.5703125" style="48" bestFit="1" customWidth="1"/>
    <col min="6" max="7" width="10.28515625" style="48" customWidth="1"/>
    <col min="8" max="8" width="19.140625" style="48" bestFit="1" customWidth="1"/>
    <col min="9" max="9" width="10.85546875" style="48" customWidth="1"/>
    <col min="10" max="15" width="10.28515625" style="48" customWidth="1"/>
    <col min="16" max="16" width="14.28515625" style="48" customWidth="1"/>
    <col min="17" max="17" width="10.5703125" style="48" customWidth="1"/>
    <col min="18" max="256" width="10.28515625" style="48"/>
    <col min="257" max="257" width="9.140625" style="48" customWidth="1"/>
    <col min="258" max="258" width="28" style="48" bestFit="1" customWidth="1"/>
    <col min="259" max="259" width="4.28515625" style="48" customWidth="1"/>
    <col min="260" max="260" width="13.5703125" style="48" customWidth="1"/>
    <col min="261" max="261" width="12.5703125" style="48" bestFit="1" customWidth="1"/>
    <col min="262" max="263" width="10.28515625" style="48" customWidth="1"/>
    <col min="264" max="264" width="19.140625" style="48" bestFit="1" customWidth="1"/>
    <col min="265" max="265" width="10.85546875" style="48" customWidth="1"/>
    <col min="266" max="271" width="10.28515625" style="48" customWidth="1"/>
    <col min="272" max="272" width="14.28515625" style="48" customWidth="1"/>
    <col min="273" max="273" width="10.5703125" style="48" customWidth="1"/>
    <col min="274" max="512" width="10.28515625" style="48"/>
    <col min="513" max="513" width="9.140625" style="48" customWidth="1"/>
    <col min="514" max="514" width="28" style="48" bestFit="1" customWidth="1"/>
    <col min="515" max="515" width="4.28515625" style="48" customWidth="1"/>
    <col min="516" max="516" width="13.5703125" style="48" customWidth="1"/>
    <col min="517" max="517" width="12.5703125" style="48" bestFit="1" customWidth="1"/>
    <col min="518" max="519" width="10.28515625" style="48" customWidth="1"/>
    <col min="520" max="520" width="19.140625" style="48" bestFit="1" customWidth="1"/>
    <col min="521" max="521" width="10.85546875" style="48" customWidth="1"/>
    <col min="522" max="527" width="10.28515625" style="48" customWidth="1"/>
    <col min="528" max="528" width="14.28515625" style="48" customWidth="1"/>
    <col min="529" max="529" width="10.5703125" style="48" customWidth="1"/>
    <col min="530" max="768" width="10.28515625" style="48"/>
    <col min="769" max="769" width="9.140625" style="48" customWidth="1"/>
    <col min="770" max="770" width="28" style="48" bestFit="1" customWidth="1"/>
    <col min="771" max="771" width="4.28515625" style="48" customWidth="1"/>
    <col min="772" max="772" width="13.5703125" style="48" customWidth="1"/>
    <col min="773" max="773" width="12.5703125" style="48" bestFit="1" customWidth="1"/>
    <col min="774" max="775" width="10.28515625" style="48" customWidth="1"/>
    <col min="776" max="776" width="19.140625" style="48" bestFit="1" customWidth="1"/>
    <col min="777" max="777" width="10.85546875" style="48" customWidth="1"/>
    <col min="778" max="783" width="10.28515625" style="48" customWidth="1"/>
    <col min="784" max="784" width="14.28515625" style="48" customWidth="1"/>
    <col min="785" max="785" width="10.5703125" style="48" customWidth="1"/>
    <col min="786" max="1024" width="10.28515625" style="48"/>
    <col min="1025" max="1025" width="9.140625" style="48" customWidth="1"/>
    <col min="1026" max="1026" width="28" style="48" bestFit="1" customWidth="1"/>
    <col min="1027" max="1027" width="4.28515625" style="48" customWidth="1"/>
    <col min="1028" max="1028" width="13.5703125" style="48" customWidth="1"/>
    <col min="1029" max="1029" width="12.5703125" style="48" bestFit="1" customWidth="1"/>
    <col min="1030" max="1031" width="10.28515625" style="48" customWidth="1"/>
    <col min="1032" max="1032" width="19.140625" style="48" bestFit="1" customWidth="1"/>
    <col min="1033" max="1033" width="10.85546875" style="48" customWidth="1"/>
    <col min="1034" max="1039" width="10.28515625" style="48" customWidth="1"/>
    <col min="1040" max="1040" width="14.28515625" style="48" customWidth="1"/>
    <col min="1041" max="1041" width="10.5703125" style="48" customWidth="1"/>
    <col min="1042" max="1280" width="10.28515625" style="48"/>
    <col min="1281" max="1281" width="9.140625" style="48" customWidth="1"/>
    <col min="1282" max="1282" width="28" style="48" bestFit="1" customWidth="1"/>
    <col min="1283" max="1283" width="4.28515625" style="48" customWidth="1"/>
    <col min="1284" max="1284" width="13.5703125" style="48" customWidth="1"/>
    <col min="1285" max="1285" width="12.5703125" style="48" bestFit="1" customWidth="1"/>
    <col min="1286" max="1287" width="10.28515625" style="48" customWidth="1"/>
    <col min="1288" max="1288" width="19.140625" style="48" bestFit="1" customWidth="1"/>
    <col min="1289" max="1289" width="10.85546875" style="48" customWidth="1"/>
    <col min="1290" max="1295" width="10.28515625" style="48" customWidth="1"/>
    <col min="1296" max="1296" width="14.28515625" style="48" customWidth="1"/>
    <col min="1297" max="1297" width="10.5703125" style="48" customWidth="1"/>
    <col min="1298" max="1536" width="10.28515625" style="48"/>
    <col min="1537" max="1537" width="9.140625" style="48" customWidth="1"/>
    <col min="1538" max="1538" width="28" style="48" bestFit="1" customWidth="1"/>
    <col min="1539" max="1539" width="4.28515625" style="48" customWidth="1"/>
    <col min="1540" max="1540" width="13.5703125" style="48" customWidth="1"/>
    <col min="1541" max="1541" width="12.5703125" style="48" bestFit="1" customWidth="1"/>
    <col min="1542" max="1543" width="10.28515625" style="48" customWidth="1"/>
    <col min="1544" max="1544" width="19.140625" style="48" bestFit="1" customWidth="1"/>
    <col min="1545" max="1545" width="10.85546875" style="48" customWidth="1"/>
    <col min="1546" max="1551" width="10.28515625" style="48" customWidth="1"/>
    <col min="1552" max="1552" width="14.28515625" style="48" customWidth="1"/>
    <col min="1553" max="1553" width="10.5703125" style="48" customWidth="1"/>
    <col min="1554" max="1792" width="10.28515625" style="48"/>
    <col min="1793" max="1793" width="9.140625" style="48" customWidth="1"/>
    <col min="1794" max="1794" width="28" style="48" bestFit="1" customWidth="1"/>
    <col min="1795" max="1795" width="4.28515625" style="48" customWidth="1"/>
    <col min="1796" max="1796" width="13.5703125" style="48" customWidth="1"/>
    <col min="1797" max="1797" width="12.5703125" style="48" bestFit="1" customWidth="1"/>
    <col min="1798" max="1799" width="10.28515625" style="48" customWidth="1"/>
    <col min="1800" max="1800" width="19.140625" style="48" bestFit="1" customWidth="1"/>
    <col min="1801" max="1801" width="10.85546875" style="48" customWidth="1"/>
    <col min="1802" max="1807" width="10.28515625" style="48" customWidth="1"/>
    <col min="1808" max="1808" width="14.28515625" style="48" customWidth="1"/>
    <col min="1809" max="1809" width="10.5703125" style="48" customWidth="1"/>
    <col min="1810" max="2048" width="10.28515625" style="48"/>
    <col min="2049" max="2049" width="9.140625" style="48" customWidth="1"/>
    <col min="2050" max="2050" width="28" style="48" bestFit="1" customWidth="1"/>
    <col min="2051" max="2051" width="4.28515625" style="48" customWidth="1"/>
    <col min="2052" max="2052" width="13.5703125" style="48" customWidth="1"/>
    <col min="2053" max="2053" width="12.5703125" style="48" bestFit="1" customWidth="1"/>
    <col min="2054" max="2055" width="10.28515625" style="48" customWidth="1"/>
    <col min="2056" max="2056" width="19.140625" style="48" bestFit="1" customWidth="1"/>
    <col min="2057" max="2057" width="10.85546875" style="48" customWidth="1"/>
    <col min="2058" max="2063" width="10.28515625" style="48" customWidth="1"/>
    <col min="2064" max="2064" width="14.28515625" style="48" customWidth="1"/>
    <col min="2065" max="2065" width="10.5703125" style="48" customWidth="1"/>
    <col min="2066" max="2304" width="10.28515625" style="48"/>
    <col min="2305" max="2305" width="9.140625" style="48" customWidth="1"/>
    <col min="2306" max="2306" width="28" style="48" bestFit="1" customWidth="1"/>
    <col min="2307" max="2307" width="4.28515625" style="48" customWidth="1"/>
    <col min="2308" max="2308" width="13.5703125" style="48" customWidth="1"/>
    <col min="2309" max="2309" width="12.5703125" style="48" bestFit="1" customWidth="1"/>
    <col min="2310" max="2311" width="10.28515625" style="48" customWidth="1"/>
    <col min="2312" max="2312" width="19.140625" style="48" bestFit="1" customWidth="1"/>
    <col min="2313" max="2313" width="10.85546875" style="48" customWidth="1"/>
    <col min="2314" max="2319" width="10.28515625" style="48" customWidth="1"/>
    <col min="2320" max="2320" width="14.28515625" style="48" customWidth="1"/>
    <col min="2321" max="2321" width="10.5703125" style="48" customWidth="1"/>
    <col min="2322" max="2560" width="10.28515625" style="48"/>
    <col min="2561" max="2561" width="9.140625" style="48" customWidth="1"/>
    <col min="2562" max="2562" width="28" style="48" bestFit="1" customWidth="1"/>
    <col min="2563" max="2563" width="4.28515625" style="48" customWidth="1"/>
    <col min="2564" max="2564" width="13.5703125" style="48" customWidth="1"/>
    <col min="2565" max="2565" width="12.5703125" style="48" bestFit="1" customWidth="1"/>
    <col min="2566" max="2567" width="10.28515625" style="48" customWidth="1"/>
    <col min="2568" max="2568" width="19.140625" style="48" bestFit="1" customWidth="1"/>
    <col min="2569" max="2569" width="10.85546875" style="48" customWidth="1"/>
    <col min="2570" max="2575" width="10.28515625" style="48" customWidth="1"/>
    <col min="2576" max="2576" width="14.28515625" style="48" customWidth="1"/>
    <col min="2577" max="2577" width="10.5703125" style="48" customWidth="1"/>
    <col min="2578" max="2816" width="10.28515625" style="48"/>
    <col min="2817" max="2817" width="9.140625" style="48" customWidth="1"/>
    <col min="2818" max="2818" width="28" style="48" bestFit="1" customWidth="1"/>
    <col min="2819" max="2819" width="4.28515625" style="48" customWidth="1"/>
    <col min="2820" max="2820" width="13.5703125" style="48" customWidth="1"/>
    <col min="2821" max="2821" width="12.5703125" style="48" bestFit="1" customWidth="1"/>
    <col min="2822" max="2823" width="10.28515625" style="48" customWidth="1"/>
    <col min="2824" max="2824" width="19.140625" style="48" bestFit="1" customWidth="1"/>
    <col min="2825" max="2825" width="10.85546875" style="48" customWidth="1"/>
    <col min="2826" max="2831" width="10.28515625" style="48" customWidth="1"/>
    <col min="2832" max="2832" width="14.28515625" style="48" customWidth="1"/>
    <col min="2833" max="2833" width="10.5703125" style="48" customWidth="1"/>
    <col min="2834" max="3072" width="10.28515625" style="48"/>
    <col min="3073" max="3073" width="9.140625" style="48" customWidth="1"/>
    <col min="3074" max="3074" width="28" style="48" bestFit="1" customWidth="1"/>
    <col min="3075" max="3075" width="4.28515625" style="48" customWidth="1"/>
    <col min="3076" max="3076" width="13.5703125" style="48" customWidth="1"/>
    <col min="3077" max="3077" width="12.5703125" style="48" bestFit="1" customWidth="1"/>
    <col min="3078" max="3079" width="10.28515625" style="48" customWidth="1"/>
    <col min="3080" max="3080" width="19.140625" style="48" bestFit="1" customWidth="1"/>
    <col min="3081" max="3081" width="10.85546875" style="48" customWidth="1"/>
    <col min="3082" max="3087" width="10.28515625" style="48" customWidth="1"/>
    <col min="3088" max="3088" width="14.28515625" style="48" customWidth="1"/>
    <col min="3089" max="3089" width="10.5703125" style="48" customWidth="1"/>
    <col min="3090" max="3328" width="10.28515625" style="48"/>
    <col min="3329" max="3329" width="9.140625" style="48" customWidth="1"/>
    <col min="3330" max="3330" width="28" style="48" bestFit="1" customWidth="1"/>
    <col min="3331" max="3331" width="4.28515625" style="48" customWidth="1"/>
    <col min="3332" max="3332" width="13.5703125" style="48" customWidth="1"/>
    <col min="3333" max="3333" width="12.5703125" style="48" bestFit="1" customWidth="1"/>
    <col min="3334" max="3335" width="10.28515625" style="48" customWidth="1"/>
    <col min="3336" max="3336" width="19.140625" style="48" bestFit="1" customWidth="1"/>
    <col min="3337" max="3337" width="10.85546875" style="48" customWidth="1"/>
    <col min="3338" max="3343" width="10.28515625" style="48" customWidth="1"/>
    <col min="3344" max="3344" width="14.28515625" style="48" customWidth="1"/>
    <col min="3345" max="3345" width="10.5703125" style="48" customWidth="1"/>
    <col min="3346" max="3584" width="10.28515625" style="48"/>
    <col min="3585" max="3585" width="9.140625" style="48" customWidth="1"/>
    <col min="3586" max="3586" width="28" style="48" bestFit="1" customWidth="1"/>
    <col min="3587" max="3587" width="4.28515625" style="48" customWidth="1"/>
    <col min="3588" max="3588" width="13.5703125" style="48" customWidth="1"/>
    <col min="3589" max="3589" width="12.5703125" style="48" bestFit="1" customWidth="1"/>
    <col min="3590" max="3591" width="10.28515625" style="48" customWidth="1"/>
    <col min="3592" max="3592" width="19.140625" style="48" bestFit="1" customWidth="1"/>
    <col min="3593" max="3593" width="10.85546875" style="48" customWidth="1"/>
    <col min="3594" max="3599" width="10.28515625" style="48" customWidth="1"/>
    <col min="3600" max="3600" width="14.28515625" style="48" customWidth="1"/>
    <col min="3601" max="3601" width="10.5703125" style="48" customWidth="1"/>
    <col min="3602" max="3840" width="10.28515625" style="48"/>
    <col min="3841" max="3841" width="9.140625" style="48" customWidth="1"/>
    <col min="3842" max="3842" width="28" style="48" bestFit="1" customWidth="1"/>
    <col min="3843" max="3843" width="4.28515625" style="48" customWidth="1"/>
    <col min="3844" max="3844" width="13.5703125" style="48" customWidth="1"/>
    <col min="3845" max="3845" width="12.5703125" style="48" bestFit="1" customWidth="1"/>
    <col min="3846" max="3847" width="10.28515625" style="48" customWidth="1"/>
    <col min="3848" max="3848" width="19.140625" style="48" bestFit="1" customWidth="1"/>
    <col min="3849" max="3849" width="10.85546875" style="48" customWidth="1"/>
    <col min="3850" max="3855" width="10.28515625" style="48" customWidth="1"/>
    <col min="3856" max="3856" width="14.28515625" style="48" customWidth="1"/>
    <col min="3857" max="3857" width="10.5703125" style="48" customWidth="1"/>
    <col min="3858" max="4096" width="10.28515625" style="48"/>
    <col min="4097" max="4097" width="9.140625" style="48" customWidth="1"/>
    <col min="4098" max="4098" width="28" style="48" bestFit="1" customWidth="1"/>
    <col min="4099" max="4099" width="4.28515625" style="48" customWidth="1"/>
    <col min="4100" max="4100" width="13.5703125" style="48" customWidth="1"/>
    <col min="4101" max="4101" width="12.5703125" style="48" bestFit="1" customWidth="1"/>
    <col min="4102" max="4103" width="10.28515625" style="48" customWidth="1"/>
    <col min="4104" max="4104" width="19.140625" style="48" bestFit="1" customWidth="1"/>
    <col min="4105" max="4105" width="10.85546875" style="48" customWidth="1"/>
    <col min="4106" max="4111" width="10.28515625" style="48" customWidth="1"/>
    <col min="4112" max="4112" width="14.28515625" style="48" customWidth="1"/>
    <col min="4113" max="4113" width="10.5703125" style="48" customWidth="1"/>
    <col min="4114" max="4352" width="10.28515625" style="48"/>
    <col min="4353" max="4353" width="9.140625" style="48" customWidth="1"/>
    <col min="4354" max="4354" width="28" style="48" bestFit="1" customWidth="1"/>
    <col min="4355" max="4355" width="4.28515625" style="48" customWidth="1"/>
    <col min="4356" max="4356" width="13.5703125" style="48" customWidth="1"/>
    <col min="4357" max="4357" width="12.5703125" style="48" bestFit="1" customWidth="1"/>
    <col min="4358" max="4359" width="10.28515625" style="48" customWidth="1"/>
    <col min="4360" max="4360" width="19.140625" style="48" bestFit="1" customWidth="1"/>
    <col min="4361" max="4361" width="10.85546875" style="48" customWidth="1"/>
    <col min="4362" max="4367" width="10.28515625" style="48" customWidth="1"/>
    <col min="4368" max="4368" width="14.28515625" style="48" customWidth="1"/>
    <col min="4369" max="4369" width="10.5703125" style="48" customWidth="1"/>
    <col min="4370" max="4608" width="10.28515625" style="48"/>
    <col min="4609" max="4609" width="9.140625" style="48" customWidth="1"/>
    <col min="4610" max="4610" width="28" style="48" bestFit="1" customWidth="1"/>
    <col min="4611" max="4611" width="4.28515625" style="48" customWidth="1"/>
    <col min="4612" max="4612" width="13.5703125" style="48" customWidth="1"/>
    <col min="4613" max="4613" width="12.5703125" style="48" bestFit="1" customWidth="1"/>
    <col min="4614" max="4615" width="10.28515625" style="48" customWidth="1"/>
    <col min="4616" max="4616" width="19.140625" style="48" bestFit="1" customWidth="1"/>
    <col min="4617" max="4617" width="10.85546875" style="48" customWidth="1"/>
    <col min="4618" max="4623" width="10.28515625" style="48" customWidth="1"/>
    <col min="4624" max="4624" width="14.28515625" style="48" customWidth="1"/>
    <col min="4625" max="4625" width="10.5703125" style="48" customWidth="1"/>
    <col min="4626" max="4864" width="10.28515625" style="48"/>
    <col min="4865" max="4865" width="9.140625" style="48" customWidth="1"/>
    <col min="4866" max="4866" width="28" style="48" bestFit="1" customWidth="1"/>
    <col min="4867" max="4867" width="4.28515625" style="48" customWidth="1"/>
    <col min="4868" max="4868" width="13.5703125" style="48" customWidth="1"/>
    <col min="4869" max="4869" width="12.5703125" style="48" bestFit="1" customWidth="1"/>
    <col min="4870" max="4871" width="10.28515625" style="48" customWidth="1"/>
    <col min="4872" max="4872" width="19.140625" style="48" bestFit="1" customWidth="1"/>
    <col min="4873" max="4873" width="10.85546875" style="48" customWidth="1"/>
    <col min="4874" max="4879" width="10.28515625" style="48" customWidth="1"/>
    <col min="4880" max="4880" width="14.28515625" style="48" customWidth="1"/>
    <col min="4881" max="4881" width="10.5703125" style="48" customWidth="1"/>
    <col min="4882" max="5120" width="10.28515625" style="48"/>
    <col min="5121" max="5121" width="9.140625" style="48" customWidth="1"/>
    <col min="5122" max="5122" width="28" style="48" bestFit="1" customWidth="1"/>
    <col min="5123" max="5123" width="4.28515625" style="48" customWidth="1"/>
    <col min="5124" max="5124" width="13.5703125" style="48" customWidth="1"/>
    <col min="5125" max="5125" width="12.5703125" style="48" bestFit="1" customWidth="1"/>
    <col min="5126" max="5127" width="10.28515625" style="48" customWidth="1"/>
    <col min="5128" max="5128" width="19.140625" style="48" bestFit="1" customWidth="1"/>
    <col min="5129" max="5129" width="10.85546875" style="48" customWidth="1"/>
    <col min="5130" max="5135" width="10.28515625" style="48" customWidth="1"/>
    <col min="5136" max="5136" width="14.28515625" style="48" customWidth="1"/>
    <col min="5137" max="5137" width="10.5703125" style="48" customWidth="1"/>
    <col min="5138" max="5376" width="10.28515625" style="48"/>
    <col min="5377" max="5377" width="9.140625" style="48" customWidth="1"/>
    <col min="5378" max="5378" width="28" style="48" bestFit="1" customWidth="1"/>
    <col min="5379" max="5379" width="4.28515625" style="48" customWidth="1"/>
    <col min="5380" max="5380" width="13.5703125" style="48" customWidth="1"/>
    <col min="5381" max="5381" width="12.5703125" style="48" bestFit="1" customWidth="1"/>
    <col min="5382" max="5383" width="10.28515625" style="48" customWidth="1"/>
    <col min="5384" max="5384" width="19.140625" style="48" bestFit="1" customWidth="1"/>
    <col min="5385" max="5385" width="10.85546875" style="48" customWidth="1"/>
    <col min="5386" max="5391" width="10.28515625" style="48" customWidth="1"/>
    <col min="5392" max="5392" width="14.28515625" style="48" customWidth="1"/>
    <col min="5393" max="5393" width="10.5703125" style="48" customWidth="1"/>
    <col min="5394" max="5632" width="10.28515625" style="48"/>
    <col min="5633" max="5633" width="9.140625" style="48" customWidth="1"/>
    <col min="5634" max="5634" width="28" style="48" bestFit="1" customWidth="1"/>
    <col min="5635" max="5635" width="4.28515625" style="48" customWidth="1"/>
    <col min="5636" max="5636" width="13.5703125" style="48" customWidth="1"/>
    <col min="5637" max="5637" width="12.5703125" style="48" bestFit="1" customWidth="1"/>
    <col min="5638" max="5639" width="10.28515625" style="48" customWidth="1"/>
    <col min="5640" max="5640" width="19.140625" style="48" bestFit="1" customWidth="1"/>
    <col min="5641" max="5641" width="10.85546875" style="48" customWidth="1"/>
    <col min="5642" max="5647" width="10.28515625" style="48" customWidth="1"/>
    <col min="5648" max="5648" width="14.28515625" style="48" customWidth="1"/>
    <col min="5649" max="5649" width="10.5703125" style="48" customWidth="1"/>
    <col min="5650" max="5888" width="10.28515625" style="48"/>
    <col min="5889" max="5889" width="9.140625" style="48" customWidth="1"/>
    <col min="5890" max="5890" width="28" style="48" bestFit="1" customWidth="1"/>
    <col min="5891" max="5891" width="4.28515625" style="48" customWidth="1"/>
    <col min="5892" max="5892" width="13.5703125" style="48" customWidth="1"/>
    <col min="5893" max="5893" width="12.5703125" style="48" bestFit="1" customWidth="1"/>
    <col min="5894" max="5895" width="10.28515625" style="48" customWidth="1"/>
    <col min="5896" max="5896" width="19.140625" style="48" bestFit="1" customWidth="1"/>
    <col min="5897" max="5897" width="10.85546875" style="48" customWidth="1"/>
    <col min="5898" max="5903" width="10.28515625" style="48" customWidth="1"/>
    <col min="5904" max="5904" width="14.28515625" style="48" customWidth="1"/>
    <col min="5905" max="5905" width="10.5703125" style="48" customWidth="1"/>
    <col min="5906" max="6144" width="10.28515625" style="48"/>
    <col min="6145" max="6145" width="9.140625" style="48" customWidth="1"/>
    <col min="6146" max="6146" width="28" style="48" bestFit="1" customWidth="1"/>
    <col min="6147" max="6147" width="4.28515625" style="48" customWidth="1"/>
    <col min="6148" max="6148" width="13.5703125" style="48" customWidth="1"/>
    <col min="6149" max="6149" width="12.5703125" style="48" bestFit="1" customWidth="1"/>
    <col min="6150" max="6151" width="10.28515625" style="48" customWidth="1"/>
    <col min="6152" max="6152" width="19.140625" style="48" bestFit="1" customWidth="1"/>
    <col min="6153" max="6153" width="10.85546875" style="48" customWidth="1"/>
    <col min="6154" max="6159" width="10.28515625" style="48" customWidth="1"/>
    <col min="6160" max="6160" width="14.28515625" style="48" customWidth="1"/>
    <col min="6161" max="6161" width="10.5703125" style="48" customWidth="1"/>
    <col min="6162" max="6400" width="10.28515625" style="48"/>
    <col min="6401" max="6401" width="9.140625" style="48" customWidth="1"/>
    <col min="6402" max="6402" width="28" style="48" bestFit="1" customWidth="1"/>
    <col min="6403" max="6403" width="4.28515625" style="48" customWidth="1"/>
    <col min="6404" max="6404" width="13.5703125" style="48" customWidth="1"/>
    <col min="6405" max="6405" width="12.5703125" style="48" bestFit="1" customWidth="1"/>
    <col min="6406" max="6407" width="10.28515625" style="48" customWidth="1"/>
    <col min="6408" max="6408" width="19.140625" style="48" bestFit="1" customWidth="1"/>
    <col min="6409" max="6409" width="10.85546875" style="48" customWidth="1"/>
    <col min="6410" max="6415" width="10.28515625" style="48" customWidth="1"/>
    <col min="6416" max="6416" width="14.28515625" style="48" customWidth="1"/>
    <col min="6417" max="6417" width="10.5703125" style="48" customWidth="1"/>
    <col min="6418" max="6656" width="10.28515625" style="48"/>
    <col min="6657" max="6657" width="9.140625" style="48" customWidth="1"/>
    <col min="6658" max="6658" width="28" style="48" bestFit="1" customWidth="1"/>
    <col min="6659" max="6659" width="4.28515625" style="48" customWidth="1"/>
    <col min="6660" max="6660" width="13.5703125" style="48" customWidth="1"/>
    <col min="6661" max="6661" width="12.5703125" style="48" bestFit="1" customWidth="1"/>
    <col min="6662" max="6663" width="10.28515625" style="48" customWidth="1"/>
    <col min="6664" max="6664" width="19.140625" style="48" bestFit="1" customWidth="1"/>
    <col min="6665" max="6665" width="10.85546875" style="48" customWidth="1"/>
    <col min="6666" max="6671" width="10.28515625" style="48" customWidth="1"/>
    <col min="6672" max="6672" width="14.28515625" style="48" customWidth="1"/>
    <col min="6673" max="6673" width="10.5703125" style="48" customWidth="1"/>
    <col min="6674" max="6912" width="10.28515625" style="48"/>
    <col min="6913" max="6913" width="9.140625" style="48" customWidth="1"/>
    <col min="6914" max="6914" width="28" style="48" bestFit="1" customWidth="1"/>
    <col min="6915" max="6915" width="4.28515625" style="48" customWidth="1"/>
    <col min="6916" max="6916" width="13.5703125" style="48" customWidth="1"/>
    <col min="6917" max="6917" width="12.5703125" style="48" bestFit="1" customWidth="1"/>
    <col min="6918" max="6919" width="10.28515625" style="48" customWidth="1"/>
    <col min="6920" max="6920" width="19.140625" style="48" bestFit="1" customWidth="1"/>
    <col min="6921" max="6921" width="10.85546875" style="48" customWidth="1"/>
    <col min="6922" max="6927" width="10.28515625" style="48" customWidth="1"/>
    <col min="6928" max="6928" width="14.28515625" style="48" customWidth="1"/>
    <col min="6929" max="6929" width="10.5703125" style="48" customWidth="1"/>
    <col min="6930" max="7168" width="10.28515625" style="48"/>
    <col min="7169" max="7169" width="9.140625" style="48" customWidth="1"/>
    <col min="7170" max="7170" width="28" style="48" bestFit="1" customWidth="1"/>
    <col min="7171" max="7171" width="4.28515625" style="48" customWidth="1"/>
    <col min="7172" max="7172" width="13.5703125" style="48" customWidth="1"/>
    <col min="7173" max="7173" width="12.5703125" style="48" bestFit="1" customWidth="1"/>
    <col min="7174" max="7175" width="10.28515625" style="48" customWidth="1"/>
    <col min="7176" max="7176" width="19.140625" style="48" bestFit="1" customWidth="1"/>
    <col min="7177" max="7177" width="10.85546875" style="48" customWidth="1"/>
    <col min="7178" max="7183" width="10.28515625" style="48" customWidth="1"/>
    <col min="7184" max="7184" width="14.28515625" style="48" customWidth="1"/>
    <col min="7185" max="7185" width="10.5703125" style="48" customWidth="1"/>
    <col min="7186" max="7424" width="10.28515625" style="48"/>
    <col min="7425" max="7425" width="9.140625" style="48" customWidth="1"/>
    <col min="7426" max="7426" width="28" style="48" bestFit="1" customWidth="1"/>
    <col min="7427" max="7427" width="4.28515625" style="48" customWidth="1"/>
    <col min="7428" max="7428" width="13.5703125" style="48" customWidth="1"/>
    <col min="7429" max="7429" width="12.5703125" style="48" bestFit="1" customWidth="1"/>
    <col min="7430" max="7431" width="10.28515625" style="48" customWidth="1"/>
    <col min="7432" max="7432" width="19.140625" style="48" bestFit="1" customWidth="1"/>
    <col min="7433" max="7433" width="10.85546875" style="48" customWidth="1"/>
    <col min="7434" max="7439" width="10.28515625" style="48" customWidth="1"/>
    <col min="7440" max="7440" width="14.28515625" style="48" customWidth="1"/>
    <col min="7441" max="7441" width="10.5703125" style="48" customWidth="1"/>
    <col min="7442" max="7680" width="10.28515625" style="48"/>
    <col min="7681" max="7681" width="9.140625" style="48" customWidth="1"/>
    <col min="7682" max="7682" width="28" style="48" bestFit="1" customWidth="1"/>
    <col min="7683" max="7683" width="4.28515625" style="48" customWidth="1"/>
    <col min="7684" max="7684" width="13.5703125" style="48" customWidth="1"/>
    <col min="7685" max="7685" width="12.5703125" style="48" bestFit="1" customWidth="1"/>
    <col min="7686" max="7687" width="10.28515625" style="48" customWidth="1"/>
    <col min="7688" max="7688" width="19.140625" style="48" bestFit="1" customWidth="1"/>
    <col min="7689" max="7689" width="10.85546875" style="48" customWidth="1"/>
    <col min="7690" max="7695" width="10.28515625" style="48" customWidth="1"/>
    <col min="7696" max="7696" width="14.28515625" style="48" customWidth="1"/>
    <col min="7697" max="7697" width="10.5703125" style="48" customWidth="1"/>
    <col min="7698" max="7936" width="10.28515625" style="48"/>
    <col min="7937" max="7937" width="9.140625" style="48" customWidth="1"/>
    <col min="7938" max="7938" width="28" style="48" bestFit="1" customWidth="1"/>
    <col min="7939" max="7939" width="4.28515625" style="48" customWidth="1"/>
    <col min="7940" max="7940" width="13.5703125" style="48" customWidth="1"/>
    <col min="7941" max="7941" width="12.5703125" style="48" bestFit="1" customWidth="1"/>
    <col min="7942" max="7943" width="10.28515625" style="48" customWidth="1"/>
    <col min="7944" max="7944" width="19.140625" style="48" bestFit="1" customWidth="1"/>
    <col min="7945" max="7945" width="10.85546875" style="48" customWidth="1"/>
    <col min="7946" max="7951" width="10.28515625" style="48" customWidth="1"/>
    <col min="7952" max="7952" width="14.28515625" style="48" customWidth="1"/>
    <col min="7953" max="7953" width="10.5703125" style="48" customWidth="1"/>
    <col min="7954" max="8192" width="10.28515625" style="48"/>
    <col min="8193" max="8193" width="9.140625" style="48" customWidth="1"/>
    <col min="8194" max="8194" width="28" style="48" bestFit="1" customWidth="1"/>
    <col min="8195" max="8195" width="4.28515625" style="48" customWidth="1"/>
    <col min="8196" max="8196" width="13.5703125" style="48" customWidth="1"/>
    <col min="8197" max="8197" width="12.5703125" style="48" bestFit="1" customWidth="1"/>
    <col min="8198" max="8199" width="10.28515625" style="48" customWidth="1"/>
    <col min="8200" max="8200" width="19.140625" style="48" bestFit="1" customWidth="1"/>
    <col min="8201" max="8201" width="10.85546875" style="48" customWidth="1"/>
    <col min="8202" max="8207" width="10.28515625" style="48" customWidth="1"/>
    <col min="8208" max="8208" width="14.28515625" style="48" customWidth="1"/>
    <col min="8209" max="8209" width="10.5703125" style="48" customWidth="1"/>
    <col min="8210" max="8448" width="10.28515625" style="48"/>
    <col min="8449" max="8449" width="9.140625" style="48" customWidth="1"/>
    <col min="8450" max="8450" width="28" style="48" bestFit="1" customWidth="1"/>
    <col min="8451" max="8451" width="4.28515625" style="48" customWidth="1"/>
    <col min="8452" max="8452" width="13.5703125" style="48" customWidth="1"/>
    <col min="8453" max="8453" width="12.5703125" style="48" bestFit="1" customWidth="1"/>
    <col min="8454" max="8455" width="10.28515625" style="48" customWidth="1"/>
    <col min="8456" max="8456" width="19.140625" style="48" bestFit="1" customWidth="1"/>
    <col min="8457" max="8457" width="10.85546875" style="48" customWidth="1"/>
    <col min="8458" max="8463" width="10.28515625" style="48" customWidth="1"/>
    <col min="8464" max="8464" width="14.28515625" style="48" customWidth="1"/>
    <col min="8465" max="8465" width="10.5703125" style="48" customWidth="1"/>
    <col min="8466" max="8704" width="10.28515625" style="48"/>
    <col min="8705" max="8705" width="9.140625" style="48" customWidth="1"/>
    <col min="8706" max="8706" width="28" style="48" bestFit="1" customWidth="1"/>
    <col min="8707" max="8707" width="4.28515625" style="48" customWidth="1"/>
    <col min="8708" max="8708" width="13.5703125" style="48" customWidth="1"/>
    <col min="8709" max="8709" width="12.5703125" style="48" bestFit="1" customWidth="1"/>
    <col min="8710" max="8711" width="10.28515625" style="48" customWidth="1"/>
    <col min="8712" max="8712" width="19.140625" style="48" bestFit="1" customWidth="1"/>
    <col min="8713" max="8713" width="10.85546875" style="48" customWidth="1"/>
    <col min="8714" max="8719" width="10.28515625" style="48" customWidth="1"/>
    <col min="8720" max="8720" width="14.28515625" style="48" customWidth="1"/>
    <col min="8721" max="8721" width="10.5703125" style="48" customWidth="1"/>
    <col min="8722" max="8960" width="10.28515625" style="48"/>
    <col min="8961" max="8961" width="9.140625" style="48" customWidth="1"/>
    <col min="8962" max="8962" width="28" style="48" bestFit="1" customWidth="1"/>
    <col min="8963" max="8963" width="4.28515625" style="48" customWidth="1"/>
    <col min="8964" max="8964" width="13.5703125" style="48" customWidth="1"/>
    <col min="8965" max="8965" width="12.5703125" style="48" bestFit="1" customWidth="1"/>
    <col min="8966" max="8967" width="10.28515625" style="48" customWidth="1"/>
    <col min="8968" max="8968" width="19.140625" style="48" bestFit="1" customWidth="1"/>
    <col min="8969" max="8969" width="10.85546875" style="48" customWidth="1"/>
    <col min="8970" max="8975" width="10.28515625" style="48" customWidth="1"/>
    <col min="8976" max="8976" width="14.28515625" style="48" customWidth="1"/>
    <col min="8977" max="8977" width="10.5703125" style="48" customWidth="1"/>
    <col min="8978" max="9216" width="10.28515625" style="48"/>
    <col min="9217" max="9217" width="9.140625" style="48" customWidth="1"/>
    <col min="9218" max="9218" width="28" style="48" bestFit="1" customWidth="1"/>
    <col min="9219" max="9219" width="4.28515625" style="48" customWidth="1"/>
    <col min="9220" max="9220" width="13.5703125" style="48" customWidth="1"/>
    <col min="9221" max="9221" width="12.5703125" style="48" bestFit="1" customWidth="1"/>
    <col min="9222" max="9223" width="10.28515625" style="48" customWidth="1"/>
    <col min="9224" max="9224" width="19.140625" style="48" bestFit="1" customWidth="1"/>
    <col min="9225" max="9225" width="10.85546875" style="48" customWidth="1"/>
    <col min="9226" max="9231" width="10.28515625" style="48" customWidth="1"/>
    <col min="9232" max="9232" width="14.28515625" style="48" customWidth="1"/>
    <col min="9233" max="9233" width="10.5703125" style="48" customWidth="1"/>
    <col min="9234" max="9472" width="10.28515625" style="48"/>
    <col min="9473" max="9473" width="9.140625" style="48" customWidth="1"/>
    <col min="9474" max="9474" width="28" style="48" bestFit="1" customWidth="1"/>
    <col min="9475" max="9475" width="4.28515625" style="48" customWidth="1"/>
    <col min="9476" max="9476" width="13.5703125" style="48" customWidth="1"/>
    <col min="9477" max="9477" width="12.5703125" style="48" bestFit="1" customWidth="1"/>
    <col min="9478" max="9479" width="10.28515625" style="48" customWidth="1"/>
    <col min="9480" max="9480" width="19.140625" style="48" bestFit="1" customWidth="1"/>
    <col min="9481" max="9481" width="10.85546875" style="48" customWidth="1"/>
    <col min="9482" max="9487" width="10.28515625" style="48" customWidth="1"/>
    <col min="9488" max="9488" width="14.28515625" style="48" customWidth="1"/>
    <col min="9489" max="9489" width="10.5703125" style="48" customWidth="1"/>
    <col min="9490" max="9728" width="10.28515625" style="48"/>
    <col min="9729" max="9729" width="9.140625" style="48" customWidth="1"/>
    <col min="9730" max="9730" width="28" style="48" bestFit="1" customWidth="1"/>
    <col min="9731" max="9731" width="4.28515625" style="48" customWidth="1"/>
    <col min="9732" max="9732" width="13.5703125" style="48" customWidth="1"/>
    <col min="9733" max="9733" width="12.5703125" style="48" bestFit="1" customWidth="1"/>
    <col min="9734" max="9735" width="10.28515625" style="48" customWidth="1"/>
    <col min="9736" max="9736" width="19.140625" style="48" bestFit="1" customWidth="1"/>
    <col min="9737" max="9737" width="10.85546875" style="48" customWidth="1"/>
    <col min="9738" max="9743" width="10.28515625" style="48" customWidth="1"/>
    <col min="9744" max="9744" width="14.28515625" style="48" customWidth="1"/>
    <col min="9745" max="9745" width="10.5703125" style="48" customWidth="1"/>
    <col min="9746" max="9984" width="10.28515625" style="48"/>
    <col min="9985" max="9985" width="9.140625" style="48" customWidth="1"/>
    <col min="9986" max="9986" width="28" style="48" bestFit="1" customWidth="1"/>
    <col min="9987" max="9987" width="4.28515625" style="48" customWidth="1"/>
    <col min="9988" max="9988" width="13.5703125" style="48" customWidth="1"/>
    <col min="9989" max="9989" width="12.5703125" style="48" bestFit="1" customWidth="1"/>
    <col min="9990" max="9991" width="10.28515625" style="48" customWidth="1"/>
    <col min="9992" max="9992" width="19.140625" style="48" bestFit="1" customWidth="1"/>
    <col min="9993" max="9993" width="10.85546875" style="48" customWidth="1"/>
    <col min="9994" max="9999" width="10.28515625" style="48" customWidth="1"/>
    <col min="10000" max="10000" width="14.28515625" style="48" customWidth="1"/>
    <col min="10001" max="10001" width="10.5703125" style="48" customWidth="1"/>
    <col min="10002" max="10240" width="10.28515625" style="48"/>
    <col min="10241" max="10241" width="9.140625" style="48" customWidth="1"/>
    <col min="10242" max="10242" width="28" style="48" bestFit="1" customWidth="1"/>
    <col min="10243" max="10243" width="4.28515625" style="48" customWidth="1"/>
    <col min="10244" max="10244" width="13.5703125" style="48" customWidth="1"/>
    <col min="10245" max="10245" width="12.5703125" style="48" bestFit="1" customWidth="1"/>
    <col min="10246" max="10247" width="10.28515625" style="48" customWidth="1"/>
    <col min="10248" max="10248" width="19.140625" style="48" bestFit="1" customWidth="1"/>
    <col min="10249" max="10249" width="10.85546875" style="48" customWidth="1"/>
    <col min="10250" max="10255" width="10.28515625" style="48" customWidth="1"/>
    <col min="10256" max="10256" width="14.28515625" style="48" customWidth="1"/>
    <col min="10257" max="10257" width="10.5703125" style="48" customWidth="1"/>
    <col min="10258" max="10496" width="10.28515625" style="48"/>
    <col min="10497" max="10497" width="9.140625" style="48" customWidth="1"/>
    <col min="10498" max="10498" width="28" style="48" bestFit="1" customWidth="1"/>
    <col min="10499" max="10499" width="4.28515625" style="48" customWidth="1"/>
    <col min="10500" max="10500" width="13.5703125" style="48" customWidth="1"/>
    <col min="10501" max="10501" width="12.5703125" style="48" bestFit="1" customWidth="1"/>
    <col min="10502" max="10503" width="10.28515625" style="48" customWidth="1"/>
    <col min="10504" max="10504" width="19.140625" style="48" bestFit="1" customWidth="1"/>
    <col min="10505" max="10505" width="10.85546875" style="48" customWidth="1"/>
    <col min="10506" max="10511" width="10.28515625" style="48" customWidth="1"/>
    <col min="10512" max="10512" width="14.28515625" style="48" customWidth="1"/>
    <col min="10513" max="10513" width="10.5703125" style="48" customWidth="1"/>
    <col min="10514" max="10752" width="10.28515625" style="48"/>
    <col min="10753" max="10753" width="9.140625" style="48" customWidth="1"/>
    <col min="10754" max="10754" width="28" style="48" bestFit="1" customWidth="1"/>
    <col min="10755" max="10755" width="4.28515625" style="48" customWidth="1"/>
    <col min="10756" max="10756" width="13.5703125" style="48" customWidth="1"/>
    <col min="10757" max="10757" width="12.5703125" style="48" bestFit="1" customWidth="1"/>
    <col min="10758" max="10759" width="10.28515625" style="48" customWidth="1"/>
    <col min="10760" max="10760" width="19.140625" style="48" bestFit="1" customWidth="1"/>
    <col min="10761" max="10761" width="10.85546875" style="48" customWidth="1"/>
    <col min="10762" max="10767" width="10.28515625" style="48" customWidth="1"/>
    <col min="10768" max="10768" width="14.28515625" style="48" customWidth="1"/>
    <col min="10769" max="10769" width="10.5703125" style="48" customWidth="1"/>
    <col min="10770" max="11008" width="10.28515625" style="48"/>
    <col min="11009" max="11009" width="9.140625" style="48" customWidth="1"/>
    <col min="11010" max="11010" width="28" style="48" bestFit="1" customWidth="1"/>
    <col min="11011" max="11011" width="4.28515625" style="48" customWidth="1"/>
    <col min="11012" max="11012" width="13.5703125" style="48" customWidth="1"/>
    <col min="11013" max="11013" width="12.5703125" style="48" bestFit="1" customWidth="1"/>
    <col min="11014" max="11015" width="10.28515625" style="48" customWidth="1"/>
    <col min="11016" max="11016" width="19.140625" style="48" bestFit="1" customWidth="1"/>
    <col min="11017" max="11017" width="10.85546875" style="48" customWidth="1"/>
    <col min="11018" max="11023" width="10.28515625" style="48" customWidth="1"/>
    <col min="11024" max="11024" width="14.28515625" style="48" customWidth="1"/>
    <col min="11025" max="11025" width="10.5703125" style="48" customWidth="1"/>
    <col min="11026" max="11264" width="10.28515625" style="48"/>
    <col min="11265" max="11265" width="9.140625" style="48" customWidth="1"/>
    <col min="11266" max="11266" width="28" style="48" bestFit="1" customWidth="1"/>
    <col min="11267" max="11267" width="4.28515625" style="48" customWidth="1"/>
    <col min="11268" max="11268" width="13.5703125" style="48" customWidth="1"/>
    <col min="11269" max="11269" width="12.5703125" style="48" bestFit="1" customWidth="1"/>
    <col min="11270" max="11271" width="10.28515625" style="48" customWidth="1"/>
    <col min="11272" max="11272" width="19.140625" style="48" bestFit="1" customWidth="1"/>
    <col min="11273" max="11273" width="10.85546875" style="48" customWidth="1"/>
    <col min="11274" max="11279" width="10.28515625" style="48" customWidth="1"/>
    <col min="11280" max="11280" width="14.28515625" style="48" customWidth="1"/>
    <col min="11281" max="11281" width="10.5703125" style="48" customWidth="1"/>
    <col min="11282" max="11520" width="10.28515625" style="48"/>
    <col min="11521" max="11521" width="9.140625" style="48" customWidth="1"/>
    <col min="11522" max="11522" width="28" style="48" bestFit="1" customWidth="1"/>
    <col min="11523" max="11523" width="4.28515625" style="48" customWidth="1"/>
    <col min="11524" max="11524" width="13.5703125" style="48" customWidth="1"/>
    <col min="11525" max="11525" width="12.5703125" style="48" bestFit="1" customWidth="1"/>
    <col min="11526" max="11527" width="10.28515625" style="48" customWidth="1"/>
    <col min="11528" max="11528" width="19.140625" style="48" bestFit="1" customWidth="1"/>
    <col min="11529" max="11529" width="10.85546875" style="48" customWidth="1"/>
    <col min="11530" max="11535" width="10.28515625" style="48" customWidth="1"/>
    <col min="11536" max="11536" width="14.28515625" style="48" customWidth="1"/>
    <col min="11537" max="11537" width="10.5703125" style="48" customWidth="1"/>
    <col min="11538" max="11776" width="10.28515625" style="48"/>
    <col min="11777" max="11777" width="9.140625" style="48" customWidth="1"/>
    <col min="11778" max="11778" width="28" style="48" bestFit="1" customWidth="1"/>
    <col min="11779" max="11779" width="4.28515625" style="48" customWidth="1"/>
    <col min="11780" max="11780" width="13.5703125" style="48" customWidth="1"/>
    <col min="11781" max="11781" width="12.5703125" style="48" bestFit="1" customWidth="1"/>
    <col min="11782" max="11783" width="10.28515625" style="48" customWidth="1"/>
    <col min="11784" max="11784" width="19.140625" style="48" bestFit="1" customWidth="1"/>
    <col min="11785" max="11785" width="10.85546875" style="48" customWidth="1"/>
    <col min="11786" max="11791" width="10.28515625" style="48" customWidth="1"/>
    <col min="11792" max="11792" width="14.28515625" style="48" customWidth="1"/>
    <col min="11793" max="11793" width="10.5703125" style="48" customWidth="1"/>
    <col min="11794" max="12032" width="10.28515625" style="48"/>
    <col min="12033" max="12033" width="9.140625" style="48" customWidth="1"/>
    <col min="12034" max="12034" width="28" style="48" bestFit="1" customWidth="1"/>
    <col min="12035" max="12035" width="4.28515625" style="48" customWidth="1"/>
    <col min="12036" max="12036" width="13.5703125" style="48" customWidth="1"/>
    <col min="12037" max="12037" width="12.5703125" style="48" bestFit="1" customWidth="1"/>
    <col min="12038" max="12039" width="10.28515625" style="48" customWidth="1"/>
    <col min="12040" max="12040" width="19.140625" style="48" bestFit="1" customWidth="1"/>
    <col min="12041" max="12041" width="10.85546875" style="48" customWidth="1"/>
    <col min="12042" max="12047" width="10.28515625" style="48" customWidth="1"/>
    <col min="12048" max="12048" width="14.28515625" style="48" customWidth="1"/>
    <col min="12049" max="12049" width="10.5703125" style="48" customWidth="1"/>
    <col min="12050" max="12288" width="10.28515625" style="48"/>
    <col min="12289" max="12289" width="9.140625" style="48" customWidth="1"/>
    <col min="12290" max="12290" width="28" style="48" bestFit="1" customWidth="1"/>
    <col min="12291" max="12291" width="4.28515625" style="48" customWidth="1"/>
    <col min="12292" max="12292" width="13.5703125" style="48" customWidth="1"/>
    <col min="12293" max="12293" width="12.5703125" style="48" bestFit="1" customWidth="1"/>
    <col min="12294" max="12295" width="10.28515625" style="48" customWidth="1"/>
    <col min="12296" max="12296" width="19.140625" style="48" bestFit="1" customWidth="1"/>
    <col min="12297" max="12297" width="10.85546875" style="48" customWidth="1"/>
    <col min="12298" max="12303" width="10.28515625" style="48" customWidth="1"/>
    <col min="12304" max="12304" width="14.28515625" style="48" customWidth="1"/>
    <col min="12305" max="12305" width="10.5703125" style="48" customWidth="1"/>
    <col min="12306" max="12544" width="10.28515625" style="48"/>
    <col min="12545" max="12545" width="9.140625" style="48" customWidth="1"/>
    <col min="12546" max="12546" width="28" style="48" bestFit="1" customWidth="1"/>
    <col min="12547" max="12547" width="4.28515625" style="48" customWidth="1"/>
    <col min="12548" max="12548" width="13.5703125" style="48" customWidth="1"/>
    <col min="12549" max="12549" width="12.5703125" style="48" bestFit="1" customWidth="1"/>
    <col min="12550" max="12551" width="10.28515625" style="48" customWidth="1"/>
    <col min="12552" max="12552" width="19.140625" style="48" bestFit="1" customWidth="1"/>
    <col min="12553" max="12553" width="10.85546875" style="48" customWidth="1"/>
    <col min="12554" max="12559" width="10.28515625" style="48" customWidth="1"/>
    <col min="12560" max="12560" width="14.28515625" style="48" customWidth="1"/>
    <col min="12561" max="12561" width="10.5703125" style="48" customWidth="1"/>
    <col min="12562" max="12800" width="10.28515625" style="48"/>
    <col min="12801" max="12801" width="9.140625" style="48" customWidth="1"/>
    <col min="12802" max="12802" width="28" style="48" bestFit="1" customWidth="1"/>
    <col min="12803" max="12803" width="4.28515625" style="48" customWidth="1"/>
    <col min="12804" max="12804" width="13.5703125" style="48" customWidth="1"/>
    <col min="12805" max="12805" width="12.5703125" style="48" bestFit="1" customWidth="1"/>
    <col min="12806" max="12807" width="10.28515625" style="48" customWidth="1"/>
    <col min="12808" max="12808" width="19.140625" style="48" bestFit="1" customWidth="1"/>
    <col min="12809" max="12809" width="10.85546875" style="48" customWidth="1"/>
    <col min="12810" max="12815" width="10.28515625" style="48" customWidth="1"/>
    <col min="12816" max="12816" width="14.28515625" style="48" customWidth="1"/>
    <col min="12817" max="12817" width="10.5703125" style="48" customWidth="1"/>
    <col min="12818" max="13056" width="10.28515625" style="48"/>
    <col min="13057" max="13057" width="9.140625" style="48" customWidth="1"/>
    <col min="13058" max="13058" width="28" style="48" bestFit="1" customWidth="1"/>
    <col min="13059" max="13059" width="4.28515625" style="48" customWidth="1"/>
    <col min="13060" max="13060" width="13.5703125" style="48" customWidth="1"/>
    <col min="13061" max="13061" width="12.5703125" style="48" bestFit="1" customWidth="1"/>
    <col min="13062" max="13063" width="10.28515625" style="48" customWidth="1"/>
    <col min="13064" max="13064" width="19.140625" style="48" bestFit="1" customWidth="1"/>
    <col min="13065" max="13065" width="10.85546875" style="48" customWidth="1"/>
    <col min="13066" max="13071" width="10.28515625" style="48" customWidth="1"/>
    <col min="13072" max="13072" width="14.28515625" style="48" customWidth="1"/>
    <col min="13073" max="13073" width="10.5703125" style="48" customWidth="1"/>
    <col min="13074" max="13312" width="10.28515625" style="48"/>
    <col min="13313" max="13313" width="9.140625" style="48" customWidth="1"/>
    <col min="13314" max="13314" width="28" style="48" bestFit="1" customWidth="1"/>
    <col min="13315" max="13315" width="4.28515625" style="48" customWidth="1"/>
    <col min="13316" max="13316" width="13.5703125" style="48" customWidth="1"/>
    <col min="13317" max="13317" width="12.5703125" style="48" bestFit="1" customWidth="1"/>
    <col min="13318" max="13319" width="10.28515625" style="48" customWidth="1"/>
    <col min="13320" max="13320" width="19.140625" style="48" bestFit="1" customWidth="1"/>
    <col min="13321" max="13321" width="10.85546875" style="48" customWidth="1"/>
    <col min="13322" max="13327" width="10.28515625" style="48" customWidth="1"/>
    <col min="13328" max="13328" width="14.28515625" style="48" customWidth="1"/>
    <col min="13329" max="13329" width="10.5703125" style="48" customWidth="1"/>
    <col min="13330" max="13568" width="10.28515625" style="48"/>
    <col min="13569" max="13569" width="9.140625" style="48" customWidth="1"/>
    <col min="13570" max="13570" width="28" style="48" bestFit="1" customWidth="1"/>
    <col min="13571" max="13571" width="4.28515625" style="48" customWidth="1"/>
    <col min="13572" max="13572" width="13.5703125" style="48" customWidth="1"/>
    <col min="13573" max="13573" width="12.5703125" style="48" bestFit="1" customWidth="1"/>
    <col min="13574" max="13575" width="10.28515625" style="48" customWidth="1"/>
    <col min="13576" max="13576" width="19.140625" style="48" bestFit="1" customWidth="1"/>
    <col min="13577" max="13577" width="10.85546875" style="48" customWidth="1"/>
    <col min="13578" max="13583" width="10.28515625" style="48" customWidth="1"/>
    <col min="13584" max="13584" width="14.28515625" style="48" customWidth="1"/>
    <col min="13585" max="13585" width="10.5703125" style="48" customWidth="1"/>
    <col min="13586" max="13824" width="10.28515625" style="48"/>
    <col min="13825" max="13825" width="9.140625" style="48" customWidth="1"/>
    <col min="13826" max="13826" width="28" style="48" bestFit="1" customWidth="1"/>
    <col min="13827" max="13827" width="4.28515625" style="48" customWidth="1"/>
    <col min="13828" max="13828" width="13.5703125" style="48" customWidth="1"/>
    <col min="13829" max="13829" width="12.5703125" style="48" bestFit="1" customWidth="1"/>
    <col min="13830" max="13831" width="10.28515625" style="48" customWidth="1"/>
    <col min="13832" max="13832" width="19.140625" style="48" bestFit="1" customWidth="1"/>
    <col min="13833" max="13833" width="10.85546875" style="48" customWidth="1"/>
    <col min="13834" max="13839" width="10.28515625" style="48" customWidth="1"/>
    <col min="13840" max="13840" width="14.28515625" style="48" customWidth="1"/>
    <col min="13841" max="13841" width="10.5703125" style="48" customWidth="1"/>
    <col min="13842" max="14080" width="10.28515625" style="48"/>
    <col min="14081" max="14081" width="9.140625" style="48" customWidth="1"/>
    <col min="14082" max="14082" width="28" style="48" bestFit="1" customWidth="1"/>
    <col min="14083" max="14083" width="4.28515625" style="48" customWidth="1"/>
    <col min="14084" max="14084" width="13.5703125" style="48" customWidth="1"/>
    <col min="14085" max="14085" width="12.5703125" style="48" bestFit="1" customWidth="1"/>
    <col min="14086" max="14087" width="10.28515625" style="48" customWidth="1"/>
    <col min="14088" max="14088" width="19.140625" style="48" bestFit="1" customWidth="1"/>
    <col min="14089" max="14089" width="10.85546875" style="48" customWidth="1"/>
    <col min="14090" max="14095" width="10.28515625" style="48" customWidth="1"/>
    <col min="14096" max="14096" width="14.28515625" style="48" customWidth="1"/>
    <col min="14097" max="14097" width="10.5703125" style="48" customWidth="1"/>
    <col min="14098" max="14336" width="10.28515625" style="48"/>
    <col min="14337" max="14337" width="9.140625" style="48" customWidth="1"/>
    <col min="14338" max="14338" width="28" style="48" bestFit="1" customWidth="1"/>
    <col min="14339" max="14339" width="4.28515625" style="48" customWidth="1"/>
    <col min="14340" max="14340" width="13.5703125" style="48" customWidth="1"/>
    <col min="14341" max="14341" width="12.5703125" style="48" bestFit="1" customWidth="1"/>
    <col min="14342" max="14343" width="10.28515625" style="48" customWidth="1"/>
    <col min="14344" max="14344" width="19.140625" style="48" bestFit="1" customWidth="1"/>
    <col min="14345" max="14345" width="10.85546875" style="48" customWidth="1"/>
    <col min="14346" max="14351" width="10.28515625" style="48" customWidth="1"/>
    <col min="14352" max="14352" width="14.28515625" style="48" customWidth="1"/>
    <col min="14353" max="14353" width="10.5703125" style="48" customWidth="1"/>
    <col min="14354" max="14592" width="10.28515625" style="48"/>
    <col min="14593" max="14593" width="9.140625" style="48" customWidth="1"/>
    <col min="14594" max="14594" width="28" style="48" bestFit="1" customWidth="1"/>
    <col min="14595" max="14595" width="4.28515625" style="48" customWidth="1"/>
    <col min="14596" max="14596" width="13.5703125" style="48" customWidth="1"/>
    <col min="14597" max="14597" width="12.5703125" style="48" bestFit="1" customWidth="1"/>
    <col min="14598" max="14599" width="10.28515625" style="48" customWidth="1"/>
    <col min="14600" max="14600" width="19.140625" style="48" bestFit="1" customWidth="1"/>
    <col min="14601" max="14601" width="10.85546875" style="48" customWidth="1"/>
    <col min="14602" max="14607" width="10.28515625" style="48" customWidth="1"/>
    <col min="14608" max="14608" width="14.28515625" style="48" customWidth="1"/>
    <col min="14609" max="14609" width="10.5703125" style="48" customWidth="1"/>
    <col min="14610" max="14848" width="10.28515625" style="48"/>
    <col min="14849" max="14849" width="9.140625" style="48" customWidth="1"/>
    <col min="14850" max="14850" width="28" style="48" bestFit="1" customWidth="1"/>
    <col min="14851" max="14851" width="4.28515625" style="48" customWidth="1"/>
    <col min="14852" max="14852" width="13.5703125" style="48" customWidth="1"/>
    <col min="14853" max="14853" width="12.5703125" style="48" bestFit="1" customWidth="1"/>
    <col min="14854" max="14855" width="10.28515625" style="48" customWidth="1"/>
    <col min="14856" max="14856" width="19.140625" style="48" bestFit="1" customWidth="1"/>
    <col min="14857" max="14857" width="10.85546875" style="48" customWidth="1"/>
    <col min="14858" max="14863" width="10.28515625" style="48" customWidth="1"/>
    <col min="14864" max="14864" width="14.28515625" style="48" customWidth="1"/>
    <col min="14865" max="14865" width="10.5703125" style="48" customWidth="1"/>
    <col min="14866" max="15104" width="10.28515625" style="48"/>
    <col min="15105" max="15105" width="9.140625" style="48" customWidth="1"/>
    <col min="15106" max="15106" width="28" style="48" bestFit="1" customWidth="1"/>
    <col min="15107" max="15107" width="4.28515625" style="48" customWidth="1"/>
    <col min="15108" max="15108" width="13.5703125" style="48" customWidth="1"/>
    <col min="15109" max="15109" width="12.5703125" style="48" bestFit="1" customWidth="1"/>
    <col min="15110" max="15111" width="10.28515625" style="48" customWidth="1"/>
    <col min="15112" max="15112" width="19.140625" style="48" bestFit="1" customWidth="1"/>
    <col min="15113" max="15113" width="10.85546875" style="48" customWidth="1"/>
    <col min="15114" max="15119" width="10.28515625" style="48" customWidth="1"/>
    <col min="15120" max="15120" width="14.28515625" style="48" customWidth="1"/>
    <col min="15121" max="15121" width="10.5703125" style="48" customWidth="1"/>
    <col min="15122" max="15360" width="10.28515625" style="48"/>
    <col min="15361" max="15361" width="9.140625" style="48" customWidth="1"/>
    <col min="15362" max="15362" width="28" style="48" bestFit="1" customWidth="1"/>
    <col min="15363" max="15363" width="4.28515625" style="48" customWidth="1"/>
    <col min="15364" max="15364" width="13.5703125" style="48" customWidth="1"/>
    <col min="15365" max="15365" width="12.5703125" style="48" bestFit="1" customWidth="1"/>
    <col min="15366" max="15367" width="10.28515625" style="48" customWidth="1"/>
    <col min="15368" max="15368" width="19.140625" style="48" bestFit="1" customWidth="1"/>
    <col min="15369" max="15369" width="10.85546875" style="48" customWidth="1"/>
    <col min="15370" max="15375" width="10.28515625" style="48" customWidth="1"/>
    <col min="15376" max="15376" width="14.28515625" style="48" customWidth="1"/>
    <col min="15377" max="15377" width="10.5703125" style="48" customWidth="1"/>
    <col min="15378" max="15616" width="10.28515625" style="48"/>
    <col min="15617" max="15617" width="9.140625" style="48" customWidth="1"/>
    <col min="15618" max="15618" width="28" style="48" bestFit="1" customWidth="1"/>
    <col min="15619" max="15619" width="4.28515625" style="48" customWidth="1"/>
    <col min="15620" max="15620" width="13.5703125" style="48" customWidth="1"/>
    <col min="15621" max="15621" width="12.5703125" style="48" bestFit="1" customWidth="1"/>
    <col min="15622" max="15623" width="10.28515625" style="48" customWidth="1"/>
    <col min="15624" max="15624" width="19.140625" style="48" bestFit="1" customWidth="1"/>
    <col min="15625" max="15625" width="10.85546875" style="48" customWidth="1"/>
    <col min="15626" max="15631" width="10.28515625" style="48" customWidth="1"/>
    <col min="15632" max="15632" width="14.28515625" style="48" customWidth="1"/>
    <col min="15633" max="15633" width="10.5703125" style="48" customWidth="1"/>
    <col min="15634" max="15872" width="10.28515625" style="48"/>
    <col min="15873" max="15873" width="9.140625" style="48" customWidth="1"/>
    <col min="15874" max="15874" width="28" style="48" bestFit="1" customWidth="1"/>
    <col min="15875" max="15875" width="4.28515625" style="48" customWidth="1"/>
    <col min="15876" max="15876" width="13.5703125" style="48" customWidth="1"/>
    <col min="15877" max="15877" width="12.5703125" style="48" bestFit="1" customWidth="1"/>
    <col min="15878" max="15879" width="10.28515625" style="48" customWidth="1"/>
    <col min="15880" max="15880" width="19.140625" style="48" bestFit="1" customWidth="1"/>
    <col min="15881" max="15881" width="10.85546875" style="48" customWidth="1"/>
    <col min="15882" max="15887" width="10.28515625" style="48" customWidth="1"/>
    <col min="15888" max="15888" width="14.28515625" style="48" customWidth="1"/>
    <col min="15889" max="15889" width="10.5703125" style="48" customWidth="1"/>
    <col min="15890" max="16128" width="10.28515625" style="48"/>
    <col min="16129" max="16129" width="9.140625" style="48" customWidth="1"/>
    <col min="16130" max="16130" width="28" style="48" bestFit="1" customWidth="1"/>
    <col min="16131" max="16131" width="4.28515625" style="48" customWidth="1"/>
    <col min="16132" max="16132" width="13.5703125" style="48" customWidth="1"/>
    <col min="16133" max="16133" width="12.5703125" style="48" bestFit="1" customWidth="1"/>
    <col min="16134" max="16135" width="10.28515625" style="48" customWidth="1"/>
    <col min="16136" max="16136" width="19.140625" style="48" bestFit="1" customWidth="1"/>
    <col min="16137" max="16137" width="10.85546875" style="48" customWidth="1"/>
    <col min="16138" max="16143" width="10.28515625" style="48" customWidth="1"/>
    <col min="16144" max="16144" width="14.28515625" style="48" customWidth="1"/>
    <col min="16145" max="16145" width="10.5703125" style="48" customWidth="1"/>
    <col min="16146" max="16384" width="10.28515625" style="48"/>
  </cols>
  <sheetData>
    <row r="4" spans="1:9">
      <c r="B4" s="32" t="s">
        <v>393</v>
      </c>
    </row>
    <row r="5" spans="1:9">
      <c r="B5" s="32" t="s">
        <v>330</v>
      </c>
    </row>
    <row r="6" spans="1:9">
      <c r="B6" s="86" t="s">
        <v>336</v>
      </c>
    </row>
    <row r="7" spans="1:9">
      <c r="B7" s="89" t="s">
        <v>427</v>
      </c>
    </row>
    <row r="8" spans="1:9">
      <c r="B8" s="85"/>
      <c r="C8" s="85"/>
      <c r="D8" s="85"/>
    </row>
    <row r="9" spans="1:9">
      <c r="B9" s="53"/>
      <c r="C9" s="53"/>
      <c r="D9" s="53"/>
    </row>
    <row r="10" spans="1:9">
      <c r="B10" s="33" t="s">
        <v>287</v>
      </c>
      <c r="C10" s="30"/>
      <c r="D10" s="30" t="s">
        <v>320</v>
      </c>
    </row>
    <row r="11" spans="1:9" ht="22.5" customHeight="1" thickBot="1">
      <c r="B11" s="31"/>
      <c r="C11" s="31"/>
      <c r="D11" s="31"/>
    </row>
    <row r="12" spans="1:9" ht="22.5" customHeight="1">
      <c r="B12" s="2"/>
      <c r="C12" s="2"/>
      <c r="D12" s="2"/>
    </row>
    <row r="13" spans="1:9">
      <c r="A13" s="50"/>
      <c r="B13" s="86" t="s">
        <v>317</v>
      </c>
      <c r="C13" s="46"/>
      <c r="D13" s="24">
        <v>49930428.922641806</v>
      </c>
      <c r="E13" s="8"/>
      <c r="F13" s="16"/>
      <c r="G13" s="8"/>
      <c r="H13" s="8"/>
      <c r="I13" s="74"/>
    </row>
    <row r="14" spans="1:9">
      <c r="A14" s="50"/>
      <c r="B14" s="86" t="s">
        <v>307</v>
      </c>
      <c r="C14" s="46"/>
      <c r="D14" s="24">
        <v>14299849.883265343</v>
      </c>
      <c r="E14" s="8"/>
      <c r="G14" s="8"/>
      <c r="H14" s="8"/>
      <c r="I14" s="74"/>
    </row>
    <row r="15" spans="1:9">
      <c r="A15" s="88"/>
      <c r="B15" s="86" t="s">
        <v>321</v>
      </c>
      <c r="C15" s="46"/>
      <c r="D15" s="24">
        <v>64797273.743009292</v>
      </c>
      <c r="E15" s="8"/>
      <c r="G15" s="8"/>
      <c r="H15" s="8"/>
      <c r="I15" s="74"/>
    </row>
    <row r="16" spans="1:9">
      <c r="D16" s="84"/>
      <c r="E16" s="8"/>
      <c r="G16" s="8"/>
      <c r="H16" s="8"/>
      <c r="I16" s="74"/>
    </row>
    <row r="17" spans="1:8">
      <c r="B17" s="94" t="s">
        <v>335</v>
      </c>
      <c r="D17" s="95">
        <v>129027552.54891643</v>
      </c>
    </row>
    <row r="18" spans="1:8" ht="4.5" customHeight="1">
      <c r="B18" s="85"/>
      <c r="C18" s="85"/>
      <c r="D18" s="85"/>
    </row>
    <row r="19" spans="1:8">
      <c r="D19" s="82"/>
    </row>
    <row r="20" spans="1:8">
      <c r="D20" s="82"/>
    </row>
    <row r="22" spans="1:8">
      <c r="D22" s="82"/>
      <c r="E22" s="82"/>
      <c r="F22" s="8"/>
      <c r="G22" s="74"/>
      <c r="H22" s="74"/>
    </row>
    <row r="23" spans="1:8">
      <c r="E23" s="82"/>
      <c r="F23" s="8"/>
      <c r="G23" s="74"/>
      <c r="H23" s="74"/>
    </row>
    <row r="24" spans="1:8">
      <c r="E24" s="82"/>
      <c r="F24" s="8"/>
      <c r="G24" s="74"/>
      <c r="H24" s="74"/>
    </row>
    <row r="25" spans="1:8">
      <c r="E25" s="82"/>
      <c r="F25" s="8"/>
      <c r="G25" s="74"/>
      <c r="H25" s="74"/>
    </row>
    <row r="26" spans="1:8">
      <c r="D26" s="82"/>
      <c r="E26" s="82"/>
      <c r="F26" s="8"/>
      <c r="G26" s="74"/>
    </row>
    <row r="27" spans="1:8">
      <c r="D27" s="82"/>
    </row>
    <row r="28" spans="1:8">
      <c r="D28" s="82"/>
    </row>
    <row r="29" spans="1:8">
      <c r="D29" s="82"/>
    </row>
    <row r="30" spans="1:8">
      <c r="A30" s="47"/>
      <c r="E30" s="82"/>
    </row>
    <row r="31" spans="1:8">
      <c r="A31" s="47"/>
      <c r="E31" s="82"/>
    </row>
    <row r="32" spans="1:8">
      <c r="E32" s="82"/>
    </row>
    <row r="33" spans="3:5">
      <c r="E33" s="82"/>
    </row>
    <row r="34" spans="3:5">
      <c r="E34" s="82"/>
    </row>
    <row r="35" spans="3:5">
      <c r="E35" s="82"/>
    </row>
    <row r="36" spans="3:5">
      <c r="E36" s="82"/>
    </row>
    <row r="37" spans="3:5">
      <c r="C37" s="96"/>
      <c r="E37" s="82"/>
    </row>
    <row r="38" spans="3:5">
      <c r="C38" s="96"/>
      <c r="E38" s="82"/>
    </row>
    <row r="39" spans="3:5">
      <c r="E39" s="82"/>
    </row>
    <row r="40" spans="3:5">
      <c r="E40" s="82"/>
    </row>
    <row r="41" spans="3:5">
      <c r="E41" s="82"/>
    </row>
    <row r="42" spans="3:5">
      <c r="E42" s="82"/>
    </row>
    <row r="43" spans="3:5">
      <c r="E43" s="82"/>
    </row>
    <row r="44" spans="3:5">
      <c r="E44" s="82"/>
    </row>
    <row r="45" spans="3:5">
      <c r="E45" s="82"/>
    </row>
    <row r="46" spans="3:5">
      <c r="E46" s="82"/>
    </row>
    <row r="124" ht="4.5" customHeight="1"/>
    <row r="126" ht="4.5" customHeight="1"/>
    <row r="131" ht="4.5" customHeight="1"/>
    <row r="133" ht="4.5" customHeight="1"/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R200"/>
  <sheetViews>
    <sheetView showGridLines="0" topLeftCell="A178" zoomScale="80" zoomScaleNormal="80" workbookViewId="0">
      <selection activeCell="Q196" sqref="Q196"/>
    </sheetView>
  </sheetViews>
  <sheetFormatPr baseColWidth="10" defaultColWidth="10.28515625" defaultRowHeight="12.75"/>
  <cols>
    <col min="1" max="1" width="9.140625" style="48" customWidth="1"/>
    <col min="2" max="2" width="10.28515625" style="48" customWidth="1"/>
    <col min="3" max="3" width="13.28515625" style="48" customWidth="1"/>
    <col min="4" max="4" width="9.85546875" style="48" bestFit="1" customWidth="1"/>
    <col min="5" max="5" width="10.85546875" style="48" bestFit="1" customWidth="1"/>
    <col min="6" max="6" width="5.7109375" style="48" customWidth="1"/>
    <col min="7" max="7" width="13.140625" style="48" bestFit="1" customWidth="1"/>
    <col min="8" max="8" width="4.140625" style="48" customWidth="1"/>
    <col min="9" max="9" width="12.140625" style="48" bestFit="1" customWidth="1"/>
    <col min="10" max="10" width="4.140625" style="48" customWidth="1"/>
    <col min="11" max="11" width="12.85546875" style="48" bestFit="1" customWidth="1"/>
    <col min="12" max="12" width="6.28515625" style="48" customWidth="1"/>
    <col min="13" max="13" width="14.5703125" style="48" bestFit="1" customWidth="1"/>
    <col min="14" max="14" width="6.85546875" style="48" customWidth="1"/>
    <col min="15" max="15" width="22" style="48" bestFit="1" customWidth="1"/>
    <col min="16" max="16" width="3.140625" style="48" customWidth="1"/>
    <col min="17" max="17" width="12" style="48" customWidth="1"/>
    <col min="18" max="19" width="10.28515625" style="48" customWidth="1"/>
    <col min="20" max="20" width="19.140625" style="48" bestFit="1" customWidth="1"/>
    <col min="21" max="23" width="14.5703125" style="48" bestFit="1" customWidth="1"/>
    <col min="24" max="28" width="14.5703125" style="48" customWidth="1"/>
    <col min="29" max="30" width="12.28515625" style="48" customWidth="1"/>
    <col min="31" max="31" width="13.85546875" style="48" customWidth="1"/>
    <col min="32" max="32" width="10.85546875" style="48" bestFit="1" customWidth="1"/>
    <col min="33" max="33" width="12.28515625" style="48" customWidth="1"/>
    <col min="34" max="34" width="14.28515625" style="48" customWidth="1"/>
    <col min="35" max="35" width="13.85546875" style="48" customWidth="1"/>
    <col min="36" max="36" width="10.5703125" style="48" customWidth="1"/>
    <col min="37" max="41" width="14.28515625" style="48" customWidth="1"/>
    <col min="42" max="42" width="11.5703125" style="48" customWidth="1"/>
    <col min="43" max="43" width="10.28515625" style="48" customWidth="1"/>
    <col min="44" max="44" width="13.28515625" style="48" customWidth="1"/>
    <col min="45" max="45" width="10.5703125" style="48" customWidth="1"/>
    <col min="46" max="52" width="14.28515625" style="48" bestFit="1" customWidth="1"/>
    <col min="53" max="53" width="11.5703125" style="48" bestFit="1" customWidth="1"/>
    <col min="54" max="256" width="10.28515625" style="48"/>
    <col min="257" max="257" width="9.140625" style="48" customWidth="1"/>
    <col min="258" max="258" width="10.28515625" style="48" customWidth="1"/>
    <col min="259" max="259" width="13.28515625" style="48" customWidth="1"/>
    <col min="260" max="260" width="4.140625" style="48" customWidth="1"/>
    <col min="261" max="261" width="10.85546875" style="48" bestFit="1" customWidth="1"/>
    <col min="262" max="262" width="5.7109375" style="48" customWidth="1"/>
    <col min="263" max="263" width="10.28515625" style="48" customWidth="1"/>
    <col min="264" max="264" width="4.140625" style="48" customWidth="1"/>
    <col min="265" max="265" width="12.140625" style="48" bestFit="1" customWidth="1"/>
    <col min="266" max="266" width="4.140625" style="48" customWidth="1"/>
    <col min="267" max="267" width="12.85546875" style="48" bestFit="1" customWidth="1"/>
    <col min="268" max="268" width="6.28515625" style="48" customWidth="1"/>
    <col min="269" max="269" width="14.5703125" style="48" bestFit="1" customWidth="1"/>
    <col min="270" max="270" width="6.85546875" style="48" customWidth="1"/>
    <col min="271" max="271" width="22" style="48" bestFit="1" customWidth="1"/>
    <col min="272" max="272" width="3.140625" style="48" customWidth="1"/>
    <col min="273" max="273" width="12" style="48" customWidth="1"/>
    <col min="274" max="275" width="10.28515625" style="48" customWidth="1"/>
    <col min="276" max="276" width="19.140625" style="48" bestFit="1" customWidth="1"/>
    <col min="277" max="279" width="14.5703125" style="48" bestFit="1" customWidth="1"/>
    <col min="280" max="284" width="14.5703125" style="48" customWidth="1"/>
    <col min="285" max="286" width="12.28515625" style="48" customWidth="1"/>
    <col min="287" max="287" width="13.85546875" style="48" customWidth="1"/>
    <col min="288" max="288" width="10.85546875" style="48" bestFit="1" customWidth="1"/>
    <col min="289" max="289" width="12.28515625" style="48" customWidth="1"/>
    <col min="290" max="290" width="14.28515625" style="48" customWidth="1"/>
    <col min="291" max="291" width="13.85546875" style="48" customWidth="1"/>
    <col min="292" max="292" width="10.5703125" style="48" customWidth="1"/>
    <col min="293" max="297" width="14.28515625" style="48" customWidth="1"/>
    <col min="298" max="298" width="11.5703125" style="48" customWidth="1"/>
    <col min="299" max="299" width="10.28515625" style="48" customWidth="1"/>
    <col min="300" max="300" width="13.28515625" style="48" customWidth="1"/>
    <col min="301" max="301" width="10.5703125" style="48" customWidth="1"/>
    <col min="302" max="308" width="14.28515625" style="48" bestFit="1" customWidth="1"/>
    <col min="309" max="309" width="11.5703125" style="48" bestFit="1" customWidth="1"/>
    <col min="310" max="512" width="10.28515625" style="48"/>
    <col min="513" max="513" width="9.140625" style="48" customWidth="1"/>
    <col min="514" max="514" width="10.28515625" style="48" customWidth="1"/>
    <col min="515" max="515" width="13.28515625" style="48" customWidth="1"/>
    <col min="516" max="516" width="4.140625" style="48" customWidth="1"/>
    <col min="517" max="517" width="10.85546875" style="48" bestFit="1" customWidth="1"/>
    <col min="518" max="518" width="5.7109375" style="48" customWidth="1"/>
    <col min="519" max="519" width="10.28515625" style="48" customWidth="1"/>
    <col min="520" max="520" width="4.140625" style="48" customWidth="1"/>
    <col min="521" max="521" width="12.140625" style="48" bestFit="1" customWidth="1"/>
    <col min="522" max="522" width="4.140625" style="48" customWidth="1"/>
    <col min="523" max="523" width="12.85546875" style="48" bestFit="1" customWidth="1"/>
    <col min="524" max="524" width="6.28515625" style="48" customWidth="1"/>
    <col min="525" max="525" width="14.5703125" style="48" bestFit="1" customWidth="1"/>
    <col min="526" max="526" width="6.85546875" style="48" customWidth="1"/>
    <col min="527" max="527" width="22" style="48" bestFit="1" customWidth="1"/>
    <col min="528" max="528" width="3.140625" style="48" customWidth="1"/>
    <col min="529" max="529" width="12" style="48" customWidth="1"/>
    <col min="530" max="531" width="10.28515625" style="48" customWidth="1"/>
    <col min="532" max="532" width="19.140625" style="48" bestFit="1" customWidth="1"/>
    <col min="533" max="535" width="14.5703125" style="48" bestFit="1" customWidth="1"/>
    <col min="536" max="540" width="14.5703125" style="48" customWidth="1"/>
    <col min="541" max="542" width="12.28515625" style="48" customWidth="1"/>
    <col min="543" max="543" width="13.85546875" style="48" customWidth="1"/>
    <col min="544" max="544" width="10.85546875" style="48" bestFit="1" customWidth="1"/>
    <col min="545" max="545" width="12.28515625" style="48" customWidth="1"/>
    <col min="546" max="546" width="14.28515625" style="48" customWidth="1"/>
    <col min="547" max="547" width="13.85546875" style="48" customWidth="1"/>
    <col min="548" max="548" width="10.5703125" style="48" customWidth="1"/>
    <col min="549" max="553" width="14.28515625" style="48" customWidth="1"/>
    <col min="554" max="554" width="11.5703125" style="48" customWidth="1"/>
    <col min="555" max="555" width="10.28515625" style="48" customWidth="1"/>
    <col min="556" max="556" width="13.28515625" style="48" customWidth="1"/>
    <col min="557" max="557" width="10.5703125" style="48" customWidth="1"/>
    <col min="558" max="564" width="14.28515625" style="48" bestFit="1" customWidth="1"/>
    <col min="565" max="565" width="11.5703125" style="48" bestFit="1" customWidth="1"/>
    <col min="566" max="768" width="10.28515625" style="48"/>
    <col min="769" max="769" width="9.140625" style="48" customWidth="1"/>
    <col min="770" max="770" width="10.28515625" style="48" customWidth="1"/>
    <col min="771" max="771" width="13.28515625" style="48" customWidth="1"/>
    <col min="772" max="772" width="4.140625" style="48" customWidth="1"/>
    <col min="773" max="773" width="10.85546875" style="48" bestFit="1" customWidth="1"/>
    <col min="774" max="774" width="5.7109375" style="48" customWidth="1"/>
    <col min="775" max="775" width="10.28515625" style="48" customWidth="1"/>
    <col min="776" max="776" width="4.140625" style="48" customWidth="1"/>
    <col min="777" max="777" width="12.140625" style="48" bestFit="1" customWidth="1"/>
    <col min="778" max="778" width="4.140625" style="48" customWidth="1"/>
    <col min="779" max="779" width="12.85546875" style="48" bestFit="1" customWidth="1"/>
    <col min="780" max="780" width="6.28515625" style="48" customWidth="1"/>
    <col min="781" max="781" width="14.5703125" style="48" bestFit="1" customWidth="1"/>
    <col min="782" max="782" width="6.85546875" style="48" customWidth="1"/>
    <col min="783" max="783" width="22" style="48" bestFit="1" customWidth="1"/>
    <col min="784" max="784" width="3.140625" style="48" customWidth="1"/>
    <col min="785" max="785" width="12" style="48" customWidth="1"/>
    <col min="786" max="787" width="10.28515625" style="48" customWidth="1"/>
    <col min="788" max="788" width="19.140625" style="48" bestFit="1" customWidth="1"/>
    <col min="789" max="791" width="14.5703125" style="48" bestFit="1" customWidth="1"/>
    <col min="792" max="796" width="14.5703125" style="48" customWidth="1"/>
    <col min="797" max="798" width="12.28515625" style="48" customWidth="1"/>
    <col min="799" max="799" width="13.85546875" style="48" customWidth="1"/>
    <col min="800" max="800" width="10.85546875" style="48" bestFit="1" customWidth="1"/>
    <col min="801" max="801" width="12.28515625" style="48" customWidth="1"/>
    <col min="802" max="802" width="14.28515625" style="48" customWidth="1"/>
    <col min="803" max="803" width="13.85546875" style="48" customWidth="1"/>
    <col min="804" max="804" width="10.5703125" style="48" customWidth="1"/>
    <col min="805" max="809" width="14.28515625" style="48" customWidth="1"/>
    <col min="810" max="810" width="11.5703125" style="48" customWidth="1"/>
    <col min="811" max="811" width="10.28515625" style="48" customWidth="1"/>
    <col min="812" max="812" width="13.28515625" style="48" customWidth="1"/>
    <col min="813" max="813" width="10.5703125" style="48" customWidth="1"/>
    <col min="814" max="820" width="14.28515625" style="48" bestFit="1" customWidth="1"/>
    <col min="821" max="821" width="11.5703125" style="48" bestFit="1" customWidth="1"/>
    <col min="822" max="1024" width="10.28515625" style="48"/>
    <col min="1025" max="1025" width="9.140625" style="48" customWidth="1"/>
    <col min="1026" max="1026" width="10.28515625" style="48" customWidth="1"/>
    <col min="1027" max="1027" width="13.28515625" style="48" customWidth="1"/>
    <col min="1028" max="1028" width="4.140625" style="48" customWidth="1"/>
    <col min="1029" max="1029" width="10.85546875" style="48" bestFit="1" customWidth="1"/>
    <col min="1030" max="1030" width="5.7109375" style="48" customWidth="1"/>
    <col min="1031" max="1031" width="10.28515625" style="48" customWidth="1"/>
    <col min="1032" max="1032" width="4.140625" style="48" customWidth="1"/>
    <col min="1033" max="1033" width="12.140625" style="48" bestFit="1" customWidth="1"/>
    <col min="1034" max="1034" width="4.140625" style="48" customWidth="1"/>
    <col min="1035" max="1035" width="12.85546875" style="48" bestFit="1" customWidth="1"/>
    <col min="1036" max="1036" width="6.28515625" style="48" customWidth="1"/>
    <col min="1037" max="1037" width="14.5703125" style="48" bestFit="1" customWidth="1"/>
    <col min="1038" max="1038" width="6.85546875" style="48" customWidth="1"/>
    <col min="1039" max="1039" width="22" style="48" bestFit="1" customWidth="1"/>
    <col min="1040" max="1040" width="3.140625" style="48" customWidth="1"/>
    <col min="1041" max="1041" width="12" style="48" customWidth="1"/>
    <col min="1042" max="1043" width="10.28515625" style="48" customWidth="1"/>
    <col min="1044" max="1044" width="19.140625" style="48" bestFit="1" customWidth="1"/>
    <col min="1045" max="1047" width="14.5703125" style="48" bestFit="1" customWidth="1"/>
    <col min="1048" max="1052" width="14.5703125" style="48" customWidth="1"/>
    <col min="1053" max="1054" width="12.28515625" style="48" customWidth="1"/>
    <col min="1055" max="1055" width="13.85546875" style="48" customWidth="1"/>
    <col min="1056" max="1056" width="10.85546875" style="48" bestFit="1" customWidth="1"/>
    <col min="1057" max="1057" width="12.28515625" style="48" customWidth="1"/>
    <col min="1058" max="1058" width="14.28515625" style="48" customWidth="1"/>
    <col min="1059" max="1059" width="13.85546875" style="48" customWidth="1"/>
    <col min="1060" max="1060" width="10.5703125" style="48" customWidth="1"/>
    <col min="1061" max="1065" width="14.28515625" style="48" customWidth="1"/>
    <col min="1066" max="1066" width="11.5703125" style="48" customWidth="1"/>
    <col min="1067" max="1067" width="10.28515625" style="48" customWidth="1"/>
    <col min="1068" max="1068" width="13.28515625" style="48" customWidth="1"/>
    <col min="1069" max="1069" width="10.5703125" style="48" customWidth="1"/>
    <col min="1070" max="1076" width="14.28515625" style="48" bestFit="1" customWidth="1"/>
    <col min="1077" max="1077" width="11.5703125" style="48" bestFit="1" customWidth="1"/>
    <col min="1078" max="1280" width="10.28515625" style="48"/>
    <col min="1281" max="1281" width="9.140625" style="48" customWidth="1"/>
    <col min="1282" max="1282" width="10.28515625" style="48" customWidth="1"/>
    <col min="1283" max="1283" width="13.28515625" style="48" customWidth="1"/>
    <col min="1284" max="1284" width="4.140625" style="48" customWidth="1"/>
    <col min="1285" max="1285" width="10.85546875" style="48" bestFit="1" customWidth="1"/>
    <col min="1286" max="1286" width="5.7109375" style="48" customWidth="1"/>
    <col min="1287" max="1287" width="10.28515625" style="48" customWidth="1"/>
    <col min="1288" max="1288" width="4.140625" style="48" customWidth="1"/>
    <col min="1289" max="1289" width="12.140625" style="48" bestFit="1" customWidth="1"/>
    <col min="1290" max="1290" width="4.140625" style="48" customWidth="1"/>
    <col min="1291" max="1291" width="12.85546875" style="48" bestFit="1" customWidth="1"/>
    <col min="1292" max="1292" width="6.28515625" style="48" customWidth="1"/>
    <col min="1293" max="1293" width="14.5703125" style="48" bestFit="1" customWidth="1"/>
    <col min="1294" max="1294" width="6.85546875" style="48" customWidth="1"/>
    <col min="1295" max="1295" width="22" style="48" bestFit="1" customWidth="1"/>
    <col min="1296" max="1296" width="3.140625" style="48" customWidth="1"/>
    <col min="1297" max="1297" width="12" style="48" customWidth="1"/>
    <col min="1298" max="1299" width="10.28515625" style="48" customWidth="1"/>
    <col min="1300" max="1300" width="19.140625" style="48" bestFit="1" customWidth="1"/>
    <col min="1301" max="1303" width="14.5703125" style="48" bestFit="1" customWidth="1"/>
    <col min="1304" max="1308" width="14.5703125" style="48" customWidth="1"/>
    <col min="1309" max="1310" width="12.28515625" style="48" customWidth="1"/>
    <col min="1311" max="1311" width="13.85546875" style="48" customWidth="1"/>
    <col min="1312" max="1312" width="10.85546875" style="48" bestFit="1" customWidth="1"/>
    <col min="1313" max="1313" width="12.28515625" style="48" customWidth="1"/>
    <col min="1314" max="1314" width="14.28515625" style="48" customWidth="1"/>
    <col min="1315" max="1315" width="13.85546875" style="48" customWidth="1"/>
    <col min="1316" max="1316" width="10.5703125" style="48" customWidth="1"/>
    <col min="1317" max="1321" width="14.28515625" style="48" customWidth="1"/>
    <col min="1322" max="1322" width="11.5703125" style="48" customWidth="1"/>
    <col min="1323" max="1323" width="10.28515625" style="48" customWidth="1"/>
    <col min="1324" max="1324" width="13.28515625" style="48" customWidth="1"/>
    <col min="1325" max="1325" width="10.5703125" style="48" customWidth="1"/>
    <col min="1326" max="1332" width="14.28515625" style="48" bestFit="1" customWidth="1"/>
    <col min="1333" max="1333" width="11.5703125" style="48" bestFit="1" customWidth="1"/>
    <col min="1334" max="1536" width="10.28515625" style="48"/>
    <col min="1537" max="1537" width="9.140625" style="48" customWidth="1"/>
    <col min="1538" max="1538" width="10.28515625" style="48" customWidth="1"/>
    <col min="1539" max="1539" width="13.28515625" style="48" customWidth="1"/>
    <col min="1540" max="1540" width="4.140625" style="48" customWidth="1"/>
    <col min="1541" max="1541" width="10.85546875" style="48" bestFit="1" customWidth="1"/>
    <col min="1542" max="1542" width="5.7109375" style="48" customWidth="1"/>
    <col min="1543" max="1543" width="10.28515625" style="48" customWidth="1"/>
    <col min="1544" max="1544" width="4.140625" style="48" customWidth="1"/>
    <col min="1545" max="1545" width="12.140625" style="48" bestFit="1" customWidth="1"/>
    <col min="1546" max="1546" width="4.140625" style="48" customWidth="1"/>
    <col min="1547" max="1547" width="12.85546875" style="48" bestFit="1" customWidth="1"/>
    <col min="1548" max="1548" width="6.28515625" style="48" customWidth="1"/>
    <col min="1549" max="1549" width="14.5703125" style="48" bestFit="1" customWidth="1"/>
    <col min="1550" max="1550" width="6.85546875" style="48" customWidth="1"/>
    <col min="1551" max="1551" width="22" style="48" bestFit="1" customWidth="1"/>
    <col min="1552" max="1552" width="3.140625" style="48" customWidth="1"/>
    <col min="1553" max="1553" width="12" style="48" customWidth="1"/>
    <col min="1554" max="1555" width="10.28515625" style="48" customWidth="1"/>
    <col min="1556" max="1556" width="19.140625" style="48" bestFit="1" customWidth="1"/>
    <col min="1557" max="1559" width="14.5703125" style="48" bestFit="1" customWidth="1"/>
    <col min="1560" max="1564" width="14.5703125" style="48" customWidth="1"/>
    <col min="1565" max="1566" width="12.28515625" style="48" customWidth="1"/>
    <col min="1567" max="1567" width="13.85546875" style="48" customWidth="1"/>
    <col min="1568" max="1568" width="10.85546875" style="48" bestFit="1" customWidth="1"/>
    <col min="1569" max="1569" width="12.28515625" style="48" customWidth="1"/>
    <col min="1570" max="1570" width="14.28515625" style="48" customWidth="1"/>
    <col min="1571" max="1571" width="13.85546875" style="48" customWidth="1"/>
    <col min="1572" max="1572" width="10.5703125" style="48" customWidth="1"/>
    <col min="1573" max="1577" width="14.28515625" style="48" customWidth="1"/>
    <col min="1578" max="1578" width="11.5703125" style="48" customWidth="1"/>
    <col min="1579" max="1579" width="10.28515625" style="48" customWidth="1"/>
    <col min="1580" max="1580" width="13.28515625" style="48" customWidth="1"/>
    <col min="1581" max="1581" width="10.5703125" style="48" customWidth="1"/>
    <col min="1582" max="1588" width="14.28515625" style="48" bestFit="1" customWidth="1"/>
    <col min="1589" max="1589" width="11.5703125" style="48" bestFit="1" customWidth="1"/>
    <col min="1590" max="1792" width="10.28515625" style="48"/>
    <col min="1793" max="1793" width="9.140625" style="48" customWidth="1"/>
    <col min="1794" max="1794" width="10.28515625" style="48" customWidth="1"/>
    <col min="1795" max="1795" width="13.28515625" style="48" customWidth="1"/>
    <col min="1796" max="1796" width="4.140625" style="48" customWidth="1"/>
    <col min="1797" max="1797" width="10.85546875" style="48" bestFit="1" customWidth="1"/>
    <col min="1798" max="1798" width="5.7109375" style="48" customWidth="1"/>
    <col min="1799" max="1799" width="10.28515625" style="48" customWidth="1"/>
    <col min="1800" max="1800" width="4.140625" style="48" customWidth="1"/>
    <col min="1801" max="1801" width="12.140625" style="48" bestFit="1" customWidth="1"/>
    <col min="1802" max="1802" width="4.140625" style="48" customWidth="1"/>
    <col min="1803" max="1803" width="12.85546875" style="48" bestFit="1" customWidth="1"/>
    <col min="1804" max="1804" width="6.28515625" style="48" customWidth="1"/>
    <col min="1805" max="1805" width="14.5703125" style="48" bestFit="1" customWidth="1"/>
    <col min="1806" max="1806" width="6.85546875" style="48" customWidth="1"/>
    <col min="1807" max="1807" width="22" style="48" bestFit="1" customWidth="1"/>
    <col min="1808" max="1808" width="3.140625" style="48" customWidth="1"/>
    <col min="1809" max="1809" width="12" style="48" customWidth="1"/>
    <col min="1810" max="1811" width="10.28515625" style="48" customWidth="1"/>
    <col min="1812" max="1812" width="19.140625" style="48" bestFit="1" customWidth="1"/>
    <col min="1813" max="1815" width="14.5703125" style="48" bestFit="1" customWidth="1"/>
    <col min="1816" max="1820" width="14.5703125" style="48" customWidth="1"/>
    <col min="1821" max="1822" width="12.28515625" style="48" customWidth="1"/>
    <col min="1823" max="1823" width="13.85546875" style="48" customWidth="1"/>
    <col min="1824" max="1824" width="10.85546875" style="48" bestFit="1" customWidth="1"/>
    <col min="1825" max="1825" width="12.28515625" style="48" customWidth="1"/>
    <col min="1826" max="1826" width="14.28515625" style="48" customWidth="1"/>
    <col min="1827" max="1827" width="13.85546875" style="48" customWidth="1"/>
    <col min="1828" max="1828" width="10.5703125" style="48" customWidth="1"/>
    <col min="1829" max="1833" width="14.28515625" style="48" customWidth="1"/>
    <col min="1834" max="1834" width="11.5703125" style="48" customWidth="1"/>
    <col min="1835" max="1835" width="10.28515625" style="48" customWidth="1"/>
    <col min="1836" max="1836" width="13.28515625" style="48" customWidth="1"/>
    <col min="1837" max="1837" width="10.5703125" style="48" customWidth="1"/>
    <col min="1838" max="1844" width="14.28515625" style="48" bestFit="1" customWidth="1"/>
    <col min="1845" max="1845" width="11.5703125" style="48" bestFit="1" customWidth="1"/>
    <col min="1846" max="2048" width="10.28515625" style="48"/>
    <col min="2049" max="2049" width="9.140625" style="48" customWidth="1"/>
    <col min="2050" max="2050" width="10.28515625" style="48" customWidth="1"/>
    <col min="2051" max="2051" width="13.28515625" style="48" customWidth="1"/>
    <col min="2052" max="2052" width="4.140625" style="48" customWidth="1"/>
    <col min="2053" max="2053" width="10.85546875" style="48" bestFit="1" customWidth="1"/>
    <col min="2054" max="2054" width="5.7109375" style="48" customWidth="1"/>
    <col min="2055" max="2055" width="10.28515625" style="48" customWidth="1"/>
    <col min="2056" max="2056" width="4.140625" style="48" customWidth="1"/>
    <col min="2057" max="2057" width="12.140625" style="48" bestFit="1" customWidth="1"/>
    <col min="2058" max="2058" width="4.140625" style="48" customWidth="1"/>
    <col min="2059" max="2059" width="12.85546875" style="48" bestFit="1" customWidth="1"/>
    <col min="2060" max="2060" width="6.28515625" style="48" customWidth="1"/>
    <col min="2061" max="2061" width="14.5703125" style="48" bestFit="1" customWidth="1"/>
    <col min="2062" max="2062" width="6.85546875" style="48" customWidth="1"/>
    <col min="2063" max="2063" width="22" style="48" bestFit="1" customWidth="1"/>
    <col min="2064" max="2064" width="3.140625" style="48" customWidth="1"/>
    <col min="2065" max="2065" width="12" style="48" customWidth="1"/>
    <col min="2066" max="2067" width="10.28515625" style="48" customWidth="1"/>
    <col min="2068" max="2068" width="19.140625" style="48" bestFit="1" customWidth="1"/>
    <col min="2069" max="2071" width="14.5703125" style="48" bestFit="1" customWidth="1"/>
    <col min="2072" max="2076" width="14.5703125" style="48" customWidth="1"/>
    <col min="2077" max="2078" width="12.28515625" style="48" customWidth="1"/>
    <col min="2079" max="2079" width="13.85546875" style="48" customWidth="1"/>
    <col min="2080" max="2080" width="10.85546875" style="48" bestFit="1" customWidth="1"/>
    <col min="2081" max="2081" width="12.28515625" style="48" customWidth="1"/>
    <col min="2082" max="2082" width="14.28515625" style="48" customWidth="1"/>
    <col min="2083" max="2083" width="13.85546875" style="48" customWidth="1"/>
    <col min="2084" max="2084" width="10.5703125" style="48" customWidth="1"/>
    <col min="2085" max="2089" width="14.28515625" style="48" customWidth="1"/>
    <col min="2090" max="2090" width="11.5703125" style="48" customWidth="1"/>
    <col min="2091" max="2091" width="10.28515625" style="48" customWidth="1"/>
    <col min="2092" max="2092" width="13.28515625" style="48" customWidth="1"/>
    <col min="2093" max="2093" width="10.5703125" style="48" customWidth="1"/>
    <col min="2094" max="2100" width="14.28515625" style="48" bestFit="1" customWidth="1"/>
    <col min="2101" max="2101" width="11.5703125" style="48" bestFit="1" customWidth="1"/>
    <col min="2102" max="2304" width="10.28515625" style="48"/>
    <col min="2305" max="2305" width="9.140625" style="48" customWidth="1"/>
    <col min="2306" max="2306" width="10.28515625" style="48" customWidth="1"/>
    <col min="2307" max="2307" width="13.28515625" style="48" customWidth="1"/>
    <col min="2308" max="2308" width="4.140625" style="48" customWidth="1"/>
    <col min="2309" max="2309" width="10.85546875" style="48" bestFit="1" customWidth="1"/>
    <col min="2310" max="2310" width="5.7109375" style="48" customWidth="1"/>
    <col min="2311" max="2311" width="10.28515625" style="48" customWidth="1"/>
    <col min="2312" max="2312" width="4.140625" style="48" customWidth="1"/>
    <col min="2313" max="2313" width="12.140625" style="48" bestFit="1" customWidth="1"/>
    <col min="2314" max="2314" width="4.140625" style="48" customWidth="1"/>
    <col min="2315" max="2315" width="12.85546875" style="48" bestFit="1" customWidth="1"/>
    <col min="2316" max="2316" width="6.28515625" style="48" customWidth="1"/>
    <col min="2317" max="2317" width="14.5703125" style="48" bestFit="1" customWidth="1"/>
    <col min="2318" max="2318" width="6.85546875" style="48" customWidth="1"/>
    <col min="2319" max="2319" width="22" style="48" bestFit="1" customWidth="1"/>
    <col min="2320" max="2320" width="3.140625" style="48" customWidth="1"/>
    <col min="2321" max="2321" width="12" style="48" customWidth="1"/>
    <col min="2322" max="2323" width="10.28515625" style="48" customWidth="1"/>
    <col min="2324" max="2324" width="19.140625" style="48" bestFit="1" customWidth="1"/>
    <col min="2325" max="2327" width="14.5703125" style="48" bestFit="1" customWidth="1"/>
    <col min="2328" max="2332" width="14.5703125" style="48" customWidth="1"/>
    <col min="2333" max="2334" width="12.28515625" style="48" customWidth="1"/>
    <col min="2335" max="2335" width="13.85546875" style="48" customWidth="1"/>
    <col min="2336" max="2336" width="10.85546875" style="48" bestFit="1" customWidth="1"/>
    <col min="2337" max="2337" width="12.28515625" style="48" customWidth="1"/>
    <col min="2338" max="2338" width="14.28515625" style="48" customWidth="1"/>
    <col min="2339" max="2339" width="13.85546875" style="48" customWidth="1"/>
    <col min="2340" max="2340" width="10.5703125" style="48" customWidth="1"/>
    <col min="2341" max="2345" width="14.28515625" style="48" customWidth="1"/>
    <col min="2346" max="2346" width="11.5703125" style="48" customWidth="1"/>
    <col min="2347" max="2347" width="10.28515625" style="48" customWidth="1"/>
    <col min="2348" max="2348" width="13.28515625" style="48" customWidth="1"/>
    <col min="2349" max="2349" width="10.5703125" style="48" customWidth="1"/>
    <col min="2350" max="2356" width="14.28515625" style="48" bestFit="1" customWidth="1"/>
    <col min="2357" max="2357" width="11.5703125" style="48" bestFit="1" customWidth="1"/>
    <col min="2358" max="2560" width="10.28515625" style="48"/>
    <col min="2561" max="2561" width="9.140625" style="48" customWidth="1"/>
    <col min="2562" max="2562" width="10.28515625" style="48" customWidth="1"/>
    <col min="2563" max="2563" width="13.28515625" style="48" customWidth="1"/>
    <col min="2564" max="2564" width="4.140625" style="48" customWidth="1"/>
    <col min="2565" max="2565" width="10.85546875" style="48" bestFit="1" customWidth="1"/>
    <col min="2566" max="2566" width="5.7109375" style="48" customWidth="1"/>
    <col min="2567" max="2567" width="10.28515625" style="48" customWidth="1"/>
    <col min="2568" max="2568" width="4.140625" style="48" customWidth="1"/>
    <col min="2569" max="2569" width="12.140625" style="48" bestFit="1" customWidth="1"/>
    <col min="2570" max="2570" width="4.140625" style="48" customWidth="1"/>
    <col min="2571" max="2571" width="12.85546875" style="48" bestFit="1" customWidth="1"/>
    <col min="2572" max="2572" width="6.28515625" style="48" customWidth="1"/>
    <col min="2573" max="2573" width="14.5703125" style="48" bestFit="1" customWidth="1"/>
    <col min="2574" max="2574" width="6.85546875" style="48" customWidth="1"/>
    <col min="2575" max="2575" width="22" style="48" bestFit="1" customWidth="1"/>
    <col min="2576" max="2576" width="3.140625" style="48" customWidth="1"/>
    <col min="2577" max="2577" width="12" style="48" customWidth="1"/>
    <col min="2578" max="2579" width="10.28515625" style="48" customWidth="1"/>
    <col min="2580" max="2580" width="19.140625" style="48" bestFit="1" customWidth="1"/>
    <col min="2581" max="2583" width="14.5703125" style="48" bestFit="1" customWidth="1"/>
    <col min="2584" max="2588" width="14.5703125" style="48" customWidth="1"/>
    <col min="2589" max="2590" width="12.28515625" style="48" customWidth="1"/>
    <col min="2591" max="2591" width="13.85546875" style="48" customWidth="1"/>
    <col min="2592" max="2592" width="10.85546875" style="48" bestFit="1" customWidth="1"/>
    <col min="2593" max="2593" width="12.28515625" style="48" customWidth="1"/>
    <col min="2594" max="2594" width="14.28515625" style="48" customWidth="1"/>
    <col min="2595" max="2595" width="13.85546875" style="48" customWidth="1"/>
    <col min="2596" max="2596" width="10.5703125" style="48" customWidth="1"/>
    <col min="2597" max="2601" width="14.28515625" style="48" customWidth="1"/>
    <col min="2602" max="2602" width="11.5703125" style="48" customWidth="1"/>
    <col min="2603" max="2603" width="10.28515625" style="48" customWidth="1"/>
    <col min="2604" max="2604" width="13.28515625" style="48" customWidth="1"/>
    <col min="2605" max="2605" width="10.5703125" style="48" customWidth="1"/>
    <col min="2606" max="2612" width="14.28515625" style="48" bestFit="1" customWidth="1"/>
    <col min="2613" max="2613" width="11.5703125" style="48" bestFit="1" customWidth="1"/>
    <col min="2614" max="2816" width="10.28515625" style="48"/>
    <col min="2817" max="2817" width="9.140625" style="48" customWidth="1"/>
    <col min="2818" max="2818" width="10.28515625" style="48" customWidth="1"/>
    <col min="2819" max="2819" width="13.28515625" style="48" customWidth="1"/>
    <col min="2820" max="2820" width="4.140625" style="48" customWidth="1"/>
    <col min="2821" max="2821" width="10.85546875" style="48" bestFit="1" customWidth="1"/>
    <col min="2822" max="2822" width="5.7109375" style="48" customWidth="1"/>
    <col min="2823" max="2823" width="10.28515625" style="48" customWidth="1"/>
    <col min="2824" max="2824" width="4.140625" style="48" customWidth="1"/>
    <col min="2825" max="2825" width="12.140625" style="48" bestFit="1" customWidth="1"/>
    <col min="2826" max="2826" width="4.140625" style="48" customWidth="1"/>
    <col min="2827" max="2827" width="12.85546875" style="48" bestFit="1" customWidth="1"/>
    <col min="2828" max="2828" width="6.28515625" style="48" customWidth="1"/>
    <col min="2829" max="2829" width="14.5703125" style="48" bestFit="1" customWidth="1"/>
    <col min="2830" max="2830" width="6.85546875" style="48" customWidth="1"/>
    <col min="2831" max="2831" width="22" style="48" bestFit="1" customWidth="1"/>
    <col min="2832" max="2832" width="3.140625" style="48" customWidth="1"/>
    <col min="2833" max="2833" width="12" style="48" customWidth="1"/>
    <col min="2834" max="2835" width="10.28515625" style="48" customWidth="1"/>
    <col min="2836" max="2836" width="19.140625" style="48" bestFit="1" customWidth="1"/>
    <col min="2837" max="2839" width="14.5703125" style="48" bestFit="1" customWidth="1"/>
    <col min="2840" max="2844" width="14.5703125" style="48" customWidth="1"/>
    <col min="2845" max="2846" width="12.28515625" style="48" customWidth="1"/>
    <col min="2847" max="2847" width="13.85546875" style="48" customWidth="1"/>
    <col min="2848" max="2848" width="10.85546875" style="48" bestFit="1" customWidth="1"/>
    <col min="2849" max="2849" width="12.28515625" style="48" customWidth="1"/>
    <col min="2850" max="2850" width="14.28515625" style="48" customWidth="1"/>
    <col min="2851" max="2851" width="13.85546875" style="48" customWidth="1"/>
    <col min="2852" max="2852" width="10.5703125" style="48" customWidth="1"/>
    <col min="2853" max="2857" width="14.28515625" style="48" customWidth="1"/>
    <col min="2858" max="2858" width="11.5703125" style="48" customWidth="1"/>
    <col min="2859" max="2859" width="10.28515625" style="48" customWidth="1"/>
    <col min="2860" max="2860" width="13.28515625" style="48" customWidth="1"/>
    <col min="2861" max="2861" width="10.5703125" style="48" customWidth="1"/>
    <col min="2862" max="2868" width="14.28515625" style="48" bestFit="1" customWidth="1"/>
    <col min="2869" max="2869" width="11.5703125" style="48" bestFit="1" customWidth="1"/>
    <col min="2870" max="3072" width="10.28515625" style="48"/>
    <col min="3073" max="3073" width="9.140625" style="48" customWidth="1"/>
    <col min="3074" max="3074" width="10.28515625" style="48" customWidth="1"/>
    <col min="3075" max="3075" width="13.28515625" style="48" customWidth="1"/>
    <col min="3076" max="3076" width="4.140625" style="48" customWidth="1"/>
    <col min="3077" max="3077" width="10.85546875" style="48" bestFit="1" customWidth="1"/>
    <col min="3078" max="3078" width="5.7109375" style="48" customWidth="1"/>
    <col min="3079" max="3079" width="10.28515625" style="48" customWidth="1"/>
    <col min="3080" max="3080" width="4.140625" style="48" customWidth="1"/>
    <col min="3081" max="3081" width="12.140625" style="48" bestFit="1" customWidth="1"/>
    <col min="3082" max="3082" width="4.140625" style="48" customWidth="1"/>
    <col min="3083" max="3083" width="12.85546875" style="48" bestFit="1" customWidth="1"/>
    <col min="3084" max="3084" width="6.28515625" style="48" customWidth="1"/>
    <col min="3085" max="3085" width="14.5703125" style="48" bestFit="1" customWidth="1"/>
    <col min="3086" max="3086" width="6.85546875" style="48" customWidth="1"/>
    <col min="3087" max="3087" width="22" style="48" bestFit="1" customWidth="1"/>
    <col min="3088" max="3088" width="3.140625" style="48" customWidth="1"/>
    <col min="3089" max="3089" width="12" style="48" customWidth="1"/>
    <col min="3090" max="3091" width="10.28515625" style="48" customWidth="1"/>
    <col min="3092" max="3092" width="19.140625" style="48" bestFit="1" customWidth="1"/>
    <col min="3093" max="3095" width="14.5703125" style="48" bestFit="1" customWidth="1"/>
    <col min="3096" max="3100" width="14.5703125" style="48" customWidth="1"/>
    <col min="3101" max="3102" width="12.28515625" style="48" customWidth="1"/>
    <col min="3103" max="3103" width="13.85546875" style="48" customWidth="1"/>
    <col min="3104" max="3104" width="10.85546875" style="48" bestFit="1" customWidth="1"/>
    <col min="3105" max="3105" width="12.28515625" style="48" customWidth="1"/>
    <col min="3106" max="3106" width="14.28515625" style="48" customWidth="1"/>
    <col min="3107" max="3107" width="13.85546875" style="48" customWidth="1"/>
    <col min="3108" max="3108" width="10.5703125" style="48" customWidth="1"/>
    <col min="3109" max="3113" width="14.28515625" style="48" customWidth="1"/>
    <col min="3114" max="3114" width="11.5703125" style="48" customWidth="1"/>
    <col min="3115" max="3115" width="10.28515625" style="48" customWidth="1"/>
    <col min="3116" max="3116" width="13.28515625" style="48" customWidth="1"/>
    <col min="3117" max="3117" width="10.5703125" style="48" customWidth="1"/>
    <col min="3118" max="3124" width="14.28515625" style="48" bestFit="1" customWidth="1"/>
    <col min="3125" max="3125" width="11.5703125" style="48" bestFit="1" customWidth="1"/>
    <col min="3126" max="3328" width="10.28515625" style="48"/>
    <col min="3329" max="3329" width="9.140625" style="48" customWidth="1"/>
    <col min="3330" max="3330" width="10.28515625" style="48" customWidth="1"/>
    <col min="3331" max="3331" width="13.28515625" style="48" customWidth="1"/>
    <col min="3332" max="3332" width="4.140625" style="48" customWidth="1"/>
    <col min="3333" max="3333" width="10.85546875" style="48" bestFit="1" customWidth="1"/>
    <col min="3334" max="3334" width="5.7109375" style="48" customWidth="1"/>
    <col min="3335" max="3335" width="10.28515625" style="48" customWidth="1"/>
    <col min="3336" max="3336" width="4.140625" style="48" customWidth="1"/>
    <col min="3337" max="3337" width="12.140625" style="48" bestFit="1" customWidth="1"/>
    <col min="3338" max="3338" width="4.140625" style="48" customWidth="1"/>
    <col min="3339" max="3339" width="12.85546875" style="48" bestFit="1" customWidth="1"/>
    <col min="3340" max="3340" width="6.28515625" style="48" customWidth="1"/>
    <col min="3341" max="3341" width="14.5703125" style="48" bestFit="1" customWidth="1"/>
    <col min="3342" max="3342" width="6.85546875" style="48" customWidth="1"/>
    <col min="3343" max="3343" width="22" style="48" bestFit="1" customWidth="1"/>
    <col min="3344" max="3344" width="3.140625" style="48" customWidth="1"/>
    <col min="3345" max="3345" width="12" style="48" customWidth="1"/>
    <col min="3346" max="3347" width="10.28515625" style="48" customWidth="1"/>
    <col min="3348" max="3348" width="19.140625" style="48" bestFit="1" customWidth="1"/>
    <col min="3349" max="3351" width="14.5703125" style="48" bestFit="1" customWidth="1"/>
    <col min="3352" max="3356" width="14.5703125" style="48" customWidth="1"/>
    <col min="3357" max="3358" width="12.28515625" style="48" customWidth="1"/>
    <col min="3359" max="3359" width="13.85546875" style="48" customWidth="1"/>
    <col min="3360" max="3360" width="10.85546875" style="48" bestFit="1" customWidth="1"/>
    <col min="3361" max="3361" width="12.28515625" style="48" customWidth="1"/>
    <col min="3362" max="3362" width="14.28515625" style="48" customWidth="1"/>
    <col min="3363" max="3363" width="13.85546875" style="48" customWidth="1"/>
    <col min="3364" max="3364" width="10.5703125" style="48" customWidth="1"/>
    <col min="3365" max="3369" width="14.28515625" style="48" customWidth="1"/>
    <col min="3370" max="3370" width="11.5703125" style="48" customWidth="1"/>
    <col min="3371" max="3371" width="10.28515625" style="48" customWidth="1"/>
    <col min="3372" max="3372" width="13.28515625" style="48" customWidth="1"/>
    <col min="3373" max="3373" width="10.5703125" style="48" customWidth="1"/>
    <col min="3374" max="3380" width="14.28515625" style="48" bestFit="1" customWidth="1"/>
    <col min="3381" max="3381" width="11.5703125" style="48" bestFit="1" customWidth="1"/>
    <col min="3382" max="3584" width="10.28515625" style="48"/>
    <col min="3585" max="3585" width="9.140625" style="48" customWidth="1"/>
    <col min="3586" max="3586" width="10.28515625" style="48" customWidth="1"/>
    <col min="3587" max="3587" width="13.28515625" style="48" customWidth="1"/>
    <col min="3588" max="3588" width="4.140625" style="48" customWidth="1"/>
    <col min="3589" max="3589" width="10.85546875" style="48" bestFit="1" customWidth="1"/>
    <col min="3590" max="3590" width="5.7109375" style="48" customWidth="1"/>
    <col min="3591" max="3591" width="10.28515625" style="48" customWidth="1"/>
    <col min="3592" max="3592" width="4.140625" style="48" customWidth="1"/>
    <col min="3593" max="3593" width="12.140625" style="48" bestFit="1" customWidth="1"/>
    <col min="3594" max="3594" width="4.140625" style="48" customWidth="1"/>
    <col min="3595" max="3595" width="12.85546875" style="48" bestFit="1" customWidth="1"/>
    <col min="3596" max="3596" width="6.28515625" style="48" customWidth="1"/>
    <col min="3597" max="3597" width="14.5703125" style="48" bestFit="1" customWidth="1"/>
    <col min="3598" max="3598" width="6.85546875" style="48" customWidth="1"/>
    <col min="3599" max="3599" width="22" style="48" bestFit="1" customWidth="1"/>
    <col min="3600" max="3600" width="3.140625" style="48" customWidth="1"/>
    <col min="3601" max="3601" width="12" style="48" customWidth="1"/>
    <col min="3602" max="3603" width="10.28515625" style="48" customWidth="1"/>
    <col min="3604" max="3604" width="19.140625" style="48" bestFit="1" customWidth="1"/>
    <col min="3605" max="3607" width="14.5703125" style="48" bestFit="1" customWidth="1"/>
    <col min="3608" max="3612" width="14.5703125" style="48" customWidth="1"/>
    <col min="3613" max="3614" width="12.28515625" style="48" customWidth="1"/>
    <col min="3615" max="3615" width="13.85546875" style="48" customWidth="1"/>
    <col min="3616" max="3616" width="10.85546875" style="48" bestFit="1" customWidth="1"/>
    <col min="3617" max="3617" width="12.28515625" style="48" customWidth="1"/>
    <col min="3618" max="3618" width="14.28515625" style="48" customWidth="1"/>
    <col min="3619" max="3619" width="13.85546875" style="48" customWidth="1"/>
    <col min="3620" max="3620" width="10.5703125" style="48" customWidth="1"/>
    <col min="3621" max="3625" width="14.28515625" style="48" customWidth="1"/>
    <col min="3626" max="3626" width="11.5703125" style="48" customWidth="1"/>
    <col min="3627" max="3627" width="10.28515625" style="48" customWidth="1"/>
    <col min="3628" max="3628" width="13.28515625" style="48" customWidth="1"/>
    <col min="3629" max="3629" width="10.5703125" style="48" customWidth="1"/>
    <col min="3630" max="3636" width="14.28515625" style="48" bestFit="1" customWidth="1"/>
    <col min="3637" max="3637" width="11.5703125" style="48" bestFit="1" customWidth="1"/>
    <col min="3638" max="3840" width="10.28515625" style="48"/>
    <col min="3841" max="3841" width="9.140625" style="48" customWidth="1"/>
    <col min="3842" max="3842" width="10.28515625" style="48" customWidth="1"/>
    <col min="3843" max="3843" width="13.28515625" style="48" customWidth="1"/>
    <col min="3844" max="3844" width="4.140625" style="48" customWidth="1"/>
    <col min="3845" max="3845" width="10.85546875" style="48" bestFit="1" customWidth="1"/>
    <col min="3846" max="3846" width="5.7109375" style="48" customWidth="1"/>
    <col min="3847" max="3847" width="10.28515625" style="48" customWidth="1"/>
    <col min="3848" max="3848" width="4.140625" style="48" customWidth="1"/>
    <col min="3849" max="3849" width="12.140625" style="48" bestFit="1" customWidth="1"/>
    <col min="3850" max="3850" width="4.140625" style="48" customWidth="1"/>
    <col min="3851" max="3851" width="12.85546875" style="48" bestFit="1" customWidth="1"/>
    <col min="3852" max="3852" width="6.28515625" style="48" customWidth="1"/>
    <col min="3853" max="3853" width="14.5703125" style="48" bestFit="1" customWidth="1"/>
    <col min="3854" max="3854" width="6.85546875" style="48" customWidth="1"/>
    <col min="3855" max="3855" width="22" style="48" bestFit="1" customWidth="1"/>
    <col min="3856" max="3856" width="3.140625" style="48" customWidth="1"/>
    <col min="3857" max="3857" width="12" style="48" customWidth="1"/>
    <col min="3858" max="3859" width="10.28515625" style="48" customWidth="1"/>
    <col min="3860" max="3860" width="19.140625" style="48" bestFit="1" customWidth="1"/>
    <col min="3861" max="3863" width="14.5703125" style="48" bestFit="1" customWidth="1"/>
    <col min="3864" max="3868" width="14.5703125" style="48" customWidth="1"/>
    <col min="3869" max="3870" width="12.28515625" style="48" customWidth="1"/>
    <col min="3871" max="3871" width="13.85546875" style="48" customWidth="1"/>
    <col min="3872" max="3872" width="10.85546875" style="48" bestFit="1" customWidth="1"/>
    <col min="3873" max="3873" width="12.28515625" style="48" customWidth="1"/>
    <col min="3874" max="3874" width="14.28515625" style="48" customWidth="1"/>
    <col min="3875" max="3875" width="13.85546875" style="48" customWidth="1"/>
    <col min="3876" max="3876" width="10.5703125" style="48" customWidth="1"/>
    <col min="3877" max="3881" width="14.28515625" style="48" customWidth="1"/>
    <col min="3882" max="3882" width="11.5703125" style="48" customWidth="1"/>
    <col min="3883" max="3883" width="10.28515625" style="48" customWidth="1"/>
    <col min="3884" max="3884" width="13.28515625" style="48" customWidth="1"/>
    <col min="3885" max="3885" width="10.5703125" style="48" customWidth="1"/>
    <col min="3886" max="3892" width="14.28515625" style="48" bestFit="1" customWidth="1"/>
    <col min="3893" max="3893" width="11.5703125" style="48" bestFit="1" customWidth="1"/>
    <col min="3894" max="4096" width="10.28515625" style="48"/>
    <col min="4097" max="4097" width="9.140625" style="48" customWidth="1"/>
    <col min="4098" max="4098" width="10.28515625" style="48" customWidth="1"/>
    <col min="4099" max="4099" width="13.28515625" style="48" customWidth="1"/>
    <col min="4100" max="4100" width="4.140625" style="48" customWidth="1"/>
    <col min="4101" max="4101" width="10.85546875" style="48" bestFit="1" customWidth="1"/>
    <col min="4102" max="4102" width="5.7109375" style="48" customWidth="1"/>
    <col min="4103" max="4103" width="10.28515625" style="48" customWidth="1"/>
    <col min="4104" max="4104" width="4.140625" style="48" customWidth="1"/>
    <col min="4105" max="4105" width="12.140625" style="48" bestFit="1" customWidth="1"/>
    <col min="4106" max="4106" width="4.140625" style="48" customWidth="1"/>
    <col min="4107" max="4107" width="12.85546875" style="48" bestFit="1" customWidth="1"/>
    <col min="4108" max="4108" width="6.28515625" style="48" customWidth="1"/>
    <col min="4109" max="4109" width="14.5703125" style="48" bestFit="1" customWidth="1"/>
    <col min="4110" max="4110" width="6.85546875" style="48" customWidth="1"/>
    <col min="4111" max="4111" width="22" style="48" bestFit="1" customWidth="1"/>
    <col min="4112" max="4112" width="3.140625" style="48" customWidth="1"/>
    <col min="4113" max="4113" width="12" style="48" customWidth="1"/>
    <col min="4114" max="4115" width="10.28515625" style="48" customWidth="1"/>
    <col min="4116" max="4116" width="19.140625" style="48" bestFit="1" customWidth="1"/>
    <col min="4117" max="4119" width="14.5703125" style="48" bestFit="1" customWidth="1"/>
    <col min="4120" max="4124" width="14.5703125" style="48" customWidth="1"/>
    <col min="4125" max="4126" width="12.28515625" style="48" customWidth="1"/>
    <col min="4127" max="4127" width="13.85546875" style="48" customWidth="1"/>
    <col min="4128" max="4128" width="10.85546875" style="48" bestFit="1" customWidth="1"/>
    <col min="4129" max="4129" width="12.28515625" style="48" customWidth="1"/>
    <col min="4130" max="4130" width="14.28515625" style="48" customWidth="1"/>
    <col min="4131" max="4131" width="13.85546875" style="48" customWidth="1"/>
    <col min="4132" max="4132" width="10.5703125" style="48" customWidth="1"/>
    <col min="4133" max="4137" width="14.28515625" style="48" customWidth="1"/>
    <col min="4138" max="4138" width="11.5703125" style="48" customWidth="1"/>
    <col min="4139" max="4139" width="10.28515625" style="48" customWidth="1"/>
    <col min="4140" max="4140" width="13.28515625" style="48" customWidth="1"/>
    <col min="4141" max="4141" width="10.5703125" style="48" customWidth="1"/>
    <col min="4142" max="4148" width="14.28515625" style="48" bestFit="1" customWidth="1"/>
    <col min="4149" max="4149" width="11.5703125" style="48" bestFit="1" customWidth="1"/>
    <col min="4150" max="4352" width="10.28515625" style="48"/>
    <col min="4353" max="4353" width="9.140625" style="48" customWidth="1"/>
    <col min="4354" max="4354" width="10.28515625" style="48" customWidth="1"/>
    <col min="4355" max="4355" width="13.28515625" style="48" customWidth="1"/>
    <col min="4356" max="4356" width="4.140625" style="48" customWidth="1"/>
    <col min="4357" max="4357" width="10.85546875" style="48" bestFit="1" customWidth="1"/>
    <col min="4358" max="4358" width="5.7109375" style="48" customWidth="1"/>
    <col min="4359" max="4359" width="10.28515625" style="48" customWidth="1"/>
    <col min="4360" max="4360" width="4.140625" style="48" customWidth="1"/>
    <col min="4361" max="4361" width="12.140625" style="48" bestFit="1" customWidth="1"/>
    <col min="4362" max="4362" width="4.140625" style="48" customWidth="1"/>
    <col min="4363" max="4363" width="12.85546875" style="48" bestFit="1" customWidth="1"/>
    <col min="4364" max="4364" width="6.28515625" style="48" customWidth="1"/>
    <col min="4365" max="4365" width="14.5703125" style="48" bestFit="1" customWidth="1"/>
    <col min="4366" max="4366" width="6.85546875" style="48" customWidth="1"/>
    <col min="4367" max="4367" width="22" style="48" bestFit="1" customWidth="1"/>
    <col min="4368" max="4368" width="3.140625" style="48" customWidth="1"/>
    <col min="4369" max="4369" width="12" style="48" customWidth="1"/>
    <col min="4370" max="4371" width="10.28515625" style="48" customWidth="1"/>
    <col min="4372" max="4372" width="19.140625" style="48" bestFit="1" customWidth="1"/>
    <col min="4373" max="4375" width="14.5703125" style="48" bestFit="1" customWidth="1"/>
    <col min="4376" max="4380" width="14.5703125" style="48" customWidth="1"/>
    <col min="4381" max="4382" width="12.28515625" style="48" customWidth="1"/>
    <col min="4383" max="4383" width="13.85546875" style="48" customWidth="1"/>
    <col min="4384" max="4384" width="10.85546875" style="48" bestFit="1" customWidth="1"/>
    <col min="4385" max="4385" width="12.28515625" style="48" customWidth="1"/>
    <col min="4386" max="4386" width="14.28515625" style="48" customWidth="1"/>
    <col min="4387" max="4387" width="13.85546875" style="48" customWidth="1"/>
    <col min="4388" max="4388" width="10.5703125" style="48" customWidth="1"/>
    <col min="4389" max="4393" width="14.28515625" style="48" customWidth="1"/>
    <col min="4394" max="4394" width="11.5703125" style="48" customWidth="1"/>
    <col min="4395" max="4395" width="10.28515625" style="48" customWidth="1"/>
    <col min="4396" max="4396" width="13.28515625" style="48" customWidth="1"/>
    <col min="4397" max="4397" width="10.5703125" style="48" customWidth="1"/>
    <col min="4398" max="4404" width="14.28515625" style="48" bestFit="1" customWidth="1"/>
    <col min="4405" max="4405" width="11.5703125" style="48" bestFit="1" customWidth="1"/>
    <col min="4406" max="4608" width="10.28515625" style="48"/>
    <col min="4609" max="4609" width="9.140625" style="48" customWidth="1"/>
    <col min="4610" max="4610" width="10.28515625" style="48" customWidth="1"/>
    <col min="4611" max="4611" width="13.28515625" style="48" customWidth="1"/>
    <col min="4612" max="4612" width="4.140625" style="48" customWidth="1"/>
    <col min="4613" max="4613" width="10.85546875" style="48" bestFit="1" customWidth="1"/>
    <col min="4614" max="4614" width="5.7109375" style="48" customWidth="1"/>
    <col min="4615" max="4615" width="10.28515625" style="48" customWidth="1"/>
    <col min="4616" max="4616" width="4.140625" style="48" customWidth="1"/>
    <col min="4617" max="4617" width="12.140625" style="48" bestFit="1" customWidth="1"/>
    <col min="4618" max="4618" width="4.140625" style="48" customWidth="1"/>
    <col min="4619" max="4619" width="12.85546875" style="48" bestFit="1" customWidth="1"/>
    <col min="4620" max="4620" width="6.28515625" style="48" customWidth="1"/>
    <col min="4621" max="4621" width="14.5703125" style="48" bestFit="1" customWidth="1"/>
    <col min="4622" max="4622" width="6.85546875" style="48" customWidth="1"/>
    <col min="4623" max="4623" width="22" style="48" bestFit="1" customWidth="1"/>
    <col min="4624" max="4624" width="3.140625" style="48" customWidth="1"/>
    <col min="4625" max="4625" width="12" style="48" customWidth="1"/>
    <col min="4626" max="4627" width="10.28515625" style="48" customWidth="1"/>
    <col min="4628" max="4628" width="19.140625" style="48" bestFit="1" customWidth="1"/>
    <col min="4629" max="4631" width="14.5703125" style="48" bestFit="1" customWidth="1"/>
    <col min="4632" max="4636" width="14.5703125" style="48" customWidth="1"/>
    <col min="4637" max="4638" width="12.28515625" style="48" customWidth="1"/>
    <col min="4639" max="4639" width="13.85546875" style="48" customWidth="1"/>
    <col min="4640" max="4640" width="10.85546875" style="48" bestFit="1" customWidth="1"/>
    <col min="4641" max="4641" width="12.28515625" style="48" customWidth="1"/>
    <col min="4642" max="4642" width="14.28515625" style="48" customWidth="1"/>
    <col min="4643" max="4643" width="13.85546875" style="48" customWidth="1"/>
    <col min="4644" max="4644" width="10.5703125" style="48" customWidth="1"/>
    <col min="4645" max="4649" width="14.28515625" style="48" customWidth="1"/>
    <col min="4650" max="4650" width="11.5703125" style="48" customWidth="1"/>
    <col min="4651" max="4651" width="10.28515625" style="48" customWidth="1"/>
    <col min="4652" max="4652" width="13.28515625" style="48" customWidth="1"/>
    <col min="4653" max="4653" width="10.5703125" style="48" customWidth="1"/>
    <col min="4654" max="4660" width="14.28515625" style="48" bestFit="1" customWidth="1"/>
    <col min="4661" max="4661" width="11.5703125" style="48" bestFit="1" customWidth="1"/>
    <col min="4662" max="4864" width="10.28515625" style="48"/>
    <col min="4865" max="4865" width="9.140625" style="48" customWidth="1"/>
    <col min="4866" max="4866" width="10.28515625" style="48" customWidth="1"/>
    <col min="4867" max="4867" width="13.28515625" style="48" customWidth="1"/>
    <col min="4868" max="4868" width="4.140625" style="48" customWidth="1"/>
    <col min="4869" max="4869" width="10.85546875" style="48" bestFit="1" customWidth="1"/>
    <col min="4870" max="4870" width="5.7109375" style="48" customWidth="1"/>
    <col min="4871" max="4871" width="10.28515625" style="48" customWidth="1"/>
    <col min="4872" max="4872" width="4.140625" style="48" customWidth="1"/>
    <col min="4873" max="4873" width="12.140625" style="48" bestFit="1" customWidth="1"/>
    <col min="4874" max="4874" width="4.140625" style="48" customWidth="1"/>
    <col min="4875" max="4875" width="12.85546875" style="48" bestFit="1" customWidth="1"/>
    <col min="4876" max="4876" width="6.28515625" style="48" customWidth="1"/>
    <col min="4877" max="4877" width="14.5703125" style="48" bestFit="1" customWidth="1"/>
    <col min="4878" max="4878" width="6.85546875" style="48" customWidth="1"/>
    <col min="4879" max="4879" width="22" style="48" bestFit="1" customWidth="1"/>
    <col min="4880" max="4880" width="3.140625" style="48" customWidth="1"/>
    <col min="4881" max="4881" width="12" style="48" customWidth="1"/>
    <col min="4882" max="4883" width="10.28515625" style="48" customWidth="1"/>
    <col min="4884" max="4884" width="19.140625" style="48" bestFit="1" customWidth="1"/>
    <col min="4885" max="4887" width="14.5703125" style="48" bestFit="1" customWidth="1"/>
    <col min="4888" max="4892" width="14.5703125" style="48" customWidth="1"/>
    <col min="4893" max="4894" width="12.28515625" style="48" customWidth="1"/>
    <col min="4895" max="4895" width="13.85546875" style="48" customWidth="1"/>
    <col min="4896" max="4896" width="10.85546875" style="48" bestFit="1" customWidth="1"/>
    <col min="4897" max="4897" width="12.28515625" style="48" customWidth="1"/>
    <col min="4898" max="4898" width="14.28515625" style="48" customWidth="1"/>
    <col min="4899" max="4899" width="13.85546875" style="48" customWidth="1"/>
    <col min="4900" max="4900" width="10.5703125" style="48" customWidth="1"/>
    <col min="4901" max="4905" width="14.28515625" style="48" customWidth="1"/>
    <col min="4906" max="4906" width="11.5703125" style="48" customWidth="1"/>
    <col min="4907" max="4907" width="10.28515625" style="48" customWidth="1"/>
    <col min="4908" max="4908" width="13.28515625" style="48" customWidth="1"/>
    <col min="4909" max="4909" width="10.5703125" style="48" customWidth="1"/>
    <col min="4910" max="4916" width="14.28515625" style="48" bestFit="1" customWidth="1"/>
    <col min="4917" max="4917" width="11.5703125" style="48" bestFit="1" customWidth="1"/>
    <col min="4918" max="5120" width="10.28515625" style="48"/>
    <col min="5121" max="5121" width="9.140625" style="48" customWidth="1"/>
    <col min="5122" max="5122" width="10.28515625" style="48" customWidth="1"/>
    <col min="5123" max="5123" width="13.28515625" style="48" customWidth="1"/>
    <col min="5124" max="5124" width="4.140625" style="48" customWidth="1"/>
    <col min="5125" max="5125" width="10.85546875" style="48" bestFit="1" customWidth="1"/>
    <col min="5126" max="5126" width="5.7109375" style="48" customWidth="1"/>
    <col min="5127" max="5127" width="10.28515625" style="48" customWidth="1"/>
    <col min="5128" max="5128" width="4.140625" style="48" customWidth="1"/>
    <col min="5129" max="5129" width="12.140625" style="48" bestFit="1" customWidth="1"/>
    <col min="5130" max="5130" width="4.140625" style="48" customWidth="1"/>
    <col min="5131" max="5131" width="12.85546875" style="48" bestFit="1" customWidth="1"/>
    <col min="5132" max="5132" width="6.28515625" style="48" customWidth="1"/>
    <col min="5133" max="5133" width="14.5703125" style="48" bestFit="1" customWidth="1"/>
    <col min="5134" max="5134" width="6.85546875" style="48" customWidth="1"/>
    <col min="5135" max="5135" width="22" style="48" bestFit="1" customWidth="1"/>
    <col min="5136" max="5136" width="3.140625" style="48" customWidth="1"/>
    <col min="5137" max="5137" width="12" style="48" customWidth="1"/>
    <col min="5138" max="5139" width="10.28515625" style="48" customWidth="1"/>
    <col min="5140" max="5140" width="19.140625" style="48" bestFit="1" customWidth="1"/>
    <col min="5141" max="5143" width="14.5703125" style="48" bestFit="1" customWidth="1"/>
    <col min="5144" max="5148" width="14.5703125" style="48" customWidth="1"/>
    <col min="5149" max="5150" width="12.28515625" style="48" customWidth="1"/>
    <col min="5151" max="5151" width="13.85546875" style="48" customWidth="1"/>
    <col min="5152" max="5152" width="10.85546875" style="48" bestFit="1" customWidth="1"/>
    <col min="5153" max="5153" width="12.28515625" style="48" customWidth="1"/>
    <col min="5154" max="5154" width="14.28515625" style="48" customWidth="1"/>
    <col min="5155" max="5155" width="13.85546875" style="48" customWidth="1"/>
    <col min="5156" max="5156" width="10.5703125" style="48" customWidth="1"/>
    <col min="5157" max="5161" width="14.28515625" style="48" customWidth="1"/>
    <col min="5162" max="5162" width="11.5703125" style="48" customWidth="1"/>
    <col min="5163" max="5163" width="10.28515625" style="48" customWidth="1"/>
    <col min="5164" max="5164" width="13.28515625" style="48" customWidth="1"/>
    <col min="5165" max="5165" width="10.5703125" style="48" customWidth="1"/>
    <col min="5166" max="5172" width="14.28515625" style="48" bestFit="1" customWidth="1"/>
    <col min="5173" max="5173" width="11.5703125" style="48" bestFit="1" customWidth="1"/>
    <col min="5174" max="5376" width="10.28515625" style="48"/>
    <col min="5377" max="5377" width="9.140625" style="48" customWidth="1"/>
    <col min="5378" max="5378" width="10.28515625" style="48" customWidth="1"/>
    <col min="5379" max="5379" width="13.28515625" style="48" customWidth="1"/>
    <col min="5380" max="5380" width="4.140625" style="48" customWidth="1"/>
    <col min="5381" max="5381" width="10.85546875" style="48" bestFit="1" customWidth="1"/>
    <col min="5382" max="5382" width="5.7109375" style="48" customWidth="1"/>
    <col min="5383" max="5383" width="10.28515625" style="48" customWidth="1"/>
    <col min="5384" max="5384" width="4.140625" style="48" customWidth="1"/>
    <col min="5385" max="5385" width="12.140625" style="48" bestFit="1" customWidth="1"/>
    <col min="5386" max="5386" width="4.140625" style="48" customWidth="1"/>
    <col min="5387" max="5387" width="12.85546875" style="48" bestFit="1" customWidth="1"/>
    <col min="5388" max="5388" width="6.28515625" style="48" customWidth="1"/>
    <col min="5389" max="5389" width="14.5703125" style="48" bestFit="1" customWidth="1"/>
    <col min="5390" max="5390" width="6.85546875" style="48" customWidth="1"/>
    <col min="5391" max="5391" width="22" style="48" bestFit="1" customWidth="1"/>
    <col min="5392" max="5392" width="3.140625" style="48" customWidth="1"/>
    <col min="5393" max="5393" width="12" style="48" customWidth="1"/>
    <col min="5394" max="5395" width="10.28515625" style="48" customWidth="1"/>
    <col min="5396" max="5396" width="19.140625" style="48" bestFit="1" customWidth="1"/>
    <col min="5397" max="5399" width="14.5703125" style="48" bestFit="1" customWidth="1"/>
    <col min="5400" max="5404" width="14.5703125" style="48" customWidth="1"/>
    <col min="5405" max="5406" width="12.28515625" style="48" customWidth="1"/>
    <col min="5407" max="5407" width="13.85546875" style="48" customWidth="1"/>
    <col min="5408" max="5408" width="10.85546875" style="48" bestFit="1" customWidth="1"/>
    <col min="5409" max="5409" width="12.28515625" style="48" customWidth="1"/>
    <col min="5410" max="5410" width="14.28515625" style="48" customWidth="1"/>
    <col min="5411" max="5411" width="13.85546875" style="48" customWidth="1"/>
    <col min="5412" max="5412" width="10.5703125" style="48" customWidth="1"/>
    <col min="5413" max="5417" width="14.28515625" style="48" customWidth="1"/>
    <col min="5418" max="5418" width="11.5703125" style="48" customWidth="1"/>
    <col min="5419" max="5419" width="10.28515625" style="48" customWidth="1"/>
    <col min="5420" max="5420" width="13.28515625" style="48" customWidth="1"/>
    <col min="5421" max="5421" width="10.5703125" style="48" customWidth="1"/>
    <col min="5422" max="5428" width="14.28515625" style="48" bestFit="1" customWidth="1"/>
    <col min="5429" max="5429" width="11.5703125" style="48" bestFit="1" customWidth="1"/>
    <col min="5430" max="5632" width="10.28515625" style="48"/>
    <col min="5633" max="5633" width="9.140625" style="48" customWidth="1"/>
    <col min="5634" max="5634" width="10.28515625" style="48" customWidth="1"/>
    <col min="5635" max="5635" width="13.28515625" style="48" customWidth="1"/>
    <col min="5636" max="5636" width="4.140625" style="48" customWidth="1"/>
    <col min="5637" max="5637" width="10.85546875" style="48" bestFit="1" customWidth="1"/>
    <col min="5638" max="5638" width="5.7109375" style="48" customWidth="1"/>
    <col min="5639" max="5639" width="10.28515625" style="48" customWidth="1"/>
    <col min="5640" max="5640" width="4.140625" style="48" customWidth="1"/>
    <col min="5641" max="5641" width="12.140625" style="48" bestFit="1" customWidth="1"/>
    <col min="5642" max="5642" width="4.140625" style="48" customWidth="1"/>
    <col min="5643" max="5643" width="12.85546875" style="48" bestFit="1" customWidth="1"/>
    <col min="5644" max="5644" width="6.28515625" style="48" customWidth="1"/>
    <col min="5645" max="5645" width="14.5703125" style="48" bestFit="1" customWidth="1"/>
    <col min="5646" max="5646" width="6.85546875" style="48" customWidth="1"/>
    <col min="5647" max="5647" width="22" style="48" bestFit="1" customWidth="1"/>
    <col min="5648" max="5648" width="3.140625" style="48" customWidth="1"/>
    <col min="5649" max="5649" width="12" style="48" customWidth="1"/>
    <col min="5650" max="5651" width="10.28515625" style="48" customWidth="1"/>
    <col min="5652" max="5652" width="19.140625" style="48" bestFit="1" customWidth="1"/>
    <col min="5653" max="5655" width="14.5703125" style="48" bestFit="1" customWidth="1"/>
    <col min="5656" max="5660" width="14.5703125" style="48" customWidth="1"/>
    <col min="5661" max="5662" width="12.28515625" style="48" customWidth="1"/>
    <col min="5663" max="5663" width="13.85546875" style="48" customWidth="1"/>
    <col min="5664" max="5664" width="10.85546875" style="48" bestFit="1" customWidth="1"/>
    <col min="5665" max="5665" width="12.28515625" style="48" customWidth="1"/>
    <col min="5666" max="5666" width="14.28515625" style="48" customWidth="1"/>
    <col min="5667" max="5667" width="13.85546875" style="48" customWidth="1"/>
    <col min="5668" max="5668" width="10.5703125" style="48" customWidth="1"/>
    <col min="5669" max="5673" width="14.28515625" style="48" customWidth="1"/>
    <col min="5674" max="5674" width="11.5703125" style="48" customWidth="1"/>
    <col min="5675" max="5675" width="10.28515625" style="48" customWidth="1"/>
    <col min="5676" max="5676" width="13.28515625" style="48" customWidth="1"/>
    <col min="5677" max="5677" width="10.5703125" style="48" customWidth="1"/>
    <col min="5678" max="5684" width="14.28515625" style="48" bestFit="1" customWidth="1"/>
    <col min="5685" max="5685" width="11.5703125" style="48" bestFit="1" customWidth="1"/>
    <col min="5686" max="5888" width="10.28515625" style="48"/>
    <col min="5889" max="5889" width="9.140625" style="48" customWidth="1"/>
    <col min="5890" max="5890" width="10.28515625" style="48" customWidth="1"/>
    <col min="5891" max="5891" width="13.28515625" style="48" customWidth="1"/>
    <col min="5892" max="5892" width="4.140625" style="48" customWidth="1"/>
    <col min="5893" max="5893" width="10.85546875" style="48" bestFit="1" customWidth="1"/>
    <col min="5894" max="5894" width="5.7109375" style="48" customWidth="1"/>
    <col min="5895" max="5895" width="10.28515625" style="48" customWidth="1"/>
    <col min="5896" max="5896" width="4.140625" style="48" customWidth="1"/>
    <col min="5897" max="5897" width="12.140625" style="48" bestFit="1" customWidth="1"/>
    <col min="5898" max="5898" width="4.140625" style="48" customWidth="1"/>
    <col min="5899" max="5899" width="12.85546875" style="48" bestFit="1" customWidth="1"/>
    <col min="5900" max="5900" width="6.28515625" style="48" customWidth="1"/>
    <col min="5901" max="5901" width="14.5703125" style="48" bestFit="1" customWidth="1"/>
    <col min="5902" max="5902" width="6.85546875" style="48" customWidth="1"/>
    <col min="5903" max="5903" width="22" style="48" bestFit="1" customWidth="1"/>
    <col min="5904" max="5904" width="3.140625" style="48" customWidth="1"/>
    <col min="5905" max="5905" width="12" style="48" customWidth="1"/>
    <col min="5906" max="5907" width="10.28515625" style="48" customWidth="1"/>
    <col min="5908" max="5908" width="19.140625" style="48" bestFit="1" customWidth="1"/>
    <col min="5909" max="5911" width="14.5703125" style="48" bestFit="1" customWidth="1"/>
    <col min="5912" max="5916" width="14.5703125" style="48" customWidth="1"/>
    <col min="5917" max="5918" width="12.28515625" style="48" customWidth="1"/>
    <col min="5919" max="5919" width="13.85546875" style="48" customWidth="1"/>
    <col min="5920" max="5920" width="10.85546875" style="48" bestFit="1" customWidth="1"/>
    <col min="5921" max="5921" width="12.28515625" style="48" customWidth="1"/>
    <col min="5922" max="5922" width="14.28515625" style="48" customWidth="1"/>
    <col min="5923" max="5923" width="13.85546875" style="48" customWidth="1"/>
    <col min="5924" max="5924" width="10.5703125" style="48" customWidth="1"/>
    <col min="5925" max="5929" width="14.28515625" style="48" customWidth="1"/>
    <col min="5930" max="5930" width="11.5703125" style="48" customWidth="1"/>
    <col min="5931" max="5931" width="10.28515625" style="48" customWidth="1"/>
    <col min="5932" max="5932" width="13.28515625" style="48" customWidth="1"/>
    <col min="5933" max="5933" width="10.5703125" style="48" customWidth="1"/>
    <col min="5934" max="5940" width="14.28515625" style="48" bestFit="1" customWidth="1"/>
    <col min="5941" max="5941" width="11.5703125" style="48" bestFit="1" customWidth="1"/>
    <col min="5942" max="6144" width="10.28515625" style="48"/>
    <col min="6145" max="6145" width="9.140625" style="48" customWidth="1"/>
    <col min="6146" max="6146" width="10.28515625" style="48" customWidth="1"/>
    <col min="6147" max="6147" width="13.28515625" style="48" customWidth="1"/>
    <col min="6148" max="6148" width="4.140625" style="48" customWidth="1"/>
    <col min="6149" max="6149" width="10.85546875" style="48" bestFit="1" customWidth="1"/>
    <col min="6150" max="6150" width="5.7109375" style="48" customWidth="1"/>
    <col min="6151" max="6151" width="10.28515625" style="48" customWidth="1"/>
    <col min="6152" max="6152" width="4.140625" style="48" customWidth="1"/>
    <col min="6153" max="6153" width="12.140625" style="48" bestFit="1" customWidth="1"/>
    <col min="6154" max="6154" width="4.140625" style="48" customWidth="1"/>
    <col min="6155" max="6155" width="12.85546875" style="48" bestFit="1" customWidth="1"/>
    <col min="6156" max="6156" width="6.28515625" style="48" customWidth="1"/>
    <col min="6157" max="6157" width="14.5703125" style="48" bestFit="1" customWidth="1"/>
    <col min="6158" max="6158" width="6.85546875" style="48" customWidth="1"/>
    <col min="6159" max="6159" width="22" style="48" bestFit="1" customWidth="1"/>
    <col min="6160" max="6160" width="3.140625" style="48" customWidth="1"/>
    <col min="6161" max="6161" width="12" style="48" customWidth="1"/>
    <col min="6162" max="6163" width="10.28515625" style="48" customWidth="1"/>
    <col min="6164" max="6164" width="19.140625" style="48" bestFit="1" customWidth="1"/>
    <col min="6165" max="6167" width="14.5703125" style="48" bestFit="1" customWidth="1"/>
    <col min="6168" max="6172" width="14.5703125" style="48" customWidth="1"/>
    <col min="6173" max="6174" width="12.28515625" style="48" customWidth="1"/>
    <col min="6175" max="6175" width="13.85546875" style="48" customWidth="1"/>
    <col min="6176" max="6176" width="10.85546875" style="48" bestFit="1" customWidth="1"/>
    <col min="6177" max="6177" width="12.28515625" style="48" customWidth="1"/>
    <col min="6178" max="6178" width="14.28515625" style="48" customWidth="1"/>
    <col min="6179" max="6179" width="13.85546875" style="48" customWidth="1"/>
    <col min="6180" max="6180" width="10.5703125" style="48" customWidth="1"/>
    <col min="6181" max="6185" width="14.28515625" style="48" customWidth="1"/>
    <col min="6186" max="6186" width="11.5703125" style="48" customWidth="1"/>
    <col min="6187" max="6187" width="10.28515625" style="48" customWidth="1"/>
    <col min="6188" max="6188" width="13.28515625" style="48" customWidth="1"/>
    <col min="6189" max="6189" width="10.5703125" style="48" customWidth="1"/>
    <col min="6190" max="6196" width="14.28515625" style="48" bestFit="1" customWidth="1"/>
    <col min="6197" max="6197" width="11.5703125" style="48" bestFit="1" customWidth="1"/>
    <col min="6198" max="6400" width="10.28515625" style="48"/>
    <col min="6401" max="6401" width="9.140625" style="48" customWidth="1"/>
    <col min="6402" max="6402" width="10.28515625" style="48" customWidth="1"/>
    <col min="6403" max="6403" width="13.28515625" style="48" customWidth="1"/>
    <col min="6404" max="6404" width="4.140625" style="48" customWidth="1"/>
    <col min="6405" max="6405" width="10.85546875" style="48" bestFit="1" customWidth="1"/>
    <col min="6406" max="6406" width="5.7109375" style="48" customWidth="1"/>
    <col min="6407" max="6407" width="10.28515625" style="48" customWidth="1"/>
    <col min="6408" max="6408" width="4.140625" style="48" customWidth="1"/>
    <col min="6409" max="6409" width="12.140625" style="48" bestFit="1" customWidth="1"/>
    <col min="6410" max="6410" width="4.140625" style="48" customWidth="1"/>
    <col min="6411" max="6411" width="12.85546875" style="48" bestFit="1" customWidth="1"/>
    <col min="6412" max="6412" width="6.28515625" style="48" customWidth="1"/>
    <col min="6413" max="6413" width="14.5703125" style="48" bestFit="1" customWidth="1"/>
    <col min="6414" max="6414" width="6.85546875" style="48" customWidth="1"/>
    <col min="6415" max="6415" width="22" style="48" bestFit="1" customWidth="1"/>
    <col min="6416" max="6416" width="3.140625" style="48" customWidth="1"/>
    <col min="6417" max="6417" width="12" style="48" customWidth="1"/>
    <col min="6418" max="6419" width="10.28515625" style="48" customWidth="1"/>
    <col min="6420" max="6420" width="19.140625" style="48" bestFit="1" customWidth="1"/>
    <col min="6421" max="6423" width="14.5703125" style="48" bestFit="1" customWidth="1"/>
    <col min="6424" max="6428" width="14.5703125" style="48" customWidth="1"/>
    <col min="6429" max="6430" width="12.28515625" style="48" customWidth="1"/>
    <col min="6431" max="6431" width="13.85546875" style="48" customWidth="1"/>
    <col min="6432" max="6432" width="10.85546875" style="48" bestFit="1" customWidth="1"/>
    <col min="6433" max="6433" width="12.28515625" style="48" customWidth="1"/>
    <col min="6434" max="6434" width="14.28515625" style="48" customWidth="1"/>
    <col min="6435" max="6435" width="13.85546875" style="48" customWidth="1"/>
    <col min="6436" max="6436" width="10.5703125" style="48" customWidth="1"/>
    <col min="6437" max="6441" width="14.28515625" style="48" customWidth="1"/>
    <col min="6442" max="6442" width="11.5703125" style="48" customWidth="1"/>
    <col min="6443" max="6443" width="10.28515625" style="48" customWidth="1"/>
    <col min="6444" max="6444" width="13.28515625" style="48" customWidth="1"/>
    <col min="6445" max="6445" width="10.5703125" style="48" customWidth="1"/>
    <col min="6446" max="6452" width="14.28515625" style="48" bestFit="1" customWidth="1"/>
    <col min="6453" max="6453" width="11.5703125" style="48" bestFit="1" customWidth="1"/>
    <col min="6454" max="6656" width="10.28515625" style="48"/>
    <col min="6657" max="6657" width="9.140625" style="48" customWidth="1"/>
    <col min="6658" max="6658" width="10.28515625" style="48" customWidth="1"/>
    <col min="6659" max="6659" width="13.28515625" style="48" customWidth="1"/>
    <col min="6660" max="6660" width="4.140625" style="48" customWidth="1"/>
    <col min="6661" max="6661" width="10.85546875" style="48" bestFit="1" customWidth="1"/>
    <col min="6662" max="6662" width="5.7109375" style="48" customWidth="1"/>
    <col min="6663" max="6663" width="10.28515625" style="48" customWidth="1"/>
    <col min="6664" max="6664" width="4.140625" style="48" customWidth="1"/>
    <col min="6665" max="6665" width="12.140625" style="48" bestFit="1" customWidth="1"/>
    <col min="6666" max="6666" width="4.140625" style="48" customWidth="1"/>
    <col min="6667" max="6667" width="12.85546875" style="48" bestFit="1" customWidth="1"/>
    <col min="6668" max="6668" width="6.28515625" style="48" customWidth="1"/>
    <col min="6669" max="6669" width="14.5703125" style="48" bestFit="1" customWidth="1"/>
    <col min="6670" max="6670" width="6.85546875" style="48" customWidth="1"/>
    <col min="6671" max="6671" width="22" style="48" bestFit="1" customWidth="1"/>
    <col min="6672" max="6672" width="3.140625" style="48" customWidth="1"/>
    <col min="6673" max="6673" width="12" style="48" customWidth="1"/>
    <col min="6674" max="6675" width="10.28515625" style="48" customWidth="1"/>
    <col min="6676" max="6676" width="19.140625" style="48" bestFit="1" customWidth="1"/>
    <col min="6677" max="6679" width="14.5703125" style="48" bestFit="1" customWidth="1"/>
    <col min="6680" max="6684" width="14.5703125" style="48" customWidth="1"/>
    <col min="6685" max="6686" width="12.28515625" style="48" customWidth="1"/>
    <col min="6687" max="6687" width="13.85546875" style="48" customWidth="1"/>
    <col min="6688" max="6688" width="10.85546875" style="48" bestFit="1" customWidth="1"/>
    <col min="6689" max="6689" width="12.28515625" style="48" customWidth="1"/>
    <col min="6690" max="6690" width="14.28515625" style="48" customWidth="1"/>
    <col min="6691" max="6691" width="13.85546875" style="48" customWidth="1"/>
    <col min="6692" max="6692" width="10.5703125" style="48" customWidth="1"/>
    <col min="6693" max="6697" width="14.28515625" style="48" customWidth="1"/>
    <col min="6698" max="6698" width="11.5703125" style="48" customWidth="1"/>
    <col min="6699" max="6699" width="10.28515625" style="48" customWidth="1"/>
    <col min="6700" max="6700" width="13.28515625" style="48" customWidth="1"/>
    <col min="6701" max="6701" width="10.5703125" style="48" customWidth="1"/>
    <col min="6702" max="6708" width="14.28515625" style="48" bestFit="1" customWidth="1"/>
    <col min="6709" max="6709" width="11.5703125" style="48" bestFit="1" customWidth="1"/>
    <col min="6710" max="6912" width="10.28515625" style="48"/>
    <col min="6913" max="6913" width="9.140625" style="48" customWidth="1"/>
    <col min="6914" max="6914" width="10.28515625" style="48" customWidth="1"/>
    <col min="6915" max="6915" width="13.28515625" style="48" customWidth="1"/>
    <col min="6916" max="6916" width="4.140625" style="48" customWidth="1"/>
    <col min="6917" max="6917" width="10.85546875" style="48" bestFit="1" customWidth="1"/>
    <col min="6918" max="6918" width="5.7109375" style="48" customWidth="1"/>
    <col min="6919" max="6919" width="10.28515625" style="48" customWidth="1"/>
    <col min="6920" max="6920" width="4.140625" style="48" customWidth="1"/>
    <col min="6921" max="6921" width="12.140625" style="48" bestFit="1" customWidth="1"/>
    <col min="6922" max="6922" width="4.140625" style="48" customWidth="1"/>
    <col min="6923" max="6923" width="12.85546875" style="48" bestFit="1" customWidth="1"/>
    <col min="6924" max="6924" width="6.28515625" style="48" customWidth="1"/>
    <col min="6925" max="6925" width="14.5703125" style="48" bestFit="1" customWidth="1"/>
    <col min="6926" max="6926" width="6.85546875" style="48" customWidth="1"/>
    <col min="6927" max="6927" width="22" style="48" bestFit="1" customWidth="1"/>
    <col min="6928" max="6928" width="3.140625" style="48" customWidth="1"/>
    <col min="6929" max="6929" width="12" style="48" customWidth="1"/>
    <col min="6930" max="6931" width="10.28515625" style="48" customWidth="1"/>
    <col min="6932" max="6932" width="19.140625" style="48" bestFit="1" customWidth="1"/>
    <col min="6933" max="6935" width="14.5703125" style="48" bestFit="1" customWidth="1"/>
    <col min="6936" max="6940" width="14.5703125" style="48" customWidth="1"/>
    <col min="6941" max="6942" width="12.28515625" style="48" customWidth="1"/>
    <col min="6943" max="6943" width="13.85546875" style="48" customWidth="1"/>
    <col min="6944" max="6944" width="10.85546875" style="48" bestFit="1" customWidth="1"/>
    <col min="6945" max="6945" width="12.28515625" style="48" customWidth="1"/>
    <col min="6946" max="6946" width="14.28515625" style="48" customWidth="1"/>
    <col min="6947" max="6947" width="13.85546875" style="48" customWidth="1"/>
    <col min="6948" max="6948" width="10.5703125" style="48" customWidth="1"/>
    <col min="6949" max="6953" width="14.28515625" style="48" customWidth="1"/>
    <col min="6954" max="6954" width="11.5703125" style="48" customWidth="1"/>
    <col min="6955" max="6955" width="10.28515625" style="48" customWidth="1"/>
    <col min="6956" max="6956" width="13.28515625" style="48" customWidth="1"/>
    <col min="6957" max="6957" width="10.5703125" style="48" customWidth="1"/>
    <col min="6958" max="6964" width="14.28515625" style="48" bestFit="1" customWidth="1"/>
    <col min="6965" max="6965" width="11.5703125" style="48" bestFit="1" customWidth="1"/>
    <col min="6966" max="7168" width="10.28515625" style="48"/>
    <col min="7169" max="7169" width="9.140625" style="48" customWidth="1"/>
    <col min="7170" max="7170" width="10.28515625" style="48" customWidth="1"/>
    <col min="7171" max="7171" width="13.28515625" style="48" customWidth="1"/>
    <col min="7172" max="7172" width="4.140625" style="48" customWidth="1"/>
    <col min="7173" max="7173" width="10.85546875" style="48" bestFit="1" customWidth="1"/>
    <col min="7174" max="7174" width="5.7109375" style="48" customWidth="1"/>
    <col min="7175" max="7175" width="10.28515625" style="48" customWidth="1"/>
    <col min="7176" max="7176" width="4.140625" style="48" customWidth="1"/>
    <col min="7177" max="7177" width="12.140625" style="48" bestFit="1" customWidth="1"/>
    <col min="7178" max="7178" width="4.140625" style="48" customWidth="1"/>
    <col min="7179" max="7179" width="12.85546875" style="48" bestFit="1" customWidth="1"/>
    <col min="7180" max="7180" width="6.28515625" style="48" customWidth="1"/>
    <col min="7181" max="7181" width="14.5703125" style="48" bestFit="1" customWidth="1"/>
    <col min="7182" max="7182" width="6.85546875" style="48" customWidth="1"/>
    <col min="7183" max="7183" width="22" style="48" bestFit="1" customWidth="1"/>
    <col min="7184" max="7184" width="3.140625" style="48" customWidth="1"/>
    <col min="7185" max="7185" width="12" style="48" customWidth="1"/>
    <col min="7186" max="7187" width="10.28515625" style="48" customWidth="1"/>
    <col min="7188" max="7188" width="19.140625" style="48" bestFit="1" customWidth="1"/>
    <col min="7189" max="7191" width="14.5703125" style="48" bestFit="1" customWidth="1"/>
    <col min="7192" max="7196" width="14.5703125" style="48" customWidth="1"/>
    <col min="7197" max="7198" width="12.28515625" style="48" customWidth="1"/>
    <col min="7199" max="7199" width="13.85546875" style="48" customWidth="1"/>
    <col min="7200" max="7200" width="10.85546875" style="48" bestFit="1" customWidth="1"/>
    <col min="7201" max="7201" width="12.28515625" style="48" customWidth="1"/>
    <col min="7202" max="7202" width="14.28515625" style="48" customWidth="1"/>
    <col min="7203" max="7203" width="13.85546875" style="48" customWidth="1"/>
    <col min="7204" max="7204" width="10.5703125" style="48" customWidth="1"/>
    <col min="7205" max="7209" width="14.28515625" style="48" customWidth="1"/>
    <col min="7210" max="7210" width="11.5703125" style="48" customWidth="1"/>
    <col min="7211" max="7211" width="10.28515625" style="48" customWidth="1"/>
    <col min="7212" max="7212" width="13.28515625" style="48" customWidth="1"/>
    <col min="7213" max="7213" width="10.5703125" style="48" customWidth="1"/>
    <col min="7214" max="7220" width="14.28515625" style="48" bestFit="1" customWidth="1"/>
    <col min="7221" max="7221" width="11.5703125" style="48" bestFit="1" customWidth="1"/>
    <col min="7222" max="7424" width="10.28515625" style="48"/>
    <col min="7425" max="7425" width="9.140625" style="48" customWidth="1"/>
    <col min="7426" max="7426" width="10.28515625" style="48" customWidth="1"/>
    <col min="7427" max="7427" width="13.28515625" style="48" customWidth="1"/>
    <col min="7428" max="7428" width="4.140625" style="48" customWidth="1"/>
    <col min="7429" max="7429" width="10.85546875" style="48" bestFit="1" customWidth="1"/>
    <col min="7430" max="7430" width="5.7109375" style="48" customWidth="1"/>
    <col min="7431" max="7431" width="10.28515625" style="48" customWidth="1"/>
    <col min="7432" max="7432" width="4.140625" style="48" customWidth="1"/>
    <col min="7433" max="7433" width="12.140625" style="48" bestFit="1" customWidth="1"/>
    <col min="7434" max="7434" width="4.140625" style="48" customWidth="1"/>
    <col min="7435" max="7435" width="12.85546875" style="48" bestFit="1" customWidth="1"/>
    <col min="7436" max="7436" width="6.28515625" style="48" customWidth="1"/>
    <col min="7437" max="7437" width="14.5703125" style="48" bestFit="1" customWidth="1"/>
    <col min="7438" max="7438" width="6.85546875" style="48" customWidth="1"/>
    <col min="7439" max="7439" width="22" style="48" bestFit="1" customWidth="1"/>
    <col min="7440" max="7440" width="3.140625" style="48" customWidth="1"/>
    <col min="7441" max="7441" width="12" style="48" customWidth="1"/>
    <col min="7442" max="7443" width="10.28515625" style="48" customWidth="1"/>
    <col min="7444" max="7444" width="19.140625" style="48" bestFit="1" customWidth="1"/>
    <col min="7445" max="7447" width="14.5703125" style="48" bestFit="1" customWidth="1"/>
    <col min="7448" max="7452" width="14.5703125" style="48" customWidth="1"/>
    <col min="7453" max="7454" width="12.28515625" style="48" customWidth="1"/>
    <col min="7455" max="7455" width="13.85546875" style="48" customWidth="1"/>
    <col min="7456" max="7456" width="10.85546875" style="48" bestFit="1" customWidth="1"/>
    <col min="7457" max="7457" width="12.28515625" style="48" customWidth="1"/>
    <col min="7458" max="7458" width="14.28515625" style="48" customWidth="1"/>
    <col min="7459" max="7459" width="13.85546875" style="48" customWidth="1"/>
    <col min="7460" max="7460" width="10.5703125" style="48" customWidth="1"/>
    <col min="7461" max="7465" width="14.28515625" style="48" customWidth="1"/>
    <col min="7466" max="7466" width="11.5703125" style="48" customWidth="1"/>
    <col min="7467" max="7467" width="10.28515625" style="48" customWidth="1"/>
    <col min="7468" max="7468" width="13.28515625" style="48" customWidth="1"/>
    <col min="7469" max="7469" width="10.5703125" style="48" customWidth="1"/>
    <col min="7470" max="7476" width="14.28515625" style="48" bestFit="1" customWidth="1"/>
    <col min="7477" max="7477" width="11.5703125" style="48" bestFit="1" customWidth="1"/>
    <col min="7478" max="7680" width="10.28515625" style="48"/>
    <col min="7681" max="7681" width="9.140625" style="48" customWidth="1"/>
    <col min="7682" max="7682" width="10.28515625" style="48" customWidth="1"/>
    <col min="7683" max="7683" width="13.28515625" style="48" customWidth="1"/>
    <col min="7684" max="7684" width="4.140625" style="48" customWidth="1"/>
    <col min="7685" max="7685" width="10.85546875" style="48" bestFit="1" customWidth="1"/>
    <col min="7686" max="7686" width="5.7109375" style="48" customWidth="1"/>
    <col min="7687" max="7687" width="10.28515625" style="48" customWidth="1"/>
    <col min="7688" max="7688" width="4.140625" style="48" customWidth="1"/>
    <col min="7689" max="7689" width="12.140625" style="48" bestFit="1" customWidth="1"/>
    <col min="7690" max="7690" width="4.140625" style="48" customWidth="1"/>
    <col min="7691" max="7691" width="12.85546875" style="48" bestFit="1" customWidth="1"/>
    <col min="7692" max="7692" width="6.28515625" style="48" customWidth="1"/>
    <col min="7693" max="7693" width="14.5703125" style="48" bestFit="1" customWidth="1"/>
    <col min="7694" max="7694" width="6.85546875" style="48" customWidth="1"/>
    <col min="7695" max="7695" width="22" style="48" bestFit="1" customWidth="1"/>
    <col min="7696" max="7696" width="3.140625" style="48" customWidth="1"/>
    <col min="7697" max="7697" width="12" style="48" customWidth="1"/>
    <col min="7698" max="7699" width="10.28515625" style="48" customWidth="1"/>
    <col min="7700" max="7700" width="19.140625" style="48" bestFit="1" customWidth="1"/>
    <col min="7701" max="7703" width="14.5703125" style="48" bestFit="1" customWidth="1"/>
    <col min="7704" max="7708" width="14.5703125" style="48" customWidth="1"/>
    <col min="7709" max="7710" width="12.28515625" style="48" customWidth="1"/>
    <col min="7711" max="7711" width="13.85546875" style="48" customWidth="1"/>
    <col min="7712" max="7712" width="10.85546875" style="48" bestFit="1" customWidth="1"/>
    <col min="7713" max="7713" width="12.28515625" style="48" customWidth="1"/>
    <col min="7714" max="7714" width="14.28515625" style="48" customWidth="1"/>
    <col min="7715" max="7715" width="13.85546875" style="48" customWidth="1"/>
    <col min="7716" max="7716" width="10.5703125" style="48" customWidth="1"/>
    <col min="7717" max="7721" width="14.28515625" style="48" customWidth="1"/>
    <col min="7722" max="7722" width="11.5703125" style="48" customWidth="1"/>
    <col min="7723" max="7723" width="10.28515625" style="48" customWidth="1"/>
    <col min="7724" max="7724" width="13.28515625" style="48" customWidth="1"/>
    <col min="7725" max="7725" width="10.5703125" style="48" customWidth="1"/>
    <col min="7726" max="7732" width="14.28515625" style="48" bestFit="1" customWidth="1"/>
    <col min="7733" max="7733" width="11.5703125" style="48" bestFit="1" customWidth="1"/>
    <col min="7734" max="7936" width="10.28515625" style="48"/>
    <col min="7937" max="7937" width="9.140625" style="48" customWidth="1"/>
    <col min="7938" max="7938" width="10.28515625" style="48" customWidth="1"/>
    <col min="7939" max="7939" width="13.28515625" style="48" customWidth="1"/>
    <col min="7940" max="7940" width="4.140625" style="48" customWidth="1"/>
    <col min="7941" max="7941" width="10.85546875" style="48" bestFit="1" customWidth="1"/>
    <col min="7942" max="7942" width="5.7109375" style="48" customWidth="1"/>
    <col min="7943" max="7943" width="10.28515625" style="48" customWidth="1"/>
    <col min="7944" max="7944" width="4.140625" style="48" customWidth="1"/>
    <col min="7945" max="7945" width="12.140625" style="48" bestFit="1" customWidth="1"/>
    <col min="7946" max="7946" width="4.140625" style="48" customWidth="1"/>
    <col min="7947" max="7947" width="12.85546875" style="48" bestFit="1" customWidth="1"/>
    <col min="7948" max="7948" width="6.28515625" style="48" customWidth="1"/>
    <col min="7949" max="7949" width="14.5703125" style="48" bestFit="1" customWidth="1"/>
    <col min="7950" max="7950" width="6.85546875" style="48" customWidth="1"/>
    <col min="7951" max="7951" width="22" style="48" bestFit="1" customWidth="1"/>
    <col min="7952" max="7952" width="3.140625" style="48" customWidth="1"/>
    <col min="7953" max="7953" width="12" style="48" customWidth="1"/>
    <col min="7954" max="7955" width="10.28515625" style="48" customWidth="1"/>
    <col min="7956" max="7956" width="19.140625" style="48" bestFit="1" customWidth="1"/>
    <col min="7957" max="7959" width="14.5703125" style="48" bestFit="1" customWidth="1"/>
    <col min="7960" max="7964" width="14.5703125" style="48" customWidth="1"/>
    <col min="7965" max="7966" width="12.28515625" style="48" customWidth="1"/>
    <col min="7967" max="7967" width="13.85546875" style="48" customWidth="1"/>
    <col min="7968" max="7968" width="10.85546875" style="48" bestFit="1" customWidth="1"/>
    <col min="7969" max="7969" width="12.28515625" style="48" customWidth="1"/>
    <col min="7970" max="7970" width="14.28515625" style="48" customWidth="1"/>
    <col min="7971" max="7971" width="13.85546875" style="48" customWidth="1"/>
    <col min="7972" max="7972" width="10.5703125" style="48" customWidth="1"/>
    <col min="7973" max="7977" width="14.28515625" style="48" customWidth="1"/>
    <col min="7978" max="7978" width="11.5703125" style="48" customWidth="1"/>
    <col min="7979" max="7979" width="10.28515625" style="48" customWidth="1"/>
    <col min="7980" max="7980" width="13.28515625" style="48" customWidth="1"/>
    <col min="7981" max="7981" width="10.5703125" style="48" customWidth="1"/>
    <col min="7982" max="7988" width="14.28515625" style="48" bestFit="1" customWidth="1"/>
    <col min="7989" max="7989" width="11.5703125" style="48" bestFit="1" customWidth="1"/>
    <col min="7990" max="8192" width="10.28515625" style="48"/>
    <col min="8193" max="8193" width="9.140625" style="48" customWidth="1"/>
    <col min="8194" max="8194" width="10.28515625" style="48" customWidth="1"/>
    <col min="8195" max="8195" width="13.28515625" style="48" customWidth="1"/>
    <col min="8196" max="8196" width="4.140625" style="48" customWidth="1"/>
    <col min="8197" max="8197" width="10.85546875" style="48" bestFit="1" customWidth="1"/>
    <col min="8198" max="8198" width="5.7109375" style="48" customWidth="1"/>
    <col min="8199" max="8199" width="10.28515625" style="48" customWidth="1"/>
    <col min="8200" max="8200" width="4.140625" style="48" customWidth="1"/>
    <col min="8201" max="8201" width="12.140625" style="48" bestFit="1" customWidth="1"/>
    <col min="8202" max="8202" width="4.140625" style="48" customWidth="1"/>
    <col min="8203" max="8203" width="12.85546875" style="48" bestFit="1" customWidth="1"/>
    <col min="8204" max="8204" width="6.28515625" style="48" customWidth="1"/>
    <col min="8205" max="8205" width="14.5703125" style="48" bestFit="1" customWidth="1"/>
    <col min="8206" max="8206" width="6.85546875" style="48" customWidth="1"/>
    <col min="8207" max="8207" width="22" style="48" bestFit="1" customWidth="1"/>
    <col min="8208" max="8208" width="3.140625" style="48" customWidth="1"/>
    <col min="8209" max="8209" width="12" style="48" customWidth="1"/>
    <col min="8210" max="8211" width="10.28515625" style="48" customWidth="1"/>
    <col min="8212" max="8212" width="19.140625" style="48" bestFit="1" customWidth="1"/>
    <col min="8213" max="8215" width="14.5703125" style="48" bestFit="1" customWidth="1"/>
    <col min="8216" max="8220" width="14.5703125" style="48" customWidth="1"/>
    <col min="8221" max="8222" width="12.28515625" style="48" customWidth="1"/>
    <col min="8223" max="8223" width="13.85546875" style="48" customWidth="1"/>
    <col min="8224" max="8224" width="10.85546875" style="48" bestFit="1" customWidth="1"/>
    <col min="8225" max="8225" width="12.28515625" style="48" customWidth="1"/>
    <col min="8226" max="8226" width="14.28515625" style="48" customWidth="1"/>
    <col min="8227" max="8227" width="13.85546875" style="48" customWidth="1"/>
    <col min="8228" max="8228" width="10.5703125" style="48" customWidth="1"/>
    <col min="8229" max="8233" width="14.28515625" style="48" customWidth="1"/>
    <col min="8234" max="8234" width="11.5703125" style="48" customWidth="1"/>
    <col min="8235" max="8235" width="10.28515625" style="48" customWidth="1"/>
    <col min="8236" max="8236" width="13.28515625" style="48" customWidth="1"/>
    <col min="8237" max="8237" width="10.5703125" style="48" customWidth="1"/>
    <col min="8238" max="8244" width="14.28515625" style="48" bestFit="1" customWidth="1"/>
    <col min="8245" max="8245" width="11.5703125" style="48" bestFit="1" customWidth="1"/>
    <col min="8246" max="8448" width="10.28515625" style="48"/>
    <col min="8449" max="8449" width="9.140625" style="48" customWidth="1"/>
    <col min="8450" max="8450" width="10.28515625" style="48" customWidth="1"/>
    <col min="8451" max="8451" width="13.28515625" style="48" customWidth="1"/>
    <col min="8452" max="8452" width="4.140625" style="48" customWidth="1"/>
    <col min="8453" max="8453" width="10.85546875" style="48" bestFit="1" customWidth="1"/>
    <col min="8454" max="8454" width="5.7109375" style="48" customWidth="1"/>
    <col min="8455" max="8455" width="10.28515625" style="48" customWidth="1"/>
    <col min="8456" max="8456" width="4.140625" style="48" customWidth="1"/>
    <col min="8457" max="8457" width="12.140625" style="48" bestFit="1" customWidth="1"/>
    <col min="8458" max="8458" width="4.140625" style="48" customWidth="1"/>
    <col min="8459" max="8459" width="12.85546875" style="48" bestFit="1" customWidth="1"/>
    <col min="8460" max="8460" width="6.28515625" style="48" customWidth="1"/>
    <col min="8461" max="8461" width="14.5703125" style="48" bestFit="1" customWidth="1"/>
    <col min="8462" max="8462" width="6.85546875" style="48" customWidth="1"/>
    <col min="8463" max="8463" width="22" style="48" bestFit="1" customWidth="1"/>
    <col min="8464" max="8464" width="3.140625" style="48" customWidth="1"/>
    <col min="8465" max="8465" width="12" style="48" customWidth="1"/>
    <col min="8466" max="8467" width="10.28515625" style="48" customWidth="1"/>
    <col min="8468" max="8468" width="19.140625" style="48" bestFit="1" customWidth="1"/>
    <col min="8469" max="8471" width="14.5703125" style="48" bestFit="1" customWidth="1"/>
    <col min="8472" max="8476" width="14.5703125" style="48" customWidth="1"/>
    <col min="8477" max="8478" width="12.28515625" style="48" customWidth="1"/>
    <col min="8479" max="8479" width="13.85546875" style="48" customWidth="1"/>
    <col min="8480" max="8480" width="10.85546875" style="48" bestFit="1" customWidth="1"/>
    <col min="8481" max="8481" width="12.28515625" style="48" customWidth="1"/>
    <col min="8482" max="8482" width="14.28515625" style="48" customWidth="1"/>
    <col min="8483" max="8483" width="13.85546875" style="48" customWidth="1"/>
    <col min="8484" max="8484" width="10.5703125" style="48" customWidth="1"/>
    <col min="8485" max="8489" width="14.28515625" style="48" customWidth="1"/>
    <col min="8490" max="8490" width="11.5703125" style="48" customWidth="1"/>
    <col min="8491" max="8491" width="10.28515625" style="48" customWidth="1"/>
    <col min="8492" max="8492" width="13.28515625" style="48" customWidth="1"/>
    <col min="8493" max="8493" width="10.5703125" style="48" customWidth="1"/>
    <col min="8494" max="8500" width="14.28515625" style="48" bestFit="1" customWidth="1"/>
    <col min="8501" max="8501" width="11.5703125" style="48" bestFit="1" customWidth="1"/>
    <col min="8502" max="8704" width="10.28515625" style="48"/>
    <col min="8705" max="8705" width="9.140625" style="48" customWidth="1"/>
    <col min="8706" max="8706" width="10.28515625" style="48" customWidth="1"/>
    <col min="8707" max="8707" width="13.28515625" style="48" customWidth="1"/>
    <col min="8708" max="8708" width="4.140625" style="48" customWidth="1"/>
    <col min="8709" max="8709" width="10.85546875" style="48" bestFit="1" customWidth="1"/>
    <col min="8710" max="8710" width="5.7109375" style="48" customWidth="1"/>
    <col min="8711" max="8711" width="10.28515625" style="48" customWidth="1"/>
    <col min="8712" max="8712" width="4.140625" style="48" customWidth="1"/>
    <col min="8713" max="8713" width="12.140625" style="48" bestFit="1" customWidth="1"/>
    <col min="8714" max="8714" width="4.140625" style="48" customWidth="1"/>
    <col min="8715" max="8715" width="12.85546875" style="48" bestFit="1" customWidth="1"/>
    <col min="8716" max="8716" width="6.28515625" style="48" customWidth="1"/>
    <col min="8717" max="8717" width="14.5703125" style="48" bestFit="1" customWidth="1"/>
    <col min="8718" max="8718" width="6.85546875" style="48" customWidth="1"/>
    <col min="8719" max="8719" width="22" style="48" bestFit="1" customWidth="1"/>
    <col min="8720" max="8720" width="3.140625" style="48" customWidth="1"/>
    <col min="8721" max="8721" width="12" style="48" customWidth="1"/>
    <col min="8722" max="8723" width="10.28515625" style="48" customWidth="1"/>
    <col min="8724" max="8724" width="19.140625" style="48" bestFit="1" customWidth="1"/>
    <col min="8725" max="8727" width="14.5703125" style="48" bestFit="1" customWidth="1"/>
    <col min="8728" max="8732" width="14.5703125" style="48" customWidth="1"/>
    <col min="8733" max="8734" width="12.28515625" style="48" customWidth="1"/>
    <col min="8735" max="8735" width="13.85546875" style="48" customWidth="1"/>
    <col min="8736" max="8736" width="10.85546875" style="48" bestFit="1" customWidth="1"/>
    <col min="8737" max="8737" width="12.28515625" style="48" customWidth="1"/>
    <col min="8738" max="8738" width="14.28515625" style="48" customWidth="1"/>
    <col min="8739" max="8739" width="13.85546875" style="48" customWidth="1"/>
    <col min="8740" max="8740" width="10.5703125" style="48" customWidth="1"/>
    <col min="8741" max="8745" width="14.28515625" style="48" customWidth="1"/>
    <col min="8746" max="8746" width="11.5703125" style="48" customWidth="1"/>
    <col min="8747" max="8747" width="10.28515625" style="48" customWidth="1"/>
    <col min="8748" max="8748" width="13.28515625" style="48" customWidth="1"/>
    <col min="8749" max="8749" width="10.5703125" style="48" customWidth="1"/>
    <col min="8750" max="8756" width="14.28515625" style="48" bestFit="1" customWidth="1"/>
    <col min="8757" max="8757" width="11.5703125" style="48" bestFit="1" customWidth="1"/>
    <col min="8758" max="8960" width="10.28515625" style="48"/>
    <col min="8961" max="8961" width="9.140625" style="48" customWidth="1"/>
    <col min="8962" max="8962" width="10.28515625" style="48" customWidth="1"/>
    <col min="8963" max="8963" width="13.28515625" style="48" customWidth="1"/>
    <col min="8964" max="8964" width="4.140625" style="48" customWidth="1"/>
    <col min="8965" max="8965" width="10.85546875" style="48" bestFit="1" customWidth="1"/>
    <col min="8966" max="8966" width="5.7109375" style="48" customWidth="1"/>
    <col min="8967" max="8967" width="10.28515625" style="48" customWidth="1"/>
    <col min="8968" max="8968" width="4.140625" style="48" customWidth="1"/>
    <col min="8969" max="8969" width="12.140625" style="48" bestFit="1" customWidth="1"/>
    <col min="8970" max="8970" width="4.140625" style="48" customWidth="1"/>
    <col min="8971" max="8971" width="12.85546875" style="48" bestFit="1" customWidth="1"/>
    <col min="8972" max="8972" width="6.28515625" style="48" customWidth="1"/>
    <col min="8973" max="8973" width="14.5703125" style="48" bestFit="1" customWidth="1"/>
    <col min="8974" max="8974" width="6.85546875" style="48" customWidth="1"/>
    <col min="8975" max="8975" width="22" style="48" bestFit="1" customWidth="1"/>
    <col min="8976" max="8976" width="3.140625" style="48" customWidth="1"/>
    <col min="8977" max="8977" width="12" style="48" customWidth="1"/>
    <col min="8978" max="8979" width="10.28515625" style="48" customWidth="1"/>
    <col min="8980" max="8980" width="19.140625" style="48" bestFit="1" customWidth="1"/>
    <col min="8981" max="8983" width="14.5703125" style="48" bestFit="1" customWidth="1"/>
    <col min="8984" max="8988" width="14.5703125" style="48" customWidth="1"/>
    <col min="8989" max="8990" width="12.28515625" style="48" customWidth="1"/>
    <col min="8991" max="8991" width="13.85546875" style="48" customWidth="1"/>
    <col min="8992" max="8992" width="10.85546875" style="48" bestFit="1" customWidth="1"/>
    <col min="8993" max="8993" width="12.28515625" style="48" customWidth="1"/>
    <col min="8994" max="8994" width="14.28515625" style="48" customWidth="1"/>
    <col min="8995" max="8995" width="13.85546875" style="48" customWidth="1"/>
    <col min="8996" max="8996" width="10.5703125" style="48" customWidth="1"/>
    <col min="8997" max="9001" width="14.28515625" style="48" customWidth="1"/>
    <col min="9002" max="9002" width="11.5703125" style="48" customWidth="1"/>
    <col min="9003" max="9003" width="10.28515625" style="48" customWidth="1"/>
    <col min="9004" max="9004" width="13.28515625" style="48" customWidth="1"/>
    <col min="9005" max="9005" width="10.5703125" style="48" customWidth="1"/>
    <col min="9006" max="9012" width="14.28515625" style="48" bestFit="1" customWidth="1"/>
    <col min="9013" max="9013" width="11.5703125" style="48" bestFit="1" customWidth="1"/>
    <col min="9014" max="9216" width="10.28515625" style="48"/>
    <col min="9217" max="9217" width="9.140625" style="48" customWidth="1"/>
    <col min="9218" max="9218" width="10.28515625" style="48" customWidth="1"/>
    <col min="9219" max="9219" width="13.28515625" style="48" customWidth="1"/>
    <col min="9220" max="9220" width="4.140625" style="48" customWidth="1"/>
    <col min="9221" max="9221" width="10.85546875" style="48" bestFit="1" customWidth="1"/>
    <col min="9222" max="9222" width="5.7109375" style="48" customWidth="1"/>
    <col min="9223" max="9223" width="10.28515625" style="48" customWidth="1"/>
    <col min="9224" max="9224" width="4.140625" style="48" customWidth="1"/>
    <col min="9225" max="9225" width="12.140625" style="48" bestFit="1" customWidth="1"/>
    <col min="9226" max="9226" width="4.140625" style="48" customWidth="1"/>
    <col min="9227" max="9227" width="12.85546875" style="48" bestFit="1" customWidth="1"/>
    <col min="9228" max="9228" width="6.28515625" style="48" customWidth="1"/>
    <col min="9229" max="9229" width="14.5703125" style="48" bestFit="1" customWidth="1"/>
    <col min="9230" max="9230" width="6.85546875" style="48" customWidth="1"/>
    <col min="9231" max="9231" width="22" style="48" bestFit="1" customWidth="1"/>
    <col min="9232" max="9232" width="3.140625" style="48" customWidth="1"/>
    <col min="9233" max="9233" width="12" style="48" customWidth="1"/>
    <col min="9234" max="9235" width="10.28515625" style="48" customWidth="1"/>
    <col min="9236" max="9236" width="19.140625" style="48" bestFit="1" customWidth="1"/>
    <col min="9237" max="9239" width="14.5703125" style="48" bestFit="1" customWidth="1"/>
    <col min="9240" max="9244" width="14.5703125" style="48" customWidth="1"/>
    <col min="9245" max="9246" width="12.28515625" style="48" customWidth="1"/>
    <col min="9247" max="9247" width="13.85546875" style="48" customWidth="1"/>
    <col min="9248" max="9248" width="10.85546875" style="48" bestFit="1" customWidth="1"/>
    <col min="9249" max="9249" width="12.28515625" style="48" customWidth="1"/>
    <col min="9250" max="9250" width="14.28515625" style="48" customWidth="1"/>
    <col min="9251" max="9251" width="13.85546875" style="48" customWidth="1"/>
    <col min="9252" max="9252" width="10.5703125" style="48" customWidth="1"/>
    <col min="9253" max="9257" width="14.28515625" style="48" customWidth="1"/>
    <col min="9258" max="9258" width="11.5703125" style="48" customWidth="1"/>
    <col min="9259" max="9259" width="10.28515625" style="48" customWidth="1"/>
    <col min="9260" max="9260" width="13.28515625" style="48" customWidth="1"/>
    <col min="9261" max="9261" width="10.5703125" style="48" customWidth="1"/>
    <col min="9262" max="9268" width="14.28515625" style="48" bestFit="1" customWidth="1"/>
    <col min="9269" max="9269" width="11.5703125" style="48" bestFit="1" customWidth="1"/>
    <col min="9270" max="9472" width="10.28515625" style="48"/>
    <col min="9473" max="9473" width="9.140625" style="48" customWidth="1"/>
    <col min="9474" max="9474" width="10.28515625" style="48" customWidth="1"/>
    <col min="9475" max="9475" width="13.28515625" style="48" customWidth="1"/>
    <col min="9476" max="9476" width="4.140625" style="48" customWidth="1"/>
    <col min="9477" max="9477" width="10.85546875" style="48" bestFit="1" customWidth="1"/>
    <col min="9478" max="9478" width="5.7109375" style="48" customWidth="1"/>
    <col min="9479" max="9479" width="10.28515625" style="48" customWidth="1"/>
    <col min="9480" max="9480" width="4.140625" style="48" customWidth="1"/>
    <col min="9481" max="9481" width="12.140625" style="48" bestFit="1" customWidth="1"/>
    <col min="9482" max="9482" width="4.140625" style="48" customWidth="1"/>
    <col min="9483" max="9483" width="12.85546875" style="48" bestFit="1" customWidth="1"/>
    <col min="9484" max="9484" width="6.28515625" style="48" customWidth="1"/>
    <col min="9485" max="9485" width="14.5703125" style="48" bestFit="1" customWidth="1"/>
    <col min="9486" max="9486" width="6.85546875" style="48" customWidth="1"/>
    <col min="9487" max="9487" width="22" style="48" bestFit="1" customWidth="1"/>
    <col min="9488" max="9488" width="3.140625" style="48" customWidth="1"/>
    <col min="9489" max="9489" width="12" style="48" customWidth="1"/>
    <col min="9490" max="9491" width="10.28515625" style="48" customWidth="1"/>
    <col min="9492" max="9492" width="19.140625" style="48" bestFit="1" customWidth="1"/>
    <col min="9493" max="9495" width="14.5703125" style="48" bestFit="1" customWidth="1"/>
    <col min="9496" max="9500" width="14.5703125" style="48" customWidth="1"/>
    <col min="9501" max="9502" width="12.28515625" style="48" customWidth="1"/>
    <col min="9503" max="9503" width="13.85546875" style="48" customWidth="1"/>
    <col min="9504" max="9504" width="10.85546875" style="48" bestFit="1" customWidth="1"/>
    <col min="9505" max="9505" width="12.28515625" style="48" customWidth="1"/>
    <col min="9506" max="9506" width="14.28515625" style="48" customWidth="1"/>
    <col min="9507" max="9507" width="13.85546875" style="48" customWidth="1"/>
    <col min="9508" max="9508" width="10.5703125" style="48" customWidth="1"/>
    <col min="9509" max="9513" width="14.28515625" style="48" customWidth="1"/>
    <col min="9514" max="9514" width="11.5703125" style="48" customWidth="1"/>
    <col min="9515" max="9515" width="10.28515625" style="48" customWidth="1"/>
    <col min="9516" max="9516" width="13.28515625" style="48" customWidth="1"/>
    <col min="9517" max="9517" width="10.5703125" style="48" customWidth="1"/>
    <col min="9518" max="9524" width="14.28515625" style="48" bestFit="1" customWidth="1"/>
    <col min="9525" max="9525" width="11.5703125" style="48" bestFit="1" customWidth="1"/>
    <col min="9526" max="9728" width="10.28515625" style="48"/>
    <col min="9729" max="9729" width="9.140625" style="48" customWidth="1"/>
    <col min="9730" max="9730" width="10.28515625" style="48" customWidth="1"/>
    <col min="9731" max="9731" width="13.28515625" style="48" customWidth="1"/>
    <col min="9732" max="9732" width="4.140625" style="48" customWidth="1"/>
    <col min="9733" max="9733" width="10.85546875" style="48" bestFit="1" customWidth="1"/>
    <col min="9734" max="9734" width="5.7109375" style="48" customWidth="1"/>
    <col min="9735" max="9735" width="10.28515625" style="48" customWidth="1"/>
    <col min="9736" max="9736" width="4.140625" style="48" customWidth="1"/>
    <col min="9737" max="9737" width="12.140625" style="48" bestFit="1" customWidth="1"/>
    <col min="9738" max="9738" width="4.140625" style="48" customWidth="1"/>
    <col min="9739" max="9739" width="12.85546875" style="48" bestFit="1" customWidth="1"/>
    <col min="9740" max="9740" width="6.28515625" style="48" customWidth="1"/>
    <col min="9741" max="9741" width="14.5703125" style="48" bestFit="1" customWidth="1"/>
    <col min="9742" max="9742" width="6.85546875" style="48" customWidth="1"/>
    <col min="9743" max="9743" width="22" style="48" bestFit="1" customWidth="1"/>
    <col min="9744" max="9744" width="3.140625" style="48" customWidth="1"/>
    <col min="9745" max="9745" width="12" style="48" customWidth="1"/>
    <col min="9746" max="9747" width="10.28515625" style="48" customWidth="1"/>
    <col min="9748" max="9748" width="19.140625" style="48" bestFit="1" customWidth="1"/>
    <col min="9749" max="9751" width="14.5703125" style="48" bestFit="1" customWidth="1"/>
    <col min="9752" max="9756" width="14.5703125" style="48" customWidth="1"/>
    <col min="9757" max="9758" width="12.28515625" style="48" customWidth="1"/>
    <col min="9759" max="9759" width="13.85546875" style="48" customWidth="1"/>
    <col min="9760" max="9760" width="10.85546875" style="48" bestFit="1" customWidth="1"/>
    <col min="9761" max="9761" width="12.28515625" style="48" customWidth="1"/>
    <col min="9762" max="9762" width="14.28515625" style="48" customWidth="1"/>
    <col min="9763" max="9763" width="13.85546875" style="48" customWidth="1"/>
    <col min="9764" max="9764" width="10.5703125" style="48" customWidth="1"/>
    <col min="9765" max="9769" width="14.28515625" style="48" customWidth="1"/>
    <col min="9770" max="9770" width="11.5703125" style="48" customWidth="1"/>
    <col min="9771" max="9771" width="10.28515625" style="48" customWidth="1"/>
    <col min="9772" max="9772" width="13.28515625" style="48" customWidth="1"/>
    <col min="9773" max="9773" width="10.5703125" style="48" customWidth="1"/>
    <col min="9774" max="9780" width="14.28515625" style="48" bestFit="1" customWidth="1"/>
    <col min="9781" max="9781" width="11.5703125" style="48" bestFit="1" customWidth="1"/>
    <col min="9782" max="9984" width="10.28515625" style="48"/>
    <col min="9985" max="9985" width="9.140625" style="48" customWidth="1"/>
    <col min="9986" max="9986" width="10.28515625" style="48" customWidth="1"/>
    <col min="9987" max="9987" width="13.28515625" style="48" customWidth="1"/>
    <col min="9988" max="9988" width="4.140625" style="48" customWidth="1"/>
    <col min="9989" max="9989" width="10.85546875" style="48" bestFit="1" customWidth="1"/>
    <col min="9990" max="9990" width="5.7109375" style="48" customWidth="1"/>
    <col min="9991" max="9991" width="10.28515625" style="48" customWidth="1"/>
    <col min="9992" max="9992" width="4.140625" style="48" customWidth="1"/>
    <col min="9993" max="9993" width="12.140625" style="48" bestFit="1" customWidth="1"/>
    <col min="9994" max="9994" width="4.140625" style="48" customWidth="1"/>
    <col min="9995" max="9995" width="12.85546875" style="48" bestFit="1" customWidth="1"/>
    <col min="9996" max="9996" width="6.28515625" style="48" customWidth="1"/>
    <col min="9997" max="9997" width="14.5703125" style="48" bestFit="1" customWidth="1"/>
    <col min="9998" max="9998" width="6.85546875" style="48" customWidth="1"/>
    <col min="9999" max="9999" width="22" style="48" bestFit="1" customWidth="1"/>
    <col min="10000" max="10000" width="3.140625" style="48" customWidth="1"/>
    <col min="10001" max="10001" width="12" style="48" customWidth="1"/>
    <col min="10002" max="10003" width="10.28515625" style="48" customWidth="1"/>
    <col min="10004" max="10004" width="19.140625" style="48" bestFit="1" customWidth="1"/>
    <col min="10005" max="10007" width="14.5703125" style="48" bestFit="1" customWidth="1"/>
    <col min="10008" max="10012" width="14.5703125" style="48" customWidth="1"/>
    <col min="10013" max="10014" width="12.28515625" style="48" customWidth="1"/>
    <col min="10015" max="10015" width="13.85546875" style="48" customWidth="1"/>
    <col min="10016" max="10016" width="10.85546875" style="48" bestFit="1" customWidth="1"/>
    <col min="10017" max="10017" width="12.28515625" style="48" customWidth="1"/>
    <col min="10018" max="10018" width="14.28515625" style="48" customWidth="1"/>
    <col min="10019" max="10019" width="13.85546875" style="48" customWidth="1"/>
    <col min="10020" max="10020" width="10.5703125" style="48" customWidth="1"/>
    <col min="10021" max="10025" width="14.28515625" style="48" customWidth="1"/>
    <col min="10026" max="10026" width="11.5703125" style="48" customWidth="1"/>
    <col min="10027" max="10027" width="10.28515625" style="48" customWidth="1"/>
    <col min="10028" max="10028" width="13.28515625" style="48" customWidth="1"/>
    <col min="10029" max="10029" width="10.5703125" style="48" customWidth="1"/>
    <col min="10030" max="10036" width="14.28515625" style="48" bestFit="1" customWidth="1"/>
    <col min="10037" max="10037" width="11.5703125" style="48" bestFit="1" customWidth="1"/>
    <col min="10038" max="10240" width="10.28515625" style="48"/>
    <col min="10241" max="10241" width="9.140625" style="48" customWidth="1"/>
    <col min="10242" max="10242" width="10.28515625" style="48" customWidth="1"/>
    <col min="10243" max="10243" width="13.28515625" style="48" customWidth="1"/>
    <col min="10244" max="10244" width="4.140625" style="48" customWidth="1"/>
    <col min="10245" max="10245" width="10.85546875" style="48" bestFit="1" customWidth="1"/>
    <col min="10246" max="10246" width="5.7109375" style="48" customWidth="1"/>
    <col min="10247" max="10247" width="10.28515625" style="48" customWidth="1"/>
    <col min="10248" max="10248" width="4.140625" style="48" customWidth="1"/>
    <col min="10249" max="10249" width="12.140625" style="48" bestFit="1" customWidth="1"/>
    <col min="10250" max="10250" width="4.140625" style="48" customWidth="1"/>
    <col min="10251" max="10251" width="12.85546875" style="48" bestFit="1" customWidth="1"/>
    <col min="10252" max="10252" width="6.28515625" style="48" customWidth="1"/>
    <col min="10253" max="10253" width="14.5703125" style="48" bestFit="1" customWidth="1"/>
    <col min="10254" max="10254" width="6.85546875" style="48" customWidth="1"/>
    <col min="10255" max="10255" width="22" style="48" bestFit="1" customWidth="1"/>
    <col min="10256" max="10256" width="3.140625" style="48" customWidth="1"/>
    <col min="10257" max="10257" width="12" style="48" customWidth="1"/>
    <col min="10258" max="10259" width="10.28515625" style="48" customWidth="1"/>
    <col min="10260" max="10260" width="19.140625" style="48" bestFit="1" customWidth="1"/>
    <col min="10261" max="10263" width="14.5703125" style="48" bestFit="1" customWidth="1"/>
    <col min="10264" max="10268" width="14.5703125" style="48" customWidth="1"/>
    <col min="10269" max="10270" width="12.28515625" style="48" customWidth="1"/>
    <col min="10271" max="10271" width="13.85546875" style="48" customWidth="1"/>
    <col min="10272" max="10272" width="10.85546875" style="48" bestFit="1" customWidth="1"/>
    <col min="10273" max="10273" width="12.28515625" style="48" customWidth="1"/>
    <col min="10274" max="10274" width="14.28515625" style="48" customWidth="1"/>
    <col min="10275" max="10275" width="13.85546875" style="48" customWidth="1"/>
    <col min="10276" max="10276" width="10.5703125" style="48" customWidth="1"/>
    <col min="10277" max="10281" width="14.28515625" style="48" customWidth="1"/>
    <col min="10282" max="10282" width="11.5703125" style="48" customWidth="1"/>
    <col min="10283" max="10283" width="10.28515625" style="48" customWidth="1"/>
    <col min="10284" max="10284" width="13.28515625" style="48" customWidth="1"/>
    <col min="10285" max="10285" width="10.5703125" style="48" customWidth="1"/>
    <col min="10286" max="10292" width="14.28515625" style="48" bestFit="1" customWidth="1"/>
    <col min="10293" max="10293" width="11.5703125" style="48" bestFit="1" customWidth="1"/>
    <col min="10294" max="10496" width="10.28515625" style="48"/>
    <col min="10497" max="10497" width="9.140625" style="48" customWidth="1"/>
    <col min="10498" max="10498" width="10.28515625" style="48" customWidth="1"/>
    <col min="10499" max="10499" width="13.28515625" style="48" customWidth="1"/>
    <col min="10500" max="10500" width="4.140625" style="48" customWidth="1"/>
    <col min="10501" max="10501" width="10.85546875" style="48" bestFit="1" customWidth="1"/>
    <col min="10502" max="10502" width="5.7109375" style="48" customWidth="1"/>
    <col min="10503" max="10503" width="10.28515625" style="48" customWidth="1"/>
    <col min="10504" max="10504" width="4.140625" style="48" customWidth="1"/>
    <col min="10505" max="10505" width="12.140625" style="48" bestFit="1" customWidth="1"/>
    <col min="10506" max="10506" width="4.140625" style="48" customWidth="1"/>
    <col min="10507" max="10507" width="12.85546875" style="48" bestFit="1" customWidth="1"/>
    <col min="10508" max="10508" width="6.28515625" style="48" customWidth="1"/>
    <col min="10509" max="10509" width="14.5703125" style="48" bestFit="1" customWidth="1"/>
    <col min="10510" max="10510" width="6.85546875" style="48" customWidth="1"/>
    <col min="10511" max="10511" width="22" style="48" bestFit="1" customWidth="1"/>
    <col min="10512" max="10512" width="3.140625" style="48" customWidth="1"/>
    <col min="10513" max="10513" width="12" style="48" customWidth="1"/>
    <col min="10514" max="10515" width="10.28515625" style="48" customWidth="1"/>
    <col min="10516" max="10516" width="19.140625" style="48" bestFit="1" customWidth="1"/>
    <col min="10517" max="10519" width="14.5703125" style="48" bestFit="1" customWidth="1"/>
    <col min="10520" max="10524" width="14.5703125" style="48" customWidth="1"/>
    <col min="10525" max="10526" width="12.28515625" style="48" customWidth="1"/>
    <col min="10527" max="10527" width="13.85546875" style="48" customWidth="1"/>
    <col min="10528" max="10528" width="10.85546875" style="48" bestFit="1" customWidth="1"/>
    <col min="10529" max="10529" width="12.28515625" style="48" customWidth="1"/>
    <col min="10530" max="10530" width="14.28515625" style="48" customWidth="1"/>
    <col min="10531" max="10531" width="13.85546875" style="48" customWidth="1"/>
    <col min="10532" max="10532" width="10.5703125" style="48" customWidth="1"/>
    <col min="10533" max="10537" width="14.28515625" style="48" customWidth="1"/>
    <col min="10538" max="10538" width="11.5703125" style="48" customWidth="1"/>
    <col min="10539" max="10539" width="10.28515625" style="48" customWidth="1"/>
    <col min="10540" max="10540" width="13.28515625" style="48" customWidth="1"/>
    <col min="10541" max="10541" width="10.5703125" style="48" customWidth="1"/>
    <col min="10542" max="10548" width="14.28515625" style="48" bestFit="1" customWidth="1"/>
    <col min="10549" max="10549" width="11.5703125" style="48" bestFit="1" customWidth="1"/>
    <col min="10550" max="10752" width="10.28515625" style="48"/>
    <col min="10753" max="10753" width="9.140625" style="48" customWidth="1"/>
    <col min="10754" max="10754" width="10.28515625" style="48" customWidth="1"/>
    <col min="10755" max="10755" width="13.28515625" style="48" customWidth="1"/>
    <col min="10756" max="10756" width="4.140625" style="48" customWidth="1"/>
    <col min="10757" max="10757" width="10.85546875" style="48" bestFit="1" customWidth="1"/>
    <col min="10758" max="10758" width="5.7109375" style="48" customWidth="1"/>
    <col min="10759" max="10759" width="10.28515625" style="48" customWidth="1"/>
    <col min="10760" max="10760" width="4.140625" style="48" customWidth="1"/>
    <col min="10761" max="10761" width="12.140625" style="48" bestFit="1" customWidth="1"/>
    <col min="10762" max="10762" width="4.140625" style="48" customWidth="1"/>
    <col min="10763" max="10763" width="12.85546875" style="48" bestFit="1" customWidth="1"/>
    <col min="10764" max="10764" width="6.28515625" style="48" customWidth="1"/>
    <col min="10765" max="10765" width="14.5703125" style="48" bestFit="1" customWidth="1"/>
    <col min="10766" max="10766" width="6.85546875" style="48" customWidth="1"/>
    <col min="10767" max="10767" width="22" style="48" bestFit="1" customWidth="1"/>
    <col min="10768" max="10768" width="3.140625" style="48" customWidth="1"/>
    <col min="10769" max="10769" width="12" style="48" customWidth="1"/>
    <col min="10770" max="10771" width="10.28515625" style="48" customWidth="1"/>
    <col min="10772" max="10772" width="19.140625" style="48" bestFit="1" customWidth="1"/>
    <col min="10773" max="10775" width="14.5703125" style="48" bestFit="1" customWidth="1"/>
    <col min="10776" max="10780" width="14.5703125" style="48" customWidth="1"/>
    <col min="10781" max="10782" width="12.28515625" style="48" customWidth="1"/>
    <col min="10783" max="10783" width="13.85546875" style="48" customWidth="1"/>
    <col min="10784" max="10784" width="10.85546875" style="48" bestFit="1" customWidth="1"/>
    <col min="10785" max="10785" width="12.28515625" style="48" customWidth="1"/>
    <col min="10786" max="10786" width="14.28515625" style="48" customWidth="1"/>
    <col min="10787" max="10787" width="13.85546875" style="48" customWidth="1"/>
    <col min="10788" max="10788" width="10.5703125" style="48" customWidth="1"/>
    <col min="10789" max="10793" width="14.28515625" style="48" customWidth="1"/>
    <col min="10794" max="10794" width="11.5703125" style="48" customWidth="1"/>
    <col min="10795" max="10795" width="10.28515625" style="48" customWidth="1"/>
    <col min="10796" max="10796" width="13.28515625" style="48" customWidth="1"/>
    <col min="10797" max="10797" width="10.5703125" style="48" customWidth="1"/>
    <col min="10798" max="10804" width="14.28515625" style="48" bestFit="1" customWidth="1"/>
    <col min="10805" max="10805" width="11.5703125" style="48" bestFit="1" customWidth="1"/>
    <col min="10806" max="11008" width="10.28515625" style="48"/>
    <col min="11009" max="11009" width="9.140625" style="48" customWidth="1"/>
    <col min="11010" max="11010" width="10.28515625" style="48" customWidth="1"/>
    <col min="11011" max="11011" width="13.28515625" style="48" customWidth="1"/>
    <col min="11012" max="11012" width="4.140625" style="48" customWidth="1"/>
    <col min="11013" max="11013" width="10.85546875" style="48" bestFit="1" customWidth="1"/>
    <col min="11014" max="11014" width="5.7109375" style="48" customWidth="1"/>
    <col min="11015" max="11015" width="10.28515625" style="48" customWidth="1"/>
    <col min="11016" max="11016" width="4.140625" style="48" customWidth="1"/>
    <col min="11017" max="11017" width="12.140625" style="48" bestFit="1" customWidth="1"/>
    <col min="11018" max="11018" width="4.140625" style="48" customWidth="1"/>
    <col min="11019" max="11019" width="12.85546875" style="48" bestFit="1" customWidth="1"/>
    <col min="11020" max="11020" width="6.28515625" style="48" customWidth="1"/>
    <col min="11021" max="11021" width="14.5703125" style="48" bestFit="1" customWidth="1"/>
    <col min="11022" max="11022" width="6.85546875" style="48" customWidth="1"/>
    <col min="11023" max="11023" width="22" style="48" bestFit="1" customWidth="1"/>
    <col min="11024" max="11024" width="3.140625" style="48" customWidth="1"/>
    <col min="11025" max="11025" width="12" style="48" customWidth="1"/>
    <col min="11026" max="11027" width="10.28515625" style="48" customWidth="1"/>
    <col min="11028" max="11028" width="19.140625" style="48" bestFit="1" customWidth="1"/>
    <col min="11029" max="11031" width="14.5703125" style="48" bestFit="1" customWidth="1"/>
    <col min="11032" max="11036" width="14.5703125" style="48" customWidth="1"/>
    <col min="11037" max="11038" width="12.28515625" style="48" customWidth="1"/>
    <col min="11039" max="11039" width="13.85546875" style="48" customWidth="1"/>
    <col min="11040" max="11040" width="10.85546875" style="48" bestFit="1" customWidth="1"/>
    <col min="11041" max="11041" width="12.28515625" style="48" customWidth="1"/>
    <col min="11042" max="11042" width="14.28515625" style="48" customWidth="1"/>
    <col min="11043" max="11043" width="13.85546875" style="48" customWidth="1"/>
    <col min="11044" max="11044" width="10.5703125" style="48" customWidth="1"/>
    <col min="11045" max="11049" width="14.28515625" style="48" customWidth="1"/>
    <col min="11050" max="11050" width="11.5703125" style="48" customWidth="1"/>
    <col min="11051" max="11051" width="10.28515625" style="48" customWidth="1"/>
    <col min="11052" max="11052" width="13.28515625" style="48" customWidth="1"/>
    <col min="11053" max="11053" width="10.5703125" style="48" customWidth="1"/>
    <col min="11054" max="11060" width="14.28515625" style="48" bestFit="1" customWidth="1"/>
    <col min="11061" max="11061" width="11.5703125" style="48" bestFit="1" customWidth="1"/>
    <col min="11062" max="11264" width="10.28515625" style="48"/>
    <col min="11265" max="11265" width="9.140625" style="48" customWidth="1"/>
    <col min="11266" max="11266" width="10.28515625" style="48" customWidth="1"/>
    <col min="11267" max="11267" width="13.28515625" style="48" customWidth="1"/>
    <col min="11268" max="11268" width="4.140625" style="48" customWidth="1"/>
    <col min="11269" max="11269" width="10.85546875" style="48" bestFit="1" customWidth="1"/>
    <col min="11270" max="11270" width="5.7109375" style="48" customWidth="1"/>
    <col min="11271" max="11271" width="10.28515625" style="48" customWidth="1"/>
    <col min="11272" max="11272" width="4.140625" style="48" customWidth="1"/>
    <col min="11273" max="11273" width="12.140625" style="48" bestFit="1" customWidth="1"/>
    <col min="11274" max="11274" width="4.140625" style="48" customWidth="1"/>
    <col min="11275" max="11275" width="12.85546875" style="48" bestFit="1" customWidth="1"/>
    <col min="11276" max="11276" width="6.28515625" style="48" customWidth="1"/>
    <col min="11277" max="11277" width="14.5703125" style="48" bestFit="1" customWidth="1"/>
    <col min="11278" max="11278" width="6.85546875" style="48" customWidth="1"/>
    <col min="11279" max="11279" width="22" style="48" bestFit="1" customWidth="1"/>
    <col min="11280" max="11280" width="3.140625" style="48" customWidth="1"/>
    <col min="11281" max="11281" width="12" style="48" customWidth="1"/>
    <col min="11282" max="11283" width="10.28515625" style="48" customWidth="1"/>
    <col min="11284" max="11284" width="19.140625" style="48" bestFit="1" customWidth="1"/>
    <col min="11285" max="11287" width="14.5703125" style="48" bestFit="1" customWidth="1"/>
    <col min="11288" max="11292" width="14.5703125" style="48" customWidth="1"/>
    <col min="11293" max="11294" width="12.28515625" style="48" customWidth="1"/>
    <col min="11295" max="11295" width="13.85546875" style="48" customWidth="1"/>
    <col min="11296" max="11296" width="10.85546875" style="48" bestFit="1" customWidth="1"/>
    <col min="11297" max="11297" width="12.28515625" style="48" customWidth="1"/>
    <col min="11298" max="11298" width="14.28515625" style="48" customWidth="1"/>
    <col min="11299" max="11299" width="13.85546875" style="48" customWidth="1"/>
    <col min="11300" max="11300" width="10.5703125" style="48" customWidth="1"/>
    <col min="11301" max="11305" width="14.28515625" style="48" customWidth="1"/>
    <col min="11306" max="11306" width="11.5703125" style="48" customWidth="1"/>
    <col min="11307" max="11307" width="10.28515625" style="48" customWidth="1"/>
    <col min="11308" max="11308" width="13.28515625" style="48" customWidth="1"/>
    <col min="11309" max="11309" width="10.5703125" style="48" customWidth="1"/>
    <col min="11310" max="11316" width="14.28515625" style="48" bestFit="1" customWidth="1"/>
    <col min="11317" max="11317" width="11.5703125" style="48" bestFit="1" customWidth="1"/>
    <col min="11318" max="11520" width="10.28515625" style="48"/>
    <col min="11521" max="11521" width="9.140625" style="48" customWidth="1"/>
    <col min="11522" max="11522" width="10.28515625" style="48" customWidth="1"/>
    <col min="11523" max="11523" width="13.28515625" style="48" customWidth="1"/>
    <col min="11524" max="11524" width="4.140625" style="48" customWidth="1"/>
    <col min="11525" max="11525" width="10.85546875" style="48" bestFit="1" customWidth="1"/>
    <col min="11526" max="11526" width="5.7109375" style="48" customWidth="1"/>
    <col min="11527" max="11527" width="10.28515625" style="48" customWidth="1"/>
    <col min="11528" max="11528" width="4.140625" style="48" customWidth="1"/>
    <col min="11529" max="11529" width="12.140625" style="48" bestFit="1" customWidth="1"/>
    <col min="11530" max="11530" width="4.140625" style="48" customWidth="1"/>
    <col min="11531" max="11531" width="12.85546875" style="48" bestFit="1" customWidth="1"/>
    <col min="11532" max="11532" width="6.28515625" style="48" customWidth="1"/>
    <col min="11533" max="11533" width="14.5703125" style="48" bestFit="1" customWidth="1"/>
    <col min="11534" max="11534" width="6.85546875" style="48" customWidth="1"/>
    <col min="11535" max="11535" width="22" style="48" bestFit="1" customWidth="1"/>
    <col min="11536" max="11536" width="3.140625" style="48" customWidth="1"/>
    <col min="11537" max="11537" width="12" style="48" customWidth="1"/>
    <col min="11538" max="11539" width="10.28515625" style="48" customWidth="1"/>
    <col min="11540" max="11540" width="19.140625" style="48" bestFit="1" customWidth="1"/>
    <col min="11541" max="11543" width="14.5703125" style="48" bestFit="1" customWidth="1"/>
    <col min="11544" max="11548" width="14.5703125" style="48" customWidth="1"/>
    <col min="11549" max="11550" width="12.28515625" style="48" customWidth="1"/>
    <col min="11551" max="11551" width="13.85546875" style="48" customWidth="1"/>
    <col min="11552" max="11552" width="10.85546875" style="48" bestFit="1" customWidth="1"/>
    <col min="11553" max="11553" width="12.28515625" style="48" customWidth="1"/>
    <col min="11554" max="11554" width="14.28515625" style="48" customWidth="1"/>
    <col min="11555" max="11555" width="13.85546875" style="48" customWidth="1"/>
    <col min="11556" max="11556" width="10.5703125" style="48" customWidth="1"/>
    <col min="11557" max="11561" width="14.28515625" style="48" customWidth="1"/>
    <col min="11562" max="11562" width="11.5703125" style="48" customWidth="1"/>
    <col min="11563" max="11563" width="10.28515625" style="48" customWidth="1"/>
    <col min="11564" max="11564" width="13.28515625" style="48" customWidth="1"/>
    <col min="11565" max="11565" width="10.5703125" style="48" customWidth="1"/>
    <col min="11566" max="11572" width="14.28515625" style="48" bestFit="1" customWidth="1"/>
    <col min="11573" max="11573" width="11.5703125" style="48" bestFit="1" customWidth="1"/>
    <col min="11574" max="11776" width="10.28515625" style="48"/>
    <col min="11777" max="11777" width="9.140625" style="48" customWidth="1"/>
    <col min="11778" max="11778" width="10.28515625" style="48" customWidth="1"/>
    <col min="11779" max="11779" width="13.28515625" style="48" customWidth="1"/>
    <col min="11780" max="11780" width="4.140625" style="48" customWidth="1"/>
    <col min="11781" max="11781" width="10.85546875" style="48" bestFit="1" customWidth="1"/>
    <col min="11782" max="11782" width="5.7109375" style="48" customWidth="1"/>
    <col min="11783" max="11783" width="10.28515625" style="48" customWidth="1"/>
    <col min="11784" max="11784" width="4.140625" style="48" customWidth="1"/>
    <col min="11785" max="11785" width="12.140625" style="48" bestFit="1" customWidth="1"/>
    <col min="11786" max="11786" width="4.140625" style="48" customWidth="1"/>
    <col min="11787" max="11787" width="12.85546875" style="48" bestFit="1" customWidth="1"/>
    <col min="11788" max="11788" width="6.28515625" style="48" customWidth="1"/>
    <col min="11789" max="11789" width="14.5703125" style="48" bestFit="1" customWidth="1"/>
    <col min="11790" max="11790" width="6.85546875" style="48" customWidth="1"/>
    <col min="11791" max="11791" width="22" style="48" bestFit="1" customWidth="1"/>
    <col min="11792" max="11792" width="3.140625" style="48" customWidth="1"/>
    <col min="11793" max="11793" width="12" style="48" customWidth="1"/>
    <col min="11794" max="11795" width="10.28515625" style="48" customWidth="1"/>
    <col min="11796" max="11796" width="19.140625" style="48" bestFit="1" customWidth="1"/>
    <col min="11797" max="11799" width="14.5703125" style="48" bestFit="1" customWidth="1"/>
    <col min="11800" max="11804" width="14.5703125" style="48" customWidth="1"/>
    <col min="11805" max="11806" width="12.28515625" style="48" customWidth="1"/>
    <col min="11807" max="11807" width="13.85546875" style="48" customWidth="1"/>
    <col min="11808" max="11808" width="10.85546875" style="48" bestFit="1" customWidth="1"/>
    <col min="11809" max="11809" width="12.28515625" style="48" customWidth="1"/>
    <col min="11810" max="11810" width="14.28515625" style="48" customWidth="1"/>
    <col min="11811" max="11811" width="13.85546875" style="48" customWidth="1"/>
    <col min="11812" max="11812" width="10.5703125" style="48" customWidth="1"/>
    <col min="11813" max="11817" width="14.28515625" style="48" customWidth="1"/>
    <col min="11818" max="11818" width="11.5703125" style="48" customWidth="1"/>
    <col min="11819" max="11819" width="10.28515625" style="48" customWidth="1"/>
    <col min="11820" max="11820" width="13.28515625" style="48" customWidth="1"/>
    <col min="11821" max="11821" width="10.5703125" style="48" customWidth="1"/>
    <col min="11822" max="11828" width="14.28515625" style="48" bestFit="1" customWidth="1"/>
    <col min="11829" max="11829" width="11.5703125" style="48" bestFit="1" customWidth="1"/>
    <col min="11830" max="12032" width="10.28515625" style="48"/>
    <col min="12033" max="12033" width="9.140625" style="48" customWidth="1"/>
    <col min="12034" max="12034" width="10.28515625" style="48" customWidth="1"/>
    <col min="12035" max="12035" width="13.28515625" style="48" customWidth="1"/>
    <col min="12036" max="12036" width="4.140625" style="48" customWidth="1"/>
    <col min="12037" max="12037" width="10.85546875" style="48" bestFit="1" customWidth="1"/>
    <col min="12038" max="12038" width="5.7109375" style="48" customWidth="1"/>
    <col min="12039" max="12039" width="10.28515625" style="48" customWidth="1"/>
    <col min="12040" max="12040" width="4.140625" style="48" customWidth="1"/>
    <col min="12041" max="12041" width="12.140625" style="48" bestFit="1" customWidth="1"/>
    <col min="12042" max="12042" width="4.140625" style="48" customWidth="1"/>
    <col min="12043" max="12043" width="12.85546875" style="48" bestFit="1" customWidth="1"/>
    <col min="12044" max="12044" width="6.28515625" style="48" customWidth="1"/>
    <col min="12045" max="12045" width="14.5703125" style="48" bestFit="1" customWidth="1"/>
    <col min="12046" max="12046" width="6.85546875" style="48" customWidth="1"/>
    <col min="12047" max="12047" width="22" style="48" bestFit="1" customWidth="1"/>
    <col min="12048" max="12048" width="3.140625" style="48" customWidth="1"/>
    <col min="12049" max="12049" width="12" style="48" customWidth="1"/>
    <col min="12050" max="12051" width="10.28515625" style="48" customWidth="1"/>
    <col min="12052" max="12052" width="19.140625" style="48" bestFit="1" customWidth="1"/>
    <col min="12053" max="12055" width="14.5703125" style="48" bestFit="1" customWidth="1"/>
    <col min="12056" max="12060" width="14.5703125" style="48" customWidth="1"/>
    <col min="12061" max="12062" width="12.28515625" style="48" customWidth="1"/>
    <col min="12063" max="12063" width="13.85546875" style="48" customWidth="1"/>
    <col min="12064" max="12064" width="10.85546875" style="48" bestFit="1" customWidth="1"/>
    <col min="12065" max="12065" width="12.28515625" style="48" customWidth="1"/>
    <col min="12066" max="12066" width="14.28515625" style="48" customWidth="1"/>
    <col min="12067" max="12067" width="13.85546875" style="48" customWidth="1"/>
    <col min="12068" max="12068" width="10.5703125" style="48" customWidth="1"/>
    <col min="12069" max="12073" width="14.28515625" style="48" customWidth="1"/>
    <col min="12074" max="12074" width="11.5703125" style="48" customWidth="1"/>
    <col min="12075" max="12075" width="10.28515625" style="48" customWidth="1"/>
    <col min="12076" max="12076" width="13.28515625" style="48" customWidth="1"/>
    <col min="12077" max="12077" width="10.5703125" style="48" customWidth="1"/>
    <col min="12078" max="12084" width="14.28515625" style="48" bestFit="1" customWidth="1"/>
    <col min="12085" max="12085" width="11.5703125" style="48" bestFit="1" customWidth="1"/>
    <col min="12086" max="12288" width="10.28515625" style="48"/>
    <col min="12289" max="12289" width="9.140625" style="48" customWidth="1"/>
    <col min="12290" max="12290" width="10.28515625" style="48" customWidth="1"/>
    <col min="12291" max="12291" width="13.28515625" style="48" customWidth="1"/>
    <col min="12292" max="12292" width="4.140625" style="48" customWidth="1"/>
    <col min="12293" max="12293" width="10.85546875" style="48" bestFit="1" customWidth="1"/>
    <col min="12294" max="12294" width="5.7109375" style="48" customWidth="1"/>
    <col min="12295" max="12295" width="10.28515625" style="48" customWidth="1"/>
    <col min="12296" max="12296" width="4.140625" style="48" customWidth="1"/>
    <col min="12297" max="12297" width="12.140625" style="48" bestFit="1" customWidth="1"/>
    <col min="12298" max="12298" width="4.140625" style="48" customWidth="1"/>
    <col min="12299" max="12299" width="12.85546875" style="48" bestFit="1" customWidth="1"/>
    <col min="12300" max="12300" width="6.28515625" style="48" customWidth="1"/>
    <col min="12301" max="12301" width="14.5703125" style="48" bestFit="1" customWidth="1"/>
    <col min="12302" max="12302" width="6.85546875" style="48" customWidth="1"/>
    <col min="12303" max="12303" width="22" style="48" bestFit="1" customWidth="1"/>
    <col min="12304" max="12304" width="3.140625" style="48" customWidth="1"/>
    <col min="12305" max="12305" width="12" style="48" customWidth="1"/>
    <col min="12306" max="12307" width="10.28515625" style="48" customWidth="1"/>
    <col min="12308" max="12308" width="19.140625" style="48" bestFit="1" customWidth="1"/>
    <col min="12309" max="12311" width="14.5703125" style="48" bestFit="1" customWidth="1"/>
    <col min="12312" max="12316" width="14.5703125" style="48" customWidth="1"/>
    <col min="12317" max="12318" width="12.28515625" style="48" customWidth="1"/>
    <col min="12319" max="12319" width="13.85546875" style="48" customWidth="1"/>
    <col min="12320" max="12320" width="10.85546875" style="48" bestFit="1" customWidth="1"/>
    <col min="12321" max="12321" width="12.28515625" style="48" customWidth="1"/>
    <col min="12322" max="12322" width="14.28515625" style="48" customWidth="1"/>
    <col min="12323" max="12323" width="13.85546875" style="48" customWidth="1"/>
    <col min="12324" max="12324" width="10.5703125" style="48" customWidth="1"/>
    <col min="12325" max="12329" width="14.28515625" style="48" customWidth="1"/>
    <col min="12330" max="12330" width="11.5703125" style="48" customWidth="1"/>
    <col min="12331" max="12331" width="10.28515625" style="48" customWidth="1"/>
    <col min="12332" max="12332" width="13.28515625" style="48" customWidth="1"/>
    <col min="12333" max="12333" width="10.5703125" style="48" customWidth="1"/>
    <col min="12334" max="12340" width="14.28515625" style="48" bestFit="1" customWidth="1"/>
    <col min="12341" max="12341" width="11.5703125" style="48" bestFit="1" customWidth="1"/>
    <col min="12342" max="12544" width="10.28515625" style="48"/>
    <col min="12545" max="12545" width="9.140625" style="48" customWidth="1"/>
    <col min="12546" max="12546" width="10.28515625" style="48" customWidth="1"/>
    <col min="12547" max="12547" width="13.28515625" style="48" customWidth="1"/>
    <col min="12548" max="12548" width="4.140625" style="48" customWidth="1"/>
    <col min="12549" max="12549" width="10.85546875" style="48" bestFit="1" customWidth="1"/>
    <col min="12550" max="12550" width="5.7109375" style="48" customWidth="1"/>
    <col min="12551" max="12551" width="10.28515625" style="48" customWidth="1"/>
    <col min="12552" max="12552" width="4.140625" style="48" customWidth="1"/>
    <col min="12553" max="12553" width="12.140625" style="48" bestFit="1" customWidth="1"/>
    <col min="12554" max="12554" width="4.140625" style="48" customWidth="1"/>
    <col min="12555" max="12555" width="12.85546875" style="48" bestFit="1" customWidth="1"/>
    <col min="12556" max="12556" width="6.28515625" style="48" customWidth="1"/>
    <col min="12557" max="12557" width="14.5703125" style="48" bestFit="1" customWidth="1"/>
    <col min="12558" max="12558" width="6.85546875" style="48" customWidth="1"/>
    <col min="12559" max="12559" width="22" style="48" bestFit="1" customWidth="1"/>
    <col min="12560" max="12560" width="3.140625" style="48" customWidth="1"/>
    <col min="12561" max="12561" width="12" style="48" customWidth="1"/>
    <col min="12562" max="12563" width="10.28515625" style="48" customWidth="1"/>
    <col min="12564" max="12564" width="19.140625" style="48" bestFit="1" customWidth="1"/>
    <col min="12565" max="12567" width="14.5703125" style="48" bestFit="1" customWidth="1"/>
    <col min="12568" max="12572" width="14.5703125" style="48" customWidth="1"/>
    <col min="12573" max="12574" width="12.28515625" style="48" customWidth="1"/>
    <col min="12575" max="12575" width="13.85546875" style="48" customWidth="1"/>
    <col min="12576" max="12576" width="10.85546875" style="48" bestFit="1" customWidth="1"/>
    <col min="12577" max="12577" width="12.28515625" style="48" customWidth="1"/>
    <col min="12578" max="12578" width="14.28515625" style="48" customWidth="1"/>
    <col min="12579" max="12579" width="13.85546875" style="48" customWidth="1"/>
    <col min="12580" max="12580" width="10.5703125" style="48" customWidth="1"/>
    <col min="12581" max="12585" width="14.28515625" style="48" customWidth="1"/>
    <col min="12586" max="12586" width="11.5703125" style="48" customWidth="1"/>
    <col min="12587" max="12587" width="10.28515625" style="48" customWidth="1"/>
    <col min="12588" max="12588" width="13.28515625" style="48" customWidth="1"/>
    <col min="12589" max="12589" width="10.5703125" style="48" customWidth="1"/>
    <col min="12590" max="12596" width="14.28515625" style="48" bestFit="1" customWidth="1"/>
    <col min="12597" max="12597" width="11.5703125" style="48" bestFit="1" customWidth="1"/>
    <col min="12598" max="12800" width="10.28515625" style="48"/>
    <col min="12801" max="12801" width="9.140625" style="48" customWidth="1"/>
    <col min="12802" max="12802" width="10.28515625" style="48" customWidth="1"/>
    <col min="12803" max="12803" width="13.28515625" style="48" customWidth="1"/>
    <col min="12804" max="12804" width="4.140625" style="48" customWidth="1"/>
    <col min="12805" max="12805" width="10.85546875" style="48" bestFit="1" customWidth="1"/>
    <col min="12806" max="12806" width="5.7109375" style="48" customWidth="1"/>
    <col min="12807" max="12807" width="10.28515625" style="48" customWidth="1"/>
    <col min="12808" max="12808" width="4.140625" style="48" customWidth="1"/>
    <col min="12809" max="12809" width="12.140625" style="48" bestFit="1" customWidth="1"/>
    <col min="12810" max="12810" width="4.140625" style="48" customWidth="1"/>
    <col min="12811" max="12811" width="12.85546875" style="48" bestFit="1" customWidth="1"/>
    <col min="12812" max="12812" width="6.28515625" style="48" customWidth="1"/>
    <col min="12813" max="12813" width="14.5703125" style="48" bestFit="1" customWidth="1"/>
    <col min="12814" max="12814" width="6.85546875" style="48" customWidth="1"/>
    <col min="12815" max="12815" width="22" style="48" bestFit="1" customWidth="1"/>
    <col min="12816" max="12816" width="3.140625" style="48" customWidth="1"/>
    <col min="12817" max="12817" width="12" style="48" customWidth="1"/>
    <col min="12818" max="12819" width="10.28515625" style="48" customWidth="1"/>
    <col min="12820" max="12820" width="19.140625" style="48" bestFit="1" customWidth="1"/>
    <col min="12821" max="12823" width="14.5703125" style="48" bestFit="1" customWidth="1"/>
    <col min="12824" max="12828" width="14.5703125" style="48" customWidth="1"/>
    <col min="12829" max="12830" width="12.28515625" style="48" customWidth="1"/>
    <col min="12831" max="12831" width="13.85546875" style="48" customWidth="1"/>
    <col min="12832" max="12832" width="10.85546875" style="48" bestFit="1" customWidth="1"/>
    <col min="12833" max="12833" width="12.28515625" style="48" customWidth="1"/>
    <col min="12834" max="12834" width="14.28515625" style="48" customWidth="1"/>
    <col min="12835" max="12835" width="13.85546875" style="48" customWidth="1"/>
    <col min="12836" max="12836" width="10.5703125" style="48" customWidth="1"/>
    <col min="12837" max="12841" width="14.28515625" style="48" customWidth="1"/>
    <col min="12842" max="12842" width="11.5703125" style="48" customWidth="1"/>
    <col min="12843" max="12843" width="10.28515625" style="48" customWidth="1"/>
    <col min="12844" max="12844" width="13.28515625" style="48" customWidth="1"/>
    <col min="12845" max="12845" width="10.5703125" style="48" customWidth="1"/>
    <col min="12846" max="12852" width="14.28515625" style="48" bestFit="1" customWidth="1"/>
    <col min="12853" max="12853" width="11.5703125" style="48" bestFit="1" customWidth="1"/>
    <col min="12854" max="13056" width="10.28515625" style="48"/>
    <col min="13057" max="13057" width="9.140625" style="48" customWidth="1"/>
    <col min="13058" max="13058" width="10.28515625" style="48" customWidth="1"/>
    <col min="13059" max="13059" width="13.28515625" style="48" customWidth="1"/>
    <col min="13060" max="13060" width="4.140625" style="48" customWidth="1"/>
    <col min="13061" max="13061" width="10.85546875" style="48" bestFit="1" customWidth="1"/>
    <col min="13062" max="13062" width="5.7109375" style="48" customWidth="1"/>
    <col min="13063" max="13063" width="10.28515625" style="48" customWidth="1"/>
    <col min="13064" max="13064" width="4.140625" style="48" customWidth="1"/>
    <col min="13065" max="13065" width="12.140625" style="48" bestFit="1" customWidth="1"/>
    <col min="13066" max="13066" width="4.140625" style="48" customWidth="1"/>
    <col min="13067" max="13067" width="12.85546875" style="48" bestFit="1" customWidth="1"/>
    <col min="13068" max="13068" width="6.28515625" style="48" customWidth="1"/>
    <col min="13069" max="13069" width="14.5703125" style="48" bestFit="1" customWidth="1"/>
    <col min="13070" max="13070" width="6.85546875" style="48" customWidth="1"/>
    <col min="13071" max="13071" width="22" style="48" bestFit="1" customWidth="1"/>
    <col min="13072" max="13072" width="3.140625" style="48" customWidth="1"/>
    <col min="13073" max="13073" width="12" style="48" customWidth="1"/>
    <col min="13074" max="13075" width="10.28515625" style="48" customWidth="1"/>
    <col min="13076" max="13076" width="19.140625" style="48" bestFit="1" customWidth="1"/>
    <col min="13077" max="13079" width="14.5703125" style="48" bestFit="1" customWidth="1"/>
    <col min="13080" max="13084" width="14.5703125" style="48" customWidth="1"/>
    <col min="13085" max="13086" width="12.28515625" style="48" customWidth="1"/>
    <col min="13087" max="13087" width="13.85546875" style="48" customWidth="1"/>
    <col min="13088" max="13088" width="10.85546875" style="48" bestFit="1" customWidth="1"/>
    <col min="13089" max="13089" width="12.28515625" style="48" customWidth="1"/>
    <col min="13090" max="13090" width="14.28515625" style="48" customWidth="1"/>
    <col min="13091" max="13091" width="13.85546875" style="48" customWidth="1"/>
    <col min="13092" max="13092" width="10.5703125" style="48" customWidth="1"/>
    <col min="13093" max="13097" width="14.28515625" style="48" customWidth="1"/>
    <col min="13098" max="13098" width="11.5703125" style="48" customWidth="1"/>
    <col min="13099" max="13099" width="10.28515625" style="48" customWidth="1"/>
    <col min="13100" max="13100" width="13.28515625" style="48" customWidth="1"/>
    <col min="13101" max="13101" width="10.5703125" style="48" customWidth="1"/>
    <col min="13102" max="13108" width="14.28515625" style="48" bestFit="1" customWidth="1"/>
    <col min="13109" max="13109" width="11.5703125" style="48" bestFit="1" customWidth="1"/>
    <col min="13110" max="13312" width="10.28515625" style="48"/>
    <col min="13313" max="13313" width="9.140625" style="48" customWidth="1"/>
    <col min="13314" max="13314" width="10.28515625" style="48" customWidth="1"/>
    <col min="13315" max="13315" width="13.28515625" style="48" customWidth="1"/>
    <col min="13316" max="13316" width="4.140625" style="48" customWidth="1"/>
    <col min="13317" max="13317" width="10.85546875" style="48" bestFit="1" customWidth="1"/>
    <col min="13318" max="13318" width="5.7109375" style="48" customWidth="1"/>
    <col min="13319" max="13319" width="10.28515625" style="48" customWidth="1"/>
    <col min="13320" max="13320" width="4.140625" style="48" customWidth="1"/>
    <col min="13321" max="13321" width="12.140625" style="48" bestFit="1" customWidth="1"/>
    <col min="13322" max="13322" width="4.140625" style="48" customWidth="1"/>
    <col min="13323" max="13323" width="12.85546875" style="48" bestFit="1" customWidth="1"/>
    <col min="13324" max="13324" width="6.28515625" style="48" customWidth="1"/>
    <col min="13325" max="13325" width="14.5703125" style="48" bestFit="1" customWidth="1"/>
    <col min="13326" max="13326" width="6.85546875" style="48" customWidth="1"/>
    <col min="13327" max="13327" width="22" style="48" bestFit="1" customWidth="1"/>
    <col min="13328" max="13328" width="3.140625" style="48" customWidth="1"/>
    <col min="13329" max="13329" width="12" style="48" customWidth="1"/>
    <col min="13330" max="13331" width="10.28515625" style="48" customWidth="1"/>
    <col min="13332" max="13332" width="19.140625" style="48" bestFit="1" customWidth="1"/>
    <col min="13333" max="13335" width="14.5703125" style="48" bestFit="1" customWidth="1"/>
    <col min="13336" max="13340" width="14.5703125" style="48" customWidth="1"/>
    <col min="13341" max="13342" width="12.28515625" style="48" customWidth="1"/>
    <col min="13343" max="13343" width="13.85546875" style="48" customWidth="1"/>
    <col min="13344" max="13344" width="10.85546875" style="48" bestFit="1" customWidth="1"/>
    <col min="13345" max="13345" width="12.28515625" style="48" customWidth="1"/>
    <col min="13346" max="13346" width="14.28515625" style="48" customWidth="1"/>
    <col min="13347" max="13347" width="13.85546875" style="48" customWidth="1"/>
    <col min="13348" max="13348" width="10.5703125" style="48" customWidth="1"/>
    <col min="13349" max="13353" width="14.28515625" style="48" customWidth="1"/>
    <col min="13354" max="13354" width="11.5703125" style="48" customWidth="1"/>
    <col min="13355" max="13355" width="10.28515625" style="48" customWidth="1"/>
    <col min="13356" max="13356" width="13.28515625" style="48" customWidth="1"/>
    <col min="13357" max="13357" width="10.5703125" style="48" customWidth="1"/>
    <col min="13358" max="13364" width="14.28515625" style="48" bestFit="1" customWidth="1"/>
    <col min="13365" max="13365" width="11.5703125" style="48" bestFit="1" customWidth="1"/>
    <col min="13366" max="13568" width="10.28515625" style="48"/>
    <col min="13569" max="13569" width="9.140625" style="48" customWidth="1"/>
    <col min="13570" max="13570" width="10.28515625" style="48" customWidth="1"/>
    <col min="13571" max="13571" width="13.28515625" style="48" customWidth="1"/>
    <col min="13572" max="13572" width="4.140625" style="48" customWidth="1"/>
    <col min="13573" max="13573" width="10.85546875" style="48" bestFit="1" customWidth="1"/>
    <col min="13574" max="13574" width="5.7109375" style="48" customWidth="1"/>
    <col min="13575" max="13575" width="10.28515625" style="48" customWidth="1"/>
    <col min="13576" max="13576" width="4.140625" style="48" customWidth="1"/>
    <col min="13577" max="13577" width="12.140625" style="48" bestFit="1" customWidth="1"/>
    <col min="13578" max="13578" width="4.140625" style="48" customWidth="1"/>
    <col min="13579" max="13579" width="12.85546875" style="48" bestFit="1" customWidth="1"/>
    <col min="13580" max="13580" width="6.28515625" style="48" customWidth="1"/>
    <col min="13581" max="13581" width="14.5703125" style="48" bestFit="1" customWidth="1"/>
    <col min="13582" max="13582" width="6.85546875" style="48" customWidth="1"/>
    <col min="13583" max="13583" width="22" style="48" bestFit="1" customWidth="1"/>
    <col min="13584" max="13584" width="3.140625" style="48" customWidth="1"/>
    <col min="13585" max="13585" width="12" style="48" customWidth="1"/>
    <col min="13586" max="13587" width="10.28515625" style="48" customWidth="1"/>
    <col min="13588" max="13588" width="19.140625" style="48" bestFit="1" customWidth="1"/>
    <col min="13589" max="13591" width="14.5703125" style="48" bestFit="1" customWidth="1"/>
    <col min="13592" max="13596" width="14.5703125" style="48" customWidth="1"/>
    <col min="13597" max="13598" width="12.28515625" style="48" customWidth="1"/>
    <col min="13599" max="13599" width="13.85546875" style="48" customWidth="1"/>
    <col min="13600" max="13600" width="10.85546875" style="48" bestFit="1" customWidth="1"/>
    <col min="13601" max="13601" width="12.28515625" style="48" customWidth="1"/>
    <col min="13602" max="13602" width="14.28515625" style="48" customWidth="1"/>
    <col min="13603" max="13603" width="13.85546875" style="48" customWidth="1"/>
    <col min="13604" max="13604" width="10.5703125" style="48" customWidth="1"/>
    <col min="13605" max="13609" width="14.28515625" style="48" customWidth="1"/>
    <col min="13610" max="13610" width="11.5703125" style="48" customWidth="1"/>
    <col min="13611" max="13611" width="10.28515625" style="48" customWidth="1"/>
    <col min="13612" max="13612" width="13.28515625" style="48" customWidth="1"/>
    <col min="13613" max="13613" width="10.5703125" style="48" customWidth="1"/>
    <col min="13614" max="13620" width="14.28515625" style="48" bestFit="1" customWidth="1"/>
    <col min="13621" max="13621" width="11.5703125" style="48" bestFit="1" customWidth="1"/>
    <col min="13622" max="13824" width="10.28515625" style="48"/>
    <col min="13825" max="13825" width="9.140625" style="48" customWidth="1"/>
    <col min="13826" max="13826" width="10.28515625" style="48" customWidth="1"/>
    <col min="13827" max="13827" width="13.28515625" style="48" customWidth="1"/>
    <col min="13828" max="13828" width="4.140625" style="48" customWidth="1"/>
    <col min="13829" max="13829" width="10.85546875" style="48" bestFit="1" customWidth="1"/>
    <col min="13830" max="13830" width="5.7109375" style="48" customWidth="1"/>
    <col min="13831" max="13831" width="10.28515625" style="48" customWidth="1"/>
    <col min="13832" max="13832" width="4.140625" style="48" customWidth="1"/>
    <col min="13833" max="13833" width="12.140625" style="48" bestFit="1" customWidth="1"/>
    <col min="13834" max="13834" width="4.140625" style="48" customWidth="1"/>
    <col min="13835" max="13835" width="12.85546875" style="48" bestFit="1" customWidth="1"/>
    <col min="13836" max="13836" width="6.28515625" style="48" customWidth="1"/>
    <col min="13837" max="13837" width="14.5703125" style="48" bestFit="1" customWidth="1"/>
    <col min="13838" max="13838" width="6.85546875" style="48" customWidth="1"/>
    <col min="13839" max="13839" width="22" style="48" bestFit="1" customWidth="1"/>
    <col min="13840" max="13840" width="3.140625" style="48" customWidth="1"/>
    <col min="13841" max="13841" width="12" style="48" customWidth="1"/>
    <col min="13842" max="13843" width="10.28515625" style="48" customWidth="1"/>
    <col min="13844" max="13844" width="19.140625" style="48" bestFit="1" customWidth="1"/>
    <col min="13845" max="13847" width="14.5703125" style="48" bestFit="1" customWidth="1"/>
    <col min="13848" max="13852" width="14.5703125" style="48" customWidth="1"/>
    <col min="13853" max="13854" width="12.28515625" style="48" customWidth="1"/>
    <col min="13855" max="13855" width="13.85546875" style="48" customWidth="1"/>
    <col min="13856" max="13856" width="10.85546875" style="48" bestFit="1" customWidth="1"/>
    <col min="13857" max="13857" width="12.28515625" style="48" customWidth="1"/>
    <col min="13858" max="13858" width="14.28515625" style="48" customWidth="1"/>
    <col min="13859" max="13859" width="13.85546875" style="48" customWidth="1"/>
    <col min="13860" max="13860" width="10.5703125" style="48" customWidth="1"/>
    <col min="13861" max="13865" width="14.28515625" style="48" customWidth="1"/>
    <col min="13866" max="13866" width="11.5703125" style="48" customWidth="1"/>
    <col min="13867" max="13867" width="10.28515625" style="48" customWidth="1"/>
    <col min="13868" max="13868" width="13.28515625" style="48" customWidth="1"/>
    <col min="13869" max="13869" width="10.5703125" style="48" customWidth="1"/>
    <col min="13870" max="13876" width="14.28515625" style="48" bestFit="1" customWidth="1"/>
    <col min="13877" max="13877" width="11.5703125" style="48" bestFit="1" customWidth="1"/>
    <col min="13878" max="14080" width="10.28515625" style="48"/>
    <col min="14081" max="14081" width="9.140625" style="48" customWidth="1"/>
    <col min="14082" max="14082" width="10.28515625" style="48" customWidth="1"/>
    <col min="14083" max="14083" width="13.28515625" style="48" customWidth="1"/>
    <col min="14084" max="14084" width="4.140625" style="48" customWidth="1"/>
    <col min="14085" max="14085" width="10.85546875" style="48" bestFit="1" customWidth="1"/>
    <col min="14086" max="14086" width="5.7109375" style="48" customWidth="1"/>
    <col min="14087" max="14087" width="10.28515625" style="48" customWidth="1"/>
    <col min="14088" max="14088" width="4.140625" style="48" customWidth="1"/>
    <col min="14089" max="14089" width="12.140625" style="48" bestFit="1" customWidth="1"/>
    <col min="14090" max="14090" width="4.140625" style="48" customWidth="1"/>
    <col min="14091" max="14091" width="12.85546875" style="48" bestFit="1" customWidth="1"/>
    <col min="14092" max="14092" width="6.28515625" style="48" customWidth="1"/>
    <col min="14093" max="14093" width="14.5703125" style="48" bestFit="1" customWidth="1"/>
    <col min="14094" max="14094" width="6.85546875" style="48" customWidth="1"/>
    <col min="14095" max="14095" width="22" style="48" bestFit="1" customWidth="1"/>
    <col min="14096" max="14096" width="3.140625" style="48" customWidth="1"/>
    <col min="14097" max="14097" width="12" style="48" customWidth="1"/>
    <col min="14098" max="14099" width="10.28515625" style="48" customWidth="1"/>
    <col min="14100" max="14100" width="19.140625" style="48" bestFit="1" customWidth="1"/>
    <col min="14101" max="14103" width="14.5703125" style="48" bestFit="1" customWidth="1"/>
    <col min="14104" max="14108" width="14.5703125" style="48" customWidth="1"/>
    <col min="14109" max="14110" width="12.28515625" style="48" customWidth="1"/>
    <col min="14111" max="14111" width="13.85546875" style="48" customWidth="1"/>
    <col min="14112" max="14112" width="10.85546875" style="48" bestFit="1" customWidth="1"/>
    <col min="14113" max="14113" width="12.28515625" style="48" customWidth="1"/>
    <col min="14114" max="14114" width="14.28515625" style="48" customWidth="1"/>
    <col min="14115" max="14115" width="13.85546875" style="48" customWidth="1"/>
    <col min="14116" max="14116" width="10.5703125" style="48" customWidth="1"/>
    <col min="14117" max="14121" width="14.28515625" style="48" customWidth="1"/>
    <col min="14122" max="14122" width="11.5703125" style="48" customWidth="1"/>
    <col min="14123" max="14123" width="10.28515625" style="48" customWidth="1"/>
    <col min="14124" max="14124" width="13.28515625" style="48" customWidth="1"/>
    <col min="14125" max="14125" width="10.5703125" style="48" customWidth="1"/>
    <col min="14126" max="14132" width="14.28515625" style="48" bestFit="1" customWidth="1"/>
    <col min="14133" max="14133" width="11.5703125" style="48" bestFit="1" customWidth="1"/>
    <col min="14134" max="14336" width="10.28515625" style="48"/>
    <col min="14337" max="14337" width="9.140625" style="48" customWidth="1"/>
    <col min="14338" max="14338" width="10.28515625" style="48" customWidth="1"/>
    <col min="14339" max="14339" width="13.28515625" style="48" customWidth="1"/>
    <col min="14340" max="14340" width="4.140625" style="48" customWidth="1"/>
    <col min="14341" max="14341" width="10.85546875" style="48" bestFit="1" customWidth="1"/>
    <col min="14342" max="14342" width="5.7109375" style="48" customWidth="1"/>
    <col min="14343" max="14343" width="10.28515625" style="48" customWidth="1"/>
    <col min="14344" max="14344" width="4.140625" style="48" customWidth="1"/>
    <col min="14345" max="14345" width="12.140625" style="48" bestFit="1" customWidth="1"/>
    <col min="14346" max="14346" width="4.140625" style="48" customWidth="1"/>
    <col min="14347" max="14347" width="12.85546875" style="48" bestFit="1" customWidth="1"/>
    <col min="14348" max="14348" width="6.28515625" style="48" customWidth="1"/>
    <col min="14349" max="14349" width="14.5703125" style="48" bestFit="1" customWidth="1"/>
    <col min="14350" max="14350" width="6.85546875" style="48" customWidth="1"/>
    <col min="14351" max="14351" width="22" style="48" bestFit="1" customWidth="1"/>
    <col min="14352" max="14352" width="3.140625" style="48" customWidth="1"/>
    <col min="14353" max="14353" width="12" style="48" customWidth="1"/>
    <col min="14354" max="14355" width="10.28515625" style="48" customWidth="1"/>
    <col min="14356" max="14356" width="19.140625" style="48" bestFit="1" customWidth="1"/>
    <col min="14357" max="14359" width="14.5703125" style="48" bestFit="1" customWidth="1"/>
    <col min="14360" max="14364" width="14.5703125" style="48" customWidth="1"/>
    <col min="14365" max="14366" width="12.28515625" style="48" customWidth="1"/>
    <col min="14367" max="14367" width="13.85546875" style="48" customWidth="1"/>
    <col min="14368" max="14368" width="10.85546875" style="48" bestFit="1" customWidth="1"/>
    <col min="14369" max="14369" width="12.28515625" style="48" customWidth="1"/>
    <col min="14370" max="14370" width="14.28515625" style="48" customWidth="1"/>
    <col min="14371" max="14371" width="13.85546875" style="48" customWidth="1"/>
    <col min="14372" max="14372" width="10.5703125" style="48" customWidth="1"/>
    <col min="14373" max="14377" width="14.28515625" style="48" customWidth="1"/>
    <col min="14378" max="14378" width="11.5703125" style="48" customWidth="1"/>
    <col min="14379" max="14379" width="10.28515625" style="48" customWidth="1"/>
    <col min="14380" max="14380" width="13.28515625" style="48" customWidth="1"/>
    <col min="14381" max="14381" width="10.5703125" style="48" customWidth="1"/>
    <col min="14382" max="14388" width="14.28515625" style="48" bestFit="1" customWidth="1"/>
    <col min="14389" max="14389" width="11.5703125" style="48" bestFit="1" customWidth="1"/>
    <col min="14390" max="14592" width="10.28515625" style="48"/>
    <col min="14593" max="14593" width="9.140625" style="48" customWidth="1"/>
    <col min="14594" max="14594" width="10.28515625" style="48" customWidth="1"/>
    <col min="14595" max="14595" width="13.28515625" style="48" customWidth="1"/>
    <col min="14596" max="14596" width="4.140625" style="48" customWidth="1"/>
    <col min="14597" max="14597" width="10.85546875" style="48" bestFit="1" customWidth="1"/>
    <col min="14598" max="14598" width="5.7109375" style="48" customWidth="1"/>
    <col min="14599" max="14599" width="10.28515625" style="48" customWidth="1"/>
    <col min="14600" max="14600" width="4.140625" style="48" customWidth="1"/>
    <col min="14601" max="14601" width="12.140625" style="48" bestFit="1" customWidth="1"/>
    <col min="14602" max="14602" width="4.140625" style="48" customWidth="1"/>
    <col min="14603" max="14603" width="12.85546875" style="48" bestFit="1" customWidth="1"/>
    <col min="14604" max="14604" width="6.28515625" style="48" customWidth="1"/>
    <col min="14605" max="14605" width="14.5703125" style="48" bestFit="1" customWidth="1"/>
    <col min="14606" max="14606" width="6.85546875" style="48" customWidth="1"/>
    <col min="14607" max="14607" width="22" style="48" bestFit="1" customWidth="1"/>
    <col min="14608" max="14608" width="3.140625" style="48" customWidth="1"/>
    <col min="14609" max="14609" width="12" style="48" customWidth="1"/>
    <col min="14610" max="14611" width="10.28515625" style="48" customWidth="1"/>
    <col min="14612" max="14612" width="19.140625" style="48" bestFit="1" customWidth="1"/>
    <col min="14613" max="14615" width="14.5703125" style="48" bestFit="1" customWidth="1"/>
    <col min="14616" max="14620" width="14.5703125" style="48" customWidth="1"/>
    <col min="14621" max="14622" width="12.28515625" style="48" customWidth="1"/>
    <col min="14623" max="14623" width="13.85546875" style="48" customWidth="1"/>
    <col min="14624" max="14624" width="10.85546875" style="48" bestFit="1" customWidth="1"/>
    <col min="14625" max="14625" width="12.28515625" style="48" customWidth="1"/>
    <col min="14626" max="14626" width="14.28515625" style="48" customWidth="1"/>
    <col min="14627" max="14627" width="13.85546875" style="48" customWidth="1"/>
    <col min="14628" max="14628" width="10.5703125" style="48" customWidth="1"/>
    <col min="14629" max="14633" width="14.28515625" style="48" customWidth="1"/>
    <col min="14634" max="14634" width="11.5703125" style="48" customWidth="1"/>
    <col min="14635" max="14635" width="10.28515625" style="48" customWidth="1"/>
    <col min="14636" max="14636" width="13.28515625" style="48" customWidth="1"/>
    <col min="14637" max="14637" width="10.5703125" style="48" customWidth="1"/>
    <col min="14638" max="14644" width="14.28515625" style="48" bestFit="1" customWidth="1"/>
    <col min="14645" max="14645" width="11.5703125" style="48" bestFit="1" customWidth="1"/>
    <col min="14646" max="14848" width="10.28515625" style="48"/>
    <col min="14849" max="14849" width="9.140625" style="48" customWidth="1"/>
    <col min="14850" max="14850" width="10.28515625" style="48" customWidth="1"/>
    <col min="14851" max="14851" width="13.28515625" style="48" customWidth="1"/>
    <col min="14852" max="14852" width="4.140625" style="48" customWidth="1"/>
    <col min="14853" max="14853" width="10.85546875" style="48" bestFit="1" customWidth="1"/>
    <col min="14854" max="14854" width="5.7109375" style="48" customWidth="1"/>
    <col min="14855" max="14855" width="10.28515625" style="48" customWidth="1"/>
    <col min="14856" max="14856" width="4.140625" style="48" customWidth="1"/>
    <col min="14857" max="14857" width="12.140625" style="48" bestFit="1" customWidth="1"/>
    <col min="14858" max="14858" width="4.140625" style="48" customWidth="1"/>
    <col min="14859" max="14859" width="12.85546875" style="48" bestFit="1" customWidth="1"/>
    <col min="14860" max="14860" width="6.28515625" style="48" customWidth="1"/>
    <col min="14861" max="14861" width="14.5703125" style="48" bestFit="1" customWidth="1"/>
    <col min="14862" max="14862" width="6.85546875" style="48" customWidth="1"/>
    <col min="14863" max="14863" width="22" style="48" bestFit="1" customWidth="1"/>
    <col min="14864" max="14864" width="3.140625" style="48" customWidth="1"/>
    <col min="14865" max="14865" width="12" style="48" customWidth="1"/>
    <col min="14866" max="14867" width="10.28515625" style="48" customWidth="1"/>
    <col min="14868" max="14868" width="19.140625" style="48" bestFit="1" customWidth="1"/>
    <col min="14869" max="14871" width="14.5703125" style="48" bestFit="1" customWidth="1"/>
    <col min="14872" max="14876" width="14.5703125" style="48" customWidth="1"/>
    <col min="14877" max="14878" width="12.28515625" style="48" customWidth="1"/>
    <col min="14879" max="14879" width="13.85546875" style="48" customWidth="1"/>
    <col min="14880" max="14880" width="10.85546875" style="48" bestFit="1" customWidth="1"/>
    <col min="14881" max="14881" width="12.28515625" style="48" customWidth="1"/>
    <col min="14882" max="14882" width="14.28515625" style="48" customWidth="1"/>
    <col min="14883" max="14883" width="13.85546875" style="48" customWidth="1"/>
    <col min="14884" max="14884" width="10.5703125" style="48" customWidth="1"/>
    <col min="14885" max="14889" width="14.28515625" style="48" customWidth="1"/>
    <col min="14890" max="14890" width="11.5703125" style="48" customWidth="1"/>
    <col min="14891" max="14891" width="10.28515625" style="48" customWidth="1"/>
    <col min="14892" max="14892" width="13.28515625" style="48" customWidth="1"/>
    <col min="14893" max="14893" width="10.5703125" style="48" customWidth="1"/>
    <col min="14894" max="14900" width="14.28515625" style="48" bestFit="1" customWidth="1"/>
    <col min="14901" max="14901" width="11.5703125" style="48" bestFit="1" customWidth="1"/>
    <col min="14902" max="15104" width="10.28515625" style="48"/>
    <col min="15105" max="15105" width="9.140625" style="48" customWidth="1"/>
    <col min="15106" max="15106" width="10.28515625" style="48" customWidth="1"/>
    <col min="15107" max="15107" width="13.28515625" style="48" customWidth="1"/>
    <col min="15108" max="15108" width="4.140625" style="48" customWidth="1"/>
    <col min="15109" max="15109" width="10.85546875" style="48" bestFit="1" customWidth="1"/>
    <col min="15110" max="15110" width="5.7109375" style="48" customWidth="1"/>
    <col min="15111" max="15111" width="10.28515625" style="48" customWidth="1"/>
    <col min="15112" max="15112" width="4.140625" style="48" customWidth="1"/>
    <col min="15113" max="15113" width="12.140625" style="48" bestFit="1" customWidth="1"/>
    <col min="15114" max="15114" width="4.140625" style="48" customWidth="1"/>
    <col min="15115" max="15115" width="12.85546875" style="48" bestFit="1" customWidth="1"/>
    <col min="15116" max="15116" width="6.28515625" style="48" customWidth="1"/>
    <col min="15117" max="15117" width="14.5703125" style="48" bestFit="1" customWidth="1"/>
    <col min="15118" max="15118" width="6.85546875" style="48" customWidth="1"/>
    <col min="15119" max="15119" width="22" style="48" bestFit="1" customWidth="1"/>
    <col min="15120" max="15120" width="3.140625" style="48" customWidth="1"/>
    <col min="15121" max="15121" width="12" style="48" customWidth="1"/>
    <col min="15122" max="15123" width="10.28515625" style="48" customWidth="1"/>
    <col min="15124" max="15124" width="19.140625" style="48" bestFit="1" customWidth="1"/>
    <col min="15125" max="15127" width="14.5703125" style="48" bestFit="1" customWidth="1"/>
    <col min="15128" max="15132" width="14.5703125" style="48" customWidth="1"/>
    <col min="15133" max="15134" width="12.28515625" style="48" customWidth="1"/>
    <col min="15135" max="15135" width="13.85546875" style="48" customWidth="1"/>
    <col min="15136" max="15136" width="10.85546875" style="48" bestFit="1" customWidth="1"/>
    <col min="15137" max="15137" width="12.28515625" style="48" customWidth="1"/>
    <col min="15138" max="15138" width="14.28515625" style="48" customWidth="1"/>
    <col min="15139" max="15139" width="13.85546875" style="48" customWidth="1"/>
    <col min="15140" max="15140" width="10.5703125" style="48" customWidth="1"/>
    <col min="15141" max="15145" width="14.28515625" style="48" customWidth="1"/>
    <col min="15146" max="15146" width="11.5703125" style="48" customWidth="1"/>
    <col min="15147" max="15147" width="10.28515625" style="48" customWidth="1"/>
    <col min="15148" max="15148" width="13.28515625" style="48" customWidth="1"/>
    <col min="15149" max="15149" width="10.5703125" style="48" customWidth="1"/>
    <col min="15150" max="15156" width="14.28515625" style="48" bestFit="1" customWidth="1"/>
    <col min="15157" max="15157" width="11.5703125" style="48" bestFit="1" customWidth="1"/>
    <col min="15158" max="15360" width="10.28515625" style="48"/>
    <col min="15361" max="15361" width="9.140625" style="48" customWidth="1"/>
    <col min="15362" max="15362" width="10.28515625" style="48" customWidth="1"/>
    <col min="15363" max="15363" width="13.28515625" style="48" customWidth="1"/>
    <col min="15364" max="15364" width="4.140625" style="48" customWidth="1"/>
    <col min="15365" max="15365" width="10.85546875" style="48" bestFit="1" customWidth="1"/>
    <col min="15366" max="15366" width="5.7109375" style="48" customWidth="1"/>
    <col min="15367" max="15367" width="10.28515625" style="48" customWidth="1"/>
    <col min="15368" max="15368" width="4.140625" style="48" customWidth="1"/>
    <col min="15369" max="15369" width="12.140625" style="48" bestFit="1" customWidth="1"/>
    <col min="15370" max="15370" width="4.140625" style="48" customWidth="1"/>
    <col min="15371" max="15371" width="12.85546875" style="48" bestFit="1" customWidth="1"/>
    <col min="15372" max="15372" width="6.28515625" style="48" customWidth="1"/>
    <col min="15373" max="15373" width="14.5703125" style="48" bestFit="1" customWidth="1"/>
    <col min="15374" max="15374" width="6.85546875" style="48" customWidth="1"/>
    <col min="15375" max="15375" width="22" style="48" bestFit="1" customWidth="1"/>
    <col min="15376" max="15376" width="3.140625" style="48" customWidth="1"/>
    <col min="15377" max="15377" width="12" style="48" customWidth="1"/>
    <col min="15378" max="15379" width="10.28515625" style="48" customWidth="1"/>
    <col min="15380" max="15380" width="19.140625" style="48" bestFit="1" customWidth="1"/>
    <col min="15381" max="15383" width="14.5703125" style="48" bestFit="1" customWidth="1"/>
    <col min="15384" max="15388" width="14.5703125" style="48" customWidth="1"/>
    <col min="15389" max="15390" width="12.28515625" style="48" customWidth="1"/>
    <col min="15391" max="15391" width="13.85546875" style="48" customWidth="1"/>
    <col min="15392" max="15392" width="10.85546875" style="48" bestFit="1" customWidth="1"/>
    <col min="15393" max="15393" width="12.28515625" style="48" customWidth="1"/>
    <col min="15394" max="15394" width="14.28515625" style="48" customWidth="1"/>
    <col min="15395" max="15395" width="13.85546875" style="48" customWidth="1"/>
    <col min="15396" max="15396" width="10.5703125" style="48" customWidth="1"/>
    <col min="15397" max="15401" width="14.28515625" style="48" customWidth="1"/>
    <col min="15402" max="15402" width="11.5703125" style="48" customWidth="1"/>
    <col min="15403" max="15403" width="10.28515625" style="48" customWidth="1"/>
    <col min="15404" max="15404" width="13.28515625" style="48" customWidth="1"/>
    <col min="15405" max="15405" width="10.5703125" style="48" customWidth="1"/>
    <col min="15406" max="15412" width="14.28515625" style="48" bestFit="1" customWidth="1"/>
    <col min="15413" max="15413" width="11.5703125" style="48" bestFit="1" customWidth="1"/>
    <col min="15414" max="15616" width="10.28515625" style="48"/>
    <col min="15617" max="15617" width="9.140625" style="48" customWidth="1"/>
    <col min="15618" max="15618" width="10.28515625" style="48" customWidth="1"/>
    <col min="15619" max="15619" width="13.28515625" style="48" customWidth="1"/>
    <col min="15620" max="15620" width="4.140625" style="48" customWidth="1"/>
    <col min="15621" max="15621" width="10.85546875" style="48" bestFit="1" customWidth="1"/>
    <col min="15622" max="15622" width="5.7109375" style="48" customWidth="1"/>
    <col min="15623" max="15623" width="10.28515625" style="48" customWidth="1"/>
    <col min="15624" max="15624" width="4.140625" style="48" customWidth="1"/>
    <col min="15625" max="15625" width="12.140625" style="48" bestFit="1" customWidth="1"/>
    <col min="15626" max="15626" width="4.140625" style="48" customWidth="1"/>
    <col min="15627" max="15627" width="12.85546875" style="48" bestFit="1" customWidth="1"/>
    <col min="15628" max="15628" width="6.28515625" style="48" customWidth="1"/>
    <col min="15629" max="15629" width="14.5703125" style="48" bestFit="1" customWidth="1"/>
    <col min="15630" max="15630" width="6.85546875" style="48" customWidth="1"/>
    <col min="15631" max="15631" width="22" style="48" bestFit="1" customWidth="1"/>
    <col min="15632" max="15632" width="3.140625" style="48" customWidth="1"/>
    <col min="15633" max="15633" width="12" style="48" customWidth="1"/>
    <col min="15634" max="15635" width="10.28515625" style="48" customWidth="1"/>
    <col min="15636" max="15636" width="19.140625" style="48" bestFit="1" customWidth="1"/>
    <col min="15637" max="15639" width="14.5703125" style="48" bestFit="1" customWidth="1"/>
    <col min="15640" max="15644" width="14.5703125" style="48" customWidth="1"/>
    <col min="15645" max="15646" width="12.28515625" style="48" customWidth="1"/>
    <col min="15647" max="15647" width="13.85546875" style="48" customWidth="1"/>
    <col min="15648" max="15648" width="10.85546875" style="48" bestFit="1" customWidth="1"/>
    <col min="15649" max="15649" width="12.28515625" style="48" customWidth="1"/>
    <col min="15650" max="15650" width="14.28515625" style="48" customWidth="1"/>
    <col min="15651" max="15651" width="13.85546875" style="48" customWidth="1"/>
    <col min="15652" max="15652" width="10.5703125" style="48" customWidth="1"/>
    <col min="15653" max="15657" width="14.28515625" style="48" customWidth="1"/>
    <col min="15658" max="15658" width="11.5703125" style="48" customWidth="1"/>
    <col min="15659" max="15659" width="10.28515625" style="48" customWidth="1"/>
    <col min="15660" max="15660" width="13.28515625" style="48" customWidth="1"/>
    <col min="15661" max="15661" width="10.5703125" style="48" customWidth="1"/>
    <col min="15662" max="15668" width="14.28515625" style="48" bestFit="1" customWidth="1"/>
    <col min="15669" max="15669" width="11.5703125" style="48" bestFit="1" customWidth="1"/>
    <col min="15670" max="15872" width="10.28515625" style="48"/>
    <col min="15873" max="15873" width="9.140625" style="48" customWidth="1"/>
    <col min="15874" max="15874" width="10.28515625" style="48" customWidth="1"/>
    <col min="15875" max="15875" width="13.28515625" style="48" customWidth="1"/>
    <col min="15876" max="15876" width="4.140625" style="48" customWidth="1"/>
    <col min="15877" max="15877" width="10.85546875" style="48" bestFit="1" customWidth="1"/>
    <col min="15878" max="15878" width="5.7109375" style="48" customWidth="1"/>
    <col min="15879" max="15879" width="10.28515625" style="48" customWidth="1"/>
    <col min="15880" max="15880" width="4.140625" style="48" customWidth="1"/>
    <col min="15881" max="15881" width="12.140625" style="48" bestFit="1" customWidth="1"/>
    <col min="15882" max="15882" width="4.140625" style="48" customWidth="1"/>
    <col min="15883" max="15883" width="12.85546875" style="48" bestFit="1" customWidth="1"/>
    <col min="15884" max="15884" width="6.28515625" style="48" customWidth="1"/>
    <col min="15885" max="15885" width="14.5703125" style="48" bestFit="1" customWidth="1"/>
    <col min="15886" max="15886" width="6.85546875" style="48" customWidth="1"/>
    <col min="15887" max="15887" width="22" style="48" bestFit="1" customWidth="1"/>
    <col min="15888" max="15888" width="3.140625" style="48" customWidth="1"/>
    <col min="15889" max="15889" width="12" style="48" customWidth="1"/>
    <col min="15890" max="15891" width="10.28515625" style="48" customWidth="1"/>
    <col min="15892" max="15892" width="19.140625" style="48" bestFit="1" customWidth="1"/>
    <col min="15893" max="15895" width="14.5703125" style="48" bestFit="1" customWidth="1"/>
    <col min="15896" max="15900" width="14.5703125" style="48" customWidth="1"/>
    <col min="15901" max="15902" width="12.28515625" style="48" customWidth="1"/>
    <col min="15903" max="15903" width="13.85546875" style="48" customWidth="1"/>
    <col min="15904" max="15904" width="10.85546875" style="48" bestFit="1" customWidth="1"/>
    <col min="15905" max="15905" width="12.28515625" style="48" customWidth="1"/>
    <col min="15906" max="15906" width="14.28515625" style="48" customWidth="1"/>
    <col min="15907" max="15907" width="13.85546875" style="48" customWidth="1"/>
    <col min="15908" max="15908" width="10.5703125" style="48" customWidth="1"/>
    <col min="15909" max="15913" width="14.28515625" style="48" customWidth="1"/>
    <col min="15914" max="15914" width="11.5703125" style="48" customWidth="1"/>
    <col min="15915" max="15915" width="10.28515625" style="48" customWidth="1"/>
    <col min="15916" max="15916" width="13.28515625" style="48" customWidth="1"/>
    <col min="15917" max="15917" width="10.5703125" style="48" customWidth="1"/>
    <col min="15918" max="15924" width="14.28515625" style="48" bestFit="1" customWidth="1"/>
    <col min="15925" max="15925" width="11.5703125" style="48" bestFit="1" customWidth="1"/>
    <col min="15926" max="16128" width="10.28515625" style="48"/>
    <col min="16129" max="16129" width="9.140625" style="48" customWidth="1"/>
    <col min="16130" max="16130" width="10.28515625" style="48" customWidth="1"/>
    <col min="16131" max="16131" width="13.28515625" style="48" customWidth="1"/>
    <col min="16132" max="16132" width="4.140625" style="48" customWidth="1"/>
    <col min="16133" max="16133" width="10.85546875" style="48" bestFit="1" customWidth="1"/>
    <col min="16134" max="16134" width="5.7109375" style="48" customWidth="1"/>
    <col min="16135" max="16135" width="10.28515625" style="48" customWidth="1"/>
    <col min="16136" max="16136" width="4.140625" style="48" customWidth="1"/>
    <col min="16137" max="16137" width="12.140625" style="48" bestFit="1" customWidth="1"/>
    <col min="16138" max="16138" width="4.140625" style="48" customWidth="1"/>
    <col min="16139" max="16139" width="12.85546875" style="48" bestFit="1" customWidth="1"/>
    <col min="16140" max="16140" width="6.28515625" style="48" customWidth="1"/>
    <col min="16141" max="16141" width="14.5703125" style="48" bestFit="1" customWidth="1"/>
    <col min="16142" max="16142" width="6.85546875" style="48" customWidth="1"/>
    <col min="16143" max="16143" width="22" style="48" bestFit="1" customWidth="1"/>
    <col min="16144" max="16144" width="3.140625" style="48" customWidth="1"/>
    <col min="16145" max="16145" width="12" style="48" customWidth="1"/>
    <col min="16146" max="16147" width="10.28515625" style="48" customWidth="1"/>
    <col min="16148" max="16148" width="19.140625" style="48" bestFit="1" customWidth="1"/>
    <col min="16149" max="16151" width="14.5703125" style="48" bestFit="1" customWidth="1"/>
    <col min="16152" max="16156" width="14.5703125" style="48" customWidth="1"/>
    <col min="16157" max="16158" width="12.28515625" style="48" customWidth="1"/>
    <col min="16159" max="16159" width="13.85546875" style="48" customWidth="1"/>
    <col min="16160" max="16160" width="10.85546875" style="48" bestFit="1" customWidth="1"/>
    <col min="16161" max="16161" width="12.28515625" style="48" customWidth="1"/>
    <col min="16162" max="16162" width="14.28515625" style="48" customWidth="1"/>
    <col min="16163" max="16163" width="13.85546875" style="48" customWidth="1"/>
    <col min="16164" max="16164" width="10.5703125" style="48" customWidth="1"/>
    <col min="16165" max="16169" width="14.28515625" style="48" customWidth="1"/>
    <col min="16170" max="16170" width="11.5703125" style="48" customWidth="1"/>
    <col min="16171" max="16171" width="10.28515625" style="48" customWidth="1"/>
    <col min="16172" max="16172" width="13.28515625" style="48" customWidth="1"/>
    <col min="16173" max="16173" width="10.5703125" style="48" customWidth="1"/>
    <col min="16174" max="16180" width="14.28515625" style="48" bestFit="1" customWidth="1"/>
    <col min="16181" max="16181" width="11.5703125" style="48" bestFit="1" customWidth="1"/>
    <col min="16182" max="16384" width="10.28515625" style="48"/>
  </cols>
  <sheetData>
    <row r="3" spans="1:18" ht="12.75" customHeight="1"/>
    <row r="4" spans="1:18" ht="12.75" customHeight="1">
      <c r="B4" s="32" t="s">
        <v>394</v>
      </c>
      <c r="C4" s="97"/>
      <c r="D4" s="97"/>
    </row>
    <row r="5" spans="1:18" ht="12.75" customHeight="1">
      <c r="B5" s="32" t="s">
        <v>330</v>
      </c>
      <c r="C5" s="97"/>
      <c r="D5" s="97"/>
    </row>
    <row r="6" spans="1:18" ht="12.75" customHeight="1">
      <c r="B6" s="86" t="s">
        <v>337</v>
      </c>
      <c r="C6" s="97"/>
      <c r="D6" s="97"/>
    </row>
    <row r="7" spans="1:18" ht="12.75" customHeight="1">
      <c r="B7" s="89" t="s">
        <v>427</v>
      </c>
      <c r="C7" s="97"/>
      <c r="D7" s="97"/>
    </row>
    <row r="9" spans="1:18" s="99" customFormat="1" ht="4.5" customHeight="1">
      <c r="A9" s="48"/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</row>
    <row r="10" spans="1:18" s="99" customFormat="1" ht="11.25">
      <c r="A10" s="50"/>
      <c r="B10" s="33" t="s">
        <v>286</v>
      </c>
      <c r="C10" s="30" t="s">
        <v>295</v>
      </c>
      <c r="D10" s="30"/>
      <c r="E10" s="34" t="s">
        <v>295</v>
      </c>
      <c r="F10" s="30"/>
      <c r="G10" s="34" t="s">
        <v>295</v>
      </c>
      <c r="H10" s="100"/>
      <c r="I10" s="34" t="s">
        <v>296</v>
      </c>
      <c r="J10" s="100"/>
      <c r="K10" s="34" t="s">
        <v>297</v>
      </c>
      <c r="L10" s="34"/>
      <c r="M10" s="34" t="s">
        <v>298</v>
      </c>
      <c r="N10" s="34"/>
      <c r="O10" s="101" t="s">
        <v>338</v>
      </c>
      <c r="P10" s="34"/>
      <c r="Q10" s="34" t="s">
        <v>335</v>
      </c>
    </row>
    <row r="11" spans="1:18" s="99" customFormat="1" ht="11.25">
      <c r="A11" s="50"/>
      <c r="B11" s="33"/>
      <c r="C11" s="30" t="s">
        <v>301</v>
      </c>
      <c r="D11" s="30"/>
      <c r="E11" s="34" t="s">
        <v>302</v>
      </c>
      <c r="F11" s="30"/>
      <c r="G11" s="34" t="s">
        <v>303</v>
      </c>
      <c r="H11" s="100"/>
      <c r="I11" s="34" t="s">
        <v>304</v>
      </c>
      <c r="J11" s="100"/>
      <c r="K11" s="34" t="s">
        <v>305</v>
      </c>
      <c r="L11" s="34"/>
      <c r="M11" s="34"/>
      <c r="N11" s="34"/>
      <c r="O11" s="101"/>
      <c r="P11" s="34"/>
      <c r="Q11" s="34"/>
    </row>
    <row r="12" spans="1:18" s="99" customFormat="1" ht="11.25">
      <c r="A12" s="50"/>
      <c r="B12" s="30"/>
      <c r="C12" s="30"/>
      <c r="D12" s="30"/>
      <c r="E12" s="30"/>
      <c r="F12" s="30"/>
      <c r="G12" s="30"/>
      <c r="H12" s="100"/>
      <c r="I12" s="34" t="s">
        <v>306</v>
      </c>
      <c r="J12" s="100"/>
      <c r="K12" s="34"/>
      <c r="L12" s="34"/>
      <c r="M12" s="34"/>
      <c r="N12" s="34"/>
      <c r="O12" s="34"/>
      <c r="P12" s="34"/>
      <c r="Q12" s="34"/>
    </row>
    <row r="13" spans="1:18" s="99" customFormat="1" ht="4.5" customHeight="1" thickBot="1">
      <c r="A13" s="88"/>
      <c r="B13" s="31"/>
      <c r="C13" s="31"/>
      <c r="D13" s="31"/>
      <c r="E13" s="31"/>
      <c r="F13" s="31"/>
      <c r="G13" s="31"/>
      <c r="H13" s="102"/>
      <c r="I13" s="102"/>
      <c r="J13" s="102"/>
      <c r="K13" s="103"/>
      <c r="L13" s="103"/>
      <c r="M13" s="103"/>
      <c r="N13" s="103"/>
      <c r="O13" s="103"/>
      <c r="P13" s="103"/>
      <c r="Q13" s="103"/>
    </row>
    <row r="14" spans="1:18" s="99" customFormat="1" ht="12.75" customHeight="1">
      <c r="A14" s="48"/>
      <c r="B14" s="2"/>
      <c r="C14" s="2"/>
      <c r="D14" s="2"/>
      <c r="E14" s="2"/>
      <c r="F14" s="2"/>
      <c r="G14" s="2"/>
      <c r="H14" s="1"/>
      <c r="I14" s="1"/>
      <c r="J14" s="1"/>
      <c r="K14" s="2"/>
      <c r="L14" s="2"/>
      <c r="M14" s="2"/>
      <c r="N14" s="2"/>
      <c r="O14" s="2"/>
      <c r="P14" s="2"/>
      <c r="Q14" s="2"/>
      <c r="R14" s="2"/>
    </row>
    <row r="15" spans="1:18">
      <c r="B15" s="73">
        <v>1</v>
      </c>
      <c r="C15" s="69">
        <v>1316.5298951220925</v>
      </c>
      <c r="D15" s="69"/>
      <c r="E15" s="69" t="s">
        <v>289</v>
      </c>
      <c r="F15" s="69"/>
      <c r="G15" s="69" t="s">
        <v>289</v>
      </c>
      <c r="H15" s="69"/>
      <c r="I15" s="69" t="s">
        <v>289</v>
      </c>
      <c r="J15" s="69"/>
      <c r="K15" s="69">
        <v>9842.7254748804698</v>
      </c>
      <c r="L15" s="69"/>
      <c r="M15" s="69">
        <v>7.6233995722151482</v>
      </c>
      <c r="N15" s="69"/>
      <c r="O15" s="69">
        <v>137433.28462083882</v>
      </c>
      <c r="P15" s="69"/>
      <c r="Q15" s="69"/>
      <c r="R15" s="1"/>
    </row>
    <row r="16" spans="1:18">
      <c r="B16" s="73">
        <v>2</v>
      </c>
      <c r="C16" s="69">
        <v>9786.560366996795</v>
      </c>
      <c r="D16" s="69"/>
      <c r="E16" s="69" t="s">
        <v>289</v>
      </c>
      <c r="F16" s="69"/>
      <c r="G16" s="69" t="s">
        <v>289</v>
      </c>
      <c r="H16" s="69"/>
      <c r="I16" s="69" t="s">
        <v>289</v>
      </c>
      <c r="J16" s="69"/>
      <c r="K16" s="69">
        <v>8924.9265701471031</v>
      </c>
      <c r="L16" s="69"/>
      <c r="M16" s="69">
        <v>133191.23147892518</v>
      </c>
      <c r="N16" s="69"/>
      <c r="O16" s="69">
        <v>139490.28969957394</v>
      </c>
      <c r="P16" s="69"/>
      <c r="Q16" s="69"/>
      <c r="R16" s="1"/>
    </row>
    <row r="17" spans="2:18">
      <c r="B17" s="93">
        <v>3</v>
      </c>
      <c r="C17" s="69">
        <v>17147.786819667803</v>
      </c>
      <c r="D17" s="69"/>
      <c r="E17" s="69" t="s">
        <v>289</v>
      </c>
      <c r="F17" s="69"/>
      <c r="G17" s="69" t="s">
        <v>289</v>
      </c>
      <c r="H17" s="69"/>
      <c r="I17" s="69" t="s">
        <v>289</v>
      </c>
      <c r="J17" s="69"/>
      <c r="K17" s="69">
        <v>822.13085607456787</v>
      </c>
      <c r="L17" s="69"/>
      <c r="M17" s="69">
        <v>9661.7739977062047</v>
      </c>
      <c r="N17" s="69"/>
      <c r="O17" s="69">
        <v>83716.377140869183</v>
      </c>
      <c r="P17" s="69"/>
      <c r="Q17" s="69"/>
      <c r="R17" s="1"/>
    </row>
    <row r="18" spans="2:18">
      <c r="B18" s="93">
        <v>4</v>
      </c>
      <c r="C18" s="69">
        <v>444165.80366777937</v>
      </c>
      <c r="D18" s="69"/>
      <c r="E18" s="69" t="s">
        <v>289</v>
      </c>
      <c r="F18" s="69"/>
      <c r="G18" s="69" t="s">
        <v>289</v>
      </c>
      <c r="H18" s="69"/>
      <c r="I18" s="69" t="s">
        <v>289</v>
      </c>
      <c r="J18" s="69"/>
      <c r="K18" s="69">
        <v>182.42884172912864</v>
      </c>
      <c r="L18" s="69"/>
      <c r="M18" s="69">
        <v>2930.3152485370365</v>
      </c>
      <c r="N18" s="69"/>
      <c r="O18" s="69">
        <v>16090.601854996661</v>
      </c>
      <c r="P18" s="69"/>
      <c r="Q18" s="69"/>
      <c r="R18" s="1"/>
    </row>
    <row r="19" spans="2:18">
      <c r="B19" s="93">
        <v>5</v>
      </c>
      <c r="C19" s="69">
        <v>3573.411696547787</v>
      </c>
      <c r="D19" s="69"/>
      <c r="E19" s="69" t="s">
        <v>289</v>
      </c>
      <c r="F19" s="69"/>
      <c r="G19" s="69" t="s">
        <v>289</v>
      </c>
      <c r="H19" s="69"/>
      <c r="I19" s="69">
        <v>24934.024206689999</v>
      </c>
      <c r="J19" s="69"/>
      <c r="K19" s="69">
        <v>-2020.8391449407438</v>
      </c>
      <c r="L19" s="69"/>
      <c r="M19" s="69">
        <v>49708.749247095126</v>
      </c>
      <c r="N19" s="69"/>
      <c r="O19" s="69">
        <v>44515.955280086251</v>
      </c>
      <c r="P19" s="69"/>
      <c r="Q19" s="69"/>
      <c r="R19" s="1"/>
    </row>
    <row r="20" spans="2:18">
      <c r="B20" s="93">
        <v>6</v>
      </c>
      <c r="C20" s="69">
        <v>915381.65756138507</v>
      </c>
      <c r="D20" s="69"/>
      <c r="E20" s="69" t="s">
        <v>289</v>
      </c>
      <c r="F20" s="69"/>
      <c r="G20" s="69" t="s">
        <v>289</v>
      </c>
      <c r="H20" s="69"/>
      <c r="I20" s="69" t="s">
        <v>289</v>
      </c>
      <c r="J20" s="69"/>
      <c r="K20" s="69" t="s">
        <v>289</v>
      </c>
      <c r="L20" s="69"/>
      <c r="M20" s="69">
        <v>134077.79930932523</v>
      </c>
      <c r="N20" s="69"/>
      <c r="O20" s="69">
        <v>32305.264536950534</v>
      </c>
      <c r="P20" s="69"/>
      <c r="Q20" s="69"/>
      <c r="R20" s="1"/>
    </row>
    <row r="21" spans="2:18">
      <c r="B21" s="93">
        <v>7</v>
      </c>
      <c r="C21" s="69" t="s">
        <v>289</v>
      </c>
      <c r="D21" s="69"/>
      <c r="E21" s="69" t="s">
        <v>289</v>
      </c>
      <c r="F21" s="69"/>
      <c r="G21" s="69" t="s">
        <v>289</v>
      </c>
      <c r="H21" s="69"/>
      <c r="I21" s="69">
        <v>25811.94503834</v>
      </c>
      <c r="J21" s="69"/>
      <c r="K21" s="69" t="s">
        <v>289</v>
      </c>
      <c r="L21" s="69"/>
      <c r="M21" s="69" t="s">
        <v>289</v>
      </c>
      <c r="N21" s="69"/>
      <c r="O21" s="69" t="s">
        <v>289</v>
      </c>
      <c r="P21" s="69"/>
      <c r="Q21" s="69"/>
      <c r="R21" s="1"/>
    </row>
    <row r="22" spans="2:18">
      <c r="B22" s="93">
        <v>8</v>
      </c>
      <c r="C22" s="69">
        <v>71452.505418423796</v>
      </c>
      <c r="D22" s="69"/>
      <c r="E22" s="69" t="s">
        <v>289</v>
      </c>
      <c r="F22" s="69"/>
      <c r="G22" s="69" t="s">
        <v>289</v>
      </c>
      <c r="H22" s="69"/>
      <c r="I22" s="69">
        <v>20764.944399979999</v>
      </c>
      <c r="J22" s="69"/>
      <c r="K22" s="69" t="s">
        <v>289</v>
      </c>
      <c r="L22" s="69"/>
      <c r="M22" s="69">
        <v>698369.80773724301</v>
      </c>
      <c r="N22" s="69"/>
      <c r="O22" s="69">
        <v>458.73266303100928</v>
      </c>
      <c r="P22" s="69"/>
      <c r="Q22" s="69"/>
      <c r="R22" s="1"/>
    </row>
    <row r="23" spans="2:18">
      <c r="B23" s="93">
        <v>9</v>
      </c>
      <c r="C23" s="69">
        <v>73651.918551034032</v>
      </c>
      <c r="D23" s="69"/>
      <c r="E23" s="69" t="s">
        <v>289</v>
      </c>
      <c r="F23" s="69"/>
      <c r="G23" s="69" t="s">
        <v>289</v>
      </c>
      <c r="H23" s="69"/>
      <c r="I23" s="69">
        <v>12128.449006389999</v>
      </c>
      <c r="J23" s="69"/>
      <c r="K23" s="69" t="s">
        <v>289</v>
      </c>
      <c r="L23" s="69"/>
      <c r="M23" s="69">
        <v>355206.10310703085</v>
      </c>
      <c r="N23" s="69"/>
      <c r="O23" s="69">
        <v>896.99862181839012</v>
      </c>
      <c r="P23" s="69"/>
      <c r="Q23" s="69"/>
      <c r="R23" s="1"/>
    </row>
    <row r="24" spans="2:18">
      <c r="B24" s="23">
        <v>10</v>
      </c>
      <c r="C24" s="78">
        <v>45176.322859809457</v>
      </c>
      <c r="D24" s="78"/>
      <c r="E24" s="78" t="s">
        <v>289</v>
      </c>
      <c r="F24" s="78"/>
      <c r="G24" s="78" t="s">
        <v>289</v>
      </c>
      <c r="H24" s="78"/>
      <c r="I24" s="78">
        <v>24151.67084956</v>
      </c>
      <c r="J24" s="78"/>
      <c r="K24" s="78" t="s">
        <v>289</v>
      </c>
      <c r="L24" s="78"/>
      <c r="M24" s="78">
        <v>322622.16407858487</v>
      </c>
      <c r="N24" s="78"/>
      <c r="O24" s="78">
        <v>82.763808271003796</v>
      </c>
      <c r="P24" s="78"/>
      <c r="Q24" s="78"/>
      <c r="R24" s="1"/>
    </row>
    <row r="25" spans="2:18">
      <c r="B25" s="93">
        <v>11</v>
      </c>
      <c r="C25" s="69">
        <v>123513.46946645596</v>
      </c>
      <c r="D25" s="69"/>
      <c r="E25" s="69" t="s">
        <v>289</v>
      </c>
      <c r="F25" s="69"/>
      <c r="G25" s="69" t="s">
        <v>289</v>
      </c>
      <c r="H25" s="69"/>
      <c r="I25" s="69">
        <v>14324.648689</v>
      </c>
      <c r="J25" s="69"/>
      <c r="K25" s="69" t="s">
        <v>289</v>
      </c>
      <c r="L25" s="69"/>
      <c r="M25" s="69">
        <v>74720.524612407578</v>
      </c>
      <c r="N25" s="69"/>
      <c r="O25" s="69">
        <v>522.35660472553059</v>
      </c>
      <c r="P25" s="69"/>
      <c r="Q25" s="69"/>
      <c r="R25" s="1"/>
    </row>
    <row r="26" spans="2:18">
      <c r="B26" s="93">
        <v>12</v>
      </c>
      <c r="C26" s="69">
        <v>99733.992045946536</v>
      </c>
      <c r="D26" s="69"/>
      <c r="E26" s="69" t="s">
        <v>289</v>
      </c>
      <c r="F26" s="69"/>
      <c r="G26" s="69" t="s">
        <v>289</v>
      </c>
      <c r="H26" s="69"/>
      <c r="I26" s="69">
        <v>6536.4435626499999</v>
      </c>
      <c r="J26" s="69"/>
      <c r="K26" s="69">
        <v>130.06060900740101</v>
      </c>
      <c r="L26" s="69"/>
      <c r="M26" s="69">
        <v>108520.98311365648</v>
      </c>
      <c r="N26" s="69"/>
      <c r="O26" s="69">
        <v>41617.03561225345</v>
      </c>
      <c r="P26" s="69"/>
      <c r="Q26" s="69"/>
      <c r="R26" s="1"/>
    </row>
    <row r="27" spans="2:18">
      <c r="B27" s="93">
        <v>13</v>
      </c>
      <c r="C27" s="69">
        <v>29606.955663231012</v>
      </c>
      <c r="D27" s="69"/>
      <c r="E27" s="69" t="s">
        <v>289</v>
      </c>
      <c r="F27" s="69"/>
      <c r="G27" s="69" t="s">
        <v>289</v>
      </c>
      <c r="H27" s="69"/>
      <c r="I27" s="69">
        <v>11418.8579562</v>
      </c>
      <c r="J27" s="69"/>
      <c r="K27" s="69">
        <v>5.6843418860808015E-14</v>
      </c>
      <c r="L27" s="69"/>
      <c r="M27" s="69">
        <v>193646.4449379596</v>
      </c>
      <c r="N27" s="69"/>
      <c r="O27" s="69">
        <v>0.10045744327272717</v>
      </c>
      <c r="P27" s="69"/>
      <c r="Q27" s="69"/>
      <c r="R27" s="1"/>
    </row>
    <row r="28" spans="2:18">
      <c r="B28" s="93">
        <v>14</v>
      </c>
      <c r="C28" s="69">
        <v>158270.11416654219</v>
      </c>
      <c r="D28" s="69"/>
      <c r="E28" s="69" t="s">
        <v>289</v>
      </c>
      <c r="F28" s="69"/>
      <c r="G28" s="69" t="s">
        <v>289</v>
      </c>
      <c r="H28" s="69"/>
      <c r="I28" s="69">
        <v>53011.734665440003</v>
      </c>
      <c r="J28" s="69"/>
      <c r="K28" s="69">
        <v>180.27651004248764</v>
      </c>
      <c r="L28" s="69"/>
      <c r="M28" s="69">
        <v>282935.16663835803</v>
      </c>
      <c r="N28" s="69"/>
      <c r="O28" s="69">
        <v>39389.328105398403</v>
      </c>
      <c r="P28" s="69"/>
      <c r="Q28" s="69"/>
      <c r="R28" s="1"/>
    </row>
    <row r="29" spans="2:18">
      <c r="B29" s="93">
        <v>15</v>
      </c>
      <c r="C29" s="69">
        <v>3102.7828857842846</v>
      </c>
      <c r="D29" s="69"/>
      <c r="E29" s="69" t="s">
        <v>289</v>
      </c>
      <c r="F29" s="69"/>
      <c r="G29" s="69" t="s">
        <v>289</v>
      </c>
      <c r="H29" s="69"/>
      <c r="I29" s="69">
        <v>-3744.0173098999999</v>
      </c>
      <c r="J29" s="69"/>
      <c r="K29" s="69">
        <v>-4501.754010942368</v>
      </c>
      <c r="L29" s="69"/>
      <c r="M29" s="69">
        <v>78.113462714827364</v>
      </c>
      <c r="N29" s="69"/>
      <c r="O29" s="69">
        <v>17.924414213572113</v>
      </c>
      <c r="P29" s="69"/>
      <c r="Q29" s="69"/>
      <c r="R29" s="1"/>
    </row>
    <row r="30" spans="2:18">
      <c r="B30" s="93">
        <v>16</v>
      </c>
      <c r="C30" s="69">
        <v>291.68614717350039</v>
      </c>
      <c r="D30" s="69"/>
      <c r="E30" s="69" t="s">
        <v>289</v>
      </c>
      <c r="F30" s="69"/>
      <c r="G30" s="69" t="s">
        <v>289</v>
      </c>
      <c r="H30" s="69"/>
      <c r="I30" s="69">
        <v>10787.70934260683</v>
      </c>
      <c r="J30" s="69"/>
      <c r="K30" s="69">
        <v>1669.4254928497508</v>
      </c>
      <c r="L30" s="69"/>
      <c r="M30" s="69">
        <v>893.09179169326387</v>
      </c>
      <c r="N30" s="69"/>
      <c r="O30" s="69">
        <v>634.99583073054441</v>
      </c>
      <c r="P30" s="69"/>
      <c r="Q30" s="69"/>
      <c r="R30" s="1"/>
    </row>
    <row r="31" spans="2:18">
      <c r="B31" s="93">
        <v>17</v>
      </c>
      <c r="C31" s="69">
        <v>13397.355478386875</v>
      </c>
      <c r="D31" s="69"/>
      <c r="E31" s="69" t="s">
        <v>289</v>
      </c>
      <c r="F31" s="69"/>
      <c r="G31" s="69" t="s">
        <v>289</v>
      </c>
      <c r="H31" s="69"/>
      <c r="I31" s="69">
        <v>-139.26177981000038</v>
      </c>
      <c r="J31" s="69"/>
      <c r="K31" s="69">
        <v>5897.8106983902762</v>
      </c>
      <c r="L31" s="69"/>
      <c r="M31" s="69">
        <v>4.0106999999999997E-2</v>
      </c>
      <c r="N31" s="69"/>
      <c r="O31" s="69">
        <v>1868.3400030052258</v>
      </c>
      <c r="P31" s="69"/>
      <c r="Q31" s="69"/>
      <c r="R31" s="1"/>
    </row>
    <row r="32" spans="2:18">
      <c r="B32" s="93">
        <v>18</v>
      </c>
      <c r="C32" s="69">
        <v>42325.476220408877</v>
      </c>
      <c r="D32" s="69"/>
      <c r="E32" s="69" t="s">
        <v>289</v>
      </c>
      <c r="F32" s="69"/>
      <c r="G32" s="69" t="s">
        <v>289</v>
      </c>
      <c r="H32" s="69"/>
      <c r="I32" s="69" t="s">
        <v>289</v>
      </c>
      <c r="J32" s="69"/>
      <c r="K32" s="69" t="s">
        <v>289</v>
      </c>
      <c r="L32" s="69"/>
      <c r="M32" s="69" t="s">
        <v>289</v>
      </c>
      <c r="N32" s="69"/>
      <c r="O32" s="69" t="s">
        <v>289</v>
      </c>
      <c r="P32" s="69"/>
      <c r="Q32" s="69"/>
      <c r="R32" s="1"/>
    </row>
    <row r="33" spans="2:18">
      <c r="B33" s="93">
        <v>19</v>
      </c>
      <c r="C33" s="69">
        <v>250215.45112519502</v>
      </c>
      <c r="D33" s="69"/>
      <c r="E33" s="69" t="s">
        <v>289</v>
      </c>
      <c r="F33" s="69"/>
      <c r="G33" s="69" t="s">
        <v>289</v>
      </c>
      <c r="H33" s="69"/>
      <c r="I33" s="69" t="s">
        <v>289</v>
      </c>
      <c r="J33" s="69"/>
      <c r="K33" s="69">
        <v>2.2737367544323206E-13</v>
      </c>
      <c r="L33" s="69"/>
      <c r="M33" s="69">
        <v>12202.032526812482</v>
      </c>
      <c r="N33" s="69"/>
      <c r="O33" s="69">
        <v>939.41957847471042</v>
      </c>
      <c r="P33" s="69"/>
      <c r="Q33" s="69"/>
      <c r="R33" s="1"/>
    </row>
    <row r="34" spans="2:18">
      <c r="B34" s="23">
        <v>20</v>
      </c>
      <c r="C34" s="78">
        <v>3506.6713403087097</v>
      </c>
      <c r="D34" s="78"/>
      <c r="E34" s="78" t="s">
        <v>289</v>
      </c>
      <c r="F34" s="78"/>
      <c r="G34" s="78" t="s">
        <v>289</v>
      </c>
      <c r="H34" s="78"/>
      <c r="I34" s="78">
        <v>9236.9332027256969</v>
      </c>
      <c r="J34" s="78"/>
      <c r="K34" s="78">
        <v>-6.2886213527235668E-5</v>
      </c>
      <c r="L34" s="78"/>
      <c r="M34" s="78">
        <v>9431.4871770438804</v>
      </c>
      <c r="N34" s="78"/>
      <c r="O34" s="78">
        <v>6821.6971731741423</v>
      </c>
      <c r="P34" s="78"/>
      <c r="Q34" s="78"/>
      <c r="R34" s="1"/>
    </row>
    <row r="35" spans="2:18">
      <c r="B35" s="93">
        <v>21</v>
      </c>
      <c r="C35" s="69" t="s">
        <v>289</v>
      </c>
      <c r="D35" s="69"/>
      <c r="E35" s="69" t="s">
        <v>289</v>
      </c>
      <c r="F35" s="69"/>
      <c r="G35" s="69" t="s">
        <v>289</v>
      </c>
      <c r="H35" s="69"/>
      <c r="I35" s="69" t="s">
        <v>289</v>
      </c>
      <c r="J35" s="69"/>
      <c r="K35" s="69" t="s">
        <v>289</v>
      </c>
      <c r="L35" s="69"/>
      <c r="M35" s="69" t="s">
        <v>289</v>
      </c>
      <c r="N35" s="69"/>
      <c r="O35" s="69">
        <v>1727.998235</v>
      </c>
      <c r="P35" s="69"/>
      <c r="Q35" s="69"/>
      <c r="R35" s="1"/>
    </row>
    <row r="36" spans="2:18">
      <c r="B36" s="93">
        <v>22</v>
      </c>
      <c r="C36" s="69" t="s">
        <v>289</v>
      </c>
      <c r="D36" s="69"/>
      <c r="E36" s="69" t="s">
        <v>289</v>
      </c>
      <c r="F36" s="69"/>
      <c r="G36" s="69" t="s">
        <v>289</v>
      </c>
      <c r="H36" s="69"/>
      <c r="I36" s="69">
        <v>36802.788591769997</v>
      </c>
      <c r="J36" s="69"/>
      <c r="K36" s="69">
        <v>58774.063186098159</v>
      </c>
      <c r="L36" s="69"/>
      <c r="M36" s="69">
        <v>1054.1630384797568</v>
      </c>
      <c r="N36" s="69"/>
      <c r="O36" s="69">
        <v>31.391509024469993</v>
      </c>
      <c r="P36" s="69"/>
      <c r="Q36" s="69"/>
      <c r="R36" s="1"/>
    </row>
    <row r="37" spans="2:18">
      <c r="B37" s="93">
        <v>23</v>
      </c>
      <c r="C37" s="69" t="s">
        <v>289</v>
      </c>
      <c r="D37" s="69"/>
      <c r="E37" s="69" t="s">
        <v>289</v>
      </c>
      <c r="F37" s="69"/>
      <c r="G37" s="69" t="s">
        <v>289</v>
      </c>
      <c r="H37" s="69"/>
      <c r="I37" s="69">
        <v>41482.24699711</v>
      </c>
      <c r="J37" s="69"/>
      <c r="K37" s="69">
        <v>27248.374895675788</v>
      </c>
      <c r="L37" s="69"/>
      <c r="M37" s="69">
        <v>3.5527136788005009E-15</v>
      </c>
      <c r="N37" s="69"/>
      <c r="O37" s="69" t="s">
        <v>289</v>
      </c>
      <c r="P37" s="69"/>
      <c r="Q37" s="69"/>
      <c r="R37" s="1"/>
    </row>
    <row r="38" spans="2:18">
      <c r="B38" s="93">
        <v>24</v>
      </c>
      <c r="C38" s="69">
        <v>81984.683698526555</v>
      </c>
      <c r="D38" s="69"/>
      <c r="E38" s="69" t="s">
        <v>289</v>
      </c>
      <c r="F38" s="69"/>
      <c r="G38" s="69" t="s">
        <v>289</v>
      </c>
      <c r="H38" s="69"/>
      <c r="I38" s="69" t="s">
        <v>289</v>
      </c>
      <c r="J38" s="69"/>
      <c r="K38" s="69">
        <v>-682.68002547521291</v>
      </c>
      <c r="L38" s="69"/>
      <c r="M38" s="69">
        <v>10412.28222666576</v>
      </c>
      <c r="N38" s="69"/>
      <c r="O38" s="69">
        <v>25183.094741496152</v>
      </c>
      <c r="P38" s="69"/>
      <c r="Q38" s="69"/>
      <c r="R38" s="1"/>
    </row>
    <row r="39" spans="2:18">
      <c r="B39" s="93">
        <v>25</v>
      </c>
      <c r="C39" s="69" t="s">
        <v>289</v>
      </c>
      <c r="D39" s="69"/>
      <c r="E39" s="69" t="s">
        <v>289</v>
      </c>
      <c r="F39" s="69"/>
      <c r="G39" s="69" t="s">
        <v>289</v>
      </c>
      <c r="H39" s="69"/>
      <c r="I39" s="69" t="s">
        <v>289</v>
      </c>
      <c r="J39" s="69"/>
      <c r="K39" s="69">
        <v>17056.523744199309</v>
      </c>
      <c r="L39" s="69"/>
      <c r="M39" s="69">
        <v>3.3517661996800001</v>
      </c>
      <c r="N39" s="69"/>
      <c r="O39" s="69">
        <v>3336.7259781790167</v>
      </c>
      <c r="P39" s="69"/>
      <c r="Q39" s="69"/>
      <c r="R39" s="1"/>
    </row>
    <row r="40" spans="2:18">
      <c r="B40" s="93">
        <v>26</v>
      </c>
      <c r="C40" s="69">
        <v>125361.74209967976</v>
      </c>
      <c r="D40" s="69"/>
      <c r="E40" s="69" t="s">
        <v>289</v>
      </c>
      <c r="F40" s="69"/>
      <c r="G40" s="69" t="s">
        <v>289</v>
      </c>
      <c r="H40" s="69"/>
      <c r="I40" s="69" t="s">
        <v>289</v>
      </c>
      <c r="J40" s="69"/>
      <c r="K40" s="69">
        <v>-6.7501559897209518E-14</v>
      </c>
      <c r="L40" s="69"/>
      <c r="M40" s="69">
        <v>52174.876544618426</v>
      </c>
      <c r="N40" s="69"/>
      <c r="O40" s="69">
        <v>4452.230349962786</v>
      </c>
      <c r="P40" s="69"/>
      <c r="Q40" s="69"/>
      <c r="R40" s="1"/>
    </row>
    <row r="41" spans="2:18">
      <c r="B41" s="93">
        <v>27</v>
      </c>
      <c r="C41" s="69" t="s">
        <v>289</v>
      </c>
      <c r="D41" s="69"/>
      <c r="E41" s="69" t="s">
        <v>289</v>
      </c>
      <c r="F41" s="69"/>
      <c r="G41" s="69" t="s">
        <v>289</v>
      </c>
      <c r="H41" s="69"/>
      <c r="I41" s="69" t="s">
        <v>289</v>
      </c>
      <c r="J41" s="69"/>
      <c r="K41" s="69">
        <v>3815.2782758091198</v>
      </c>
      <c r="L41" s="69"/>
      <c r="M41" s="69">
        <v>14.186476311414474</v>
      </c>
      <c r="N41" s="69"/>
      <c r="O41" s="69">
        <v>544717.61718936486</v>
      </c>
      <c r="P41" s="69"/>
      <c r="Q41" s="69"/>
      <c r="R41" s="1"/>
    </row>
    <row r="42" spans="2:18">
      <c r="B42" s="93">
        <v>28</v>
      </c>
      <c r="C42" s="69" t="s">
        <v>289</v>
      </c>
      <c r="D42" s="69"/>
      <c r="E42" s="69" t="s">
        <v>289</v>
      </c>
      <c r="F42" s="69"/>
      <c r="G42" s="69" t="s">
        <v>289</v>
      </c>
      <c r="H42" s="69"/>
      <c r="I42" s="69" t="s">
        <v>289</v>
      </c>
      <c r="J42" s="69"/>
      <c r="K42" s="69">
        <v>-82032.710769712881</v>
      </c>
      <c r="L42" s="69"/>
      <c r="M42" s="69" t="s">
        <v>289</v>
      </c>
      <c r="N42" s="69"/>
      <c r="O42" s="69">
        <v>2971308.5450872672</v>
      </c>
      <c r="P42" s="69"/>
      <c r="Q42" s="69"/>
      <c r="R42" s="1"/>
    </row>
    <row r="43" spans="2:18">
      <c r="B43" s="93">
        <v>29</v>
      </c>
      <c r="C43" s="69" t="s">
        <v>289</v>
      </c>
      <c r="D43" s="69"/>
      <c r="E43" s="69" t="s">
        <v>289</v>
      </c>
      <c r="F43" s="69"/>
      <c r="G43" s="69" t="s">
        <v>289</v>
      </c>
      <c r="H43" s="69"/>
      <c r="I43" s="69" t="s">
        <v>289</v>
      </c>
      <c r="J43" s="69"/>
      <c r="K43" s="69" t="s">
        <v>289</v>
      </c>
      <c r="L43" s="69"/>
      <c r="M43" s="69" t="s">
        <v>289</v>
      </c>
      <c r="N43" s="69"/>
      <c r="O43" s="69">
        <v>806423.69698243577</v>
      </c>
      <c r="P43" s="69"/>
      <c r="Q43" s="69"/>
      <c r="R43" s="1"/>
    </row>
    <row r="44" spans="2:18">
      <c r="B44" s="23">
        <v>30</v>
      </c>
      <c r="C44" s="78" t="s">
        <v>289</v>
      </c>
      <c r="D44" s="78"/>
      <c r="E44" s="78" t="s">
        <v>289</v>
      </c>
      <c r="F44" s="78"/>
      <c r="G44" s="78" t="s">
        <v>289</v>
      </c>
      <c r="H44" s="78"/>
      <c r="I44" s="78" t="s">
        <v>289</v>
      </c>
      <c r="J44" s="78"/>
      <c r="K44" s="78">
        <v>234834.92893961025</v>
      </c>
      <c r="L44" s="78"/>
      <c r="M44" s="78">
        <v>20392974.483988438</v>
      </c>
      <c r="N44" s="78"/>
      <c r="O44" s="78">
        <v>219696.84041913043</v>
      </c>
      <c r="P44" s="78"/>
      <c r="Q44" s="78"/>
      <c r="R44" s="1"/>
    </row>
    <row r="45" spans="2:18">
      <c r="B45" s="93">
        <v>31</v>
      </c>
      <c r="C45" s="69" t="s">
        <v>289</v>
      </c>
      <c r="D45" s="69"/>
      <c r="E45" s="69" t="s">
        <v>289</v>
      </c>
      <c r="F45" s="69"/>
      <c r="G45" s="69" t="s">
        <v>289</v>
      </c>
      <c r="H45" s="69"/>
      <c r="I45" s="69" t="s">
        <v>289</v>
      </c>
      <c r="J45" s="69"/>
      <c r="K45" s="69">
        <v>29919.025251586976</v>
      </c>
      <c r="L45" s="69"/>
      <c r="M45" s="69">
        <v>137881.1697124326</v>
      </c>
      <c r="N45" s="69"/>
      <c r="O45" s="69">
        <v>238476.77243420458</v>
      </c>
      <c r="P45" s="69"/>
      <c r="Q45" s="69"/>
      <c r="R45" s="1"/>
    </row>
    <row r="46" spans="2:18">
      <c r="B46" s="93">
        <v>32</v>
      </c>
      <c r="C46" s="69" t="s">
        <v>289</v>
      </c>
      <c r="D46" s="69"/>
      <c r="E46" s="69" t="s">
        <v>289</v>
      </c>
      <c r="F46" s="69"/>
      <c r="G46" s="69" t="s">
        <v>289</v>
      </c>
      <c r="H46" s="69"/>
      <c r="I46" s="69" t="s">
        <v>289</v>
      </c>
      <c r="J46" s="69"/>
      <c r="K46" s="69">
        <v>44640.849110287003</v>
      </c>
      <c r="L46" s="69"/>
      <c r="M46" s="69">
        <v>652720.30236820038</v>
      </c>
      <c r="N46" s="69"/>
      <c r="O46" s="69">
        <v>330.4129480700567</v>
      </c>
      <c r="P46" s="69"/>
      <c r="Q46" s="69"/>
      <c r="R46" s="1"/>
    </row>
    <row r="47" spans="2:18">
      <c r="B47" s="93">
        <v>33</v>
      </c>
      <c r="C47" s="69" t="s">
        <v>289</v>
      </c>
      <c r="D47" s="69"/>
      <c r="E47" s="69" t="s">
        <v>289</v>
      </c>
      <c r="F47" s="69"/>
      <c r="G47" s="69" t="s">
        <v>289</v>
      </c>
      <c r="H47" s="69"/>
      <c r="I47" s="69" t="s">
        <v>289</v>
      </c>
      <c r="J47" s="69"/>
      <c r="K47" s="69">
        <v>7557.3853437899234</v>
      </c>
      <c r="L47" s="69"/>
      <c r="M47" s="69">
        <v>801652.02689512551</v>
      </c>
      <c r="N47" s="69"/>
      <c r="O47" s="69">
        <v>4.5007871030291424</v>
      </c>
      <c r="P47" s="69"/>
      <c r="Q47" s="69"/>
      <c r="R47" s="1"/>
    </row>
    <row r="48" spans="2:18">
      <c r="B48" s="93">
        <v>34</v>
      </c>
      <c r="C48" s="69" t="s">
        <v>289</v>
      </c>
      <c r="D48" s="69"/>
      <c r="E48" s="69" t="s">
        <v>289</v>
      </c>
      <c r="F48" s="69"/>
      <c r="G48" s="69" t="s">
        <v>289</v>
      </c>
      <c r="H48" s="69"/>
      <c r="I48" s="69" t="s">
        <v>289</v>
      </c>
      <c r="J48" s="69"/>
      <c r="K48" s="69">
        <v>-1723.1212575618047</v>
      </c>
      <c r="L48" s="69"/>
      <c r="M48" s="69">
        <v>315629.05419543374</v>
      </c>
      <c r="N48" s="69"/>
      <c r="O48" s="69">
        <v>7725.8666340430409</v>
      </c>
      <c r="P48" s="69"/>
      <c r="Q48" s="69"/>
      <c r="R48" s="1"/>
    </row>
    <row r="49" spans="2:18">
      <c r="B49" s="93">
        <v>35</v>
      </c>
      <c r="C49" s="69" t="s">
        <v>289</v>
      </c>
      <c r="D49" s="69"/>
      <c r="E49" s="69" t="s">
        <v>289</v>
      </c>
      <c r="F49" s="69"/>
      <c r="G49" s="69" t="s">
        <v>289</v>
      </c>
      <c r="H49" s="69"/>
      <c r="I49" s="69" t="s">
        <v>289</v>
      </c>
      <c r="J49" s="69"/>
      <c r="K49" s="69">
        <v>6477.2535372643979</v>
      </c>
      <c r="L49" s="69"/>
      <c r="M49" s="69">
        <v>187201.39598093549</v>
      </c>
      <c r="N49" s="69"/>
      <c r="O49" s="69">
        <v>60014.556455235703</v>
      </c>
      <c r="P49" s="69"/>
      <c r="Q49" s="69"/>
      <c r="R49" s="1"/>
    </row>
    <row r="50" spans="2:18">
      <c r="B50" s="93">
        <v>36</v>
      </c>
      <c r="C50" s="69">
        <v>1187354.345903012</v>
      </c>
      <c r="D50" s="69"/>
      <c r="E50" s="69" t="s">
        <v>289</v>
      </c>
      <c r="F50" s="69"/>
      <c r="G50" s="69" t="s">
        <v>289</v>
      </c>
      <c r="H50" s="69"/>
      <c r="I50" s="69" t="s">
        <v>289</v>
      </c>
      <c r="J50" s="69"/>
      <c r="K50" s="69">
        <v>8065.9141064896558</v>
      </c>
      <c r="L50" s="69"/>
      <c r="M50" s="69">
        <v>14830.012554349381</v>
      </c>
      <c r="N50" s="69"/>
      <c r="O50" s="69">
        <v>411388.88403975964</v>
      </c>
      <c r="P50" s="69"/>
      <c r="Q50" s="69"/>
      <c r="R50" s="1"/>
    </row>
    <row r="51" spans="2:18">
      <c r="B51" s="93">
        <v>37</v>
      </c>
      <c r="C51" s="69">
        <v>621700.35938150086</v>
      </c>
      <c r="D51" s="69"/>
      <c r="E51" s="69" t="s">
        <v>289</v>
      </c>
      <c r="F51" s="69"/>
      <c r="G51" s="69" t="s">
        <v>289</v>
      </c>
      <c r="H51" s="69"/>
      <c r="I51" s="69" t="s">
        <v>289</v>
      </c>
      <c r="J51" s="69"/>
      <c r="K51" s="69">
        <v>1412.5801743144002</v>
      </c>
      <c r="L51" s="69"/>
      <c r="M51" s="69">
        <v>244105.67227137272</v>
      </c>
      <c r="N51" s="69"/>
      <c r="O51" s="69">
        <v>28106.506987135468</v>
      </c>
      <c r="P51" s="69"/>
      <c r="Q51" s="69"/>
      <c r="R51" s="1"/>
    </row>
    <row r="52" spans="2:18">
      <c r="B52" s="93">
        <v>38</v>
      </c>
      <c r="C52" s="69">
        <v>875523.79022730351</v>
      </c>
      <c r="D52" s="69"/>
      <c r="E52" s="69" t="s">
        <v>289</v>
      </c>
      <c r="F52" s="69"/>
      <c r="G52" s="69" t="s">
        <v>289</v>
      </c>
      <c r="H52" s="69"/>
      <c r="I52" s="69" t="s">
        <v>289</v>
      </c>
      <c r="J52" s="69"/>
      <c r="K52" s="69">
        <v>-1826.0160550652699</v>
      </c>
      <c r="L52" s="69"/>
      <c r="M52" s="69">
        <v>125900.56228300273</v>
      </c>
      <c r="N52" s="69"/>
      <c r="O52" s="69">
        <v>63950.042079481907</v>
      </c>
      <c r="P52" s="69"/>
      <c r="Q52" s="69"/>
      <c r="R52" s="1"/>
    </row>
    <row r="53" spans="2:18">
      <c r="B53" s="93">
        <v>39</v>
      </c>
      <c r="C53" s="69">
        <v>591388.86858996318</v>
      </c>
      <c r="D53" s="69"/>
      <c r="E53" s="69" t="s">
        <v>289</v>
      </c>
      <c r="F53" s="69"/>
      <c r="G53" s="69" t="s">
        <v>289</v>
      </c>
      <c r="H53" s="69"/>
      <c r="I53" s="69" t="s">
        <v>289</v>
      </c>
      <c r="J53" s="69"/>
      <c r="K53" s="69">
        <v>24377.125725642778</v>
      </c>
      <c r="L53" s="69"/>
      <c r="M53" s="69">
        <v>88608.211234329472</v>
      </c>
      <c r="N53" s="69"/>
      <c r="O53" s="69">
        <v>60920.580179656594</v>
      </c>
      <c r="P53" s="69"/>
      <c r="Q53" s="69"/>
      <c r="R53" s="1"/>
    </row>
    <row r="54" spans="2:18">
      <c r="B54" s="23">
        <v>40</v>
      </c>
      <c r="C54" s="78" t="s">
        <v>289</v>
      </c>
      <c r="D54" s="78"/>
      <c r="E54" s="78" t="s">
        <v>289</v>
      </c>
      <c r="F54" s="78"/>
      <c r="G54" s="78" t="s">
        <v>289</v>
      </c>
      <c r="H54" s="78"/>
      <c r="I54" s="78" t="s">
        <v>289</v>
      </c>
      <c r="J54" s="78"/>
      <c r="K54" s="78">
        <v>-83301.73509877146</v>
      </c>
      <c r="L54" s="78"/>
      <c r="M54" s="78">
        <v>216087.45823951755</v>
      </c>
      <c r="N54" s="78"/>
      <c r="O54" s="78">
        <v>44780.057864395865</v>
      </c>
      <c r="P54" s="78"/>
      <c r="Q54" s="78"/>
      <c r="R54" s="1"/>
    </row>
    <row r="55" spans="2:18">
      <c r="B55" s="93">
        <v>41</v>
      </c>
      <c r="C55" s="69">
        <v>66007.528386934369</v>
      </c>
      <c r="D55" s="69"/>
      <c r="E55" s="69" t="s">
        <v>289</v>
      </c>
      <c r="F55" s="69"/>
      <c r="G55" s="69" t="s">
        <v>289</v>
      </c>
      <c r="H55" s="69"/>
      <c r="I55" s="69" t="s">
        <v>289</v>
      </c>
      <c r="J55" s="69"/>
      <c r="K55" s="69">
        <v>188355.78581869722</v>
      </c>
      <c r="L55" s="69"/>
      <c r="M55" s="69">
        <v>1523472.3147770772</v>
      </c>
      <c r="N55" s="69"/>
      <c r="O55" s="69">
        <v>10399.347839400567</v>
      </c>
      <c r="P55" s="69"/>
      <c r="Q55" s="69"/>
      <c r="R55" s="1"/>
    </row>
    <row r="56" spans="2:18">
      <c r="B56" s="93">
        <v>42</v>
      </c>
      <c r="C56" s="69">
        <v>212883.51026266822</v>
      </c>
      <c r="D56" s="69"/>
      <c r="E56" s="69" t="s">
        <v>289</v>
      </c>
      <c r="F56" s="69"/>
      <c r="G56" s="69" t="s">
        <v>289</v>
      </c>
      <c r="H56" s="69"/>
      <c r="I56" s="69" t="s">
        <v>289</v>
      </c>
      <c r="J56" s="69"/>
      <c r="K56" s="69">
        <v>3117.4382115046501</v>
      </c>
      <c r="L56" s="69"/>
      <c r="M56" s="69">
        <v>314838.85527145595</v>
      </c>
      <c r="N56" s="69"/>
      <c r="O56" s="69">
        <v>80508.20565163171</v>
      </c>
      <c r="P56" s="69"/>
      <c r="Q56" s="69"/>
      <c r="R56" s="1"/>
    </row>
    <row r="57" spans="2:18">
      <c r="B57" s="93">
        <v>43</v>
      </c>
      <c r="C57" s="69">
        <v>432184.42408114608</v>
      </c>
      <c r="D57" s="69"/>
      <c r="E57" s="69" t="s">
        <v>289</v>
      </c>
      <c r="F57" s="69"/>
      <c r="G57" s="69" t="s">
        <v>289</v>
      </c>
      <c r="H57" s="69"/>
      <c r="I57" s="69" t="s">
        <v>289</v>
      </c>
      <c r="J57" s="69"/>
      <c r="K57" s="69">
        <v>11127.902060966258</v>
      </c>
      <c r="L57" s="69"/>
      <c r="M57" s="69">
        <v>707803.11599010206</v>
      </c>
      <c r="N57" s="69"/>
      <c r="O57" s="69">
        <v>116192.48199616745</v>
      </c>
      <c r="P57" s="69"/>
      <c r="Q57" s="69"/>
      <c r="R57" s="1"/>
    </row>
    <row r="58" spans="2:18">
      <c r="B58" s="93">
        <v>44</v>
      </c>
      <c r="C58" s="69" t="s">
        <v>289</v>
      </c>
      <c r="D58" s="69"/>
      <c r="E58" s="69" t="s">
        <v>289</v>
      </c>
      <c r="F58" s="69"/>
      <c r="G58" s="69" t="s">
        <v>289</v>
      </c>
      <c r="H58" s="69"/>
      <c r="I58" s="69" t="s">
        <v>289</v>
      </c>
      <c r="J58" s="69"/>
      <c r="K58" s="69">
        <v>-50158.50198597995</v>
      </c>
      <c r="L58" s="69"/>
      <c r="M58" s="69">
        <v>52724.186311594087</v>
      </c>
      <c r="N58" s="69"/>
      <c r="O58" s="69">
        <v>50997.128050521242</v>
      </c>
      <c r="P58" s="69"/>
      <c r="Q58" s="69"/>
      <c r="R58" s="1"/>
    </row>
    <row r="59" spans="2:18">
      <c r="B59" s="93">
        <v>45</v>
      </c>
      <c r="C59" s="69">
        <v>368236.40580376837</v>
      </c>
      <c r="D59" s="69"/>
      <c r="E59" s="69" t="s">
        <v>289</v>
      </c>
      <c r="F59" s="69"/>
      <c r="G59" s="69" t="s">
        <v>289</v>
      </c>
      <c r="H59" s="69"/>
      <c r="I59" s="69" t="s">
        <v>289</v>
      </c>
      <c r="J59" s="69"/>
      <c r="K59" s="69">
        <v>-3634.9015935594884</v>
      </c>
      <c r="L59" s="69"/>
      <c r="M59" s="69">
        <v>43208.497351836857</v>
      </c>
      <c r="N59" s="69"/>
      <c r="O59" s="69">
        <v>427033.40901142248</v>
      </c>
      <c r="P59" s="69"/>
      <c r="Q59" s="69"/>
      <c r="R59" s="1"/>
    </row>
    <row r="60" spans="2:18">
      <c r="B60" s="93">
        <v>46</v>
      </c>
      <c r="C60" s="69">
        <v>497110.8277742684</v>
      </c>
      <c r="D60" s="69"/>
      <c r="E60" s="69" t="s">
        <v>289</v>
      </c>
      <c r="F60" s="69"/>
      <c r="G60" s="69">
        <v>41482.655036975004</v>
      </c>
      <c r="H60" s="69"/>
      <c r="I60" s="69" t="s">
        <v>289</v>
      </c>
      <c r="J60" s="69"/>
      <c r="K60" s="69">
        <v>25421.898555497974</v>
      </c>
      <c r="L60" s="69"/>
      <c r="M60" s="69">
        <v>62912.958538384359</v>
      </c>
      <c r="N60" s="69"/>
      <c r="O60" s="69">
        <v>33429.590585794365</v>
      </c>
      <c r="P60" s="69"/>
      <c r="Q60" s="69"/>
      <c r="R60" s="1"/>
    </row>
    <row r="61" spans="2:18">
      <c r="B61" s="93">
        <v>47</v>
      </c>
      <c r="C61" s="69">
        <v>1127188.6588316124</v>
      </c>
      <c r="D61" s="69"/>
      <c r="E61" s="69" t="s">
        <v>289</v>
      </c>
      <c r="F61" s="69"/>
      <c r="G61" s="69" t="s">
        <v>289</v>
      </c>
      <c r="H61" s="69"/>
      <c r="I61" s="69" t="s">
        <v>289</v>
      </c>
      <c r="J61" s="69"/>
      <c r="K61" s="69">
        <v>5613.6491704737473</v>
      </c>
      <c r="L61" s="69"/>
      <c r="M61" s="69">
        <v>41398.151877084005</v>
      </c>
      <c r="N61" s="69"/>
      <c r="O61" s="69">
        <v>59355.995355984371</v>
      </c>
      <c r="P61" s="69"/>
      <c r="Q61" s="69"/>
      <c r="R61" s="1"/>
    </row>
    <row r="62" spans="2:18">
      <c r="B62" s="93">
        <v>48</v>
      </c>
      <c r="C62" s="69">
        <v>67700.18947230895</v>
      </c>
      <c r="D62" s="69"/>
      <c r="E62" s="69" t="s">
        <v>289</v>
      </c>
      <c r="F62" s="69"/>
      <c r="G62" s="69" t="s">
        <v>289</v>
      </c>
      <c r="H62" s="69"/>
      <c r="I62" s="69" t="s">
        <v>289</v>
      </c>
      <c r="J62" s="69"/>
      <c r="K62" s="69">
        <v>-442.36654169744997</v>
      </c>
      <c r="L62" s="69"/>
      <c r="M62" s="69">
        <v>77.192383620517461</v>
      </c>
      <c r="N62" s="69"/>
      <c r="O62" s="69">
        <v>5521.8895010128199</v>
      </c>
      <c r="P62" s="69"/>
      <c r="Q62" s="69"/>
      <c r="R62" s="1"/>
    </row>
    <row r="63" spans="2:18">
      <c r="B63" s="93">
        <v>49</v>
      </c>
      <c r="C63" s="69">
        <v>152833.74537858291</v>
      </c>
      <c r="D63" s="69"/>
      <c r="E63" s="69" t="s">
        <v>289</v>
      </c>
      <c r="F63" s="69"/>
      <c r="G63" s="69" t="s">
        <v>289</v>
      </c>
      <c r="H63" s="69"/>
      <c r="I63" s="69" t="s">
        <v>289</v>
      </c>
      <c r="J63" s="69"/>
      <c r="K63" s="69">
        <v>-751.55887220727709</v>
      </c>
      <c r="L63" s="69"/>
      <c r="M63" s="69">
        <v>61252.79567017081</v>
      </c>
      <c r="N63" s="69"/>
      <c r="O63" s="69">
        <v>82523.482042817719</v>
      </c>
      <c r="P63" s="69"/>
      <c r="Q63" s="69"/>
      <c r="R63" s="1"/>
    </row>
    <row r="64" spans="2:18">
      <c r="B64" s="23">
        <v>50</v>
      </c>
      <c r="C64" s="78" t="s">
        <v>289</v>
      </c>
      <c r="D64" s="78"/>
      <c r="E64" s="78" t="s">
        <v>289</v>
      </c>
      <c r="F64" s="78"/>
      <c r="G64" s="78" t="s">
        <v>289</v>
      </c>
      <c r="H64" s="78"/>
      <c r="I64" s="78" t="s">
        <v>289</v>
      </c>
      <c r="J64" s="78"/>
      <c r="K64" s="78">
        <v>21988.603059822468</v>
      </c>
      <c r="L64" s="78"/>
      <c r="M64" s="78" t="s">
        <v>289</v>
      </c>
      <c r="N64" s="78"/>
      <c r="O64" s="78" t="s">
        <v>289</v>
      </c>
      <c r="P64" s="78"/>
      <c r="Q64" s="78"/>
      <c r="R64" s="1"/>
    </row>
    <row r="65" spans="2:18">
      <c r="B65" s="93">
        <v>51</v>
      </c>
      <c r="C65" s="69" t="s">
        <v>289</v>
      </c>
      <c r="D65" s="69"/>
      <c r="E65" s="69" t="s">
        <v>289</v>
      </c>
      <c r="F65" s="69"/>
      <c r="G65" s="69" t="s">
        <v>289</v>
      </c>
      <c r="H65" s="69"/>
      <c r="I65" s="69" t="s">
        <v>289</v>
      </c>
      <c r="J65" s="69"/>
      <c r="K65" s="69">
        <v>-2593.2067489629844</v>
      </c>
      <c r="L65" s="69"/>
      <c r="M65" s="69" t="s">
        <v>289</v>
      </c>
      <c r="N65" s="69"/>
      <c r="O65" s="69" t="s">
        <v>289</v>
      </c>
      <c r="P65" s="69"/>
      <c r="Q65" s="69"/>
      <c r="R65" s="1"/>
    </row>
    <row r="66" spans="2:18">
      <c r="B66" s="93">
        <v>52</v>
      </c>
      <c r="C66" s="69">
        <v>592755.41480436863</v>
      </c>
      <c r="D66" s="69"/>
      <c r="E66" s="69" t="s">
        <v>289</v>
      </c>
      <c r="F66" s="69"/>
      <c r="G66" s="69" t="s">
        <v>289</v>
      </c>
      <c r="H66" s="69"/>
      <c r="I66" s="69" t="s">
        <v>289</v>
      </c>
      <c r="J66" s="69"/>
      <c r="K66" s="69">
        <v>22144.338072510247</v>
      </c>
      <c r="L66" s="69"/>
      <c r="M66" s="69">
        <v>17644.981512499293</v>
      </c>
      <c r="N66" s="69"/>
      <c r="O66" s="69">
        <v>217021.01638423011</v>
      </c>
      <c r="P66" s="69"/>
      <c r="Q66" s="69"/>
      <c r="R66" s="1"/>
    </row>
    <row r="67" spans="2:18">
      <c r="B67" s="93">
        <v>53</v>
      </c>
      <c r="C67" s="69">
        <v>1871007.0820224853</v>
      </c>
      <c r="D67" s="69"/>
      <c r="E67" s="69" t="s">
        <v>289</v>
      </c>
      <c r="F67" s="69"/>
      <c r="G67" s="69" t="s">
        <v>289</v>
      </c>
      <c r="H67" s="69"/>
      <c r="I67" s="69" t="s">
        <v>289</v>
      </c>
      <c r="J67" s="69"/>
      <c r="K67" s="69">
        <v>311.83773757144081</v>
      </c>
      <c r="L67" s="69"/>
      <c r="M67" s="69">
        <v>9182.2140297836813</v>
      </c>
      <c r="N67" s="69"/>
      <c r="O67" s="69">
        <v>31050.554320422467</v>
      </c>
      <c r="P67" s="69"/>
      <c r="Q67" s="69"/>
      <c r="R67" s="1"/>
    </row>
    <row r="68" spans="2:18">
      <c r="B68" s="93">
        <v>54</v>
      </c>
      <c r="C68" s="69">
        <v>174570.2836125773</v>
      </c>
      <c r="D68" s="69"/>
      <c r="E68" s="69" t="s">
        <v>289</v>
      </c>
      <c r="F68" s="69"/>
      <c r="G68" s="69" t="s">
        <v>289</v>
      </c>
      <c r="H68" s="69"/>
      <c r="I68" s="69" t="s">
        <v>289</v>
      </c>
      <c r="J68" s="69"/>
      <c r="K68" s="69">
        <v>-1102.6098794467448</v>
      </c>
      <c r="L68" s="69"/>
      <c r="M68" s="69">
        <v>5773.3053774012105</v>
      </c>
      <c r="N68" s="69"/>
      <c r="O68" s="69">
        <v>17702.855544057391</v>
      </c>
      <c r="P68" s="69"/>
      <c r="Q68" s="69"/>
      <c r="R68" s="1"/>
    </row>
    <row r="69" spans="2:18">
      <c r="B69" s="93">
        <v>55</v>
      </c>
      <c r="C69" s="69">
        <v>150450.58892421139</v>
      </c>
      <c r="D69" s="69"/>
      <c r="E69" s="69" t="s">
        <v>289</v>
      </c>
      <c r="F69" s="69"/>
      <c r="G69" s="69" t="s">
        <v>289</v>
      </c>
      <c r="H69" s="69"/>
      <c r="I69" s="69" t="s">
        <v>289</v>
      </c>
      <c r="J69" s="69"/>
      <c r="K69" s="69">
        <v>8124.5957158463825</v>
      </c>
      <c r="L69" s="69"/>
      <c r="M69" s="69">
        <v>38650.475061720186</v>
      </c>
      <c r="N69" s="69"/>
      <c r="O69" s="69">
        <v>250146.7827487833</v>
      </c>
      <c r="P69" s="69"/>
      <c r="Q69" s="69"/>
      <c r="R69" s="1"/>
    </row>
    <row r="70" spans="2:18">
      <c r="B70" s="93">
        <v>56</v>
      </c>
      <c r="C70" s="69">
        <v>1258338.6255223127</v>
      </c>
      <c r="D70" s="69"/>
      <c r="E70" s="69" t="s">
        <v>289</v>
      </c>
      <c r="F70" s="69"/>
      <c r="G70" s="69">
        <v>18325.200068189359</v>
      </c>
      <c r="H70" s="69"/>
      <c r="I70" s="69" t="s">
        <v>289</v>
      </c>
      <c r="J70" s="69"/>
      <c r="K70" s="69">
        <v>5826.6216264577242</v>
      </c>
      <c r="L70" s="69"/>
      <c r="M70" s="69">
        <v>98307.892235248786</v>
      </c>
      <c r="N70" s="69"/>
      <c r="O70" s="69">
        <v>226927.9637486524</v>
      </c>
      <c r="P70" s="69"/>
      <c r="Q70" s="69"/>
      <c r="R70" s="1"/>
    </row>
    <row r="71" spans="2:18">
      <c r="B71" s="93">
        <v>57</v>
      </c>
      <c r="C71" s="69">
        <v>313290.9842412062</v>
      </c>
      <c r="D71" s="69"/>
      <c r="E71" s="69" t="s">
        <v>289</v>
      </c>
      <c r="F71" s="69"/>
      <c r="G71" s="69" t="s">
        <v>289</v>
      </c>
      <c r="H71" s="69"/>
      <c r="I71" s="69" t="s">
        <v>289</v>
      </c>
      <c r="J71" s="69"/>
      <c r="K71" s="69">
        <v>4503.2033300897056</v>
      </c>
      <c r="L71" s="69"/>
      <c r="M71" s="69">
        <v>16605.137891431175</v>
      </c>
      <c r="N71" s="69"/>
      <c r="O71" s="69">
        <v>77513.458574306016</v>
      </c>
      <c r="P71" s="69"/>
      <c r="Q71" s="69"/>
      <c r="R71" s="1"/>
    </row>
    <row r="72" spans="2:18">
      <c r="B72" s="93">
        <v>58</v>
      </c>
      <c r="C72" s="69">
        <v>560299.71952612733</v>
      </c>
      <c r="D72" s="69"/>
      <c r="E72" s="69" t="s">
        <v>289</v>
      </c>
      <c r="F72" s="69"/>
      <c r="G72" s="69" t="s">
        <v>289</v>
      </c>
      <c r="H72" s="69"/>
      <c r="I72" s="69" t="s">
        <v>289</v>
      </c>
      <c r="J72" s="69"/>
      <c r="K72" s="69">
        <v>229211.80674858851</v>
      </c>
      <c r="L72" s="69"/>
      <c r="M72" s="69">
        <v>877300.49558134645</v>
      </c>
      <c r="N72" s="69"/>
      <c r="O72" s="69">
        <v>4428.9057945161758</v>
      </c>
      <c r="P72" s="69"/>
      <c r="Q72" s="69"/>
      <c r="R72" s="1"/>
    </row>
    <row r="73" spans="2:18">
      <c r="B73" s="93">
        <v>59</v>
      </c>
      <c r="C73" s="69">
        <v>543652.15015485324</v>
      </c>
      <c r="D73" s="69"/>
      <c r="E73" s="69" t="s">
        <v>289</v>
      </c>
      <c r="F73" s="69"/>
      <c r="G73" s="69" t="s">
        <v>289</v>
      </c>
      <c r="H73" s="69"/>
      <c r="I73" s="69" t="s">
        <v>289</v>
      </c>
      <c r="J73" s="69"/>
      <c r="K73" s="69">
        <v>13881.714535748142</v>
      </c>
      <c r="L73" s="69"/>
      <c r="M73" s="69">
        <v>15788.159785410209</v>
      </c>
      <c r="N73" s="69"/>
      <c r="O73" s="69">
        <v>65277.637360398352</v>
      </c>
      <c r="P73" s="69"/>
      <c r="Q73" s="69"/>
      <c r="R73" s="1"/>
    </row>
    <row r="74" spans="2:18">
      <c r="B74" s="23">
        <v>60</v>
      </c>
      <c r="C74" s="78">
        <v>1238389.6942791466</v>
      </c>
      <c r="D74" s="78"/>
      <c r="E74" s="78" t="s">
        <v>289</v>
      </c>
      <c r="F74" s="78"/>
      <c r="G74" s="78" t="s">
        <v>289</v>
      </c>
      <c r="H74" s="78"/>
      <c r="I74" s="78" t="s">
        <v>289</v>
      </c>
      <c r="J74" s="78"/>
      <c r="K74" s="78">
        <v>16282.509324024893</v>
      </c>
      <c r="L74" s="78"/>
      <c r="M74" s="78">
        <v>136710.86873834065</v>
      </c>
      <c r="N74" s="78"/>
      <c r="O74" s="78">
        <v>27717.816505974595</v>
      </c>
      <c r="P74" s="78"/>
      <c r="Q74" s="78"/>
      <c r="R74" s="1"/>
    </row>
    <row r="75" spans="2:18">
      <c r="B75" s="93">
        <v>61</v>
      </c>
      <c r="C75" s="69">
        <v>1117878.5704286767</v>
      </c>
      <c r="D75" s="69"/>
      <c r="E75" s="69" t="s">
        <v>289</v>
      </c>
      <c r="F75" s="69"/>
      <c r="G75" s="69" t="s">
        <v>289</v>
      </c>
      <c r="H75" s="69"/>
      <c r="I75" s="69" t="s">
        <v>289</v>
      </c>
      <c r="J75" s="69"/>
      <c r="K75" s="69">
        <v>9276.6615911938989</v>
      </c>
      <c r="L75" s="69"/>
      <c r="M75" s="69">
        <v>41837.858872217832</v>
      </c>
      <c r="N75" s="69"/>
      <c r="O75" s="69">
        <v>4392.7336231406398</v>
      </c>
      <c r="P75" s="69"/>
      <c r="Q75" s="69"/>
      <c r="R75" s="1"/>
    </row>
    <row r="76" spans="2:18">
      <c r="B76" s="93">
        <v>62</v>
      </c>
      <c r="C76" s="69">
        <v>662124.1791509724</v>
      </c>
      <c r="D76" s="69"/>
      <c r="E76" s="69" t="s">
        <v>289</v>
      </c>
      <c r="F76" s="69"/>
      <c r="G76" s="69" t="s">
        <v>289</v>
      </c>
      <c r="H76" s="69"/>
      <c r="I76" s="69">
        <v>20026.391465084413</v>
      </c>
      <c r="J76" s="69"/>
      <c r="K76" s="69">
        <v>44812.273932925556</v>
      </c>
      <c r="L76" s="69"/>
      <c r="M76" s="69">
        <v>105378.28011870511</v>
      </c>
      <c r="N76" s="69"/>
      <c r="O76" s="69">
        <v>597096.00406808138</v>
      </c>
      <c r="P76" s="69"/>
      <c r="Q76" s="69"/>
      <c r="R76" s="1"/>
    </row>
    <row r="77" spans="2:18">
      <c r="B77" s="93">
        <v>63</v>
      </c>
      <c r="C77" s="69">
        <v>2977512.9440724337</v>
      </c>
      <c r="D77" s="69"/>
      <c r="E77" s="69" t="s">
        <v>289</v>
      </c>
      <c r="F77" s="69"/>
      <c r="G77" s="69" t="s">
        <v>289</v>
      </c>
      <c r="H77" s="69"/>
      <c r="I77" s="69" t="s">
        <v>289</v>
      </c>
      <c r="J77" s="69"/>
      <c r="K77" s="69">
        <v>1695.6021637110089</v>
      </c>
      <c r="L77" s="69"/>
      <c r="M77" s="69">
        <v>194434.88574041217</v>
      </c>
      <c r="N77" s="69"/>
      <c r="O77" s="69">
        <v>1325284.9904793394</v>
      </c>
      <c r="P77" s="69"/>
      <c r="Q77" s="69"/>
      <c r="R77" s="1"/>
    </row>
    <row r="78" spans="2:18">
      <c r="B78" s="93">
        <v>64</v>
      </c>
      <c r="C78" s="69">
        <v>212411.6041092657</v>
      </c>
      <c r="D78" s="69"/>
      <c r="E78" s="69" t="s">
        <v>289</v>
      </c>
      <c r="F78" s="69"/>
      <c r="G78" s="69" t="s">
        <v>289</v>
      </c>
      <c r="H78" s="69"/>
      <c r="I78" s="69" t="s">
        <v>289</v>
      </c>
      <c r="J78" s="69"/>
      <c r="K78" s="69">
        <v>1453.3878059151368</v>
      </c>
      <c r="L78" s="69"/>
      <c r="M78" s="69">
        <v>34840.920060389442</v>
      </c>
      <c r="N78" s="69"/>
      <c r="O78" s="69">
        <v>119723.14390795861</v>
      </c>
      <c r="P78" s="69"/>
      <c r="Q78" s="69"/>
      <c r="R78" s="1"/>
    </row>
    <row r="79" spans="2:18">
      <c r="B79" s="93">
        <v>65</v>
      </c>
      <c r="C79" s="69">
        <v>1467169.0660618744</v>
      </c>
      <c r="D79" s="69"/>
      <c r="E79" s="69" t="s">
        <v>289</v>
      </c>
      <c r="F79" s="69"/>
      <c r="G79" s="69" t="s">
        <v>289</v>
      </c>
      <c r="H79" s="69"/>
      <c r="I79" s="69" t="s">
        <v>289</v>
      </c>
      <c r="J79" s="69"/>
      <c r="K79" s="69">
        <v>34954.934454774666</v>
      </c>
      <c r="L79" s="69"/>
      <c r="M79" s="69">
        <v>57480.740483383102</v>
      </c>
      <c r="N79" s="69"/>
      <c r="O79" s="69">
        <v>500147.66389752674</v>
      </c>
      <c r="P79" s="69"/>
      <c r="Q79" s="69"/>
      <c r="R79" s="1"/>
    </row>
    <row r="80" spans="2:18">
      <c r="B80" s="93">
        <v>66</v>
      </c>
      <c r="C80" s="69" t="s">
        <v>289</v>
      </c>
      <c r="D80" s="69"/>
      <c r="E80" s="69" t="s">
        <v>289</v>
      </c>
      <c r="F80" s="69"/>
      <c r="G80" s="69" t="s">
        <v>289</v>
      </c>
      <c r="H80" s="69"/>
      <c r="I80" s="69" t="s">
        <v>289</v>
      </c>
      <c r="J80" s="69"/>
      <c r="K80" s="69">
        <v>-16558.632211779906</v>
      </c>
      <c r="L80" s="69"/>
      <c r="M80" s="69">
        <v>642359.30431700475</v>
      </c>
      <c r="N80" s="69"/>
      <c r="O80" s="69">
        <v>11449.394619073641</v>
      </c>
      <c r="P80" s="69"/>
      <c r="Q80" s="69"/>
      <c r="R80" s="1"/>
    </row>
    <row r="81" spans="2:18">
      <c r="B81" s="93">
        <v>67</v>
      </c>
      <c r="C81" s="69">
        <v>20646.823869185155</v>
      </c>
      <c r="D81" s="69"/>
      <c r="E81" s="69" t="s">
        <v>289</v>
      </c>
      <c r="F81" s="69"/>
      <c r="G81" s="69" t="s">
        <v>289</v>
      </c>
      <c r="H81" s="69"/>
      <c r="I81" s="69">
        <v>3226.5128047400021</v>
      </c>
      <c r="J81" s="69"/>
      <c r="K81" s="69">
        <v>100306.26896711251</v>
      </c>
      <c r="L81" s="69"/>
      <c r="M81" s="69">
        <v>350902.07347860344</v>
      </c>
      <c r="N81" s="69"/>
      <c r="O81" s="69">
        <v>97050.450562933198</v>
      </c>
      <c r="P81" s="69"/>
      <c r="Q81" s="69"/>
      <c r="R81" s="1"/>
    </row>
    <row r="82" spans="2:18">
      <c r="B82" s="93">
        <v>68</v>
      </c>
      <c r="C82" s="69">
        <v>45328.641985863338</v>
      </c>
      <c r="D82" s="69"/>
      <c r="E82" s="69" t="s">
        <v>289</v>
      </c>
      <c r="F82" s="69"/>
      <c r="G82" s="69" t="s">
        <v>289</v>
      </c>
      <c r="H82" s="69"/>
      <c r="I82" s="69">
        <v>12303.259906081654</v>
      </c>
      <c r="J82" s="69"/>
      <c r="K82" s="69">
        <v>2762.3491229942106</v>
      </c>
      <c r="L82" s="69"/>
      <c r="M82" s="69">
        <v>22225.407938552729</v>
      </c>
      <c r="N82" s="69"/>
      <c r="O82" s="69">
        <v>77156.230454352786</v>
      </c>
      <c r="P82" s="69"/>
      <c r="Q82" s="69"/>
      <c r="R82" s="1"/>
    </row>
    <row r="83" spans="2:18">
      <c r="B83" s="93">
        <v>69</v>
      </c>
      <c r="C83" s="69" t="s">
        <v>289</v>
      </c>
      <c r="D83" s="69"/>
      <c r="E83" s="69" t="s">
        <v>289</v>
      </c>
      <c r="F83" s="69"/>
      <c r="G83" s="69" t="s">
        <v>289</v>
      </c>
      <c r="H83" s="69"/>
      <c r="I83" s="69" t="s">
        <v>289</v>
      </c>
      <c r="J83" s="69"/>
      <c r="K83" s="69">
        <v>31234.267585293084</v>
      </c>
      <c r="L83" s="69"/>
      <c r="M83" s="69">
        <v>1227843.3653397989</v>
      </c>
      <c r="N83" s="69"/>
      <c r="O83" s="69">
        <v>18605.716343903259</v>
      </c>
      <c r="P83" s="69"/>
      <c r="Q83" s="69"/>
      <c r="R83" s="1"/>
    </row>
    <row r="84" spans="2:18">
      <c r="B84" s="23">
        <v>70</v>
      </c>
      <c r="C84" s="78" t="s">
        <v>289</v>
      </c>
      <c r="D84" s="78"/>
      <c r="E84" s="78" t="s">
        <v>289</v>
      </c>
      <c r="F84" s="78"/>
      <c r="G84" s="78" t="s">
        <v>289</v>
      </c>
      <c r="H84" s="78"/>
      <c r="I84" s="78" t="s">
        <v>289</v>
      </c>
      <c r="J84" s="78"/>
      <c r="K84" s="78">
        <v>-8371.4581403744887</v>
      </c>
      <c r="L84" s="78"/>
      <c r="M84" s="78">
        <v>52693.200238480691</v>
      </c>
      <c r="N84" s="78"/>
      <c r="O84" s="78">
        <v>776.55209145728634</v>
      </c>
      <c r="P84" s="78"/>
      <c r="Q84" s="78"/>
      <c r="R84" s="1"/>
    </row>
    <row r="85" spans="2:18">
      <c r="B85" s="93">
        <v>71</v>
      </c>
      <c r="C85" s="69" t="s">
        <v>289</v>
      </c>
      <c r="D85" s="69"/>
      <c r="E85" s="69" t="s">
        <v>289</v>
      </c>
      <c r="F85" s="69"/>
      <c r="G85" s="69" t="s">
        <v>289</v>
      </c>
      <c r="H85" s="69"/>
      <c r="I85" s="69" t="s">
        <v>289</v>
      </c>
      <c r="J85" s="69"/>
      <c r="K85" s="69">
        <v>-5229.3649465779372</v>
      </c>
      <c r="L85" s="69"/>
      <c r="M85" s="69">
        <v>17953.204143844141</v>
      </c>
      <c r="N85" s="69"/>
      <c r="O85" s="69">
        <v>21564.518920261758</v>
      </c>
      <c r="P85" s="69"/>
      <c r="Q85" s="69"/>
      <c r="R85" s="1"/>
    </row>
    <row r="86" spans="2:18">
      <c r="B86" s="93">
        <v>72</v>
      </c>
      <c r="C86" s="69">
        <v>548162.68011799525</v>
      </c>
      <c r="D86" s="69"/>
      <c r="E86" s="69" t="s">
        <v>289</v>
      </c>
      <c r="F86" s="69"/>
      <c r="G86" s="69" t="s">
        <v>289</v>
      </c>
      <c r="H86" s="69"/>
      <c r="I86" s="69" t="s">
        <v>289</v>
      </c>
      <c r="J86" s="69"/>
      <c r="K86" s="69">
        <v>-11380.815280025838</v>
      </c>
      <c r="L86" s="69"/>
      <c r="M86" s="69">
        <v>26087.517207815272</v>
      </c>
      <c r="N86" s="69"/>
      <c r="O86" s="69">
        <v>75467.287239491052</v>
      </c>
      <c r="P86" s="69"/>
      <c r="Q86" s="69"/>
      <c r="R86" s="1"/>
    </row>
    <row r="87" spans="2:18">
      <c r="B87" s="93">
        <v>73</v>
      </c>
      <c r="C87" s="69">
        <v>79030.996393581154</v>
      </c>
      <c r="D87" s="69"/>
      <c r="E87" s="69" t="s">
        <v>289</v>
      </c>
      <c r="F87" s="69"/>
      <c r="G87" s="69" t="s">
        <v>289</v>
      </c>
      <c r="H87" s="69"/>
      <c r="I87" s="69" t="s">
        <v>289</v>
      </c>
      <c r="J87" s="69"/>
      <c r="K87" s="69">
        <v>-4716.2895326178204</v>
      </c>
      <c r="L87" s="69"/>
      <c r="M87" s="69">
        <v>219061.9048731419</v>
      </c>
      <c r="N87" s="69"/>
      <c r="O87" s="69">
        <v>338504.66262947675</v>
      </c>
      <c r="P87" s="69"/>
      <c r="Q87" s="69"/>
      <c r="R87" s="1"/>
    </row>
    <row r="88" spans="2:18">
      <c r="B88" s="93">
        <v>74</v>
      </c>
      <c r="C88" s="69">
        <v>299492.63235434372</v>
      </c>
      <c r="D88" s="69"/>
      <c r="E88" s="69" t="s">
        <v>289</v>
      </c>
      <c r="F88" s="69"/>
      <c r="G88" s="69">
        <v>6026.7041994873462</v>
      </c>
      <c r="H88" s="69"/>
      <c r="I88" s="69">
        <v>64844.987320386892</v>
      </c>
      <c r="J88" s="69"/>
      <c r="K88" s="69">
        <v>7888.8650064925187</v>
      </c>
      <c r="L88" s="69"/>
      <c r="M88" s="69">
        <v>53248.473547991947</v>
      </c>
      <c r="N88" s="69"/>
      <c r="O88" s="69">
        <v>203435.80831025587</v>
      </c>
      <c r="P88" s="69"/>
      <c r="Q88" s="69"/>
      <c r="R88" s="1"/>
    </row>
    <row r="89" spans="2:18">
      <c r="B89" s="93">
        <v>75</v>
      </c>
      <c r="C89" s="69">
        <v>424988.65868441563</v>
      </c>
      <c r="D89" s="69"/>
      <c r="E89" s="69" t="s">
        <v>289</v>
      </c>
      <c r="F89" s="69"/>
      <c r="G89" s="69" t="s">
        <v>289</v>
      </c>
      <c r="H89" s="69"/>
      <c r="I89" s="69" t="s">
        <v>289</v>
      </c>
      <c r="J89" s="69"/>
      <c r="K89" s="69">
        <v>53272.846225671223</v>
      </c>
      <c r="L89" s="69"/>
      <c r="M89" s="69">
        <v>109765.55447741073</v>
      </c>
      <c r="N89" s="69"/>
      <c r="O89" s="69">
        <v>2460709.6191666187</v>
      </c>
      <c r="P89" s="69"/>
      <c r="Q89" s="69"/>
      <c r="R89" s="1"/>
    </row>
    <row r="90" spans="2:18">
      <c r="B90" s="93">
        <v>76</v>
      </c>
      <c r="C90" s="69">
        <v>2148650.7784513645</v>
      </c>
      <c r="D90" s="69"/>
      <c r="E90" s="69" t="s">
        <v>289</v>
      </c>
      <c r="F90" s="69"/>
      <c r="G90" s="69" t="s">
        <v>289</v>
      </c>
      <c r="H90" s="69"/>
      <c r="I90" s="69" t="s">
        <v>289</v>
      </c>
      <c r="J90" s="69"/>
      <c r="K90" s="69">
        <v>31627.089652398492</v>
      </c>
      <c r="L90" s="69"/>
      <c r="M90" s="69">
        <v>71476.655473505452</v>
      </c>
      <c r="N90" s="69"/>
      <c r="O90" s="69">
        <v>613880.8719105972</v>
      </c>
      <c r="P90" s="69"/>
      <c r="Q90" s="69"/>
      <c r="R90" s="1"/>
    </row>
    <row r="91" spans="2:18">
      <c r="B91" s="93">
        <v>77</v>
      </c>
      <c r="C91" s="69">
        <v>124244.09251393173</v>
      </c>
      <c r="D91" s="69"/>
      <c r="E91" s="69" t="s">
        <v>289</v>
      </c>
      <c r="F91" s="69"/>
      <c r="G91" s="69" t="s">
        <v>289</v>
      </c>
      <c r="H91" s="69"/>
      <c r="I91" s="69" t="s">
        <v>289</v>
      </c>
      <c r="J91" s="69"/>
      <c r="K91" s="69">
        <v>-37002.538992440852</v>
      </c>
      <c r="L91" s="69"/>
      <c r="M91" s="69">
        <v>146123.58938742994</v>
      </c>
      <c r="N91" s="69"/>
      <c r="O91" s="69">
        <v>736561.9931655773</v>
      </c>
      <c r="P91" s="69"/>
      <c r="Q91" s="69"/>
      <c r="R91" s="1"/>
    </row>
    <row r="92" spans="2:18">
      <c r="B92" s="93">
        <v>78</v>
      </c>
      <c r="C92" s="69">
        <v>547836.37668137683</v>
      </c>
      <c r="D92" s="69"/>
      <c r="E92" s="69" t="s">
        <v>289</v>
      </c>
      <c r="F92" s="69"/>
      <c r="G92" s="69" t="s">
        <v>289</v>
      </c>
      <c r="H92" s="69"/>
      <c r="I92" s="69" t="s">
        <v>289</v>
      </c>
      <c r="J92" s="69"/>
      <c r="K92" s="69">
        <v>-16371.208534432091</v>
      </c>
      <c r="L92" s="69"/>
      <c r="M92" s="69">
        <v>12954.955144232492</v>
      </c>
      <c r="N92" s="69"/>
      <c r="O92" s="69">
        <v>551396.96606398653</v>
      </c>
      <c r="P92" s="69"/>
      <c r="Q92" s="69"/>
      <c r="R92" s="1"/>
    </row>
    <row r="93" spans="2:18">
      <c r="B93" s="93">
        <v>79</v>
      </c>
      <c r="C93" s="69" t="s">
        <v>289</v>
      </c>
      <c r="D93" s="69"/>
      <c r="E93" s="69" t="s">
        <v>289</v>
      </c>
      <c r="F93" s="69"/>
      <c r="G93" s="69" t="s">
        <v>289</v>
      </c>
      <c r="H93" s="69"/>
      <c r="I93" s="69" t="s">
        <v>289</v>
      </c>
      <c r="J93" s="69"/>
      <c r="K93" s="69">
        <v>12212.919016360578</v>
      </c>
      <c r="L93" s="69"/>
      <c r="M93" s="69">
        <v>60330.859698584143</v>
      </c>
      <c r="N93" s="69"/>
      <c r="O93" s="69">
        <v>16167.561587355409</v>
      </c>
      <c r="P93" s="69"/>
      <c r="Q93" s="69"/>
      <c r="R93" s="1"/>
    </row>
    <row r="94" spans="2:18">
      <c r="B94" s="23">
        <v>80</v>
      </c>
      <c r="C94" s="78">
        <v>28077.581152116607</v>
      </c>
      <c r="D94" s="78"/>
      <c r="E94" s="78" t="s">
        <v>289</v>
      </c>
      <c r="F94" s="78"/>
      <c r="G94" s="78" t="s">
        <v>289</v>
      </c>
      <c r="H94" s="78"/>
      <c r="I94" s="78" t="s">
        <v>289</v>
      </c>
      <c r="J94" s="78"/>
      <c r="K94" s="78">
        <v>-56765.90857946466</v>
      </c>
      <c r="L94" s="78"/>
      <c r="M94" s="78">
        <v>521419.77857265569</v>
      </c>
      <c r="N94" s="78"/>
      <c r="O94" s="78">
        <v>519699.96958730312</v>
      </c>
      <c r="P94" s="78"/>
      <c r="Q94" s="78"/>
      <c r="R94" s="1"/>
    </row>
    <row r="95" spans="2:18">
      <c r="B95" s="93">
        <v>81</v>
      </c>
      <c r="C95" s="69" t="s">
        <v>289</v>
      </c>
      <c r="D95" s="69"/>
      <c r="E95" s="69" t="s">
        <v>289</v>
      </c>
      <c r="F95" s="69"/>
      <c r="G95" s="69" t="s">
        <v>289</v>
      </c>
      <c r="H95" s="69"/>
      <c r="I95" s="69" t="s">
        <v>289</v>
      </c>
      <c r="J95" s="69"/>
      <c r="K95" s="69">
        <v>15089.188808382765</v>
      </c>
      <c r="L95" s="69"/>
      <c r="M95" s="69">
        <v>499619.40298335621</v>
      </c>
      <c r="N95" s="69"/>
      <c r="O95" s="69">
        <v>4.7495771925132013</v>
      </c>
      <c r="P95" s="69"/>
      <c r="Q95" s="69"/>
      <c r="R95" s="1"/>
    </row>
    <row r="96" spans="2:18">
      <c r="B96" s="93">
        <v>82</v>
      </c>
      <c r="C96" s="69">
        <v>42818.040968296737</v>
      </c>
      <c r="D96" s="69"/>
      <c r="E96" s="69" t="s">
        <v>289</v>
      </c>
      <c r="F96" s="69"/>
      <c r="G96" s="69" t="s">
        <v>289</v>
      </c>
      <c r="H96" s="69"/>
      <c r="I96" s="69" t="s">
        <v>289</v>
      </c>
      <c r="J96" s="69"/>
      <c r="K96" s="69">
        <v>92757.983104765837</v>
      </c>
      <c r="L96" s="69"/>
      <c r="M96" s="69">
        <v>830049.24075299769</v>
      </c>
      <c r="N96" s="69"/>
      <c r="O96" s="69">
        <v>1649987.5714501548</v>
      </c>
      <c r="P96" s="69"/>
      <c r="Q96" s="69"/>
      <c r="R96" s="1"/>
    </row>
    <row r="97" spans="2:18">
      <c r="B97" s="93">
        <v>83</v>
      </c>
      <c r="C97" s="69">
        <v>-3.3750779948604759E-14</v>
      </c>
      <c r="D97" s="69"/>
      <c r="E97" s="69" t="s">
        <v>289</v>
      </c>
      <c r="F97" s="69"/>
      <c r="G97" s="69" t="s">
        <v>289</v>
      </c>
      <c r="H97" s="69"/>
      <c r="I97" s="69" t="s">
        <v>289</v>
      </c>
      <c r="J97" s="69"/>
      <c r="K97" s="69">
        <v>9089.9640180065089</v>
      </c>
      <c r="L97" s="69"/>
      <c r="M97" s="69">
        <v>8388.2802069479858</v>
      </c>
      <c r="N97" s="69"/>
      <c r="O97" s="69">
        <v>89272.184821220842</v>
      </c>
      <c r="P97" s="69"/>
      <c r="Q97" s="69"/>
      <c r="R97" s="1"/>
    </row>
    <row r="98" spans="2:18">
      <c r="B98" s="93">
        <v>84</v>
      </c>
      <c r="C98" s="69">
        <v>1146389.4061708869</v>
      </c>
      <c r="D98" s="69"/>
      <c r="E98" s="69" t="s">
        <v>289</v>
      </c>
      <c r="F98" s="69"/>
      <c r="G98" s="69" t="s">
        <v>289</v>
      </c>
      <c r="H98" s="69"/>
      <c r="I98" s="69" t="s">
        <v>289</v>
      </c>
      <c r="J98" s="69"/>
      <c r="K98" s="69">
        <v>14213.831317802717</v>
      </c>
      <c r="L98" s="69"/>
      <c r="M98" s="69">
        <v>76373.779781947174</v>
      </c>
      <c r="N98" s="69"/>
      <c r="O98" s="69">
        <v>595356.69767090725</v>
      </c>
      <c r="P98" s="69"/>
      <c r="Q98" s="69"/>
      <c r="R98" s="1"/>
    </row>
    <row r="99" spans="2:18">
      <c r="B99" s="93">
        <v>85</v>
      </c>
      <c r="C99" s="69">
        <v>1789183.7333953616</v>
      </c>
      <c r="D99" s="69"/>
      <c r="E99" s="69" t="s">
        <v>289</v>
      </c>
      <c r="F99" s="69"/>
      <c r="G99" s="69" t="s">
        <v>289</v>
      </c>
      <c r="H99" s="69"/>
      <c r="I99" s="69" t="s">
        <v>289</v>
      </c>
      <c r="J99" s="69"/>
      <c r="K99" s="69">
        <v>32083.646709826629</v>
      </c>
      <c r="L99" s="69"/>
      <c r="M99" s="69">
        <v>40932.555198459522</v>
      </c>
      <c r="N99" s="69"/>
      <c r="O99" s="69">
        <v>449723.68674553168</v>
      </c>
      <c r="P99" s="69"/>
      <c r="Q99" s="69"/>
      <c r="R99" s="1"/>
    </row>
    <row r="100" spans="2:18">
      <c r="B100" s="93">
        <v>86</v>
      </c>
      <c r="C100" s="69">
        <v>24588.330999069931</v>
      </c>
      <c r="D100" s="69"/>
      <c r="E100" s="69" t="s">
        <v>289</v>
      </c>
      <c r="F100" s="69"/>
      <c r="G100" s="69" t="s">
        <v>289</v>
      </c>
      <c r="H100" s="69"/>
      <c r="I100" s="69" t="s">
        <v>289</v>
      </c>
      <c r="J100" s="69"/>
      <c r="K100" s="69">
        <v>-2162.4248300409049</v>
      </c>
      <c r="L100" s="69"/>
      <c r="M100" s="69">
        <v>20138.506350654567</v>
      </c>
      <c r="N100" s="69"/>
      <c r="O100" s="69">
        <v>79743.718799867522</v>
      </c>
      <c r="P100" s="69"/>
      <c r="Q100" s="69"/>
      <c r="R100" s="1"/>
    </row>
    <row r="101" spans="2:18">
      <c r="B101" s="93">
        <v>87</v>
      </c>
      <c r="C101" s="69">
        <v>37010.956038992612</v>
      </c>
      <c r="D101" s="69"/>
      <c r="E101" s="69" t="s">
        <v>289</v>
      </c>
      <c r="F101" s="69"/>
      <c r="G101" s="69" t="s">
        <v>289</v>
      </c>
      <c r="H101" s="69"/>
      <c r="I101" s="69" t="s">
        <v>289</v>
      </c>
      <c r="J101" s="69"/>
      <c r="K101" s="69">
        <v>18179.645835910465</v>
      </c>
      <c r="L101" s="69"/>
      <c r="M101" s="69">
        <v>99125.079941477539</v>
      </c>
      <c r="N101" s="69"/>
      <c r="O101" s="69">
        <v>394950.66081157757</v>
      </c>
      <c r="P101" s="69"/>
      <c r="Q101" s="69"/>
      <c r="R101" s="1"/>
    </row>
    <row r="102" spans="2:18">
      <c r="B102" s="93">
        <v>88</v>
      </c>
      <c r="C102" s="69">
        <v>67335.513788037904</v>
      </c>
      <c r="D102" s="69"/>
      <c r="E102" s="69" t="s">
        <v>289</v>
      </c>
      <c r="F102" s="69"/>
      <c r="G102" s="69" t="s">
        <v>289</v>
      </c>
      <c r="H102" s="69"/>
      <c r="I102" s="69">
        <v>246097.91734021716</v>
      </c>
      <c r="J102" s="69"/>
      <c r="K102" s="69">
        <v>15849.804965564366</v>
      </c>
      <c r="L102" s="69"/>
      <c r="M102" s="69">
        <v>201962.89402485246</v>
      </c>
      <c r="N102" s="69"/>
      <c r="O102" s="69">
        <v>647707.5151564579</v>
      </c>
      <c r="P102" s="69"/>
      <c r="Q102" s="69"/>
      <c r="R102" s="1"/>
    </row>
    <row r="103" spans="2:18">
      <c r="B103" s="93">
        <v>89</v>
      </c>
      <c r="C103" s="69">
        <v>374015.089187117</v>
      </c>
      <c r="D103" s="69"/>
      <c r="E103" s="69" t="s">
        <v>289</v>
      </c>
      <c r="F103" s="69"/>
      <c r="G103" s="69" t="s">
        <v>289</v>
      </c>
      <c r="H103" s="69"/>
      <c r="I103" s="69">
        <v>181219.60976478321</v>
      </c>
      <c r="J103" s="69"/>
      <c r="K103" s="69">
        <v>37416.442401951506</v>
      </c>
      <c r="L103" s="69"/>
      <c r="M103" s="69">
        <v>218580.18282790366</v>
      </c>
      <c r="N103" s="69"/>
      <c r="O103" s="69">
        <v>531128.32632517943</v>
      </c>
      <c r="P103" s="69"/>
      <c r="Q103" s="69"/>
      <c r="R103" s="1"/>
    </row>
    <row r="104" spans="2:18">
      <c r="B104" s="23">
        <v>90</v>
      </c>
      <c r="C104" s="78">
        <v>3325.7479508750926</v>
      </c>
      <c r="D104" s="78"/>
      <c r="E104" s="78" t="s">
        <v>289</v>
      </c>
      <c r="F104" s="78"/>
      <c r="G104" s="78" t="s">
        <v>289</v>
      </c>
      <c r="H104" s="78"/>
      <c r="I104" s="78" t="s">
        <v>289</v>
      </c>
      <c r="J104" s="78"/>
      <c r="K104" s="78">
        <v>1091.8466224623778</v>
      </c>
      <c r="L104" s="78"/>
      <c r="M104" s="78">
        <v>10871.625599688461</v>
      </c>
      <c r="N104" s="78"/>
      <c r="O104" s="78">
        <v>6444.4109920705705</v>
      </c>
      <c r="P104" s="78"/>
      <c r="Q104" s="78"/>
      <c r="R104" s="1"/>
    </row>
    <row r="105" spans="2:18">
      <c r="B105" s="93">
        <v>91</v>
      </c>
      <c r="C105" s="69">
        <v>110419.50252032193</v>
      </c>
      <c r="D105" s="69"/>
      <c r="E105" s="69" t="s">
        <v>289</v>
      </c>
      <c r="F105" s="69"/>
      <c r="G105" s="69" t="s">
        <v>289</v>
      </c>
      <c r="H105" s="69"/>
      <c r="I105" s="69" t="s">
        <v>289</v>
      </c>
      <c r="J105" s="69"/>
      <c r="K105" s="69">
        <v>355.03175861619775</v>
      </c>
      <c r="L105" s="69"/>
      <c r="M105" s="69">
        <v>14047.831787568452</v>
      </c>
      <c r="N105" s="69"/>
      <c r="O105" s="69">
        <v>91118.341287718576</v>
      </c>
      <c r="P105" s="69"/>
      <c r="Q105" s="69"/>
      <c r="R105" s="1"/>
    </row>
    <row r="106" spans="2:18">
      <c r="B106" s="93">
        <v>92</v>
      </c>
      <c r="C106" s="69" t="s">
        <v>289</v>
      </c>
      <c r="D106" s="69"/>
      <c r="E106" s="69" t="s">
        <v>289</v>
      </c>
      <c r="F106" s="69"/>
      <c r="G106" s="69" t="s">
        <v>289</v>
      </c>
      <c r="H106" s="69"/>
      <c r="I106" s="69" t="s">
        <v>289</v>
      </c>
      <c r="J106" s="69"/>
      <c r="K106" s="69">
        <v>37443.355400453307</v>
      </c>
      <c r="L106" s="69"/>
      <c r="M106" s="69">
        <v>1104.1974253765238</v>
      </c>
      <c r="N106" s="69"/>
      <c r="O106" s="69">
        <v>95970.988847894681</v>
      </c>
      <c r="P106" s="69"/>
      <c r="Q106" s="69"/>
      <c r="R106" s="1"/>
    </row>
    <row r="107" spans="2:18">
      <c r="B107" s="93">
        <v>93</v>
      </c>
      <c r="C107" s="69" t="s">
        <v>289</v>
      </c>
      <c r="D107" s="69"/>
      <c r="E107" s="69" t="s">
        <v>289</v>
      </c>
      <c r="F107" s="69"/>
      <c r="G107" s="69" t="s">
        <v>289</v>
      </c>
      <c r="H107" s="69"/>
      <c r="I107" s="69" t="s">
        <v>289</v>
      </c>
      <c r="J107" s="69"/>
      <c r="K107" s="69">
        <v>-4.2632564145606011E-14</v>
      </c>
      <c r="L107" s="69"/>
      <c r="M107" s="69">
        <v>130.98695889842094</v>
      </c>
      <c r="N107" s="69"/>
      <c r="O107" s="69">
        <v>8.7311491370201111E-11</v>
      </c>
      <c r="P107" s="69"/>
      <c r="Q107" s="69"/>
      <c r="R107" s="1"/>
    </row>
    <row r="108" spans="2:18">
      <c r="B108" s="93">
        <v>94</v>
      </c>
      <c r="C108" s="69" t="s">
        <v>289</v>
      </c>
      <c r="D108" s="69"/>
      <c r="E108" s="69" t="s">
        <v>289</v>
      </c>
      <c r="F108" s="69"/>
      <c r="G108" s="69" t="s">
        <v>289</v>
      </c>
      <c r="H108" s="69"/>
      <c r="I108" s="69" t="s">
        <v>289</v>
      </c>
      <c r="J108" s="69"/>
      <c r="K108" s="69">
        <v>2760.4827644730685</v>
      </c>
      <c r="L108" s="69"/>
      <c r="M108" s="69">
        <v>97.630316508664535</v>
      </c>
      <c r="N108" s="69"/>
      <c r="O108" s="69">
        <v>74311.241414876378</v>
      </c>
      <c r="P108" s="69"/>
      <c r="Q108" s="69"/>
      <c r="R108" s="1"/>
    </row>
    <row r="109" spans="2:18">
      <c r="B109" s="93">
        <v>95</v>
      </c>
      <c r="C109" s="69">
        <v>58613.675170464208</v>
      </c>
      <c r="D109" s="69"/>
      <c r="E109" s="69" t="s">
        <v>289</v>
      </c>
      <c r="F109" s="69"/>
      <c r="G109" s="69" t="s">
        <v>289</v>
      </c>
      <c r="H109" s="69"/>
      <c r="I109" s="69" t="s">
        <v>289</v>
      </c>
      <c r="J109" s="69"/>
      <c r="K109" s="69">
        <v>16412.148299107179</v>
      </c>
      <c r="L109" s="69"/>
      <c r="M109" s="69">
        <v>16915.026089992334</v>
      </c>
      <c r="N109" s="69"/>
      <c r="O109" s="69">
        <v>250417.78592242324</v>
      </c>
      <c r="P109" s="69"/>
      <c r="Q109" s="69"/>
      <c r="R109" s="1"/>
    </row>
    <row r="110" spans="2:18">
      <c r="B110" s="93">
        <v>96</v>
      </c>
      <c r="C110" s="69" t="s">
        <v>289</v>
      </c>
      <c r="D110" s="69"/>
      <c r="E110" s="69" t="s">
        <v>289</v>
      </c>
      <c r="F110" s="69"/>
      <c r="G110" s="69" t="s">
        <v>289</v>
      </c>
      <c r="H110" s="69"/>
      <c r="I110" s="69" t="s">
        <v>289</v>
      </c>
      <c r="J110" s="69"/>
      <c r="K110" s="69">
        <v>17905.322266551939</v>
      </c>
      <c r="L110" s="69"/>
      <c r="M110" s="69">
        <v>157897.43263583776</v>
      </c>
      <c r="N110" s="69"/>
      <c r="O110" s="69">
        <v>62003.578319197797</v>
      </c>
      <c r="P110" s="69"/>
      <c r="Q110" s="69"/>
      <c r="R110" s="1"/>
    </row>
    <row r="111" spans="2:18">
      <c r="B111" s="93">
        <v>97</v>
      </c>
      <c r="C111" s="69" t="s">
        <v>289</v>
      </c>
      <c r="D111" s="69"/>
      <c r="E111" s="69" t="s">
        <v>289</v>
      </c>
      <c r="F111" s="69"/>
      <c r="G111" s="69" t="s">
        <v>289</v>
      </c>
      <c r="H111" s="69"/>
      <c r="I111" s="69" t="s">
        <v>289</v>
      </c>
      <c r="J111" s="69"/>
      <c r="K111" s="69">
        <v>134038.28998089264</v>
      </c>
      <c r="L111" s="69"/>
      <c r="M111" s="69">
        <v>68785.036470333536</v>
      </c>
      <c r="N111" s="69"/>
      <c r="O111" s="69">
        <v>888728.46201648412</v>
      </c>
      <c r="P111" s="69"/>
      <c r="Q111" s="69"/>
      <c r="R111" s="1"/>
    </row>
    <row r="112" spans="2:18">
      <c r="B112" s="93">
        <v>98</v>
      </c>
      <c r="C112" s="69" t="s">
        <v>289</v>
      </c>
      <c r="D112" s="69"/>
      <c r="E112" s="69" t="s">
        <v>289</v>
      </c>
      <c r="F112" s="69"/>
      <c r="G112" s="69" t="s">
        <v>289</v>
      </c>
      <c r="H112" s="69"/>
      <c r="I112" s="69" t="s">
        <v>289</v>
      </c>
      <c r="J112" s="69"/>
      <c r="K112" s="69">
        <v>32632.295243606903</v>
      </c>
      <c r="L112" s="69"/>
      <c r="M112" s="69">
        <v>386576.6367331855</v>
      </c>
      <c r="N112" s="69"/>
      <c r="O112" s="69">
        <v>168877.57902866756</v>
      </c>
      <c r="P112" s="69"/>
      <c r="Q112" s="69"/>
      <c r="R112" s="1"/>
    </row>
    <row r="113" spans="2:18">
      <c r="B113" s="93">
        <v>99</v>
      </c>
      <c r="C113" s="69" t="s">
        <v>289</v>
      </c>
      <c r="D113" s="69"/>
      <c r="E113" s="69" t="s">
        <v>289</v>
      </c>
      <c r="F113" s="69"/>
      <c r="G113" s="69" t="s">
        <v>289</v>
      </c>
      <c r="H113" s="69"/>
      <c r="I113" s="69">
        <v>489375.46025403828</v>
      </c>
      <c r="J113" s="69"/>
      <c r="K113" s="69">
        <v>3095.6618779756645</v>
      </c>
      <c r="L113" s="69"/>
      <c r="M113" s="69">
        <v>27780.227467025918</v>
      </c>
      <c r="N113" s="69"/>
      <c r="O113" s="69">
        <v>169121.89896469322</v>
      </c>
      <c r="P113" s="69"/>
      <c r="Q113" s="69"/>
      <c r="R113" s="1"/>
    </row>
    <row r="114" spans="2:18">
      <c r="B114" s="23">
        <v>100</v>
      </c>
      <c r="C114" s="78">
        <v>355726.37764674996</v>
      </c>
      <c r="D114" s="78"/>
      <c r="E114" s="78" t="s">
        <v>289</v>
      </c>
      <c r="F114" s="78"/>
      <c r="G114" s="78" t="s">
        <v>289</v>
      </c>
      <c r="H114" s="78"/>
      <c r="I114" s="78">
        <v>290251.55038517911</v>
      </c>
      <c r="J114" s="78"/>
      <c r="K114" s="78">
        <v>27549.293692101186</v>
      </c>
      <c r="L114" s="78"/>
      <c r="M114" s="78">
        <v>189092.16802076975</v>
      </c>
      <c r="N114" s="78"/>
      <c r="O114" s="78">
        <v>681068.73864998587</v>
      </c>
      <c r="P114" s="78"/>
      <c r="Q114" s="78"/>
      <c r="R114" s="1"/>
    </row>
    <row r="115" spans="2:18">
      <c r="B115" s="93">
        <v>101</v>
      </c>
      <c r="C115" s="69">
        <v>-1.0913936421275139E-11</v>
      </c>
      <c r="D115" s="69"/>
      <c r="E115" s="69" t="s">
        <v>289</v>
      </c>
      <c r="F115" s="69"/>
      <c r="G115" s="69" t="s">
        <v>289</v>
      </c>
      <c r="H115" s="69"/>
      <c r="I115" s="69">
        <v>3359627.1185302017</v>
      </c>
      <c r="J115" s="69"/>
      <c r="K115" s="69">
        <v>284534.52046298335</v>
      </c>
      <c r="L115" s="69"/>
      <c r="M115" s="69">
        <v>335650.40908531181</v>
      </c>
      <c r="N115" s="69"/>
      <c r="O115" s="69">
        <v>4074928.0208154344</v>
      </c>
      <c r="P115" s="69"/>
      <c r="Q115" s="69"/>
      <c r="R115" s="1"/>
    </row>
    <row r="116" spans="2:18">
      <c r="B116" s="93">
        <v>102</v>
      </c>
      <c r="C116" s="69">
        <v>918372.86477451259</v>
      </c>
      <c r="D116" s="69"/>
      <c r="E116" s="69" t="s">
        <v>289</v>
      </c>
      <c r="F116" s="69"/>
      <c r="G116" s="69" t="s">
        <v>289</v>
      </c>
      <c r="H116" s="69"/>
      <c r="I116" s="69">
        <v>99759.736711494552</v>
      </c>
      <c r="J116" s="69"/>
      <c r="K116" s="69">
        <v>9843.1267842951638</v>
      </c>
      <c r="L116" s="69"/>
      <c r="M116" s="69">
        <v>73184.705242341442</v>
      </c>
      <c r="N116" s="69"/>
      <c r="O116" s="69">
        <v>383853.98629455303</v>
      </c>
      <c r="P116" s="69"/>
      <c r="Q116" s="69"/>
      <c r="R116" s="1"/>
    </row>
    <row r="117" spans="2:18">
      <c r="B117" s="93">
        <v>103</v>
      </c>
      <c r="C117" s="69">
        <v>634821.31996532762</v>
      </c>
      <c r="D117" s="69"/>
      <c r="E117" s="69" t="s">
        <v>289</v>
      </c>
      <c r="F117" s="69"/>
      <c r="G117" s="69" t="s">
        <v>289</v>
      </c>
      <c r="H117" s="69"/>
      <c r="I117" s="69">
        <v>625175.91279721679</v>
      </c>
      <c r="J117" s="69"/>
      <c r="K117" s="69">
        <v>14450.63686635814</v>
      </c>
      <c r="L117" s="69"/>
      <c r="M117" s="69">
        <v>31687.73152253115</v>
      </c>
      <c r="N117" s="69"/>
      <c r="O117" s="69">
        <v>713375.22134142369</v>
      </c>
      <c r="P117" s="69"/>
      <c r="Q117" s="69"/>
      <c r="R117" s="1"/>
    </row>
    <row r="118" spans="2:18">
      <c r="B118" s="93">
        <v>104</v>
      </c>
      <c r="C118" s="69">
        <v>7282.2467601601074</v>
      </c>
      <c r="D118" s="69"/>
      <c r="E118" s="69" t="s">
        <v>289</v>
      </c>
      <c r="F118" s="69"/>
      <c r="G118" s="69" t="s">
        <v>289</v>
      </c>
      <c r="H118" s="69"/>
      <c r="I118" s="69">
        <v>211297.28863076345</v>
      </c>
      <c r="J118" s="69"/>
      <c r="K118" s="69">
        <v>-33325.781503587648</v>
      </c>
      <c r="L118" s="69"/>
      <c r="M118" s="69">
        <v>3766.4850116347047</v>
      </c>
      <c r="N118" s="69"/>
      <c r="O118" s="69">
        <v>213497.81697294963</v>
      </c>
      <c r="P118" s="69"/>
      <c r="Q118" s="69"/>
      <c r="R118" s="1"/>
    </row>
    <row r="119" spans="2:18">
      <c r="B119" s="93">
        <v>105</v>
      </c>
      <c r="C119" s="69">
        <v>772309.38641160179</v>
      </c>
      <c r="D119" s="69"/>
      <c r="E119" s="69" t="s">
        <v>289</v>
      </c>
      <c r="F119" s="69"/>
      <c r="G119" s="69" t="s">
        <v>289</v>
      </c>
      <c r="H119" s="69"/>
      <c r="I119" s="69">
        <v>3456.6063525822224</v>
      </c>
      <c r="J119" s="69"/>
      <c r="K119" s="69">
        <v>50783.966794699685</v>
      </c>
      <c r="L119" s="69"/>
      <c r="M119" s="69">
        <v>3663.6642006909678</v>
      </c>
      <c r="N119" s="69"/>
      <c r="O119" s="69">
        <v>408033.15521393699</v>
      </c>
      <c r="P119" s="69"/>
      <c r="Q119" s="69"/>
      <c r="R119" s="1"/>
    </row>
    <row r="120" spans="2:18">
      <c r="B120" s="93">
        <v>106</v>
      </c>
      <c r="C120" s="69">
        <v>727746.49681948149</v>
      </c>
      <c r="D120" s="69"/>
      <c r="E120" s="69" t="s">
        <v>289</v>
      </c>
      <c r="F120" s="69"/>
      <c r="G120" s="69" t="s">
        <v>289</v>
      </c>
      <c r="H120" s="69"/>
      <c r="I120" s="69" t="s">
        <v>289</v>
      </c>
      <c r="J120" s="69"/>
      <c r="K120" s="69">
        <v>7024.1342565520263</v>
      </c>
      <c r="L120" s="69"/>
      <c r="M120" s="69">
        <v>34816.096661834017</v>
      </c>
      <c r="N120" s="69"/>
      <c r="O120" s="69">
        <v>725071.39065123897</v>
      </c>
      <c r="P120" s="69"/>
      <c r="Q120" s="69"/>
      <c r="R120" s="1"/>
    </row>
    <row r="121" spans="2:18">
      <c r="B121" s="93">
        <v>107</v>
      </c>
      <c r="C121" s="69">
        <v>883019.65089391288</v>
      </c>
      <c r="D121" s="69"/>
      <c r="E121" s="69" t="s">
        <v>289</v>
      </c>
      <c r="F121" s="69"/>
      <c r="G121" s="69" t="s">
        <v>289</v>
      </c>
      <c r="H121" s="69"/>
      <c r="I121" s="69">
        <v>2021943.2486986236</v>
      </c>
      <c r="J121" s="69"/>
      <c r="K121" s="69">
        <v>95598.248731945016</v>
      </c>
      <c r="L121" s="69"/>
      <c r="M121" s="69">
        <v>189766.1044382496</v>
      </c>
      <c r="N121" s="69"/>
      <c r="O121" s="69">
        <v>2638901.8927180739</v>
      </c>
      <c r="P121" s="69"/>
      <c r="Q121" s="69"/>
      <c r="R121" s="1"/>
    </row>
    <row r="122" spans="2:18">
      <c r="B122" s="93">
        <v>108</v>
      </c>
      <c r="C122" s="69">
        <v>177587.3082501303</v>
      </c>
      <c r="D122" s="69"/>
      <c r="E122" s="69" t="s">
        <v>289</v>
      </c>
      <c r="F122" s="69"/>
      <c r="G122" s="69" t="s">
        <v>289</v>
      </c>
      <c r="H122" s="69"/>
      <c r="I122" s="69">
        <v>35331.037400145877</v>
      </c>
      <c r="J122" s="69"/>
      <c r="K122" s="69" t="s">
        <v>289</v>
      </c>
      <c r="L122" s="69"/>
      <c r="M122" s="69" t="s">
        <v>289</v>
      </c>
      <c r="N122" s="69"/>
      <c r="O122" s="69">
        <v>10771.44333385</v>
      </c>
      <c r="P122" s="69"/>
      <c r="Q122" s="69"/>
      <c r="R122" s="1"/>
    </row>
    <row r="123" spans="2:18">
      <c r="B123" s="93">
        <v>109</v>
      </c>
      <c r="C123" s="69">
        <v>2135692.8637458594</v>
      </c>
      <c r="D123" s="69"/>
      <c r="E123" s="69" t="s">
        <v>289</v>
      </c>
      <c r="F123" s="69"/>
      <c r="G123" s="69" t="s">
        <v>289</v>
      </c>
      <c r="H123" s="69"/>
      <c r="I123" s="69">
        <v>294556.43069258169</v>
      </c>
      <c r="J123" s="69"/>
      <c r="K123" s="69">
        <v>-46682.119852236967</v>
      </c>
      <c r="L123" s="69"/>
      <c r="M123" s="69">
        <v>196792.69928063627</v>
      </c>
      <c r="N123" s="69"/>
      <c r="O123" s="69">
        <v>1780565.4668965866</v>
      </c>
      <c r="P123" s="69"/>
      <c r="Q123" s="69"/>
      <c r="R123" s="1"/>
    </row>
    <row r="124" spans="2:18">
      <c r="B124" s="23">
        <v>110</v>
      </c>
      <c r="C124" s="78">
        <v>383.15320060267288</v>
      </c>
      <c r="D124" s="78"/>
      <c r="E124" s="78" t="s">
        <v>289</v>
      </c>
      <c r="F124" s="78"/>
      <c r="G124" s="78" t="s">
        <v>289</v>
      </c>
      <c r="H124" s="78"/>
      <c r="I124" s="78">
        <v>359440.68858972052</v>
      </c>
      <c r="J124" s="78"/>
      <c r="K124" s="78">
        <v>14704.790019185275</v>
      </c>
      <c r="L124" s="78"/>
      <c r="M124" s="78">
        <v>7486.8685847500892</v>
      </c>
      <c r="N124" s="78"/>
      <c r="O124" s="78">
        <v>306389.03168287082</v>
      </c>
      <c r="P124" s="78"/>
      <c r="Q124" s="78"/>
      <c r="R124" s="1"/>
    </row>
    <row r="125" spans="2:18">
      <c r="B125" s="93">
        <v>111</v>
      </c>
      <c r="C125" s="69">
        <v>212296.17198132956</v>
      </c>
      <c r="D125" s="69"/>
      <c r="E125" s="69" t="s">
        <v>289</v>
      </c>
      <c r="F125" s="69"/>
      <c r="G125" s="69" t="s">
        <v>289</v>
      </c>
      <c r="H125" s="69"/>
      <c r="I125" s="69">
        <v>1933109.6398291036</v>
      </c>
      <c r="J125" s="69"/>
      <c r="K125" s="69">
        <v>-29719.491430589318</v>
      </c>
      <c r="L125" s="69"/>
      <c r="M125" s="69">
        <v>98081.608727426807</v>
      </c>
      <c r="N125" s="69"/>
      <c r="O125" s="69">
        <v>1810487.7802530543</v>
      </c>
      <c r="P125" s="69"/>
      <c r="Q125" s="69"/>
      <c r="R125" s="1"/>
    </row>
    <row r="126" spans="2:18">
      <c r="B126" s="93">
        <v>112</v>
      </c>
      <c r="C126" s="69">
        <v>17290.827475305527</v>
      </c>
      <c r="D126" s="69"/>
      <c r="E126" s="69" t="s">
        <v>289</v>
      </c>
      <c r="F126" s="69"/>
      <c r="G126" s="69" t="s">
        <v>289</v>
      </c>
      <c r="H126" s="69"/>
      <c r="I126" s="69">
        <v>1393018.5520208937</v>
      </c>
      <c r="J126" s="69"/>
      <c r="K126" s="69">
        <v>-32891.677453595847</v>
      </c>
      <c r="L126" s="69"/>
      <c r="M126" s="69">
        <v>60848.592487824106</v>
      </c>
      <c r="N126" s="69"/>
      <c r="O126" s="69">
        <v>1567467.115874717</v>
      </c>
      <c r="P126" s="69"/>
      <c r="Q126" s="69"/>
      <c r="R126" s="1"/>
    </row>
    <row r="127" spans="2:18">
      <c r="B127" s="93">
        <v>113</v>
      </c>
      <c r="C127" s="69">
        <v>183837.79651160847</v>
      </c>
      <c r="D127" s="69"/>
      <c r="E127" s="69" t="s">
        <v>289</v>
      </c>
      <c r="F127" s="69"/>
      <c r="G127" s="69" t="s">
        <v>289</v>
      </c>
      <c r="H127" s="69"/>
      <c r="I127" s="69">
        <v>273342.74078928662</v>
      </c>
      <c r="J127" s="69"/>
      <c r="K127" s="69">
        <v>58319.11088923661</v>
      </c>
      <c r="L127" s="69"/>
      <c r="M127" s="69">
        <v>143770.60370325352</v>
      </c>
      <c r="N127" s="69"/>
      <c r="O127" s="69">
        <v>588294.96455437189</v>
      </c>
      <c r="P127" s="69"/>
      <c r="Q127" s="69"/>
      <c r="R127" s="1"/>
    </row>
    <row r="128" spans="2:18">
      <c r="B128" s="93">
        <v>114</v>
      </c>
      <c r="C128" s="69" t="s">
        <v>289</v>
      </c>
      <c r="D128" s="69"/>
      <c r="E128" s="69" t="s">
        <v>289</v>
      </c>
      <c r="F128" s="69"/>
      <c r="G128" s="69" t="s">
        <v>289</v>
      </c>
      <c r="H128" s="69"/>
      <c r="I128" s="69" t="s">
        <v>289</v>
      </c>
      <c r="J128" s="69"/>
      <c r="K128" s="69" t="s">
        <v>289</v>
      </c>
      <c r="L128" s="69"/>
      <c r="M128" s="69">
        <v>154429.63511691627</v>
      </c>
      <c r="N128" s="69"/>
      <c r="O128" s="69">
        <v>202.49016792048005</v>
      </c>
      <c r="P128" s="69"/>
      <c r="Q128" s="69"/>
      <c r="R128" s="1"/>
    </row>
    <row r="129" spans="2:18">
      <c r="B129" s="93">
        <v>115</v>
      </c>
      <c r="C129" s="69">
        <v>815543.62828246981</v>
      </c>
      <c r="D129" s="69"/>
      <c r="E129" s="69" t="s">
        <v>289</v>
      </c>
      <c r="F129" s="69"/>
      <c r="G129" s="69" t="s">
        <v>289</v>
      </c>
      <c r="H129" s="69"/>
      <c r="I129" s="69">
        <v>120116.97932826933</v>
      </c>
      <c r="J129" s="69"/>
      <c r="K129" s="69">
        <v>13014.747565662983</v>
      </c>
      <c r="L129" s="69"/>
      <c r="M129" s="69">
        <v>17018.070530116591</v>
      </c>
      <c r="N129" s="69"/>
      <c r="O129" s="69">
        <v>187112.81449702225</v>
      </c>
      <c r="P129" s="69"/>
      <c r="Q129" s="69"/>
      <c r="R129" s="1"/>
    </row>
    <row r="130" spans="2:18">
      <c r="B130" s="93">
        <v>116</v>
      </c>
      <c r="C130" s="69">
        <v>1385543.1114974567</v>
      </c>
      <c r="D130" s="69"/>
      <c r="E130" s="69" t="s">
        <v>289</v>
      </c>
      <c r="F130" s="69"/>
      <c r="G130" s="69" t="s">
        <v>289</v>
      </c>
      <c r="H130" s="69"/>
      <c r="I130" s="69">
        <v>72132.539731670651</v>
      </c>
      <c r="J130" s="69"/>
      <c r="K130" s="69">
        <v>-499.3032726534193</v>
      </c>
      <c r="L130" s="69"/>
      <c r="M130" s="69">
        <v>64145.760766168685</v>
      </c>
      <c r="N130" s="69"/>
      <c r="O130" s="69">
        <v>448725.74230426026</v>
      </c>
      <c r="P130" s="69"/>
      <c r="Q130" s="69"/>
      <c r="R130" s="1"/>
    </row>
    <row r="131" spans="2:18">
      <c r="B131" s="93">
        <v>117</v>
      </c>
      <c r="C131" s="69">
        <v>-71013.64807185634</v>
      </c>
      <c r="D131" s="69"/>
      <c r="E131" s="69" t="s">
        <v>289</v>
      </c>
      <c r="F131" s="69"/>
      <c r="G131" s="69" t="s">
        <v>289</v>
      </c>
      <c r="H131" s="69"/>
      <c r="I131" s="69">
        <v>-162523.64060762295</v>
      </c>
      <c r="J131" s="69"/>
      <c r="K131" s="69">
        <v>312.21904156766868</v>
      </c>
      <c r="L131" s="69"/>
      <c r="M131" s="69">
        <v>66432.079340307901</v>
      </c>
      <c r="N131" s="69"/>
      <c r="O131" s="69">
        <v>4130.7360441457895</v>
      </c>
      <c r="P131" s="69"/>
      <c r="Q131" s="69"/>
      <c r="R131" s="1"/>
    </row>
    <row r="132" spans="2:18">
      <c r="B132" s="93">
        <v>118</v>
      </c>
      <c r="C132" s="69" t="s">
        <v>289</v>
      </c>
      <c r="D132" s="69"/>
      <c r="E132" s="69" t="s">
        <v>289</v>
      </c>
      <c r="F132" s="69"/>
      <c r="G132" s="69" t="s">
        <v>289</v>
      </c>
      <c r="H132" s="69"/>
      <c r="I132" s="69" t="s">
        <v>289</v>
      </c>
      <c r="J132" s="69"/>
      <c r="K132" s="69">
        <v>722</v>
      </c>
      <c r="L132" s="69"/>
      <c r="M132" s="69" t="s">
        <v>289</v>
      </c>
      <c r="N132" s="69"/>
      <c r="O132" s="69" t="s">
        <v>289</v>
      </c>
      <c r="P132" s="69"/>
      <c r="Q132" s="69"/>
      <c r="R132" s="1"/>
    </row>
    <row r="133" spans="2:18">
      <c r="B133" s="93">
        <v>119</v>
      </c>
      <c r="C133" s="69">
        <v>18217.381857500008</v>
      </c>
      <c r="D133" s="69"/>
      <c r="E133" s="69" t="s">
        <v>289</v>
      </c>
      <c r="F133" s="69"/>
      <c r="G133" s="69" t="s">
        <v>289</v>
      </c>
      <c r="H133" s="69"/>
      <c r="I133" s="69" t="s">
        <v>289</v>
      </c>
      <c r="J133" s="69"/>
      <c r="K133" s="69">
        <v>7.1054273576010019E-15</v>
      </c>
      <c r="L133" s="69"/>
      <c r="M133" s="69" t="s">
        <v>289</v>
      </c>
      <c r="N133" s="69"/>
      <c r="O133" s="69">
        <v>1782.9391504580001</v>
      </c>
      <c r="P133" s="69"/>
      <c r="Q133" s="69"/>
      <c r="R133" s="1"/>
    </row>
    <row r="134" spans="2:18">
      <c r="B134" s="23">
        <v>120</v>
      </c>
      <c r="C134" s="78" t="s">
        <v>289</v>
      </c>
      <c r="D134" s="78"/>
      <c r="E134" s="78" t="s">
        <v>289</v>
      </c>
      <c r="F134" s="78"/>
      <c r="G134" s="78" t="s">
        <v>289</v>
      </c>
      <c r="H134" s="78"/>
      <c r="I134" s="78" t="s">
        <v>289</v>
      </c>
      <c r="J134" s="78"/>
      <c r="K134" s="78" t="s">
        <v>289</v>
      </c>
      <c r="L134" s="78"/>
      <c r="M134" s="78" t="s">
        <v>289</v>
      </c>
      <c r="N134" s="78"/>
      <c r="O134" s="78" t="s">
        <v>289</v>
      </c>
      <c r="P134" s="78"/>
      <c r="Q134" s="78"/>
      <c r="R134" s="1"/>
    </row>
    <row r="135" spans="2:18">
      <c r="B135" s="93">
        <v>121</v>
      </c>
      <c r="C135" s="69">
        <v>1223002.7473304591</v>
      </c>
      <c r="D135" s="69"/>
      <c r="E135" s="69" t="s">
        <v>289</v>
      </c>
      <c r="F135" s="69"/>
      <c r="G135" s="69" t="s">
        <v>289</v>
      </c>
      <c r="H135" s="69"/>
      <c r="I135" s="69" t="s">
        <v>289</v>
      </c>
      <c r="J135" s="69"/>
      <c r="K135" s="69" t="s">
        <v>289</v>
      </c>
      <c r="L135" s="69"/>
      <c r="M135" s="69" t="s">
        <v>289</v>
      </c>
      <c r="N135" s="69"/>
      <c r="O135" s="69">
        <v>14.310894569999999</v>
      </c>
      <c r="P135" s="69"/>
      <c r="Q135" s="69"/>
      <c r="R135" s="1"/>
    </row>
    <row r="136" spans="2:18">
      <c r="B136" s="93">
        <v>122</v>
      </c>
      <c r="C136" s="69">
        <v>213038.56390146553</v>
      </c>
      <c r="D136" s="69"/>
      <c r="E136" s="69" t="s">
        <v>289</v>
      </c>
      <c r="F136" s="69"/>
      <c r="G136" s="69" t="s">
        <v>289</v>
      </c>
      <c r="H136" s="69"/>
      <c r="I136" s="69" t="s">
        <v>289</v>
      </c>
      <c r="J136" s="69"/>
      <c r="K136" s="69" t="s">
        <v>289</v>
      </c>
      <c r="L136" s="69"/>
      <c r="M136" s="69" t="s">
        <v>289</v>
      </c>
      <c r="N136" s="69"/>
      <c r="O136" s="69" t="s">
        <v>289</v>
      </c>
      <c r="P136" s="69"/>
      <c r="Q136" s="69"/>
      <c r="R136" s="1"/>
    </row>
    <row r="137" spans="2:18">
      <c r="B137" s="93">
        <v>123</v>
      </c>
      <c r="C137" s="69">
        <v>657633.49701743689</v>
      </c>
      <c r="D137" s="69"/>
      <c r="E137" s="69" t="s">
        <v>289</v>
      </c>
      <c r="F137" s="69"/>
      <c r="G137" s="69">
        <v>54610.110282867143</v>
      </c>
      <c r="H137" s="69"/>
      <c r="I137" s="69" t="s">
        <v>289</v>
      </c>
      <c r="J137" s="69"/>
      <c r="K137" s="69" t="s">
        <v>289</v>
      </c>
      <c r="L137" s="69"/>
      <c r="M137" s="69" t="s">
        <v>289</v>
      </c>
      <c r="N137" s="69"/>
      <c r="O137" s="69">
        <v>4.465847845548053</v>
      </c>
      <c r="P137" s="69"/>
      <c r="Q137" s="69"/>
      <c r="R137" s="1"/>
    </row>
    <row r="138" spans="2:18">
      <c r="B138" s="93">
        <v>124</v>
      </c>
      <c r="C138" s="69" t="s">
        <v>289</v>
      </c>
      <c r="D138" s="69"/>
      <c r="E138" s="69" t="s">
        <v>289</v>
      </c>
      <c r="F138" s="69"/>
      <c r="G138" s="69" t="s">
        <v>289</v>
      </c>
      <c r="H138" s="69"/>
      <c r="I138" s="69">
        <v>4259961.6789563196</v>
      </c>
      <c r="J138" s="69"/>
      <c r="K138" s="69" t="s">
        <v>289</v>
      </c>
      <c r="L138" s="69"/>
      <c r="M138" s="69" t="s">
        <v>289</v>
      </c>
      <c r="N138" s="69"/>
      <c r="O138" s="69" t="s">
        <v>289</v>
      </c>
      <c r="P138" s="69"/>
      <c r="Q138" s="69"/>
      <c r="R138" s="1"/>
    </row>
    <row r="139" spans="2:18">
      <c r="B139" s="93">
        <v>125</v>
      </c>
      <c r="C139" s="69" t="s">
        <v>289</v>
      </c>
      <c r="D139" s="69"/>
      <c r="E139" s="69" t="s">
        <v>289</v>
      </c>
      <c r="F139" s="69"/>
      <c r="G139" s="69" t="s">
        <v>289</v>
      </c>
      <c r="H139" s="69"/>
      <c r="I139" s="69">
        <v>3371668.3573671286</v>
      </c>
      <c r="J139" s="69"/>
      <c r="K139" s="69" t="s">
        <v>289</v>
      </c>
      <c r="L139" s="69"/>
      <c r="M139" s="69" t="s">
        <v>289</v>
      </c>
      <c r="N139" s="69"/>
      <c r="O139" s="69" t="s">
        <v>289</v>
      </c>
      <c r="P139" s="69"/>
      <c r="Q139" s="69"/>
      <c r="R139" s="1"/>
    </row>
    <row r="140" spans="2:18">
      <c r="B140" s="93">
        <v>126</v>
      </c>
      <c r="C140" s="69" t="s">
        <v>289</v>
      </c>
      <c r="D140" s="69"/>
      <c r="E140" s="69" t="s">
        <v>289</v>
      </c>
      <c r="F140" s="69"/>
      <c r="G140" s="69" t="s">
        <v>289</v>
      </c>
      <c r="H140" s="69"/>
      <c r="I140" s="69">
        <v>1182366.077436826</v>
      </c>
      <c r="J140" s="69"/>
      <c r="K140" s="69" t="s">
        <v>289</v>
      </c>
      <c r="L140" s="69"/>
      <c r="M140" s="69" t="s">
        <v>289</v>
      </c>
      <c r="N140" s="69"/>
      <c r="O140" s="69" t="s">
        <v>289</v>
      </c>
      <c r="P140" s="69"/>
      <c r="Q140" s="69"/>
      <c r="R140" s="1"/>
    </row>
    <row r="141" spans="2:18">
      <c r="B141" s="93">
        <v>127</v>
      </c>
      <c r="C141" s="69" t="s">
        <v>289</v>
      </c>
      <c r="D141" s="69"/>
      <c r="E141" s="69" t="s">
        <v>289</v>
      </c>
      <c r="F141" s="69"/>
      <c r="G141" s="69" t="s">
        <v>289</v>
      </c>
      <c r="H141" s="69"/>
      <c r="I141" s="69">
        <v>1051340.3307543471</v>
      </c>
      <c r="J141" s="69"/>
      <c r="K141" s="69" t="s">
        <v>289</v>
      </c>
      <c r="L141" s="69"/>
      <c r="M141" s="69" t="s">
        <v>289</v>
      </c>
      <c r="N141" s="69"/>
      <c r="O141" s="69" t="s">
        <v>289</v>
      </c>
      <c r="P141" s="69"/>
      <c r="Q141" s="69"/>
      <c r="R141" s="1"/>
    </row>
    <row r="142" spans="2:18">
      <c r="B142" s="93">
        <v>128</v>
      </c>
      <c r="C142" s="69" t="s">
        <v>289</v>
      </c>
      <c r="D142" s="69"/>
      <c r="E142" s="69" t="s">
        <v>289</v>
      </c>
      <c r="F142" s="69"/>
      <c r="G142" s="69" t="s">
        <v>289</v>
      </c>
      <c r="H142" s="69"/>
      <c r="I142" s="69">
        <v>4304108.1934587266</v>
      </c>
      <c r="J142" s="69"/>
      <c r="K142" s="69" t="s">
        <v>289</v>
      </c>
      <c r="L142" s="69"/>
      <c r="M142" s="69" t="s">
        <v>289</v>
      </c>
      <c r="N142" s="69"/>
      <c r="O142" s="69" t="s">
        <v>289</v>
      </c>
      <c r="P142" s="69"/>
      <c r="Q142" s="69"/>
      <c r="R142" s="1"/>
    </row>
    <row r="143" spans="2:18">
      <c r="B143" s="93">
        <v>129</v>
      </c>
      <c r="C143" s="69" t="s">
        <v>289</v>
      </c>
      <c r="D143" s="69"/>
      <c r="E143" s="69" t="s">
        <v>289</v>
      </c>
      <c r="F143" s="69"/>
      <c r="G143" s="69" t="s">
        <v>289</v>
      </c>
      <c r="H143" s="69"/>
      <c r="I143" s="69">
        <v>2367358.3526777881</v>
      </c>
      <c r="J143" s="69"/>
      <c r="K143" s="69" t="s">
        <v>289</v>
      </c>
      <c r="L143" s="69"/>
      <c r="M143" s="69" t="s">
        <v>289</v>
      </c>
      <c r="N143" s="69"/>
      <c r="O143" s="69" t="s">
        <v>289</v>
      </c>
      <c r="P143" s="69"/>
      <c r="Q143" s="69"/>
      <c r="R143" s="1"/>
    </row>
    <row r="144" spans="2:18">
      <c r="B144" s="23">
        <v>130</v>
      </c>
      <c r="C144" s="78" t="s">
        <v>289</v>
      </c>
      <c r="D144" s="78"/>
      <c r="E144" s="78" t="s">
        <v>289</v>
      </c>
      <c r="F144" s="78"/>
      <c r="G144" s="78" t="s">
        <v>289</v>
      </c>
      <c r="H144" s="78"/>
      <c r="I144" s="78" t="s">
        <v>289</v>
      </c>
      <c r="J144" s="78"/>
      <c r="K144" s="78" t="s">
        <v>289</v>
      </c>
      <c r="L144" s="78"/>
      <c r="M144" s="78" t="s">
        <v>289</v>
      </c>
      <c r="N144" s="78"/>
      <c r="O144" s="78">
        <v>100.52981979</v>
      </c>
      <c r="P144" s="78"/>
      <c r="Q144" s="78"/>
      <c r="R144" s="1"/>
    </row>
    <row r="145" spans="2:18">
      <c r="B145" s="93">
        <v>131</v>
      </c>
      <c r="C145" s="69" t="s">
        <v>289</v>
      </c>
      <c r="D145" s="69"/>
      <c r="E145" s="69" t="s">
        <v>289</v>
      </c>
      <c r="F145" s="69"/>
      <c r="G145" s="69" t="s">
        <v>289</v>
      </c>
      <c r="H145" s="69"/>
      <c r="I145" s="69" t="s">
        <v>289</v>
      </c>
      <c r="J145" s="69"/>
      <c r="K145" s="69" t="s">
        <v>289</v>
      </c>
      <c r="L145" s="69"/>
      <c r="M145" s="69" t="s">
        <v>289</v>
      </c>
      <c r="N145" s="69"/>
      <c r="O145" s="69" t="s">
        <v>289</v>
      </c>
      <c r="P145" s="69"/>
      <c r="Q145" s="69"/>
      <c r="R145" s="1"/>
    </row>
    <row r="146" spans="2:18">
      <c r="B146" s="93">
        <v>132</v>
      </c>
      <c r="C146" s="69" t="s">
        <v>289</v>
      </c>
      <c r="D146" s="69"/>
      <c r="E146" s="69" t="s">
        <v>289</v>
      </c>
      <c r="F146" s="69"/>
      <c r="G146" s="69" t="s">
        <v>289</v>
      </c>
      <c r="H146" s="69"/>
      <c r="I146" s="69" t="s">
        <v>289</v>
      </c>
      <c r="J146" s="69"/>
      <c r="K146" s="69" t="s">
        <v>289</v>
      </c>
      <c r="L146" s="69"/>
      <c r="M146" s="69" t="s">
        <v>289</v>
      </c>
      <c r="N146" s="69"/>
      <c r="O146" s="69" t="s">
        <v>289</v>
      </c>
      <c r="P146" s="69"/>
      <c r="Q146" s="69"/>
      <c r="R146" s="1"/>
    </row>
    <row r="147" spans="2:18">
      <c r="B147" s="93">
        <v>133</v>
      </c>
      <c r="C147" s="69" t="s">
        <v>289</v>
      </c>
      <c r="D147" s="69"/>
      <c r="E147" s="69" t="s">
        <v>289</v>
      </c>
      <c r="F147" s="69"/>
      <c r="G147" s="69" t="s">
        <v>289</v>
      </c>
      <c r="H147" s="69"/>
      <c r="I147" s="69" t="s">
        <v>289</v>
      </c>
      <c r="J147" s="69"/>
      <c r="K147" s="69" t="s">
        <v>289</v>
      </c>
      <c r="L147" s="69"/>
      <c r="M147" s="69" t="s">
        <v>289</v>
      </c>
      <c r="N147" s="69"/>
      <c r="O147" s="69" t="s">
        <v>289</v>
      </c>
      <c r="P147" s="69"/>
      <c r="Q147" s="69"/>
      <c r="R147" s="1"/>
    </row>
    <row r="148" spans="2:18">
      <c r="B148" s="93">
        <v>134</v>
      </c>
      <c r="C148" s="69">
        <v>211126.2314330209</v>
      </c>
      <c r="D148" s="69"/>
      <c r="E148" s="69" t="s">
        <v>289</v>
      </c>
      <c r="F148" s="69"/>
      <c r="G148" s="69" t="s">
        <v>289</v>
      </c>
      <c r="H148" s="69"/>
      <c r="I148" s="69" t="s">
        <v>289</v>
      </c>
      <c r="J148" s="69"/>
      <c r="K148" s="69" t="s">
        <v>289</v>
      </c>
      <c r="L148" s="69"/>
      <c r="M148" s="69">
        <v>621503.29508701584</v>
      </c>
      <c r="N148" s="69"/>
      <c r="O148" s="69">
        <v>65074.065169999951</v>
      </c>
      <c r="P148" s="69"/>
      <c r="Q148" s="69"/>
      <c r="R148" s="1"/>
    </row>
    <row r="149" spans="2:18">
      <c r="B149" s="93">
        <v>135</v>
      </c>
      <c r="C149" s="69">
        <v>331793.9373507853</v>
      </c>
      <c r="D149" s="69"/>
      <c r="E149" s="69" t="s">
        <v>289</v>
      </c>
      <c r="F149" s="69"/>
      <c r="G149" s="69" t="s">
        <v>289</v>
      </c>
      <c r="H149" s="69"/>
      <c r="I149" s="69" t="s">
        <v>289</v>
      </c>
      <c r="J149" s="69"/>
      <c r="K149" s="69" t="s">
        <v>289</v>
      </c>
      <c r="L149" s="69"/>
      <c r="M149" s="69" t="s">
        <v>289</v>
      </c>
      <c r="N149" s="69"/>
      <c r="O149" s="69">
        <v>156.10706039000002</v>
      </c>
      <c r="P149" s="69"/>
      <c r="Q149" s="69"/>
      <c r="R149" s="1"/>
    </row>
    <row r="150" spans="2:18">
      <c r="B150" s="93">
        <v>136</v>
      </c>
      <c r="C150" s="69">
        <v>208614.78761478388</v>
      </c>
      <c r="D150" s="69"/>
      <c r="E150" s="69" t="s">
        <v>289</v>
      </c>
      <c r="F150" s="69"/>
      <c r="G150" s="69" t="s">
        <v>289</v>
      </c>
      <c r="H150" s="69"/>
      <c r="I150" s="69" t="s">
        <v>289</v>
      </c>
      <c r="J150" s="69"/>
      <c r="K150" s="69" t="s">
        <v>289</v>
      </c>
      <c r="L150" s="69"/>
      <c r="M150" s="69" t="s">
        <v>289</v>
      </c>
      <c r="N150" s="69"/>
      <c r="O150" s="69" t="s">
        <v>289</v>
      </c>
      <c r="P150" s="69"/>
      <c r="Q150" s="69"/>
      <c r="R150" s="1"/>
    </row>
    <row r="151" spans="2:18">
      <c r="B151" s="93">
        <v>137</v>
      </c>
      <c r="C151" s="69">
        <v>404330.81262769212</v>
      </c>
      <c r="D151" s="69"/>
      <c r="E151" s="69" t="s">
        <v>289</v>
      </c>
      <c r="F151" s="69"/>
      <c r="G151" s="69" t="s">
        <v>289</v>
      </c>
      <c r="H151" s="69"/>
      <c r="I151" s="69" t="s">
        <v>289</v>
      </c>
      <c r="J151" s="69"/>
      <c r="K151" s="69" t="s">
        <v>289</v>
      </c>
      <c r="L151" s="69"/>
      <c r="M151" s="69">
        <v>-1.1102230246251565E-15</v>
      </c>
      <c r="N151" s="69"/>
      <c r="O151" s="69">
        <v>3690.2056975529295</v>
      </c>
      <c r="P151" s="69"/>
      <c r="Q151" s="69"/>
      <c r="R151" s="1"/>
    </row>
    <row r="152" spans="2:18">
      <c r="B152" s="93">
        <v>138</v>
      </c>
      <c r="C152" s="69">
        <v>3518317.058540565</v>
      </c>
      <c r="D152" s="69"/>
      <c r="E152" s="69" t="s">
        <v>289</v>
      </c>
      <c r="F152" s="69"/>
      <c r="G152" s="69">
        <v>349142.89308616775</v>
      </c>
      <c r="H152" s="69"/>
      <c r="I152" s="69" t="s">
        <v>289</v>
      </c>
      <c r="J152" s="69"/>
      <c r="K152" s="69" t="s">
        <v>289</v>
      </c>
      <c r="L152" s="69"/>
      <c r="M152" s="69">
        <v>25711.243120444295</v>
      </c>
      <c r="N152" s="69"/>
      <c r="O152" s="69">
        <v>14424.502462698205</v>
      </c>
      <c r="P152" s="69"/>
      <c r="Q152" s="69"/>
      <c r="R152" s="1"/>
    </row>
    <row r="153" spans="2:18">
      <c r="B153" s="93">
        <v>139</v>
      </c>
      <c r="C153" s="69">
        <v>168053.67396163</v>
      </c>
      <c r="D153" s="69"/>
      <c r="E153" s="69" t="s">
        <v>289</v>
      </c>
      <c r="F153" s="69"/>
      <c r="G153" s="69" t="s">
        <v>289</v>
      </c>
      <c r="H153" s="69"/>
      <c r="I153" s="69" t="s">
        <v>289</v>
      </c>
      <c r="J153" s="69"/>
      <c r="K153" s="69" t="s">
        <v>289</v>
      </c>
      <c r="L153" s="69"/>
      <c r="M153" s="69">
        <v>4299.7735665</v>
      </c>
      <c r="N153" s="69"/>
      <c r="O153" s="69" t="s">
        <v>289</v>
      </c>
      <c r="P153" s="69"/>
      <c r="Q153" s="69"/>
      <c r="R153" s="1"/>
    </row>
    <row r="154" spans="2:18">
      <c r="B154" s="23">
        <v>140</v>
      </c>
      <c r="C154" s="78">
        <v>3084537.3546115677</v>
      </c>
      <c r="D154" s="78"/>
      <c r="E154" s="78" t="s">
        <v>289</v>
      </c>
      <c r="F154" s="78"/>
      <c r="G154" s="78" t="s">
        <v>289</v>
      </c>
      <c r="H154" s="78"/>
      <c r="I154" s="78" t="s">
        <v>289</v>
      </c>
      <c r="J154" s="78"/>
      <c r="K154" s="78" t="s">
        <v>289</v>
      </c>
      <c r="L154" s="78"/>
      <c r="M154" s="78">
        <v>13631.095029999968</v>
      </c>
      <c r="N154" s="78"/>
      <c r="O154" s="78">
        <v>28935.589401741425</v>
      </c>
      <c r="P154" s="78"/>
      <c r="Q154" s="78"/>
      <c r="R154" s="1"/>
    </row>
    <row r="155" spans="2:18">
      <c r="B155" s="93">
        <v>141</v>
      </c>
      <c r="C155" s="69">
        <v>19838.997549570238</v>
      </c>
      <c r="D155" s="69"/>
      <c r="E155" s="69" t="s">
        <v>289</v>
      </c>
      <c r="F155" s="69"/>
      <c r="G155" s="69" t="s">
        <v>289</v>
      </c>
      <c r="H155" s="69"/>
      <c r="I155" s="69" t="s">
        <v>289</v>
      </c>
      <c r="J155" s="69"/>
      <c r="K155" s="69" t="s">
        <v>289</v>
      </c>
      <c r="L155" s="69"/>
      <c r="M155" s="69">
        <v>150650.67193667981</v>
      </c>
      <c r="N155" s="69"/>
      <c r="O155" s="69">
        <v>2716.7186739086005</v>
      </c>
      <c r="P155" s="69"/>
      <c r="Q155" s="69"/>
      <c r="R155" s="1"/>
    </row>
    <row r="156" spans="2:18">
      <c r="B156" s="93">
        <v>142</v>
      </c>
      <c r="C156" s="69" t="s">
        <v>289</v>
      </c>
      <c r="D156" s="69"/>
      <c r="E156" s="69" t="s">
        <v>289</v>
      </c>
      <c r="F156" s="69"/>
      <c r="G156" s="69" t="s">
        <v>289</v>
      </c>
      <c r="H156" s="69"/>
      <c r="I156" s="69" t="s">
        <v>289</v>
      </c>
      <c r="J156" s="69"/>
      <c r="K156" s="69" t="s">
        <v>289</v>
      </c>
      <c r="L156" s="69"/>
      <c r="M156" s="69" t="s">
        <v>289</v>
      </c>
      <c r="N156" s="69"/>
      <c r="O156" s="69" t="s">
        <v>289</v>
      </c>
      <c r="P156" s="69"/>
      <c r="Q156" s="69"/>
      <c r="R156" s="1"/>
    </row>
    <row r="157" spans="2:18">
      <c r="B157" s="93">
        <v>143</v>
      </c>
      <c r="C157" s="69">
        <v>59057.768683776267</v>
      </c>
      <c r="D157" s="69"/>
      <c r="E157" s="69" t="s">
        <v>289</v>
      </c>
      <c r="F157" s="69"/>
      <c r="G157" s="69" t="s">
        <v>289</v>
      </c>
      <c r="H157" s="69"/>
      <c r="I157" s="69" t="s">
        <v>289</v>
      </c>
      <c r="J157" s="69"/>
      <c r="K157" s="69" t="s">
        <v>289</v>
      </c>
      <c r="L157" s="69"/>
      <c r="M157" s="69">
        <v>1589611.2929958247</v>
      </c>
      <c r="N157" s="69"/>
      <c r="O157" s="69">
        <v>366.11248408287776</v>
      </c>
      <c r="P157" s="69"/>
      <c r="Q157" s="69"/>
      <c r="R157" s="1"/>
    </row>
    <row r="158" spans="2:18">
      <c r="B158" s="93">
        <v>144</v>
      </c>
      <c r="C158" s="69" t="s">
        <v>289</v>
      </c>
      <c r="D158" s="69"/>
      <c r="E158" s="69" t="s">
        <v>289</v>
      </c>
      <c r="F158" s="69"/>
      <c r="G158" s="69" t="s">
        <v>289</v>
      </c>
      <c r="H158" s="69"/>
      <c r="I158" s="69" t="s">
        <v>289</v>
      </c>
      <c r="J158" s="69"/>
      <c r="K158" s="69" t="s">
        <v>289</v>
      </c>
      <c r="L158" s="69"/>
      <c r="M158" s="69">
        <v>267366.00324430515</v>
      </c>
      <c r="N158" s="69"/>
      <c r="O158" s="69">
        <v>752791.31064109469</v>
      </c>
      <c r="P158" s="69"/>
      <c r="Q158" s="69"/>
      <c r="R158" s="1"/>
    </row>
    <row r="159" spans="2:18">
      <c r="B159" s="93">
        <v>145</v>
      </c>
      <c r="C159" s="69">
        <v>860417.68040130171</v>
      </c>
      <c r="D159" s="69"/>
      <c r="E159" s="69" t="s">
        <v>289</v>
      </c>
      <c r="F159" s="69"/>
      <c r="G159" s="69" t="s">
        <v>289</v>
      </c>
      <c r="H159" s="69"/>
      <c r="I159" s="69" t="s">
        <v>289</v>
      </c>
      <c r="J159" s="69"/>
      <c r="K159" s="69" t="s">
        <v>289</v>
      </c>
      <c r="L159" s="69"/>
      <c r="M159" s="69">
        <v>455032.10793156706</v>
      </c>
      <c r="N159" s="69"/>
      <c r="O159" s="69">
        <v>261374.44289100193</v>
      </c>
      <c r="P159" s="69"/>
      <c r="Q159" s="69"/>
      <c r="R159" s="1"/>
    </row>
    <row r="160" spans="2:18">
      <c r="B160" s="93">
        <v>146</v>
      </c>
      <c r="C160" s="69">
        <v>3.1832314562052488E-12</v>
      </c>
      <c r="D160" s="69"/>
      <c r="E160" s="69" t="s">
        <v>289</v>
      </c>
      <c r="F160" s="69"/>
      <c r="G160" s="69" t="s">
        <v>289</v>
      </c>
      <c r="H160" s="69"/>
      <c r="I160" s="69" t="s">
        <v>289</v>
      </c>
      <c r="J160" s="69"/>
      <c r="K160" s="69" t="s">
        <v>289</v>
      </c>
      <c r="L160" s="69"/>
      <c r="M160" s="69">
        <v>498339.75191771088</v>
      </c>
      <c r="N160" s="69"/>
      <c r="O160" s="69">
        <v>42119.406218533448</v>
      </c>
      <c r="P160" s="69"/>
      <c r="Q160" s="69"/>
      <c r="R160" s="1"/>
    </row>
    <row r="161" spans="2:18">
      <c r="B161" s="93">
        <v>147</v>
      </c>
      <c r="C161" s="69">
        <v>73642.097271826031</v>
      </c>
      <c r="D161" s="69"/>
      <c r="E161" s="69" t="s">
        <v>289</v>
      </c>
      <c r="F161" s="69"/>
      <c r="G161" s="69" t="s">
        <v>289</v>
      </c>
      <c r="H161" s="69"/>
      <c r="I161" s="69" t="s">
        <v>289</v>
      </c>
      <c r="J161" s="69"/>
      <c r="K161" s="69" t="s">
        <v>289</v>
      </c>
      <c r="L161" s="69"/>
      <c r="M161" s="69">
        <v>120724.23197722343</v>
      </c>
      <c r="N161" s="69"/>
      <c r="O161" s="69">
        <v>180445.69402836915</v>
      </c>
      <c r="P161" s="69"/>
      <c r="Q161" s="69"/>
      <c r="R161" s="1"/>
    </row>
    <row r="162" spans="2:18">
      <c r="B162" s="93">
        <v>148</v>
      </c>
      <c r="C162" s="69">
        <v>633183.83609380096</v>
      </c>
      <c r="D162" s="69"/>
      <c r="E162" s="69" t="s">
        <v>289</v>
      </c>
      <c r="F162" s="69"/>
      <c r="G162" s="69" t="s">
        <v>289</v>
      </c>
      <c r="H162" s="69"/>
      <c r="I162" s="69" t="s">
        <v>289</v>
      </c>
      <c r="J162" s="69"/>
      <c r="K162" s="69" t="s">
        <v>289</v>
      </c>
      <c r="L162" s="69"/>
      <c r="M162" s="69" t="s">
        <v>289</v>
      </c>
      <c r="N162" s="69"/>
      <c r="O162" s="69" t="s">
        <v>289</v>
      </c>
      <c r="P162" s="69"/>
      <c r="Q162" s="69"/>
      <c r="R162" s="1"/>
    </row>
    <row r="163" spans="2:18">
      <c r="B163" s="93">
        <v>149</v>
      </c>
      <c r="C163" s="69">
        <v>241920.54581228909</v>
      </c>
      <c r="D163" s="69"/>
      <c r="E163" s="69" t="s">
        <v>289</v>
      </c>
      <c r="F163" s="69"/>
      <c r="G163" s="69" t="s">
        <v>289</v>
      </c>
      <c r="H163" s="69"/>
      <c r="I163" s="69" t="s">
        <v>289</v>
      </c>
      <c r="J163" s="69"/>
      <c r="K163" s="69" t="s">
        <v>289</v>
      </c>
      <c r="L163" s="69"/>
      <c r="M163" s="69">
        <v>332099.8916156902</v>
      </c>
      <c r="N163" s="69"/>
      <c r="O163" s="69">
        <v>536439.40245640371</v>
      </c>
      <c r="P163" s="69"/>
      <c r="Q163" s="69"/>
      <c r="R163" s="1"/>
    </row>
    <row r="164" spans="2:18">
      <c r="B164" s="23">
        <v>150</v>
      </c>
      <c r="C164" s="78">
        <v>47321.808789195522</v>
      </c>
      <c r="D164" s="78"/>
      <c r="E164" s="78" t="s">
        <v>289</v>
      </c>
      <c r="F164" s="78"/>
      <c r="G164" s="78" t="s">
        <v>289</v>
      </c>
      <c r="H164" s="78"/>
      <c r="I164" s="78" t="s">
        <v>289</v>
      </c>
      <c r="J164" s="78"/>
      <c r="K164" s="78" t="s">
        <v>289</v>
      </c>
      <c r="L164" s="78"/>
      <c r="M164" s="78">
        <v>30159.428591334901</v>
      </c>
      <c r="N164" s="78"/>
      <c r="O164" s="78">
        <v>16323.064618327462</v>
      </c>
      <c r="P164" s="78"/>
      <c r="Q164" s="78"/>
      <c r="R164" s="1"/>
    </row>
    <row r="165" spans="2:18">
      <c r="B165" s="93">
        <v>151</v>
      </c>
      <c r="C165" s="69">
        <v>1432094.9888836017</v>
      </c>
      <c r="D165" s="69"/>
      <c r="E165" s="69" t="s">
        <v>289</v>
      </c>
      <c r="F165" s="69"/>
      <c r="G165" s="69" t="s">
        <v>289</v>
      </c>
      <c r="H165" s="69"/>
      <c r="I165" s="69" t="s">
        <v>289</v>
      </c>
      <c r="J165" s="69"/>
      <c r="K165" s="69" t="s">
        <v>289</v>
      </c>
      <c r="L165" s="69"/>
      <c r="M165" s="69">
        <v>67279.791575536801</v>
      </c>
      <c r="N165" s="69"/>
      <c r="O165" s="69">
        <v>117987.51020295834</v>
      </c>
      <c r="P165" s="69"/>
      <c r="Q165" s="69"/>
      <c r="R165" s="1"/>
    </row>
    <row r="166" spans="2:18">
      <c r="B166" s="93">
        <v>152</v>
      </c>
      <c r="C166" s="69">
        <v>423085.77199988102</v>
      </c>
      <c r="D166" s="69"/>
      <c r="E166" s="69" t="s">
        <v>289</v>
      </c>
      <c r="F166" s="69"/>
      <c r="G166" s="69" t="s">
        <v>289</v>
      </c>
      <c r="H166" s="69"/>
      <c r="I166" s="69" t="s">
        <v>289</v>
      </c>
      <c r="J166" s="69"/>
      <c r="K166" s="69" t="s">
        <v>289</v>
      </c>
      <c r="L166" s="69"/>
      <c r="M166" s="69" t="s">
        <v>289</v>
      </c>
      <c r="N166" s="69"/>
      <c r="O166" s="69" t="s">
        <v>289</v>
      </c>
      <c r="P166" s="69"/>
      <c r="Q166" s="69"/>
      <c r="R166" s="1"/>
    </row>
    <row r="167" spans="2:18">
      <c r="B167" s="93">
        <v>153</v>
      </c>
      <c r="C167" s="69">
        <v>1098734.4420911837</v>
      </c>
      <c r="D167" s="69"/>
      <c r="E167" s="69" t="s">
        <v>289</v>
      </c>
      <c r="F167" s="69"/>
      <c r="G167" s="69" t="s">
        <v>289</v>
      </c>
      <c r="H167" s="69"/>
      <c r="I167" s="69" t="s">
        <v>289</v>
      </c>
      <c r="J167" s="69"/>
      <c r="K167" s="69" t="s">
        <v>289</v>
      </c>
      <c r="L167" s="69"/>
      <c r="M167" s="69">
        <v>2.2737367544323206E-13</v>
      </c>
      <c r="N167" s="69"/>
      <c r="O167" s="69">
        <v>419.68593905999995</v>
      </c>
      <c r="P167" s="69"/>
      <c r="Q167" s="69"/>
      <c r="R167" s="1"/>
    </row>
    <row r="168" spans="2:18">
      <c r="B168" s="93">
        <v>154</v>
      </c>
      <c r="C168" s="69">
        <v>300523.32831494696</v>
      </c>
      <c r="D168" s="69"/>
      <c r="E168" s="69" t="s">
        <v>289</v>
      </c>
      <c r="F168" s="69"/>
      <c r="G168" s="69">
        <v>84725.199999999983</v>
      </c>
      <c r="H168" s="69"/>
      <c r="I168" s="69" t="s">
        <v>289</v>
      </c>
      <c r="J168" s="69"/>
      <c r="K168" s="69" t="s">
        <v>289</v>
      </c>
      <c r="L168" s="69"/>
      <c r="M168" s="69">
        <v>34424.97331877776</v>
      </c>
      <c r="N168" s="69"/>
      <c r="O168" s="69">
        <v>183700.16526587796</v>
      </c>
      <c r="P168" s="69"/>
      <c r="Q168" s="69"/>
      <c r="R168" s="1"/>
    </row>
    <row r="169" spans="2:18">
      <c r="B169" s="93">
        <v>155</v>
      </c>
      <c r="C169" s="69">
        <v>2053414.505141875</v>
      </c>
      <c r="D169" s="69"/>
      <c r="E169" s="69" t="s">
        <v>289</v>
      </c>
      <c r="F169" s="69"/>
      <c r="G169" s="69" t="s">
        <v>289</v>
      </c>
      <c r="H169" s="69"/>
      <c r="I169" s="69" t="s">
        <v>289</v>
      </c>
      <c r="J169" s="69"/>
      <c r="K169" s="69" t="s">
        <v>289</v>
      </c>
      <c r="L169" s="69"/>
      <c r="M169" s="69">
        <v>10553.473452549671</v>
      </c>
      <c r="N169" s="69"/>
      <c r="O169" s="69">
        <v>125436.44832825859</v>
      </c>
      <c r="P169" s="69"/>
      <c r="Q169" s="69"/>
      <c r="R169" s="1"/>
    </row>
    <row r="170" spans="2:18">
      <c r="B170" s="93">
        <v>156</v>
      </c>
      <c r="C170" s="69">
        <v>831586.08548487723</v>
      </c>
      <c r="D170" s="69"/>
      <c r="E170" s="69" t="s">
        <v>289</v>
      </c>
      <c r="F170" s="69"/>
      <c r="G170" s="69" t="s">
        <v>289</v>
      </c>
      <c r="H170" s="69"/>
      <c r="I170" s="69" t="s">
        <v>289</v>
      </c>
      <c r="J170" s="69"/>
      <c r="K170" s="69" t="s">
        <v>289</v>
      </c>
      <c r="L170" s="69"/>
      <c r="M170" s="69">
        <v>7326</v>
      </c>
      <c r="N170" s="69"/>
      <c r="O170" s="69" t="s">
        <v>289</v>
      </c>
      <c r="P170" s="69"/>
      <c r="Q170" s="69"/>
      <c r="R170" s="1"/>
    </row>
    <row r="171" spans="2:18">
      <c r="B171" s="93">
        <v>157</v>
      </c>
      <c r="C171" s="69">
        <v>749434.4029360516</v>
      </c>
      <c r="D171" s="69"/>
      <c r="E171" s="69" t="s">
        <v>289</v>
      </c>
      <c r="F171" s="69"/>
      <c r="G171" s="69" t="s">
        <v>289</v>
      </c>
      <c r="H171" s="69"/>
      <c r="I171" s="69" t="s">
        <v>289</v>
      </c>
      <c r="J171" s="69"/>
      <c r="K171" s="69" t="s">
        <v>289</v>
      </c>
      <c r="L171" s="69"/>
      <c r="M171" s="69">
        <v>154237.99173089373</v>
      </c>
      <c r="N171" s="69"/>
      <c r="O171" s="69">
        <v>421287.60627518338</v>
      </c>
      <c r="P171" s="69"/>
      <c r="Q171" s="69"/>
      <c r="R171" s="1"/>
    </row>
    <row r="172" spans="2:18">
      <c r="B172" s="93">
        <v>158</v>
      </c>
      <c r="C172" s="69">
        <v>1076946.9189262795</v>
      </c>
      <c r="D172" s="69"/>
      <c r="E172" s="69" t="s">
        <v>289</v>
      </c>
      <c r="F172" s="69"/>
      <c r="G172" s="69" t="s">
        <v>289</v>
      </c>
      <c r="H172" s="69"/>
      <c r="I172" s="69" t="s">
        <v>289</v>
      </c>
      <c r="J172" s="69"/>
      <c r="K172" s="69" t="s">
        <v>289</v>
      </c>
      <c r="L172" s="69"/>
      <c r="M172" s="69" t="s">
        <v>289</v>
      </c>
      <c r="N172" s="69"/>
      <c r="O172" s="69">
        <v>141555.30518114188</v>
      </c>
      <c r="P172" s="69"/>
      <c r="Q172" s="69"/>
      <c r="R172" s="1"/>
    </row>
    <row r="173" spans="2:18">
      <c r="B173" s="93">
        <v>159</v>
      </c>
      <c r="C173" s="69">
        <v>484362.80442372354</v>
      </c>
      <c r="D173" s="69"/>
      <c r="E173" s="69" t="s">
        <v>289</v>
      </c>
      <c r="F173" s="69"/>
      <c r="G173" s="69" t="s">
        <v>289</v>
      </c>
      <c r="H173" s="69"/>
      <c r="I173" s="69">
        <v>83423.577537059988</v>
      </c>
      <c r="J173" s="69"/>
      <c r="K173" s="69" t="s">
        <v>289</v>
      </c>
      <c r="L173" s="69"/>
      <c r="M173" s="69">
        <v>24458.18037578158</v>
      </c>
      <c r="N173" s="69"/>
      <c r="O173" s="69">
        <v>52487.866566516168</v>
      </c>
      <c r="P173" s="69"/>
      <c r="Q173" s="69"/>
      <c r="R173" s="1"/>
    </row>
    <row r="174" spans="2:18">
      <c r="B174" s="23">
        <v>160</v>
      </c>
      <c r="C174" s="78">
        <v>118892.99985282299</v>
      </c>
      <c r="D174" s="78"/>
      <c r="E174" s="78" t="s">
        <v>289</v>
      </c>
      <c r="F174" s="78"/>
      <c r="G174" s="78" t="s">
        <v>289</v>
      </c>
      <c r="H174" s="78"/>
      <c r="I174" s="78" t="s">
        <v>289</v>
      </c>
      <c r="J174" s="78"/>
      <c r="K174" s="78" t="s">
        <v>289</v>
      </c>
      <c r="L174" s="78"/>
      <c r="M174" s="78">
        <v>231910.18205388618</v>
      </c>
      <c r="N174" s="78"/>
      <c r="O174" s="78">
        <v>454670.99472909648</v>
      </c>
      <c r="P174" s="78"/>
      <c r="Q174" s="78"/>
      <c r="R174" s="1"/>
    </row>
    <row r="175" spans="2:18">
      <c r="B175" s="93">
        <v>161</v>
      </c>
      <c r="C175" s="69">
        <v>162291.9723252476</v>
      </c>
      <c r="D175" s="69"/>
      <c r="E175" s="69" t="s">
        <v>289</v>
      </c>
      <c r="F175" s="69"/>
      <c r="G175" s="69">
        <v>8227.5003373615691</v>
      </c>
      <c r="H175" s="69"/>
      <c r="I175" s="69">
        <v>1335380.9562040451</v>
      </c>
      <c r="J175" s="69"/>
      <c r="K175" s="69">
        <v>9.0949470177292824E-13</v>
      </c>
      <c r="L175" s="69"/>
      <c r="M175" s="69">
        <v>99822.122189999965</v>
      </c>
      <c r="N175" s="69"/>
      <c r="O175" s="69">
        <v>296052.65520164865</v>
      </c>
      <c r="P175" s="69"/>
      <c r="Q175" s="69"/>
      <c r="R175" s="1"/>
    </row>
    <row r="176" spans="2:18">
      <c r="B176" s="93">
        <v>162</v>
      </c>
      <c r="C176" s="69">
        <v>714837.29239310382</v>
      </c>
      <c r="D176" s="69"/>
      <c r="E176" s="69" t="s">
        <v>289</v>
      </c>
      <c r="F176" s="69"/>
      <c r="G176" s="69">
        <v>310.1541812000001</v>
      </c>
      <c r="H176" s="69"/>
      <c r="I176" s="69" t="s">
        <v>289</v>
      </c>
      <c r="J176" s="69"/>
      <c r="K176" s="69" t="s">
        <v>289</v>
      </c>
      <c r="L176" s="69"/>
      <c r="M176" s="69">
        <v>10270.781291656191</v>
      </c>
      <c r="N176" s="69"/>
      <c r="O176" s="69" t="s">
        <v>289</v>
      </c>
      <c r="P176" s="69"/>
      <c r="Q176" s="69"/>
      <c r="R176" s="1"/>
    </row>
    <row r="177" spans="2:18">
      <c r="B177" s="93">
        <v>163</v>
      </c>
      <c r="C177" s="69">
        <v>187396.69938696077</v>
      </c>
      <c r="D177" s="69"/>
      <c r="E177" s="69" t="s">
        <v>289</v>
      </c>
      <c r="F177" s="69"/>
      <c r="G177" s="69" t="s">
        <v>289</v>
      </c>
      <c r="H177" s="69"/>
      <c r="I177" s="69">
        <v>814167.73465208977</v>
      </c>
      <c r="J177" s="69"/>
      <c r="K177" s="69" t="s">
        <v>289</v>
      </c>
      <c r="L177" s="69"/>
      <c r="M177" s="69">
        <v>109017.81180815285</v>
      </c>
      <c r="N177" s="69"/>
      <c r="O177" s="69">
        <v>437016.97599892679</v>
      </c>
      <c r="P177" s="69"/>
      <c r="Q177" s="69"/>
      <c r="R177" s="1"/>
    </row>
    <row r="178" spans="2:18">
      <c r="B178" s="93">
        <v>164</v>
      </c>
      <c r="C178" s="69">
        <v>33985.993724513872</v>
      </c>
      <c r="D178" s="69"/>
      <c r="E178" s="69" t="s">
        <v>289</v>
      </c>
      <c r="F178" s="69"/>
      <c r="G178" s="69" t="s">
        <v>289</v>
      </c>
      <c r="H178" s="69"/>
      <c r="I178" s="69" t="s">
        <v>289</v>
      </c>
      <c r="J178" s="69"/>
      <c r="K178" s="69" t="s">
        <v>289</v>
      </c>
      <c r="L178" s="69"/>
      <c r="M178" s="69">
        <v>14567.152324597761</v>
      </c>
      <c r="N178" s="69"/>
      <c r="O178" s="69">
        <v>247.00929136999997</v>
      </c>
      <c r="P178" s="69"/>
      <c r="Q178" s="69"/>
      <c r="R178" s="1"/>
    </row>
    <row r="179" spans="2:18">
      <c r="B179" s="93">
        <v>165</v>
      </c>
      <c r="C179" s="69">
        <v>631182.10421259014</v>
      </c>
      <c r="D179" s="69"/>
      <c r="E179" s="69" t="s">
        <v>289</v>
      </c>
      <c r="F179" s="69"/>
      <c r="G179" s="69">
        <v>37226.628518969999</v>
      </c>
      <c r="H179" s="69"/>
      <c r="I179" s="69">
        <v>40076.239011969992</v>
      </c>
      <c r="J179" s="69"/>
      <c r="K179" s="69" t="s">
        <v>289</v>
      </c>
      <c r="L179" s="69"/>
      <c r="M179" s="69">
        <v>302118.73559983273</v>
      </c>
      <c r="N179" s="69"/>
      <c r="O179" s="69">
        <v>415184.50515353796</v>
      </c>
      <c r="P179" s="69"/>
      <c r="Q179" s="69"/>
      <c r="R179" s="1"/>
    </row>
    <row r="180" spans="2:18">
      <c r="B180" s="93">
        <v>166</v>
      </c>
      <c r="C180" s="69">
        <v>7786076.3855926646</v>
      </c>
      <c r="D180" s="69"/>
      <c r="E180" s="69" t="s">
        <v>289</v>
      </c>
      <c r="F180" s="69"/>
      <c r="G180" s="69" t="s">
        <v>289</v>
      </c>
      <c r="H180" s="69"/>
      <c r="I180" s="69" t="s">
        <v>289</v>
      </c>
      <c r="J180" s="69"/>
      <c r="K180" s="69" t="s">
        <v>289</v>
      </c>
      <c r="L180" s="69"/>
      <c r="M180" s="69" t="s">
        <v>289</v>
      </c>
      <c r="N180" s="69"/>
      <c r="O180" s="69" t="s">
        <v>289</v>
      </c>
      <c r="P180" s="69"/>
      <c r="Q180" s="69"/>
      <c r="R180" s="1"/>
    </row>
    <row r="181" spans="2:18">
      <c r="B181" s="93">
        <v>167</v>
      </c>
      <c r="C181" s="69">
        <v>112602.8313688405</v>
      </c>
      <c r="D181" s="69"/>
      <c r="E181" s="69" t="s">
        <v>289</v>
      </c>
      <c r="F181" s="69"/>
      <c r="G181" s="69">
        <v>7761197.2362415642</v>
      </c>
      <c r="H181" s="69"/>
      <c r="I181" s="69" t="s">
        <v>289</v>
      </c>
      <c r="J181" s="69"/>
      <c r="K181" s="69" t="s">
        <v>289</v>
      </c>
      <c r="L181" s="69"/>
      <c r="M181" s="69" t="s">
        <v>289</v>
      </c>
      <c r="N181" s="69"/>
      <c r="O181" s="69" t="s">
        <v>289</v>
      </c>
      <c r="P181" s="69"/>
      <c r="Q181" s="69"/>
      <c r="R181" s="1"/>
    </row>
    <row r="182" spans="2:18">
      <c r="B182" s="93">
        <v>168</v>
      </c>
      <c r="C182" s="69">
        <v>681153.58055765787</v>
      </c>
      <c r="D182" s="69"/>
      <c r="E182" s="69" t="s">
        <v>289</v>
      </c>
      <c r="F182" s="69"/>
      <c r="G182" s="69">
        <v>3452455.1154296985</v>
      </c>
      <c r="H182" s="69"/>
      <c r="I182" s="69" t="s">
        <v>289</v>
      </c>
      <c r="J182" s="69"/>
      <c r="K182" s="69" t="s">
        <v>289</v>
      </c>
      <c r="L182" s="69"/>
      <c r="M182" s="69" t="s">
        <v>289</v>
      </c>
      <c r="N182" s="69"/>
      <c r="O182" s="69" t="s">
        <v>289</v>
      </c>
      <c r="P182" s="69"/>
      <c r="Q182" s="69"/>
      <c r="R182" s="1"/>
    </row>
    <row r="183" spans="2:18">
      <c r="B183" s="93">
        <v>169</v>
      </c>
      <c r="C183" s="69">
        <v>2860872.0993801411</v>
      </c>
      <c r="D183" s="69"/>
      <c r="E183" s="69" t="s">
        <v>289</v>
      </c>
      <c r="F183" s="69"/>
      <c r="G183" s="69">
        <v>135648.01913114099</v>
      </c>
      <c r="H183" s="69"/>
      <c r="I183" s="69" t="s">
        <v>289</v>
      </c>
      <c r="J183" s="69"/>
      <c r="K183" s="69" t="s">
        <v>289</v>
      </c>
      <c r="L183" s="69"/>
      <c r="M183" s="69" t="s">
        <v>289</v>
      </c>
      <c r="N183" s="69"/>
      <c r="O183" s="69">
        <v>1770.6422754899997</v>
      </c>
      <c r="P183" s="69"/>
      <c r="Q183" s="69"/>
      <c r="R183" s="1"/>
    </row>
    <row r="184" spans="2:18">
      <c r="B184" s="23">
        <v>170</v>
      </c>
      <c r="C184" s="78">
        <v>141534.29702866537</v>
      </c>
      <c r="D184" s="78"/>
      <c r="E184" s="78" t="s">
        <v>289</v>
      </c>
      <c r="F184" s="78"/>
      <c r="G184" s="78">
        <v>3406766.7005741196</v>
      </c>
      <c r="H184" s="78"/>
      <c r="I184" s="78" t="s">
        <v>289</v>
      </c>
      <c r="J184" s="78"/>
      <c r="K184" s="78" t="s">
        <v>289</v>
      </c>
      <c r="L184" s="78"/>
      <c r="M184" s="78" t="s">
        <v>289</v>
      </c>
      <c r="N184" s="78"/>
      <c r="O184" s="78" t="s">
        <v>289</v>
      </c>
      <c r="P184" s="78"/>
      <c r="Q184" s="78"/>
      <c r="R184" s="1"/>
    </row>
    <row r="185" spans="2:18">
      <c r="B185" s="93">
        <v>171</v>
      </c>
      <c r="C185" s="8">
        <v>3683239.2813545661</v>
      </c>
      <c r="D185" s="8"/>
      <c r="E185" s="8" t="s">
        <v>289</v>
      </c>
      <c r="F185" s="8"/>
      <c r="G185" s="8">
        <v>158232.35190072001</v>
      </c>
      <c r="H185" s="8"/>
      <c r="I185" s="8" t="s">
        <v>289</v>
      </c>
      <c r="J185" s="8"/>
      <c r="K185" s="8" t="s">
        <v>289</v>
      </c>
      <c r="L185" s="8"/>
      <c r="M185" s="8" t="s">
        <v>289</v>
      </c>
      <c r="N185" s="8"/>
      <c r="O185" s="8" t="s">
        <v>289</v>
      </c>
      <c r="P185" s="8"/>
      <c r="Q185" s="8"/>
    </row>
    <row r="186" spans="2:18">
      <c r="B186" s="93">
        <v>172</v>
      </c>
      <c r="C186" s="8">
        <v>113510.70542772954</v>
      </c>
      <c r="D186" s="8"/>
      <c r="E186" s="8">
        <v>938367.2579385764</v>
      </c>
      <c r="F186" s="8"/>
      <c r="G186" s="8">
        <v>134866.18253500003</v>
      </c>
      <c r="H186" s="8"/>
      <c r="I186" s="8" t="s">
        <v>289</v>
      </c>
      <c r="J186" s="8"/>
      <c r="K186" s="8" t="s">
        <v>289</v>
      </c>
      <c r="L186" s="8"/>
      <c r="M186" s="8">
        <v>-3.3750779948604759E-14</v>
      </c>
      <c r="N186" s="8"/>
      <c r="O186" s="8">
        <v>1.95318076</v>
      </c>
      <c r="P186" s="8"/>
      <c r="Q186" s="8"/>
    </row>
    <row r="187" spans="2:18">
      <c r="B187" s="93">
        <v>173</v>
      </c>
      <c r="C187" s="8">
        <v>129296.69104066268</v>
      </c>
      <c r="D187" s="8"/>
      <c r="E187" s="8" t="s">
        <v>289</v>
      </c>
      <c r="F187" s="8"/>
      <c r="G187" s="8" t="s">
        <v>289</v>
      </c>
      <c r="H187" s="8"/>
      <c r="I187" s="8" t="s">
        <v>289</v>
      </c>
      <c r="J187" s="8"/>
      <c r="K187" s="8" t="s">
        <v>289</v>
      </c>
      <c r="L187" s="8"/>
      <c r="M187" s="8" t="s">
        <v>289</v>
      </c>
      <c r="N187" s="8"/>
      <c r="O187" s="8" t="s">
        <v>289</v>
      </c>
      <c r="P187" s="8"/>
      <c r="Q187" s="8"/>
    </row>
    <row r="188" spans="2:18">
      <c r="B188" s="93">
        <v>174</v>
      </c>
      <c r="C188" s="8">
        <v>1168854.5873628582</v>
      </c>
      <c r="D188" s="8"/>
      <c r="E188" s="8" t="s">
        <v>289</v>
      </c>
      <c r="F188" s="8"/>
      <c r="G188" s="8">
        <v>25061.484446333452</v>
      </c>
      <c r="H188" s="8"/>
      <c r="I188" s="8" t="s">
        <v>289</v>
      </c>
      <c r="J188" s="8"/>
      <c r="K188" s="8" t="s">
        <v>289</v>
      </c>
      <c r="L188" s="8"/>
      <c r="M188" s="8">
        <v>15065.978309999995</v>
      </c>
      <c r="N188" s="8"/>
      <c r="O188" s="8">
        <v>175684.42661519794</v>
      </c>
      <c r="P188" s="8"/>
      <c r="Q188" s="8"/>
    </row>
    <row r="189" spans="2:18">
      <c r="B189" s="93">
        <v>175</v>
      </c>
      <c r="C189" s="8">
        <v>1123587.7120000001</v>
      </c>
      <c r="D189" s="8"/>
      <c r="E189" s="8" t="s">
        <v>289</v>
      </c>
      <c r="F189" s="8"/>
      <c r="G189" s="8" t="s">
        <v>289</v>
      </c>
      <c r="H189" s="8"/>
      <c r="I189" s="8" t="s">
        <v>289</v>
      </c>
      <c r="J189" s="8"/>
      <c r="K189" s="8" t="s">
        <v>289</v>
      </c>
      <c r="L189" s="8"/>
      <c r="M189" s="8" t="s">
        <v>289</v>
      </c>
      <c r="N189" s="8"/>
      <c r="O189" s="8" t="s">
        <v>289</v>
      </c>
      <c r="P189" s="8"/>
      <c r="Q189" s="8"/>
    </row>
    <row r="190" spans="2:18">
      <c r="B190" s="93">
        <v>176</v>
      </c>
      <c r="C190" s="8">
        <v>935749.96343776328</v>
      </c>
      <c r="D190" s="8"/>
      <c r="E190" s="8" t="s">
        <v>289</v>
      </c>
      <c r="F190" s="8"/>
      <c r="G190" s="8" t="s">
        <v>289</v>
      </c>
      <c r="H190" s="8"/>
      <c r="I190" s="8" t="s">
        <v>289</v>
      </c>
      <c r="J190" s="8"/>
      <c r="K190" s="8" t="s">
        <v>289</v>
      </c>
      <c r="L190" s="8"/>
      <c r="M190" s="8" t="s">
        <v>289</v>
      </c>
      <c r="N190" s="8"/>
      <c r="O190" s="8" t="s">
        <v>289</v>
      </c>
      <c r="P190" s="8"/>
      <c r="Q190" s="8"/>
    </row>
    <row r="191" spans="2:18">
      <c r="B191" s="93">
        <v>177</v>
      </c>
      <c r="C191" s="8">
        <v>-212534.04876418342</v>
      </c>
      <c r="D191" s="8"/>
      <c r="E191" s="8" t="s">
        <v>289</v>
      </c>
      <c r="F191" s="8"/>
      <c r="G191" s="8" t="s">
        <v>289</v>
      </c>
      <c r="H191" s="8"/>
      <c r="I191" s="8" t="s">
        <v>289</v>
      </c>
      <c r="J191" s="8"/>
      <c r="K191" s="8" t="s">
        <v>289</v>
      </c>
      <c r="L191" s="8"/>
      <c r="M191" s="8">
        <v>1103991.3600795248</v>
      </c>
      <c r="N191" s="8"/>
      <c r="O191" s="8">
        <v>891457.31136581651</v>
      </c>
      <c r="P191" s="8"/>
      <c r="Q191" s="8"/>
    </row>
    <row r="192" spans="2:18">
      <c r="B192" s="47"/>
    </row>
    <row r="193" spans="1:18" s="46" customFormat="1">
      <c r="A193" s="47"/>
      <c r="B193" s="90" t="s">
        <v>288</v>
      </c>
      <c r="C193" s="70">
        <v>79726288.429449901</v>
      </c>
      <c r="D193" s="70"/>
      <c r="E193" s="70">
        <v>938367.2579385764</v>
      </c>
      <c r="F193" s="70"/>
      <c r="G193" s="70">
        <v>15674304.135969793</v>
      </c>
      <c r="H193" s="70"/>
      <c r="I193" s="70">
        <v>31044491.184210494</v>
      </c>
      <c r="J193" s="70"/>
      <c r="K193" s="70">
        <v>1900061.1767098401</v>
      </c>
      <c r="L193" s="70"/>
      <c r="M193" s="70">
        <v>44265705.946645007</v>
      </c>
      <c r="N193" s="70"/>
      <c r="O193" s="70">
        <v>44521665.582057692</v>
      </c>
      <c r="P193" s="70"/>
      <c r="Q193" s="70">
        <v>129027552.54886596</v>
      </c>
      <c r="R193" s="48"/>
    </row>
    <row r="194" spans="1:18" s="46" customFormat="1" ht="4.5" customHeight="1">
      <c r="A194" s="48"/>
      <c r="B194" s="9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48"/>
    </row>
    <row r="195" spans="1:18">
      <c r="B195" s="9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>
      <c r="B196" s="9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  <row r="197" spans="1:18">
      <c r="Q197" s="82"/>
    </row>
    <row r="198" spans="1:18">
      <c r="C198" s="16"/>
      <c r="E198" s="16"/>
      <c r="G198" s="16"/>
      <c r="I198" s="16"/>
      <c r="K198" s="16"/>
      <c r="M198" s="16"/>
      <c r="O198" s="16"/>
      <c r="Q198" s="16"/>
    </row>
    <row r="199" spans="1:18">
      <c r="Q199" s="16"/>
    </row>
    <row r="200" spans="1:18">
      <c r="Q200" s="16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AT234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1.28515625" style="47" customWidth="1"/>
    <col min="3" max="3" width="19" style="47" customWidth="1"/>
    <col min="4" max="4" width="3.28515625" style="47" customWidth="1"/>
    <col min="5" max="5" width="12.42578125" style="47" bestFit="1" customWidth="1"/>
    <col min="6" max="6" width="3.28515625" style="47" customWidth="1"/>
    <col min="7" max="7" width="10.7109375" style="47" customWidth="1"/>
    <col min="8" max="8" width="3.28515625" style="47" customWidth="1"/>
    <col min="9" max="9" width="12.42578125" style="47" customWidth="1"/>
    <col min="10" max="10" width="3.28515625" style="47" customWidth="1"/>
    <col min="11" max="11" width="20" style="47" customWidth="1"/>
    <col min="12" max="12" width="3.28515625" style="47" customWidth="1"/>
    <col min="13" max="13" width="13.140625" style="47" customWidth="1"/>
    <col min="14" max="14" width="3.28515625" style="47" customWidth="1"/>
    <col min="15" max="15" width="15.7109375" style="47" customWidth="1"/>
    <col min="16" max="16" width="3.140625" style="46" customWidth="1"/>
    <col min="17" max="17" width="11" style="46" customWidth="1"/>
    <col min="18" max="26" width="10.28515625" style="46" customWidth="1"/>
    <col min="27" max="27" width="14.5703125" style="46" customWidth="1"/>
    <col min="28" max="28" width="11.42578125" style="46" customWidth="1"/>
    <col min="29" max="29" width="10.28515625" style="46" customWidth="1"/>
    <col min="30" max="30" width="19.140625" style="46" customWidth="1"/>
    <col min="31" max="31" width="11.42578125" style="46" customWidth="1"/>
    <col min="32" max="32" width="10.28515625" style="46" customWidth="1"/>
    <col min="33" max="33" width="14.5703125" style="46" customWidth="1"/>
    <col min="34" max="34" width="13" style="46" customWidth="1"/>
    <col min="35" max="35" width="10.28515625" style="46" customWidth="1"/>
    <col min="36" max="36" width="14.5703125" style="46" customWidth="1"/>
    <col min="37" max="37" width="13" style="46" customWidth="1"/>
    <col min="38" max="38" width="10.28515625" style="46" customWidth="1"/>
    <col min="39" max="39" width="19.140625" style="46" customWidth="1"/>
    <col min="40" max="40" width="10.85546875" style="46" customWidth="1"/>
    <col min="41" max="41" width="10.28515625" style="46" customWidth="1"/>
    <col min="42" max="42" width="19.140625" style="46" customWidth="1"/>
    <col min="43" max="43" width="13" style="46" customWidth="1"/>
    <col min="44" max="256" width="10.28515625" style="46"/>
    <col min="257" max="257" width="9.140625" style="46" customWidth="1"/>
    <col min="258" max="258" width="11.28515625" style="46" customWidth="1"/>
    <col min="259" max="259" width="19" style="46" customWidth="1"/>
    <col min="260" max="260" width="3.28515625" style="46" customWidth="1"/>
    <col min="261" max="261" width="12" style="46" customWidth="1"/>
    <col min="262" max="262" width="3.28515625" style="46" customWidth="1"/>
    <col min="263" max="263" width="10.7109375" style="46" customWidth="1"/>
    <col min="264" max="264" width="3.28515625" style="46" customWidth="1"/>
    <col min="265" max="265" width="10.85546875" style="46" bestFit="1" customWidth="1"/>
    <col min="266" max="266" width="3.28515625" style="46" customWidth="1"/>
    <col min="267" max="267" width="20" style="46" customWidth="1"/>
    <col min="268" max="268" width="3.28515625" style="46" customWidth="1"/>
    <col min="269" max="269" width="13.140625" style="46" customWidth="1"/>
    <col min="270" max="270" width="3.28515625" style="46" customWidth="1"/>
    <col min="271" max="271" width="15.7109375" style="46" customWidth="1"/>
    <col min="272" max="272" width="3.140625" style="46" customWidth="1"/>
    <col min="273" max="273" width="11" style="46" customWidth="1"/>
    <col min="274" max="282" width="10.28515625" style="46" customWidth="1"/>
    <col min="283" max="283" width="14.5703125" style="46" customWidth="1"/>
    <col min="284" max="284" width="11.42578125" style="46" customWidth="1"/>
    <col min="285" max="285" width="10.28515625" style="46" customWidth="1"/>
    <col min="286" max="286" width="19.140625" style="46" customWidth="1"/>
    <col min="287" max="287" width="11.42578125" style="46" customWidth="1"/>
    <col min="288" max="288" width="10.28515625" style="46" customWidth="1"/>
    <col min="289" max="289" width="14.5703125" style="46" customWidth="1"/>
    <col min="290" max="290" width="13" style="46" customWidth="1"/>
    <col min="291" max="291" width="10.28515625" style="46" customWidth="1"/>
    <col min="292" max="292" width="14.5703125" style="46" customWidth="1"/>
    <col min="293" max="293" width="13" style="46" customWidth="1"/>
    <col min="294" max="294" width="10.28515625" style="46" customWidth="1"/>
    <col min="295" max="295" width="19.140625" style="46" customWidth="1"/>
    <col min="296" max="296" width="10.85546875" style="46" customWidth="1"/>
    <col min="297" max="297" width="10.28515625" style="46" customWidth="1"/>
    <col min="298" max="298" width="19.140625" style="46" customWidth="1"/>
    <col min="299" max="299" width="13" style="46" customWidth="1"/>
    <col min="300" max="512" width="10.28515625" style="46"/>
    <col min="513" max="513" width="9.140625" style="46" customWidth="1"/>
    <col min="514" max="514" width="11.28515625" style="46" customWidth="1"/>
    <col min="515" max="515" width="19" style="46" customWidth="1"/>
    <col min="516" max="516" width="3.28515625" style="46" customWidth="1"/>
    <col min="517" max="517" width="12" style="46" customWidth="1"/>
    <col min="518" max="518" width="3.28515625" style="46" customWidth="1"/>
    <col min="519" max="519" width="10.7109375" style="46" customWidth="1"/>
    <col min="520" max="520" width="3.28515625" style="46" customWidth="1"/>
    <col min="521" max="521" width="10.85546875" style="46" bestFit="1" customWidth="1"/>
    <col min="522" max="522" width="3.28515625" style="46" customWidth="1"/>
    <col min="523" max="523" width="20" style="46" customWidth="1"/>
    <col min="524" max="524" width="3.28515625" style="46" customWidth="1"/>
    <col min="525" max="525" width="13.140625" style="46" customWidth="1"/>
    <col min="526" max="526" width="3.28515625" style="46" customWidth="1"/>
    <col min="527" max="527" width="15.7109375" style="46" customWidth="1"/>
    <col min="528" max="528" width="3.140625" style="46" customWidth="1"/>
    <col min="529" max="529" width="11" style="46" customWidth="1"/>
    <col min="530" max="538" width="10.28515625" style="46" customWidth="1"/>
    <col min="539" max="539" width="14.5703125" style="46" customWidth="1"/>
    <col min="540" max="540" width="11.42578125" style="46" customWidth="1"/>
    <col min="541" max="541" width="10.28515625" style="46" customWidth="1"/>
    <col min="542" max="542" width="19.140625" style="46" customWidth="1"/>
    <col min="543" max="543" width="11.42578125" style="46" customWidth="1"/>
    <col min="544" max="544" width="10.28515625" style="46" customWidth="1"/>
    <col min="545" max="545" width="14.5703125" style="46" customWidth="1"/>
    <col min="546" max="546" width="13" style="46" customWidth="1"/>
    <col min="547" max="547" width="10.28515625" style="46" customWidth="1"/>
    <col min="548" max="548" width="14.5703125" style="46" customWidth="1"/>
    <col min="549" max="549" width="13" style="46" customWidth="1"/>
    <col min="550" max="550" width="10.28515625" style="46" customWidth="1"/>
    <col min="551" max="551" width="19.140625" style="46" customWidth="1"/>
    <col min="552" max="552" width="10.85546875" style="46" customWidth="1"/>
    <col min="553" max="553" width="10.28515625" style="46" customWidth="1"/>
    <col min="554" max="554" width="19.140625" style="46" customWidth="1"/>
    <col min="555" max="555" width="13" style="46" customWidth="1"/>
    <col min="556" max="768" width="10.28515625" style="46"/>
    <col min="769" max="769" width="9.140625" style="46" customWidth="1"/>
    <col min="770" max="770" width="11.28515625" style="46" customWidth="1"/>
    <col min="771" max="771" width="19" style="46" customWidth="1"/>
    <col min="772" max="772" width="3.28515625" style="46" customWidth="1"/>
    <col min="773" max="773" width="12" style="46" customWidth="1"/>
    <col min="774" max="774" width="3.28515625" style="46" customWidth="1"/>
    <col min="775" max="775" width="10.7109375" style="46" customWidth="1"/>
    <col min="776" max="776" width="3.28515625" style="46" customWidth="1"/>
    <col min="777" max="777" width="10.85546875" style="46" bestFit="1" customWidth="1"/>
    <col min="778" max="778" width="3.28515625" style="46" customWidth="1"/>
    <col min="779" max="779" width="20" style="46" customWidth="1"/>
    <col min="780" max="780" width="3.28515625" style="46" customWidth="1"/>
    <col min="781" max="781" width="13.140625" style="46" customWidth="1"/>
    <col min="782" max="782" width="3.28515625" style="46" customWidth="1"/>
    <col min="783" max="783" width="15.7109375" style="46" customWidth="1"/>
    <col min="784" max="784" width="3.140625" style="46" customWidth="1"/>
    <col min="785" max="785" width="11" style="46" customWidth="1"/>
    <col min="786" max="794" width="10.28515625" style="46" customWidth="1"/>
    <col min="795" max="795" width="14.5703125" style="46" customWidth="1"/>
    <col min="796" max="796" width="11.42578125" style="46" customWidth="1"/>
    <col min="797" max="797" width="10.28515625" style="46" customWidth="1"/>
    <col min="798" max="798" width="19.140625" style="46" customWidth="1"/>
    <col min="799" max="799" width="11.42578125" style="46" customWidth="1"/>
    <col min="800" max="800" width="10.28515625" style="46" customWidth="1"/>
    <col min="801" max="801" width="14.5703125" style="46" customWidth="1"/>
    <col min="802" max="802" width="13" style="46" customWidth="1"/>
    <col min="803" max="803" width="10.28515625" style="46" customWidth="1"/>
    <col min="804" max="804" width="14.5703125" style="46" customWidth="1"/>
    <col min="805" max="805" width="13" style="46" customWidth="1"/>
    <col min="806" max="806" width="10.28515625" style="46" customWidth="1"/>
    <col min="807" max="807" width="19.140625" style="46" customWidth="1"/>
    <col min="808" max="808" width="10.85546875" style="46" customWidth="1"/>
    <col min="809" max="809" width="10.28515625" style="46" customWidth="1"/>
    <col min="810" max="810" width="19.140625" style="46" customWidth="1"/>
    <col min="811" max="811" width="13" style="46" customWidth="1"/>
    <col min="812" max="1024" width="10.28515625" style="46"/>
    <col min="1025" max="1025" width="9.140625" style="46" customWidth="1"/>
    <col min="1026" max="1026" width="11.28515625" style="46" customWidth="1"/>
    <col min="1027" max="1027" width="19" style="46" customWidth="1"/>
    <col min="1028" max="1028" width="3.28515625" style="46" customWidth="1"/>
    <col min="1029" max="1029" width="12" style="46" customWidth="1"/>
    <col min="1030" max="1030" width="3.28515625" style="46" customWidth="1"/>
    <col min="1031" max="1031" width="10.7109375" style="46" customWidth="1"/>
    <col min="1032" max="1032" width="3.28515625" style="46" customWidth="1"/>
    <col min="1033" max="1033" width="10.85546875" style="46" bestFit="1" customWidth="1"/>
    <col min="1034" max="1034" width="3.28515625" style="46" customWidth="1"/>
    <col min="1035" max="1035" width="20" style="46" customWidth="1"/>
    <col min="1036" max="1036" width="3.28515625" style="46" customWidth="1"/>
    <col min="1037" max="1037" width="13.140625" style="46" customWidth="1"/>
    <col min="1038" max="1038" width="3.28515625" style="46" customWidth="1"/>
    <col min="1039" max="1039" width="15.7109375" style="46" customWidth="1"/>
    <col min="1040" max="1040" width="3.140625" style="46" customWidth="1"/>
    <col min="1041" max="1041" width="11" style="46" customWidth="1"/>
    <col min="1042" max="1050" width="10.28515625" style="46" customWidth="1"/>
    <col min="1051" max="1051" width="14.5703125" style="46" customWidth="1"/>
    <col min="1052" max="1052" width="11.42578125" style="46" customWidth="1"/>
    <col min="1053" max="1053" width="10.28515625" style="46" customWidth="1"/>
    <col min="1054" max="1054" width="19.140625" style="46" customWidth="1"/>
    <col min="1055" max="1055" width="11.42578125" style="46" customWidth="1"/>
    <col min="1056" max="1056" width="10.28515625" style="46" customWidth="1"/>
    <col min="1057" max="1057" width="14.5703125" style="46" customWidth="1"/>
    <col min="1058" max="1058" width="13" style="46" customWidth="1"/>
    <col min="1059" max="1059" width="10.28515625" style="46" customWidth="1"/>
    <col min="1060" max="1060" width="14.5703125" style="46" customWidth="1"/>
    <col min="1061" max="1061" width="13" style="46" customWidth="1"/>
    <col min="1062" max="1062" width="10.28515625" style="46" customWidth="1"/>
    <col min="1063" max="1063" width="19.140625" style="46" customWidth="1"/>
    <col min="1064" max="1064" width="10.85546875" style="46" customWidth="1"/>
    <col min="1065" max="1065" width="10.28515625" style="46" customWidth="1"/>
    <col min="1066" max="1066" width="19.140625" style="46" customWidth="1"/>
    <col min="1067" max="1067" width="13" style="46" customWidth="1"/>
    <col min="1068" max="1280" width="10.28515625" style="46"/>
    <col min="1281" max="1281" width="9.140625" style="46" customWidth="1"/>
    <col min="1282" max="1282" width="11.28515625" style="46" customWidth="1"/>
    <col min="1283" max="1283" width="19" style="46" customWidth="1"/>
    <col min="1284" max="1284" width="3.28515625" style="46" customWidth="1"/>
    <col min="1285" max="1285" width="12" style="46" customWidth="1"/>
    <col min="1286" max="1286" width="3.28515625" style="46" customWidth="1"/>
    <col min="1287" max="1287" width="10.7109375" style="46" customWidth="1"/>
    <col min="1288" max="1288" width="3.28515625" style="46" customWidth="1"/>
    <col min="1289" max="1289" width="10.85546875" style="46" bestFit="1" customWidth="1"/>
    <col min="1290" max="1290" width="3.28515625" style="46" customWidth="1"/>
    <col min="1291" max="1291" width="20" style="46" customWidth="1"/>
    <col min="1292" max="1292" width="3.28515625" style="46" customWidth="1"/>
    <col min="1293" max="1293" width="13.140625" style="46" customWidth="1"/>
    <col min="1294" max="1294" width="3.28515625" style="46" customWidth="1"/>
    <col min="1295" max="1295" width="15.7109375" style="46" customWidth="1"/>
    <col min="1296" max="1296" width="3.140625" style="46" customWidth="1"/>
    <col min="1297" max="1297" width="11" style="46" customWidth="1"/>
    <col min="1298" max="1306" width="10.28515625" style="46" customWidth="1"/>
    <col min="1307" max="1307" width="14.5703125" style="46" customWidth="1"/>
    <col min="1308" max="1308" width="11.42578125" style="46" customWidth="1"/>
    <col min="1309" max="1309" width="10.28515625" style="46" customWidth="1"/>
    <col min="1310" max="1310" width="19.140625" style="46" customWidth="1"/>
    <col min="1311" max="1311" width="11.42578125" style="46" customWidth="1"/>
    <col min="1312" max="1312" width="10.28515625" style="46" customWidth="1"/>
    <col min="1313" max="1313" width="14.5703125" style="46" customWidth="1"/>
    <col min="1314" max="1314" width="13" style="46" customWidth="1"/>
    <col min="1315" max="1315" width="10.28515625" style="46" customWidth="1"/>
    <col min="1316" max="1316" width="14.5703125" style="46" customWidth="1"/>
    <col min="1317" max="1317" width="13" style="46" customWidth="1"/>
    <col min="1318" max="1318" width="10.28515625" style="46" customWidth="1"/>
    <col min="1319" max="1319" width="19.140625" style="46" customWidth="1"/>
    <col min="1320" max="1320" width="10.85546875" style="46" customWidth="1"/>
    <col min="1321" max="1321" width="10.28515625" style="46" customWidth="1"/>
    <col min="1322" max="1322" width="19.140625" style="46" customWidth="1"/>
    <col min="1323" max="1323" width="13" style="46" customWidth="1"/>
    <col min="1324" max="1536" width="10.28515625" style="46"/>
    <col min="1537" max="1537" width="9.140625" style="46" customWidth="1"/>
    <col min="1538" max="1538" width="11.28515625" style="46" customWidth="1"/>
    <col min="1539" max="1539" width="19" style="46" customWidth="1"/>
    <col min="1540" max="1540" width="3.28515625" style="46" customWidth="1"/>
    <col min="1541" max="1541" width="12" style="46" customWidth="1"/>
    <col min="1542" max="1542" width="3.28515625" style="46" customWidth="1"/>
    <col min="1543" max="1543" width="10.7109375" style="46" customWidth="1"/>
    <col min="1544" max="1544" width="3.28515625" style="46" customWidth="1"/>
    <col min="1545" max="1545" width="10.85546875" style="46" bestFit="1" customWidth="1"/>
    <col min="1546" max="1546" width="3.28515625" style="46" customWidth="1"/>
    <col min="1547" max="1547" width="20" style="46" customWidth="1"/>
    <col min="1548" max="1548" width="3.28515625" style="46" customWidth="1"/>
    <col min="1549" max="1549" width="13.140625" style="46" customWidth="1"/>
    <col min="1550" max="1550" width="3.28515625" style="46" customWidth="1"/>
    <col min="1551" max="1551" width="15.7109375" style="46" customWidth="1"/>
    <col min="1552" max="1552" width="3.140625" style="46" customWidth="1"/>
    <col min="1553" max="1553" width="11" style="46" customWidth="1"/>
    <col min="1554" max="1562" width="10.28515625" style="46" customWidth="1"/>
    <col min="1563" max="1563" width="14.5703125" style="46" customWidth="1"/>
    <col min="1564" max="1564" width="11.42578125" style="46" customWidth="1"/>
    <col min="1565" max="1565" width="10.28515625" style="46" customWidth="1"/>
    <col min="1566" max="1566" width="19.140625" style="46" customWidth="1"/>
    <col min="1567" max="1567" width="11.42578125" style="46" customWidth="1"/>
    <col min="1568" max="1568" width="10.28515625" style="46" customWidth="1"/>
    <col min="1569" max="1569" width="14.5703125" style="46" customWidth="1"/>
    <col min="1570" max="1570" width="13" style="46" customWidth="1"/>
    <col min="1571" max="1571" width="10.28515625" style="46" customWidth="1"/>
    <col min="1572" max="1572" width="14.5703125" style="46" customWidth="1"/>
    <col min="1573" max="1573" width="13" style="46" customWidth="1"/>
    <col min="1574" max="1574" width="10.28515625" style="46" customWidth="1"/>
    <col min="1575" max="1575" width="19.140625" style="46" customWidth="1"/>
    <col min="1576" max="1576" width="10.85546875" style="46" customWidth="1"/>
    <col min="1577" max="1577" width="10.28515625" style="46" customWidth="1"/>
    <col min="1578" max="1578" width="19.140625" style="46" customWidth="1"/>
    <col min="1579" max="1579" width="13" style="46" customWidth="1"/>
    <col min="1580" max="1792" width="10.28515625" style="46"/>
    <col min="1793" max="1793" width="9.140625" style="46" customWidth="1"/>
    <col min="1794" max="1794" width="11.28515625" style="46" customWidth="1"/>
    <col min="1795" max="1795" width="19" style="46" customWidth="1"/>
    <col min="1796" max="1796" width="3.28515625" style="46" customWidth="1"/>
    <col min="1797" max="1797" width="12" style="46" customWidth="1"/>
    <col min="1798" max="1798" width="3.28515625" style="46" customWidth="1"/>
    <col min="1799" max="1799" width="10.7109375" style="46" customWidth="1"/>
    <col min="1800" max="1800" width="3.28515625" style="46" customWidth="1"/>
    <col min="1801" max="1801" width="10.85546875" style="46" bestFit="1" customWidth="1"/>
    <col min="1802" max="1802" width="3.28515625" style="46" customWidth="1"/>
    <col min="1803" max="1803" width="20" style="46" customWidth="1"/>
    <col min="1804" max="1804" width="3.28515625" style="46" customWidth="1"/>
    <col min="1805" max="1805" width="13.140625" style="46" customWidth="1"/>
    <col min="1806" max="1806" width="3.28515625" style="46" customWidth="1"/>
    <col min="1807" max="1807" width="15.7109375" style="46" customWidth="1"/>
    <col min="1808" max="1808" width="3.140625" style="46" customWidth="1"/>
    <col min="1809" max="1809" width="11" style="46" customWidth="1"/>
    <col min="1810" max="1818" width="10.28515625" style="46" customWidth="1"/>
    <col min="1819" max="1819" width="14.5703125" style="46" customWidth="1"/>
    <col min="1820" max="1820" width="11.42578125" style="46" customWidth="1"/>
    <col min="1821" max="1821" width="10.28515625" style="46" customWidth="1"/>
    <col min="1822" max="1822" width="19.140625" style="46" customWidth="1"/>
    <col min="1823" max="1823" width="11.42578125" style="46" customWidth="1"/>
    <col min="1824" max="1824" width="10.28515625" style="46" customWidth="1"/>
    <col min="1825" max="1825" width="14.5703125" style="46" customWidth="1"/>
    <col min="1826" max="1826" width="13" style="46" customWidth="1"/>
    <col min="1827" max="1827" width="10.28515625" style="46" customWidth="1"/>
    <col min="1828" max="1828" width="14.5703125" style="46" customWidth="1"/>
    <col min="1829" max="1829" width="13" style="46" customWidth="1"/>
    <col min="1830" max="1830" width="10.28515625" style="46" customWidth="1"/>
    <col min="1831" max="1831" width="19.140625" style="46" customWidth="1"/>
    <col min="1832" max="1832" width="10.85546875" style="46" customWidth="1"/>
    <col min="1833" max="1833" width="10.28515625" style="46" customWidth="1"/>
    <col min="1834" max="1834" width="19.140625" style="46" customWidth="1"/>
    <col min="1835" max="1835" width="13" style="46" customWidth="1"/>
    <col min="1836" max="2048" width="10.28515625" style="46"/>
    <col min="2049" max="2049" width="9.140625" style="46" customWidth="1"/>
    <col min="2050" max="2050" width="11.28515625" style="46" customWidth="1"/>
    <col min="2051" max="2051" width="19" style="46" customWidth="1"/>
    <col min="2052" max="2052" width="3.28515625" style="46" customWidth="1"/>
    <col min="2053" max="2053" width="12" style="46" customWidth="1"/>
    <col min="2054" max="2054" width="3.28515625" style="46" customWidth="1"/>
    <col min="2055" max="2055" width="10.7109375" style="46" customWidth="1"/>
    <col min="2056" max="2056" width="3.28515625" style="46" customWidth="1"/>
    <col min="2057" max="2057" width="10.85546875" style="46" bestFit="1" customWidth="1"/>
    <col min="2058" max="2058" width="3.28515625" style="46" customWidth="1"/>
    <col min="2059" max="2059" width="20" style="46" customWidth="1"/>
    <col min="2060" max="2060" width="3.28515625" style="46" customWidth="1"/>
    <col min="2061" max="2061" width="13.140625" style="46" customWidth="1"/>
    <col min="2062" max="2062" width="3.28515625" style="46" customWidth="1"/>
    <col min="2063" max="2063" width="15.7109375" style="46" customWidth="1"/>
    <col min="2064" max="2064" width="3.140625" style="46" customWidth="1"/>
    <col min="2065" max="2065" width="11" style="46" customWidth="1"/>
    <col min="2066" max="2074" width="10.28515625" style="46" customWidth="1"/>
    <col min="2075" max="2075" width="14.5703125" style="46" customWidth="1"/>
    <col min="2076" max="2076" width="11.42578125" style="46" customWidth="1"/>
    <col min="2077" max="2077" width="10.28515625" style="46" customWidth="1"/>
    <col min="2078" max="2078" width="19.140625" style="46" customWidth="1"/>
    <col min="2079" max="2079" width="11.42578125" style="46" customWidth="1"/>
    <col min="2080" max="2080" width="10.28515625" style="46" customWidth="1"/>
    <col min="2081" max="2081" width="14.5703125" style="46" customWidth="1"/>
    <col min="2082" max="2082" width="13" style="46" customWidth="1"/>
    <col min="2083" max="2083" width="10.28515625" style="46" customWidth="1"/>
    <col min="2084" max="2084" width="14.5703125" style="46" customWidth="1"/>
    <col min="2085" max="2085" width="13" style="46" customWidth="1"/>
    <col min="2086" max="2086" width="10.28515625" style="46" customWidth="1"/>
    <col min="2087" max="2087" width="19.140625" style="46" customWidth="1"/>
    <col min="2088" max="2088" width="10.85546875" style="46" customWidth="1"/>
    <col min="2089" max="2089" width="10.28515625" style="46" customWidth="1"/>
    <col min="2090" max="2090" width="19.140625" style="46" customWidth="1"/>
    <col min="2091" max="2091" width="13" style="46" customWidth="1"/>
    <col min="2092" max="2304" width="10.28515625" style="46"/>
    <col min="2305" max="2305" width="9.140625" style="46" customWidth="1"/>
    <col min="2306" max="2306" width="11.28515625" style="46" customWidth="1"/>
    <col min="2307" max="2307" width="19" style="46" customWidth="1"/>
    <col min="2308" max="2308" width="3.28515625" style="46" customWidth="1"/>
    <col min="2309" max="2309" width="12" style="46" customWidth="1"/>
    <col min="2310" max="2310" width="3.28515625" style="46" customWidth="1"/>
    <col min="2311" max="2311" width="10.7109375" style="46" customWidth="1"/>
    <col min="2312" max="2312" width="3.28515625" style="46" customWidth="1"/>
    <col min="2313" max="2313" width="10.85546875" style="46" bestFit="1" customWidth="1"/>
    <col min="2314" max="2314" width="3.28515625" style="46" customWidth="1"/>
    <col min="2315" max="2315" width="20" style="46" customWidth="1"/>
    <col min="2316" max="2316" width="3.28515625" style="46" customWidth="1"/>
    <col min="2317" max="2317" width="13.140625" style="46" customWidth="1"/>
    <col min="2318" max="2318" width="3.28515625" style="46" customWidth="1"/>
    <col min="2319" max="2319" width="15.7109375" style="46" customWidth="1"/>
    <col min="2320" max="2320" width="3.140625" style="46" customWidth="1"/>
    <col min="2321" max="2321" width="11" style="46" customWidth="1"/>
    <col min="2322" max="2330" width="10.28515625" style="46" customWidth="1"/>
    <col min="2331" max="2331" width="14.5703125" style="46" customWidth="1"/>
    <col min="2332" max="2332" width="11.42578125" style="46" customWidth="1"/>
    <col min="2333" max="2333" width="10.28515625" style="46" customWidth="1"/>
    <col min="2334" max="2334" width="19.140625" style="46" customWidth="1"/>
    <col min="2335" max="2335" width="11.42578125" style="46" customWidth="1"/>
    <col min="2336" max="2336" width="10.28515625" style="46" customWidth="1"/>
    <col min="2337" max="2337" width="14.5703125" style="46" customWidth="1"/>
    <col min="2338" max="2338" width="13" style="46" customWidth="1"/>
    <col min="2339" max="2339" width="10.28515625" style="46" customWidth="1"/>
    <col min="2340" max="2340" width="14.5703125" style="46" customWidth="1"/>
    <col min="2341" max="2341" width="13" style="46" customWidth="1"/>
    <col min="2342" max="2342" width="10.28515625" style="46" customWidth="1"/>
    <col min="2343" max="2343" width="19.140625" style="46" customWidth="1"/>
    <col min="2344" max="2344" width="10.85546875" style="46" customWidth="1"/>
    <col min="2345" max="2345" width="10.28515625" style="46" customWidth="1"/>
    <col min="2346" max="2346" width="19.140625" style="46" customWidth="1"/>
    <col min="2347" max="2347" width="13" style="46" customWidth="1"/>
    <col min="2348" max="2560" width="10.28515625" style="46"/>
    <col min="2561" max="2561" width="9.140625" style="46" customWidth="1"/>
    <col min="2562" max="2562" width="11.28515625" style="46" customWidth="1"/>
    <col min="2563" max="2563" width="19" style="46" customWidth="1"/>
    <col min="2564" max="2564" width="3.28515625" style="46" customWidth="1"/>
    <col min="2565" max="2565" width="12" style="46" customWidth="1"/>
    <col min="2566" max="2566" width="3.28515625" style="46" customWidth="1"/>
    <col min="2567" max="2567" width="10.7109375" style="46" customWidth="1"/>
    <col min="2568" max="2568" width="3.28515625" style="46" customWidth="1"/>
    <col min="2569" max="2569" width="10.85546875" style="46" bestFit="1" customWidth="1"/>
    <col min="2570" max="2570" width="3.28515625" style="46" customWidth="1"/>
    <col min="2571" max="2571" width="20" style="46" customWidth="1"/>
    <col min="2572" max="2572" width="3.28515625" style="46" customWidth="1"/>
    <col min="2573" max="2573" width="13.140625" style="46" customWidth="1"/>
    <col min="2574" max="2574" width="3.28515625" style="46" customWidth="1"/>
    <col min="2575" max="2575" width="15.7109375" style="46" customWidth="1"/>
    <col min="2576" max="2576" width="3.140625" style="46" customWidth="1"/>
    <col min="2577" max="2577" width="11" style="46" customWidth="1"/>
    <col min="2578" max="2586" width="10.28515625" style="46" customWidth="1"/>
    <col min="2587" max="2587" width="14.5703125" style="46" customWidth="1"/>
    <col min="2588" max="2588" width="11.42578125" style="46" customWidth="1"/>
    <col min="2589" max="2589" width="10.28515625" style="46" customWidth="1"/>
    <col min="2590" max="2590" width="19.140625" style="46" customWidth="1"/>
    <col min="2591" max="2591" width="11.42578125" style="46" customWidth="1"/>
    <col min="2592" max="2592" width="10.28515625" style="46" customWidth="1"/>
    <col min="2593" max="2593" width="14.5703125" style="46" customWidth="1"/>
    <col min="2594" max="2594" width="13" style="46" customWidth="1"/>
    <col min="2595" max="2595" width="10.28515625" style="46" customWidth="1"/>
    <col min="2596" max="2596" width="14.5703125" style="46" customWidth="1"/>
    <col min="2597" max="2597" width="13" style="46" customWidth="1"/>
    <col min="2598" max="2598" width="10.28515625" style="46" customWidth="1"/>
    <col min="2599" max="2599" width="19.140625" style="46" customWidth="1"/>
    <col min="2600" max="2600" width="10.85546875" style="46" customWidth="1"/>
    <col min="2601" max="2601" width="10.28515625" style="46" customWidth="1"/>
    <col min="2602" max="2602" width="19.140625" style="46" customWidth="1"/>
    <col min="2603" max="2603" width="13" style="46" customWidth="1"/>
    <col min="2604" max="2816" width="10.28515625" style="46"/>
    <col min="2817" max="2817" width="9.140625" style="46" customWidth="1"/>
    <col min="2818" max="2818" width="11.28515625" style="46" customWidth="1"/>
    <col min="2819" max="2819" width="19" style="46" customWidth="1"/>
    <col min="2820" max="2820" width="3.28515625" style="46" customWidth="1"/>
    <col min="2821" max="2821" width="12" style="46" customWidth="1"/>
    <col min="2822" max="2822" width="3.28515625" style="46" customWidth="1"/>
    <col min="2823" max="2823" width="10.7109375" style="46" customWidth="1"/>
    <col min="2824" max="2824" width="3.28515625" style="46" customWidth="1"/>
    <col min="2825" max="2825" width="10.85546875" style="46" bestFit="1" customWidth="1"/>
    <col min="2826" max="2826" width="3.28515625" style="46" customWidth="1"/>
    <col min="2827" max="2827" width="20" style="46" customWidth="1"/>
    <col min="2828" max="2828" width="3.28515625" style="46" customWidth="1"/>
    <col min="2829" max="2829" width="13.140625" style="46" customWidth="1"/>
    <col min="2830" max="2830" width="3.28515625" style="46" customWidth="1"/>
    <col min="2831" max="2831" width="15.7109375" style="46" customWidth="1"/>
    <col min="2832" max="2832" width="3.140625" style="46" customWidth="1"/>
    <col min="2833" max="2833" width="11" style="46" customWidth="1"/>
    <col min="2834" max="2842" width="10.28515625" style="46" customWidth="1"/>
    <col min="2843" max="2843" width="14.5703125" style="46" customWidth="1"/>
    <col min="2844" max="2844" width="11.42578125" style="46" customWidth="1"/>
    <col min="2845" max="2845" width="10.28515625" style="46" customWidth="1"/>
    <col min="2846" max="2846" width="19.140625" style="46" customWidth="1"/>
    <col min="2847" max="2847" width="11.42578125" style="46" customWidth="1"/>
    <col min="2848" max="2848" width="10.28515625" style="46" customWidth="1"/>
    <col min="2849" max="2849" width="14.5703125" style="46" customWidth="1"/>
    <col min="2850" max="2850" width="13" style="46" customWidth="1"/>
    <col min="2851" max="2851" width="10.28515625" style="46" customWidth="1"/>
    <col min="2852" max="2852" width="14.5703125" style="46" customWidth="1"/>
    <col min="2853" max="2853" width="13" style="46" customWidth="1"/>
    <col min="2854" max="2854" width="10.28515625" style="46" customWidth="1"/>
    <col min="2855" max="2855" width="19.140625" style="46" customWidth="1"/>
    <col min="2856" max="2856" width="10.85546875" style="46" customWidth="1"/>
    <col min="2857" max="2857" width="10.28515625" style="46" customWidth="1"/>
    <col min="2858" max="2858" width="19.140625" style="46" customWidth="1"/>
    <col min="2859" max="2859" width="13" style="46" customWidth="1"/>
    <col min="2860" max="3072" width="10.28515625" style="46"/>
    <col min="3073" max="3073" width="9.140625" style="46" customWidth="1"/>
    <col min="3074" max="3074" width="11.28515625" style="46" customWidth="1"/>
    <col min="3075" max="3075" width="19" style="46" customWidth="1"/>
    <col min="3076" max="3076" width="3.28515625" style="46" customWidth="1"/>
    <col min="3077" max="3077" width="12" style="46" customWidth="1"/>
    <col min="3078" max="3078" width="3.28515625" style="46" customWidth="1"/>
    <col min="3079" max="3079" width="10.7109375" style="46" customWidth="1"/>
    <col min="3080" max="3080" width="3.28515625" style="46" customWidth="1"/>
    <col min="3081" max="3081" width="10.85546875" style="46" bestFit="1" customWidth="1"/>
    <col min="3082" max="3082" width="3.28515625" style="46" customWidth="1"/>
    <col min="3083" max="3083" width="20" style="46" customWidth="1"/>
    <col min="3084" max="3084" width="3.28515625" style="46" customWidth="1"/>
    <col min="3085" max="3085" width="13.140625" style="46" customWidth="1"/>
    <col min="3086" max="3086" width="3.28515625" style="46" customWidth="1"/>
    <col min="3087" max="3087" width="15.7109375" style="46" customWidth="1"/>
    <col min="3088" max="3088" width="3.140625" style="46" customWidth="1"/>
    <col min="3089" max="3089" width="11" style="46" customWidth="1"/>
    <col min="3090" max="3098" width="10.28515625" style="46" customWidth="1"/>
    <col min="3099" max="3099" width="14.5703125" style="46" customWidth="1"/>
    <col min="3100" max="3100" width="11.42578125" style="46" customWidth="1"/>
    <col min="3101" max="3101" width="10.28515625" style="46" customWidth="1"/>
    <col min="3102" max="3102" width="19.140625" style="46" customWidth="1"/>
    <col min="3103" max="3103" width="11.42578125" style="46" customWidth="1"/>
    <col min="3104" max="3104" width="10.28515625" style="46" customWidth="1"/>
    <col min="3105" max="3105" width="14.5703125" style="46" customWidth="1"/>
    <col min="3106" max="3106" width="13" style="46" customWidth="1"/>
    <col min="3107" max="3107" width="10.28515625" style="46" customWidth="1"/>
    <col min="3108" max="3108" width="14.5703125" style="46" customWidth="1"/>
    <col min="3109" max="3109" width="13" style="46" customWidth="1"/>
    <col min="3110" max="3110" width="10.28515625" style="46" customWidth="1"/>
    <col min="3111" max="3111" width="19.140625" style="46" customWidth="1"/>
    <col min="3112" max="3112" width="10.85546875" style="46" customWidth="1"/>
    <col min="3113" max="3113" width="10.28515625" style="46" customWidth="1"/>
    <col min="3114" max="3114" width="19.140625" style="46" customWidth="1"/>
    <col min="3115" max="3115" width="13" style="46" customWidth="1"/>
    <col min="3116" max="3328" width="10.28515625" style="46"/>
    <col min="3329" max="3329" width="9.140625" style="46" customWidth="1"/>
    <col min="3330" max="3330" width="11.28515625" style="46" customWidth="1"/>
    <col min="3331" max="3331" width="19" style="46" customWidth="1"/>
    <col min="3332" max="3332" width="3.28515625" style="46" customWidth="1"/>
    <col min="3333" max="3333" width="12" style="46" customWidth="1"/>
    <col min="3334" max="3334" width="3.28515625" style="46" customWidth="1"/>
    <col min="3335" max="3335" width="10.7109375" style="46" customWidth="1"/>
    <col min="3336" max="3336" width="3.28515625" style="46" customWidth="1"/>
    <col min="3337" max="3337" width="10.85546875" style="46" bestFit="1" customWidth="1"/>
    <col min="3338" max="3338" width="3.28515625" style="46" customWidth="1"/>
    <col min="3339" max="3339" width="20" style="46" customWidth="1"/>
    <col min="3340" max="3340" width="3.28515625" style="46" customWidth="1"/>
    <col min="3341" max="3341" width="13.140625" style="46" customWidth="1"/>
    <col min="3342" max="3342" width="3.28515625" style="46" customWidth="1"/>
    <col min="3343" max="3343" width="15.7109375" style="46" customWidth="1"/>
    <col min="3344" max="3344" width="3.140625" style="46" customWidth="1"/>
    <col min="3345" max="3345" width="11" style="46" customWidth="1"/>
    <col min="3346" max="3354" width="10.28515625" style="46" customWidth="1"/>
    <col min="3355" max="3355" width="14.5703125" style="46" customWidth="1"/>
    <col min="3356" max="3356" width="11.42578125" style="46" customWidth="1"/>
    <col min="3357" max="3357" width="10.28515625" style="46" customWidth="1"/>
    <col min="3358" max="3358" width="19.140625" style="46" customWidth="1"/>
    <col min="3359" max="3359" width="11.42578125" style="46" customWidth="1"/>
    <col min="3360" max="3360" width="10.28515625" style="46" customWidth="1"/>
    <col min="3361" max="3361" width="14.5703125" style="46" customWidth="1"/>
    <col min="3362" max="3362" width="13" style="46" customWidth="1"/>
    <col min="3363" max="3363" width="10.28515625" style="46" customWidth="1"/>
    <col min="3364" max="3364" width="14.5703125" style="46" customWidth="1"/>
    <col min="3365" max="3365" width="13" style="46" customWidth="1"/>
    <col min="3366" max="3366" width="10.28515625" style="46" customWidth="1"/>
    <col min="3367" max="3367" width="19.140625" style="46" customWidth="1"/>
    <col min="3368" max="3368" width="10.85546875" style="46" customWidth="1"/>
    <col min="3369" max="3369" width="10.28515625" style="46" customWidth="1"/>
    <col min="3370" max="3370" width="19.140625" style="46" customWidth="1"/>
    <col min="3371" max="3371" width="13" style="46" customWidth="1"/>
    <col min="3372" max="3584" width="10.28515625" style="46"/>
    <col min="3585" max="3585" width="9.140625" style="46" customWidth="1"/>
    <col min="3586" max="3586" width="11.28515625" style="46" customWidth="1"/>
    <col min="3587" max="3587" width="19" style="46" customWidth="1"/>
    <col min="3588" max="3588" width="3.28515625" style="46" customWidth="1"/>
    <col min="3589" max="3589" width="12" style="46" customWidth="1"/>
    <col min="3590" max="3590" width="3.28515625" style="46" customWidth="1"/>
    <col min="3591" max="3591" width="10.7109375" style="46" customWidth="1"/>
    <col min="3592" max="3592" width="3.28515625" style="46" customWidth="1"/>
    <col min="3593" max="3593" width="10.85546875" style="46" bestFit="1" customWidth="1"/>
    <col min="3594" max="3594" width="3.28515625" style="46" customWidth="1"/>
    <col min="3595" max="3595" width="20" style="46" customWidth="1"/>
    <col min="3596" max="3596" width="3.28515625" style="46" customWidth="1"/>
    <col min="3597" max="3597" width="13.140625" style="46" customWidth="1"/>
    <col min="3598" max="3598" width="3.28515625" style="46" customWidth="1"/>
    <col min="3599" max="3599" width="15.7109375" style="46" customWidth="1"/>
    <col min="3600" max="3600" width="3.140625" style="46" customWidth="1"/>
    <col min="3601" max="3601" width="11" style="46" customWidth="1"/>
    <col min="3602" max="3610" width="10.28515625" style="46" customWidth="1"/>
    <col min="3611" max="3611" width="14.5703125" style="46" customWidth="1"/>
    <col min="3612" max="3612" width="11.42578125" style="46" customWidth="1"/>
    <col min="3613" max="3613" width="10.28515625" style="46" customWidth="1"/>
    <col min="3614" max="3614" width="19.140625" style="46" customWidth="1"/>
    <col min="3615" max="3615" width="11.42578125" style="46" customWidth="1"/>
    <col min="3616" max="3616" width="10.28515625" style="46" customWidth="1"/>
    <col min="3617" max="3617" width="14.5703125" style="46" customWidth="1"/>
    <col min="3618" max="3618" width="13" style="46" customWidth="1"/>
    <col min="3619" max="3619" width="10.28515625" style="46" customWidth="1"/>
    <col min="3620" max="3620" width="14.5703125" style="46" customWidth="1"/>
    <col min="3621" max="3621" width="13" style="46" customWidth="1"/>
    <col min="3622" max="3622" width="10.28515625" style="46" customWidth="1"/>
    <col min="3623" max="3623" width="19.140625" style="46" customWidth="1"/>
    <col min="3624" max="3624" width="10.85546875" style="46" customWidth="1"/>
    <col min="3625" max="3625" width="10.28515625" style="46" customWidth="1"/>
    <col min="3626" max="3626" width="19.140625" style="46" customWidth="1"/>
    <col min="3627" max="3627" width="13" style="46" customWidth="1"/>
    <col min="3628" max="3840" width="10.28515625" style="46"/>
    <col min="3841" max="3841" width="9.140625" style="46" customWidth="1"/>
    <col min="3842" max="3842" width="11.28515625" style="46" customWidth="1"/>
    <col min="3843" max="3843" width="19" style="46" customWidth="1"/>
    <col min="3844" max="3844" width="3.28515625" style="46" customWidth="1"/>
    <col min="3845" max="3845" width="12" style="46" customWidth="1"/>
    <col min="3846" max="3846" width="3.28515625" style="46" customWidth="1"/>
    <col min="3847" max="3847" width="10.7109375" style="46" customWidth="1"/>
    <col min="3848" max="3848" width="3.28515625" style="46" customWidth="1"/>
    <col min="3849" max="3849" width="10.85546875" style="46" bestFit="1" customWidth="1"/>
    <col min="3850" max="3850" width="3.28515625" style="46" customWidth="1"/>
    <col min="3851" max="3851" width="20" style="46" customWidth="1"/>
    <col min="3852" max="3852" width="3.28515625" style="46" customWidth="1"/>
    <col min="3853" max="3853" width="13.140625" style="46" customWidth="1"/>
    <col min="3854" max="3854" width="3.28515625" style="46" customWidth="1"/>
    <col min="3855" max="3855" width="15.7109375" style="46" customWidth="1"/>
    <col min="3856" max="3856" width="3.140625" style="46" customWidth="1"/>
    <col min="3857" max="3857" width="11" style="46" customWidth="1"/>
    <col min="3858" max="3866" width="10.28515625" style="46" customWidth="1"/>
    <col min="3867" max="3867" width="14.5703125" style="46" customWidth="1"/>
    <col min="3868" max="3868" width="11.42578125" style="46" customWidth="1"/>
    <col min="3869" max="3869" width="10.28515625" style="46" customWidth="1"/>
    <col min="3870" max="3870" width="19.140625" style="46" customWidth="1"/>
    <col min="3871" max="3871" width="11.42578125" style="46" customWidth="1"/>
    <col min="3872" max="3872" width="10.28515625" style="46" customWidth="1"/>
    <col min="3873" max="3873" width="14.5703125" style="46" customWidth="1"/>
    <col min="3874" max="3874" width="13" style="46" customWidth="1"/>
    <col min="3875" max="3875" width="10.28515625" style="46" customWidth="1"/>
    <col min="3876" max="3876" width="14.5703125" style="46" customWidth="1"/>
    <col min="3877" max="3877" width="13" style="46" customWidth="1"/>
    <col min="3878" max="3878" width="10.28515625" style="46" customWidth="1"/>
    <col min="3879" max="3879" width="19.140625" style="46" customWidth="1"/>
    <col min="3880" max="3880" width="10.85546875" style="46" customWidth="1"/>
    <col min="3881" max="3881" width="10.28515625" style="46" customWidth="1"/>
    <col min="3882" max="3882" width="19.140625" style="46" customWidth="1"/>
    <col min="3883" max="3883" width="13" style="46" customWidth="1"/>
    <col min="3884" max="4096" width="10.28515625" style="46"/>
    <col min="4097" max="4097" width="9.140625" style="46" customWidth="1"/>
    <col min="4098" max="4098" width="11.28515625" style="46" customWidth="1"/>
    <col min="4099" max="4099" width="19" style="46" customWidth="1"/>
    <col min="4100" max="4100" width="3.28515625" style="46" customWidth="1"/>
    <col min="4101" max="4101" width="12" style="46" customWidth="1"/>
    <col min="4102" max="4102" width="3.28515625" style="46" customWidth="1"/>
    <col min="4103" max="4103" width="10.7109375" style="46" customWidth="1"/>
    <col min="4104" max="4104" width="3.28515625" style="46" customWidth="1"/>
    <col min="4105" max="4105" width="10.85546875" style="46" bestFit="1" customWidth="1"/>
    <col min="4106" max="4106" width="3.28515625" style="46" customWidth="1"/>
    <col min="4107" max="4107" width="20" style="46" customWidth="1"/>
    <col min="4108" max="4108" width="3.28515625" style="46" customWidth="1"/>
    <col min="4109" max="4109" width="13.140625" style="46" customWidth="1"/>
    <col min="4110" max="4110" width="3.28515625" style="46" customWidth="1"/>
    <col min="4111" max="4111" width="15.7109375" style="46" customWidth="1"/>
    <col min="4112" max="4112" width="3.140625" style="46" customWidth="1"/>
    <col min="4113" max="4113" width="11" style="46" customWidth="1"/>
    <col min="4114" max="4122" width="10.28515625" style="46" customWidth="1"/>
    <col min="4123" max="4123" width="14.5703125" style="46" customWidth="1"/>
    <col min="4124" max="4124" width="11.42578125" style="46" customWidth="1"/>
    <col min="4125" max="4125" width="10.28515625" style="46" customWidth="1"/>
    <col min="4126" max="4126" width="19.140625" style="46" customWidth="1"/>
    <col min="4127" max="4127" width="11.42578125" style="46" customWidth="1"/>
    <col min="4128" max="4128" width="10.28515625" style="46" customWidth="1"/>
    <col min="4129" max="4129" width="14.5703125" style="46" customWidth="1"/>
    <col min="4130" max="4130" width="13" style="46" customWidth="1"/>
    <col min="4131" max="4131" width="10.28515625" style="46" customWidth="1"/>
    <col min="4132" max="4132" width="14.5703125" style="46" customWidth="1"/>
    <col min="4133" max="4133" width="13" style="46" customWidth="1"/>
    <col min="4134" max="4134" width="10.28515625" style="46" customWidth="1"/>
    <col min="4135" max="4135" width="19.140625" style="46" customWidth="1"/>
    <col min="4136" max="4136" width="10.85546875" style="46" customWidth="1"/>
    <col min="4137" max="4137" width="10.28515625" style="46" customWidth="1"/>
    <col min="4138" max="4138" width="19.140625" style="46" customWidth="1"/>
    <col min="4139" max="4139" width="13" style="46" customWidth="1"/>
    <col min="4140" max="4352" width="10.28515625" style="46"/>
    <col min="4353" max="4353" width="9.140625" style="46" customWidth="1"/>
    <col min="4354" max="4354" width="11.28515625" style="46" customWidth="1"/>
    <col min="4355" max="4355" width="19" style="46" customWidth="1"/>
    <col min="4356" max="4356" width="3.28515625" style="46" customWidth="1"/>
    <col min="4357" max="4357" width="12" style="46" customWidth="1"/>
    <col min="4358" max="4358" width="3.28515625" style="46" customWidth="1"/>
    <col min="4359" max="4359" width="10.7109375" style="46" customWidth="1"/>
    <col min="4360" max="4360" width="3.28515625" style="46" customWidth="1"/>
    <col min="4361" max="4361" width="10.85546875" style="46" bestFit="1" customWidth="1"/>
    <col min="4362" max="4362" width="3.28515625" style="46" customWidth="1"/>
    <col min="4363" max="4363" width="20" style="46" customWidth="1"/>
    <col min="4364" max="4364" width="3.28515625" style="46" customWidth="1"/>
    <col min="4365" max="4365" width="13.140625" style="46" customWidth="1"/>
    <col min="4366" max="4366" width="3.28515625" style="46" customWidth="1"/>
    <col min="4367" max="4367" width="15.7109375" style="46" customWidth="1"/>
    <col min="4368" max="4368" width="3.140625" style="46" customWidth="1"/>
    <col min="4369" max="4369" width="11" style="46" customWidth="1"/>
    <col min="4370" max="4378" width="10.28515625" style="46" customWidth="1"/>
    <col min="4379" max="4379" width="14.5703125" style="46" customWidth="1"/>
    <col min="4380" max="4380" width="11.42578125" style="46" customWidth="1"/>
    <col min="4381" max="4381" width="10.28515625" style="46" customWidth="1"/>
    <col min="4382" max="4382" width="19.140625" style="46" customWidth="1"/>
    <col min="4383" max="4383" width="11.42578125" style="46" customWidth="1"/>
    <col min="4384" max="4384" width="10.28515625" style="46" customWidth="1"/>
    <col min="4385" max="4385" width="14.5703125" style="46" customWidth="1"/>
    <col min="4386" max="4386" width="13" style="46" customWidth="1"/>
    <col min="4387" max="4387" width="10.28515625" style="46" customWidth="1"/>
    <col min="4388" max="4388" width="14.5703125" style="46" customWidth="1"/>
    <col min="4389" max="4389" width="13" style="46" customWidth="1"/>
    <col min="4390" max="4390" width="10.28515625" style="46" customWidth="1"/>
    <col min="4391" max="4391" width="19.140625" style="46" customWidth="1"/>
    <col min="4392" max="4392" width="10.85546875" style="46" customWidth="1"/>
    <col min="4393" max="4393" width="10.28515625" style="46" customWidth="1"/>
    <col min="4394" max="4394" width="19.140625" style="46" customWidth="1"/>
    <col min="4395" max="4395" width="13" style="46" customWidth="1"/>
    <col min="4396" max="4608" width="10.28515625" style="46"/>
    <col min="4609" max="4609" width="9.140625" style="46" customWidth="1"/>
    <col min="4610" max="4610" width="11.28515625" style="46" customWidth="1"/>
    <col min="4611" max="4611" width="19" style="46" customWidth="1"/>
    <col min="4612" max="4612" width="3.28515625" style="46" customWidth="1"/>
    <col min="4613" max="4613" width="12" style="46" customWidth="1"/>
    <col min="4614" max="4614" width="3.28515625" style="46" customWidth="1"/>
    <col min="4615" max="4615" width="10.7109375" style="46" customWidth="1"/>
    <col min="4616" max="4616" width="3.28515625" style="46" customWidth="1"/>
    <col min="4617" max="4617" width="10.85546875" style="46" bestFit="1" customWidth="1"/>
    <col min="4618" max="4618" width="3.28515625" style="46" customWidth="1"/>
    <col min="4619" max="4619" width="20" style="46" customWidth="1"/>
    <col min="4620" max="4620" width="3.28515625" style="46" customWidth="1"/>
    <col min="4621" max="4621" width="13.140625" style="46" customWidth="1"/>
    <col min="4622" max="4622" width="3.28515625" style="46" customWidth="1"/>
    <col min="4623" max="4623" width="15.7109375" style="46" customWidth="1"/>
    <col min="4624" max="4624" width="3.140625" style="46" customWidth="1"/>
    <col min="4625" max="4625" width="11" style="46" customWidth="1"/>
    <col min="4626" max="4634" width="10.28515625" style="46" customWidth="1"/>
    <col min="4635" max="4635" width="14.5703125" style="46" customWidth="1"/>
    <col min="4636" max="4636" width="11.42578125" style="46" customWidth="1"/>
    <col min="4637" max="4637" width="10.28515625" style="46" customWidth="1"/>
    <col min="4638" max="4638" width="19.140625" style="46" customWidth="1"/>
    <col min="4639" max="4639" width="11.42578125" style="46" customWidth="1"/>
    <col min="4640" max="4640" width="10.28515625" style="46" customWidth="1"/>
    <col min="4641" max="4641" width="14.5703125" style="46" customWidth="1"/>
    <col min="4642" max="4642" width="13" style="46" customWidth="1"/>
    <col min="4643" max="4643" width="10.28515625" style="46" customWidth="1"/>
    <col min="4644" max="4644" width="14.5703125" style="46" customWidth="1"/>
    <col min="4645" max="4645" width="13" style="46" customWidth="1"/>
    <col min="4646" max="4646" width="10.28515625" style="46" customWidth="1"/>
    <col min="4647" max="4647" width="19.140625" style="46" customWidth="1"/>
    <col min="4648" max="4648" width="10.85546875" style="46" customWidth="1"/>
    <col min="4649" max="4649" width="10.28515625" style="46" customWidth="1"/>
    <col min="4650" max="4650" width="19.140625" style="46" customWidth="1"/>
    <col min="4651" max="4651" width="13" style="46" customWidth="1"/>
    <col min="4652" max="4864" width="10.28515625" style="46"/>
    <col min="4865" max="4865" width="9.140625" style="46" customWidth="1"/>
    <col min="4866" max="4866" width="11.28515625" style="46" customWidth="1"/>
    <col min="4867" max="4867" width="19" style="46" customWidth="1"/>
    <col min="4868" max="4868" width="3.28515625" style="46" customWidth="1"/>
    <col min="4869" max="4869" width="12" style="46" customWidth="1"/>
    <col min="4870" max="4870" width="3.28515625" style="46" customWidth="1"/>
    <col min="4871" max="4871" width="10.7109375" style="46" customWidth="1"/>
    <col min="4872" max="4872" width="3.28515625" style="46" customWidth="1"/>
    <col min="4873" max="4873" width="10.85546875" style="46" bestFit="1" customWidth="1"/>
    <col min="4874" max="4874" width="3.28515625" style="46" customWidth="1"/>
    <col min="4875" max="4875" width="20" style="46" customWidth="1"/>
    <col min="4876" max="4876" width="3.28515625" style="46" customWidth="1"/>
    <col min="4877" max="4877" width="13.140625" style="46" customWidth="1"/>
    <col min="4878" max="4878" width="3.28515625" style="46" customWidth="1"/>
    <col min="4879" max="4879" width="15.7109375" style="46" customWidth="1"/>
    <col min="4880" max="4880" width="3.140625" style="46" customWidth="1"/>
    <col min="4881" max="4881" width="11" style="46" customWidth="1"/>
    <col min="4882" max="4890" width="10.28515625" style="46" customWidth="1"/>
    <col min="4891" max="4891" width="14.5703125" style="46" customWidth="1"/>
    <col min="4892" max="4892" width="11.42578125" style="46" customWidth="1"/>
    <col min="4893" max="4893" width="10.28515625" style="46" customWidth="1"/>
    <col min="4894" max="4894" width="19.140625" style="46" customWidth="1"/>
    <col min="4895" max="4895" width="11.42578125" style="46" customWidth="1"/>
    <col min="4896" max="4896" width="10.28515625" style="46" customWidth="1"/>
    <col min="4897" max="4897" width="14.5703125" style="46" customWidth="1"/>
    <col min="4898" max="4898" width="13" style="46" customWidth="1"/>
    <col min="4899" max="4899" width="10.28515625" style="46" customWidth="1"/>
    <col min="4900" max="4900" width="14.5703125" style="46" customWidth="1"/>
    <col min="4901" max="4901" width="13" style="46" customWidth="1"/>
    <col min="4902" max="4902" width="10.28515625" style="46" customWidth="1"/>
    <col min="4903" max="4903" width="19.140625" style="46" customWidth="1"/>
    <col min="4904" max="4904" width="10.85546875" style="46" customWidth="1"/>
    <col min="4905" max="4905" width="10.28515625" style="46" customWidth="1"/>
    <col min="4906" max="4906" width="19.140625" style="46" customWidth="1"/>
    <col min="4907" max="4907" width="13" style="46" customWidth="1"/>
    <col min="4908" max="5120" width="10.28515625" style="46"/>
    <col min="5121" max="5121" width="9.140625" style="46" customWidth="1"/>
    <col min="5122" max="5122" width="11.28515625" style="46" customWidth="1"/>
    <col min="5123" max="5123" width="19" style="46" customWidth="1"/>
    <col min="5124" max="5124" width="3.28515625" style="46" customWidth="1"/>
    <col min="5125" max="5125" width="12" style="46" customWidth="1"/>
    <col min="5126" max="5126" width="3.28515625" style="46" customWidth="1"/>
    <col min="5127" max="5127" width="10.7109375" style="46" customWidth="1"/>
    <col min="5128" max="5128" width="3.28515625" style="46" customWidth="1"/>
    <col min="5129" max="5129" width="10.85546875" style="46" bestFit="1" customWidth="1"/>
    <col min="5130" max="5130" width="3.28515625" style="46" customWidth="1"/>
    <col min="5131" max="5131" width="20" style="46" customWidth="1"/>
    <col min="5132" max="5132" width="3.28515625" style="46" customWidth="1"/>
    <col min="5133" max="5133" width="13.140625" style="46" customWidth="1"/>
    <col min="5134" max="5134" width="3.28515625" style="46" customWidth="1"/>
    <col min="5135" max="5135" width="15.7109375" style="46" customWidth="1"/>
    <col min="5136" max="5136" width="3.140625" style="46" customWidth="1"/>
    <col min="5137" max="5137" width="11" style="46" customWidth="1"/>
    <col min="5138" max="5146" width="10.28515625" style="46" customWidth="1"/>
    <col min="5147" max="5147" width="14.5703125" style="46" customWidth="1"/>
    <col min="5148" max="5148" width="11.42578125" style="46" customWidth="1"/>
    <col min="5149" max="5149" width="10.28515625" style="46" customWidth="1"/>
    <col min="5150" max="5150" width="19.140625" style="46" customWidth="1"/>
    <col min="5151" max="5151" width="11.42578125" style="46" customWidth="1"/>
    <col min="5152" max="5152" width="10.28515625" style="46" customWidth="1"/>
    <col min="5153" max="5153" width="14.5703125" style="46" customWidth="1"/>
    <col min="5154" max="5154" width="13" style="46" customWidth="1"/>
    <col min="5155" max="5155" width="10.28515625" style="46" customWidth="1"/>
    <col min="5156" max="5156" width="14.5703125" style="46" customWidth="1"/>
    <col min="5157" max="5157" width="13" style="46" customWidth="1"/>
    <col min="5158" max="5158" width="10.28515625" style="46" customWidth="1"/>
    <col min="5159" max="5159" width="19.140625" style="46" customWidth="1"/>
    <col min="5160" max="5160" width="10.85546875" style="46" customWidth="1"/>
    <col min="5161" max="5161" width="10.28515625" style="46" customWidth="1"/>
    <col min="5162" max="5162" width="19.140625" style="46" customWidth="1"/>
    <col min="5163" max="5163" width="13" style="46" customWidth="1"/>
    <col min="5164" max="5376" width="10.28515625" style="46"/>
    <col min="5377" max="5377" width="9.140625" style="46" customWidth="1"/>
    <col min="5378" max="5378" width="11.28515625" style="46" customWidth="1"/>
    <col min="5379" max="5379" width="19" style="46" customWidth="1"/>
    <col min="5380" max="5380" width="3.28515625" style="46" customWidth="1"/>
    <col min="5381" max="5381" width="12" style="46" customWidth="1"/>
    <col min="5382" max="5382" width="3.28515625" style="46" customWidth="1"/>
    <col min="5383" max="5383" width="10.7109375" style="46" customWidth="1"/>
    <col min="5384" max="5384" width="3.28515625" style="46" customWidth="1"/>
    <col min="5385" max="5385" width="10.85546875" style="46" bestFit="1" customWidth="1"/>
    <col min="5386" max="5386" width="3.28515625" style="46" customWidth="1"/>
    <col min="5387" max="5387" width="20" style="46" customWidth="1"/>
    <col min="5388" max="5388" width="3.28515625" style="46" customWidth="1"/>
    <col min="5389" max="5389" width="13.140625" style="46" customWidth="1"/>
    <col min="5390" max="5390" width="3.28515625" style="46" customWidth="1"/>
    <col min="5391" max="5391" width="15.7109375" style="46" customWidth="1"/>
    <col min="5392" max="5392" width="3.140625" style="46" customWidth="1"/>
    <col min="5393" max="5393" width="11" style="46" customWidth="1"/>
    <col min="5394" max="5402" width="10.28515625" style="46" customWidth="1"/>
    <col min="5403" max="5403" width="14.5703125" style="46" customWidth="1"/>
    <col min="5404" max="5404" width="11.42578125" style="46" customWidth="1"/>
    <col min="5405" max="5405" width="10.28515625" style="46" customWidth="1"/>
    <col min="5406" max="5406" width="19.140625" style="46" customWidth="1"/>
    <col min="5407" max="5407" width="11.42578125" style="46" customWidth="1"/>
    <col min="5408" max="5408" width="10.28515625" style="46" customWidth="1"/>
    <col min="5409" max="5409" width="14.5703125" style="46" customWidth="1"/>
    <col min="5410" max="5410" width="13" style="46" customWidth="1"/>
    <col min="5411" max="5411" width="10.28515625" style="46" customWidth="1"/>
    <col min="5412" max="5412" width="14.5703125" style="46" customWidth="1"/>
    <col min="5413" max="5413" width="13" style="46" customWidth="1"/>
    <col min="5414" max="5414" width="10.28515625" style="46" customWidth="1"/>
    <col min="5415" max="5415" width="19.140625" style="46" customWidth="1"/>
    <col min="5416" max="5416" width="10.85546875" style="46" customWidth="1"/>
    <col min="5417" max="5417" width="10.28515625" style="46" customWidth="1"/>
    <col min="5418" max="5418" width="19.140625" style="46" customWidth="1"/>
    <col min="5419" max="5419" width="13" style="46" customWidth="1"/>
    <col min="5420" max="5632" width="10.28515625" style="46"/>
    <col min="5633" max="5633" width="9.140625" style="46" customWidth="1"/>
    <col min="5634" max="5634" width="11.28515625" style="46" customWidth="1"/>
    <col min="5635" max="5635" width="19" style="46" customWidth="1"/>
    <col min="5636" max="5636" width="3.28515625" style="46" customWidth="1"/>
    <col min="5637" max="5637" width="12" style="46" customWidth="1"/>
    <col min="5638" max="5638" width="3.28515625" style="46" customWidth="1"/>
    <col min="5639" max="5639" width="10.7109375" style="46" customWidth="1"/>
    <col min="5640" max="5640" width="3.28515625" style="46" customWidth="1"/>
    <col min="5641" max="5641" width="10.85546875" style="46" bestFit="1" customWidth="1"/>
    <col min="5642" max="5642" width="3.28515625" style="46" customWidth="1"/>
    <col min="5643" max="5643" width="20" style="46" customWidth="1"/>
    <col min="5644" max="5644" width="3.28515625" style="46" customWidth="1"/>
    <col min="5645" max="5645" width="13.140625" style="46" customWidth="1"/>
    <col min="5646" max="5646" width="3.28515625" style="46" customWidth="1"/>
    <col min="5647" max="5647" width="15.7109375" style="46" customWidth="1"/>
    <col min="5648" max="5648" width="3.140625" style="46" customWidth="1"/>
    <col min="5649" max="5649" width="11" style="46" customWidth="1"/>
    <col min="5650" max="5658" width="10.28515625" style="46" customWidth="1"/>
    <col min="5659" max="5659" width="14.5703125" style="46" customWidth="1"/>
    <col min="5660" max="5660" width="11.42578125" style="46" customWidth="1"/>
    <col min="5661" max="5661" width="10.28515625" style="46" customWidth="1"/>
    <col min="5662" max="5662" width="19.140625" style="46" customWidth="1"/>
    <col min="5663" max="5663" width="11.42578125" style="46" customWidth="1"/>
    <col min="5664" max="5664" width="10.28515625" style="46" customWidth="1"/>
    <col min="5665" max="5665" width="14.5703125" style="46" customWidth="1"/>
    <col min="5666" max="5666" width="13" style="46" customWidth="1"/>
    <col min="5667" max="5667" width="10.28515625" style="46" customWidth="1"/>
    <col min="5668" max="5668" width="14.5703125" style="46" customWidth="1"/>
    <col min="5669" max="5669" width="13" style="46" customWidth="1"/>
    <col min="5670" max="5670" width="10.28515625" style="46" customWidth="1"/>
    <col min="5671" max="5671" width="19.140625" style="46" customWidth="1"/>
    <col min="5672" max="5672" width="10.85546875" style="46" customWidth="1"/>
    <col min="5673" max="5673" width="10.28515625" style="46" customWidth="1"/>
    <col min="5674" max="5674" width="19.140625" style="46" customWidth="1"/>
    <col min="5675" max="5675" width="13" style="46" customWidth="1"/>
    <col min="5676" max="5888" width="10.28515625" style="46"/>
    <col min="5889" max="5889" width="9.140625" style="46" customWidth="1"/>
    <col min="5890" max="5890" width="11.28515625" style="46" customWidth="1"/>
    <col min="5891" max="5891" width="19" style="46" customWidth="1"/>
    <col min="5892" max="5892" width="3.28515625" style="46" customWidth="1"/>
    <col min="5893" max="5893" width="12" style="46" customWidth="1"/>
    <col min="5894" max="5894" width="3.28515625" style="46" customWidth="1"/>
    <col min="5895" max="5895" width="10.7109375" style="46" customWidth="1"/>
    <col min="5896" max="5896" width="3.28515625" style="46" customWidth="1"/>
    <col min="5897" max="5897" width="10.85546875" style="46" bestFit="1" customWidth="1"/>
    <col min="5898" max="5898" width="3.28515625" style="46" customWidth="1"/>
    <col min="5899" max="5899" width="20" style="46" customWidth="1"/>
    <col min="5900" max="5900" width="3.28515625" style="46" customWidth="1"/>
    <col min="5901" max="5901" width="13.140625" style="46" customWidth="1"/>
    <col min="5902" max="5902" width="3.28515625" style="46" customWidth="1"/>
    <col min="5903" max="5903" width="15.7109375" style="46" customWidth="1"/>
    <col min="5904" max="5904" width="3.140625" style="46" customWidth="1"/>
    <col min="5905" max="5905" width="11" style="46" customWidth="1"/>
    <col min="5906" max="5914" width="10.28515625" style="46" customWidth="1"/>
    <col min="5915" max="5915" width="14.5703125" style="46" customWidth="1"/>
    <col min="5916" max="5916" width="11.42578125" style="46" customWidth="1"/>
    <col min="5917" max="5917" width="10.28515625" style="46" customWidth="1"/>
    <col min="5918" max="5918" width="19.140625" style="46" customWidth="1"/>
    <col min="5919" max="5919" width="11.42578125" style="46" customWidth="1"/>
    <col min="5920" max="5920" width="10.28515625" style="46" customWidth="1"/>
    <col min="5921" max="5921" width="14.5703125" style="46" customWidth="1"/>
    <col min="5922" max="5922" width="13" style="46" customWidth="1"/>
    <col min="5923" max="5923" width="10.28515625" style="46" customWidth="1"/>
    <col min="5924" max="5924" width="14.5703125" style="46" customWidth="1"/>
    <col min="5925" max="5925" width="13" style="46" customWidth="1"/>
    <col min="5926" max="5926" width="10.28515625" style="46" customWidth="1"/>
    <col min="5927" max="5927" width="19.140625" style="46" customWidth="1"/>
    <col min="5928" max="5928" width="10.85546875" style="46" customWidth="1"/>
    <col min="5929" max="5929" width="10.28515625" style="46" customWidth="1"/>
    <col min="5930" max="5930" width="19.140625" style="46" customWidth="1"/>
    <col min="5931" max="5931" width="13" style="46" customWidth="1"/>
    <col min="5932" max="6144" width="10.28515625" style="46"/>
    <col min="6145" max="6145" width="9.140625" style="46" customWidth="1"/>
    <col min="6146" max="6146" width="11.28515625" style="46" customWidth="1"/>
    <col min="6147" max="6147" width="19" style="46" customWidth="1"/>
    <col min="6148" max="6148" width="3.28515625" style="46" customWidth="1"/>
    <col min="6149" max="6149" width="12" style="46" customWidth="1"/>
    <col min="6150" max="6150" width="3.28515625" style="46" customWidth="1"/>
    <col min="6151" max="6151" width="10.7109375" style="46" customWidth="1"/>
    <col min="6152" max="6152" width="3.28515625" style="46" customWidth="1"/>
    <col min="6153" max="6153" width="10.85546875" style="46" bestFit="1" customWidth="1"/>
    <col min="6154" max="6154" width="3.28515625" style="46" customWidth="1"/>
    <col min="6155" max="6155" width="20" style="46" customWidth="1"/>
    <col min="6156" max="6156" width="3.28515625" style="46" customWidth="1"/>
    <col min="6157" max="6157" width="13.140625" style="46" customWidth="1"/>
    <col min="6158" max="6158" width="3.28515625" style="46" customWidth="1"/>
    <col min="6159" max="6159" width="15.7109375" style="46" customWidth="1"/>
    <col min="6160" max="6160" width="3.140625" style="46" customWidth="1"/>
    <col min="6161" max="6161" width="11" style="46" customWidth="1"/>
    <col min="6162" max="6170" width="10.28515625" style="46" customWidth="1"/>
    <col min="6171" max="6171" width="14.5703125" style="46" customWidth="1"/>
    <col min="6172" max="6172" width="11.42578125" style="46" customWidth="1"/>
    <col min="6173" max="6173" width="10.28515625" style="46" customWidth="1"/>
    <col min="6174" max="6174" width="19.140625" style="46" customWidth="1"/>
    <col min="6175" max="6175" width="11.42578125" style="46" customWidth="1"/>
    <col min="6176" max="6176" width="10.28515625" style="46" customWidth="1"/>
    <col min="6177" max="6177" width="14.5703125" style="46" customWidth="1"/>
    <col min="6178" max="6178" width="13" style="46" customWidth="1"/>
    <col min="6179" max="6179" width="10.28515625" style="46" customWidth="1"/>
    <col min="6180" max="6180" width="14.5703125" style="46" customWidth="1"/>
    <col min="6181" max="6181" width="13" style="46" customWidth="1"/>
    <col min="6182" max="6182" width="10.28515625" style="46" customWidth="1"/>
    <col min="6183" max="6183" width="19.140625" style="46" customWidth="1"/>
    <col min="6184" max="6184" width="10.85546875" style="46" customWidth="1"/>
    <col min="6185" max="6185" width="10.28515625" style="46" customWidth="1"/>
    <col min="6186" max="6186" width="19.140625" style="46" customWidth="1"/>
    <col min="6187" max="6187" width="13" style="46" customWidth="1"/>
    <col min="6188" max="6400" width="10.28515625" style="46"/>
    <col min="6401" max="6401" width="9.140625" style="46" customWidth="1"/>
    <col min="6402" max="6402" width="11.28515625" style="46" customWidth="1"/>
    <col min="6403" max="6403" width="19" style="46" customWidth="1"/>
    <col min="6404" max="6404" width="3.28515625" style="46" customWidth="1"/>
    <col min="6405" max="6405" width="12" style="46" customWidth="1"/>
    <col min="6406" max="6406" width="3.28515625" style="46" customWidth="1"/>
    <col min="6407" max="6407" width="10.7109375" style="46" customWidth="1"/>
    <col min="6408" max="6408" width="3.28515625" style="46" customWidth="1"/>
    <col min="6409" max="6409" width="10.85546875" style="46" bestFit="1" customWidth="1"/>
    <col min="6410" max="6410" width="3.28515625" style="46" customWidth="1"/>
    <col min="6411" max="6411" width="20" style="46" customWidth="1"/>
    <col min="6412" max="6412" width="3.28515625" style="46" customWidth="1"/>
    <col min="6413" max="6413" width="13.140625" style="46" customWidth="1"/>
    <col min="6414" max="6414" width="3.28515625" style="46" customWidth="1"/>
    <col min="6415" max="6415" width="15.7109375" style="46" customWidth="1"/>
    <col min="6416" max="6416" width="3.140625" style="46" customWidth="1"/>
    <col min="6417" max="6417" width="11" style="46" customWidth="1"/>
    <col min="6418" max="6426" width="10.28515625" style="46" customWidth="1"/>
    <col min="6427" max="6427" width="14.5703125" style="46" customWidth="1"/>
    <col min="6428" max="6428" width="11.42578125" style="46" customWidth="1"/>
    <col min="6429" max="6429" width="10.28515625" style="46" customWidth="1"/>
    <col min="6430" max="6430" width="19.140625" style="46" customWidth="1"/>
    <col min="6431" max="6431" width="11.42578125" style="46" customWidth="1"/>
    <col min="6432" max="6432" width="10.28515625" style="46" customWidth="1"/>
    <col min="6433" max="6433" width="14.5703125" style="46" customWidth="1"/>
    <col min="6434" max="6434" width="13" style="46" customWidth="1"/>
    <col min="6435" max="6435" width="10.28515625" style="46" customWidth="1"/>
    <col min="6436" max="6436" width="14.5703125" style="46" customWidth="1"/>
    <col min="6437" max="6437" width="13" style="46" customWidth="1"/>
    <col min="6438" max="6438" width="10.28515625" style="46" customWidth="1"/>
    <col min="6439" max="6439" width="19.140625" style="46" customWidth="1"/>
    <col min="6440" max="6440" width="10.85546875" style="46" customWidth="1"/>
    <col min="6441" max="6441" width="10.28515625" style="46" customWidth="1"/>
    <col min="6442" max="6442" width="19.140625" style="46" customWidth="1"/>
    <col min="6443" max="6443" width="13" style="46" customWidth="1"/>
    <col min="6444" max="6656" width="10.28515625" style="46"/>
    <col min="6657" max="6657" width="9.140625" style="46" customWidth="1"/>
    <col min="6658" max="6658" width="11.28515625" style="46" customWidth="1"/>
    <col min="6659" max="6659" width="19" style="46" customWidth="1"/>
    <col min="6660" max="6660" width="3.28515625" style="46" customWidth="1"/>
    <col min="6661" max="6661" width="12" style="46" customWidth="1"/>
    <col min="6662" max="6662" width="3.28515625" style="46" customWidth="1"/>
    <col min="6663" max="6663" width="10.7109375" style="46" customWidth="1"/>
    <col min="6664" max="6664" width="3.28515625" style="46" customWidth="1"/>
    <col min="6665" max="6665" width="10.85546875" style="46" bestFit="1" customWidth="1"/>
    <col min="6666" max="6666" width="3.28515625" style="46" customWidth="1"/>
    <col min="6667" max="6667" width="20" style="46" customWidth="1"/>
    <col min="6668" max="6668" width="3.28515625" style="46" customWidth="1"/>
    <col min="6669" max="6669" width="13.140625" style="46" customWidth="1"/>
    <col min="6670" max="6670" width="3.28515625" style="46" customWidth="1"/>
    <col min="6671" max="6671" width="15.7109375" style="46" customWidth="1"/>
    <col min="6672" max="6672" width="3.140625" style="46" customWidth="1"/>
    <col min="6673" max="6673" width="11" style="46" customWidth="1"/>
    <col min="6674" max="6682" width="10.28515625" style="46" customWidth="1"/>
    <col min="6683" max="6683" width="14.5703125" style="46" customWidth="1"/>
    <col min="6684" max="6684" width="11.42578125" style="46" customWidth="1"/>
    <col min="6685" max="6685" width="10.28515625" style="46" customWidth="1"/>
    <col min="6686" max="6686" width="19.140625" style="46" customWidth="1"/>
    <col min="6687" max="6687" width="11.42578125" style="46" customWidth="1"/>
    <col min="6688" max="6688" width="10.28515625" style="46" customWidth="1"/>
    <col min="6689" max="6689" width="14.5703125" style="46" customWidth="1"/>
    <col min="6690" max="6690" width="13" style="46" customWidth="1"/>
    <col min="6691" max="6691" width="10.28515625" style="46" customWidth="1"/>
    <col min="6692" max="6692" width="14.5703125" style="46" customWidth="1"/>
    <col min="6693" max="6693" width="13" style="46" customWidth="1"/>
    <col min="6694" max="6694" width="10.28515625" style="46" customWidth="1"/>
    <col min="6695" max="6695" width="19.140625" style="46" customWidth="1"/>
    <col min="6696" max="6696" width="10.85546875" style="46" customWidth="1"/>
    <col min="6697" max="6697" width="10.28515625" style="46" customWidth="1"/>
    <col min="6698" max="6698" width="19.140625" style="46" customWidth="1"/>
    <col min="6699" max="6699" width="13" style="46" customWidth="1"/>
    <col min="6700" max="6912" width="10.28515625" style="46"/>
    <col min="6913" max="6913" width="9.140625" style="46" customWidth="1"/>
    <col min="6914" max="6914" width="11.28515625" style="46" customWidth="1"/>
    <col min="6915" max="6915" width="19" style="46" customWidth="1"/>
    <col min="6916" max="6916" width="3.28515625" style="46" customWidth="1"/>
    <col min="6917" max="6917" width="12" style="46" customWidth="1"/>
    <col min="6918" max="6918" width="3.28515625" style="46" customWidth="1"/>
    <col min="6919" max="6919" width="10.7109375" style="46" customWidth="1"/>
    <col min="6920" max="6920" width="3.28515625" style="46" customWidth="1"/>
    <col min="6921" max="6921" width="10.85546875" style="46" bestFit="1" customWidth="1"/>
    <col min="6922" max="6922" width="3.28515625" style="46" customWidth="1"/>
    <col min="6923" max="6923" width="20" style="46" customWidth="1"/>
    <col min="6924" max="6924" width="3.28515625" style="46" customWidth="1"/>
    <col min="6925" max="6925" width="13.140625" style="46" customWidth="1"/>
    <col min="6926" max="6926" width="3.28515625" style="46" customWidth="1"/>
    <col min="6927" max="6927" width="15.7109375" style="46" customWidth="1"/>
    <col min="6928" max="6928" width="3.140625" style="46" customWidth="1"/>
    <col min="6929" max="6929" width="11" style="46" customWidth="1"/>
    <col min="6930" max="6938" width="10.28515625" style="46" customWidth="1"/>
    <col min="6939" max="6939" width="14.5703125" style="46" customWidth="1"/>
    <col min="6940" max="6940" width="11.42578125" style="46" customWidth="1"/>
    <col min="6941" max="6941" width="10.28515625" style="46" customWidth="1"/>
    <col min="6942" max="6942" width="19.140625" style="46" customWidth="1"/>
    <col min="6943" max="6943" width="11.42578125" style="46" customWidth="1"/>
    <col min="6944" max="6944" width="10.28515625" style="46" customWidth="1"/>
    <col min="6945" max="6945" width="14.5703125" style="46" customWidth="1"/>
    <col min="6946" max="6946" width="13" style="46" customWidth="1"/>
    <col min="6947" max="6947" width="10.28515625" style="46" customWidth="1"/>
    <col min="6948" max="6948" width="14.5703125" style="46" customWidth="1"/>
    <col min="6949" max="6949" width="13" style="46" customWidth="1"/>
    <col min="6950" max="6950" width="10.28515625" style="46" customWidth="1"/>
    <col min="6951" max="6951" width="19.140625" style="46" customWidth="1"/>
    <col min="6952" max="6952" width="10.85546875" style="46" customWidth="1"/>
    <col min="6953" max="6953" width="10.28515625" style="46" customWidth="1"/>
    <col min="6954" max="6954" width="19.140625" style="46" customWidth="1"/>
    <col min="6955" max="6955" width="13" style="46" customWidth="1"/>
    <col min="6956" max="7168" width="10.28515625" style="46"/>
    <col min="7169" max="7169" width="9.140625" style="46" customWidth="1"/>
    <col min="7170" max="7170" width="11.28515625" style="46" customWidth="1"/>
    <col min="7171" max="7171" width="19" style="46" customWidth="1"/>
    <col min="7172" max="7172" width="3.28515625" style="46" customWidth="1"/>
    <col min="7173" max="7173" width="12" style="46" customWidth="1"/>
    <col min="7174" max="7174" width="3.28515625" style="46" customWidth="1"/>
    <col min="7175" max="7175" width="10.7109375" style="46" customWidth="1"/>
    <col min="7176" max="7176" width="3.28515625" style="46" customWidth="1"/>
    <col min="7177" max="7177" width="10.85546875" style="46" bestFit="1" customWidth="1"/>
    <col min="7178" max="7178" width="3.28515625" style="46" customWidth="1"/>
    <col min="7179" max="7179" width="20" style="46" customWidth="1"/>
    <col min="7180" max="7180" width="3.28515625" style="46" customWidth="1"/>
    <col min="7181" max="7181" width="13.140625" style="46" customWidth="1"/>
    <col min="7182" max="7182" width="3.28515625" style="46" customWidth="1"/>
    <col min="7183" max="7183" width="15.7109375" style="46" customWidth="1"/>
    <col min="7184" max="7184" width="3.140625" style="46" customWidth="1"/>
    <col min="7185" max="7185" width="11" style="46" customWidth="1"/>
    <col min="7186" max="7194" width="10.28515625" style="46" customWidth="1"/>
    <col min="7195" max="7195" width="14.5703125" style="46" customWidth="1"/>
    <col min="7196" max="7196" width="11.42578125" style="46" customWidth="1"/>
    <col min="7197" max="7197" width="10.28515625" style="46" customWidth="1"/>
    <col min="7198" max="7198" width="19.140625" style="46" customWidth="1"/>
    <col min="7199" max="7199" width="11.42578125" style="46" customWidth="1"/>
    <col min="7200" max="7200" width="10.28515625" style="46" customWidth="1"/>
    <col min="7201" max="7201" width="14.5703125" style="46" customWidth="1"/>
    <col min="7202" max="7202" width="13" style="46" customWidth="1"/>
    <col min="7203" max="7203" width="10.28515625" style="46" customWidth="1"/>
    <col min="7204" max="7204" width="14.5703125" style="46" customWidth="1"/>
    <col min="7205" max="7205" width="13" style="46" customWidth="1"/>
    <col min="7206" max="7206" width="10.28515625" style="46" customWidth="1"/>
    <col min="7207" max="7207" width="19.140625" style="46" customWidth="1"/>
    <col min="7208" max="7208" width="10.85546875" style="46" customWidth="1"/>
    <col min="7209" max="7209" width="10.28515625" style="46" customWidth="1"/>
    <col min="7210" max="7210" width="19.140625" style="46" customWidth="1"/>
    <col min="7211" max="7211" width="13" style="46" customWidth="1"/>
    <col min="7212" max="7424" width="10.28515625" style="46"/>
    <col min="7425" max="7425" width="9.140625" style="46" customWidth="1"/>
    <col min="7426" max="7426" width="11.28515625" style="46" customWidth="1"/>
    <col min="7427" max="7427" width="19" style="46" customWidth="1"/>
    <col min="7428" max="7428" width="3.28515625" style="46" customWidth="1"/>
    <col min="7429" max="7429" width="12" style="46" customWidth="1"/>
    <col min="7430" max="7430" width="3.28515625" style="46" customWidth="1"/>
    <col min="7431" max="7431" width="10.7109375" style="46" customWidth="1"/>
    <col min="7432" max="7432" width="3.28515625" style="46" customWidth="1"/>
    <col min="7433" max="7433" width="10.85546875" style="46" bestFit="1" customWidth="1"/>
    <col min="7434" max="7434" width="3.28515625" style="46" customWidth="1"/>
    <col min="7435" max="7435" width="20" style="46" customWidth="1"/>
    <col min="7436" max="7436" width="3.28515625" style="46" customWidth="1"/>
    <col min="7437" max="7437" width="13.140625" style="46" customWidth="1"/>
    <col min="7438" max="7438" width="3.28515625" style="46" customWidth="1"/>
    <col min="7439" max="7439" width="15.7109375" style="46" customWidth="1"/>
    <col min="7440" max="7440" width="3.140625" style="46" customWidth="1"/>
    <col min="7441" max="7441" width="11" style="46" customWidth="1"/>
    <col min="7442" max="7450" width="10.28515625" style="46" customWidth="1"/>
    <col min="7451" max="7451" width="14.5703125" style="46" customWidth="1"/>
    <col min="7452" max="7452" width="11.42578125" style="46" customWidth="1"/>
    <col min="7453" max="7453" width="10.28515625" style="46" customWidth="1"/>
    <col min="7454" max="7454" width="19.140625" style="46" customWidth="1"/>
    <col min="7455" max="7455" width="11.42578125" style="46" customWidth="1"/>
    <col min="7456" max="7456" width="10.28515625" style="46" customWidth="1"/>
    <col min="7457" max="7457" width="14.5703125" style="46" customWidth="1"/>
    <col min="7458" max="7458" width="13" style="46" customWidth="1"/>
    <col min="7459" max="7459" width="10.28515625" style="46" customWidth="1"/>
    <col min="7460" max="7460" width="14.5703125" style="46" customWidth="1"/>
    <col min="7461" max="7461" width="13" style="46" customWidth="1"/>
    <col min="7462" max="7462" width="10.28515625" style="46" customWidth="1"/>
    <col min="7463" max="7463" width="19.140625" style="46" customWidth="1"/>
    <col min="7464" max="7464" width="10.85546875" style="46" customWidth="1"/>
    <col min="7465" max="7465" width="10.28515625" style="46" customWidth="1"/>
    <col min="7466" max="7466" width="19.140625" style="46" customWidth="1"/>
    <col min="7467" max="7467" width="13" style="46" customWidth="1"/>
    <col min="7468" max="7680" width="10.28515625" style="46"/>
    <col min="7681" max="7681" width="9.140625" style="46" customWidth="1"/>
    <col min="7682" max="7682" width="11.28515625" style="46" customWidth="1"/>
    <col min="7683" max="7683" width="19" style="46" customWidth="1"/>
    <col min="7684" max="7684" width="3.28515625" style="46" customWidth="1"/>
    <col min="7685" max="7685" width="12" style="46" customWidth="1"/>
    <col min="7686" max="7686" width="3.28515625" style="46" customWidth="1"/>
    <col min="7687" max="7687" width="10.7109375" style="46" customWidth="1"/>
    <col min="7688" max="7688" width="3.28515625" style="46" customWidth="1"/>
    <col min="7689" max="7689" width="10.85546875" style="46" bestFit="1" customWidth="1"/>
    <col min="7690" max="7690" width="3.28515625" style="46" customWidth="1"/>
    <col min="7691" max="7691" width="20" style="46" customWidth="1"/>
    <col min="7692" max="7692" width="3.28515625" style="46" customWidth="1"/>
    <col min="7693" max="7693" width="13.140625" style="46" customWidth="1"/>
    <col min="7694" max="7694" width="3.28515625" style="46" customWidth="1"/>
    <col min="7695" max="7695" width="15.7109375" style="46" customWidth="1"/>
    <col min="7696" max="7696" width="3.140625" style="46" customWidth="1"/>
    <col min="7697" max="7697" width="11" style="46" customWidth="1"/>
    <col min="7698" max="7706" width="10.28515625" style="46" customWidth="1"/>
    <col min="7707" max="7707" width="14.5703125" style="46" customWidth="1"/>
    <col min="7708" max="7708" width="11.42578125" style="46" customWidth="1"/>
    <col min="7709" max="7709" width="10.28515625" style="46" customWidth="1"/>
    <col min="7710" max="7710" width="19.140625" style="46" customWidth="1"/>
    <col min="7711" max="7711" width="11.42578125" style="46" customWidth="1"/>
    <col min="7712" max="7712" width="10.28515625" style="46" customWidth="1"/>
    <col min="7713" max="7713" width="14.5703125" style="46" customWidth="1"/>
    <col min="7714" max="7714" width="13" style="46" customWidth="1"/>
    <col min="7715" max="7715" width="10.28515625" style="46" customWidth="1"/>
    <col min="7716" max="7716" width="14.5703125" style="46" customWidth="1"/>
    <col min="7717" max="7717" width="13" style="46" customWidth="1"/>
    <col min="7718" max="7718" width="10.28515625" style="46" customWidth="1"/>
    <col min="7719" max="7719" width="19.140625" style="46" customWidth="1"/>
    <col min="7720" max="7720" width="10.85546875" style="46" customWidth="1"/>
    <col min="7721" max="7721" width="10.28515625" style="46" customWidth="1"/>
    <col min="7722" max="7722" width="19.140625" style="46" customWidth="1"/>
    <col min="7723" max="7723" width="13" style="46" customWidth="1"/>
    <col min="7724" max="7936" width="10.28515625" style="46"/>
    <col min="7937" max="7937" width="9.140625" style="46" customWidth="1"/>
    <col min="7938" max="7938" width="11.28515625" style="46" customWidth="1"/>
    <col min="7939" max="7939" width="19" style="46" customWidth="1"/>
    <col min="7940" max="7940" width="3.28515625" style="46" customWidth="1"/>
    <col min="7941" max="7941" width="12" style="46" customWidth="1"/>
    <col min="7942" max="7942" width="3.28515625" style="46" customWidth="1"/>
    <col min="7943" max="7943" width="10.7109375" style="46" customWidth="1"/>
    <col min="7944" max="7944" width="3.28515625" style="46" customWidth="1"/>
    <col min="7945" max="7945" width="10.85546875" style="46" bestFit="1" customWidth="1"/>
    <col min="7946" max="7946" width="3.28515625" style="46" customWidth="1"/>
    <col min="7947" max="7947" width="20" style="46" customWidth="1"/>
    <col min="7948" max="7948" width="3.28515625" style="46" customWidth="1"/>
    <col min="7949" max="7949" width="13.140625" style="46" customWidth="1"/>
    <col min="7950" max="7950" width="3.28515625" style="46" customWidth="1"/>
    <col min="7951" max="7951" width="15.7109375" style="46" customWidth="1"/>
    <col min="7952" max="7952" width="3.140625" style="46" customWidth="1"/>
    <col min="7953" max="7953" width="11" style="46" customWidth="1"/>
    <col min="7954" max="7962" width="10.28515625" style="46" customWidth="1"/>
    <col min="7963" max="7963" width="14.5703125" style="46" customWidth="1"/>
    <col min="7964" max="7964" width="11.42578125" style="46" customWidth="1"/>
    <col min="7965" max="7965" width="10.28515625" style="46" customWidth="1"/>
    <col min="7966" max="7966" width="19.140625" style="46" customWidth="1"/>
    <col min="7967" max="7967" width="11.42578125" style="46" customWidth="1"/>
    <col min="7968" max="7968" width="10.28515625" style="46" customWidth="1"/>
    <col min="7969" max="7969" width="14.5703125" style="46" customWidth="1"/>
    <col min="7970" max="7970" width="13" style="46" customWidth="1"/>
    <col min="7971" max="7971" width="10.28515625" style="46" customWidth="1"/>
    <col min="7972" max="7972" width="14.5703125" style="46" customWidth="1"/>
    <col min="7973" max="7973" width="13" style="46" customWidth="1"/>
    <col min="7974" max="7974" width="10.28515625" style="46" customWidth="1"/>
    <col min="7975" max="7975" width="19.140625" style="46" customWidth="1"/>
    <col min="7976" max="7976" width="10.85546875" style="46" customWidth="1"/>
    <col min="7977" max="7977" width="10.28515625" style="46" customWidth="1"/>
    <col min="7978" max="7978" width="19.140625" style="46" customWidth="1"/>
    <col min="7979" max="7979" width="13" style="46" customWidth="1"/>
    <col min="7980" max="8192" width="10.28515625" style="46"/>
    <col min="8193" max="8193" width="9.140625" style="46" customWidth="1"/>
    <col min="8194" max="8194" width="11.28515625" style="46" customWidth="1"/>
    <col min="8195" max="8195" width="19" style="46" customWidth="1"/>
    <col min="8196" max="8196" width="3.28515625" style="46" customWidth="1"/>
    <col min="8197" max="8197" width="12" style="46" customWidth="1"/>
    <col min="8198" max="8198" width="3.28515625" style="46" customWidth="1"/>
    <col min="8199" max="8199" width="10.7109375" style="46" customWidth="1"/>
    <col min="8200" max="8200" width="3.28515625" style="46" customWidth="1"/>
    <col min="8201" max="8201" width="10.85546875" style="46" bestFit="1" customWidth="1"/>
    <col min="8202" max="8202" width="3.28515625" style="46" customWidth="1"/>
    <col min="8203" max="8203" width="20" style="46" customWidth="1"/>
    <col min="8204" max="8204" width="3.28515625" style="46" customWidth="1"/>
    <col min="8205" max="8205" width="13.140625" style="46" customWidth="1"/>
    <col min="8206" max="8206" width="3.28515625" style="46" customWidth="1"/>
    <col min="8207" max="8207" width="15.7109375" style="46" customWidth="1"/>
    <col min="8208" max="8208" width="3.140625" style="46" customWidth="1"/>
    <col min="8209" max="8209" width="11" style="46" customWidth="1"/>
    <col min="8210" max="8218" width="10.28515625" style="46" customWidth="1"/>
    <col min="8219" max="8219" width="14.5703125" style="46" customWidth="1"/>
    <col min="8220" max="8220" width="11.42578125" style="46" customWidth="1"/>
    <col min="8221" max="8221" width="10.28515625" style="46" customWidth="1"/>
    <col min="8222" max="8222" width="19.140625" style="46" customWidth="1"/>
    <col min="8223" max="8223" width="11.42578125" style="46" customWidth="1"/>
    <col min="8224" max="8224" width="10.28515625" style="46" customWidth="1"/>
    <col min="8225" max="8225" width="14.5703125" style="46" customWidth="1"/>
    <col min="8226" max="8226" width="13" style="46" customWidth="1"/>
    <col min="8227" max="8227" width="10.28515625" style="46" customWidth="1"/>
    <col min="8228" max="8228" width="14.5703125" style="46" customWidth="1"/>
    <col min="8229" max="8229" width="13" style="46" customWidth="1"/>
    <col min="8230" max="8230" width="10.28515625" style="46" customWidth="1"/>
    <col min="8231" max="8231" width="19.140625" style="46" customWidth="1"/>
    <col min="8232" max="8232" width="10.85546875" style="46" customWidth="1"/>
    <col min="8233" max="8233" width="10.28515625" style="46" customWidth="1"/>
    <col min="8234" max="8234" width="19.140625" style="46" customWidth="1"/>
    <col min="8235" max="8235" width="13" style="46" customWidth="1"/>
    <col min="8236" max="8448" width="10.28515625" style="46"/>
    <col min="8449" max="8449" width="9.140625" style="46" customWidth="1"/>
    <col min="8450" max="8450" width="11.28515625" style="46" customWidth="1"/>
    <col min="8451" max="8451" width="19" style="46" customWidth="1"/>
    <col min="8452" max="8452" width="3.28515625" style="46" customWidth="1"/>
    <col min="8453" max="8453" width="12" style="46" customWidth="1"/>
    <col min="8454" max="8454" width="3.28515625" style="46" customWidth="1"/>
    <col min="8455" max="8455" width="10.7109375" style="46" customWidth="1"/>
    <col min="8456" max="8456" width="3.28515625" style="46" customWidth="1"/>
    <col min="8457" max="8457" width="10.85546875" style="46" bestFit="1" customWidth="1"/>
    <col min="8458" max="8458" width="3.28515625" style="46" customWidth="1"/>
    <col min="8459" max="8459" width="20" style="46" customWidth="1"/>
    <col min="8460" max="8460" width="3.28515625" style="46" customWidth="1"/>
    <col min="8461" max="8461" width="13.140625" style="46" customWidth="1"/>
    <col min="8462" max="8462" width="3.28515625" style="46" customWidth="1"/>
    <col min="8463" max="8463" width="15.7109375" style="46" customWidth="1"/>
    <col min="8464" max="8464" width="3.140625" style="46" customWidth="1"/>
    <col min="8465" max="8465" width="11" style="46" customWidth="1"/>
    <col min="8466" max="8474" width="10.28515625" style="46" customWidth="1"/>
    <col min="8475" max="8475" width="14.5703125" style="46" customWidth="1"/>
    <col min="8476" max="8476" width="11.42578125" style="46" customWidth="1"/>
    <col min="8477" max="8477" width="10.28515625" style="46" customWidth="1"/>
    <col min="8478" max="8478" width="19.140625" style="46" customWidth="1"/>
    <col min="8479" max="8479" width="11.42578125" style="46" customWidth="1"/>
    <col min="8480" max="8480" width="10.28515625" style="46" customWidth="1"/>
    <col min="8481" max="8481" width="14.5703125" style="46" customWidth="1"/>
    <col min="8482" max="8482" width="13" style="46" customWidth="1"/>
    <col min="8483" max="8483" width="10.28515625" style="46" customWidth="1"/>
    <col min="8484" max="8484" width="14.5703125" style="46" customWidth="1"/>
    <col min="8485" max="8485" width="13" style="46" customWidth="1"/>
    <col min="8486" max="8486" width="10.28515625" style="46" customWidth="1"/>
    <col min="8487" max="8487" width="19.140625" style="46" customWidth="1"/>
    <col min="8488" max="8488" width="10.85546875" style="46" customWidth="1"/>
    <col min="8489" max="8489" width="10.28515625" style="46" customWidth="1"/>
    <col min="8490" max="8490" width="19.140625" style="46" customWidth="1"/>
    <col min="8491" max="8491" width="13" style="46" customWidth="1"/>
    <col min="8492" max="8704" width="10.28515625" style="46"/>
    <col min="8705" max="8705" width="9.140625" style="46" customWidth="1"/>
    <col min="8706" max="8706" width="11.28515625" style="46" customWidth="1"/>
    <col min="8707" max="8707" width="19" style="46" customWidth="1"/>
    <col min="8708" max="8708" width="3.28515625" style="46" customWidth="1"/>
    <col min="8709" max="8709" width="12" style="46" customWidth="1"/>
    <col min="8710" max="8710" width="3.28515625" style="46" customWidth="1"/>
    <col min="8711" max="8711" width="10.7109375" style="46" customWidth="1"/>
    <col min="8712" max="8712" width="3.28515625" style="46" customWidth="1"/>
    <col min="8713" max="8713" width="10.85546875" style="46" bestFit="1" customWidth="1"/>
    <col min="8714" max="8714" width="3.28515625" style="46" customWidth="1"/>
    <col min="8715" max="8715" width="20" style="46" customWidth="1"/>
    <col min="8716" max="8716" width="3.28515625" style="46" customWidth="1"/>
    <col min="8717" max="8717" width="13.140625" style="46" customWidth="1"/>
    <col min="8718" max="8718" width="3.28515625" style="46" customWidth="1"/>
    <col min="8719" max="8719" width="15.7109375" style="46" customWidth="1"/>
    <col min="8720" max="8720" width="3.140625" style="46" customWidth="1"/>
    <col min="8721" max="8721" width="11" style="46" customWidth="1"/>
    <col min="8722" max="8730" width="10.28515625" style="46" customWidth="1"/>
    <col min="8731" max="8731" width="14.5703125" style="46" customWidth="1"/>
    <col min="8732" max="8732" width="11.42578125" style="46" customWidth="1"/>
    <col min="8733" max="8733" width="10.28515625" style="46" customWidth="1"/>
    <col min="8734" max="8734" width="19.140625" style="46" customWidth="1"/>
    <col min="8735" max="8735" width="11.42578125" style="46" customWidth="1"/>
    <col min="8736" max="8736" width="10.28515625" style="46" customWidth="1"/>
    <col min="8737" max="8737" width="14.5703125" style="46" customWidth="1"/>
    <col min="8738" max="8738" width="13" style="46" customWidth="1"/>
    <col min="8739" max="8739" width="10.28515625" style="46" customWidth="1"/>
    <col min="8740" max="8740" width="14.5703125" style="46" customWidth="1"/>
    <col min="8741" max="8741" width="13" style="46" customWidth="1"/>
    <col min="8742" max="8742" width="10.28515625" style="46" customWidth="1"/>
    <col min="8743" max="8743" width="19.140625" style="46" customWidth="1"/>
    <col min="8744" max="8744" width="10.85546875" style="46" customWidth="1"/>
    <col min="8745" max="8745" width="10.28515625" style="46" customWidth="1"/>
    <col min="8746" max="8746" width="19.140625" style="46" customWidth="1"/>
    <col min="8747" max="8747" width="13" style="46" customWidth="1"/>
    <col min="8748" max="8960" width="10.28515625" style="46"/>
    <col min="8961" max="8961" width="9.140625" style="46" customWidth="1"/>
    <col min="8962" max="8962" width="11.28515625" style="46" customWidth="1"/>
    <col min="8963" max="8963" width="19" style="46" customWidth="1"/>
    <col min="8964" max="8964" width="3.28515625" style="46" customWidth="1"/>
    <col min="8965" max="8965" width="12" style="46" customWidth="1"/>
    <col min="8966" max="8966" width="3.28515625" style="46" customWidth="1"/>
    <col min="8967" max="8967" width="10.7109375" style="46" customWidth="1"/>
    <col min="8968" max="8968" width="3.28515625" style="46" customWidth="1"/>
    <col min="8969" max="8969" width="10.85546875" style="46" bestFit="1" customWidth="1"/>
    <col min="8970" max="8970" width="3.28515625" style="46" customWidth="1"/>
    <col min="8971" max="8971" width="20" style="46" customWidth="1"/>
    <col min="8972" max="8972" width="3.28515625" style="46" customWidth="1"/>
    <col min="8973" max="8973" width="13.140625" style="46" customWidth="1"/>
    <col min="8974" max="8974" width="3.28515625" style="46" customWidth="1"/>
    <col min="8975" max="8975" width="15.7109375" style="46" customWidth="1"/>
    <col min="8976" max="8976" width="3.140625" style="46" customWidth="1"/>
    <col min="8977" max="8977" width="11" style="46" customWidth="1"/>
    <col min="8978" max="8986" width="10.28515625" style="46" customWidth="1"/>
    <col min="8987" max="8987" width="14.5703125" style="46" customWidth="1"/>
    <col min="8988" max="8988" width="11.42578125" style="46" customWidth="1"/>
    <col min="8989" max="8989" width="10.28515625" style="46" customWidth="1"/>
    <col min="8990" max="8990" width="19.140625" style="46" customWidth="1"/>
    <col min="8991" max="8991" width="11.42578125" style="46" customWidth="1"/>
    <col min="8992" max="8992" width="10.28515625" style="46" customWidth="1"/>
    <col min="8993" max="8993" width="14.5703125" style="46" customWidth="1"/>
    <col min="8994" max="8994" width="13" style="46" customWidth="1"/>
    <col min="8995" max="8995" width="10.28515625" style="46" customWidth="1"/>
    <col min="8996" max="8996" width="14.5703125" style="46" customWidth="1"/>
    <col min="8997" max="8997" width="13" style="46" customWidth="1"/>
    <col min="8998" max="8998" width="10.28515625" style="46" customWidth="1"/>
    <col min="8999" max="8999" width="19.140625" style="46" customWidth="1"/>
    <col min="9000" max="9000" width="10.85546875" style="46" customWidth="1"/>
    <col min="9001" max="9001" width="10.28515625" style="46" customWidth="1"/>
    <col min="9002" max="9002" width="19.140625" style="46" customWidth="1"/>
    <col min="9003" max="9003" width="13" style="46" customWidth="1"/>
    <col min="9004" max="9216" width="10.28515625" style="46"/>
    <col min="9217" max="9217" width="9.140625" style="46" customWidth="1"/>
    <col min="9218" max="9218" width="11.28515625" style="46" customWidth="1"/>
    <col min="9219" max="9219" width="19" style="46" customWidth="1"/>
    <col min="9220" max="9220" width="3.28515625" style="46" customWidth="1"/>
    <col min="9221" max="9221" width="12" style="46" customWidth="1"/>
    <col min="9222" max="9222" width="3.28515625" style="46" customWidth="1"/>
    <col min="9223" max="9223" width="10.7109375" style="46" customWidth="1"/>
    <col min="9224" max="9224" width="3.28515625" style="46" customWidth="1"/>
    <col min="9225" max="9225" width="10.85546875" style="46" bestFit="1" customWidth="1"/>
    <col min="9226" max="9226" width="3.28515625" style="46" customWidth="1"/>
    <col min="9227" max="9227" width="20" style="46" customWidth="1"/>
    <col min="9228" max="9228" width="3.28515625" style="46" customWidth="1"/>
    <col min="9229" max="9229" width="13.140625" style="46" customWidth="1"/>
    <col min="9230" max="9230" width="3.28515625" style="46" customWidth="1"/>
    <col min="9231" max="9231" width="15.7109375" style="46" customWidth="1"/>
    <col min="9232" max="9232" width="3.140625" style="46" customWidth="1"/>
    <col min="9233" max="9233" width="11" style="46" customWidth="1"/>
    <col min="9234" max="9242" width="10.28515625" style="46" customWidth="1"/>
    <col min="9243" max="9243" width="14.5703125" style="46" customWidth="1"/>
    <col min="9244" max="9244" width="11.42578125" style="46" customWidth="1"/>
    <col min="9245" max="9245" width="10.28515625" style="46" customWidth="1"/>
    <col min="9246" max="9246" width="19.140625" style="46" customWidth="1"/>
    <col min="9247" max="9247" width="11.42578125" style="46" customWidth="1"/>
    <col min="9248" max="9248" width="10.28515625" style="46" customWidth="1"/>
    <col min="9249" max="9249" width="14.5703125" style="46" customWidth="1"/>
    <col min="9250" max="9250" width="13" style="46" customWidth="1"/>
    <col min="9251" max="9251" width="10.28515625" style="46" customWidth="1"/>
    <col min="9252" max="9252" width="14.5703125" style="46" customWidth="1"/>
    <col min="9253" max="9253" width="13" style="46" customWidth="1"/>
    <col min="9254" max="9254" width="10.28515625" style="46" customWidth="1"/>
    <col min="9255" max="9255" width="19.140625" style="46" customWidth="1"/>
    <col min="9256" max="9256" width="10.85546875" style="46" customWidth="1"/>
    <col min="9257" max="9257" width="10.28515625" style="46" customWidth="1"/>
    <col min="9258" max="9258" width="19.140625" style="46" customWidth="1"/>
    <col min="9259" max="9259" width="13" style="46" customWidth="1"/>
    <col min="9260" max="9472" width="10.28515625" style="46"/>
    <col min="9473" max="9473" width="9.140625" style="46" customWidth="1"/>
    <col min="9474" max="9474" width="11.28515625" style="46" customWidth="1"/>
    <col min="9475" max="9475" width="19" style="46" customWidth="1"/>
    <col min="9476" max="9476" width="3.28515625" style="46" customWidth="1"/>
    <col min="9477" max="9477" width="12" style="46" customWidth="1"/>
    <col min="9478" max="9478" width="3.28515625" style="46" customWidth="1"/>
    <col min="9479" max="9479" width="10.7109375" style="46" customWidth="1"/>
    <col min="9480" max="9480" width="3.28515625" style="46" customWidth="1"/>
    <col min="9481" max="9481" width="10.85546875" style="46" bestFit="1" customWidth="1"/>
    <col min="9482" max="9482" width="3.28515625" style="46" customWidth="1"/>
    <col min="9483" max="9483" width="20" style="46" customWidth="1"/>
    <col min="9484" max="9484" width="3.28515625" style="46" customWidth="1"/>
    <col min="9485" max="9485" width="13.140625" style="46" customWidth="1"/>
    <col min="9486" max="9486" width="3.28515625" style="46" customWidth="1"/>
    <col min="9487" max="9487" width="15.7109375" style="46" customWidth="1"/>
    <col min="9488" max="9488" width="3.140625" style="46" customWidth="1"/>
    <col min="9489" max="9489" width="11" style="46" customWidth="1"/>
    <col min="9490" max="9498" width="10.28515625" style="46" customWidth="1"/>
    <col min="9499" max="9499" width="14.5703125" style="46" customWidth="1"/>
    <col min="9500" max="9500" width="11.42578125" style="46" customWidth="1"/>
    <col min="9501" max="9501" width="10.28515625" style="46" customWidth="1"/>
    <col min="9502" max="9502" width="19.140625" style="46" customWidth="1"/>
    <col min="9503" max="9503" width="11.42578125" style="46" customWidth="1"/>
    <col min="9504" max="9504" width="10.28515625" style="46" customWidth="1"/>
    <col min="9505" max="9505" width="14.5703125" style="46" customWidth="1"/>
    <col min="9506" max="9506" width="13" style="46" customWidth="1"/>
    <col min="9507" max="9507" width="10.28515625" style="46" customWidth="1"/>
    <col min="9508" max="9508" width="14.5703125" style="46" customWidth="1"/>
    <col min="9509" max="9509" width="13" style="46" customWidth="1"/>
    <col min="9510" max="9510" width="10.28515625" style="46" customWidth="1"/>
    <col min="9511" max="9511" width="19.140625" style="46" customWidth="1"/>
    <col min="9512" max="9512" width="10.85546875" style="46" customWidth="1"/>
    <col min="9513" max="9513" width="10.28515625" style="46" customWidth="1"/>
    <col min="9514" max="9514" width="19.140625" style="46" customWidth="1"/>
    <col min="9515" max="9515" width="13" style="46" customWidth="1"/>
    <col min="9516" max="9728" width="10.28515625" style="46"/>
    <col min="9729" max="9729" width="9.140625" style="46" customWidth="1"/>
    <col min="9730" max="9730" width="11.28515625" style="46" customWidth="1"/>
    <col min="9731" max="9731" width="19" style="46" customWidth="1"/>
    <col min="9732" max="9732" width="3.28515625" style="46" customWidth="1"/>
    <col min="9733" max="9733" width="12" style="46" customWidth="1"/>
    <col min="9734" max="9734" width="3.28515625" style="46" customWidth="1"/>
    <col min="9735" max="9735" width="10.7109375" style="46" customWidth="1"/>
    <col min="9736" max="9736" width="3.28515625" style="46" customWidth="1"/>
    <col min="9737" max="9737" width="10.85546875" style="46" bestFit="1" customWidth="1"/>
    <col min="9738" max="9738" width="3.28515625" style="46" customWidth="1"/>
    <col min="9739" max="9739" width="20" style="46" customWidth="1"/>
    <col min="9740" max="9740" width="3.28515625" style="46" customWidth="1"/>
    <col min="9741" max="9741" width="13.140625" style="46" customWidth="1"/>
    <col min="9742" max="9742" width="3.28515625" style="46" customWidth="1"/>
    <col min="9743" max="9743" width="15.7109375" style="46" customWidth="1"/>
    <col min="9744" max="9744" width="3.140625" style="46" customWidth="1"/>
    <col min="9745" max="9745" width="11" style="46" customWidth="1"/>
    <col min="9746" max="9754" width="10.28515625" style="46" customWidth="1"/>
    <col min="9755" max="9755" width="14.5703125" style="46" customWidth="1"/>
    <col min="9756" max="9756" width="11.42578125" style="46" customWidth="1"/>
    <col min="9757" max="9757" width="10.28515625" style="46" customWidth="1"/>
    <col min="9758" max="9758" width="19.140625" style="46" customWidth="1"/>
    <col min="9759" max="9759" width="11.42578125" style="46" customWidth="1"/>
    <col min="9760" max="9760" width="10.28515625" style="46" customWidth="1"/>
    <col min="9761" max="9761" width="14.5703125" style="46" customWidth="1"/>
    <col min="9762" max="9762" width="13" style="46" customWidth="1"/>
    <col min="9763" max="9763" width="10.28515625" style="46" customWidth="1"/>
    <col min="9764" max="9764" width="14.5703125" style="46" customWidth="1"/>
    <col min="9765" max="9765" width="13" style="46" customWidth="1"/>
    <col min="9766" max="9766" width="10.28515625" style="46" customWidth="1"/>
    <col min="9767" max="9767" width="19.140625" style="46" customWidth="1"/>
    <col min="9768" max="9768" width="10.85546875" style="46" customWidth="1"/>
    <col min="9769" max="9769" width="10.28515625" style="46" customWidth="1"/>
    <col min="9770" max="9770" width="19.140625" style="46" customWidth="1"/>
    <col min="9771" max="9771" width="13" style="46" customWidth="1"/>
    <col min="9772" max="9984" width="10.28515625" style="46"/>
    <col min="9985" max="9985" width="9.140625" style="46" customWidth="1"/>
    <col min="9986" max="9986" width="11.28515625" style="46" customWidth="1"/>
    <col min="9987" max="9987" width="19" style="46" customWidth="1"/>
    <col min="9988" max="9988" width="3.28515625" style="46" customWidth="1"/>
    <col min="9989" max="9989" width="12" style="46" customWidth="1"/>
    <col min="9990" max="9990" width="3.28515625" style="46" customWidth="1"/>
    <col min="9991" max="9991" width="10.7109375" style="46" customWidth="1"/>
    <col min="9992" max="9992" width="3.28515625" style="46" customWidth="1"/>
    <col min="9993" max="9993" width="10.85546875" style="46" bestFit="1" customWidth="1"/>
    <col min="9994" max="9994" width="3.28515625" style="46" customWidth="1"/>
    <col min="9995" max="9995" width="20" style="46" customWidth="1"/>
    <col min="9996" max="9996" width="3.28515625" style="46" customWidth="1"/>
    <col min="9997" max="9997" width="13.140625" style="46" customWidth="1"/>
    <col min="9998" max="9998" width="3.28515625" style="46" customWidth="1"/>
    <col min="9999" max="9999" width="15.7109375" style="46" customWidth="1"/>
    <col min="10000" max="10000" width="3.140625" style="46" customWidth="1"/>
    <col min="10001" max="10001" width="11" style="46" customWidth="1"/>
    <col min="10002" max="10010" width="10.28515625" style="46" customWidth="1"/>
    <col min="10011" max="10011" width="14.5703125" style="46" customWidth="1"/>
    <col min="10012" max="10012" width="11.42578125" style="46" customWidth="1"/>
    <col min="10013" max="10013" width="10.28515625" style="46" customWidth="1"/>
    <col min="10014" max="10014" width="19.140625" style="46" customWidth="1"/>
    <col min="10015" max="10015" width="11.42578125" style="46" customWidth="1"/>
    <col min="10016" max="10016" width="10.28515625" style="46" customWidth="1"/>
    <col min="10017" max="10017" width="14.5703125" style="46" customWidth="1"/>
    <col min="10018" max="10018" width="13" style="46" customWidth="1"/>
    <col min="10019" max="10019" width="10.28515625" style="46" customWidth="1"/>
    <col min="10020" max="10020" width="14.5703125" style="46" customWidth="1"/>
    <col min="10021" max="10021" width="13" style="46" customWidth="1"/>
    <col min="10022" max="10022" width="10.28515625" style="46" customWidth="1"/>
    <col min="10023" max="10023" width="19.140625" style="46" customWidth="1"/>
    <col min="10024" max="10024" width="10.85546875" style="46" customWidth="1"/>
    <col min="10025" max="10025" width="10.28515625" style="46" customWidth="1"/>
    <col min="10026" max="10026" width="19.140625" style="46" customWidth="1"/>
    <col min="10027" max="10027" width="13" style="46" customWidth="1"/>
    <col min="10028" max="10240" width="10.28515625" style="46"/>
    <col min="10241" max="10241" width="9.140625" style="46" customWidth="1"/>
    <col min="10242" max="10242" width="11.28515625" style="46" customWidth="1"/>
    <col min="10243" max="10243" width="19" style="46" customWidth="1"/>
    <col min="10244" max="10244" width="3.28515625" style="46" customWidth="1"/>
    <col min="10245" max="10245" width="12" style="46" customWidth="1"/>
    <col min="10246" max="10246" width="3.28515625" style="46" customWidth="1"/>
    <col min="10247" max="10247" width="10.7109375" style="46" customWidth="1"/>
    <col min="10248" max="10248" width="3.28515625" style="46" customWidth="1"/>
    <col min="10249" max="10249" width="10.85546875" style="46" bestFit="1" customWidth="1"/>
    <col min="10250" max="10250" width="3.28515625" style="46" customWidth="1"/>
    <col min="10251" max="10251" width="20" style="46" customWidth="1"/>
    <col min="10252" max="10252" width="3.28515625" style="46" customWidth="1"/>
    <col min="10253" max="10253" width="13.140625" style="46" customWidth="1"/>
    <col min="10254" max="10254" width="3.28515625" style="46" customWidth="1"/>
    <col min="10255" max="10255" width="15.7109375" style="46" customWidth="1"/>
    <col min="10256" max="10256" width="3.140625" style="46" customWidth="1"/>
    <col min="10257" max="10257" width="11" style="46" customWidth="1"/>
    <col min="10258" max="10266" width="10.28515625" style="46" customWidth="1"/>
    <col min="10267" max="10267" width="14.5703125" style="46" customWidth="1"/>
    <col min="10268" max="10268" width="11.42578125" style="46" customWidth="1"/>
    <col min="10269" max="10269" width="10.28515625" style="46" customWidth="1"/>
    <col min="10270" max="10270" width="19.140625" style="46" customWidth="1"/>
    <col min="10271" max="10271" width="11.42578125" style="46" customWidth="1"/>
    <col min="10272" max="10272" width="10.28515625" style="46" customWidth="1"/>
    <col min="10273" max="10273" width="14.5703125" style="46" customWidth="1"/>
    <col min="10274" max="10274" width="13" style="46" customWidth="1"/>
    <col min="10275" max="10275" width="10.28515625" style="46" customWidth="1"/>
    <col min="10276" max="10276" width="14.5703125" style="46" customWidth="1"/>
    <col min="10277" max="10277" width="13" style="46" customWidth="1"/>
    <col min="10278" max="10278" width="10.28515625" style="46" customWidth="1"/>
    <col min="10279" max="10279" width="19.140625" style="46" customWidth="1"/>
    <col min="10280" max="10280" width="10.85546875" style="46" customWidth="1"/>
    <col min="10281" max="10281" width="10.28515625" style="46" customWidth="1"/>
    <col min="10282" max="10282" width="19.140625" style="46" customWidth="1"/>
    <col min="10283" max="10283" width="13" style="46" customWidth="1"/>
    <col min="10284" max="10496" width="10.28515625" style="46"/>
    <col min="10497" max="10497" width="9.140625" style="46" customWidth="1"/>
    <col min="10498" max="10498" width="11.28515625" style="46" customWidth="1"/>
    <col min="10499" max="10499" width="19" style="46" customWidth="1"/>
    <col min="10500" max="10500" width="3.28515625" style="46" customWidth="1"/>
    <col min="10501" max="10501" width="12" style="46" customWidth="1"/>
    <col min="10502" max="10502" width="3.28515625" style="46" customWidth="1"/>
    <col min="10503" max="10503" width="10.7109375" style="46" customWidth="1"/>
    <col min="10504" max="10504" width="3.28515625" style="46" customWidth="1"/>
    <col min="10505" max="10505" width="10.85546875" style="46" bestFit="1" customWidth="1"/>
    <col min="10506" max="10506" width="3.28515625" style="46" customWidth="1"/>
    <col min="10507" max="10507" width="20" style="46" customWidth="1"/>
    <col min="10508" max="10508" width="3.28515625" style="46" customWidth="1"/>
    <col min="10509" max="10509" width="13.140625" style="46" customWidth="1"/>
    <col min="10510" max="10510" width="3.28515625" style="46" customWidth="1"/>
    <col min="10511" max="10511" width="15.7109375" style="46" customWidth="1"/>
    <col min="10512" max="10512" width="3.140625" style="46" customWidth="1"/>
    <col min="10513" max="10513" width="11" style="46" customWidth="1"/>
    <col min="10514" max="10522" width="10.28515625" style="46" customWidth="1"/>
    <col min="10523" max="10523" width="14.5703125" style="46" customWidth="1"/>
    <col min="10524" max="10524" width="11.42578125" style="46" customWidth="1"/>
    <col min="10525" max="10525" width="10.28515625" style="46" customWidth="1"/>
    <col min="10526" max="10526" width="19.140625" style="46" customWidth="1"/>
    <col min="10527" max="10527" width="11.42578125" style="46" customWidth="1"/>
    <col min="10528" max="10528" width="10.28515625" style="46" customWidth="1"/>
    <col min="10529" max="10529" width="14.5703125" style="46" customWidth="1"/>
    <col min="10530" max="10530" width="13" style="46" customWidth="1"/>
    <col min="10531" max="10531" width="10.28515625" style="46" customWidth="1"/>
    <col min="10532" max="10532" width="14.5703125" style="46" customWidth="1"/>
    <col min="10533" max="10533" width="13" style="46" customWidth="1"/>
    <col min="10534" max="10534" width="10.28515625" style="46" customWidth="1"/>
    <col min="10535" max="10535" width="19.140625" style="46" customWidth="1"/>
    <col min="10536" max="10536" width="10.85546875" style="46" customWidth="1"/>
    <col min="10537" max="10537" width="10.28515625" style="46" customWidth="1"/>
    <col min="10538" max="10538" width="19.140625" style="46" customWidth="1"/>
    <col min="10539" max="10539" width="13" style="46" customWidth="1"/>
    <col min="10540" max="10752" width="10.28515625" style="46"/>
    <col min="10753" max="10753" width="9.140625" style="46" customWidth="1"/>
    <col min="10754" max="10754" width="11.28515625" style="46" customWidth="1"/>
    <col min="10755" max="10755" width="19" style="46" customWidth="1"/>
    <col min="10756" max="10756" width="3.28515625" style="46" customWidth="1"/>
    <col min="10757" max="10757" width="12" style="46" customWidth="1"/>
    <col min="10758" max="10758" width="3.28515625" style="46" customWidth="1"/>
    <col min="10759" max="10759" width="10.7109375" style="46" customWidth="1"/>
    <col min="10760" max="10760" width="3.28515625" style="46" customWidth="1"/>
    <col min="10761" max="10761" width="10.85546875" style="46" bestFit="1" customWidth="1"/>
    <col min="10762" max="10762" width="3.28515625" style="46" customWidth="1"/>
    <col min="10763" max="10763" width="20" style="46" customWidth="1"/>
    <col min="10764" max="10764" width="3.28515625" style="46" customWidth="1"/>
    <col min="10765" max="10765" width="13.140625" style="46" customWidth="1"/>
    <col min="10766" max="10766" width="3.28515625" style="46" customWidth="1"/>
    <col min="10767" max="10767" width="15.7109375" style="46" customWidth="1"/>
    <col min="10768" max="10768" width="3.140625" style="46" customWidth="1"/>
    <col min="10769" max="10769" width="11" style="46" customWidth="1"/>
    <col min="10770" max="10778" width="10.28515625" style="46" customWidth="1"/>
    <col min="10779" max="10779" width="14.5703125" style="46" customWidth="1"/>
    <col min="10780" max="10780" width="11.42578125" style="46" customWidth="1"/>
    <col min="10781" max="10781" width="10.28515625" style="46" customWidth="1"/>
    <col min="10782" max="10782" width="19.140625" style="46" customWidth="1"/>
    <col min="10783" max="10783" width="11.42578125" style="46" customWidth="1"/>
    <col min="10784" max="10784" width="10.28515625" style="46" customWidth="1"/>
    <col min="10785" max="10785" width="14.5703125" style="46" customWidth="1"/>
    <col min="10786" max="10786" width="13" style="46" customWidth="1"/>
    <col min="10787" max="10787" width="10.28515625" style="46" customWidth="1"/>
    <col min="10788" max="10788" width="14.5703125" style="46" customWidth="1"/>
    <col min="10789" max="10789" width="13" style="46" customWidth="1"/>
    <col min="10790" max="10790" width="10.28515625" style="46" customWidth="1"/>
    <col min="10791" max="10791" width="19.140625" style="46" customWidth="1"/>
    <col min="10792" max="10792" width="10.85546875" style="46" customWidth="1"/>
    <col min="10793" max="10793" width="10.28515625" style="46" customWidth="1"/>
    <col min="10794" max="10794" width="19.140625" style="46" customWidth="1"/>
    <col min="10795" max="10795" width="13" style="46" customWidth="1"/>
    <col min="10796" max="11008" width="10.28515625" style="46"/>
    <col min="11009" max="11009" width="9.140625" style="46" customWidth="1"/>
    <col min="11010" max="11010" width="11.28515625" style="46" customWidth="1"/>
    <col min="11011" max="11011" width="19" style="46" customWidth="1"/>
    <col min="11012" max="11012" width="3.28515625" style="46" customWidth="1"/>
    <col min="11013" max="11013" width="12" style="46" customWidth="1"/>
    <col min="11014" max="11014" width="3.28515625" style="46" customWidth="1"/>
    <col min="11015" max="11015" width="10.7109375" style="46" customWidth="1"/>
    <col min="11016" max="11016" width="3.28515625" style="46" customWidth="1"/>
    <col min="11017" max="11017" width="10.85546875" style="46" bestFit="1" customWidth="1"/>
    <col min="11018" max="11018" width="3.28515625" style="46" customWidth="1"/>
    <col min="11019" max="11019" width="20" style="46" customWidth="1"/>
    <col min="11020" max="11020" width="3.28515625" style="46" customWidth="1"/>
    <col min="11021" max="11021" width="13.140625" style="46" customWidth="1"/>
    <col min="11022" max="11022" width="3.28515625" style="46" customWidth="1"/>
    <col min="11023" max="11023" width="15.7109375" style="46" customWidth="1"/>
    <col min="11024" max="11024" width="3.140625" style="46" customWidth="1"/>
    <col min="11025" max="11025" width="11" style="46" customWidth="1"/>
    <col min="11026" max="11034" width="10.28515625" style="46" customWidth="1"/>
    <col min="11035" max="11035" width="14.5703125" style="46" customWidth="1"/>
    <col min="11036" max="11036" width="11.42578125" style="46" customWidth="1"/>
    <col min="11037" max="11037" width="10.28515625" style="46" customWidth="1"/>
    <col min="11038" max="11038" width="19.140625" style="46" customWidth="1"/>
    <col min="11039" max="11039" width="11.42578125" style="46" customWidth="1"/>
    <col min="11040" max="11040" width="10.28515625" style="46" customWidth="1"/>
    <col min="11041" max="11041" width="14.5703125" style="46" customWidth="1"/>
    <col min="11042" max="11042" width="13" style="46" customWidth="1"/>
    <col min="11043" max="11043" width="10.28515625" style="46" customWidth="1"/>
    <col min="11044" max="11044" width="14.5703125" style="46" customWidth="1"/>
    <col min="11045" max="11045" width="13" style="46" customWidth="1"/>
    <col min="11046" max="11046" width="10.28515625" style="46" customWidth="1"/>
    <col min="11047" max="11047" width="19.140625" style="46" customWidth="1"/>
    <col min="11048" max="11048" width="10.85546875" style="46" customWidth="1"/>
    <col min="11049" max="11049" width="10.28515625" style="46" customWidth="1"/>
    <col min="11050" max="11050" width="19.140625" style="46" customWidth="1"/>
    <col min="11051" max="11051" width="13" style="46" customWidth="1"/>
    <col min="11052" max="11264" width="10.28515625" style="46"/>
    <col min="11265" max="11265" width="9.140625" style="46" customWidth="1"/>
    <col min="11266" max="11266" width="11.28515625" style="46" customWidth="1"/>
    <col min="11267" max="11267" width="19" style="46" customWidth="1"/>
    <col min="11268" max="11268" width="3.28515625" style="46" customWidth="1"/>
    <col min="11269" max="11269" width="12" style="46" customWidth="1"/>
    <col min="11270" max="11270" width="3.28515625" style="46" customWidth="1"/>
    <col min="11271" max="11271" width="10.7109375" style="46" customWidth="1"/>
    <col min="11272" max="11272" width="3.28515625" style="46" customWidth="1"/>
    <col min="11273" max="11273" width="10.85546875" style="46" bestFit="1" customWidth="1"/>
    <col min="11274" max="11274" width="3.28515625" style="46" customWidth="1"/>
    <col min="11275" max="11275" width="20" style="46" customWidth="1"/>
    <col min="11276" max="11276" width="3.28515625" style="46" customWidth="1"/>
    <col min="11277" max="11277" width="13.140625" style="46" customWidth="1"/>
    <col min="11278" max="11278" width="3.28515625" style="46" customWidth="1"/>
    <col min="11279" max="11279" width="15.7109375" style="46" customWidth="1"/>
    <col min="11280" max="11280" width="3.140625" style="46" customWidth="1"/>
    <col min="11281" max="11281" width="11" style="46" customWidth="1"/>
    <col min="11282" max="11290" width="10.28515625" style="46" customWidth="1"/>
    <col min="11291" max="11291" width="14.5703125" style="46" customWidth="1"/>
    <col min="11292" max="11292" width="11.42578125" style="46" customWidth="1"/>
    <col min="11293" max="11293" width="10.28515625" style="46" customWidth="1"/>
    <col min="11294" max="11294" width="19.140625" style="46" customWidth="1"/>
    <col min="11295" max="11295" width="11.42578125" style="46" customWidth="1"/>
    <col min="11296" max="11296" width="10.28515625" style="46" customWidth="1"/>
    <col min="11297" max="11297" width="14.5703125" style="46" customWidth="1"/>
    <col min="11298" max="11298" width="13" style="46" customWidth="1"/>
    <col min="11299" max="11299" width="10.28515625" style="46" customWidth="1"/>
    <col min="11300" max="11300" width="14.5703125" style="46" customWidth="1"/>
    <col min="11301" max="11301" width="13" style="46" customWidth="1"/>
    <col min="11302" max="11302" width="10.28515625" style="46" customWidth="1"/>
    <col min="11303" max="11303" width="19.140625" style="46" customWidth="1"/>
    <col min="11304" max="11304" width="10.85546875" style="46" customWidth="1"/>
    <col min="11305" max="11305" width="10.28515625" style="46" customWidth="1"/>
    <col min="11306" max="11306" width="19.140625" style="46" customWidth="1"/>
    <col min="11307" max="11307" width="13" style="46" customWidth="1"/>
    <col min="11308" max="11520" width="10.28515625" style="46"/>
    <col min="11521" max="11521" width="9.140625" style="46" customWidth="1"/>
    <col min="11522" max="11522" width="11.28515625" style="46" customWidth="1"/>
    <col min="11523" max="11523" width="19" style="46" customWidth="1"/>
    <col min="11524" max="11524" width="3.28515625" style="46" customWidth="1"/>
    <col min="11525" max="11525" width="12" style="46" customWidth="1"/>
    <col min="11526" max="11526" width="3.28515625" style="46" customWidth="1"/>
    <col min="11527" max="11527" width="10.7109375" style="46" customWidth="1"/>
    <col min="11528" max="11528" width="3.28515625" style="46" customWidth="1"/>
    <col min="11529" max="11529" width="10.85546875" style="46" bestFit="1" customWidth="1"/>
    <col min="11530" max="11530" width="3.28515625" style="46" customWidth="1"/>
    <col min="11531" max="11531" width="20" style="46" customWidth="1"/>
    <col min="11532" max="11532" width="3.28515625" style="46" customWidth="1"/>
    <col min="11533" max="11533" width="13.140625" style="46" customWidth="1"/>
    <col min="11534" max="11534" width="3.28515625" style="46" customWidth="1"/>
    <col min="11535" max="11535" width="15.7109375" style="46" customWidth="1"/>
    <col min="11536" max="11536" width="3.140625" style="46" customWidth="1"/>
    <col min="11537" max="11537" width="11" style="46" customWidth="1"/>
    <col min="11538" max="11546" width="10.28515625" style="46" customWidth="1"/>
    <col min="11547" max="11547" width="14.5703125" style="46" customWidth="1"/>
    <col min="11548" max="11548" width="11.42578125" style="46" customWidth="1"/>
    <col min="11549" max="11549" width="10.28515625" style="46" customWidth="1"/>
    <col min="11550" max="11550" width="19.140625" style="46" customWidth="1"/>
    <col min="11551" max="11551" width="11.42578125" style="46" customWidth="1"/>
    <col min="11552" max="11552" width="10.28515625" style="46" customWidth="1"/>
    <col min="11553" max="11553" width="14.5703125" style="46" customWidth="1"/>
    <col min="11554" max="11554" width="13" style="46" customWidth="1"/>
    <col min="11555" max="11555" width="10.28515625" style="46" customWidth="1"/>
    <col min="11556" max="11556" width="14.5703125" style="46" customWidth="1"/>
    <col min="11557" max="11557" width="13" style="46" customWidth="1"/>
    <col min="11558" max="11558" width="10.28515625" style="46" customWidth="1"/>
    <col min="11559" max="11559" width="19.140625" style="46" customWidth="1"/>
    <col min="11560" max="11560" width="10.85546875" style="46" customWidth="1"/>
    <col min="11561" max="11561" width="10.28515625" style="46" customWidth="1"/>
    <col min="11562" max="11562" width="19.140625" style="46" customWidth="1"/>
    <col min="11563" max="11563" width="13" style="46" customWidth="1"/>
    <col min="11564" max="11776" width="10.28515625" style="46"/>
    <col min="11777" max="11777" width="9.140625" style="46" customWidth="1"/>
    <col min="11778" max="11778" width="11.28515625" style="46" customWidth="1"/>
    <col min="11779" max="11779" width="19" style="46" customWidth="1"/>
    <col min="11780" max="11780" width="3.28515625" style="46" customWidth="1"/>
    <col min="11781" max="11781" width="12" style="46" customWidth="1"/>
    <col min="11782" max="11782" width="3.28515625" style="46" customWidth="1"/>
    <col min="11783" max="11783" width="10.7109375" style="46" customWidth="1"/>
    <col min="11784" max="11784" width="3.28515625" style="46" customWidth="1"/>
    <col min="11785" max="11785" width="10.85546875" style="46" bestFit="1" customWidth="1"/>
    <col min="11786" max="11786" width="3.28515625" style="46" customWidth="1"/>
    <col min="11787" max="11787" width="20" style="46" customWidth="1"/>
    <col min="11788" max="11788" width="3.28515625" style="46" customWidth="1"/>
    <col min="11789" max="11789" width="13.140625" style="46" customWidth="1"/>
    <col min="11790" max="11790" width="3.28515625" style="46" customWidth="1"/>
    <col min="11791" max="11791" width="15.7109375" style="46" customWidth="1"/>
    <col min="11792" max="11792" width="3.140625" style="46" customWidth="1"/>
    <col min="11793" max="11793" width="11" style="46" customWidth="1"/>
    <col min="11794" max="11802" width="10.28515625" style="46" customWidth="1"/>
    <col min="11803" max="11803" width="14.5703125" style="46" customWidth="1"/>
    <col min="11804" max="11804" width="11.42578125" style="46" customWidth="1"/>
    <col min="11805" max="11805" width="10.28515625" style="46" customWidth="1"/>
    <col min="11806" max="11806" width="19.140625" style="46" customWidth="1"/>
    <col min="11807" max="11807" width="11.42578125" style="46" customWidth="1"/>
    <col min="11808" max="11808" width="10.28515625" style="46" customWidth="1"/>
    <col min="11809" max="11809" width="14.5703125" style="46" customWidth="1"/>
    <col min="11810" max="11810" width="13" style="46" customWidth="1"/>
    <col min="11811" max="11811" width="10.28515625" style="46" customWidth="1"/>
    <col min="11812" max="11812" width="14.5703125" style="46" customWidth="1"/>
    <col min="11813" max="11813" width="13" style="46" customWidth="1"/>
    <col min="11814" max="11814" width="10.28515625" style="46" customWidth="1"/>
    <col min="11815" max="11815" width="19.140625" style="46" customWidth="1"/>
    <col min="11816" max="11816" width="10.85546875" style="46" customWidth="1"/>
    <col min="11817" max="11817" width="10.28515625" style="46" customWidth="1"/>
    <col min="11818" max="11818" width="19.140625" style="46" customWidth="1"/>
    <col min="11819" max="11819" width="13" style="46" customWidth="1"/>
    <col min="11820" max="12032" width="10.28515625" style="46"/>
    <col min="12033" max="12033" width="9.140625" style="46" customWidth="1"/>
    <col min="12034" max="12034" width="11.28515625" style="46" customWidth="1"/>
    <col min="12035" max="12035" width="19" style="46" customWidth="1"/>
    <col min="12036" max="12036" width="3.28515625" style="46" customWidth="1"/>
    <col min="12037" max="12037" width="12" style="46" customWidth="1"/>
    <col min="12038" max="12038" width="3.28515625" style="46" customWidth="1"/>
    <col min="12039" max="12039" width="10.7109375" style="46" customWidth="1"/>
    <col min="12040" max="12040" width="3.28515625" style="46" customWidth="1"/>
    <col min="12041" max="12041" width="10.85546875" style="46" bestFit="1" customWidth="1"/>
    <col min="12042" max="12042" width="3.28515625" style="46" customWidth="1"/>
    <col min="12043" max="12043" width="20" style="46" customWidth="1"/>
    <col min="12044" max="12044" width="3.28515625" style="46" customWidth="1"/>
    <col min="12045" max="12045" width="13.140625" style="46" customWidth="1"/>
    <col min="12046" max="12046" width="3.28515625" style="46" customWidth="1"/>
    <col min="12047" max="12047" width="15.7109375" style="46" customWidth="1"/>
    <col min="12048" max="12048" width="3.140625" style="46" customWidth="1"/>
    <col min="12049" max="12049" width="11" style="46" customWidth="1"/>
    <col min="12050" max="12058" width="10.28515625" style="46" customWidth="1"/>
    <col min="12059" max="12059" width="14.5703125" style="46" customWidth="1"/>
    <col min="12060" max="12060" width="11.42578125" style="46" customWidth="1"/>
    <col min="12061" max="12061" width="10.28515625" style="46" customWidth="1"/>
    <col min="12062" max="12062" width="19.140625" style="46" customWidth="1"/>
    <col min="12063" max="12063" width="11.42578125" style="46" customWidth="1"/>
    <col min="12064" max="12064" width="10.28515625" style="46" customWidth="1"/>
    <col min="12065" max="12065" width="14.5703125" style="46" customWidth="1"/>
    <col min="12066" max="12066" width="13" style="46" customWidth="1"/>
    <col min="12067" max="12067" width="10.28515625" style="46" customWidth="1"/>
    <col min="12068" max="12068" width="14.5703125" style="46" customWidth="1"/>
    <col min="12069" max="12069" width="13" style="46" customWidth="1"/>
    <col min="12070" max="12070" width="10.28515625" style="46" customWidth="1"/>
    <col min="12071" max="12071" width="19.140625" style="46" customWidth="1"/>
    <col min="12072" max="12072" width="10.85546875" style="46" customWidth="1"/>
    <col min="12073" max="12073" width="10.28515625" style="46" customWidth="1"/>
    <col min="12074" max="12074" width="19.140625" style="46" customWidth="1"/>
    <col min="12075" max="12075" width="13" style="46" customWidth="1"/>
    <col min="12076" max="12288" width="10.28515625" style="46"/>
    <col min="12289" max="12289" width="9.140625" style="46" customWidth="1"/>
    <col min="12290" max="12290" width="11.28515625" style="46" customWidth="1"/>
    <col min="12291" max="12291" width="19" style="46" customWidth="1"/>
    <col min="12292" max="12292" width="3.28515625" style="46" customWidth="1"/>
    <col min="12293" max="12293" width="12" style="46" customWidth="1"/>
    <col min="12294" max="12294" width="3.28515625" style="46" customWidth="1"/>
    <col min="12295" max="12295" width="10.7109375" style="46" customWidth="1"/>
    <col min="12296" max="12296" width="3.28515625" style="46" customWidth="1"/>
    <col min="12297" max="12297" width="10.85546875" style="46" bestFit="1" customWidth="1"/>
    <col min="12298" max="12298" width="3.28515625" style="46" customWidth="1"/>
    <col min="12299" max="12299" width="20" style="46" customWidth="1"/>
    <col min="12300" max="12300" width="3.28515625" style="46" customWidth="1"/>
    <col min="12301" max="12301" width="13.140625" style="46" customWidth="1"/>
    <col min="12302" max="12302" width="3.28515625" style="46" customWidth="1"/>
    <col min="12303" max="12303" width="15.7109375" style="46" customWidth="1"/>
    <col min="12304" max="12304" width="3.140625" style="46" customWidth="1"/>
    <col min="12305" max="12305" width="11" style="46" customWidth="1"/>
    <col min="12306" max="12314" width="10.28515625" style="46" customWidth="1"/>
    <col min="12315" max="12315" width="14.5703125" style="46" customWidth="1"/>
    <col min="12316" max="12316" width="11.42578125" style="46" customWidth="1"/>
    <col min="12317" max="12317" width="10.28515625" style="46" customWidth="1"/>
    <col min="12318" max="12318" width="19.140625" style="46" customWidth="1"/>
    <col min="12319" max="12319" width="11.42578125" style="46" customWidth="1"/>
    <col min="12320" max="12320" width="10.28515625" style="46" customWidth="1"/>
    <col min="12321" max="12321" width="14.5703125" style="46" customWidth="1"/>
    <col min="12322" max="12322" width="13" style="46" customWidth="1"/>
    <col min="12323" max="12323" width="10.28515625" style="46" customWidth="1"/>
    <col min="12324" max="12324" width="14.5703125" style="46" customWidth="1"/>
    <col min="12325" max="12325" width="13" style="46" customWidth="1"/>
    <col min="12326" max="12326" width="10.28515625" style="46" customWidth="1"/>
    <col min="12327" max="12327" width="19.140625" style="46" customWidth="1"/>
    <col min="12328" max="12328" width="10.85546875" style="46" customWidth="1"/>
    <col min="12329" max="12329" width="10.28515625" style="46" customWidth="1"/>
    <col min="12330" max="12330" width="19.140625" style="46" customWidth="1"/>
    <col min="12331" max="12331" width="13" style="46" customWidth="1"/>
    <col min="12332" max="12544" width="10.28515625" style="46"/>
    <col min="12545" max="12545" width="9.140625" style="46" customWidth="1"/>
    <col min="12546" max="12546" width="11.28515625" style="46" customWidth="1"/>
    <col min="12547" max="12547" width="19" style="46" customWidth="1"/>
    <col min="12548" max="12548" width="3.28515625" style="46" customWidth="1"/>
    <col min="12549" max="12549" width="12" style="46" customWidth="1"/>
    <col min="12550" max="12550" width="3.28515625" style="46" customWidth="1"/>
    <col min="12551" max="12551" width="10.7109375" style="46" customWidth="1"/>
    <col min="12552" max="12552" width="3.28515625" style="46" customWidth="1"/>
    <col min="12553" max="12553" width="10.85546875" style="46" bestFit="1" customWidth="1"/>
    <col min="12554" max="12554" width="3.28515625" style="46" customWidth="1"/>
    <col min="12555" max="12555" width="20" style="46" customWidth="1"/>
    <col min="12556" max="12556" width="3.28515625" style="46" customWidth="1"/>
    <col min="12557" max="12557" width="13.140625" style="46" customWidth="1"/>
    <col min="12558" max="12558" width="3.28515625" style="46" customWidth="1"/>
    <col min="12559" max="12559" width="15.7109375" style="46" customWidth="1"/>
    <col min="12560" max="12560" width="3.140625" style="46" customWidth="1"/>
    <col min="12561" max="12561" width="11" style="46" customWidth="1"/>
    <col min="12562" max="12570" width="10.28515625" style="46" customWidth="1"/>
    <col min="12571" max="12571" width="14.5703125" style="46" customWidth="1"/>
    <col min="12572" max="12572" width="11.42578125" style="46" customWidth="1"/>
    <col min="12573" max="12573" width="10.28515625" style="46" customWidth="1"/>
    <col min="12574" max="12574" width="19.140625" style="46" customWidth="1"/>
    <col min="12575" max="12575" width="11.42578125" style="46" customWidth="1"/>
    <col min="12576" max="12576" width="10.28515625" style="46" customWidth="1"/>
    <col min="12577" max="12577" width="14.5703125" style="46" customWidth="1"/>
    <col min="12578" max="12578" width="13" style="46" customWidth="1"/>
    <col min="12579" max="12579" width="10.28515625" style="46" customWidth="1"/>
    <col min="12580" max="12580" width="14.5703125" style="46" customWidth="1"/>
    <col min="12581" max="12581" width="13" style="46" customWidth="1"/>
    <col min="12582" max="12582" width="10.28515625" style="46" customWidth="1"/>
    <col min="12583" max="12583" width="19.140625" style="46" customWidth="1"/>
    <col min="12584" max="12584" width="10.85546875" style="46" customWidth="1"/>
    <col min="12585" max="12585" width="10.28515625" style="46" customWidth="1"/>
    <col min="12586" max="12586" width="19.140625" style="46" customWidth="1"/>
    <col min="12587" max="12587" width="13" style="46" customWidth="1"/>
    <col min="12588" max="12800" width="10.28515625" style="46"/>
    <col min="12801" max="12801" width="9.140625" style="46" customWidth="1"/>
    <col min="12802" max="12802" width="11.28515625" style="46" customWidth="1"/>
    <col min="12803" max="12803" width="19" style="46" customWidth="1"/>
    <col min="12804" max="12804" width="3.28515625" style="46" customWidth="1"/>
    <col min="12805" max="12805" width="12" style="46" customWidth="1"/>
    <col min="12806" max="12806" width="3.28515625" style="46" customWidth="1"/>
    <col min="12807" max="12807" width="10.7109375" style="46" customWidth="1"/>
    <col min="12808" max="12808" width="3.28515625" style="46" customWidth="1"/>
    <col min="12809" max="12809" width="10.85546875" style="46" bestFit="1" customWidth="1"/>
    <col min="12810" max="12810" width="3.28515625" style="46" customWidth="1"/>
    <col min="12811" max="12811" width="20" style="46" customWidth="1"/>
    <col min="12812" max="12812" width="3.28515625" style="46" customWidth="1"/>
    <col min="12813" max="12813" width="13.140625" style="46" customWidth="1"/>
    <col min="12814" max="12814" width="3.28515625" style="46" customWidth="1"/>
    <col min="12815" max="12815" width="15.7109375" style="46" customWidth="1"/>
    <col min="12816" max="12816" width="3.140625" style="46" customWidth="1"/>
    <col min="12817" max="12817" width="11" style="46" customWidth="1"/>
    <col min="12818" max="12826" width="10.28515625" style="46" customWidth="1"/>
    <col min="12827" max="12827" width="14.5703125" style="46" customWidth="1"/>
    <col min="12828" max="12828" width="11.42578125" style="46" customWidth="1"/>
    <col min="12829" max="12829" width="10.28515625" style="46" customWidth="1"/>
    <col min="12830" max="12830" width="19.140625" style="46" customWidth="1"/>
    <col min="12831" max="12831" width="11.42578125" style="46" customWidth="1"/>
    <col min="12832" max="12832" width="10.28515625" style="46" customWidth="1"/>
    <col min="12833" max="12833" width="14.5703125" style="46" customWidth="1"/>
    <col min="12834" max="12834" width="13" style="46" customWidth="1"/>
    <col min="12835" max="12835" width="10.28515625" style="46" customWidth="1"/>
    <col min="12836" max="12836" width="14.5703125" style="46" customWidth="1"/>
    <col min="12837" max="12837" width="13" style="46" customWidth="1"/>
    <col min="12838" max="12838" width="10.28515625" style="46" customWidth="1"/>
    <col min="12839" max="12839" width="19.140625" style="46" customWidth="1"/>
    <col min="12840" max="12840" width="10.85546875" style="46" customWidth="1"/>
    <col min="12841" max="12841" width="10.28515625" style="46" customWidth="1"/>
    <col min="12842" max="12842" width="19.140625" style="46" customWidth="1"/>
    <col min="12843" max="12843" width="13" style="46" customWidth="1"/>
    <col min="12844" max="13056" width="10.28515625" style="46"/>
    <col min="13057" max="13057" width="9.140625" style="46" customWidth="1"/>
    <col min="13058" max="13058" width="11.28515625" style="46" customWidth="1"/>
    <col min="13059" max="13059" width="19" style="46" customWidth="1"/>
    <col min="13060" max="13060" width="3.28515625" style="46" customWidth="1"/>
    <col min="13061" max="13061" width="12" style="46" customWidth="1"/>
    <col min="13062" max="13062" width="3.28515625" style="46" customWidth="1"/>
    <col min="13063" max="13063" width="10.7109375" style="46" customWidth="1"/>
    <col min="13064" max="13064" width="3.28515625" style="46" customWidth="1"/>
    <col min="13065" max="13065" width="10.85546875" style="46" bestFit="1" customWidth="1"/>
    <col min="13066" max="13066" width="3.28515625" style="46" customWidth="1"/>
    <col min="13067" max="13067" width="20" style="46" customWidth="1"/>
    <col min="13068" max="13068" width="3.28515625" style="46" customWidth="1"/>
    <col min="13069" max="13069" width="13.140625" style="46" customWidth="1"/>
    <col min="13070" max="13070" width="3.28515625" style="46" customWidth="1"/>
    <col min="13071" max="13071" width="15.7109375" style="46" customWidth="1"/>
    <col min="13072" max="13072" width="3.140625" style="46" customWidth="1"/>
    <col min="13073" max="13073" width="11" style="46" customWidth="1"/>
    <col min="13074" max="13082" width="10.28515625" style="46" customWidth="1"/>
    <col min="13083" max="13083" width="14.5703125" style="46" customWidth="1"/>
    <col min="13084" max="13084" width="11.42578125" style="46" customWidth="1"/>
    <col min="13085" max="13085" width="10.28515625" style="46" customWidth="1"/>
    <col min="13086" max="13086" width="19.140625" style="46" customWidth="1"/>
    <col min="13087" max="13087" width="11.42578125" style="46" customWidth="1"/>
    <col min="13088" max="13088" width="10.28515625" style="46" customWidth="1"/>
    <col min="13089" max="13089" width="14.5703125" style="46" customWidth="1"/>
    <col min="13090" max="13090" width="13" style="46" customWidth="1"/>
    <col min="13091" max="13091" width="10.28515625" style="46" customWidth="1"/>
    <col min="13092" max="13092" width="14.5703125" style="46" customWidth="1"/>
    <col min="13093" max="13093" width="13" style="46" customWidth="1"/>
    <col min="13094" max="13094" width="10.28515625" style="46" customWidth="1"/>
    <col min="13095" max="13095" width="19.140625" style="46" customWidth="1"/>
    <col min="13096" max="13096" width="10.85546875" style="46" customWidth="1"/>
    <col min="13097" max="13097" width="10.28515625" style="46" customWidth="1"/>
    <col min="13098" max="13098" width="19.140625" style="46" customWidth="1"/>
    <col min="13099" max="13099" width="13" style="46" customWidth="1"/>
    <col min="13100" max="13312" width="10.28515625" style="46"/>
    <col min="13313" max="13313" width="9.140625" style="46" customWidth="1"/>
    <col min="13314" max="13314" width="11.28515625" style="46" customWidth="1"/>
    <col min="13315" max="13315" width="19" style="46" customWidth="1"/>
    <col min="13316" max="13316" width="3.28515625" style="46" customWidth="1"/>
    <col min="13317" max="13317" width="12" style="46" customWidth="1"/>
    <col min="13318" max="13318" width="3.28515625" style="46" customWidth="1"/>
    <col min="13319" max="13319" width="10.7109375" style="46" customWidth="1"/>
    <col min="13320" max="13320" width="3.28515625" style="46" customWidth="1"/>
    <col min="13321" max="13321" width="10.85546875" style="46" bestFit="1" customWidth="1"/>
    <col min="13322" max="13322" width="3.28515625" style="46" customWidth="1"/>
    <col min="13323" max="13323" width="20" style="46" customWidth="1"/>
    <col min="13324" max="13324" width="3.28515625" style="46" customWidth="1"/>
    <col min="13325" max="13325" width="13.140625" style="46" customWidth="1"/>
    <col min="13326" max="13326" width="3.28515625" style="46" customWidth="1"/>
    <col min="13327" max="13327" width="15.7109375" style="46" customWidth="1"/>
    <col min="13328" max="13328" width="3.140625" style="46" customWidth="1"/>
    <col min="13329" max="13329" width="11" style="46" customWidth="1"/>
    <col min="13330" max="13338" width="10.28515625" style="46" customWidth="1"/>
    <col min="13339" max="13339" width="14.5703125" style="46" customWidth="1"/>
    <col min="13340" max="13340" width="11.42578125" style="46" customWidth="1"/>
    <col min="13341" max="13341" width="10.28515625" style="46" customWidth="1"/>
    <col min="13342" max="13342" width="19.140625" style="46" customWidth="1"/>
    <col min="13343" max="13343" width="11.42578125" style="46" customWidth="1"/>
    <col min="13344" max="13344" width="10.28515625" style="46" customWidth="1"/>
    <col min="13345" max="13345" width="14.5703125" style="46" customWidth="1"/>
    <col min="13346" max="13346" width="13" style="46" customWidth="1"/>
    <col min="13347" max="13347" width="10.28515625" style="46" customWidth="1"/>
    <col min="13348" max="13348" width="14.5703125" style="46" customWidth="1"/>
    <col min="13349" max="13349" width="13" style="46" customWidth="1"/>
    <col min="13350" max="13350" width="10.28515625" style="46" customWidth="1"/>
    <col min="13351" max="13351" width="19.140625" style="46" customWidth="1"/>
    <col min="13352" max="13352" width="10.85546875" style="46" customWidth="1"/>
    <col min="13353" max="13353" width="10.28515625" style="46" customWidth="1"/>
    <col min="13354" max="13354" width="19.140625" style="46" customWidth="1"/>
    <col min="13355" max="13355" width="13" style="46" customWidth="1"/>
    <col min="13356" max="13568" width="10.28515625" style="46"/>
    <col min="13569" max="13569" width="9.140625" style="46" customWidth="1"/>
    <col min="13570" max="13570" width="11.28515625" style="46" customWidth="1"/>
    <col min="13571" max="13571" width="19" style="46" customWidth="1"/>
    <col min="13572" max="13572" width="3.28515625" style="46" customWidth="1"/>
    <col min="13573" max="13573" width="12" style="46" customWidth="1"/>
    <col min="13574" max="13574" width="3.28515625" style="46" customWidth="1"/>
    <col min="13575" max="13575" width="10.7109375" style="46" customWidth="1"/>
    <col min="13576" max="13576" width="3.28515625" style="46" customWidth="1"/>
    <col min="13577" max="13577" width="10.85546875" style="46" bestFit="1" customWidth="1"/>
    <col min="13578" max="13578" width="3.28515625" style="46" customWidth="1"/>
    <col min="13579" max="13579" width="20" style="46" customWidth="1"/>
    <col min="13580" max="13580" width="3.28515625" style="46" customWidth="1"/>
    <col min="13581" max="13581" width="13.140625" style="46" customWidth="1"/>
    <col min="13582" max="13582" width="3.28515625" style="46" customWidth="1"/>
    <col min="13583" max="13583" width="15.7109375" style="46" customWidth="1"/>
    <col min="13584" max="13584" width="3.140625" style="46" customWidth="1"/>
    <col min="13585" max="13585" width="11" style="46" customWidth="1"/>
    <col min="13586" max="13594" width="10.28515625" style="46" customWidth="1"/>
    <col min="13595" max="13595" width="14.5703125" style="46" customWidth="1"/>
    <col min="13596" max="13596" width="11.42578125" style="46" customWidth="1"/>
    <col min="13597" max="13597" width="10.28515625" style="46" customWidth="1"/>
    <col min="13598" max="13598" width="19.140625" style="46" customWidth="1"/>
    <col min="13599" max="13599" width="11.42578125" style="46" customWidth="1"/>
    <col min="13600" max="13600" width="10.28515625" style="46" customWidth="1"/>
    <col min="13601" max="13601" width="14.5703125" style="46" customWidth="1"/>
    <col min="13602" max="13602" width="13" style="46" customWidth="1"/>
    <col min="13603" max="13603" width="10.28515625" style="46" customWidth="1"/>
    <col min="13604" max="13604" width="14.5703125" style="46" customWidth="1"/>
    <col min="13605" max="13605" width="13" style="46" customWidth="1"/>
    <col min="13606" max="13606" width="10.28515625" style="46" customWidth="1"/>
    <col min="13607" max="13607" width="19.140625" style="46" customWidth="1"/>
    <col min="13608" max="13608" width="10.85546875" style="46" customWidth="1"/>
    <col min="13609" max="13609" width="10.28515625" style="46" customWidth="1"/>
    <col min="13610" max="13610" width="19.140625" style="46" customWidth="1"/>
    <col min="13611" max="13611" width="13" style="46" customWidth="1"/>
    <col min="13612" max="13824" width="10.28515625" style="46"/>
    <col min="13825" max="13825" width="9.140625" style="46" customWidth="1"/>
    <col min="13826" max="13826" width="11.28515625" style="46" customWidth="1"/>
    <col min="13827" max="13827" width="19" style="46" customWidth="1"/>
    <col min="13828" max="13828" width="3.28515625" style="46" customWidth="1"/>
    <col min="13829" max="13829" width="12" style="46" customWidth="1"/>
    <col min="13830" max="13830" width="3.28515625" style="46" customWidth="1"/>
    <col min="13831" max="13831" width="10.7109375" style="46" customWidth="1"/>
    <col min="13832" max="13832" width="3.28515625" style="46" customWidth="1"/>
    <col min="13833" max="13833" width="10.85546875" style="46" bestFit="1" customWidth="1"/>
    <col min="13834" max="13834" width="3.28515625" style="46" customWidth="1"/>
    <col min="13835" max="13835" width="20" style="46" customWidth="1"/>
    <col min="13836" max="13836" width="3.28515625" style="46" customWidth="1"/>
    <col min="13837" max="13837" width="13.140625" style="46" customWidth="1"/>
    <col min="13838" max="13838" width="3.28515625" style="46" customWidth="1"/>
    <col min="13839" max="13839" width="15.7109375" style="46" customWidth="1"/>
    <col min="13840" max="13840" width="3.140625" style="46" customWidth="1"/>
    <col min="13841" max="13841" width="11" style="46" customWidth="1"/>
    <col min="13842" max="13850" width="10.28515625" style="46" customWidth="1"/>
    <col min="13851" max="13851" width="14.5703125" style="46" customWidth="1"/>
    <col min="13852" max="13852" width="11.42578125" style="46" customWidth="1"/>
    <col min="13853" max="13853" width="10.28515625" style="46" customWidth="1"/>
    <col min="13854" max="13854" width="19.140625" style="46" customWidth="1"/>
    <col min="13855" max="13855" width="11.42578125" style="46" customWidth="1"/>
    <col min="13856" max="13856" width="10.28515625" style="46" customWidth="1"/>
    <col min="13857" max="13857" width="14.5703125" style="46" customWidth="1"/>
    <col min="13858" max="13858" width="13" style="46" customWidth="1"/>
    <col min="13859" max="13859" width="10.28515625" style="46" customWidth="1"/>
    <col min="13860" max="13860" width="14.5703125" style="46" customWidth="1"/>
    <col min="13861" max="13861" width="13" style="46" customWidth="1"/>
    <col min="13862" max="13862" width="10.28515625" style="46" customWidth="1"/>
    <col min="13863" max="13863" width="19.140625" style="46" customWidth="1"/>
    <col min="13864" max="13864" width="10.85546875" style="46" customWidth="1"/>
    <col min="13865" max="13865" width="10.28515625" style="46" customWidth="1"/>
    <col min="13866" max="13866" width="19.140625" style="46" customWidth="1"/>
    <col min="13867" max="13867" width="13" style="46" customWidth="1"/>
    <col min="13868" max="14080" width="10.28515625" style="46"/>
    <col min="14081" max="14081" width="9.140625" style="46" customWidth="1"/>
    <col min="14082" max="14082" width="11.28515625" style="46" customWidth="1"/>
    <col min="14083" max="14083" width="19" style="46" customWidth="1"/>
    <col min="14084" max="14084" width="3.28515625" style="46" customWidth="1"/>
    <col min="14085" max="14085" width="12" style="46" customWidth="1"/>
    <col min="14086" max="14086" width="3.28515625" style="46" customWidth="1"/>
    <col min="14087" max="14087" width="10.7109375" style="46" customWidth="1"/>
    <col min="14088" max="14088" width="3.28515625" style="46" customWidth="1"/>
    <col min="14089" max="14089" width="10.85546875" style="46" bestFit="1" customWidth="1"/>
    <col min="14090" max="14090" width="3.28515625" style="46" customWidth="1"/>
    <col min="14091" max="14091" width="20" style="46" customWidth="1"/>
    <col min="14092" max="14092" width="3.28515625" style="46" customWidth="1"/>
    <col min="14093" max="14093" width="13.140625" style="46" customWidth="1"/>
    <col min="14094" max="14094" width="3.28515625" style="46" customWidth="1"/>
    <col min="14095" max="14095" width="15.7109375" style="46" customWidth="1"/>
    <col min="14096" max="14096" width="3.140625" style="46" customWidth="1"/>
    <col min="14097" max="14097" width="11" style="46" customWidth="1"/>
    <col min="14098" max="14106" width="10.28515625" style="46" customWidth="1"/>
    <col min="14107" max="14107" width="14.5703125" style="46" customWidth="1"/>
    <col min="14108" max="14108" width="11.42578125" style="46" customWidth="1"/>
    <col min="14109" max="14109" width="10.28515625" style="46" customWidth="1"/>
    <col min="14110" max="14110" width="19.140625" style="46" customWidth="1"/>
    <col min="14111" max="14111" width="11.42578125" style="46" customWidth="1"/>
    <col min="14112" max="14112" width="10.28515625" style="46" customWidth="1"/>
    <col min="14113" max="14113" width="14.5703125" style="46" customWidth="1"/>
    <col min="14114" max="14114" width="13" style="46" customWidth="1"/>
    <col min="14115" max="14115" width="10.28515625" style="46" customWidth="1"/>
    <col min="14116" max="14116" width="14.5703125" style="46" customWidth="1"/>
    <col min="14117" max="14117" width="13" style="46" customWidth="1"/>
    <col min="14118" max="14118" width="10.28515625" style="46" customWidth="1"/>
    <col min="14119" max="14119" width="19.140625" style="46" customWidth="1"/>
    <col min="14120" max="14120" width="10.85546875" style="46" customWidth="1"/>
    <col min="14121" max="14121" width="10.28515625" style="46" customWidth="1"/>
    <col min="14122" max="14122" width="19.140625" style="46" customWidth="1"/>
    <col min="14123" max="14123" width="13" style="46" customWidth="1"/>
    <col min="14124" max="14336" width="10.28515625" style="46"/>
    <col min="14337" max="14337" width="9.140625" style="46" customWidth="1"/>
    <col min="14338" max="14338" width="11.28515625" style="46" customWidth="1"/>
    <col min="14339" max="14339" width="19" style="46" customWidth="1"/>
    <col min="14340" max="14340" width="3.28515625" style="46" customWidth="1"/>
    <col min="14341" max="14341" width="12" style="46" customWidth="1"/>
    <col min="14342" max="14342" width="3.28515625" style="46" customWidth="1"/>
    <col min="14343" max="14343" width="10.7109375" style="46" customWidth="1"/>
    <col min="14344" max="14344" width="3.28515625" style="46" customWidth="1"/>
    <col min="14345" max="14345" width="10.85546875" style="46" bestFit="1" customWidth="1"/>
    <col min="14346" max="14346" width="3.28515625" style="46" customWidth="1"/>
    <col min="14347" max="14347" width="20" style="46" customWidth="1"/>
    <col min="14348" max="14348" width="3.28515625" style="46" customWidth="1"/>
    <col min="14349" max="14349" width="13.140625" style="46" customWidth="1"/>
    <col min="14350" max="14350" width="3.28515625" style="46" customWidth="1"/>
    <col min="14351" max="14351" width="15.7109375" style="46" customWidth="1"/>
    <col min="14352" max="14352" width="3.140625" style="46" customWidth="1"/>
    <col min="14353" max="14353" width="11" style="46" customWidth="1"/>
    <col min="14354" max="14362" width="10.28515625" style="46" customWidth="1"/>
    <col min="14363" max="14363" width="14.5703125" style="46" customWidth="1"/>
    <col min="14364" max="14364" width="11.42578125" style="46" customWidth="1"/>
    <col min="14365" max="14365" width="10.28515625" style="46" customWidth="1"/>
    <col min="14366" max="14366" width="19.140625" style="46" customWidth="1"/>
    <col min="14367" max="14367" width="11.42578125" style="46" customWidth="1"/>
    <col min="14368" max="14368" width="10.28515625" style="46" customWidth="1"/>
    <col min="14369" max="14369" width="14.5703125" style="46" customWidth="1"/>
    <col min="14370" max="14370" width="13" style="46" customWidth="1"/>
    <col min="14371" max="14371" width="10.28515625" style="46" customWidth="1"/>
    <col min="14372" max="14372" width="14.5703125" style="46" customWidth="1"/>
    <col min="14373" max="14373" width="13" style="46" customWidth="1"/>
    <col min="14374" max="14374" width="10.28515625" style="46" customWidth="1"/>
    <col min="14375" max="14375" width="19.140625" style="46" customWidth="1"/>
    <col min="14376" max="14376" width="10.85546875" style="46" customWidth="1"/>
    <col min="14377" max="14377" width="10.28515625" style="46" customWidth="1"/>
    <col min="14378" max="14378" width="19.140625" style="46" customWidth="1"/>
    <col min="14379" max="14379" width="13" style="46" customWidth="1"/>
    <col min="14380" max="14592" width="10.28515625" style="46"/>
    <col min="14593" max="14593" width="9.140625" style="46" customWidth="1"/>
    <col min="14594" max="14594" width="11.28515625" style="46" customWidth="1"/>
    <col min="14595" max="14595" width="19" style="46" customWidth="1"/>
    <col min="14596" max="14596" width="3.28515625" style="46" customWidth="1"/>
    <col min="14597" max="14597" width="12" style="46" customWidth="1"/>
    <col min="14598" max="14598" width="3.28515625" style="46" customWidth="1"/>
    <col min="14599" max="14599" width="10.7109375" style="46" customWidth="1"/>
    <col min="14600" max="14600" width="3.28515625" style="46" customWidth="1"/>
    <col min="14601" max="14601" width="10.85546875" style="46" bestFit="1" customWidth="1"/>
    <col min="14602" max="14602" width="3.28515625" style="46" customWidth="1"/>
    <col min="14603" max="14603" width="20" style="46" customWidth="1"/>
    <col min="14604" max="14604" width="3.28515625" style="46" customWidth="1"/>
    <col min="14605" max="14605" width="13.140625" style="46" customWidth="1"/>
    <col min="14606" max="14606" width="3.28515625" style="46" customWidth="1"/>
    <col min="14607" max="14607" width="15.7109375" style="46" customWidth="1"/>
    <col min="14608" max="14608" width="3.140625" style="46" customWidth="1"/>
    <col min="14609" max="14609" width="11" style="46" customWidth="1"/>
    <col min="14610" max="14618" width="10.28515625" style="46" customWidth="1"/>
    <col min="14619" max="14619" width="14.5703125" style="46" customWidth="1"/>
    <col min="14620" max="14620" width="11.42578125" style="46" customWidth="1"/>
    <col min="14621" max="14621" width="10.28515625" style="46" customWidth="1"/>
    <col min="14622" max="14622" width="19.140625" style="46" customWidth="1"/>
    <col min="14623" max="14623" width="11.42578125" style="46" customWidth="1"/>
    <col min="14624" max="14624" width="10.28515625" style="46" customWidth="1"/>
    <col min="14625" max="14625" width="14.5703125" style="46" customWidth="1"/>
    <col min="14626" max="14626" width="13" style="46" customWidth="1"/>
    <col min="14627" max="14627" width="10.28515625" style="46" customWidth="1"/>
    <col min="14628" max="14628" width="14.5703125" style="46" customWidth="1"/>
    <col min="14629" max="14629" width="13" style="46" customWidth="1"/>
    <col min="14630" max="14630" width="10.28515625" style="46" customWidth="1"/>
    <col min="14631" max="14631" width="19.140625" style="46" customWidth="1"/>
    <col min="14632" max="14632" width="10.85546875" style="46" customWidth="1"/>
    <col min="14633" max="14633" width="10.28515625" style="46" customWidth="1"/>
    <col min="14634" max="14634" width="19.140625" style="46" customWidth="1"/>
    <col min="14635" max="14635" width="13" style="46" customWidth="1"/>
    <col min="14636" max="14848" width="10.28515625" style="46"/>
    <col min="14849" max="14849" width="9.140625" style="46" customWidth="1"/>
    <col min="14850" max="14850" width="11.28515625" style="46" customWidth="1"/>
    <col min="14851" max="14851" width="19" style="46" customWidth="1"/>
    <col min="14852" max="14852" width="3.28515625" style="46" customWidth="1"/>
    <col min="14853" max="14853" width="12" style="46" customWidth="1"/>
    <col min="14854" max="14854" width="3.28515625" style="46" customWidth="1"/>
    <col min="14855" max="14855" width="10.7109375" style="46" customWidth="1"/>
    <col min="14856" max="14856" width="3.28515625" style="46" customWidth="1"/>
    <col min="14857" max="14857" width="10.85546875" style="46" bestFit="1" customWidth="1"/>
    <col min="14858" max="14858" width="3.28515625" style="46" customWidth="1"/>
    <col min="14859" max="14859" width="20" style="46" customWidth="1"/>
    <col min="14860" max="14860" width="3.28515625" style="46" customWidth="1"/>
    <col min="14861" max="14861" width="13.140625" style="46" customWidth="1"/>
    <col min="14862" max="14862" width="3.28515625" style="46" customWidth="1"/>
    <col min="14863" max="14863" width="15.7109375" style="46" customWidth="1"/>
    <col min="14864" max="14864" width="3.140625" style="46" customWidth="1"/>
    <col min="14865" max="14865" width="11" style="46" customWidth="1"/>
    <col min="14866" max="14874" width="10.28515625" style="46" customWidth="1"/>
    <col min="14875" max="14875" width="14.5703125" style="46" customWidth="1"/>
    <col min="14876" max="14876" width="11.42578125" style="46" customWidth="1"/>
    <col min="14877" max="14877" width="10.28515625" style="46" customWidth="1"/>
    <col min="14878" max="14878" width="19.140625" style="46" customWidth="1"/>
    <col min="14879" max="14879" width="11.42578125" style="46" customWidth="1"/>
    <col min="14880" max="14880" width="10.28515625" style="46" customWidth="1"/>
    <col min="14881" max="14881" width="14.5703125" style="46" customWidth="1"/>
    <col min="14882" max="14882" width="13" style="46" customWidth="1"/>
    <col min="14883" max="14883" width="10.28515625" style="46" customWidth="1"/>
    <col min="14884" max="14884" width="14.5703125" style="46" customWidth="1"/>
    <col min="14885" max="14885" width="13" style="46" customWidth="1"/>
    <col min="14886" max="14886" width="10.28515625" style="46" customWidth="1"/>
    <col min="14887" max="14887" width="19.140625" style="46" customWidth="1"/>
    <col min="14888" max="14888" width="10.85546875" style="46" customWidth="1"/>
    <col min="14889" max="14889" width="10.28515625" style="46" customWidth="1"/>
    <col min="14890" max="14890" width="19.140625" style="46" customWidth="1"/>
    <col min="14891" max="14891" width="13" style="46" customWidth="1"/>
    <col min="14892" max="15104" width="10.28515625" style="46"/>
    <col min="15105" max="15105" width="9.140625" style="46" customWidth="1"/>
    <col min="15106" max="15106" width="11.28515625" style="46" customWidth="1"/>
    <col min="15107" max="15107" width="19" style="46" customWidth="1"/>
    <col min="15108" max="15108" width="3.28515625" style="46" customWidth="1"/>
    <col min="15109" max="15109" width="12" style="46" customWidth="1"/>
    <col min="15110" max="15110" width="3.28515625" style="46" customWidth="1"/>
    <col min="15111" max="15111" width="10.7109375" style="46" customWidth="1"/>
    <col min="15112" max="15112" width="3.28515625" style="46" customWidth="1"/>
    <col min="15113" max="15113" width="10.85546875" style="46" bestFit="1" customWidth="1"/>
    <col min="15114" max="15114" width="3.28515625" style="46" customWidth="1"/>
    <col min="15115" max="15115" width="20" style="46" customWidth="1"/>
    <col min="15116" max="15116" width="3.28515625" style="46" customWidth="1"/>
    <col min="15117" max="15117" width="13.140625" style="46" customWidth="1"/>
    <col min="15118" max="15118" width="3.28515625" style="46" customWidth="1"/>
    <col min="15119" max="15119" width="15.7109375" style="46" customWidth="1"/>
    <col min="15120" max="15120" width="3.140625" style="46" customWidth="1"/>
    <col min="15121" max="15121" width="11" style="46" customWidth="1"/>
    <col min="15122" max="15130" width="10.28515625" style="46" customWidth="1"/>
    <col min="15131" max="15131" width="14.5703125" style="46" customWidth="1"/>
    <col min="15132" max="15132" width="11.42578125" style="46" customWidth="1"/>
    <col min="15133" max="15133" width="10.28515625" style="46" customWidth="1"/>
    <col min="15134" max="15134" width="19.140625" style="46" customWidth="1"/>
    <col min="15135" max="15135" width="11.42578125" style="46" customWidth="1"/>
    <col min="15136" max="15136" width="10.28515625" style="46" customWidth="1"/>
    <col min="15137" max="15137" width="14.5703125" style="46" customWidth="1"/>
    <col min="15138" max="15138" width="13" style="46" customWidth="1"/>
    <col min="15139" max="15139" width="10.28515625" style="46" customWidth="1"/>
    <col min="15140" max="15140" width="14.5703125" style="46" customWidth="1"/>
    <col min="15141" max="15141" width="13" style="46" customWidth="1"/>
    <col min="15142" max="15142" width="10.28515625" style="46" customWidth="1"/>
    <col min="15143" max="15143" width="19.140625" style="46" customWidth="1"/>
    <col min="15144" max="15144" width="10.85546875" style="46" customWidth="1"/>
    <col min="15145" max="15145" width="10.28515625" style="46" customWidth="1"/>
    <col min="15146" max="15146" width="19.140625" style="46" customWidth="1"/>
    <col min="15147" max="15147" width="13" style="46" customWidth="1"/>
    <col min="15148" max="15360" width="10.28515625" style="46"/>
    <col min="15361" max="15361" width="9.140625" style="46" customWidth="1"/>
    <col min="15362" max="15362" width="11.28515625" style="46" customWidth="1"/>
    <col min="15363" max="15363" width="19" style="46" customWidth="1"/>
    <col min="15364" max="15364" width="3.28515625" style="46" customWidth="1"/>
    <col min="15365" max="15365" width="12" style="46" customWidth="1"/>
    <col min="15366" max="15366" width="3.28515625" style="46" customWidth="1"/>
    <col min="15367" max="15367" width="10.7109375" style="46" customWidth="1"/>
    <col min="15368" max="15368" width="3.28515625" style="46" customWidth="1"/>
    <col min="15369" max="15369" width="10.85546875" style="46" bestFit="1" customWidth="1"/>
    <col min="15370" max="15370" width="3.28515625" style="46" customWidth="1"/>
    <col min="15371" max="15371" width="20" style="46" customWidth="1"/>
    <col min="15372" max="15372" width="3.28515625" style="46" customWidth="1"/>
    <col min="15373" max="15373" width="13.140625" style="46" customWidth="1"/>
    <col min="15374" max="15374" width="3.28515625" style="46" customWidth="1"/>
    <col min="15375" max="15375" width="15.7109375" style="46" customWidth="1"/>
    <col min="15376" max="15376" width="3.140625" style="46" customWidth="1"/>
    <col min="15377" max="15377" width="11" style="46" customWidth="1"/>
    <col min="15378" max="15386" width="10.28515625" style="46" customWidth="1"/>
    <col min="15387" max="15387" width="14.5703125" style="46" customWidth="1"/>
    <col min="15388" max="15388" width="11.42578125" style="46" customWidth="1"/>
    <col min="15389" max="15389" width="10.28515625" style="46" customWidth="1"/>
    <col min="15390" max="15390" width="19.140625" style="46" customWidth="1"/>
    <col min="15391" max="15391" width="11.42578125" style="46" customWidth="1"/>
    <col min="15392" max="15392" width="10.28515625" style="46" customWidth="1"/>
    <col min="15393" max="15393" width="14.5703125" style="46" customWidth="1"/>
    <col min="15394" max="15394" width="13" style="46" customWidth="1"/>
    <col min="15395" max="15395" width="10.28515625" style="46" customWidth="1"/>
    <col min="15396" max="15396" width="14.5703125" style="46" customWidth="1"/>
    <col min="15397" max="15397" width="13" style="46" customWidth="1"/>
    <col min="15398" max="15398" width="10.28515625" style="46" customWidth="1"/>
    <col min="15399" max="15399" width="19.140625" style="46" customWidth="1"/>
    <col min="15400" max="15400" width="10.85546875" style="46" customWidth="1"/>
    <col min="15401" max="15401" width="10.28515625" style="46" customWidth="1"/>
    <col min="15402" max="15402" width="19.140625" style="46" customWidth="1"/>
    <col min="15403" max="15403" width="13" style="46" customWidth="1"/>
    <col min="15404" max="15616" width="10.28515625" style="46"/>
    <col min="15617" max="15617" width="9.140625" style="46" customWidth="1"/>
    <col min="15618" max="15618" width="11.28515625" style="46" customWidth="1"/>
    <col min="15619" max="15619" width="19" style="46" customWidth="1"/>
    <col min="15620" max="15620" width="3.28515625" style="46" customWidth="1"/>
    <col min="15621" max="15621" width="12" style="46" customWidth="1"/>
    <col min="15622" max="15622" width="3.28515625" style="46" customWidth="1"/>
    <col min="15623" max="15623" width="10.7109375" style="46" customWidth="1"/>
    <col min="15624" max="15624" width="3.28515625" style="46" customWidth="1"/>
    <col min="15625" max="15625" width="10.85546875" style="46" bestFit="1" customWidth="1"/>
    <col min="15626" max="15626" width="3.28515625" style="46" customWidth="1"/>
    <col min="15627" max="15627" width="20" style="46" customWidth="1"/>
    <col min="15628" max="15628" width="3.28515625" style="46" customWidth="1"/>
    <col min="15629" max="15629" width="13.140625" style="46" customWidth="1"/>
    <col min="15630" max="15630" width="3.28515625" style="46" customWidth="1"/>
    <col min="15631" max="15631" width="15.7109375" style="46" customWidth="1"/>
    <col min="15632" max="15632" width="3.140625" style="46" customWidth="1"/>
    <col min="15633" max="15633" width="11" style="46" customWidth="1"/>
    <col min="15634" max="15642" width="10.28515625" style="46" customWidth="1"/>
    <col min="15643" max="15643" width="14.5703125" style="46" customWidth="1"/>
    <col min="15644" max="15644" width="11.42578125" style="46" customWidth="1"/>
    <col min="15645" max="15645" width="10.28515625" style="46" customWidth="1"/>
    <col min="15646" max="15646" width="19.140625" style="46" customWidth="1"/>
    <col min="15647" max="15647" width="11.42578125" style="46" customWidth="1"/>
    <col min="15648" max="15648" width="10.28515625" style="46" customWidth="1"/>
    <col min="15649" max="15649" width="14.5703125" style="46" customWidth="1"/>
    <col min="15650" max="15650" width="13" style="46" customWidth="1"/>
    <col min="15651" max="15651" width="10.28515625" style="46" customWidth="1"/>
    <col min="15652" max="15652" width="14.5703125" style="46" customWidth="1"/>
    <col min="15653" max="15653" width="13" style="46" customWidth="1"/>
    <col min="15654" max="15654" width="10.28515625" style="46" customWidth="1"/>
    <col min="15655" max="15655" width="19.140625" style="46" customWidth="1"/>
    <col min="15656" max="15656" width="10.85546875" style="46" customWidth="1"/>
    <col min="15657" max="15657" width="10.28515625" style="46" customWidth="1"/>
    <col min="15658" max="15658" width="19.140625" style="46" customWidth="1"/>
    <col min="15659" max="15659" width="13" style="46" customWidth="1"/>
    <col min="15660" max="15872" width="10.28515625" style="46"/>
    <col min="15873" max="15873" width="9.140625" style="46" customWidth="1"/>
    <col min="15874" max="15874" width="11.28515625" style="46" customWidth="1"/>
    <col min="15875" max="15875" width="19" style="46" customWidth="1"/>
    <col min="15876" max="15876" width="3.28515625" style="46" customWidth="1"/>
    <col min="15877" max="15877" width="12" style="46" customWidth="1"/>
    <col min="15878" max="15878" width="3.28515625" style="46" customWidth="1"/>
    <col min="15879" max="15879" width="10.7109375" style="46" customWidth="1"/>
    <col min="15880" max="15880" width="3.28515625" style="46" customWidth="1"/>
    <col min="15881" max="15881" width="10.85546875" style="46" bestFit="1" customWidth="1"/>
    <col min="15882" max="15882" width="3.28515625" style="46" customWidth="1"/>
    <col min="15883" max="15883" width="20" style="46" customWidth="1"/>
    <col min="15884" max="15884" width="3.28515625" style="46" customWidth="1"/>
    <col min="15885" max="15885" width="13.140625" style="46" customWidth="1"/>
    <col min="15886" max="15886" width="3.28515625" style="46" customWidth="1"/>
    <col min="15887" max="15887" width="15.7109375" style="46" customWidth="1"/>
    <col min="15888" max="15888" width="3.140625" style="46" customWidth="1"/>
    <col min="15889" max="15889" width="11" style="46" customWidth="1"/>
    <col min="15890" max="15898" width="10.28515625" style="46" customWidth="1"/>
    <col min="15899" max="15899" width="14.5703125" style="46" customWidth="1"/>
    <col min="15900" max="15900" width="11.42578125" style="46" customWidth="1"/>
    <col min="15901" max="15901" width="10.28515625" style="46" customWidth="1"/>
    <col min="15902" max="15902" width="19.140625" style="46" customWidth="1"/>
    <col min="15903" max="15903" width="11.42578125" style="46" customWidth="1"/>
    <col min="15904" max="15904" width="10.28515625" style="46" customWidth="1"/>
    <col min="15905" max="15905" width="14.5703125" style="46" customWidth="1"/>
    <col min="15906" max="15906" width="13" style="46" customWidth="1"/>
    <col min="15907" max="15907" width="10.28515625" style="46" customWidth="1"/>
    <col min="15908" max="15908" width="14.5703125" style="46" customWidth="1"/>
    <col min="15909" max="15909" width="13" style="46" customWidth="1"/>
    <col min="15910" max="15910" width="10.28515625" style="46" customWidth="1"/>
    <col min="15911" max="15911" width="19.140625" style="46" customWidth="1"/>
    <col min="15912" max="15912" width="10.85546875" style="46" customWidth="1"/>
    <col min="15913" max="15913" width="10.28515625" style="46" customWidth="1"/>
    <col min="15914" max="15914" width="19.140625" style="46" customWidth="1"/>
    <col min="15915" max="15915" width="13" style="46" customWidth="1"/>
    <col min="15916" max="16128" width="10.28515625" style="46"/>
    <col min="16129" max="16129" width="9.140625" style="46" customWidth="1"/>
    <col min="16130" max="16130" width="11.28515625" style="46" customWidth="1"/>
    <col min="16131" max="16131" width="19" style="46" customWidth="1"/>
    <col min="16132" max="16132" width="3.28515625" style="46" customWidth="1"/>
    <col min="16133" max="16133" width="12" style="46" customWidth="1"/>
    <col min="16134" max="16134" width="3.28515625" style="46" customWidth="1"/>
    <col min="16135" max="16135" width="10.7109375" style="46" customWidth="1"/>
    <col min="16136" max="16136" width="3.28515625" style="46" customWidth="1"/>
    <col min="16137" max="16137" width="10.85546875" style="46" bestFit="1" customWidth="1"/>
    <col min="16138" max="16138" width="3.28515625" style="46" customWidth="1"/>
    <col min="16139" max="16139" width="20" style="46" customWidth="1"/>
    <col min="16140" max="16140" width="3.28515625" style="46" customWidth="1"/>
    <col min="16141" max="16141" width="13.140625" style="46" customWidth="1"/>
    <col min="16142" max="16142" width="3.28515625" style="46" customWidth="1"/>
    <col min="16143" max="16143" width="15.7109375" style="46" customWidth="1"/>
    <col min="16144" max="16144" width="3.140625" style="46" customWidth="1"/>
    <col min="16145" max="16145" width="11" style="46" customWidth="1"/>
    <col min="16146" max="16154" width="10.28515625" style="46" customWidth="1"/>
    <col min="16155" max="16155" width="14.5703125" style="46" customWidth="1"/>
    <col min="16156" max="16156" width="11.42578125" style="46" customWidth="1"/>
    <col min="16157" max="16157" width="10.28515625" style="46" customWidth="1"/>
    <col min="16158" max="16158" width="19.140625" style="46" customWidth="1"/>
    <col min="16159" max="16159" width="11.42578125" style="46" customWidth="1"/>
    <col min="16160" max="16160" width="10.28515625" style="46" customWidth="1"/>
    <col min="16161" max="16161" width="14.5703125" style="46" customWidth="1"/>
    <col min="16162" max="16162" width="13" style="46" customWidth="1"/>
    <col min="16163" max="16163" width="10.28515625" style="46" customWidth="1"/>
    <col min="16164" max="16164" width="14.5703125" style="46" customWidth="1"/>
    <col min="16165" max="16165" width="13" style="46" customWidth="1"/>
    <col min="16166" max="16166" width="10.28515625" style="46" customWidth="1"/>
    <col min="16167" max="16167" width="19.140625" style="46" customWidth="1"/>
    <col min="16168" max="16168" width="10.85546875" style="46" customWidth="1"/>
    <col min="16169" max="16169" width="10.28515625" style="46" customWidth="1"/>
    <col min="16170" max="16170" width="19.140625" style="46" customWidth="1"/>
    <col min="16171" max="16171" width="13" style="46" customWidth="1"/>
    <col min="16172" max="16384" width="10.28515625" style="46"/>
  </cols>
  <sheetData>
    <row r="4" spans="1:17">
      <c r="B4" s="29" t="s">
        <v>395</v>
      </c>
    </row>
    <row r="5" spans="1:17">
      <c r="B5" s="29" t="s">
        <v>308</v>
      </c>
      <c r="C5" s="104"/>
      <c r="D5" s="54"/>
      <c r="E5" s="54"/>
    </row>
    <row r="6" spans="1:17">
      <c r="B6" s="89" t="s">
        <v>339</v>
      </c>
      <c r="C6" s="104"/>
      <c r="D6" s="104"/>
      <c r="E6" s="104"/>
    </row>
    <row r="7" spans="1:17">
      <c r="B7" s="89" t="s">
        <v>427</v>
      </c>
      <c r="C7" s="104"/>
      <c r="D7" s="54"/>
      <c r="E7" s="54"/>
    </row>
    <row r="8" spans="1:17">
      <c r="B8" s="105"/>
      <c r="C8" s="105"/>
      <c r="D8" s="105"/>
    </row>
    <row r="9" spans="1:17" s="106" customFormat="1" ht="6" customHeight="1">
      <c r="A9" s="48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46"/>
      <c r="Q9" s="46"/>
    </row>
    <row r="10" spans="1:17" s="106" customFormat="1">
      <c r="A10" s="50"/>
      <c r="B10" s="26" t="s">
        <v>286</v>
      </c>
      <c r="C10" s="30" t="s">
        <v>309</v>
      </c>
      <c r="D10" s="167" t="s">
        <v>310</v>
      </c>
      <c r="E10" s="167"/>
      <c r="F10" s="167" t="s">
        <v>311</v>
      </c>
      <c r="G10" s="167"/>
      <c r="H10" s="168" t="s">
        <v>340</v>
      </c>
      <c r="I10" s="168"/>
      <c r="J10" s="167" t="s">
        <v>341</v>
      </c>
      <c r="K10" s="167"/>
      <c r="L10" s="167" t="s">
        <v>342</v>
      </c>
      <c r="M10" s="167"/>
      <c r="N10" s="167" t="s">
        <v>312</v>
      </c>
      <c r="O10" s="167"/>
      <c r="P10" s="5"/>
    </row>
    <row r="11" spans="1:17" s="106" customFormat="1">
      <c r="A11" s="50"/>
      <c r="B11" s="26"/>
      <c r="C11" s="30" t="s">
        <v>313</v>
      </c>
      <c r="D11" s="167" t="s">
        <v>343</v>
      </c>
      <c r="E11" s="167"/>
      <c r="F11" s="167" t="s">
        <v>315</v>
      </c>
      <c r="G11" s="167"/>
      <c r="H11" s="168" t="s">
        <v>344</v>
      </c>
      <c r="I11" s="168"/>
      <c r="J11" s="167" t="s">
        <v>345</v>
      </c>
      <c r="K11" s="167"/>
      <c r="L11" s="167" t="s">
        <v>346</v>
      </c>
      <c r="M11" s="167"/>
      <c r="N11" s="167" t="s">
        <v>299</v>
      </c>
      <c r="O11" s="167"/>
      <c r="P11" s="5"/>
    </row>
    <row r="12" spans="1:17">
      <c r="A12" s="50"/>
      <c r="B12" s="89"/>
      <c r="C12" s="30" t="s">
        <v>316</v>
      </c>
      <c r="D12" s="30"/>
      <c r="E12" s="30"/>
      <c r="F12" s="30"/>
      <c r="G12" s="30"/>
      <c r="H12" s="30"/>
      <c r="I12" s="30"/>
      <c r="J12" s="30"/>
      <c r="K12" s="30"/>
      <c r="L12" s="167"/>
      <c r="M12" s="167"/>
      <c r="N12" s="167" t="s">
        <v>347</v>
      </c>
      <c r="O12" s="167"/>
      <c r="P12" s="5"/>
      <c r="Q12" s="106"/>
    </row>
    <row r="13" spans="1:17" ht="6" customHeight="1" thickBot="1">
      <c r="A13" s="88"/>
      <c r="B13" s="35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5"/>
      <c r="Q13" s="106"/>
    </row>
    <row r="14" spans="1:17">
      <c r="P14" s="47"/>
    </row>
    <row r="15" spans="1:17">
      <c r="B15" s="73">
        <v>1</v>
      </c>
      <c r="C15" s="36">
        <v>157384.80130907602</v>
      </c>
      <c r="D15" s="36"/>
      <c r="E15" s="36">
        <v>137433.28462083882</v>
      </c>
      <c r="F15" s="36"/>
      <c r="G15" s="36">
        <v>672.91330758414426</v>
      </c>
      <c r="H15" s="36"/>
      <c r="I15" s="36">
        <v>23386.236663978936</v>
      </c>
      <c r="J15" s="36"/>
      <c r="K15" s="36" t="s">
        <v>289</v>
      </c>
      <c r="L15" s="36"/>
      <c r="M15" s="36" t="s">
        <v>289</v>
      </c>
      <c r="N15" s="36"/>
      <c r="O15" s="36">
        <v>318877.23590147792</v>
      </c>
      <c r="P15" s="47"/>
    </row>
    <row r="16" spans="1:17">
      <c r="B16" s="93">
        <v>2</v>
      </c>
      <c r="C16" s="36">
        <v>321083.81114627788</v>
      </c>
      <c r="D16" s="36"/>
      <c r="E16" s="37">
        <v>139490.28969957394</v>
      </c>
      <c r="F16" s="36"/>
      <c r="G16" s="37">
        <v>219.60690811041323</v>
      </c>
      <c r="H16" s="36"/>
      <c r="I16" s="37">
        <v>44421.273974561147</v>
      </c>
      <c r="J16" s="36"/>
      <c r="K16" s="37" t="s">
        <v>289</v>
      </c>
      <c r="L16" s="36"/>
      <c r="M16" s="37" t="s">
        <v>289</v>
      </c>
      <c r="N16" s="36"/>
      <c r="O16" s="36">
        <v>505214.98172852339</v>
      </c>
      <c r="P16" s="47"/>
    </row>
    <row r="17" spans="2:16">
      <c r="B17" s="93">
        <v>3</v>
      </c>
      <c r="C17" s="36">
        <v>115430.85734325348</v>
      </c>
      <c r="D17" s="36"/>
      <c r="E17" s="37">
        <v>83716.377140869183</v>
      </c>
      <c r="F17" s="36"/>
      <c r="G17" s="37">
        <v>4.6718823396235347</v>
      </c>
      <c r="H17" s="36"/>
      <c r="I17" s="37">
        <v>25682.80520380527</v>
      </c>
      <c r="J17" s="36"/>
      <c r="K17" s="37" t="s">
        <v>289</v>
      </c>
      <c r="L17" s="36"/>
      <c r="M17" s="37">
        <v>5.5804560140538495</v>
      </c>
      <c r="N17" s="36"/>
      <c r="O17" s="36">
        <v>224840.29202628162</v>
      </c>
      <c r="P17" s="47"/>
    </row>
    <row r="18" spans="2:16">
      <c r="B18" s="93">
        <v>4</v>
      </c>
      <c r="C18" s="36">
        <v>219477.9389504845</v>
      </c>
      <c r="D18" s="36"/>
      <c r="E18" s="37">
        <v>16090.601854996661</v>
      </c>
      <c r="F18" s="36"/>
      <c r="G18" s="37">
        <v>36.632873232965274</v>
      </c>
      <c r="H18" s="36"/>
      <c r="I18" s="37">
        <v>299097.30496011436</v>
      </c>
      <c r="J18" s="36"/>
      <c r="K18" s="37" t="s">
        <v>289</v>
      </c>
      <c r="L18" s="36"/>
      <c r="M18" s="37">
        <v>58564.429082477538</v>
      </c>
      <c r="N18" s="36"/>
      <c r="O18" s="36">
        <v>593266.90772130608</v>
      </c>
      <c r="P18" s="47"/>
    </row>
    <row r="19" spans="2:16">
      <c r="B19" s="93">
        <v>5</v>
      </c>
      <c r="C19" s="36">
        <v>376855.6130356206</v>
      </c>
      <c r="D19" s="36"/>
      <c r="E19" s="37">
        <v>44515.955280086251</v>
      </c>
      <c r="F19" s="36"/>
      <c r="G19" s="37">
        <v>126.81167469690473</v>
      </c>
      <c r="H19" s="36"/>
      <c r="I19" s="37">
        <v>22593.252542173384</v>
      </c>
      <c r="J19" s="36"/>
      <c r="K19" s="37" t="s">
        <v>289</v>
      </c>
      <c r="L19" s="36"/>
      <c r="M19" s="37">
        <v>844.19064622715803</v>
      </c>
      <c r="N19" s="36"/>
      <c r="O19" s="36">
        <v>444935.8231788043</v>
      </c>
      <c r="P19" s="47"/>
    </row>
    <row r="20" spans="2:16">
      <c r="B20" s="93">
        <v>6</v>
      </c>
      <c r="C20" s="36">
        <v>648366.11203406611</v>
      </c>
      <c r="D20" s="36"/>
      <c r="E20" s="37">
        <v>32305.264536950534</v>
      </c>
      <c r="F20" s="36"/>
      <c r="G20" s="37">
        <v>385.28934830641913</v>
      </c>
      <c r="H20" s="36"/>
      <c r="I20" s="37">
        <v>544283.78688041004</v>
      </c>
      <c r="J20" s="36"/>
      <c r="K20" s="37" t="s">
        <v>289</v>
      </c>
      <c r="L20" s="36"/>
      <c r="M20" s="37">
        <v>124368.96823662173</v>
      </c>
      <c r="N20" s="36"/>
      <c r="O20" s="36">
        <v>1349709.4210363547</v>
      </c>
      <c r="P20" s="47"/>
    </row>
    <row r="21" spans="2:16">
      <c r="B21" s="93">
        <v>7</v>
      </c>
      <c r="C21" s="36">
        <v>328649.0904529047</v>
      </c>
      <c r="D21" s="36"/>
      <c r="E21" s="37" t="s">
        <v>289</v>
      </c>
      <c r="F21" s="36"/>
      <c r="G21" s="37" t="s">
        <v>289</v>
      </c>
      <c r="H21" s="36"/>
      <c r="I21" s="37" t="s">
        <v>289</v>
      </c>
      <c r="J21" s="36"/>
      <c r="K21" s="37" t="s">
        <v>289</v>
      </c>
      <c r="L21" s="36"/>
      <c r="M21" s="37" t="s">
        <v>289</v>
      </c>
      <c r="N21" s="36"/>
      <c r="O21" s="36">
        <v>328649.0904529047</v>
      </c>
      <c r="P21" s="47"/>
    </row>
    <row r="22" spans="2:16">
      <c r="B22" s="93">
        <v>8</v>
      </c>
      <c r="C22" s="36">
        <v>444604.81102835212</v>
      </c>
      <c r="D22" s="36"/>
      <c r="E22" s="37">
        <v>458.73266303100928</v>
      </c>
      <c r="F22" s="36"/>
      <c r="G22" s="37">
        <v>0.61665279038085929</v>
      </c>
      <c r="H22" s="36"/>
      <c r="I22" s="37">
        <v>347322.70719435002</v>
      </c>
      <c r="J22" s="36"/>
      <c r="K22" s="37" t="s">
        <v>289</v>
      </c>
      <c r="L22" s="36"/>
      <c r="M22" s="37">
        <v>9274.9766759679878</v>
      </c>
      <c r="N22" s="36"/>
      <c r="O22" s="36">
        <v>801661.84421449166</v>
      </c>
      <c r="P22" s="47"/>
    </row>
    <row r="23" spans="2:16">
      <c r="B23" s="93">
        <v>9</v>
      </c>
      <c r="C23" s="36">
        <v>243927.17383019582</v>
      </c>
      <c r="D23" s="36"/>
      <c r="E23" s="37">
        <v>896.99862181839012</v>
      </c>
      <c r="F23" s="36"/>
      <c r="G23" s="37" t="s">
        <v>289</v>
      </c>
      <c r="H23" s="36"/>
      <c r="I23" s="37">
        <v>206110.84623127372</v>
      </c>
      <c r="J23" s="36"/>
      <c r="K23" s="37" t="s">
        <v>289</v>
      </c>
      <c r="L23" s="36"/>
      <c r="M23" s="37">
        <v>9973.593079664417</v>
      </c>
      <c r="N23" s="36"/>
      <c r="O23" s="36">
        <v>460908.61176295229</v>
      </c>
      <c r="P23" s="47"/>
    </row>
    <row r="24" spans="2:16">
      <c r="B24" s="23">
        <v>10</v>
      </c>
      <c r="C24" s="164">
        <v>361282.50733147049</v>
      </c>
      <c r="D24" s="164"/>
      <c r="E24" s="165">
        <v>82.763808271003796</v>
      </c>
      <c r="F24" s="164"/>
      <c r="G24" s="165" t="s">
        <v>289</v>
      </c>
      <c r="H24" s="164"/>
      <c r="I24" s="165">
        <v>136548.91895494354</v>
      </c>
      <c r="J24" s="164"/>
      <c r="K24" s="165" t="s">
        <v>289</v>
      </c>
      <c r="L24" s="164"/>
      <c r="M24" s="165">
        <v>5852.4314379201842</v>
      </c>
      <c r="N24" s="164"/>
      <c r="O24" s="164">
        <v>503766.62153260526</v>
      </c>
      <c r="P24" s="47"/>
    </row>
    <row r="25" spans="2:16">
      <c r="B25" s="93">
        <v>11</v>
      </c>
      <c r="C25" s="36">
        <v>125814.68049212023</v>
      </c>
      <c r="D25" s="36"/>
      <c r="E25" s="37">
        <v>522.35660472553059</v>
      </c>
      <c r="F25" s="36"/>
      <c r="G25" s="37" t="s">
        <v>289</v>
      </c>
      <c r="H25" s="36"/>
      <c r="I25" s="37">
        <v>92269.190737988072</v>
      </c>
      <c r="J25" s="36"/>
      <c r="K25" s="37" t="s">
        <v>289</v>
      </c>
      <c r="L25" s="36"/>
      <c r="M25" s="37">
        <v>16054.461761759478</v>
      </c>
      <c r="N25" s="36"/>
      <c r="O25" s="36">
        <v>234660.68959659332</v>
      </c>
      <c r="P25" s="47"/>
    </row>
    <row r="26" spans="2:16">
      <c r="B26" s="93">
        <v>12</v>
      </c>
      <c r="C26" s="36">
        <v>97701.276301424979</v>
      </c>
      <c r="D26" s="36"/>
      <c r="E26" s="37">
        <v>41617.03561225345</v>
      </c>
      <c r="F26" s="36"/>
      <c r="G26" s="37">
        <v>114.36464797418685</v>
      </c>
      <c r="H26" s="36"/>
      <c r="I26" s="37">
        <v>90377.176898640842</v>
      </c>
      <c r="J26" s="36"/>
      <c r="K26" s="37" t="s">
        <v>289</v>
      </c>
      <c r="L26" s="36"/>
      <c r="M26" s="37">
        <v>12732.832700308587</v>
      </c>
      <c r="N26" s="36"/>
      <c r="O26" s="36">
        <v>242542.68616060202</v>
      </c>
      <c r="P26" s="47"/>
    </row>
    <row r="27" spans="2:16">
      <c r="B27" s="93">
        <v>13</v>
      </c>
      <c r="C27" s="36">
        <v>186575.66692569797</v>
      </c>
      <c r="D27" s="36"/>
      <c r="E27" s="37">
        <v>0.10045744327272717</v>
      </c>
      <c r="F27" s="36"/>
      <c r="G27" s="37" t="s">
        <v>289</v>
      </c>
      <c r="H27" s="36"/>
      <c r="I27" s="37">
        <v>74027.500427259962</v>
      </c>
      <c r="J27" s="36"/>
      <c r="K27" s="37" t="s">
        <v>289</v>
      </c>
      <c r="L27" s="36"/>
      <c r="M27" s="37">
        <v>3804.011213735746</v>
      </c>
      <c r="N27" s="36"/>
      <c r="O27" s="36">
        <v>264407.27902413695</v>
      </c>
      <c r="P27" s="47"/>
    </row>
    <row r="28" spans="2:16">
      <c r="B28" s="93">
        <v>14</v>
      </c>
      <c r="C28" s="36">
        <v>397506.36466869066</v>
      </c>
      <c r="D28" s="36"/>
      <c r="E28" s="37">
        <v>39389.328105398403</v>
      </c>
      <c r="F28" s="36"/>
      <c r="G28" s="37">
        <v>264.95162502253527</v>
      </c>
      <c r="H28" s="36"/>
      <c r="I28" s="37">
        <v>191415.94693516887</v>
      </c>
      <c r="J28" s="36"/>
      <c r="K28" s="37" t="s">
        <v>289</v>
      </c>
      <c r="L28" s="36"/>
      <c r="M28" s="37">
        <v>20568.214725042562</v>
      </c>
      <c r="N28" s="36"/>
      <c r="O28" s="36">
        <v>649144.80605932302</v>
      </c>
      <c r="P28" s="47"/>
    </row>
    <row r="29" spans="2:16">
      <c r="B29" s="93">
        <v>15</v>
      </c>
      <c r="C29" s="36">
        <v>307660.4148814315</v>
      </c>
      <c r="D29" s="36"/>
      <c r="E29" s="37">
        <v>17.924414213572113</v>
      </c>
      <c r="F29" s="36"/>
      <c r="G29" s="37" t="s">
        <v>289</v>
      </c>
      <c r="H29" s="36"/>
      <c r="I29" s="37">
        <v>27.156789999999997</v>
      </c>
      <c r="J29" s="36"/>
      <c r="K29" s="37" t="s">
        <v>289</v>
      </c>
      <c r="L29" s="36"/>
      <c r="M29" s="37" t="s">
        <v>289</v>
      </c>
      <c r="N29" s="36"/>
      <c r="O29" s="36">
        <v>307705.49608564505</v>
      </c>
      <c r="P29" s="47"/>
    </row>
    <row r="30" spans="2:16">
      <c r="B30" s="93">
        <v>16</v>
      </c>
      <c r="C30" s="36">
        <v>618047.73807863588</v>
      </c>
      <c r="D30" s="36"/>
      <c r="E30" s="37">
        <v>634.99583073054441</v>
      </c>
      <c r="F30" s="36"/>
      <c r="G30" s="37" t="s">
        <v>289</v>
      </c>
      <c r="H30" s="36"/>
      <c r="I30" s="37">
        <v>110.0644512368296</v>
      </c>
      <c r="J30" s="36"/>
      <c r="K30" s="37" t="s">
        <v>289</v>
      </c>
      <c r="L30" s="36"/>
      <c r="M30" s="37" t="s">
        <v>289</v>
      </c>
      <c r="N30" s="36"/>
      <c r="O30" s="36">
        <v>618792.79836060328</v>
      </c>
      <c r="P30" s="47"/>
    </row>
    <row r="31" spans="2:16">
      <c r="B31" s="93">
        <v>17</v>
      </c>
      <c r="C31" s="36">
        <v>584439.96654076688</v>
      </c>
      <c r="D31" s="36"/>
      <c r="E31" s="37">
        <v>1868.3400030052258</v>
      </c>
      <c r="F31" s="36"/>
      <c r="G31" s="37">
        <v>0.95801226640747073</v>
      </c>
      <c r="H31" s="36"/>
      <c r="I31" s="37">
        <v>9.9099999999999883E-4</v>
      </c>
      <c r="J31" s="36"/>
      <c r="K31" s="37" t="s">
        <v>289</v>
      </c>
      <c r="L31" s="36"/>
      <c r="M31" s="37" t="s">
        <v>289</v>
      </c>
      <c r="N31" s="36"/>
      <c r="O31" s="36">
        <v>586309.26554703852</v>
      </c>
      <c r="P31" s="47"/>
    </row>
    <row r="32" spans="2:16">
      <c r="B32" s="93">
        <v>18</v>
      </c>
      <c r="C32" s="36">
        <v>500590.66765616834</v>
      </c>
      <c r="D32" s="36"/>
      <c r="E32" s="37" t="s">
        <v>289</v>
      </c>
      <c r="F32" s="36"/>
      <c r="G32" s="37" t="s">
        <v>289</v>
      </c>
      <c r="H32" s="36"/>
      <c r="I32" s="37" t="s">
        <v>289</v>
      </c>
      <c r="J32" s="36"/>
      <c r="K32" s="37" t="s">
        <v>289</v>
      </c>
      <c r="L32" s="36"/>
      <c r="M32" s="37" t="s">
        <v>289</v>
      </c>
      <c r="N32" s="36"/>
      <c r="O32" s="36">
        <v>500590.66765616834</v>
      </c>
      <c r="P32" s="47"/>
    </row>
    <row r="33" spans="2:16">
      <c r="B33" s="93">
        <v>19</v>
      </c>
      <c r="C33" s="36">
        <v>194055.13476658685</v>
      </c>
      <c r="D33" s="36"/>
      <c r="E33" s="37">
        <v>939.41957847471042</v>
      </c>
      <c r="F33" s="36"/>
      <c r="G33" s="37">
        <v>2.4856864127276617</v>
      </c>
      <c r="H33" s="36"/>
      <c r="I33" s="37">
        <v>73061.354052566923</v>
      </c>
      <c r="J33" s="36"/>
      <c r="K33" s="37" t="s">
        <v>289</v>
      </c>
      <c r="L33" s="36"/>
      <c r="M33" s="37">
        <v>32452.619067352265</v>
      </c>
      <c r="N33" s="36"/>
      <c r="O33" s="36">
        <v>300511.0131513935</v>
      </c>
      <c r="P33" s="47"/>
    </row>
    <row r="34" spans="2:16">
      <c r="B34" s="23">
        <v>20</v>
      </c>
      <c r="C34" s="164">
        <v>157931.8013468431</v>
      </c>
      <c r="D34" s="164"/>
      <c r="E34" s="165">
        <v>6821.6971731741423</v>
      </c>
      <c r="F34" s="164"/>
      <c r="G34" s="165">
        <v>58.646790305001225</v>
      </c>
      <c r="H34" s="164"/>
      <c r="I34" s="165">
        <v>1599.7446826720347</v>
      </c>
      <c r="J34" s="164"/>
      <c r="K34" s="165" t="s">
        <v>289</v>
      </c>
      <c r="L34" s="164"/>
      <c r="M34" s="165">
        <v>19.375615953821359</v>
      </c>
      <c r="N34" s="164"/>
      <c r="O34" s="164">
        <v>166431.2656089481</v>
      </c>
      <c r="P34" s="47"/>
    </row>
    <row r="35" spans="2:16">
      <c r="B35" s="93">
        <v>21</v>
      </c>
      <c r="C35" s="36">
        <v>947495.77951651113</v>
      </c>
      <c r="D35" s="36"/>
      <c r="E35" s="37">
        <v>1727.998235</v>
      </c>
      <c r="F35" s="36"/>
      <c r="G35" s="37" t="s">
        <v>289</v>
      </c>
      <c r="H35" s="36"/>
      <c r="I35" s="37" t="s">
        <v>289</v>
      </c>
      <c r="J35" s="36"/>
      <c r="K35" s="37" t="s">
        <v>289</v>
      </c>
      <c r="L35" s="36"/>
      <c r="M35" s="37" t="s">
        <v>289</v>
      </c>
      <c r="N35" s="36"/>
      <c r="O35" s="36">
        <v>949223.77775151108</v>
      </c>
      <c r="P35" s="47"/>
    </row>
    <row r="36" spans="2:16">
      <c r="B36" s="93">
        <v>22</v>
      </c>
      <c r="C36" s="36">
        <v>467936.59838133928</v>
      </c>
      <c r="D36" s="36"/>
      <c r="E36" s="37">
        <v>31.391509024469993</v>
      </c>
      <c r="F36" s="36"/>
      <c r="G36" s="37">
        <v>1.8890146174584961</v>
      </c>
      <c r="H36" s="36"/>
      <c r="I36" s="37">
        <v>65</v>
      </c>
      <c r="J36" s="36"/>
      <c r="K36" s="37" t="s">
        <v>289</v>
      </c>
      <c r="L36" s="36"/>
      <c r="M36" s="37">
        <v>28.205888676241454</v>
      </c>
      <c r="N36" s="36"/>
      <c r="O36" s="36">
        <v>468063.08479365747</v>
      </c>
      <c r="P36" s="47"/>
    </row>
    <row r="37" spans="2:16">
      <c r="B37" s="93">
        <v>23</v>
      </c>
      <c r="C37" s="36">
        <v>323240.21337401611</v>
      </c>
      <c r="D37" s="36"/>
      <c r="E37" s="37" t="s">
        <v>289</v>
      </c>
      <c r="F37" s="36"/>
      <c r="G37" s="37" t="s">
        <v>289</v>
      </c>
      <c r="H37" s="36"/>
      <c r="I37" s="37">
        <v>3.5527136788005009E-15</v>
      </c>
      <c r="J37" s="36"/>
      <c r="K37" s="37" t="s">
        <v>289</v>
      </c>
      <c r="L37" s="36"/>
      <c r="M37" s="37" t="s">
        <v>289</v>
      </c>
      <c r="N37" s="36"/>
      <c r="O37" s="36">
        <v>323240.21337401611</v>
      </c>
      <c r="P37" s="47"/>
    </row>
    <row r="38" spans="2:16">
      <c r="B38" s="93">
        <v>24</v>
      </c>
      <c r="C38" s="36">
        <v>99590.181441483175</v>
      </c>
      <c r="D38" s="36"/>
      <c r="E38" s="37">
        <v>25183.094741496152</v>
      </c>
      <c r="F38" s="36"/>
      <c r="G38" s="37">
        <v>482.88538170625873</v>
      </c>
      <c r="H38" s="36"/>
      <c r="I38" s="37">
        <v>41228.491528850143</v>
      </c>
      <c r="J38" s="36"/>
      <c r="K38" s="37" t="s">
        <v>289</v>
      </c>
      <c r="L38" s="36"/>
      <c r="M38" s="37">
        <v>10971.71921540419</v>
      </c>
      <c r="N38" s="36"/>
      <c r="O38" s="36">
        <v>177456.37230893993</v>
      </c>
      <c r="P38" s="47"/>
    </row>
    <row r="39" spans="2:16">
      <c r="B39" s="93">
        <v>25</v>
      </c>
      <c r="C39" s="36">
        <v>1511332.0959339242</v>
      </c>
      <c r="D39" s="36"/>
      <c r="E39" s="37">
        <v>3336.7259781790167</v>
      </c>
      <c r="F39" s="36"/>
      <c r="G39" s="37">
        <v>0.11917679329223632</v>
      </c>
      <c r="H39" s="36"/>
      <c r="I39" s="37" t="s">
        <v>289</v>
      </c>
      <c r="J39" s="36"/>
      <c r="K39" s="37" t="s">
        <v>289</v>
      </c>
      <c r="L39" s="36"/>
      <c r="M39" s="37" t="s">
        <v>289</v>
      </c>
      <c r="N39" s="36"/>
      <c r="O39" s="36">
        <v>1514668.9410888965</v>
      </c>
      <c r="P39" s="47"/>
    </row>
    <row r="40" spans="2:16">
      <c r="B40" s="93">
        <v>26</v>
      </c>
      <c r="C40" s="36">
        <v>924812.59822478588</v>
      </c>
      <c r="D40" s="36"/>
      <c r="E40" s="37">
        <v>4452.230349962786</v>
      </c>
      <c r="F40" s="36"/>
      <c r="G40" s="37">
        <v>223.02886787812258</v>
      </c>
      <c r="H40" s="36"/>
      <c r="I40" s="37">
        <v>23245.596452687856</v>
      </c>
      <c r="J40" s="36"/>
      <c r="K40" s="37" t="s">
        <v>289</v>
      </c>
      <c r="L40" s="36"/>
      <c r="M40" s="37">
        <v>16089.106131209868</v>
      </c>
      <c r="N40" s="36"/>
      <c r="O40" s="36">
        <v>968822.56002652459</v>
      </c>
      <c r="P40" s="47"/>
    </row>
    <row r="41" spans="2:16">
      <c r="B41" s="93">
        <v>27</v>
      </c>
      <c r="C41" s="36">
        <v>17476.825141562731</v>
      </c>
      <c r="D41" s="36"/>
      <c r="E41" s="37">
        <v>544717.61718936486</v>
      </c>
      <c r="F41" s="36"/>
      <c r="G41" s="37">
        <v>709.51978806760189</v>
      </c>
      <c r="H41" s="36"/>
      <c r="I41" s="37">
        <v>3398.8408277439071</v>
      </c>
      <c r="J41" s="36"/>
      <c r="K41" s="37" t="s">
        <v>289</v>
      </c>
      <c r="L41" s="36"/>
      <c r="M41" s="37" t="s">
        <v>289</v>
      </c>
      <c r="N41" s="36"/>
      <c r="O41" s="36">
        <v>566302.80294673902</v>
      </c>
      <c r="P41" s="47"/>
    </row>
    <row r="42" spans="2:16">
      <c r="B42" s="93">
        <v>28</v>
      </c>
      <c r="C42" s="36">
        <v>133486.31886476249</v>
      </c>
      <c r="D42" s="36"/>
      <c r="E42" s="37">
        <v>2971308.5450872672</v>
      </c>
      <c r="F42" s="36"/>
      <c r="G42" s="37">
        <v>52.840819013108224</v>
      </c>
      <c r="H42" s="36"/>
      <c r="I42" s="37" t="s">
        <v>289</v>
      </c>
      <c r="J42" s="36"/>
      <c r="K42" s="37" t="s">
        <v>289</v>
      </c>
      <c r="L42" s="36"/>
      <c r="M42" s="37" t="s">
        <v>289</v>
      </c>
      <c r="N42" s="36"/>
      <c r="O42" s="36">
        <v>3104847.7047710428</v>
      </c>
      <c r="P42" s="47"/>
    </row>
    <row r="43" spans="2:16">
      <c r="B43" s="93">
        <v>29</v>
      </c>
      <c r="C43" s="36">
        <v>37454.210957124669</v>
      </c>
      <c r="D43" s="36"/>
      <c r="E43" s="37">
        <v>806423.69698243577</v>
      </c>
      <c r="F43" s="36"/>
      <c r="G43" s="37">
        <v>47704.399854504503</v>
      </c>
      <c r="H43" s="36"/>
      <c r="I43" s="37">
        <v>2046.8355597005402</v>
      </c>
      <c r="J43" s="36"/>
      <c r="K43" s="37" t="s">
        <v>289</v>
      </c>
      <c r="L43" s="36"/>
      <c r="M43" s="37" t="s">
        <v>289</v>
      </c>
      <c r="N43" s="36"/>
      <c r="O43" s="36">
        <v>893629.14335376548</v>
      </c>
      <c r="P43" s="47"/>
    </row>
    <row r="44" spans="2:16">
      <c r="B44" s="23">
        <v>30</v>
      </c>
      <c r="C44" s="164">
        <v>22652083.144517049</v>
      </c>
      <c r="D44" s="164"/>
      <c r="E44" s="165">
        <v>219696.84041913043</v>
      </c>
      <c r="F44" s="164"/>
      <c r="G44" s="165">
        <v>61.36063815929451</v>
      </c>
      <c r="H44" s="164"/>
      <c r="I44" s="165">
        <v>9.2666723471363994</v>
      </c>
      <c r="J44" s="164"/>
      <c r="K44" s="165" t="s">
        <v>289</v>
      </c>
      <c r="L44" s="164"/>
      <c r="M44" s="165" t="s">
        <v>289</v>
      </c>
      <c r="N44" s="164"/>
      <c r="O44" s="164">
        <v>22871850.612246688</v>
      </c>
      <c r="P44" s="47"/>
    </row>
    <row r="45" spans="2:16">
      <c r="B45" s="93">
        <v>31</v>
      </c>
      <c r="C45" s="36">
        <v>225596.699651317</v>
      </c>
      <c r="D45" s="36"/>
      <c r="E45" s="37">
        <v>238476.77243420458</v>
      </c>
      <c r="F45" s="36"/>
      <c r="G45" s="37">
        <v>47.344458439468994</v>
      </c>
      <c r="H45" s="36"/>
      <c r="I45" s="37" t="s">
        <v>289</v>
      </c>
      <c r="J45" s="36"/>
      <c r="K45" s="37" t="s">
        <v>289</v>
      </c>
      <c r="L45" s="36"/>
      <c r="M45" s="37" t="s">
        <v>289</v>
      </c>
      <c r="N45" s="36"/>
      <c r="O45" s="36">
        <v>464120.816543961</v>
      </c>
      <c r="P45" s="47"/>
    </row>
    <row r="46" spans="2:16">
      <c r="B46" s="93">
        <v>32</v>
      </c>
      <c r="C46" s="36">
        <v>821903.71530152287</v>
      </c>
      <c r="D46" s="36"/>
      <c r="E46" s="37">
        <v>330.4129480700567</v>
      </c>
      <c r="F46" s="36"/>
      <c r="G46" s="37">
        <v>2.6344725685015868</v>
      </c>
      <c r="H46" s="36"/>
      <c r="I46" s="37" t="s">
        <v>289</v>
      </c>
      <c r="J46" s="36"/>
      <c r="K46" s="37" t="s">
        <v>289</v>
      </c>
      <c r="L46" s="36"/>
      <c r="M46" s="37" t="s">
        <v>289</v>
      </c>
      <c r="N46" s="36"/>
      <c r="O46" s="36">
        <v>822236.76272216148</v>
      </c>
      <c r="P46" s="47"/>
    </row>
    <row r="47" spans="2:16">
      <c r="B47" s="93">
        <v>33</v>
      </c>
      <c r="C47" s="36">
        <v>813958.82623891556</v>
      </c>
      <c r="D47" s="36"/>
      <c r="E47" s="37">
        <v>4.5007871030291424</v>
      </c>
      <c r="F47" s="36"/>
      <c r="G47" s="37">
        <v>0.17821159210662843</v>
      </c>
      <c r="H47" s="36"/>
      <c r="I47" s="37" t="s">
        <v>289</v>
      </c>
      <c r="J47" s="36"/>
      <c r="K47" s="37" t="s">
        <v>289</v>
      </c>
      <c r="L47" s="36"/>
      <c r="M47" s="37">
        <v>0.6288141292068733</v>
      </c>
      <c r="N47" s="36"/>
      <c r="O47" s="36">
        <v>813964.13405173994</v>
      </c>
      <c r="P47" s="47"/>
    </row>
    <row r="48" spans="2:16">
      <c r="B48" s="93">
        <v>34</v>
      </c>
      <c r="C48" s="36">
        <v>316827.74310303887</v>
      </c>
      <c r="D48" s="36"/>
      <c r="E48" s="37">
        <v>7725.8666340430409</v>
      </c>
      <c r="F48" s="36"/>
      <c r="G48" s="37">
        <v>130.22035688628753</v>
      </c>
      <c r="H48" s="36"/>
      <c r="I48" s="37">
        <v>427.45387998531533</v>
      </c>
      <c r="J48" s="36"/>
      <c r="K48" s="37" t="s">
        <v>289</v>
      </c>
      <c r="L48" s="36"/>
      <c r="M48" s="37" t="s">
        <v>289</v>
      </c>
      <c r="N48" s="36"/>
      <c r="O48" s="36">
        <v>325111.28397395351</v>
      </c>
      <c r="P48" s="47"/>
    </row>
    <row r="49" spans="2:16">
      <c r="B49" s="93">
        <v>35</v>
      </c>
      <c r="C49" s="36">
        <v>872056.84574199351</v>
      </c>
      <c r="D49" s="36"/>
      <c r="E49" s="37">
        <v>60014.556455235703</v>
      </c>
      <c r="F49" s="36"/>
      <c r="G49" s="37">
        <v>225.75577975755249</v>
      </c>
      <c r="H49" s="36"/>
      <c r="I49" s="37">
        <v>15325.61636004578</v>
      </c>
      <c r="J49" s="36"/>
      <c r="K49" s="37" t="s">
        <v>289</v>
      </c>
      <c r="L49" s="36"/>
      <c r="M49" s="37" t="s">
        <v>289</v>
      </c>
      <c r="N49" s="36"/>
      <c r="O49" s="36">
        <v>947622.77433703246</v>
      </c>
      <c r="P49" s="47"/>
    </row>
    <row r="50" spans="2:16">
      <c r="B50" s="93">
        <v>36</v>
      </c>
      <c r="C50" s="36">
        <v>531007.32916526101</v>
      </c>
      <c r="D50" s="36"/>
      <c r="E50" s="37">
        <v>411388.88403975964</v>
      </c>
      <c r="F50" s="36"/>
      <c r="G50" s="37">
        <v>51.006281871208799</v>
      </c>
      <c r="H50" s="36"/>
      <c r="I50" s="37">
        <v>403915.55693559477</v>
      </c>
      <c r="J50" s="36"/>
      <c r="K50" s="37" t="s">
        <v>289</v>
      </c>
      <c r="L50" s="36"/>
      <c r="M50" s="37">
        <v>159842.29646876932</v>
      </c>
      <c r="N50" s="36"/>
      <c r="O50" s="36">
        <v>1506205.0728912558</v>
      </c>
      <c r="P50" s="47"/>
    </row>
    <row r="51" spans="2:16">
      <c r="B51" s="93">
        <v>37</v>
      </c>
      <c r="C51" s="36">
        <v>755608.62508015754</v>
      </c>
      <c r="D51" s="36"/>
      <c r="E51" s="37">
        <v>28106.506987135468</v>
      </c>
      <c r="F51" s="36"/>
      <c r="G51" s="37">
        <v>10.065865247618408</v>
      </c>
      <c r="H51" s="36"/>
      <c r="I51" s="37">
        <v>183060.49601868162</v>
      </c>
      <c r="J51" s="36"/>
      <c r="K51" s="37" t="s">
        <v>289</v>
      </c>
      <c r="L51" s="36"/>
      <c r="M51" s="37">
        <v>79271.822096587392</v>
      </c>
      <c r="N51" s="36"/>
      <c r="O51" s="36">
        <v>1046057.5160478097</v>
      </c>
      <c r="P51" s="47"/>
    </row>
    <row r="52" spans="2:16">
      <c r="B52" s="93">
        <v>38</v>
      </c>
      <c r="C52" s="36">
        <v>751693.6330356861</v>
      </c>
      <c r="D52" s="36"/>
      <c r="E52" s="37">
        <v>63950.042079481907</v>
      </c>
      <c r="F52" s="36"/>
      <c r="G52" s="37">
        <v>313.43952962308953</v>
      </c>
      <c r="H52" s="36"/>
      <c r="I52" s="37">
        <v>234796.63693592427</v>
      </c>
      <c r="J52" s="36"/>
      <c r="K52" s="37" t="s">
        <v>289</v>
      </c>
      <c r="L52" s="36"/>
      <c r="M52" s="37">
        <v>112917.24001357886</v>
      </c>
      <c r="N52" s="36"/>
      <c r="O52" s="36">
        <v>1163670.9915942943</v>
      </c>
      <c r="P52" s="47"/>
    </row>
    <row r="53" spans="2:16">
      <c r="B53" s="93">
        <v>39</v>
      </c>
      <c r="C53" s="36">
        <v>556032.80262002582</v>
      </c>
      <c r="D53" s="36"/>
      <c r="E53" s="37">
        <v>60920.580179656594</v>
      </c>
      <c r="F53" s="36"/>
      <c r="G53" s="37">
        <v>6.9575096686877433</v>
      </c>
      <c r="H53" s="36"/>
      <c r="I53" s="37">
        <v>177559.66726220574</v>
      </c>
      <c r="J53" s="36"/>
      <c r="K53" s="37" t="s">
        <v>289</v>
      </c>
      <c r="L53" s="36"/>
      <c r="M53" s="37">
        <v>75159.78206630038</v>
      </c>
      <c r="N53" s="36"/>
      <c r="O53" s="36">
        <v>869679.78963785723</v>
      </c>
      <c r="P53" s="47"/>
    </row>
    <row r="54" spans="2:16">
      <c r="B54" s="23">
        <v>40</v>
      </c>
      <c r="C54" s="164">
        <v>415296.31025882688</v>
      </c>
      <c r="D54" s="164"/>
      <c r="E54" s="165">
        <v>44780.057864395865</v>
      </c>
      <c r="F54" s="164"/>
      <c r="G54" s="165">
        <v>561.01438368370918</v>
      </c>
      <c r="H54" s="164"/>
      <c r="I54" s="165">
        <v>7389.7478659639155</v>
      </c>
      <c r="J54" s="164"/>
      <c r="K54" s="165" t="s">
        <v>289</v>
      </c>
      <c r="L54" s="164"/>
      <c r="M54" s="165" t="s">
        <v>289</v>
      </c>
      <c r="N54" s="164"/>
      <c r="O54" s="164">
        <v>468027.13037287036</v>
      </c>
      <c r="P54" s="47"/>
    </row>
    <row r="55" spans="2:16">
      <c r="B55" s="93">
        <v>41</v>
      </c>
      <c r="C55" s="36">
        <v>1788701.2266661962</v>
      </c>
      <c r="D55" s="36"/>
      <c r="E55" s="37">
        <v>10399.347839400567</v>
      </c>
      <c r="F55" s="36"/>
      <c r="G55" s="37">
        <v>429.75856988638674</v>
      </c>
      <c r="H55" s="36"/>
      <c r="I55" s="37">
        <v>17330.709831856962</v>
      </c>
      <c r="J55" s="36"/>
      <c r="K55" s="37" t="s">
        <v>289</v>
      </c>
      <c r="L55" s="36"/>
      <c r="M55" s="37">
        <v>8899.7937627258343</v>
      </c>
      <c r="N55" s="36"/>
      <c r="O55" s="36">
        <v>1825760.836670066</v>
      </c>
      <c r="P55" s="47"/>
    </row>
    <row r="56" spans="2:16">
      <c r="B56" s="93">
        <v>42</v>
      </c>
      <c r="C56" s="36">
        <v>390615.50312032428</v>
      </c>
      <c r="D56" s="36"/>
      <c r="E56" s="37">
        <v>80508.20565163171</v>
      </c>
      <c r="F56" s="36"/>
      <c r="G56" s="37">
        <v>992.76307799334893</v>
      </c>
      <c r="H56" s="36"/>
      <c r="I56" s="37">
        <v>76023.751441429253</v>
      </c>
      <c r="J56" s="36"/>
      <c r="K56" s="37" t="s">
        <v>289</v>
      </c>
      <c r="L56" s="36"/>
      <c r="M56" s="37">
        <v>26942.417311392703</v>
      </c>
      <c r="N56" s="36"/>
      <c r="O56" s="36">
        <v>575082.64060277131</v>
      </c>
      <c r="P56" s="47"/>
    </row>
    <row r="57" spans="2:16">
      <c r="B57" s="93">
        <v>43</v>
      </c>
      <c r="C57" s="36">
        <v>996751.2725589351</v>
      </c>
      <c r="D57" s="36"/>
      <c r="E57" s="37">
        <v>116192.48199616745</v>
      </c>
      <c r="F57" s="36"/>
      <c r="G57" s="37">
        <v>783.09425240386463</v>
      </c>
      <c r="H57" s="36"/>
      <c r="I57" s="37">
        <v>88326.932953042487</v>
      </c>
      <c r="J57" s="36"/>
      <c r="K57" s="37" t="s">
        <v>289</v>
      </c>
      <c r="L57" s="36"/>
      <c r="M57" s="37">
        <v>56161.867283683925</v>
      </c>
      <c r="N57" s="36"/>
      <c r="O57" s="36">
        <v>1258215.6490442327</v>
      </c>
      <c r="P57" s="47"/>
    </row>
    <row r="58" spans="2:16">
      <c r="B58" s="93">
        <v>44</v>
      </c>
      <c r="C58" s="36">
        <v>127556.98467466244</v>
      </c>
      <c r="D58" s="36"/>
      <c r="E58" s="37">
        <v>50997.128050521242</v>
      </c>
      <c r="F58" s="36"/>
      <c r="G58" s="37">
        <v>217.86133857407134</v>
      </c>
      <c r="H58" s="36"/>
      <c r="I58" s="37">
        <v>3686.3844473322579</v>
      </c>
      <c r="J58" s="36"/>
      <c r="K58" s="37" t="s">
        <v>289</v>
      </c>
      <c r="L58" s="36"/>
      <c r="M58" s="37" t="s">
        <v>289</v>
      </c>
      <c r="N58" s="36"/>
      <c r="O58" s="36">
        <v>182458.35851109002</v>
      </c>
      <c r="P58" s="47"/>
    </row>
    <row r="59" spans="2:16">
      <c r="B59" s="93">
        <v>45</v>
      </c>
      <c r="C59" s="36">
        <v>262301.63967957045</v>
      </c>
      <c r="D59" s="36"/>
      <c r="E59" s="37">
        <v>427033.40901142242</v>
      </c>
      <c r="F59" s="36"/>
      <c r="G59" s="37">
        <v>525.87454902443301</v>
      </c>
      <c r="H59" s="36"/>
      <c r="I59" s="37">
        <v>78885.151023605038</v>
      </c>
      <c r="J59" s="36"/>
      <c r="K59" s="37" t="s">
        <v>289</v>
      </c>
      <c r="L59" s="36"/>
      <c r="M59" s="37">
        <v>47607.382250680545</v>
      </c>
      <c r="N59" s="36"/>
      <c r="O59" s="36">
        <v>816353.45651430287</v>
      </c>
      <c r="P59" s="47"/>
    </row>
    <row r="60" spans="2:16">
      <c r="B60" s="93">
        <v>46</v>
      </c>
      <c r="C60" s="36">
        <v>603367.8351682151</v>
      </c>
      <c r="D60" s="36"/>
      <c r="E60" s="37">
        <v>33429.590585794365</v>
      </c>
      <c r="F60" s="36"/>
      <c r="G60" s="37">
        <v>184.66456932368325</v>
      </c>
      <c r="H60" s="36"/>
      <c r="I60" s="37">
        <v>92118.557811140578</v>
      </c>
      <c r="J60" s="36"/>
      <c r="K60" s="37" t="s">
        <v>289</v>
      </c>
      <c r="L60" s="36"/>
      <c r="M60" s="37">
        <v>72007.555757132286</v>
      </c>
      <c r="N60" s="36"/>
      <c r="O60" s="36">
        <v>801108.20389160595</v>
      </c>
      <c r="P60" s="47"/>
    </row>
    <row r="61" spans="2:16">
      <c r="B61" s="93">
        <v>47</v>
      </c>
      <c r="C61" s="36">
        <v>897084.67377064005</v>
      </c>
      <c r="D61" s="36"/>
      <c r="E61" s="37">
        <v>59355.995355984371</v>
      </c>
      <c r="F61" s="36"/>
      <c r="G61" s="37">
        <v>640.7074368471915</v>
      </c>
      <c r="H61" s="36"/>
      <c r="I61" s="37">
        <v>222203.30014589854</v>
      </c>
      <c r="J61" s="36"/>
      <c r="K61" s="37" t="s">
        <v>289</v>
      </c>
      <c r="L61" s="36"/>
      <c r="M61" s="37">
        <v>145276.68778074867</v>
      </c>
      <c r="N61" s="36"/>
      <c r="O61" s="36">
        <v>1324561.3644901188</v>
      </c>
      <c r="P61" s="47"/>
    </row>
    <row r="62" spans="2:16">
      <c r="B62" s="93">
        <v>48</v>
      </c>
      <c r="C62" s="36">
        <v>469769.19612300221</v>
      </c>
      <c r="D62" s="36"/>
      <c r="E62" s="37">
        <v>5521.8895010128199</v>
      </c>
      <c r="F62" s="36"/>
      <c r="G62" s="37">
        <v>24.4515327181355</v>
      </c>
      <c r="H62" s="36"/>
      <c r="I62" s="37">
        <v>25585.975103932593</v>
      </c>
      <c r="J62" s="36"/>
      <c r="K62" s="37" t="s">
        <v>289</v>
      </c>
      <c r="L62" s="36"/>
      <c r="M62" s="37">
        <v>10292.145288095035</v>
      </c>
      <c r="N62" s="36"/>
      <c r="O62" s="36">
        <v>511193.65754876082</v>
      </c>
      <c r="P62" s="47"/>
    </row>
    <row r="63" spans="2:16">
      <c r="B63" s="93">
        <v>49</v>
      </c>
      <c r="C63" s="36">
        <v>153832.17216662824</v>
      </c>
      <c r="D63" s="36"/>
      <c r="E63" s="37">
        <v>82523.482042817719</v>
      </c>
      <c r="F63" s="36"/>
      <c r="G63" s="37">
        <v>209.89155464907608</v>
      </c>
      <c r="H63" s="36"/>
      <c r="I63" s="37">
        <v>67242.405587853602</v>
      </c>
      <c r="J63" s="36"/>
      <c r="K63" s="37" t="s">
        <v>289</v>
      </c>
      <c r="L63" s="36"/>
      <c r="M63" s="37">
        <v>19868.825154500537</v>
      </c>
      <c r="N63" s="36"/>
      <c r="O63" s="36">
        <v>323676.77650644921</v>
      </c>
      <c r="P63" s="47"/>
    </row>
    <row r="64" spans="2:16">
      <c r="B64" s="23">
        <v>50</v>
      </c>
      <c r="C64" s="164">
        <v>730092.18881898723</v>
      </c>
      <c r="D64" s="164"/>
      <c r="E64" s="165" t="s">
        <v>289</v>
      </c>
      <c r="F64" s="164"/>
      <c r="G64" s="165" t="s">
        <v>289</v>
      </c>
      <c r="H64" s="164"/>
      <c r="I64" s="165" t="s">
        <v>289</v>
      </c>
      <c r="J64" s="164"/>
      <c r="K64" s="165" t="s">
        <v>289</v>
      </c>
      <c r="L64" s="164"/>
      <c r="M64" s="165">
        <v>12.453685116294659</v>
      </c>
      <c r="N64" s="164"/>
      <c r="O64" s="164">
        <v>730104.64250410348</v>
      </c>
      <c r="P64" s="47"/>
    </row>
    <row r="65" spans="2:16">
      <c r="B65" s="93">
        <v>51</v>
      </c>
      <c r="C65" s="36">
        <v>394907.44324339851</v>
      </c>
      <c r="D65" s="36"/>
      <c r="E65" s="37" t="s">
        <v>289</v>
      </c>
      <c r="F65" s="36"/>
      <c r="G65" s="37" t="s">
        <v>289</v>
      </c>
      <c r="H65" s="36"/>
      <c r="I65" s="37" t="s">
        <v>289</v>
      </c>
      <c r="J65" s="36"/>
      <c r="K65" s="37" t="s">
        <v>289</v>
      </c>
      <c r="L65" s="36"/>
      <c r="M65" s="37">
        <v>15.538505990949195</v>
      </c>
      <c r="N65" s="36"/>
      <c r="O65" s="36">
        <v>394922.98174938944</v>
      </c>
      <c r="P65" s="47"/>
    </row>
    <row r="66" spans="2:16">
      <c r="B66" s="93">
        <v>52</v>
      </c>
      <c r="C66" s="36">
        <v>608411.32584796019</v>
      </c>
      <c r="D66" s="36"/>
      <c r="E66" s="37">
        <v>217021.01638423011</v>
      </c>
      <c r="F66" s="36"/>
      <c r="G66" s="37">
        <v>133.44069040986662</v>
      </c>
      <c r="H66" s="36"/>
      <c r="I66" s="37">
        <v>92079.259209624608</v>
      </c>
      <c r="J66" s="36"/>
      <c r="K66" s="37" t="s">
        <v>289</v>
      </c>
      <c r="L66" s="36"/>
      <c r="M66" s="37">
        <v>76895.0583838538</v>
      </c>
      <c r="N66" s="36"/>
      <c r="O66" s="36">
        <v>994540.10051607853</v>
      </c>
      <c r="P66" s="47"/>
    </row>
    <row r="67" spans="2:16">
      <c r="B67" s="93">
        <v>53</v>
      </c>
      <c r="C67" s="36">
        <v>1551289.2583573731</v>
      </c>
      <c r="D67" s="36"/>
      <c r="E67" s="37">
        <v>31050.554320422467</v>
      </c>
      <c r="F67" s="36"/>
      <c r="G67" s="37">
        <v>63.001098978817382</v>
      </c>
      <c r="H67" s="36"/>
      <c r="I67" s="37">
        <v>240650.44359565974</v>
      </c>
      <c r="J67" s="36"/>
      <c r="K67" s="37" t="s">
        <v>289</v>
      </c>
      <c r="L67" s="36"/>
      <c r="M67" s="37">
        <v>243358.650357223</v>
      </c>
      <c r="N67" s="36"/>
      <c r="O67" s="36">
        <v>2066411.9077296569</v>
      </c>
      <c r="P67" s="47"/>
    </row>
    <row r="68" spans="2:16">
      <c r="B68" s="93">
        <v>54</v>
      </c>
      <c r="C68" s="36">
        <v>122007.02925434877</v>
      </c>
      <c r="D68" s="36"/>
      <c r="E68" s="37">
        <v>17702.855544057391</v>
      </c>
      <c r="F68" s="36"/>
      <c r="G68" s="37">
        <v>136.29741125233437</v>
      </c>
      <c r="H68" s="36"/>
      <c r="I68" s="37">
        <v>36044.37078602043</v>
      </c>
      <c r="J68" s="36"/>
      <c r="K68" s="37" t="s">
        <v>289</v>
      </c>
      <c r="L68" s="36"/>
      <c r="M68" s="37">
        <v>22832.108557363892</v>
      </c>
      <c r="N68" s="36"/>
      <c r="O68" s="36">
        <v>198722.6615530428</v>
      </c>
      <c r="P68" s="47"/>
    </row>
    <row r="69" spans="2:16">
      <c r="B69" s="93">
        <v>55</v>
      </c>
      <c r="C69" s="36">
        <v>178488.29715545525</v>
      </c>
      <c r="D69" s="36"/>
      <c r="E69" s="37">
        <v>250146.7827487833</v>
      </c>
      <c r="F69" s="36"/>
      <c r="G69" s="37">
        <v>1288.2219962512879</v>
      </c>
      <c r="H69" s="36"/>
      <c r="I69" s="37">
        <v>35568.978105520531</v>
      </c>
      <c r="J69" s="36"/>
      <c r="K69" s="37" t="s">
        <v>289</v>
      </c>
      <c r="L69" s="36"/>
      <c r="M69" s="37">
        <v>19628.466024190544</v>
      </c>
      <c r="N69" s="36"/>
      <c r="O69" s="36">
        <v>485120.74603020091</v>
      </c>
      <c r="P69" s="47"/>
    </row>
    <row r="70" spans="2:16">
      <c r="B70" s="93">
        <v>56</v>
      </c>
      <c r="C70" s="36">
        <v>1164943.6803778973</v>
      </c>
      <c r="D70" s="36"/>
      <c r="E70" s="37">
        <v>226927.9637486524</v>
      </c>
      <c r="F70" s="36"/>
      <c r="G70" s="37">
        <v>2863.4648292905363</v>
      </c>
      <c r="H70" s="36"/>
      <c r="I70" s="37">
        <v>126660.58047919955</v>
      </c>
      <c r="J70" s="36"/>
      <c r="K70" s="37" t="s">
        <v>289</v>
      </c>
      <c r="L70" s="36"/>
      <c r="M70" s="37">
        <v>165179.17600557735</v>
      </c>
      <c r="N70" s="36"/>
      <c r="O70" s="36">
        <v>1686574.8654406173</v>
      </c>
      <c r="P70" s="47"/>
    </row>
    <row r="71" spans="2:16">
      <c r="B71" s="93">
        <v>57</v>
      </c>
      <c r="C71" s="36">
        <v>147188.89494442311</v>
      </c>
      <c r="D71" s="36"/>
      <c r="E71" s="37">
        <v>77513.458574306016</v>
      </c>
      <c r="F71" s="36"/>
      <c r="G71" s="37">
        <v>1075.1252985313556</v>
      </c>
      <c r="H71" s="36"/>
      <c r="I71" s="37">
        <v>73148.687320734709</v>
      </c>
      <c r="J71" s="36"/>
      <c r="K71" s="37" t="s">
        <v>289</v>
      </c>
      <c r="L71" s="36"/>
      <c r="M71" s="37">
        <v>77501.664958086185</v>
      </c>
      <c r="N71" s="36"/>
      <c r="O71" s="36">
        <v>376427.83109608141</v>
      </c>
      <c r="P71" s="47"/>
    </row>
    <row r="72" spans="2:16">
      <c r="B72" s="93">
        <v>58</v>
      </c>
      <c r="C72" s="36">
        <v>1650096.6366145674</v>
      </c>
      <c r="D72" s="36"/>
      <c r="E72" s="37">
        <v>4428.9057945161758</v>
      </c>
      <c r="F72" s="36"/>
      <c r="G72" s="37">
        <v>23.432508073752043</v>
      </c>
      <c r="H72" s="36"/>
      <c r="I72" s="37">
        <v>75897.072626636946</v>
      </c>
      <c r="J72" s="36"/>
      <c r="K72" s="37" t="s">
        <v>289</v>
      </c>
      <c r="L72" s="36"/>
      <c r="M72" s="37">
        <v>107274.79410125874</v>
      </c>
      <c r="N72" s="36"/>
      <c r="O72" s="36">
        <v>1837720.8416450531</v>
      </c>
      <c r="P72" s="47"/>
    </row>
    <row r="73" spans="2:16">
      <c r="B73" s="93">
        <v>59</v>
      </c>
      <c r="C73" s="36">
        <v>423738.66043756739</v>
      </c>
      <c r="D73" s="36"/>
      <c r="E73" s="37">
        <v>65277.637360398352</v>
      </c>
      <c r="F73" s="36"/>
      <c r="G73" s="37">
        <v>52.076500053509832</v>
      </c>
      <c r="H73" s="36"/>
      <c r="I73" s="37">
        <v>49822.479020165338</v>
      </c>
      <c r="J73" s="36"/>
      <c r="K73" s="37" t="s">
        <v>289</v>
      </c>
      <c r="L73" s="36"/>
      <c r="M73" s="37">
        <v>118050.10098261012</v>
      </c>
      <c r="N73" s="36"/>
      <c r="O73" s="36">
        <v>656940.95430079475</v>
      </c>
      <c r="P73" s="47"/>
    </row>
    <row r="74" spans="2:16">
      <c r="B74" s="23">
        <v>60</v>
      </c>
      <c r="C74" s="164">
        <v>1245067.9659700836</v>
      </c>
      <c r="D74" s="164"/>
      <c r="E74" s="165">
        <v>27717.816505974595</v>
      </c>
      <c r="F74" s="164"/>
      <c r="G74" s="165">
        <v>70.088250761253363</v>
      </c>
      <c r="H74" s="164"/>
      <c r="I74" s="165">
        <v>157153.20900407381</v>
      </c>
      <c r="J74" s="164"/>
      <c r="K74" s="165" t="s">
        <v>289</v>
      </c>
      <c r="L74" s="164"/>
      <c r="M74" s="165">
        <v>251195.72765157008</v>
      </c>
      <c r="N74" s="164"/>
      <c r="O74" s="164">
        <v>1681204.8073824632</v>
      </c>
      <c r="P74" s="47"/>
    </row>
    <row r="75" spans="2:16">
      <c r="B75" s="93">
        <v>61</v>
      </c>
      <c r="C75" s="36">
        <v>208249.47139813285</v>
      </c>
      <c r="D75" s="36"/>
      <c r="E75" s="37">
        <v>4392.7336231406398</v>
      </c>
      <c r="F75" s="36"/>
      <c r="G75" s="37">
        <v>22731.737224173172</v>
      </c>
      <c r="H75" s="36"/>
      <c r="I75" s="37">
        <v>15381.102694938892</v>
      </c>
      <c r="J75" s="36"/>
      <c r="K75" s="37">
        <v>758008</v>
      </c>
      <c r="L75" s="36"/>
      <c r="M75" s="37">
        <v>178484.81376592309</v>
      </c>
      <c r="N75" s="36"/>
      <c r="O75" s="36">
        <v>1187247.8587063085</v>
      </c>
      <c r="P75" s="47"/>
    </row>
    <row r="76" spans="2:16">
      <c r="B76" s="93">
        <v>62</v>
      </c>
      <c r="C76" s="36">
        <v>372182.65672220092</v>
      </c>
      <c r="D76" s="36"/>
      <c r="E76" s="37">
        <v>597096.00406808138</v>
      </c>
      <c r="F76" s="36"/>
      <c r="G76" s="37">
        <v>9144.7834145107754</v>
      </c>
      <c r="H76" s="36"/>
      <c r="I76" s="37">
        <v>417210.31809740415</v>
      </c>
      <c r="J76" s="36"/>
      <c r="K76" s="37" t="s">
        <v>289</v>
      </c>
      <c r="L76" s="36"/>
      <c r="M76" s="37">
        <v>85382.186711328875</v>
      </c>
      <c r="N76" s="36"/>
      <c r="O76" s="36">
        <v>1481015.9490135261</v>
      </c>
      <c r="P76" s="47"/>
    </row>
    <row r="77" spans="2:16">
      <c r="B77" s="93">
        <v>63</v>
      </c>
      <c r="C77" s="36">
        <v>547939.31187731575</v>
      </c>
      <c r="D77" s="36"/>
      <c r="E77" s="37">
        <v>1325284.9904793394</v>
      </c>
      <c r="F77" s="36"/>
      <c r="G77" s="37">
        <v>31424.579914046142</v>
      </c>
      <c r="H77" s="36"/>
      <c r="I77" s="37">
        <v>1016557.6910283552</v>
      </c>
      <c r="J77" s="36"/>
      <c r="K77" s="37" t="s">
        <v>289</v>
      </c>
      <c r="L77" s="36"/>
      <c r="M77" s="37">
        <v>391123.21851202555</v>
      </c>
      <c r="N77" s="36"/>
      <c r="O77" s="36">
        <v>3312329.7918110825</v>
      </c>
      <c r="P77" s="47"/>
    </row>
    <row r="78" spans="2:16">
      <c r="B78" s="93">
        <v>64</v>
      </c>
      <c r="C78" s="36">
        <v>79952.172786849434</v>
      </c>
      <c r="D78" s="36"/>
      <c r="E78" s="37">
        <v>119723.14390795861</v>
      </c>
      <c r="F78" s="36"/>
      <c r="G78" s="37">
        <v>1431.8226180926347</v>
      </c>
      <c r="H78" s="36"/>
      <c r="I78" s="37">
        <v>78239.524466532952</v>
      </c>
      <c r="J78" s="36"/>
      <c r="K78" s="37" t="s">
        <v>289</v>
      </c>
      <c r="L78" s="36"/>
      <c r="M78" s="37">
        <v>26974.101584105549</v>
      </c>
      <c r="N78" s="36"/>
      <c r="O78" s="36">
        <v>306320.76536353922</v>
      </c>
      <c r="P78" s="47"/>
    </row>
    <row r="79" spans="2:16">
      <c r="B79" s="93">
        <v>65</v>
      </c>
      <c r="C79" s="36">
        <v>154760.06778964718</v>
      </c>
      <c r="D79" s="36"/>
      <c r="E79" s="37">
        <v>500147.66389752674</v>
      </c>
      <c r="F79" s="36"/>
      <c r="G79" s="37">
        <v>6991.2371905152168</v>
      </c>
      <c r="H79" s="36"/>
      <c r="I79" s="37">
        <v>747498.26680548373</v>
      </c>
      <c r="J79" s="36"/>
      <c r="K79" s="37" t="s">
        <v>289</v>
      </c>
      <c r="L79" s="36"/>
      <c r="M79" s="37">
        <v>185106.23420205875</v>
      </c>
      <c r="N79" s="36"/>
      <c r="O79" s="36">
        <v>1594503.4698852317</v>
      </c>
      <c r="P79" s="47"/>
    </row>
    <row r="80" spans="2:16">
      <c r="B80" s="93">
        <v>66</v>
      </c>
      <c r="C80" s="36">
        <v>1080726.050186008</v>
      </c>
      <c r="D80" s="36"/>
      <c r="E80" s="37">
        <v>11449.394619073641</v>
      </c>
      <c r="F80" s="36"/>
      <c r="G80" s="37">
        <v>36.909590971149534</v>
      </c>
      <c r="H80" s="36"/>
      <c r="I80" s="37">
        <v>87120.905514699698</v>
      </c>
      <c r="J80" s="36"/>
      <c r="K80" s="37" t="s">
        <v>289</v>
      </c>
      <c r="L80" s="36"/>
      <c r="M80" s="37">
        <v>63.284869685360199</v>
      </c>
      <c r="N80" s="36"/>
      <c r="O80" s="36">
        <v>1179396.5447804378</v>
      </c>
      <c r="P80" s="47"/>
    </row>
    <row r="81" spans="2:16">
      <c r="B81" s="93">
        <v>67</v>
      </c>
      <c r="C81" s="36">
        <v>680756.09189069364</v>
      </c>
      <c r="D81" s="36"/>
      <c r="E81" s="37">
        <v>97050.450562933198</v>
      </c>
      <c r="F81" s="36"/>
      <c r="G81" s="37">
        <v>639.71174726936465</v>
      </c>
      <c r="H81" s="36"/>
      <c r="I81" s="37">
        <v>169319.83474329027</v>
      </c>
      <c r="J81" s="36"/>
      <c r="K81" s="37" t="s">
        <v>289</v>
      </c>
      <c r="L81" s="36"/>
      <c r="M81" s="37">
        <v>3178.1672392241526</v>
      </c>
      <c r="N81" s="36"/>
      <c r="O81" s="36">
        <v>950944.25618341065</v>
      </c>
      <c r="P81" s="47"/>
    </row>
    <row r="82" spans="2:16">
      <c r="B82" s="93">
        <v>68</v>
      </c>
      <c r="C82" s="36">
        <v>61531.008822944437</v>
      </c>
      <c r="D82" s="36"/>
      <c r="E82" s="37">
        <v>77156.230454352786</v>
      </c>
      <c r="F82" s="36"/>
      <c r="G82" s="37">
        <v>474.53234978268006</v>
      </c>
      <c r="H82" s="36"/>
      <c r="I82" s="37">
        <v>28976.141120179596</v>
      </c>
      <c r="J82" s="36"/>
      <c r="K82" s="37" t="s">
        <v>289</v>
      </c>
      <c r="L82" s="36"/>
      <c r="M82" s="37">
        <v>6073.4460937110198</v>
      </c>
      <c r="N82" s="36"/>
      <c r="O82" s="36">
        <v>174211.3588409705</v>
      </c>
      <c r="P82" s="47"/>
    </row>
    <row r="83" spans="2:16">
      <c r="B83" s="93">
        <v>69</v>
      </c>
      <c r="C83" s="36">
        <v>1348245.9174375469</v>
      </c>
      <c r="D83" s="36"/>
      <c r="E83" s="37">
        <v>18605.716343903259</v>
      </c>
      <c r="F83" s="36"/>
      <c r="G83" s="37">
        <v>63.783692098729205</v>
      </c>
      <c r="H83" s="36"/>
      <c r="I83" s="37">
        <v>97.431859289808429</v>
      </c>
      <c r="J83" s="36"/>
      <c r="K83" s="37" t="s">
        <v>289</v>
      </c>
      <c r="L83" s="36"/>
      <c r="M83" s="37" t="s">
        <v>289</v>
      </c>
      <c r="N83" s="36"/>
      <c r="O83" s="36">
        <v>1367012.8493328386</v>
      </c>
      <c r="P83" s="47"/>
    </row>
    <row r="84" spans="2:16">
      <c r="B84" s="23">
        <v>70</v>
      </c>
      <c r="C84" s="164">
        <v>78549.482881216347</v>
      </c>
      <c r="D84" s="164"/>
      <c r="E84" s="165">
        <v>776.55209145728634</v>
      </c>
      <c r="F84" s="164"/>
      <c r="G84" s="165">
        <v>1.325105105687256</v>
      </c>
      <c r="H84" s="164"/>
      <c r="I84" s="165">
        <v>7.6586127332785887</v>
      </c>
      <c r="J84" s="164"/>
      <c r="K84" s="165" t="s">
        <v>289</v>
      </c>
      <c r="L84" s="164"/>
      <c r="M84" s="165" t="s">
        <v>289</v>
      </c>
      <c r="N84" s="164"/>
      <c r="O84" s="164">
        <v>79335.018690512603</v>
      </c>
      <c r="P84" s="47"/>
    </row>
    <row r="85" spans="2:16">
      <c r="B85" s="93">
        <v>71</v>
      </c>
      <c r="C85" s="36">
        <v>543611.97111741966</v>
      </c>
      <c r="D85" s="36"/>
      <c r="E85" s="37">
        <v>21564.518920261758</v>
      </c>
      <c r="F85" s="36"/>
      <c r="G85" s="37">
        <v>207.03399399600315</v>
      </c>
      <c r="H85" s="36"/>
      <c r="I85" s="37">
        <v>2442.5514085371551</v>
      </c>
      <c r="J85" s="36"/>
      <c r="K85" s="37" t="s">
        <v>289</v>
      </c>
      <c r="L85" s="36"/>
      <c r="M85" s="37">
        <v>91.218810769603422</v>
      </c>
      <c r="N85" s="36"/>
      <c r="O85" s="36">
        <v>567917.29425098421</v>
      </c>
      <c r="P85" s="47"/>
    </row>
    <row r="86" spans="2:16">
      <c r="B86" s="93">
        <v>72</v>
      </c>
      <c r="C86" s="36">
        <v>382925.30468641373</v>
      </c>
      <c r="D86" s="36"/>
      <c r="E86" s="37">
        <v>75467.287239491052</v>
      </c>
      <c r="F86" s="36"/>
      <c r="G86" s="37">
        <v>656.86224698076217</v>
      </c>
      <c r="H86" s="36"/>
      <c r="I86" s="37">
        <v>132979.22301369722</v>
      </c>
      <c r="J86" s="36"/>
      <c r="K86" s="37" t="s">
        <v>289</v>
      </c>
      <c r="L86" s="36"/>
      <c r="M86" s="37">
        <v>75482.051980006523</v>
      </c>
      <c r="N86" s="36"/>
      <c r="O86" s="36">
        <v>667510.72916658933</v>
      </c>
      <c r="P86" s="47"/>
    </row>
    <row r="87" spans="2:16">
      <c r="B87" s="93">
        <v>73</v>
      </c>
      <c r="C87" s="36">
        <v>674124.15232408303</v>
      </c>
      <c r="D87" s="36"/>
      <c r="E87" s="37">
        <v>338504.66262947675</v>
      </c>
      <c r="F87" s="36"/>
      <c r="G87" s="37">
        <v>1025.6733546593121</v>
      </c>
      <c r="H87" s="36"/>
      <c r="I87" s="37">
        <v>62409.733750087311</v>
      </c>
      <c r="J87" s="36"/>
      <c r="K87" s="37" t="s">
        <v>289</v>
      </c>
      <c r="L87" s="36"/>
      <c r="M87" s="37">
        <v>19810.812613167782</v>
      </c>
      <c r="N87" s="36"/>
      <c r="O87" s="36">
        <v>1095875.0346714742</v>
      </c>
      <c r="P87" s="47"/>
    </row>
    <row r="88" spans="2:16">
      <c r="B88" s="93">
        <v>74</v>
      </c>
      <c r="C88" s="36">
        <v>905247.64343153301</v>
      </c>
      <c r="D88" s="36"/>
      <c r="E88" s="37">
        <v>203435.80831025587</v>
      </c>
      <c r="F88" s="36"/>
      <c r="G88" s="37">
        <v>2242.5516988564423</v>
      </c>
      <c r="H88" s="36"/>
      <c r="I88" s="37">
        <v>93561.272598185096</v>
      </c>
      <c r="J88" s="36"/>
      <c r="K88" s="37" t="s">
        <v>289</v>
      </c>
      <c r="L88" s="36"/>
      <c r="M88" s="37">
        <v>72042.472732113296</v>
      </c>
      <c r="N88" s="36"/>
      <c r="O88" s="36">
        <v>1276529.7487709438</v>
      </c>
      <c r="P88" s="47"/>
    </row>
    <row r="89" spans="2:16">
      <c r="B89" s="93">
        <v>75</v>
      </c>
      <c r="C89" s="36">
        <v>1344971.0378896391</v>
      </c>
      <c r="D89" s="36"/>
      <c r="E89" s="37">
        <v>2460709.6191666187</v>
      </c>
      <c r="F89" s="36"/>
      <c r="G89" s="37">
        <v>142639.09439541609</v>
      </c>
      <c r="H89" s="36"/>
      <c r="I89" s="37">
        <v>426322.82372960408</v>
      </c>
      <c r="J89" s="36"/>
      <c r="K89" s="37">
        <v>105105.391</v>
      </c>
      <c r="L89" s="36"/>
      <c r="M89" s="37">
        <v>143648.28435245244</v>
      </c>
      <c r="N89" s="36"/>
      <c r="O89" s="36">
        <v>4623396.2505337307</v>
      </c>
      <c r="P89" s="47"/>
    </row>
    <row r="90" spans="2:16">
      <c r="B90" s="93">
        <v>76</v>
      </c>
      <c r="C90" s="36">
        <v>1306877.020032319</v>
      </c>
      <c r="D90" s="36"/>
      <c r="E90" s="37">
        <v>613880.8719105972</v>
      </c>
      <c r="F90" s="36"/>
      <c r="G90" s="37">
        <v>184852.322756437</v>
      </c>
      <c r="H90" s="36"/>
      <c r="I90" s="37">
        <v>212570.79973753655</v>
      </c>
      <c r="J90" s="36"/>
      <c r="K90" s="37">
        <v>712381.48300000001</v>
      </c>
      <c r="L90" s="36"/>
      <c r="M90" s="37">
        <v>268532.94164391595</v>
      </c>
      <c r="N90" s="36"/>
      <c r="O90" s="36">
        <v>3299095.4390808055</v>
      </c>
      <c r="P90" s="47"/>
    </row>
    <row r="91" spans="2:16">
      <c r="B91" s="93">
        <v>77</v>
      </c>
      <c r="C91" s="36">
        <v>551691.37723006983</v>
      </c>
      <c r="D91" s="36"/>
      <c r="E91" s="37">
        <v>736561.9931655773</v>
      </c>
      <c r="F91" s="36"/>
      <c r="G91" s="37">
        <v>1467.6762391899763</v>
      </c>
      <c r="H91" s="36"/>
      <c r="I91" s="37">
        <v>324016.84529775003</v>
      </c>
      <c r="J91" s="36"/>
      <c r="K91" s="37" t="s">
        <v>289</v>
      </c>
      <c r="L91" s="36"/>
      <c r="M91" s="37">
        <v>24543.498755135133</v>
      </c>
      <c r="N91" s="36"/>
      <c r="O91" s="36">
        <v>1638281.3906877222</v>
      </c>
      <c r="P91" s="47"/>
    </row>
    <row r="92" spans="2:16">
      <c r="B92" s="93">
        <v>78</v>
      </c>
      <c r="C92" s="36">
        <v>703010.74557537655</v>
      </c>
      <c r="D92" s="36"/>
      <c r="E92" s="37">
        <v>551396.96606398653</v>
      </c>
      <c r="F92" s="36"/>
      <c r="G92" s="37">
        <v>49.539830056903632</v>
      </c>
      <c r="H92" s="36"/>
      <c r="I92" s="37">
        <v>202753.16744023614</v>
      </c>
      <c r="J92" s="36"/>
      <c r="K92" s="37">
        <v>5001.3980000000001</v>
      </c>
      <c r="L92" s="36"/>
      <c r="M92" s="37">
        <v>128344.54849975451</v>
      </c>
      <c r="N92" s="36"/>
      <c r="O92" s="36">
        <v>1590556.3654094106</v>
      </c>
      <c r="P92" s="47"/>
    </row>
    <row r="93" spans="2:16">
      <c r="B93" s="93">
        <v>79</v>
      </c>
      <c r="C93" s="36">
        <v>63699.459507413056</v>
      </c>
      <c r="D93" s="36"/>
      <c r="E93" s="37">
        <v>16167.561587355409</v>
      </c>
      <c r="F93" s="36"/>
      <c r="G93" s="37">
        <v>960.88762065411947</v>
      </c>
      <c r="H93" s="36"/>
      <c r="I93" s="37">
        <v>53.147598054445396</v>
      </c>
      <c r="J93" s="36"/>
      <c r="K93" s="37" t="s">
        <v>289</v>
      </c>
      <c r="L93" s="36"/>
      <c r="M93" s="37" t="s">
        <v>289</v>
      </c>
      <c r="N93" s="36"/>
      <c r="O93" s="36">
        <v>80881.056313477035</v>
      </c>
      <c r="P93" s="47"/>
    </row>
    <row r="94" spans="2:16">
      <c r="B94" s="23">
        <v>80</v>
      </c>
      <c r="C94" s="164">
        <v>628814.7326995834</v>
      </c>
      <c r="D94" s="164"/>
      <c r="E94" s="165">
        <v>519699.96958730312</v>
      </c>
      <c r="F94" s="164"/>
      <c r="G94" s="165">
        <v>7323.1434150897385</v>
      </c>
      <c r="H94" s="164"/>
      <c r="I94" s="165">
        <v>160783.43454347391</v>
      </c>
      <c r="J94" s="164"/>
      <c r="K94" s="165" t="s">
        <v>289</v>
      </c>
      <c r="L94" s="164"/>
      <c r="M94" s="165">
        <v>3754.7106869512068</v>
      </c>
      <c r="N94" s="164"/>
      <c r="O94" s="164">
        <v>1320375.9909324013</v>
      </c>
      <c r="P94" s="47"/>
    </row>
    <row r="95" spans="2:16">
      <c r="B95" s="93">
        <v>81</v>
      </c>
      <c r="C95" s="36">
        <v>526826.55447476602</v>
      </c>
      <c r="D95" s="36"/>
      <c r="E95" s="37">
        <v>4.7495771925132013</v>
      </c>
      <c r="F95" s="36"/>
      <c r="G95" s="37">
        <v>4.4631559114379889E-2</v>
      </c>
      <c r="H95" s="36"/>
      <c r="I95" s="37" t="s">
        <v>289</v>
      </c>
      <c r="J95" s="36"/>
      <c r="K95" s="37" t="s">
        <v>289</v>
      </c>
      <c r="L95" s="36"/>
      <c r="M95" s="37" t="s">
        <v>289</v>
      </c>
      <c r="N95" s="36"/>
      <c r="O95" s="36">
        <v>526831.34868351766</v>
      </c>
      <c r="P95" s="47"/>
    </row>
    <row r="96" spans="2:16">
      <c r="B96" s="93">
        <v>82</v>
      </c>
      <c r="C96" s="36">
        <v>1417224.440015723</v>
      </c>
      <c r="D96" s="36"/>
      <c r="E96" s="37">
        <v>1649987.5714501548</v>
      </c>
      <c r="F96" s="36"/>
      <c r="G96" s="37">
        <v>9513.2646832683167</v>
      </c>
      <c r="H96" s="36"/>
      <c r="I96" s="37">
        <v>253409.18848350216</v>
      </c>
      <c r="J96" s="36"/>
      <c r="K96" s="37" t="s">
        <v>289</v>
      </c>
      <c r="L96" s="36"/>
      <c r="M96" s="37">
        <v>9947.1485676421489</v>
      </c>
      <c r="N96" s="36"/>
      <c r="O96" s="36">
        <v>3340081.6132002906</v>
      </c>
      <c r="P96" s="47"/>
    </row>
    <row r="97" spans="2:16">
      <c r="B97" s="93">
        <v>83</v>
      </c>
      <c r="C97" s="36">
        <v>293891.54288465431</v>
      </c>
      <c r="D97" s="36"/>
      <c r="E97" s="37">
        <v>89272.184821220842</v>
      </c>
      <c r="F97" s="36"/>
      <c r="G97" s="37">
        <v>1005.7950390413125</v>
      </c>
      <c r="H97" s="36"/>
      <c r="I97" s="37">
        <v>109008.02649536669</v>
      </c>
      <c r="J97" s="36"/>
      <c r="K97" s="37" t="s">
        <v>289</v>
      </c>
      <c r="L97" s="36"/>
      <c r="M97" s="37">
        <v>5839.3942311546552</v>
      </c>
      <c r="N97" s="36"/>
      <c r="O97" s="36">
        <v>499016.94347143784</v>
      </c>
      <c r="P97" s="47"/>
    </row>
    <row r="98" spans="2:16">
      <c r="B98" s="93">
        <v>84</v>
      </c>
      <c r="C98" s="36">
        <v>830443.19644457125</v>
      </c>
      <c r="D98" s="36"/>
      <c r="E98" s="37">
        <v>595356.69767090725</v>
      </c>
      <c r="F98" s="36"/>
      <c r="G98" s="37">
        <v>12263.298796709367</v>
      </c>
      <c r="H98" s="36"/>
      <c r="I98" s="37">
        <v>750326.18497101183</v>
      </c>
      <c r="J98" s="36"/>
      <c r="K98" s="37" t="s">
        <v>289</v>
      </c>
      <c r="L98" s="36"/>
      <c r="M98" s="37">
        <v>228244.1491743204</v>
      </c>
      <c r="N98" s="36"/>
      <c r="O98" s="36">
        <v>2416633.5270575201</v>
      </c>
      <c r="P98" s="47"/>
    </row>
    <row r="99" spans="2:16">
      <c r="B99" s="93">
        <v>85</v>
      </c>
      <c r="C99" s="36">
        <v>696295.15467869153</v>
      </c>
      <c r="D99" s="36"/>
      <c r="E99" s="37">
        <v>449723.68674553168</v>
      </c>
      <c r="F99" s="36"/>
      <c r="G99" s="37">
        <v>3614.8124472414816</v>
      </c>
      <c r="H99" s="36"/>
      <c r="I99" s="37">
        <v>729564.67579450435</v>
      </c>
      <c r="J99" s="36"/>
      <c r="K99" s="37" t="s">
        <v>289</v>
      </c>
      <c r="L99" s="36"/>
      <c r="M99" s="37">
        <v>236827.65651438225</v>
      </c>
      <c r="N99" s="36"/>
      <c r="O99" s="36">
        <v>2116025.9861803516</v>
      </c>
      <c r="P99" s="47"/>
    </row>
    <row r="100" spans="2:16">
      <c r="B100" s="93">
        <v>86</v>
      </c>
      <c r="C100" s="36">
        <v>255220.68016891571</v>
      </c>
      <c r="D100" s="36"/>
      <c r="E100" s="37">
        <v>79743.718799867522</v>
      </c>
      <c r="F100" s="36"/>
      <c r="G100" s="37">
        <v>353.17276106959275</v>
      </c>
      <c r="H100" s="36"/>
      <c r="I100" s="37">
        <v>35462.780679811854</v>
      </c>
      <c r="J100" s="36"/>
      <c r="K100" s="37" t="s">
        <v>289</v>
      </c>
      <c r="L100" s="36"/>
      <c r="M100" s="37">
        <v>13188.73937473558</v>
      </c>
      <c r="N100" s="36"/>
      <c r="O100" s="36">
        <v>383969.09178440023</v>
      </c>
      <c r="P100" s="47"/>
    </row>
    <row r="101" spans="2:16">
      <c r="B101" s="93">
        <v>87</v>
      </c>
      <c r="C101" s="36">
        <v>369274.36521734769</v>
      </c>
      <c r="D101" s="36"/>
      <c r="E101" s="37">
        <v>394950.66081157757</v>
      </c>
      <c r="F101" s="36"/>
      <c r="G101" s="37">
        <v>3149.4114840196853</v>
      </c>
      <c r="H101" s="36"/>
      <c r="I101" s="37">
        <v>117034.76088540402</v>
      </c>
      <c r="J101" s="36"/>
      <c r="K101" s="37" t="s">
        <v>289</v>
      </c>
      <c r="L101" s="36"/>
      <c r="M101" s="37">
        <v>17501.10952877592</v>
      </c>
      <c r="N101" s="36"/>
      <c r="O101" s="36">
        <v>901910.30792712502</v>
      </c>
      <c r="P101" s="47"/>
    </row>
    <row r="102" spans="2:16">
      <c r="B102" s="93">
        <v>88</v>
      </c>
      <c r="C102" s="36">
        <v>249480.89694524981</v>
      </c>
      <c r="D102" s="36"/>
      <c r="E102" s="37">
        <v>647707.5151564579</v>
      </c>
      <c r="F102" s="36"/>
      <c r="G102" s="37">
        <v>7303.6584239238518</v>
      </c>
      <c r="H102" s="36"/>
      <c r="I102" s="37">
        <v>138349.89880027302</v>
      </c>
      <c r="J102" s="36"/>
      <c r="K102" s="37" t="s">
        <v>289</v>
      </c>
      <c r="L102" s="36"/>
      <c r="M102" s="37">
        <v>21252.353161147115</v>
      </c>
      <c r="N102" s="36"/>
      <c r="O102" s="36">
        <v>1064094.3224870516</v>
      </c>
      <c r="P102" s="47"/>
    </row>
    <row r="103" spans="2:16">
      <c r="B103" s="93">
        <v>89</v>
      </c>
      <c r="C103" s="36">
        <v>1366705.234678701</v>
      </c>
      <c r="D103" s="36"/>
      <c r="E103" s="37">
        <v>531128.32632517943</v>
      </c>
      <c r="F103" s="36"/>
      <c r="G103" s="37">
        <v>6124.9881530015455</v>
      </c>
      <c r="H103" s="36"/>
      <c r="I103" s="37">
        <v>170571.5518353449</v>
      </c>
      <c r="J103" s="36"/>
      <c r="K103" s="37" t="s">
        <v>289</v>
      </c>
      <c r="L103" s="36"/>
      <c r="M103" s="37">
        <v>54307.662306981889</v>
      </c>
      <c r="N103" s="36"/>
      <c r="O103" s="36">
        <v>2128837.7632992091</v>
      </c>
      <c r="P103" s="47"/>
    </row>
    <row r="104" spans="2:16">
      <c r="B104" s="23">
        <v>90</v>
      </c>
      <c r="C104" s="164">
        <v>155137.84120508618</v>
      </c>
      <c r="D104" s="164"/>
      <c r="E104" s="165">
        <v>6444.4109920705705</v>
      </c>
      <c r="F104" s="164"/>
      <c r="G104" s="165">
        <v>74.531675710770571</v>
      </c>
      <c r="H104" s="164"/>
      <c r="I104" s="165">
        <v>3166.035984353653</v>
      </c>
      <c r="J104" s="164"/>
      <c r="K104" s="165" t="s">
        <v>289</v>
      </c>
      <c r="L104" s="164"/>
      <c r="M104" s="165">
        <v>427.29942435277673</v>
      </c>
      <c r="N104" s="164"/>
      <c r="O104" s="164">
        <v>165250.11928157395</v>
      </c>
      <c r="P104" s="47"/>
    </row>
    <row r="105" spans="2:16">
      <c r="B105" s="93">
        <v>91</v>
      </c>
      <c r="C105" s="36">
        <v>128678.56620793125</v>
      </c>
      <c r="D105" s="36"/>
      <c r="E105" s="37">
        <v>91118.341287718576</v>
      </c>
      <c r="F105" s="36"/>
      <c r="G105" s="37">
        <v>1191.2060971046185</v>
      </c>
      <c r="H105" s="36"/>
      <c r="I105" s="37">
        <v>67629.487283835682</v>
      </c>
      <c r="J105" s="36"/>
      <c r="K105" s="37" t="s">
        <v>289</v>
      </c>
      <c r="L105" s="36"/>
      <c r="M105" s="37">
        <v>14380.147436953539</v>
      </c>
      <c r="N105" s="36"/>
      <c r="O105" s="36">
        <v>302997.74831354368</v>
      </c>
      <c r="P105" s="47"/>
    </row>
    <row r="106" spans="2:16">
      <c r="B106" s="93">
        <v>92</v>
      </c>
      <c r="C106" s="36">
        <v>480791.81538312655</v>
      </c>
      <c r="D106" s="36"/>
      <c r="E106" s="37">
        <v>95970.988847894681</v>
      </c>
      <c r="F106" s="36"/>
      <c r="G106" s="37">
        <v>1837.7392782691199</v>
      </c>
      <c r="H106" s="36"/>
      <c r="I106" s="37">
        <v>62147.255316470102</v>
      </c>
      <c r="J106" s="36"/>
      <c r="K106" s="37" t="s">
        <v>289</v>
      </c>
      <c r="L106" s="36"/>
      <c r="M106" s="37">
        <v>183.06996206314267</v>
      </c>
      <c r="N106" s="36"/>
      <c r="O106" s="36">
        <v>640930.86878782348</v>
      </c>
      <c r="P106" s="47"/>
    </row>
    <row r="107" spans="2:16">
      <c r="B107" s="93">
        <v>93</v>
      </c>
      <c r="C107" s="36">
        <v>434805.84604352654</v>
      </c>
      <c r="D107" s="36"/>
      <c r="E107" s="37">
        <v>8.7311491370201111E-11</v>
      </c>
      <c r="F107" s="36"/>
      <c r="G107" s="37">
        <v>7.2164496600635175E-16</v>
      </c>
      <c r="H107" s="36"/>
      <c r="I107" s="37">
        <v>8.0976349757511112E-19</v>
      </c>
      <c r="J107" s="36"/>
      <c r="K107" s="37" t="s">
        <v>289</v>
      </c>
      <c r="L107" s="36"/>
      <c r="M107" s="37" t="s">
        <v>289</v>
      </c>
      <c r="N107" s="36"/>
      <c r="O107" s="36">
        <v>434805.84604352666</v>
      </c>
      <c r="P107" s="47"/>
    </row>
    <row r="108" spans="2:16">
      <c r="B108" s="93">
        <v>94</v>
      </c>
      <c r="C108" s="36">
        <v>201157.29341221676</v>
      </c>
      <c r="D108" s="36"/>
      <c r="E108" s="37">
        <v>74311.241414876378</v>
      </c>
      <c r="F108" s="36"/>
      <c r="G108" s="37">
        <v>5.8079540315188574</v>
      </c>
      <c r="H108" s="36"/>
      <c r="I108" s="37">
        <v>1884.052342413609</v>
      </c>
      <c r="J108" s="36"/>
      <c r="K108" s="37" t="s">
        <v>289</v>
      </c>
      <c r="L108" s="36"/>
      <c r="M108" s="37">
        <v>35.882191034793252</v>
      </c>
      <c r="N108" s="36"/>
      <c r="O108" s="36">
        <v>277394.27731457306</v>
      </c>
      <c r="P108" s="47"/>
    </row>
    <row r="109" spans="2:16">
      <c r="B109" s="93">
        <v>95</v>
      </c>
      <c r="C109" s="36">
        <v>339761.18379334721</v>
      </c>
      <c r="D109" s="36"/>
      <c r="E109" s="37">
        <v>250417.78592242324</v>
      </c>
      <c r="F109" s="36"/>
      <c r="G109" s="37">
        <v>2359.5561101764683</v>
      </c>
      <c r="H109" s="36"/>
      <c r="I109" s="37">
        <v>196541.06576260674</v>
      </c>
      <c r="J109" s="36"/>
      <c r="K109" s="37" t="s">
        <v>289</v>
      </c>
      <c r="L109" s="36"/>
      <c r="M109" s="37">
        <v>8824.835369291035</v>
      </c>
      <c r="N109" s="36"/>
      <c r="O109" s="36">
        <v>797904.42695784476</v>
      </c>
      <c r="P109" s="47"/>
    </row>
    <row r="110" spans="2:16">
      <c r="B110" s="93">
        <v>96</v>
      </c>
      <c r="C110" s="36">
        <v>176196.59178032185</v>
      </c>
      <c r="D110" s="36"/>
      <c r="E110" s="37">
        <v>62003.578319197797</v>
      </c>
      <c r="F110" s="36"/>
      <c r="G110" s="37">
        <v>806.65683819335163</v>
      </c>
      <c r="H110" s="36"/>
      <c r="I110" s="37">
        <v>6461.438428618103</v>
      </c>
      <c r="J110" s="36"/>
      <c r="K110" s="37" t="s">
        <v>289</v>
      </c>
      <c r="L110" s="36"/>
      <c r="M110" s="37" t="s">
        <v>289</v>
      </c>
      <c r="N110" s="36"/>
      <c r="O110" s="36">
        <v>245468.26536633112</v>
      </c>
      <c r="P110" s="47"/>
    </row>
    <row r="111" spans="2:16">
      <c r="B111" s="93">
        <v>97</v>
      </c>
      <c r="C111" s="36">
        <v>995485.49620995752</v>
      </c>
      <c r="D111" s="36"/>
      <c r="E111" s="37">
        <v>888728.46201648412</v>
      </c>
      <c r="F111" s="36"/>
      <c r="G111" s="37">
        <v>6677.2122632145893</v>
      </c>
      <c r="H111" s="36"/>
      <c r="I111" s="37">
        <v>186903.52403220924</v>
      </c>
      <c r="J111" s="36"/>
      <c r="K111" s="37" t="s">
        <v>289</v>
      </c>
      <c r="L111" s="36"/>
      <c r="M111" s="37">
        <v>794.17785093050134</v>
      </c>
      <c r="N111" s="36"/>
      <c r="O111" s="36">
        <v>2078588.8723727961</v>
      </c>
      <c r="P111" s="47"/>
    </row>
    <row r="112" spans="2:16">
      <c r="B112" s="93">
        <v>98</v>
      </c>
      <c r="C112" s="36">
        <v>532996.79549607681</v>
      </c>
      <c r="D112" s="36"/>
      <c r="E112" s="37">
        <v>168877.57902866756</v>
      </c>
      <c r="F112" s="36"/>
      <c r="G112" s="37">
        <v>1295.6504310504224</v>
      </c>
      <c r="H112" s="36"/>
      <c r="I112" s="37">
        <v>11421.577255218284</v>
      </c>
      <c r="J112" s="36"/>
      <c r="K112" s="37" t="s">
        <v>289</v>
      </c>
      <c r="L112" s="36"/>
      <c r="M112" s="37">
        <v>506.63496274575931</v>
      </c>
      <c r="N112" s="36"/>
      <c r="O112" s="36">
        <v>715098.2371737588</v>
      </c>
      <c r="P112" s="47"/>
    </row>
    <row r="113" spans="2:16">
      <c r="B113" s="93">
        <v>99</v>
      </c>
      <c r="C113" s="36">
        <v>863704.85598087485</v>
      </c>
      <c r="D113" s="36"/>
      <c r="E113" s="37">
        <v>169121.89896469322</v>
      </c>
      <c r="F113" s="36"/>
      <c r="G113" s="37">
        <v>1190.780750788937</v>
      </c>
      <c r="H113" s="36"/>
      <c r="I113" s="37">
        <v>89545.350277121936</v>
      </c>
      <c r="J113" s="36"/>
      <c r="K113" s="37" t="s">
        <v>289</v>
      </c>
      <c r="L113" s="36"/>
      <c r="M113" s="37">
        <v>9193.3147935996094</v>
      </c>
      <c r="N113" s="36"/>
      <c r="O113" s="36">
        <v>1132756.2007670784</v>
      </c>
      <c r="P113" s="47"/>
    </row>
    <row r="114" spans="2:16">
      <c r="B114" s="23">
        <v>100</v>
      </c>
      <c r="C114" s="164">
        <v>1280478.68097212</v>
      </c>
      <c r="D114" s="164"/>
      <c r="E114" s="165">
        <v>681068.73864998587</v>
      </c>
      <c r="F114" s="164"/>
      <c r="G114" s="165">
        <v>10522.722996653767</v>
      </c>
      <c r="H114" s="164"/>
      <c r="I114" s="165">
        <v>185161.08727702947</v>
      </c>
      <c r="J114" s="164"/>
      <c r="K114" s="165" t="s">
        <v>289</v>
      </c>
      <c r="L114" s="164"/>
      <c r="M114" s="165">
        <v>51227.486498679893</v>
      </c>
      <c r="N114" s="164"/>
      <c r="O114" s="164">
        <v>2208458.7163944691</v>
      </c>
      <c r="P114" s="47"/>
    </row>
    <row r="115" spans="2:16">
      <c r="B115" s="93">
        <v>101</v>
      </c>
      <c r="C115" s="36">
        <v>953592.16635278566</v>
      </c>
      <c r="D115" s="36"/>
      <c r="E115" s="37">
        <v>4074928.0208154344</v>
      </c>
      <c r="F115" s="36"/>
      <c r="G115" s="37">
        <v>33482.685765678361</v>
      </c>
      <c r="H115" s="36"/>
      <c r="I115" s="37">
        <v>1020276.8015293339</v>
      </c>
      <c r="J115" s="36"/>
      <c r="K115" s="37" t="s">
        <v>289</v>
      </c>
      <c r="L115" s="36"/>
      <c r="M115" s="37">
        <v>75869.105055997192</v>
      </c>
      <c r="N115" s="36"/>
      <c r="O115" s="36">
        <v>6158148.7795192292</v>
      </c>
      <c r="P115" s="47"/>
    </row>
    <row r="116" spans="2:16">
      <c r="B116" s="93">
        <v>102</v>
      </c>
      <c r="C116" s="36">
        <v>261278.093352728</v>
      </c>
      <c r="D116" s="36"/>
      <c r="E116" s="37">
        <v>383853.98629455303</v>
      </c>
      <c r="F116" s="36"/>
      <c r="G116" s="37">
        <v>7599.19398848126</v>
      </c>
      <c r="H116" s="36"/>
      <c r="I116" s="37">
        <v>417631.53123731026</v>
      </c>
      <c r="J116" s="36"/>
      <c r="K116" s="37" t="s">
        <v>289</v>
      </c>
      <c r="L116" s="36"/>
      <c r="M116" s="37">
        <v>119917.3534470524</v>
      </c>
      <c r="N116" s="36"/>
      <c r="O116" s="36">
        <v>1190280.158320125</v>
      </c>
      <c r="P116" s="47"/>
    </row>
    <row r="117" spans="2:16">
      <c r="B117" s="93">
        <v>103</v>
      </c>
      <c r="C117" s="36">
        <v>5510.0242051730547</v>
      </c>
      <c r="D117" s="36"/>
      <c r="E117" s="37">
        <v>713375.22134142369</v>
      </c>
      <c r="F117" s="36"/>
      <c r="G117" s="37">
        <v>747.87211976781339</v>
      </c>
      <c r="H117" s="36"/>
      <c r="I117" s="37">
        <v>516777.62648154504</v>
      </c>
      <c r="J117" s="36"/>
      <c r="K117" s="37" t="s">
        <v>289</v>
      </c>
      <c r="L117" s="36"/>
      <c r="M117" s="37">
        <v>105590.71897919464</v>
      </c>
      <c r="N117" s="36"/>
      <c r="O117" s="36">
        <v>1342001.4631271041</v>
      </c>
      <c r="P117" s="47"/>
    </row>
    <row r="118" spans="2:16">
      <c r="B118" s="93">
        <v>104</v>
      </c>
      <c r="C118" s="36">
        <v>9509.4747010508945</v>
      </c>
      <c r="D118" s="36"/>
      <c r="E118" s="37">
        <v>213497.81697294963</v>
      </c>
      <c r="F118" s="36"/>
      <c r="G118" s="37">
        <v>3132.4984316460959</v>
      </c>
      <c r="H118" s="36"/>
      <c r="I118" s="37">
        <v>157407.39281640534</v>
      </c>
      <c r="J118" s="36"/>
      <c r="K118" s="37" t="s">
        <v>289</v>
      </c>
      <c r="L118" s="36"/>
      <c r="M118" s="37">
        <v>25245.979217858425</v>
      </c>
      <c r="N118" s="36"/>
      <c r="O118" s="36">
        <v>408793.16213991039</v>
      </c>
      <c r="P118" s="47"/>
    </row>
    <row r="119" spans="2:16">
      <c r="B119" s="93">
        <v>105</v>
      </c>
      <c r="C119" s="36" t="s">
        <v>289</v>
      </c>
      <c r="D119" s="36"/>
      <c r="E119" s="37">
        <v>408033.15521393699</v>
      </c>
      <c r="F119" s="36"/>
      <c r="G119" s="37">
        <v>3693.2010748450093</v>
      </c>
      <c r="H119" s="36"/>
      <c r="I119" s="37">
        <v>322069.35562663281</v>
      </c>
      <c r="J119" s="36"/>
      <c r="K119" s="37" t="s">
        <v>289</v>
      </c>
      <c r="L119" s="36"/>
      <c r="M119" s="37">
        <v>96417.911844159811</v>
      </c>
      <c r="N119" s="36"/>
      <c r="O119" s="36">
        <v>830213.62375957461</v>
      </c>
      <c r="P119" s="47"/>
    </row>
    <row r="120" spans="2:16">
      <c r="B120" s="93">
        <v>106</v>
      </c>
      <c r="C120" s="36" t="s">
        <v>289</v>
      </c>
      <c r="D120" s="36"/>
      <c r="E120" s="37">
        <v>725071.39065123897</v>
      </c>
      <c r="F120" s="36"/>
      <c r="G120" s="37">
        <v>15039.948276290495</v>
      </c>
      <c r="H120" s="36"/>
      <c r="I120" s="37">
        <v>132970.43193609646</v>
      </c>
      <c r="J120" s="36"/>
      <c r="K120" s="37" t="s">
        <v>289</v>
      </c>
      <c r="L120" s="36"/>
      <c r="M120" s="37">
        <v>98132.167026685638</v>
      </c>
      <c r="N120" s="36"/>
      <c r="O120" s="36">
        <v>971213.93789031159</v>
      </c>
      <c r="P120" s="47"/>
    </row>
    <row r="121" spans="2:16">
      <c r="B121" s="93">
        <v>107</v>
      </c>
      <c r="C121" s="36">
        <v>569919.46618115238</v>
      </c>
      <c r="D121" s="36"/>
      <c r="E121" s="37">
        <v>2638901.8927180739</v>
      </c>
      <c r="F121" s="36"/>
      <c r="G121" s="37">
        <v>38982.037783354499</v>
      </c>
      <c r="H121" s="36"/>
      <c r="I121" s="37">
        <v>1274159.6349300961</v>
      </c>
      <c r="J121" s="36"/>
      <c r="K121" s="37" t="s">
        <v>289</v>
      </c>
      <c r="L121" s="36"/>
      <c r="M121" s="37">
        <v>189020.48474724276</v>
      </c>
      <c r="N121" s="36"/>
      <c r="O121" s="36">
        <v>4710983.5163599206</v>
      </c>
      <c r="P121" s="47"/>
    </row>
    <row r="122" spans="2:16">
      <c r="B122" s="93">
        <v>108</v>
      </c>
      <c r="C122" s="36">
        <v>2283417.4258185779</v>
      </c>
      <c r="D122" s="36"/>
      <c r="E122" s="37">
        <v>10771.44333385</v>
      </c>
      <c r="F122" s="36"/>
      <c r="G122" s="37" t="s">
        <v>289</v>
      </c>
      <c r="H122" s="36"/>
      <c r="I122" s="37" t="s">
        <v>289</v>
      </c>
      <c r="J122" s="36"/>
      <c r="K122" s="37" t="s">
        <v>289</v>
      </c>
      <c r="L122" s="36"/>
      <c r="M122" s="37">
        <v>56742.197868729825</v>
      </c>
      <c r="N122" s="36"/>
      <c r="O122" s="36">
        <v>2350931.0670211576</v>
      </c>
      <c r="P122" s="47"/>
    </row>
    <row r="123" spans="2:16">
      <c r="B123" s="93">
        <v>109</v>
      </c>
      <c r="C123" s="36" t="s">
        <v>289</v>
      </c>
      <c r="D123" s="36"/>
      <c r="E123" s="37">
        <v>1780565.4668965866</v>
      </c>
      <c r="F123" s="36"/>
      <c r="G123" s="37">
        <v>6242.3550981701428</v>
      </c>
      <c r="H123" s="36"/>
      <c r="I123" s="37">
        <v>449656.31835597695</v>
      </c>
      <c r="J123" s="36"/>
      <c r="K123" s="37" t="s">
        <v>289</v>
      </c>
      <c r="L123" s="36"/>
      <c r="M123" s="37">
        <v>343895.73351610283</v>
      </c>
      <c r="N123" s="36"/>
      <c r="O123" s="36">
        <v>2580359.8738668365</v>
      </c>
      <c r="P123" s="47"/>
    </row>
    <row r="124" spans="2:16">
      <c r="B124" s="23">
        <v>110</v>
      </c>
      <c r="C124" s="164">
        <v>1504.6221369157583</v>
      </c>
      <c r="D124" s="164"/>
      <c r="E124" s="165">
        <v>306389.03168287082</v>
      </c>
      <c r="F124" s="164"/>
      <c r="G124" s="165">
        <v>247.4282299438147</v>
      </c>
      <c r="H124" s="164"/>
      <c r="I124" s="165">
        <v>50178.968313217156</v>
      </c>
      <c r="J124" s="164"/>
      <c r="K124" s="165" t="s">
        <v>289</v>
      </c>
      <c r="L124" s="164"/>
      <c r="M124" s="165">
        <v>23695.450031293294</v>
      </c>
      <c r="N124" s="164"/>
      <c r="O124" s="164">
        <v>382015.50039424084</v>
      </c>
      <c r="P124" s="47"/>
    </row>
    <row r="125" spans="2:16">
      <c r="B125" s="93">
        <v>111</v>
      </c>
      <c r="C125" s="36">
        <v>1912.2071470000003</v>
      </c>
      <c r="D125" s="36"/>
      <c r="E125" s="37">
        <v>1810487.7802530543</v>
      </c>
      <c r="F125" s="36"/>
      <c r="G125" s="37">
        <v>20661.120807068404</v>
      </c>
      <c r="H125" s="36"/>
      <c r="I125" s="37">
        <v>405855.10865298752</v>
      </c>
      <c r="J125" s="36"/>
      <c r="K125" s="37" t="s">
        <v>289</v>
      </c>
      <c r="L125" s="36"/>
      <c r="M125" s="37">
        <v>67595.121869353432</v>
      </c>
      <c r="N125" s="36"/>
      <c r="O125" s="36">
        <v>2306511.3387294635</v>
      </c>
      <c r="P125" s="47"/>
    </row>
    <row r="126" spans="2:16">
      <c r="B126" s="93">
        <v>112</v>
      </c>
      <c r="C126" s="36">
        <v>72935.00608518091</v>
      </c>
      <c r="D126" s="36"/>
      <c r="E126" s="37">
        <v>1567467.115874717</v>
      </c>
      <c r="F126" s="36"/>
      <c r="G126" s="37">
        <v>276.80876458065183</v>
      </c>
      <c r="H126" s="36"/>
      <c r="I126" s="37">
        <v>5666.8517380088633</v>
      </c>
      <c r="J126" s="36"/>
      <c r="K126" s="37" t="s">
        <v>289</v>
      </c>
      <c r="L126" s="36"/>
      <c r="M126" s="37">
        <v>79719.864760137527</v>
      </c>
      <c r="N126" s="36"/>
      <c r="O126" s="36">
        <v>1726065.6472226251</v>
      </c>
      <c r="P126" s="47"/>
    </row>
    <row r="127" spans="2:16">
      <c r="B127" s="93">
        <v>113</v>
      </c>
      <c r="C127" s="36">
        <v>251136.82617119813</v>
      </c>
      <c r="D127" s="36"/>
      <c r="E127" s="37">
        <v>588294.96455437189</v>
      </c>
      <c r="F127" s="36"/>
      <c r="G127" s="37">
        <v>11198.546345026789</v>
      </c>
      <c r="H127" s="36"/>
      <c r="I127" s="37">
        <v>449051.3368164</v>
      </c>
      <c r="J127" s="36"/>
      <c r="K127" s="37" t="s">
        <v>289</v>
      </c>
      <c r="L127" s="36"/>
      <c r="M127" s="37">
        <v>50389.916425138937</v>
      </c>
      <c r="N127" s="36"/>
      <c r="O127" s="36">
        <v>1350071.5903121359</v>
      </c>
      <c r="P127" s="47"/>
    </row>
    <row r="128" spans="2:16">
      <c r="B128" s="93">
        <v>114</v>
      </c>
      <c r="C128" s="36">
        <v>393541.26159811299</v>
      </c>
      <c r="D128" s="36"/>
      <c r="E128" s="37">
        <v>202.49016792048005</v>
      </c>
      <c r="F128" s="36"/>
      <c r="G128" s="37" t="s">
        <v>289</v>
      </c>
      <c r="H128" s="36"/>
      <c r="I128" s="37" t="s">
        <v>289</v>
      </c>
      <c r="J128" s="36"/>
      <c r="K128" s="37" t="s">
        <v>289</v>
      </c>
      <c r="L128" s="36"/>
      <c r="M128" s="37">
        <v>3176.9389266810012</v>
      </c>
      <c r="N128" s="36"/>
      <c r="O128" s="36">
        <v>396920.69069271447</v>
      </c>
      <c r="P128" s="47"/>
    </row>
    <row r="129" spans="2:16">
      <c r="B129" s="93">
        <v>115</v>
      </c>
      <c r="C129" s="36">
        <v>520980.00113959535</v>
      </c>
      <c r="D129" s="36"/>
      <c r="E129" s="37">
        <v>187112.81449702225</v>
      </c>
      <c r="F129" s="36"/>
      <c r="G129" s="37">
        <v>3355.2148118715513</v>
      </c>
      <c r="H129" s="36"/>
      <c r="I129" s="37">
        <v>216781.59510414599</v>
      </c>
      <c r="J129" s="36"/>
      <c r="K129" s="37" t="s">
        <v>289</v>
      </c>
      <c r="L129" s="36"/>
      <c r="M129" s="37">
        <v>115721.86198933169</v>
      </c>
      <c r="N129" s="36"/>
      <c r="O129" s="36">
        <v>1043951.4875419668</v>
      </c>
      <c r="P129" s="47"/>
    </row>
    <row r="130" spans="2:16">
      <c r="B130" s="93">
        <v>116</v>
      </c>
      <c r="C130" s="36">
        <v>111367.13047484439</v>
      </c>
      <c r="D130" s="36"/>
      <c r="E130" s="37">
        <v>448725.74230426026</v>
      </c>
      <c r="F130" s="36"/>
      <c r="G130" s="37">
        <v>7789.8408916327098</v>
      </c>
      <c r="H130" s="36"/>
      <c r="I130" s="37">
        <v>902464.75803391554</v>
      </c>
      <c r="J130" s="36"/>
      <c r="K130" s="37" t="s">
        <v>289</v>
      </c>
      <c r="L130" s="36"/>
      <c r="M130" s="37">
        <v>181041.33001721292</v>
      </c>
      <c r="N130" s="36"/>
      <c r="O130" s="36">
        <v>1651388.801721866</v>
      </c>
      <c r="P130" s="47"/>
    </row>
    <row r="131" spans="2:16">
      <c r="B131" s="93">
        <v>117</v>
      </c>
      <c r="C131" s="36">
        <v>-4.0745362639427185E-10</v>
      </c>
      <c r="D131" s="36"/>
      <c r="E131" s="37">
        <v>4130.7360441457895</v>
      </c>
      <c r="F131" s="36"/>
      <c r="G131" s="37">
        <v>24.78731144153425</v>
      </c>
      <c r="H131" s="36"/>
      <c r="I131" s="37">
        <v>140446.4931962082</v>
      </c>
      <c r="J131" s="36"/>
      <c r="K131" s="37" t="s">
        <v>289</v>
      </c>
      <c r="L131" s="36"/>
      <c r="M131" s="37" t="s">
        <v>289</v>
      </c>
      <c r="N131" s="36"/>
      <c r="O131" s="36">
        <v>144602.01655179512</v>
      </c>
      <c r="P131" s="47"/>
    </row>
    <row r="132" spans="2:16">
      <c r="B132" s="93">
        <v>118</v>
      </c>
      <c r="C132" s="36">
        <v>118960.13800000001</v>
      </c>
      <c r="D132" s="36"/>
      <c r="E132" s="37" t="s">
        <v>289</v>
      </c>
      <c r="F132" s="36"/>
      <c r="G132" s="37" t="s">
        <v>289</v>
      </c>
      <c r="H132" s="36"/>
      <c r="I132" s="37" t="s">
        <v>289</v>
      </c>
      <c r="J132" s="36"/>
      <c r="K132" s="37" t="s">
        <v>289</v>
      </c>
      <c r="L132" s="36"/>
      <c r="M132" s="37" t="s">
        <v>289</v>
      </c>
      <c r="N132" s="36"/>
      <c r="O132" s="36">
        <v>118960.13800000001</v>
      </c>
      <c r="P132" s="47"/>
    </row>
    <row r="133" spans="2:16">
      <c r="B133" s="93">
        <v>119</v>
      </c>
      <c r="C133" s="36">
        <v>5182958.8668245012</v>
      </c>
      <c r="D133" s="36"/>
      <c r="E133" s="37">
        <v>1782.9391504580001</v>
      </c>
      <c r="F133" s="36"/>
      <c r="G133" s="37" t="s">
        <v>289</v>
      </c>
      <c r="H133" s="36"/>
      <c r="I133" s="37" t="s">
        <v>289</v>
      </c>
      <c r="J133" s="36"/>
      <c r="K133" s="37" t="s">
        <v>289</v>
      </c>
      <c r="L133" s="36"/>
      <c r="M133" s="37">
        <v>2908.6576075000094</v>
      </c>
      <c r="N133" s="36"/>
      <c r="O133" s="36">
        <v>5187650.4635824598</v>
      </c>
      <c r="P133" s="47"/>
    </row>
    <row r="134" spans="2:16">
      <c r="B134" s="23">
        <v>120</v>
      </c>
      <c r="C134" s="164">
        <v>417911.80709701264</v>
      </c>
      <c r="D134" s="164"/>
      <c r="E134" s="165" t="s">
        <v>289</v>
      </c>
      <c r="F134" s="164"/>
      <c r="G134" s="165" t="s">
        <v>289</v>
      </c>
      <c r="H134" s="164"/>
      <c r="I134" s="165" t="s">
        <v>289</v>
      </c>
      <c r="J134" s="164"/>
      <c r="K134" s="165" t="s">
        <v>289</v>
      </c>
      <c r="L134" s="164"/>
      <c r="M134" s="165" t="s">
        <v>289</v>
      </c>
      <c r="N134" s="164"/>
      <c r="O134" s="164">
        <v>417911.80709701264</v>
      </c>
      <c r="P134" s="47"/>
    </row>
    <row r="135" spans="2:16">
      <c r="B135" s="93">
        <v>121</v>
      </c>
      <c r="C135" s="36">
        <v>2588332.3895339682</v>
      </c>
      <c r="D135" s="36"/>
      <c r="E135" s="37">
        <v>14.310894569999999</v>
      </c>
      <c r="F135" s="36"/>
      <c r="G135" s="37" t="s">
        <v>289</v>
      </c>
      <c r="H135" s="36"/>
      <c r="I135" s="37" t="s">
        <v>289</v>
      </c>
      <c r="J135" s="36"/>
      <c r="K135" s="37" t="s">
        <v>289</v>
      </c>
      <c r="L135" s="36"/>
      <c r="M135" s="37">
        <v>279490.17640049354</v>
      </c>
      <c r="N135" s="36"/>
      <c r="O135" s="36">
        <v>2867836.8768290314</v>
      </c>
      <c r="P135" s="47"/>
    </row>
    <row r="136" spans="2:16">
      <c r="B136" s="93">
        <v>122</v>
      </c>
      <c r="C136" s="36">
        <v>1795199.1619006968</v>
      </c>
      <c r="D136" s="36"/>
      <c r="E136" s="37" t="s">
        <v>289</v>
      </c>
      <c r="F136" s="36"/>
      <c r="G136" s="37" t="s">
        <v>289</v>
      </c>
      <c r="H136" s="36"/>
      <c r="I136" s="37" t="s">
        <v>289</v>
      </c>
      <c r="J136" s="36"/>
      <c r="K136" s="37" t="s">
        <v>289</v>
      </c>
      <c r="L136" s="36"/>
      <c r="M136" s="37">
        <v>35167.056600007614</v>
      </c>
      <c r="N136" s="36"/>
      <c r="O136" s="36">
        <v>1830366.2185007045</v>
      </c>
      <c r="P136" s="47"/>
    </row>
    <row r="137" spans="2:16">
      <c r="B137" s="93">
        <v>123</v>
      </c>
      <c r="C137" s="36">
        <v>881416.27244418231</v>
      </c>
      <c r="D137" s="36"/>
      <c r="E137" s="37">
        <v>4.465847845548053</v>
      </c>
      <c r="F137" s="36"/>
      <c r="G137" s="37">
        <v>3.8263982452392585E-3</v>
      </c>
      <c r="H137" s="36"/>
      <c r="I137" s="37" t="s">
        <v>289</v>
      </c>
      <c r="J137" s="36"/>
      <c r="K137" s="37" t="s">
        <v>289</v>
      </c>
      <c r="L137" s="36"/>
      <c r="M137" s="37">
        <v>134288.82387123955</v>
      </c>
      <c r="N137" s="36"/>
      <c r="O137" s="36">
        <v>1015709.5659896657</v>
      </c>
      <c r="P137" s="47"/>
    </row>
    <row r="138" spans="2:16">
      <c r="B138" s="93">
        <v>124</v>
      </c>
      <c r="C138" s="36">
        <v>4259961.6789563159</v>
      </c>
      <c r="D138" s="36"/>
      <c r="E138" s="37" t="s">
        <v>289</v>
      </c>
      <c r="F138" s="36"/>
      <c r="G138" s="37" t="s">
        <v>289</v>
      </c>
      <c r="H138" s="36"/>
      <c r="I138" s="37" t="s">
        <v>289</v>
      </c>
      <c r="J138" s="36"/>
      <c r="K138" s="37" t="s">
        <v>289</v>
      </c>
      <c r="L138" s="36"/>
      <c r="M138" s="37" t="s">
        <v>289</v>
      </c>
      <c r="N138" s="36"/>
      <c r="O138" s="36">
        <v>4259961.6789563159</v>
      </c>
      <c r="P138" s="47"/>
    </row>
    <row r="139" spans="2:16">
      <c r="B139" s="93">
        <v>125</v>
      </c>
      <c r="C139" s="36">
        <v>3100954.7331321291</v>
      </c>
      <c r="D139" s="36"/>
      <c r="E139" s="37" t="s">
        <v>289</v>
      </c>
      <c r="F139" s="36"/>
      <c r="G139" s="37" t="s">
        <v>289</v>
      </c>
      <c r="H139" s="36"/>
      <c r="I139" s="37" t="s">
        <v>289</v>
      </c>
      <c r="J139" s="36"/>
      <c r="K139" s="37" t="s">
        <v>289</v>
      </c>
      <c r="L139" s="36"/>
      <c r="M139" s="37">
        <v>270713.62423500011</v>
      </c>
      <c r="N139" s="36"/>
      <c r="O139" s="36">
        <v>3371668.3573671291</v>
      </c>
      <c r="P139" s="47"/>
    </row>
    <row r="140" spans="2:16">
      <c r="B140" s="93">
        <v>126</v>
      </c>
      <c r="C140" s="36">
        <v>1078536.7616668255</v>
      </c>
      <c r="D140" s="36"/>
      <c r="E140" s="37" t="s">
        <v>289</v>
      </c>
      <c r="F140" s="36"/>
      <c r="G140" s="37" t="s">
        <v>289</v>
      </c>
      <c r="H140" s="36"/>
      <c r="I140" s="37" t="s">
        <v>289</v>
      </c>
      <c r="J140" s="36"/>
      <c r="K140" s="37" t="s">
        <v>289</v>
      </c>
      <c r="L140" s="36"/>
      <c r="M140" s="37">
        <v>103829.31577</v>
      </c>
      <c r="N140" s="36"/>
      <c r="O140" s="36">
        <v>1182366.0774368255</v>
      </c>
      <c r="P140" s="47"/>
    </row>
    <row r="141" spans="2:16">
      <c r="B141" s="93">
        <v>127</v>
      </c>
      <c r="C141" s="36">
        <v>1041104.689610348</v>
      </c>
      <c r="D141" s="36"/>
      <c r="E141" s="37" t="s">
        <v>289</v>
      </c>
      <c r="F141" s="36"/>
      <c r="G141" s="37" t="s">
        <v>289</v>
      </c>
      <c r="H141" s="36"/>
      <c r="I141" s="37" t="s">
        <v>289</v>
      </c>
      <c r="J141" s="36"/>
      <c r="K141" s="37" t="s">
        <v>289</v>
      </c>
      <c r="L141" s="36"/>
      <c r="M141" s="37">
        <v>10235.641144000001</v>
      </c>
      <c r="N141" s="36"/>
      <c r="O141" s="36">
        <v>1051340.3307543481</v>
      </c>
      <c r="P141" s="47"/>
    </row>
    <row r="142" spans="2:16">
      <c r="B142" s="93">
        <v>128</v>
      </c>
      <c r="C142" s="36">
        <v>4302209.1151417289</v>
      </c>
      <c r="D142" s="36"/>
      <c r="E142" s="37" t="s">
        <v>289</v>
      </c>
      <c r="F142" s="36"/>
      <c r="G142" s="37" t="s">
        <v>289</v>
      </c>
      <c r="H142" s="36"/>
      <c r="I142" s="37" t="s">
        <v>289</v>
      </c>
      <c r="J142" s="36"/>
      <c r="K142" s="37" t="s">
        <v>289</v>
      </c>
      <c r="L142" s="36"/>
      <c r="M142" s="37">
        <v>1899.078317</v>
      </c>
      <c r="N142" s="36"/>
      <c r="O142" s="36">
        <v>4304108.1934587285</v>
      </c>
      <c r="P142" s="47"/>
    </row>
    <row r="143" spans="2:16">
      <c r="B143" s="93">
        <v>129</v>
      </c>
      <c r="C143" s="36">
        <v>2245256.3459737874</v>
      </c>
      <c r="D143" s="36"/>
      <c r="E143" s="37" t="s">
        <v>289</v>
      </c>
      <c r="F143" s="36"/>
      <c r="G143" s="37" t="s">
        <v>289</v>
      </c>
      <c r="H143" s="36"/>
      <c r="I143" s="37" t="s">
        <v>289</v>
      </c>
      <c r="J143" s="36"/>
      <c r="K143" s="37" t="s">
        <v>289</v>
      </c>
      <c r="L143" s="36"/>
      <c r="M143" s="37">
        <v>122102.006704</v>
      </c>
      <c r="N143" s="36"/>
      <c r="O143" s="36">
        <v>2367358.3526777872</v>
      </c>
      <c r="P143" s="47"/>
    </row>
    <row r="144" spans="2:16">
      <c r="B144" s="23">
        <v>130</v>
      </c>
      <c r="C144" s="164">
        <v>2338568.0946073048</v>
      </c>
      <c r="D144" s="164"/>
      <c r="E144" s="165">
        <v>100.52981979</v>
      </c>
      <c r="F144" s="164"/>
      <c r="G144" s="165" t="s">
        <v>289</v>
      </c>
      <c r="H144" s="164"/>
      <c r="I144" s="165" t="s">
        <v>289</v>
      </c>
      <c r="J144" s="164"/>
      <c r="K144" s="165" t="s">
        <v>289</v>
      </c>
      <c r="L144" s="164"/>
      <c r="M144" s="165">
        <v>94852.368701940635</v>
      </c>
      <c r="N144" s="164"/>
      <c r="O144" s="164">
        <v>2433520.9931290355</v>
      </c>
      <c r="P144" s="47"/>
    </row>
    <row r="145" spans="2:16">
      <c r="B145" s="93">
        <v>131</v>
      </c>
      <c r="C145" s="36" t="s">
        <v>289</v>
      </c>
      <c r="D145" s="36"/>
      <c r="E145" s="37" t="s">
        <v>289</v>
      </c>
      <c r="F145" s="36"/>
      <c r="G145" s="37" t="s">
        <v>289</v>
      </c>
      <c r="H145" s="36"/>
      <c r="I145" s="37" t="s">
        <v>289</v>
      </c>
      <c r="J145" s="36"/>
      <c r="K145" s="37" t="s">
        <v>289</v>
      </c>
      <c r="L145" s="36"/>
      <c r="M145" s="37" t="s">
        <v>289</v>
      </c>
      <c r="N145" s="36"/>
      <c r="O145" s="36"/>
      <c r="P145" s="47"/>
    </row>
    <row r="146" spans="2:16">
      <c r="B146" s="93">
        <v>132</v>
      </c>
      <c r="C146" s="36" t="s">
        <v>289</v>
      </c>
      <c r="D146" s="36"/>
      <c r="E146" s="37" t="s">
        <v>289</v>
      </c>
      <c r="F146" s="36"/>
      <c r="G146" s="37" t="s">
        <v>289</v>
      </c>
      <c r="H146" s="36"/>
      <c r="I146" s="37" t="s">
        <v>289</v>
      </c>
      <c r="J146" s="36"/>
      <c r="K146" s="37" t="s">
        <v>289</v>
      </c>
      <c r="L146" s="36"/>
      <c r="M146" s="37" t="s">
        <v>289</v>
      </c>
      <c r="N146" s="36"/>
      <c r="O146" s="36"/>
      <c r="P146" s="47"/>
    </row>
    <row r="147" spans="2:16">
      <c r="B147" s="93">
        <v>133</v>
      </c>
      <c r="C147" s="36" t="s">
        <v>289</v>
      </c>
      <c r="D147" s="36"/>
      <c r="E147" s="37" t="s">
        <v>289</v>
      </c>
      <c r="F147" s="36"/>
      <c r="G147" s="37" t="s">
        <v>289</v>
      </c>
      <c r="H147" s="36"/>
      <c r="I147" s="37" t="s">
        <v>289</v>
      </c>
      <c r="J147" s="36"/>
      <c r="K147" s="37" t="s">
        <v>289</v>
      </c>
      <c r="L147" s="36"/>
      <c r="M147" s="37" t="s">
        <v>289</v>
      </c>
      <c r="N147" s="36"/>
      <c r="O147" s="36"/>
      <c r="P147" s="47"/>
    </row>
    <row r="148" spans="2:16">
      <c r="B148" s="93">
        <v>134</v>
      </c>
      <c r="C148" s="36">
        <v>2607408.225235831</v>
      </c>
      <c r="D148" s="36"/>
      <c r="E148" s="37">
        <v>65074.065169999951</v>
      </c>
      <c r="F148" s="36"/>
      <c r="G148" s="37" t="s">
        <v>289</v>
      </c>
      <c r="H148" s="36"/>
      <c r="I148" s="37" t="s">
        <v>289</v>
      </c>
      <c r="J148" s="36"/>
      <c r="K148" s="37" t="s">
        <v>289</v>
      </c>
      <c r="L148" s="36"/>
      <c r="M148" s="37">
        <v>34319.479445873512</v>
      </c>
      <c r="N148" s="36"/>
      <c r="O148" s="36">
        <v>2706801.7698517041</v>
      </c>
      <c r="P148" s="47"/>
    </row>
    <row r="149" spans="2:16">
      <c r="B149" s="93">
        <v>135</v>
      </c>
      <c r="C149" s="36">
        <v>881936.91884853411</v>
      </c>
      <c r="D149" s="36"/>
      <c r="E149" s="37">
        <v>156.10706039000002</v>
      </c>
      <c r="F149" s="36"/>
      <c r="G149" s="37" t="s">
        <v>289</v>
      </c>
      <c r="H149" s="36"/>
      <c r="I149" s="37" t="s">
        <v>289</v>
      </c>
      <c r="J149" s="36"/>
      <c r="K149" s="37" t="s">
        <v>289</v>
      </c>
      <c r="L149" s="36"/>
      <c r="M149" s="37">
        <v>63455.602248157433</v>
      </c>
      <c r="N149" s="36"/>
      <c r="O149" s="36">
        <v>945548.62815708155</v>
      </c>
      <c r="P149" s="47"/>
    </row>
    <row r="150" spans="2:16">
      <c r="B150" s="93">
        <v>136</v>
      </c>
      <c r="C150" s="36">
        <v>186224.81108429929</v>
      </c>
      <c r="D150" s="36"/>
      <c r="E150" s="37" t="s">
        <v>289</v>
      </c>
      <c r="F150" s="36"/>
      <c r="G150" s="37" t="s">
        <v>289</v>
      </c>
      <c r="H150" s="36"/>
      <c r="I150" s="37" t="s">
        <v>289</v>
      </c>
      <c r="J150" s="36"/>
      <c r="K150" s="37" t="s">
        <v>289</v>
      </c>
      <c r="L150" s="36"/>
      <c r="M150" s="37">
        <v>22389.976530484582</v>
      </c>
      <c r="N150" s="36"/>
      <c r="O150" s="36">
        <v>208614.78761478388</v>
      </c>
      <c r="P150" s="47"/>
    </row>
    <row r="151" spans="2:16">
      <c r="B151" s="93">
        <v>137</v>
      </c>
      <c r="C151" s="36">
        <v>662684.93300580117</v>
      </c>
      <c r="D151" s="36"/>
      <c r="E151" s="37">
        <v>3690.2056975529295</v>
      </c>
      <c r="F151" s="36"/>
      <c r="G151" s="37" t="s">
        <v>289</v>
      </c>
      <c r="H151" s="36"/>
      <c r="I151" s="37" t="s">
        <v>289</v>
      </c>
      <c r="J151" s="36"/>
      <c r="K151" s="37" t="s">
        <v>289</v>
      </c>
      <c r="L151" s="36"/>
      <c r="M151" s="37">
        <v>72202.783047476129</v>
      </c>
      <c r="N151" s="36"/>
      <c r="O151" s="36">
        <v>738577.92175083014</v>
      </c>
      <c r="P151" s="47"/>
    </row>
    <row r="152" spans="2:16">
      <c r="B152" s="93">
        <v>138</v>
      </c>
      <c r="C152" s="36">
        <v>3746620.778690828</v>
      </c>
      <c r="D152" s="36"/>
      <c r="E152" s="37">
        <v>14424.502462698205</v>
      </c>
      <c r="F152" s="36"/>
      <c r="G152" s="37" t="s">
        <v>289</v>
      </c>
      <c r="H152" s="36"/>
      <c r="I152" s="37" t="s">
        <v>289</v>
      </c>
      <c r="J152" s="36"/>
      <c r="K152" s="37" t="s">
        <v>289</v>
      </c>
      <c r="L152" s="36"/>
      <c r="M152" s="37">
        <v>564941.08166642475</v>
      </c>
      <c r="N152" s="36"/>
      <c r="O152" s="36">
        <v>4325986.362819951</v>
      </c>
      <c r="P152" s="47"/>
    </row>
    <row r="153" spans="2:16">
      <c r="B153" s="93">
        <v>139</v>
      </c>
      <c r="C153" s="36">
        <v>313904.835551264</v>
      </c>
      <c r="D153" s="36"/>
      <c r="E153" s="37" t="s">
        <v>289</v>
      </c>
      <c r="F153" s="36"/>
      <c r="G153" s="37" t="s">
        <v>289</v>
      </c>
      <c r="H153" s="36"/>
      <c r="I153" s="37" t="s">
        <v>289</v>
      </c>
      <c r="J153" s="36"/>
      <c r="K153" s="37" t="s">
        <v>289</v>
      </c>
      <c r="L153" s="36"/>
      <c r="M153" s="37">
        <v>23.211768011155282</v>
      </c>
      <c r="N153" s="36"/>
      <c r="O153" s="36">
        <v>313928.04731927515</v>
      </c>
      <c r="P153" s="47"/>
    </row>
    <row r="154" spans="2:16">
      <c r="B154" s="23">
        <v>140</v>
      </c>
      <c r="C154" s="164">
        <v>3370957.8728749435</v>
      </c>
      <c r="D154" s="164"/>
      <c r="E154" s="165">
        <v>28935.589401741425</v>
      </c>
      <c r="F154" s="164"/>
      <c r="G154" s="165" t="s">
        <v>289</v>
      </c>
      <c r="H154" s="164"/>
      <c r="I154" s="165" t="s">
        <v>289</v>
      </c>
      <c r="J154" s="164"/>
      <c r="K154" s="165" t="s">
        <v>289</v>
      </c>
      <c r="L154" s="164"/>
      <c r="M154" s="165">
        <v>15221.007941497595</v>
      </c>
      <c r="N154" s="164"/>
      <c r="O154" s="164">
        <v>3415114.4702181825</v>
      </c>
      <c r="P154" s="47"/>
    </row>
    <row r="155" spans="2:16">
      <c r="B155" s="93">
        <v>141</v>
      </c>
      <c r="C155" s="36">
        <v>4061057.4346557581</v>
      </c>
      <c r="D155" s="36"/>
      <c r="E155" s="37">
        <v>2716.7186739086005</v>
      </c>
      <c r="F155" s="36"/>
      <c r="G155" s="37" t="s">
        <v>289</v>
      </c>
      <c r="H155" s="36"/>
      <c r="I155" s="37" t="s">
        <v>289</v>
      </c>
      <c r="J155" s="36"/>
      <c r="K155" s="37" t="s">
        <v>289</v>
      </c>
      <c r="L155" s="36"/>
      <c r="M155" s="37">
        <v>18277.151524447148</v>
      </c>
      <c r="N155" s="36"/>
      <c r="O155" s="36">
        <v>4082051.3048541141</v>
      </c>
      <c r="P155" s="47"/>
    </row>
    <row r="156" spans="2:16">
      <c r="B156" s="93">
        <v>142</v>
      </c>
      <c r="C156" s="36">
        <v>132871.14617237891</v>
      </c>
      <c r="D156" s="36"/>
      <c r="E156" s="37" t="s">
        <v>289</v>
      </c>
      <c r="F156" s="36"/>
      <c r="G156" s="37" t="s">
        <v>289</v>
      </c>
      <c r="H156" s="36"/>
      <c r="I156" s="37" t="s">
        <v>289</v>
      </c>
      <c r="J156" s="36"/>
      <c r="K156" s="37" t="s">
        <v>289</v>
      </c>
      <c r="L156" s="36"/>
      <c r="M156" s="37" t="s">
        <v>289</v>
      </c>
      <c r="N156" s="36"/>
      <c r="O156" s="36">
        <v>132871.14617237891</v>
      </c>
      <c r="P156" s="47"/>
    </row>
    <row r="157" spans="2:16">
      <c r="B157" s="93">
        <v>143</v>
      </c>
      <c r="C157" s="36">
        <v>1977918.1077497024</v>
      </c>
      <c r="D157" s="36"/>
      <c r="E157" s="37">
        <v>366.11248408287776</v>
      </c>
      <c r="F157" s="36"/>
      <c r="G157" s="37" t="s">
        <v>289</v>
      </c>
      <c r="H157" s="36"/>
      <c r="I157" s="37" t="s">
        <v>289</v>
      </c>
      <c r="J157" s="36"/>
      <c r="K157" s="37" t="s">
        <v>289</v>
      </c>
      <c r="L157" s="36"/>
      <c r="M157" s="37">
        <v>2489.0533825701159</v>
      </c>
      <c r="N157" s="36"/>
      <c r="O157" s="36">
        <v>1980773.2736163554</v>
      </c>
      <c r="P157" s="47"/>
    </row>
    <row r="158" spans="2:16">
      <c r="B158" s="93">
        <v>144</v>
      </c>
      <c r="C158" s="36">
        <v>285686.83523530193</v>
      </c>
      <c r="D158" s="36"/>
      <c r="E158" s="37">
        <v>752791.31064109469</v>
      </c>
      <c r="F158" s="36"/>
      <c r="G158" s="37" t="s">
        <v>289</v>
      </c>
      <c r="H158" s="36"/>
      <c r="I158" s="37" t="s">
        <v>289</v>
      </c>
      <c r="J158" s="36"/>
      <c r="K158" s="37" t="s">
        <v>289</v>
      </c>
      <c r="L158" s="36"/>
      <c r="M158" s="37" t="s">
        <v>289</v>
      </c>
      <c r="N158" s="36"/>
      <c r="O158" s="36">
        <v>1038478.1458763967</v>
      </c>
      <c r="P158" s="47"/>
    </row>
    <row r="159" spans="2:16">
      <c r="B159" s="93">
        <v>145</v>
      </c>
      <c r="C159" s="36">
        <v>1418655.5311834423</v>
      </c>
      <c r="D159" s="36"/>
      <c r="E159" s="37">
        <v>261374.44289100193</v>
      </c>
      <c r="F159" s="36"/>
      <c r="G159" s="37" t="s">
        <v>289</v>
      </c>
      <c r="H159" s="36"/>
      <c r="I159" s="37" t="s">
        <v>289</v>
      </c>
      <c r="J159" s="36"/>
      <c r="K159" s="37" t="s">
        <v>289</v>
      </c>
      <c r="L159" s="36"/>
      <c r="M159" s="37">
        <v>13393.10698367043</v>
      </c>
      <c r="N159" s="36"/>
      <c r="O159" s="36">
        <v>1693423.0810581148</v>
      </c>
      <c r="P159" s="47"/>
    </row>
    <row r="160" spans="2:16">
      <c r="B160" s="93">
        <v>146</v>
      </c>
      <c r="C160" s="36">
        <v>611949.27597343409</v>
      </c>
      <c r="D160" s="36"/>
      <c r="E160" s="37">
        <v>42119.406218533448</v>
      </c>
      <c r="F160" s="36"/>
      <c r="G160" s="37" t="s">
        <v>289</v>
      </c>
      <c r="H160" s="36"/>
      <c r="I160" s="37" t="s">
        <v>289</v>
      </c>
      <c r="J160" s="36"/>
      <c r="K160" s="37" t="s">
        <v>289</v>
      </c>
      <c r="L160" s="36"/>
      <c r="M160" s="37">
        <v>13899.123747023856</v>
      </c>
      <c r="N160" s="36"/>
      <c r="O160" s="36">
        <v>667967.80593899137</v>
      </c>
      <c r="P160" s="47"/>
    </row>
    <row r="161" spans="2:16">
      <c r="B161" s="93">
        <v>147</v>
      </c>
      <c r="C161" s="36">
        <v>577628.37809300947</v>
      </c>
      <c r="D161" s="36"/>
      <c r="E161" s="37">
        <v>180445.69402836915</v>
      </c>
      <c r="F161" s="36"/>
      <c r="G161" s="37" t="s">
        <v>289</v>
      </c>
      <c r="H161" s="36"/>
      <c r="I161" s="37" t="s">
        <v>289</v>
      </c>
      <c r="J161" s="36"/>
      <c r="K161" s="37" t="s">
        <v>289</v>
      </c>
      <c r="L161" s="36"/>
      <c r="M161" s="37">
        <v>9503.0920384154433</v>
      </c>
      <c r="N161" s="36"/>
      <c r="O161" s="36">
        <v>767577.16415979411</v>
      </c>
      <c r="P161" s="47"/>
    </row>
    <row r="162" spans="2:16">
      <c r="B162" s="93">
        <v>148</v>
      </c>
      <c r="C162" s="36">
        <v>836701.85317667923</v>
      </c>
      <c r="D162" s="36"/>
      <c r="E162" s="37" t="s">
        <v>289</v>
      </c>
      <c r="F162" s="36"/>
      <c r="G162" s="37" t="s">
        <v>289</v>
      </c>
      <c r="H162" s="36"/>
      <c r="I162" s="37" t="s">
        <v>289</v>
      </c>
      <c r="J162" s="36"/>
      <c r="K162" s="37" t="s">
        <v>289</v>
      </c>
      <c r="L162" s="36"/>
      <c r="M162" s="37">
        <v>28322.113891092213</v>
      </c>
      <c r="N162" s="36"/>
      <c r="O162" s="36">
        <v>865023.96706777147</v>
      </c>
      <c r="P162" s="47"/>
    </row>
    <row r="163" spans="2:16">
      <c r="B163" s="93">
        <v>149</v>
      </c>
      <c r="C163" s="36">
        <v>1931836.4827999161</v>
      </c>
      <c r="D163" s="36"/>
      <c r="E163" s="37">
        <v>536439.40245640371</v>
      </c>
      <c r="F163" s="36"/>
      <c r="G163" s="37" t="s">
        <v>289</v>
      </c>
      <c r="H163" s="36"/>
      <c r="I163" s="37" t="s">
        <v>289</v>
      </c>
      <c r="J163" s="36"/>
      <c r="K163" s="37" t="s">
        <v>289</v>
      </c>
      <c r="L163" s="36"/>
      <c r="M163" s="37">
        <v>73528.8029113089</v>
      </c>
      <c r="N163" s="36"/>
      <c r="O163" s="36">
        <v>2541804.6881676288</v>
      </c>
      <c r="P163" s="47"/>
    </row>
    <row r="164" spans="2:16">
      <c r="B164" s="23">
        <v>150</v>
      </c>
      <c r="C164" s="164">
        <v>337433.2554740624</v>
      </c>
      <c r="D164" s="164"/>
      <c r="E164" s="165">
        <v>16323.064618327462</v>
      </c>
      <c r="F164" s="164"/>
      <c r="G164" s="165" t="s">
        <v>289</v>
      </c>
      <c r="H164" s="164"/>
      <c r="I164" s="165" t="s">
        <v>289</v>
      </c>
      <c r="J164" s="164"/>
      <c r="K164" s="165" t="s">
        <v>289</v>
      </c>
      <c r="L164" s="164"/>
      <c r="M164" s="165">
        <v>15263.822702293295</v>
      </c>
      <c r="N164" s="164"/>
      <c r="O164" s="164">
        <v>369020.14279468317</v>
      </c>
      <c r="P164" s="47"/>
    </row>
    <row r="165" spans="2:16">
      <c r="B165" s="93">
        <v>151</v>
      </c>
      <c r="C165" s="36">
        <v>2540217.1550034229</v>
      </c>
      <c r="D165" s="36"/>
      <c r="E165" s="37">
        <v>117987.51020295834</v>
      </c>
      <c r="F165" s="36"/>
      <c r="G165" s="37" t="s">
        <v>289</v>
      </c>
      <c r="H165" s="36"/>
      <c r="I165" s="37" t="s">
        <v>289</v>
      </c>
      <c r="J165" s="36"/>
      <c r="K165" s="37" t="s">
        <v>289</v>
      </c>
      <c r="L165" s="36"/>
      <c r="M165" s="37">
        <v>247552.72841880447</v>
      </c>
      <c r="N165" s="36"/>
      <c r="O165" s="36">
        <v>2905757.3936251858</v>
      </c>
      <c r="P165" s="47"/>
    </row>
    <row r="166" spans="2:16">
      <c r="B166" s="93">
        <v>152</v>
      </c>
      <c r="C166" s="36">
        <v>530911.88213642803</v>
      </c>
      <c r="D166" s="36"/>
      <c r="E166" s="37" t="s">
        <v>289</v>
      </c>
      <c r="F166" s="36"/>
      <c r="G166" s="37" t="s">
        <v>289</v>
      </c>
      <c r="H166" s="36"/>
      <c r="I166" s="37" t="s">
        <v>289</v>
      </c>
      <c r="J166" s="36"/>
      <c r="K166" s="37" t="s">
        <v>289</v>
      </c>
      <c r="L166" s="36"/>
      <c r="M166" s="37">
        <v>77222.666131995094</v>
      </c>
      <c r="N166" s="36"/>
      <c r="O166" s="36">
        <v>608134.54826842318</v>
      </c>
      <c r="P166" s="47"/>
    </row>
    <row r="167" spans="2:16">
      <c r="B167" s="93">
        <v>153</v>
      </c>
      <c r="C167" s="36">
        <v>1636794.6268015432</v>
      </c>
      <c r="D167" s="36"/>
      <c r="E167" s="37">
        <v>419.68593905999995</v>
      </c>
      <c r="F167" s="36"/>
      <c r="G167" s="37" t="s">
        <v>289</v>
      </c>
      <c r="H167" s="36"/>
      <c r="I167" s="37" t="s">
        <v>289</v>
      </c>
      <c r="J167" s="36"/>
      <c r="K167" s="37" t="s">
        <v>289</v>
      </c>
      <c r="L167" s="36"/>
      <c r="M167" s="37">
        <v>212025.91535393355</v>
      </c>
      <c r="N167" s="36"/>
      <c r="O167" s="36">
        <v>1849240.2280945368</v>
      </c>
      <c r="P167" s="47"/>
    </row>
    <row r="168" spans="2:16">
      <c r="B168" s="93">
        <v>154</v>
      </c>
      <c r="C168" s="36">
        <v>858266.9713610732</v>
      </c>
      <c r="D168" s="36"/>
      <c r="E168" s="37">
        <v>183700.16526587796</v>
      </c>
      <c r="F168" s="36"/>
      <c r="G168" s="37" t="s">
        <v>289</v>
      </c>
      <c r="H168" s="36"/>
      <c r="I168" s="37" t="s">
        <v>289</v>
      </c>
      <c r="J168" s="36"/>
      <c r="K168" s="37" t="s">
        <v>289</v>
      </c>
      <c r="L168" s="36"/>
      <c r="M168" s="37">
        <v>49399.312653173372</v>
      </c>
      <c r="N168" s="36"/>
      <c r="O168" s="36">
        <v>1091366.4492801246</v>
      </c>
      <c r="P168" s="47"/>
    </row>
    <row r="169" spans="2:16">
      <c r="B169" s="93">
        <v>155</v>
      </c>
      <c r="C169" s="36">
        <v>4299434.3700448442</v>
      </c>
      <c r="D169" s="36"/>
      <c r="E169" s="37">
        <v>125436.44832825859</v>
      </c>
      <c r="F169" s="36"/>
      <c r="G169" s="37" t="s">
        <v>289</v>
      </c>
      <c r="H169" s="36"/>
      <c r="I169" s="37" t="s">
        <v>289</v>
      </c>
      <c r="J169" s="36"/>
      <c r="K169" s="37" t="s">
        <v>289</v>
      </c>
      <c r="L169" s="36"/>
      <c r="M169" s="37" t="s">
        <v>289</v>
      </c>
      <c r="N169" s="36"/>
      <c r="O169" s="36">
        <v>4424870.8183731027</v>
      </c>
      <c r="P169" s="47"/>
    </row>
    <row r="170" spans="2:16">
      <c r="B170" s="93">
        <v>156</v>
      </c>
      <c r="C170" s="36">
        <v>838912.08548487723</v>
      </c>
      <c r="D170" s="36"/>
      <c r="E170" s="37" t="s">
        <v>289</v>
      </c>
      <c r="F170" s="36"/>
      <c r="G170" s="37" t="s">
        <v>289</v>
      </c>
      <c r="H170" s="36"/>
      <c r="I170" s="37" t="s">
        <v>289</v>
      </c>
      <c r="J170" s="36"/>
      <c r="K170" s="37" t="s">
        <v>289</v>
      </c>
      <c r="L170" s="36"/>
      <c r="M170" s="37" t="s">
        <v>289</v>
      </c>
      <c r="N170" s="36"/>
      <c r="O170" s="36">
        <v>838912.08548487723</v>
      </c>
      <c r="P170" s="47"/>
    </row>
    <row r="171" spans="2:16">
      <c r="B171" s="93">
        <v>157</v>
      </c>
      <c r="C171" s="36">
        <v>1520589.9257980406</v>
      </c>
      <c r="D171" s="36"/>
      <c r="E171" s="37">
        <v>421287.60627518338</v>
      </c>
      <c r="F171" s="36"/>
      <c r="G171" s="37" t="s">
        <v>289</v>
      </c>
      <c r="H171" s="36"/>
      <c r="I171" s="37" t="s">
        <v>289</v>
      </c>
      <c r="J171" s="36"/>
      <c r="K171" s="37" t="s">
        <v>289</v>
      </c>
      <c r="L171" s="36"/>
      <c r="M171" s="37">
        <v>188173.33106574058</v>
      </c>
      <c r="N171" s="36"/>
      <c r="O171" s="36">
        <v>2130050.8631389644</v>
      </c>
      <c r="P171" s="47"/>
    </row>
    <row r="172" spans="2:16">
      <c r="B172" s="93">
        <v>158</v>
      </c>
      <c r="C172" s="36">
        <v>2651957.6694180947</v>
      </c>
      <c r="D172" s="36"/>
      <c r="E172" s="37">
        <v>141555.30518114188</v>
      </c>
      <c r="F172" s="36"/>
      <c r="G172" s="37" t="s">
        <v>289</v>
      </c>
      <c r="H172" s="36"/>
      <c r="I172" s="37" t="s">
        <v>289</v>
      </c>
      <c r="J172" s="36"/>
      <c r="K172" s="37" t="s">
        <v>289</v>
      </c>
      <c r="L172" s="36"/>
      <c r="M172" s="37">
        <v>176413.97367372952</v>
      </c>
      <c r="N172" s="36"/>
      <c r="O172" s="36">
        <v>2969926.9482729663</v>
      </c>
      <c r="P172" s="47"/>
    </row>
    <row r="173" spans="2:16">
      <c r="B173" s="93">
        <v>159</v>
      </c>
      <c r="C173" s="36">
        <v>4366623.6668068394</v>
      </c>
      <c r="D173" s="36"/>
      <c r="E173" s="37">
        <v>52487.866566516168</v>
      </c>
      <c r="F173" s="36"/>
      <c r="G173" s="37" t="s">
        <v>289</v>
      </c>
      <c r="H173" s="36"/>
      <c r="I173" s="37">
        <v>-1.455191522836685E-11</v>
      </c>
      <c r="J173" s="36"/>
      <c r="K173" s="37" t="s">
        <v>289</v>
      </c>
      <c r="L173" s="36"/>
      <c r="M173" s="37">
        <v>33777.480686312658</v>
      </c>
      <c r="N173" s="36"/>
      <c r="O173" s="36">
        <v>4452889.0140596684</v>
      </c>
      <c r="P173" s="47"/>
    </row>
    <row r="174" spans="2:16">
      <c r="B174" s="23">
        <v>160</v>
      </c>
      <c r="C174" s="164">
        <v>2958638.1453464213</v>
      </c>
      <c r="D174" s="164"/>
      <c r="E174" s="165">
        <v>454670.99472909648</v>
      </c>
      <c r="F174" s="164"/>
      <c r="G174" s="165" t="s">
        <v>289</v>
      </c>
      <c r="H174" s="164"/>
      <c r="I174" s="165" t="s">
        <v>289</v>
      </c>
      <c r="J174" s="164"/>
      <c r="K174" s="165" t="s">
        <v>289</v>
      </c>
      <c r="L174" s="164"/>
      <c r="M174" s="165">
        <v>96216.771537351568</v>
      </c>
      <c r="N174" s="164"/>
      <c r="O174" s="164">
        <v>3509525.9116128692</v>
      </c>
      <c r="P174" s="47"/>
    </row>
    <row r="175" spans="2:16">
      <c r="B175" s="93">
        <v>161</v>
      </c>
      <c r="C175" s="36">
        <v>2910720.3572575077</v>
      </c>
      <c r="D175" s="36"/>
      <c r="E175" s="37">
        <v>296052.65520164865</v>
      </c>
      <c r="F175" s="36"/>
      <c r="G175" s="37" t="s">
        <v>289</v>
      </c>
      <c r="H175" s="36"/>
      <c r="I175" s="37">
        <v>1.1199562055530521E-7</v>
      </c>
      <c r="J175" s="36"/>
      <c r="K175" s="37" t="s">
        <v>289</v>
      </c>
      <c r="L175" s="36"/>
      <c r="M175" s="37">
        <v>78955.69985321525</v>
      </c>
      <c r="N175" s="36"/>
      <c r="O175" s="36">
        <v>3285728.7123124842</v>
      </c>
      <c r="P175" s="47"/>
    </row>
    <row r="176" spans="2:16">
      <c r="B176" s="93">
        <v>162</v>
      </c>
      <c r="C176" s="36">
        <v>3103411.8363601789</v>
      </c>
      <c r="D176" s="36"/>
      <c r="E176" s="37" t="s">
        <v>289</v>
      </c>
      <c r="F176" s="36"/>
      <c r="G176" s="37" t="s">
        <v>289</v>
      </c>
      <c r="H176" s="36"/>
      <c r="I176" s="37" t="s">
        <v>289</v>
      </c>
      <c r="J176" s="36"/>
      <c r="K176" s="37" t="s">
        <v>289</v>
      </c>
      <c r="L176" s="36"/>
      <c r="M176" s="37">
        <v>22182.362495760401</v>
      </c>
      <c r="N176" s="36"/>
      <c r="O176" s="36">
        <v>3125594.1988559393</v>
      </c>
      <c r="P176" s="47"/>
    </row>
    <row r="177" spans="1:16">
      <c r="B177" s="93">
        <v>163</v>
      </c>
      <c r="C177" s="36">
        <v>5129569.8823300255</v>
      </c>
      <c r="D177" s="36"/>
      <c r="E177" s="37">
        <v>437016.97599892679</v>
      </c>
      <c r="F177" s="36"/>
      <c r="G177" s="37" t="s">
        <v>289</v>
      </c>
      <c r="H177" s="36"/>
      <c r="I177" s="37" t="s">
        <v>289</v>
      </c>
      <c r="J177" s="36"/>
      <c r="K177" s="37" t="s">
        <v>289</v>
      </c>
      <c r="L177" s="36"/>
      <c r="M177" s="37">
        <v>74134.045139770053</v>
      </c>
      <c r="N177" s="36"/>
      <c r="O177" s="36">
        <v>5640720.9034687225</v>
      </c>
      <c r="P177" s="47"/>
    </row>
    <row r="178" spans="1:16">
      <c r="B178" s="93">
        <v>164</v>
      </c>
      <c r="C178" s="36">
        <v>2134001.3453858732</v>
      </c>
      <c r="D178" s="36"/>
      <c r="E178" s="37">
        <v>247.00929136999997</v>
      </c>
      <c r="F178" s="36"/>
      <c r="G178" s="37" t="s">
        <v>289</v>
      </c>
      <c r="H178" s="36"/>
      <c r="I178" s="37" t="s">
        <v>289</v>
      </c>
      <c r="J178" s="36"/>
      <c r="K178" s="37" t="s">
        <v>289</v>
      </c>
      <c r="L178" s="36"/>
      <c r="M178" s="37">
        <v>62927.8575076712</v>
      </c>
      <c r="N178" s="36"/>
      <c r="O178" s="36">
        <v>2197176.2121849144</v>
      </c>
      <c r="P178" s="47"/>
    </row>
    <row r="179" spans="1:16">
      <c r="B179" s="93">
        <v>165</v>
      </c>
      <c r="C179" s="36">
        <v>8423385.2588086594</v>
      </c>
      <c r="D179" s="36"/>
      <c r="E179" s="37">
        <v>415184.50515353796</v>
      </c>
      <c r="F179" s="36"/>
      <c r="G179" s="37" t="s">
        <v>289</v>
      </c>
      <c r="H179" s="36"/>
      <c r="I179" s="37">
        <v>6.9814778656113186E-8</v>
      </c>
      <c r="J179" s="36"/>
      <c r="K179" s="37" t="s">
        <v>289</v>
      </c>
      <c r="L179" s="36"/>
      <c r="M179" s="37">
        <v>321661.59053523472</v>
      </c>
      <c r="N179" s="36"/>
      <c r="O179" s="36">
        <v>9160231.3544975016</v>
      </c>
      <c r="P179" s="47"/>
    </row>
    <row r="180" spans="1:16">
      <c r="B180" s="93">
        <v>166</v>
      </c>
      <c r="C180" s="36">
        <v>7786076.3855926637</v>
      </c>
      <c r="D180" s="36"/>
      <c r="E180" s="37" t="s">
        <v>289</v>
      </c>
      <c r="F180" s="36"/>
      <c r="G180" s="37" t="s">
        <v>289</v>
      </c>
      <c r="H180" s="36"/>
      <c r="I180" s="37" t="s">
        <v>289</v>
      </c>
      <c r="J180" s="36"/>
      <c r="K180" s="37" t="s">
        <v>289</v>
      </c>
      <c r="L180" s="36"/>
      <c r="M180" s="37" t="s">
        <v>289</v>
      </c>
      <c r="N180" s="36"/>
      <c r="O180" s="36">
        <v>7786076.3855926637</v>
      </c>
      <c r="P180" s="47"/>
    </row>
    <row r="181" spans="1:16">
      <c r="B181" s="93">
        <v>167</v>
      </c>
      <c r="C181" s="36">
        <v>7911590.7879127013</v>
      </c>
      <c r="D181" s="36"/>
      <c r="E181" s="37" t="s">
        <v>289</v>
      </c>
      <c r="F181" s="36"/>
      <c r="G181" s="37" t="s">
        <v>289</v>
      </c>
      <c r="H181" s="36"/>
      <c r="I181" s="37" t="s">
        <v>289</v>
      </c>
      <c r="J181" s="36"/>
      <c r="K181" s="37" t="s">
        <v>289</v>
      </c>
      <c r="L181" s="36"/>
      <c r="M181" s="37" t="s">
        <v>289</v>
      </c>
      <c r="N181" s="36"/>
      <c r="O181" s="36">
        <v>7911590.7879127013</v>
      </c>
      <c r="P181" s="47"/>
    </row>
    <row r="182" spans="1:16">
      <c r="B182" s="93">
        <v>168</v>
      </c>
      <c r="C182" s="36">
        <v>4133608.6959873564</v>
      </c>
      <c r="D182" s="36"/>
      <c r="E182" s="37" t="s">
        <v>289</v>
      </c>
      <c r="F182" s="36"/>
      <c r="G182" s="37" t="s">
        <v>289</v>
      </c>
      <c r="H182" s="36"/>
      <c r="I182" s="37" t="s">
        <v>289</v>
      </c>
      <c r="J182" s="36"/>
      <c r="K182" s="37" t="s">
        <v>289</v>
      </c>
      <c r="L182" s="36"/>
      <c r="M182" s="37" t="s">
        <v>289</v>
      </c>
      <c r="N182" s="36"/>
      <c r="O182" s="36">
        <v>4133608.6959873564</v>
      </c>
      <c r="P182" s="47"/>
    </row>
    <row r="183" spans="1:16">
      <c r="B183" s="93">
        <v>169</v>
      </c>
      <c r="C183" s="36">
        <v>2996520.1185112824</v>
      </c>
      <c r="D183" s="36"/>
      <c r="E183" s="37">
        <v>1770.6422754899997</v>
      </c>
      <c r="F183" s="36"/>
      <c r="G183" s="37" t="s">
        <v>289</v>
      </c>
      <c r="H183" s="36"/>
      <c r="I183" s="37" t="s">
        <v>289</v>
      </c>
      <c r="J183" s="36"/>
      <c r="K183" s="37" t="s">
        <v>289</v>
      </c>
      <c r="L183" s="36"/>
      <c r="M183" s="37" t="s">
        <v>289</v>
      </c>
      <c r="N183" s="36"/>
      <c r="O183" s="36">
        <v>2998290.7607867722</v>
      </c>
      <c r="P183" s="47"/>
    </row>
    <row r="184" spans="1:16">
      <c r="B184" s="23">
        <v>170</v>
      </c>
      <c r="C184" s="164">
        <v>3548300.997602785</v>
      </c>
      <c r="D184" s="164"/>
      <c r="E184" s="165" t="s">
        <v>289</v>
      </c>
      <c r="F184" s="164"/>
      <c r="G184" s="165" t="s">
        <v>289</v>
      </c>
      <c r="H184" s="164"/>
      <c r="I184" s="165" t="s">
        <v>289</v>
      </c>
      <c r="J184" s="164"/>
      <c r="K184" s="165" t="s">
        <v>289</v>
      </c>
      <c r="L184" s="164"/>
      <c r="M184" s="165" t="s">
        <v>289</v>
      </c>
      <c r="N184" s="164"/>
      <c r="O184" s="164">
        <v>3548300.997602785</v>
      </c>
      <c r="P184" s="47"/>
    </row>
    <row r="185" spans="1:16">
      <c r="B185" s="93">
        <v>171</v>
      </c>
      <c r="C185" s="36">
        <v>4091146.7768706577</v>
      </c>
      <c r="D185" s="36"/>
      <c r="E185" s="37" t="s">
        <v>289</v>
      </c>
      <c r="F185" s="36"/>
      <c r="G185" s="37" t="s">
        <v>289</v>
      </c>
      <c r="H185" s="36"/>
      <c r="I185" s="37" t="s">
        <v>289</v>
      </c>
      <c r="J185" s="36"/>
      <c r="K185" s="37" t="s">
        <v>289</v>
      </c>
      <c r="L185" s="36"/>
      <c r="M185" s="37">
        <v>300193.57031855331</v>
      </c>
      <c r="N185" s="36"/>
      <c r="O185" s="36">
        <v>4391340.3471892113</v>
      </c>
      <c r="P185" s="47"/>
    </row>
    <row r="186" spans="1:16">
      <c r="B186" s="93">
        <v>172</v>
      </c>
      <c r="C186" s="36">
        <v>1259399.1050546584</v>
      </c>
      <c r="D186" s="36"/>
      <c r="E186" s="37">
        <v>1.95318076</v>
      </c>
      <c r="F186" s="36"/>
      <c r="G186" s="37" t="s">
        <v>289</v>
      </c>
      <c r="H186" s="36"/>
      <c r="I186" s="37" t="s">
        <v>289</v>
      </c>
      <c r="J186" s="36"/>
      <c r="K186" s="37" t="s">
        <v>289</v>
      </c>
      <c r="L186" s="36"/>
      <c r="M186" s="37">
        <v>2312.9155632613961</v>
      </c>
      <c r="N186" s="36"/>
      <c r="O186" s="36">
        <v>1261713.9737986797</v>
      </c>
      <c r="P186" s="47"/>
    </row>
    <row r="187" spans="1:16">
      <c r="B187" s="93">
        <v>173</v>
      </c>
      <c r="C187" s="36">
        <v>403464.52710944449</v>
      </c>
      <c r="D187" s="36"/>
      <c r="E187" s="37" t="s">
        <v>289</v>
      </c>
      <c r="F187" s="36"/>
      <c r="G187" s="37" t="s">
        <v>289</v>
      </c>
      <c r="H187" s="36"/>
      <c r="I187" s="37" t="s">
        <v>289</v>
      </c>
      <c r="J187" s="36"/>
      <c r="K187" s="37" t="s">
        <v>289</v>
      </c>
      <c r="L187" s="36"/>
      <c r="M187" s="37">
        <v>36740.600021081293</v>
      </c>
      <c r="N187" s="36"/>
      <c r="O187" s="36">
        <v>440205.12713052577</v>
      </c>
      <c r="P187" s="47"/>
    </row>
    <row r="188" spans="1:16">
      <c r="B188" s="93">
        <v>174</v>
      </c>
      <c r="C188" s="36">
        <v>1310696.4741336205</v>
      </c>
      <c r="D188" s="36"/>
      <c r="E188" s="37">
        <v>175684.42661519794</v>
      </c>
      <c r="F188" s="36"/>
      <c r="G188" s="37" t="s">
        <v>289</v>
      </c>
      <c r="H188" s="36"/>
      <c r="I188" s="37" t="s">
        <v>289</v>
      </c>
      <c r="J188" s="36"/>
      <c r="K188" s="37" t="s">
        <v>289</v>
      </c>
      <c r="L188" s="36"/>
      <c r="M188" s="37">
        <v>112449.75484889523</v>
      </c>
      <c r="N188" s="36"/>
      <c r="O188" s="36">
        <v>1598830.6555977135</v>
      </c>
      <c r="P188" s="47"/>
    </row>
    <row r="189" spans="1:16">
      <c r="B189" s="93">
        <v>175</v>
      </c>
      <c r="C189" s="36">
        <v>1123587.7120000001</v>
      </c>
      <c r="D189" s="36"/>
      <c r="E189" s="37" t="s">
        <v>289</v>
      </c>
      <c r="F189" s="36"/>
      <c r="G189" s="37" t="s">
        <v>289</v>
      </c>
      <c r="H189" s="36"/>
      <c r="I189" s="37" t="s">
        <v>289</v>
      </c>
      <c r="J189" s="36"/>
      <c r="K189" s="37" t="s">
        <v>289</v>
      </c>
      <c r="L189" s="36"/>
      <c r="M189" s="37" t="s">
        <v>289</v>
      </c>
      <c r="N189" s="36"/>
      <c r="O189" s="36">
        <v>1123587.7120000001</v>
      </c>
      <c r="P189" s="47"/>
    </row>
    <row r="190" spans="1:16">
      <c r="B190" s="93">
        <v>176</v>
      </c>
      <c r="C190" s="36">
        <v>938810.40391846991</v>
      </c>
      <c r="D190" s="36"/>
      <c r="E190" s="37" t="s">
        <v>289</v>
      </c>
      <c r="F190" s="36"/>
      <c r="G190" s="37" t="s">
        <v>289</v>
      </c>
      <c r="H190" s="36"/>
      <c r="I190" s="37" t="s">
        <v>289</v>
      </c>
      <c r="J190" s="36"/>
      <c r="K190" s="37" t="s">
        <v>289</v>
      </c>
      <c r="L190" s="36"/>
      <c r="M190" s="37">
        <v>130300.81287879223</v>
      </c>
      <c r="N190" s="36"/>
      <c r="O190" s="36">
        <v>1069111.2167972622</v>
      </c>
      <c r="P190" s="47"/>
    </row>
    <row r="191" spans="1:16">
      <c r="B191" s="93">
        <v>177</v>
      </c>
      <c r="C191" s="36">
        <v>-5.0475122407078743E-5</v>
      </c>
      <c r="D191" s="36"/>
      <c r="E191" s="37">
        <v>891457.31136581651</v>
      </c>
      <c r="F191" s="36"/>
      <c r="G191" s="37" t="s">
        <v>289</v>
      </c>
      <c r="H191" s="36"/>
      <c r="I191" s="37" t="s">
        <v>289</v>
      </c>
      <c r="J191" s="36"/>
      <c r="K191" s="37" t="s">
        <v>289</v>
      </c>
      <c r="L191" s="36"/>
      <c r="M191" s="37" t="s">
        <v>289</v>
      </c>
      <c r="N191" s="36"/>
      <c r="O191" s="36">
        <v>891457.31131534139</v>
      </c>
      <c r="P191" s="47"/>
    </row>
    <row r="192" spans="1:16">
      <c r="A192" s="47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47"/>
    </row>
    <row r="193" spans="1:17">
      <c r="A193" s="47"/>
      <c r="B193" s="90" t="s">
        <v>288</v>
      </c>
      <c r="C193" s="166">
        <v>214916999.11694458</v>
      </c>
      <c r="D193" s="166"/>
      <c r="E193" s="166">
        <v>44521665.582057692</v>
      </c>
      <c r="F193" s="166"/>
      <c r="G193" s="166">
        <v>698315.88800327003</v>
      </c>
      <c r="H193" s="166"/>
      <c r="I193" s="166">
        <v>18577516.744099233</v>
      </c>
      <c r="J193" s="166"/>
      <c r="K193" s="166">
        <v>1580496.2720000001</v>
      </c>
      <c r="L193" s="166"/>
      <c r="M193" s="166">
        <v>10360643.637181997</v>
      </c>
      <c r="N193" s="166"/>
      <c r="O193" s="166">
        <v>290655637.24028677</v>
      </c>
      <c r="P193" s="47"/>
    </row>
    <row r="194" spans="1:17" ht="6" customHeight="1">
      <c r="B194" s="9"/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8"/>
      <c r="P194" s="5"/>
      <c r="Q194" s="106"/>
    </row>
    <row r="195" spans="1:17">
      <c r="P195" s="47"/>
    </row>
    <row r="196" spans="1:17">
      <c r="P196" s="47"/>
    </row>
    <row r="197" spans="1:17">
      <c r="P197" s="47"/>
    </row>
    <row r="198" spans="1:17">
      <c r="P198" s="47"/>
    </row>
    <row r="214" spans="26:46">
      <c r="Z214" s="106"/>
      <c r="AR214" s="106"/>
      <c r="AS214" s="106"/>
      <c r="AT214" s="106"/>
    </row>
    <row r="215" spans="26:46">
      <c r="Z215" s="106"/>
      <c r="AR215" s="106"/>
      <c r="AS215" s="106"/>
      <c r="AT215" s="106"/>
    </row>
    <row r="216" spans="26:46">
      <c r="Z216" s="106"/>
      <c r="AR216" s="106"/>
      <c r="AS216" s="106"/>
      <c r="AT216" s="106"/>
    </row>
    <row r="221" spans="26:46">
      <c r="AS221" s="24"/>
    </row>
    <row r="222" spans="26:46">
      <c r="AS222" s="24"/>
    </row>
    <row r="223" spans="26:46">
      <c r="AS223" s="24"/>
    </row>
    <row r="224" spans="26:46">
      <c r="AS224" s="24"/>
    </row>
    <row r="225" spans="26:46">
      <c r="AS225" s="24"/>
    </row>
    <row r="226" spans="26:46">
      <c r="AS226" s="24"/>
    </row>
    <row r="227" spans="26:46">
      <c r="AS227" s="24"/>
    </row>
    <row r="228" spans="26:46">
      <c r="AS228" s="24"/>
    </row>
    <row r="229" spans="26:46">
      <c r="AS229" s="24"/>
    </row>
    <row r="230" spans="26:46">
      <c r="AS230" s="24"/>
    </row>
    <row r="231" spans="26:46">
      <c r="AS231" s="24"/>
    </row>
    <row r="232" spans="26:46">
      <c r="AS232" s="24"/>
    </row>
    <row r="233" spans="26:46">
      <c r="AS233" s="24"/>
    </row>
    <row r="234" spans="26:46">
      <c r="Z234" s="106"/>
      <c r="AR234" s="106"/>
      <c r="AS234" s="106"/>
      <c r="AT234" s="106"/>
    </row>
  </sheetData>
  <mergeCells count="14">
    <mergeCell ref="L12:M12"/>
    <mergeCell ref="N12:O12"/>
    <mergeCell ref="D11:E11"/>
    <mergeCell ref="F11:G11"/>
    <mergeCell ref="H11:I11"/>
    <mergeCell ref="J11:K11"/>
    <mergeCell ref="L11:M11"/>
    <mergeCell ref="N11:O11"/>
    <mergeCell ref="N10:O10"/>
    <mergeCell ref="D10:E10"/>
    <mergeCell ref="F10:G10"/>
    <mergeCell ref="H10:I10"/>
    <mergeCell ref="J10:K10"/>
    <mergeCell ref="L10:M10"/>
  </mergeCells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EF246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9.28515625" style="47" customWidth="1"/>
    <col min="3" max="3" width="12.5703125" style="47" customWidth="1"/>
    <col min="4" max="16" width="11" style="47" customWidth="1"/>
    <col min="17" max="17" width="12.42578125" style="47" bestFit="1" customWidth="1"/>
    <col min="18" max="74" width="11" style="47" customWidth="1"/>
    <col min="75" max="75" width="12.7109375" style="47" bestFit="1" customWidth="1"/>
    <col min="76" max="113" width="12.7109375" style="47" customWidth="1"/>
    <col min="114" max="114" width="13.5703125" style="46" bestFit="1" customWidth="1"/>
    <col min="115" max="121" width="10.28515625" style="46" customWidth="1"/>
    <col min="122" max="122" width="19.140625" style="46" customWidth="1"/>
    <col min="123" max="135" width="11.42578125" style="46" customWidth="1"/>
    <col min="136" max="136" width="12.28515625" style="46" customWidth="1"/>
    <col min="137" max="293" width="10.28515625" style="46"/>
    <col min="294" max="294" width="9.140625" style="46" customWidth="1"/>
    <col min="295" max="295" width="9.28515625" style="46" customWidth="1"/>
    <col min="296" max="296" width="12.5703125" style="46" customWidth="1"/>
    <col min="297" max="367" width="11" style="46" customWidth="1"/>
    <col min="368" max="368" width="12.7109375" style="46" bestFit="1" customWidth="1"/>
    <col min="369" max="369" width="10.28515625" style="46" customWidth="1"/>
    <col min="370" max="370" width="10.85546875" style="46" bestFit="1" customWidth="1"/>
    <col min="371" max="377" width="10.28515625" style="46" customWidth="1"/>
    <col min="378" max="378" width="19.140625" style="46" customWidth="1"/>
    <col min="379" max="391" width="11.42578125" style="46" customWidth="1"/>
    <col min="392" max="392" width="12.28515625" style="46" customWidth="1"/>
    <col min="393" max="549" width="10.28515625" style="46"/>
    <col min="550" max="550" width="9.140625" style="46" customWidth="1"/>
    <col min="551" max="551" width="9.28515625" style="46" customWidth="1"/>
    <col min="552" max="552" width="12.5703125" style="46" customWidth="1"/>
    <col min="553" max="623" width="11" style="46" customWidth="1"/>
    <col min="624" max="624" width="12.7109375" style="46" bestFit="1" customWidth="1"/>
    <col min="625" max="625" width="10.28515625" style="46" customWidth="1"/>
    <col min="626" max="626" width="10.85546875" style="46" bestFit="1" customWidth="1"/>
    <col min="627" max="633" width="10.28515625" style="46" customWidth="1"/>
    <col min="634" max="634" width="19.140625" style="46" customWidth="1"/>
    <col min="635" max="647" width="11.42578125" style="46" customWidth="1"/>
    <col min="648" max="648" width="12.28515625" style="46" customWidth="1"/>
    <col min="649" max="805" width="10.28515625" style="46"/>
    <col min="806" max="806" width="9.140625" style="46" customWidth="1"/>
    <col min="807" max="807" width="9.28515625" style="46" customWidth="1"/>
    <col min="808" max="808" width="12.5703125" style="46" customWidth="1"/>
    <col min="809" max="879" width="11" style="46" customWidth="1"/>
    <col min="880" max="880" width="12.7109375" style="46" bestFit="1" customWidth="1"/>
    <col min="881" max="881" width="10.28515625" style="46" customWidth="1"/>
    <col min="882" max="882" width="10.85546875" style="46" bestFit="1" customWidth="1"/>
    <col min="883" max="889" width="10.28515625" style="46" customWidth="1"/>
    <col min="890" max="890" width="19.140625" style="46" customWidth="1"/>
    <col min="891" max="903" width="11.42578125" style="46" customWidth="1"/>
    <col min="904" max="904" width="12.28515625" style="46" customWidth="1"/>
    <col min="905" max="1061" width="10.28515625" style="46"/>
    <col min="1062" max="1062" width="9.140625" style="46" customWidth="1"/>
    <col min="1063" max="1063" width="9.28515625" style="46" customWidth="1"/>
    <col min="1064" max="1064" width="12.5703125" style="46" customWidth="1"/>
    <col min="1065" max="1135" width="11" style="46" customWidth="1"/>
    <col min="1136" max="1136" width="12.7109375" style="46" bestFit="1" customWidth="1"/>
    <col min="1137" max="1137" width="10.28515625" style="46" customWidth="1"/>
    <col min="1138" max="1138" width="10.85546875" style="46" bestFit="1" customWidth="1"/>
    <col min="1139" max="1145" width="10.28515625" style="46" customWidth="1"/>
    <col min="1146" max="1146" width="19.140625" style="46" customWidth="1"/>
    <col min="1147" max="1159" width="11.42578125" style="46" customWidth="1"/>
    <col min="1160" max="1160" width="12.28515625" style="46" customWidth="1"/>
    <col min="1161" max="1317" width="10.28515625" style="46"/>
    <col min="1318" max="1318" width="9.140625" style="46" customWidth="1"/>
    <col min="1319" max="1319" width="9.28515625" style="46" customWidth="1"/>
    <col min="1320" max="1320" width="12.5703125" style="46" customWidth="1"/>
    <col min="1321" max="1391" width="11" style="46" customWidth="1"/>
    <col min="1392" max="1392" width="12.7109375" style="46" bestFit="1" customWidth="1"/>
    <col min="1393" max="1393" width="10.28515625" style="46" customWidth="1"/>
    <col min="1394" max="1394" width="10.85546875" style="46" bestFit="1" customWidth="1"/>
    <col min="1395" max="1401" width="10.28515625" style="46" customWidth="1"/>
    <col min="1402" max="1402" width="19.140625" style="46" customWidth="1"/>
    <col min="1403" max="1415" width="11.42578125" style="46" customWidth="1"/>
    <col min="1416" max="1416" width="12.28515625" style="46" customWidth="1"/>
    <col min="1417" max="1573" width="10.28515625" style="46"/>
    <col min="1574" max="1574" width="9.140625" style="46" customWidth="1"/>
    <col min="1575" max="1575" width="9.28515625" style="46" customWidth="1"/>
    <col min="1576" max="1576" width="12.5703125" style="46" customWidth="1"/>
    <col min="1577" max="1647" width="11" style="46" customWidth="1"/>
    <col min="1648" max="1648" width="12.7109375" style="46" bestFit="1" customWidth="1"/>
    <col min="1649" max="1649" width="10.28515625" style="46" customWidth="1"/>
    <col min="1650" max="1650" width="10.85546875" style="46" bestFit="1" customWidth="1"/>
    <col min="1651" max="1657" width="10.28515625" style="46" customWidth="1"/>
    <col min="1658" max="1658" width="19.140625" style="46" customWidth="1"/>
    <col min="1659" max="1671" width="11.42578125" style="46" customWidth="1"/>
    <col min="1672" max="1672" width="12.28515625" style="46" customWidth="1"/>
    <col min="1673" max="1829" width="10.28515625" style="46"/>
    <col min="1830" max="1830" width="9.140625" style="46" customWidth="1"/>
    <col min="1831" max="1831" width="9.28515625" style="46" customWidth="1"/>
    <col min="1832" max="1832" width="12.5703125" style="46" customWidth="1"/>
    <col min="1833" max="1903" width="11" style="46" customWidth="1"/>
    <col min="1904" max="1904" width="12.7109375" style="46" bestFit="1" customWidth="1"/>
    <col min="1905" max="1905" width="10.28515625" style="46" customWidth="1"/>
    <col min="1906" max="1906" width="10.85546875" style="46" bestFit="1" customWidth="1"/>
    <col min="1907" max="1913" width="10.28515625" style="46" customWidth="1"/>
    <col min="1914" max="1914" width="19.140625" style="46" customWidth="1"/>
    <col min="1915" max="1927" width="11.42578125" style="46" customWidth="1"/>
    <col min="1928" max="1928" width="12.28515625" style="46" customWidth="1"/>
    <col min="1929" max="2085" width="10.28515625" style="46"/>
    <col min="2086" max="2086" width="9.140625" style="46" customWidth="1"/>
    <col min="2087" max="2087" width="9.28515625" style="46" customWidth="1"/>
    <col min="2088" max="2088" width="12.5703125" style="46" customWidth="1"/>
    <col min="2089" max="2159" width="11" style="46" customWidth="1"/>
    <col min="2160" max="2160" width="12.7109375" style="46" bestFit="1" customWidth="1"/>
    <col min="2161" max="2161" width="10.28515625" style="46" customWidth="1"/>
    <col min="2162" max="2162" width="10.85546875" style="46" bestFit="1" customWidth="1"/>
    <col min="2163" max="2169" width="10.28515625" style="46" customWidth="1"/>
    <col min="2170" max="2170" width="19.140625" style="46" customWidth="1"/>
    <col min="2171" max="2183" width="11.42578125" style="46" customWidth="1"/>
    <col min="2184" max="2184" width="12.28515625" style="46" customWidth="1"/>
    <col min="2185" max="2341" width="10.28515625" style="46"/>
    <col min="2342" max="2342" width="9.140625" style="46" customWidth="1"/>
    <col min="2343" max="2343" width="9.28515625" style="46" customWidth="1"/>
    <col min="2344" max="2344" width="12.5703125" style="46" customWidth="1"/>
    <col min="2345" max="2415" width="11" style="46" customWidth="1"/>
    <col min="2416" max="2416" width="12.7109375" style="46" bestFit="1" customWidth="1"/>
    <col min="2417" max="2417" width="10.28515625" style="46" customWidth="1"/>
    <col min="2418" max="2418" width="10.85546875" style="46" bestFit="1" customWidth="1"/>
    <col min="2419" max="2425" width="10.28515625" style="46" customWidth="1"/>
    <col min="2426" max="2426" width="19.140625" style="46" customWidth="1"/>
    <col min="2427" max="2439" width="11.42578125" style="46" customWidth="1"/>
    <col min="2440" max="2440" width="12.28515625" style="46" customWidth="1"/>
    <col min="2441" max="2597" width="10.28515625" style="46"/>
    <col min="2598" max="2598" width="9.140625" style="46" customWidth="1"/>
    <col min="2599" max="2599" width="9.28515625" style="46" customWidth="1"/>
    <col min="2600" max="2600" width="12.5703125" style="46" customWidth="1"/>
    <col min="2601" max="2671" width="11" style="46" customWidth="1"/>
    <col min="2672" max="2672" width="12.7109375" style="46" bestFit="1" customWidth="1"/>
    <col min="2673" max="2673" width="10.28515625" style="46" customWidth="1"/>
    <col min="2674" max="2674" width="10.85546875" style="46" bestFit="1" customWidth="1"/>
    <col min="2675" max="2681" width="10.28515625" style="46" customWidth="1"/>
    <col min="2682" max="2682" width="19.140625" style="46" customWidth="1"/>
    <col min="2683" max="2695" width="11.42578125" style="46" customWidth="1"/>
    <col min="2696" max="2696" width="12.28515625" style="46" customWidth="1"/>
    <col min="2697" max="2853" width="10.28515625" style="46"/>
    <col min="2854" max="2854" width="9.140625" style="46" customWidth="1"/>
    <col min="2855" max="2855" width="9.28515625" style="46" customWidth="1"/>
    <col min="2856" max="2856" width="12.5703125" style="46" customWidth="1"/>
    <col min="2857" max="2927" width="11" style="46" customWidth="1"/>
    <col min="2928" max="2928" width="12.7109375" style="46" bestFit="1" customWidth="1"/>
    <col min="2929" max="2929" width="10.28515625" style="46" customWidth="1"/>
    <col min="2930" max="2930" width="10.85546875" style="46" bestFit="1" customWidth="1"/>
    <col min="2931" max="2937" width="10.28515625" style="46" customWidth="1"/>
    <col min="2938" max="2938" width="19.140625" style="46" customWidth="1"/>
    <col min="2939" max="2951" width="11.42578125" style="46" customWidth="1"/>
    <col min="2952" max="2952" width="12.28515625" style="46" customWidth="1"/>
    <col min="2953" max="3109" width="10.28515625" style="46"/>
    <col min="3110" max="3110" width="9.140625" style="46" customWidth="1"/>
    <col min="3111" max="3111" width="9.28515625" style="46" customWidth="1"/>
    <col min="3112" max="3112" width="12.5703125" style="46" customWidth="1"/>
    <col min="3113" max="3183" width="11" style="46" customWidth="1"/>
    <col min="3184" max="3184" width="12.7109375" style="46" bestFit="1" customWidth="1"/>
    <col min="3185" max="3185" width="10.28515625" style="46" customWidth="1"/>
    <col min="3186" max="3186" width="10.85546875" style="46" bestFit="1" customWidth="1"/>
    <col min="3187" max="3193" width="10.28515625" style="46" customWidth="1"/>
    <col min="3194" max="3194" width="19.140625" style="46" customWidth="1"/>
    <col min="3195" max="3207" width="11.42578125" style="46" customWidth="1"/>
    <col min="3208" max="3208" width="12.28515625" style="46" customWidth="1"/>
    <col min="3209" max="3365" width="10.28515625" style="46"/>
    <col min="3366" max="3366" width="9.140625" style="46" customWidth="1"/>
    <col min="3367" max="3367" width="9.28515625" style="46" customWidth="1"/>
    <col min="3368" max="3368" width="12.5703125" style="46" customWidth="1"/>
    <col min="3369" max="3439" width="11" style="46" customWidth="1"/>
    <col min="3440" max="3440" width="12.7109375" style="46" bestFit="1" customWidth="1"/>
    <col min="3441" max="3441" width="10.28515625" style="46" customWidth="1"/>
    <col min="3442" max="3442" width="10.85546875" style="46" bestFit="1" customWidth="1"/>
    <col min="3443" max="3449" width="10.28515625" style="46" customWidth="1"/>
    <col min="3450" max="3450" width="19.140625" style="46" customWidth="1"/>
    <col min="3451" max="3463" width="11.42578125" style="46" customWidth="1"/>
    <col min="3464" max="3464" width="12.28515625" style="46" customWidth="1"/>
    <col min="3465" max="3621" width="10.28515625" style="46"/>
    <col min="3622" max="3622" width="9.140625" style="46" customWidth="1"/>
    <col min="3623" max="3623" width="9.28515625" style="46" customWidth="1"/>
    <col min="3624" max="3624" width="12.5703125" style="46" customWidth="1"/>
    <col min="3625" max="3695" width="11" style="46" customWidth="1"/>
    <col min="3696" max="3696" width="12.7109375" style="46" bestFit="1" customWidth="1"/>
    <col min="3697" max="3697" width="10.28515625" style="46" customWidth="1"/>
    <col min="3698" max="3698" width="10.85546875" style="46" bestFit="1" customWidth="1"/>
    <col min="3699" max="3705" width="10.28515625" style="46" customWidth="1"/>
    <col min="3706" max="3706" width="19.140625" style="46" customWidth="1"/>
    <col min="3707" max="3719" width="11.42578125" style="46" customWidth="1"/>
    <col min="3720" max="3720" width="12.28515625" style="46" customWidth="1"/>
    <col min="3721" max="3877" width="10.28515625" style="46"/>
    <col min="3878" max="3878" width="9.140625" style="46" customWidth="1"/>
    <col min="3879" max="3879" width="9.28515625" style="46" customWidth="1"/>
    <col min="3880" max="3880" width="12.5703125" style="46" customWidth="1"/>
    <col min="3881" max="3951" width="11" style="46" customWidth="1"/>
    <col min="3952" max="3952" width="12.7109375" style="46" bestFit="1" customWidth="1"/>
    <col min="3953" max="3953" width="10.28515625" style="46" customWidth="1"/>
    <col min="3954" max="3954" width="10.85546875" style="46" bestFit="1" customWidth="1"/>
    <col min="3955" max="3961" width="10.28515625" style="46" customWidth="1"/>
    <col min="3962" max="3962" width="19.140625" style="46" customWidth="1"/>
    <col min="3963" max="3975" width="11.42578125" style="46" customWidth="1"/>
    <col min="3976" max="3976" width="12.28515625" style="46" customWidth="1"/>
    <col min="3977" max="4133" width="10.28515625" style="46"/>
    <col min="4134" max="4134" width="9.140625" style="46" customWidth="1"/>
    <col min="4135" max="4135" width="9.28515625" style="46" customWidth="1"/>
    <col min="4136" max="4136" width="12.5703125" style="46" customWidth="1"/>
    <col min="4137" max="4207" width="11" style="46" customWidth="1"/>
    <col min="4208" max="4208" width="12.7109375" style="46" bestFit="1" customWidth="1"/>
    <col min="4209" max="4209" width="10.28515625" style="46" customWidth="1"/>
    <col min="4210" max="4210" width="10.85546875" style="46" bestFit="1" customWidth="1"/>
    <col min="4211" max="4217" width="10.28515625" style="46" customWidth="1"/>
    <col min="4218" max="4218" width="19.140625" style="46" customWidth="1"/>
    <col min="4219" max="4231" width="11.42578125" style="46" customWidth="1"/>
    <col min="4232" max="4232" width="12.28515625" style="46" customWidth="1"/>
    <col min="4233" max="4389" width="10.28515625" style="46"/>
    <col min="4390" max="4390" width="9.140625" style="46" customWidth="1"/>
    <col min="4391" max="4391" width="9.28515625" style="46" customWidth="1"/>
    <col min="4392" max="4392" width="12.5703125" style="46" customWidth="1"/>
    <col min="4393" max="4463" width="11" style="46" customWidth="1"/>
    <col min="4464" max="4464" width="12.7109375" style="46" bestFit="1" customWidth="1"/>
    <col min="4465" max="4465" width="10.28515625" style="46" customWidth="1"/>
    <col min="4466" max="4466" width="10.85546875" style="46" bestFit="1" customWidth="1"/>
    <col min="4467" max="4473" width="10.28515625" style="46" customWidth="1"/>
    <col min="4474" max="4474" width="19.140625" style="46" customWidth="1"/>
    <col min="4475" max="4487" width="11.42578125" style="46" customWidth="1"/>
    <col min="4488" max="4488" width="12.28515625" style="46" customWidth="1"/>
    <col min="4489" max="4645" width="10.28515625" style="46"/>
    <col min="4646" max="4646" width="9.140625" style="46" customWidth="1"/>
    <col min="4647" max="4647" width="9.28515625" style="46" customWidth="1"/>
    <col min="4648" max="4648" width="12.5703125" style="46" customWidth="1"/>
    <col min="4649" max="4719" width="11" style="46" customWidth="1"/>
    <col min="4720" max="4720" width="12.7109375" style="46" bestFit="1" customWidth="1"/>
    <col min="4721" max="4721" width="10.28515625" style="46" customWidth="1"/>
    <col min="4722" max="4722" width="10.85546875" style="46" bestFit="1" customWidth="1"/>
    <col min="4723" max="4729" width="10.28515625" style="46" customWidth="1"/>
    <col min="4730" max="4730" width="19.140625" style="46" customWidth="1"/>
    <col min="4731" max="4743" width="11.42578125" style="46" customWidth="1"/>
    <col min="4744" max="4744" width="12.28515625" style="46" customWidth="1"/>
    <col min="4745" max="4901" width="10.28515625" style="46"/>
    <col min="4902" max="4902" width="9.140625" style="46" customWidth="1"/>
    <col min="4903" max="4903" width="9.28515625" style="46" customWidth="1"/>
    <col min="4904" max="4904" width="12.5703125" style="46" customWidth="1"/>
    <col min="4905" max="4975" width="11" style="46" customWidth="1"/>
    <col min="4976" max="4976" width="12.7109375" style="46" bestFit="1" customWidth="1"/>
    <col min="4977" max="4977" width="10.28515625" style="46" customWidth="1"/>
    <col min="4978" max="4978" width="10.85546875" style="46" bestFit="1" customWidth="1"/>
    <col min="4979" max="4985" width="10.28515625" style="46" customWidth="1"/>
    <col min="4986" max="4986" width="19.140625" style="46" customWidth="1"/>
    <col min="4987" max="4999" width="11.42578125" style="46" customWidth="1"/>
    <col min="5000" max="5000" width="12.28515625" style="46" customWidth="1"/>
    <col min="5001" max="5157" width="10.28515625" style="46"/>
    <col min="5158" max="5158" width="9.140625" style="46" customWidth="1"/>
    <col min="5159" max="5159" width="9.28515625" style="46" customWidth="1"/>
    <col min="5160" max="5160" width="12.5703125" style="46" customWidth="1"/>
    <col min="5161" max="5231" width="11" style="46" customWidth="1"/>
    <col min="5232" max="5232" width="12.7109375" style="46" bestFit="1" customWidth="1"/>
    <col min="5233" max="5233" width="10.28515625" style="46" customWidth="1"/>
    <col min="5234" max="5234" width="10.85546875" style="46" bestFit="1" customWidth="1"/>
    <col min="5235" max="5241" width="10.28515625" style="46" customWidth="1"/>
    <col min="5242" max="5242" width="19.140625" style="46" customWidth="1"/>
    <col min="5243" max="5255" width="11.42578125" style="46" customWidth="1"/>
    <col min="5256" max="5256" width="12.28515625" style="46" customWidth="1"/>
    <col min="5257" max="5413" width="10.28515625" style="46"/>
    <col min="5414" max="5414" width="9.140625" style="46" customWidth="1"/>
    <col min="5415" max="5415" width="9.28515625" style="46" customWidth="1"/>
    <col min="5416" max="5416" width="12.5703125" style="46" customWidth="1"/>
    <col min="5417" max="5487" width="11" style="46" customWidth="1"/>
    <col min="5488" max="5488" width="12.7109375" style="46" bestFit="1" customWidth="1"/>
    <col min="5489" max="5489" width="10.28515625" style="46" customWidth="1"/>
    <col min="5490" max="5490" width="10.85546875" style="46" bestFit="1" customWidth="1"/>
    <col min="5491" max="5497" width="10.28515625" style="46" customWidth="1"/>
    <col min="5498" max="5498" width="19.140625" style="46" customWidth="1"/>
    <col min="5499" max="5511" width="11.42578125" style="46" customWidth="1"/>
    <col min="5512" max="5512" width="12.28515625" style="46" customWidth="1"/>
    <col min="5513" max="5669" width="10.28515625" style="46"/>
    <col min="5670" max="5670" width="9.140625" style="46" customWidth="1"/>
    <col min="5671" max="5671" width="9.28515625" style="46" customWidth="1"/>
    <col min="5672" max="5672" width="12.5703125" style="46" customWidth="1"/>
    <col min="5673" max="5743" width="11" style="46" customWidth="1"/>
    <col min="5744" max="5744" width="12.7109375" style="46" bestFit="1" customWidth="1"/>
    <col min="5745" max="5745" width="10.28515625" style="46" customWidth="1"/>
    <col min="5746" max="5746" width="10.85546875" style="46" bestFit="1" customWidth="1"/>
    <col min="5747" max="5753" width="10.28515625" style="46" customWidth="1"/>
    <col min="5754" max="5754" width="19.140625" style="46" customWidth="1"/>
    <col min="5755" max="5767" width="11.42578125" style="46" customWidth="1"/>
    <col min="5768" max="5768" width="12.28515625" style="46" customWidth="1"/>
    <col min="5769" max="5925" width="10.28515625" style="46"/>
    <col min="5926" max="5926" width="9.140625" style="46" customWidth="1"/>
    <col min="5927" max="5927" width="9.28515625" style="46" customWidth="1"/>
    <col min="5928" max="5928" width="12.5703125" style="46" customWidth="1"/>
    <col min="5929" max="5999" width="11" style="46" customWidth="1"/>
    <col min="6000" max="6000" width="12.7109375" style="46" bestFit="1" customWidth="1"/>
    <col min="6001" max="6001" width="10.28515625" style="46" customWidth="1"/>
    <col min="6002" max="6002" width="10.85546875" style="46" bestFit="1" customWidth="1"/>
    <col min="6003" max="6009" width="10.28515625" style="46" customWidth="1"/>
    <col min="6010" max="6010" width="19.140625" style="46" customWidth="1"/>
    <col min="6011" max="6023" width="11.42578125" style="46" customWidth="1"/>
    <col min="6024" max="6024" width="12.28515625" style="46" customWidth="1"/>
    <col min="6025" max="6181" width="10.28515625" style="46"/>
    <col min="6182" max="6182" width="9.140625" style="46" customWidth="1"/>
    <col min="6183" max="6183" width="9.28515625" style="46" customWidth="1"/>
    <col min="6184" max="6184" width="12.5703125" style="46" customWidth="1"/>
    <col min="6185" max="6255" width="11" style="46" customWidth="1"/>
    <col min="6256" max="6256" width="12.7109375" style="46" bestFit="1" customWidth="1"/>
    <col min="6257" max="6257" width="10.28515625" style="46" customWidth="1"/>
    <col min="6258" max="6258" width="10.85546875" style="46" bestFit="1" customWidth="1"/>
    <col min="6259" max="6265" width="10.28515625" style="46" customWidth="1"/>
    <col min="6266" max="6266" width="19.140625" style="46" customWidth="1"/>
    <col min="6267" max="6279" width="11.42578125" style="46" customWidth="1"/>
    <col min="6280" max="6280" width="12.28515625" style="46" customWidth="1"/>
    <col min="6281" max="6437" width="10.28515625" style="46"/>
    <col min="6438" max="6438" width="9.140625" style="46" customWidth="1"/>
    <col min="6439" max="6439" width="9.28515625" style="46" customWidth="1"/>
    <col min="6440" max="6440" width="12.5703125" style="46" customWidth="1"/>
    <col min="6441" max="6511" width="11" style="46" customWidth="1"/>
    <col min="6512" max="6512" width="12.7109375" style="46" bestFit="1" customWidth="1"/>
    <col min="6513" max="6513" width="10.28515625" style="46" customWidth="1"/>
    <col min="6514" max="6514" width="10.85546875" style="46" bestFit="1" customWidth="1"/>
    <col min="6515" max="6521" width="10.28515625" style="46" customWidth="1"/>
    <col min="6522" max="6522" width="19.140625" style="46" customWidth="1"/>
    <col min="6523" max="6535" width="11.42578125" style="46" customWidth="1"/>
    <col min="6536" max="6536" width="12.28515625" style="46" customWidth="1"/>
    <col min="6537" max="6693" width="10.28515625" style="46"/>
    <col min="6694" max="6694" width="9.140625" style="46" customWidth="1"/>
    <col min="6695" max="6695" width="9.28515625" style="46" customWidth="1"/>
    <col min="6696" max="6696" width="12.5703125" style="46" customWidth="1"/>
    <col min="6697" max="6767" width="11" style="46" customWidth="1"/>
    <col min="6768" max="6768" width="12.7109375" style="46" bestFit="1" customWidth="1"/>
    <col min="6769" max="6769" width="10.28515625" style="46" customWidth="1"/>
    <col min="6770" max="6770" width="10.85546875" style="46" bestFit="1" customWidth="1"/>
    <col min="6771" max="6777" width="10.28515625" style="46" customWidth="1"/>
    <col min="6778" max="6778" width="19.140625" style="46" customWidth="1"/>
    <col min="6779" max="6791" width="11.42578125" style="46" customWidth="1"/>
    <col min="6792" max="6792" width="12.28515625" style="46" customWidth="1"/>
    <col min="6793" max="6949" width="10.28515625" style="46"/>
    <col min="6950" max="6950" width="9.140625" style="46" customWidth="1"/>
    <col min="6951" max="6951" width="9.28515625" style="46" customWidth="1"/>
    <col min="6952" max="6952" width="12.5703125" style="46" customWidth="1"/>
    <col min="6953" max="7023" width="11" style="46" customWidth="1"/>
    <col min="7024" max="7024" width="12.7109375" style="46" bestFit="1" customWidth="1"/>
    <col min="7025" max="7025" width="10.28515625" style="46" customWidth="1"/>
    <col min="7026" max="7026" width="10.85546875" style="46" bestFit="1" customWidth="1"/>
    <col min="7027" max="7033" width="10.28515625" style="46" customWidth="1"/>
    <col min="7034" max="7034" width="19.140625" style="46" customWidth="1"/>
    <col min="7035" max="7047" width="11.42578125" style="46" customWidth="1"/>
    <col min="7048" max="7048" width="12.28515625" style="46" customWidth="1"/>
    <col min="7049" max="7205" width="10.28515625" style="46"/>
    <col min="7206" max="7206" width="9.140625" style="46" customWidth="1"/>
    <col min="7207" max="7207" width="9.28515625" style="46" customWidth="1"/>
    <col min="7208" max="7208" width="12.5703125" style="46" customWidth="1"/>
    <col min="7209" max="7279" width="11" style="46" customWidth="1"/>
    <col min="7280" max="7280" width="12.7109375" style="46" bestFit="1" customWidth="1"/>
    <col min="7281" max="7281" width="10.28515625" style="46" customWidth="1"/>
    <col min="7282" max="7282" width="10.85546875" style="46" bestFit="1" customWidth="1"/>
    <col min="7283" max="7289" width="10.28515625" style="46" customWidth="1"/>
    <col min="7290" max="7290" width="19.140625" style="46" customWidth="1"/>
    <col min="7291" max="7303" width="11.42578125" style="46" customWidth="1"/>
    <col min="7304" max="7304" width="12.28515625" style="46" customWidth="1"/>
    <col min="7305" max="7461" width="10.28515625" style="46"/>
    <col min="7462" max="7462" width="9.140625" style="46" customWidth="1"/>
    <col min="7463" max="7463" width="9.28515625" style="46" customWidth="1"/>
    <col min="7464" max="7464" width="12.5703125" style="46" customWidth="1"/>
    <col min="7465" max="7535" width="11" style="46" customWidth="1"/>
    <col min="7536" max="7536" width="12.7109375" style="46" bestFit="1" customWidth="1"/>
    <col min="7537" max="7537" width="10.28515625" style="46" customWidth="1"/>
    <col min="7538" max="7538" width="10.85546875" style="46" bestFit="1" customWidth="1"/>
    <col min="7539" max="7545" width="10.28515625" style="46" customWidth="1"/>
    <col min="7546" max="7546" width="19.140625" style="46" customWidth="1"/>
    <col min="7547" max="7559" width="11.42578125" style="46" customWidth="1"/>
    <col min="7560" max="7560" width="12.28515625" style="46" customWidth="1"/>
    <col min="7561" max="7717" width="10.28515625" style="46"/>
    <col min="7718" max="7718" width="9.140625" style="46" customWidth="1"/>
    <col min="7719" max="7719" width="9.28515625" style="46" customWidth="1"/>
    <col min="7720" max="7720" width="12.5703125" style="46" customWidth="1"/>
    <col min="7721" max="7791" width="11" style="46" customWidth="1"/>
    <col min="7792" max="7792" width="12.7109375" style="46" bestFit="1" customWidth="1"/>
    <col min="7793" max="7793" width="10.28515625" style="46" customWidth="1"/>
    <col min="7794" max="7794" width="10.85546875" style="46" bestFit="1" customWidth="1"/>
    <col min="7795" max="7801" width="10.28515625" style="46" customWidth="1"/>
    <col min="7802" max="7802" width="19.140625" style="46" customWidth="1"/>
    <col min="7803" max="7815" width="11.42578125" style="46" customWidth="1"/>
    <col min="7816" max="7816" width="12.28515625" style="46" customWidth="1"/>
    <col min="7817" max="7973" width="10.28515625" style="46"/>
    <col min="7974" max="7974" width="9.140625" style="46" customWidth="1"/>
    <col min="7975" max="7975" width="9.28515625" style="46" customWidth="1"/>
    <col min="7976" max="7976" width="12.5703125" style="46" customWidth="1"/>
    <col min="7977" max="8047" width="11" style="46" customWidth="1"/>
    <col min="8048" max="8048" width="12.7109375" style="46" bestFit="1" customWidth="1"/>
    <col min="8049" max="8049" width="10.28515625" style="46" customWidth="1"/>
    <col min="8050" max="8050" width="10.85546875" style="46" bestFit="1" customWidth="1"/>
    <col min="8051" max="8057" width="10.28515625" style="46" customWidth="1"/>
    <col min="8058" max="8058" width="19.140625" style="46" customWidth="1"/>
    <col min="8059" max="8071" width="11.42578125" style="46" customWidth="1"/>
    <col min="8072" max="8072" width="12.28515625" style="46" customWidth="1"/>
    <col min="8073" max="8229" width="10.28515625" style="46"/>
    <col min="8230" max="8230" width="9.140625" style="46" customWidth="1"/>
    <col min="8231" max="8231" width="9.28515625" style="46" customWidth="1"/>
    <col min="8232" max="8232" width="12.5703125" style="46" customWidth="1"/>
    <col min="8233" max="8303" width="11" style="46" customWidth="1"/>
    <col min="8304" max="8304" width="12.7109375" style="46" bestFit="1" customWidth="1"/>
    <col min="8305" max="8305" width="10.28515625" style="46" customWidth="1"/>
    <col min="8306" max="8306" width="10.85546875" style="46" bestFit="1" customWidth="1"/>
    <col min="8307" max="8313" width="10.28515625" style="46" customWidth="1"/>
    <col min="8314" max="8314" width="19.140625" style="46" customWidth="1"/>
    <col min="8315" max="8327" width="11.42578125" style="46" customWidth="1"/>
    <col min="8328" max="8328" width="12.28515625" style="46" customWidth="1"/>
    <col min="8329" max="8485" width="10.28515625" style="46"/>
    <col min="8486" max="8486" width="9.140625" style="46" customWidth="1"/>
    <col min="8487" max="8487" width="9.28515625" style="46" customWidth="1"/>
    <col min="8488" max="8488" width="12.5703125" style="46" customWidth="1"/>
    <col min="8489" max="8559" width="11" style="46" customWidth="1"/>
    <col min="8560" max="8560" width="12.7109375" style="46" bestFit="1" customWidth="1"/>
    <col min="8561" max="8561" width="10.28515625" style="46" customWidth="1"/>
    <col min="8562" max="8562" width="10.85546875" style="46" bestFit="1" customWidth="1"/>
    <col min="8563" max="8569" width="10.28515625" style="46" customWidth="1"/>
    <col min="8570" max="8570" width="19.140625" style="46" customWidth="1"/>
    <col min="8571" max="8583" width="11.42578125" style="46" customWidth="1"/>
    <col min="8584" max="8584" width="12.28515625" style="46" customWidth="1"/>
    <col min="8585" max="8741" width="10.28515625" style="46"/>
    <col min="8742" max="8742" width="9.140625" style="46" customWidth="1"/>
    <col min="8743" max="8743" width="9.28515625" style="46" customWidth="1"/>
    <col min="8744" max="8744" width="12.5703125" style="46" customWidth="1"/>
    <col min="8745" max="8815" width="11" style="46" customWidth="1"/>
    <col min="8816" max="8816" width="12.7109375" style="46" bestFit="1" customWidth="1"/>
    <col min="8817" max="8817" width="10.28515625" style="46" customWidth="1"/>
    <col min="8818" max="8818" width="10.85546875" style="46" bestFit="1" customWidth="1"/>
    <col min="8819" max="8825" width="10.28515625" style="46" customWidth="1"/>
    <col min="8826" max="8826" width="19.140625" style="46" customWidth="1"/>
    <col min="8827" max="8839" width="11.42578125" style="46" customWidth="1"/>
    <col min="8840" max="8840" width="12.28515625" style="46" customWidth="1"/>
    <col min="8841" max="8997" width="10.28515625" style="46"/>
    <col min="8998" max="8998" width="9.140625" style="46" customWidth="1"/>
    <col min="8999" max="8999" width="9.28515625" style="46" customWidth="1"/>
    <col min="9000" max="9000" width="12.5703125" style="46" customWidth="1"/>
    <col min="9001" max="9071" width="11" style="46" customWidth="1"/>
    <col min="9072" max="9072" width="12.7109375" style="46" bestFit="1" customWidth="1"/>
    <col min="9073" max="9073" width="10.28515625" style="46" customWidth="1"/>
    <col min="9074" max="9074" width="10.85546875" style="46" bestFit="1" customWidth="1"/>
    <col min="9075" max="9081" width="10.28515625" style="46" customWidth="1"/>
    <col min="9082" max="9082" width="19.140625" style="46" customWidth="1"/>
    <col min="9083" max="9095" width="11.42578125" style="46" customWidth="1"/>
    <col min="9096" max="9096" width="12.28515625" style="46" customWidth="1"/>
    <col min="9097" max="9253" width="10.28515625" style="46"/>
    <col min="9254" max="9254" width="9.140625" style="46" customWidth="1"/>
    <col min="9255" max="9255" width="9.28515625" style="46" customWidth="1"/>
    <col min="9256" max="9256" width="12.5703125" style="46" customWidth="1"/>
    <col min="9257" max="9327" width="11" style="46" customWidth="1"/>
    <col min="9328" max="9328" width="12.7109375" style="46" bestFit="1" customWidth="1"/>
    <col min="9329" max="9329" width="10.28515625" style="46" customWidth="1"/>
    <col min="9330" max="9330" width="10.85546875" style="46" bestFit="1" customWidth="1"/>
    <col min="9331" max="9337" width="10.28515625" style="46" customWidth="1"/>
    <col min="9338" max="9338" width="19.140625" style="46" customWidth="1"/>
    <col min="9339" max="9351" width="11.42578125" style="46" customWidth="1"/>
    <col min="9352" max="9352" width="12.28515625" style="46" customWidth="1"/>
    <col min="9353" max="9509" width="10.28515625" style="46"/>
    <col min="9510" max="9510" width="9.140625" style="46" customWidth="1"/>
    <col min="9511" max="9511" width="9.28515625" style="46" customWidth="1"/>
    <col min="9512" max="9512" width="12.5703125" style="46" customWidth="1"/>
    <col min="9513" max="9583" width="11" style="46" customWidth="1"/>
    <col min="9584" max="9584" width="12.7109375" style="46" bestFit="1" customWidth="1"/>
    <col min="9585" max="9585" width="10.28515625" style="46" customWidth="1"/>
    <col min="9586" max="9586" width="10.85546875" style="46" bestFit="1" customWidth="1"/>
    <col min="9587" max="9593" width="10.28515625" style="46" customWidth="1"/>
    <col min="9594" max="9594" width="19.140625" style="46" customWidth="1"/>
    <col min="9595" max="9607" width="11.42578125" style="46" customWidth="1"/>
    <col min="9608" max="9608" width="12.28515625" style="46" customWidth="1"/>
    <col min="9609" max="9765" width="10.28515625" style="46"/>
    <col min="9766" max="9766" width="9.140625" style="46" customWidth="1"/>
    <col min="9767" max="9767" width="9.28515625" style="46" customWidth="1"/>
    <col min="9768" max="9768" width="12.5703125" style="46" customWidth="1"/>
    <col min="9769" max="9839" width="11" style="46" customWidth="1"/>
    <col min="9840" max="9840" width="12.7109375" style="46" bestFit="1" customWidth="1"/>
    <col min="9841" max="9841" width="10.28515625" style="46" customWidth="1"/>
    <col min="9842" max="9842" width="10.85546875" style="46" bestFit="1" customWidth="1"/>
    <col min="9843" max="9849" width="10.28515625" style="46" customWidth="1"/>
    <col min="9850" max="9850" width="19.140625" style="46" customWidth="1"/>
    <col min="9851" max="9863" width="11.42578125" style="46" customWidth="1"/>
    <col min="9864" max="9864" width="12.28515625" style="46" customWidth="1"/>
    <col min="9865" max="10021" width="10.28515625" style="46"/>
    <col min="10022" max="10022" width="9.140625" style="46" customWidth="1"/>
    <col min="10023" max="10023" width="9.28515625" style="46" customWidth="1"/>
    <col min="10024" max="10024" width="12.5703125" style="46" customWidth="1"/>
    <col min="10025" max="10095" width="11" style="46" customWidth="1"/>
    <col min="10096" max="10096" width="12.7109375" style="46" bestFit="1" customWidth="1"/>
    <col min="10097" max="10097" width="10.28515625" style="46" customWidth="1"/>
    <col min="10098" max="10098" width="10.85546875" style="46" bestFit="1" customWidth="1"/>
    <col min="10099" max="10105" width="10.28515625" style="46" customWidth="1"/>
    <col min="10106" max="10106" width="19.140625" style="46" customWidth="1"/>
    <col min="10107" max="10119" width="11.42578125" style="46" customWidth="1"/>
    <col min="10120" max="10120" width="12.28515625" style="46" customWidth="1"/>
    <col min="10121" max="10277" width="10.28515625" style="46"/>
    <col min="10278" max="10278" width="9.140625" style="46" customWidth="1"/>
    <col min="10279" max="10279" width="9.28515625" style="46" customWidth="1"/>
    <col min="10280" max="10280" width="12.5703125" style="46" customWidth="1"/>
    <col min="10281" max="10351" width="11" style="46" customWidth="1"/>
    <col min="10352" max="10352" width="12.7109375" style="46" bestFit="1" customWidth="1"/>
    <col min="10353" max="10353" width="10.28515625" style="46" customWidth="1"/>
    <col min="10354" max="10354" width="10.85546875" style="46" bestFit="1" customWidth="1"/>
    <col min="10355" max="10361" width="10.28515625" style="46" customWidth="1"/>
    <col min="10362" max="10362" width="19.140625" style="46" customWidth="1"/>
    <col min="10363" max="10375" width="11.42578125" style="46" customWidth="1"/>
    <col min="10376" max="10376" width="12.28515625" style="46" customWidth="1"/>
    <col min="10377" max="10533" width="10.28515625" style="46"/>
    <col min="10534" max="10534" width="9.140625" style="46" customWidth="1"/>
    <col min="10535" max="10535" width="9.28515625" style="46" customWidth="1"/>
    <col min="10536" max="10536" width="12.5703125" style="46" customWidth="1"/>
    <col min="10537" max="10607" width="11" style="46" customWidth="1"/>
    <col min="10608" max="10608" width="12.7109375" style="46" bestFit="1" customWidth="1"/>
    <col min="10609" max="10609" width="10.28515625" style="46" customWidth="1"/>
    <col min="10610" max="10610" width="10.85546875" style="46" bestFit="1" customWidth="1"/>
    <col min="10611" max="10617" width="10.28515625" style="46" customWidth="1"/>
    <col min="10618" max="10618" width="19.140625" style="46" customWidth="1"/>
    <col min="10619" max="10631" width="11.42578125" style="46" customWidth="1"/>
    <col min="10632" max="10632" width="12.28515625" style="46" customWidth="1"/>
    <col min="10633" max="10789" width="10.28515625" style="46"/>
    <col min="10790" max="10790" width="9.140625" style="46" customWidth="1"/>
    <col min="10791" max="10791" width="9.28515625" style="46" customWidth="1"/>
    <col min="10792" max="10792" width="12.5703125" style="46" customWidth="1"/>
    <col min="10793" max="10863" width="11" style="46" customWidth="1"/>
    <col min="10864" max="10864" width="12.7109375" style="46" bestFit="1" customWidth="1"/>
    <col min="10865" max="10865" width="10.28515625" style="46" customWidth="1"/>
    <col min="10866" max="10866" width="10.85546875" style="46" bestFit="1" customWidth="1"/>
    <col min="10867" max="10873" width="10.28515625" style="46" customWidth="1"/>
    <col min="10874" max="10874" width="19.140625" style="46" customWidth="1"/>
    <col min="10875" max="10887" width="11.42578125" style="46" customWidth="1"/>
    <col min="10888" max="10888" width="12.28515625" style="46" customWidth="1"/>
    <col min="10889" max="11045" width="10.28515625" style="46"/>
    <col min="11046" max="11046" width="9.140625" style="46" customWidth="1"/>
    <col min="11047" max="11047" width="9.28515625" style="46" customWidth="1"/>
    <col min="11048" max="11048" width="12.5703125" style="46" customWidth="1"/>
    <col min="11049" max="11119" width="11" style="46" customWidth="1"/>
    <col min="11120" max="11120" width="12.7109375" style="46" bestFit="1" customWidth="1"/>
    <col min="11121" max="11121" width="10.28515625" style="46" customWidth="1"/>
    <col min="11122" max="11122" width="10.85546875" style="46" bestFit="1" customWidth="1"/>
    <col min="11123" max="11129" width="10.28515625" style="46" customWidth="1"/>
    <col min="11130" max="11130" width="19.140625" style="46" customWidth="1"/>
    <col min="11131" max="11143" width="11.42578125" style="46" customWidth="1"/>
    <col min="11144" max="11144" width="12.28515625" style="46" customWidth="1"/>
    <col min="11145" max="11301" width="10.28515625" style="46"/>
    <col min="11302" max="11302" width="9.140625" style="46" customWidth="1"/>
    <col min="11303" max="11303" width="9.28515625" style="46" customWidth="1"/>
    <col min="11304" max="11304" width="12.5703125" style="46" customWidth="1"/>
    <col min="11305" max="11375" width="11" style="46" customWidth="1"/>
    <col min="11376" max="11376" width="12.7109375" style="46" bestFit="1" customWidth="1"/>
    <col min="11377" max="11377" width="10.28515625" style="46" customWidth="1"/>
    <col min="11378" max="11378" width="10.85546875" style="46" bestFit="1" customWidth="1"/>
    <col min="11379" max="11385" width="10.28515625" style="46" customWidth="1"/>
    <col min="11386" max="11386" width="19.140625" style="46" customWidth="1"/>
    <col min="11387" max="11399" width="11.42578125" style="46" customWidth="1"/>
    <col min="11400" max="11400" width="12.28515625" style="46" customWidth="1"/>
    <col min="11401" max="11557" width="10.28515625" style="46"/>
    <col min="11558" max="11558" width="9.140625" style="46" customWidth="1"/>
    <col min="11559" max="11559" width="9.28515625" style="46" customWidth="1"/>
    <col min="11560" max="11560" width="12.5703125" style="46" customWidth="1"/>
    <col min="11561" max="11631" width="11" style="46" customWidth="1"/>
    <col min="11632" max="11632" width="12.7109375" style="46" bestFit="1" customWidth="1"/>
    <col min="11633" max="11633" width="10.28515625" style="46" customWidth="1"/>
    <col min="11634" max="11634" width="10.85546875" style="46" bestFit="1" customWidth="1"/>
    <col min="11635" max="11641" width="10.28515625" style="46" customWidth="1"/>
    <col min="11642" max="11642" width="19.140625" style="46" customWidth="1"/>
    <col min="11643" max="11655" width="11.42578125" style="46" customWidth="1"/>
    <col min="11656" max="11656" width="12.28515625" style="46" customWidth="1"/>
    <col min="11657" max="11813" width="10.28515625" style="46"/>
    <col min="11814" max="11814" width="9.140625" style="46" customWidth="1"/>
    <col min="11815" max="11815" width="9.28515625" style="46" customWidth="1"/>
    <col min="11816" max="11816" width="12.5703125" style="46" customWidth="1"/>
    <col min="11817" max="11887" width="11" style="46" customWidth="1"/>
    <col min="11888" max="11888" width="12.7109375" style="46" bestFit="1" customWidth="1"/>
    <col min="11889" max="11889" width="10.28515625" style="46" customWidth="1"/>
    <col min="11890" max="11890" width="10.85546875" style="46" bestFit="1" customWidth="1"/>
    <col min="11891" max="11897" width="10.28515625" style="46" customWidth="1"/>
    <col min="11898" max="11898" width="19.140625" style="46" customWidth="1"/>
    <col min="11899" max="11911" width="11.42578125" style="46" customWidth="1"/>
    <col min="11912" max="11912" width="12.28515625" style="46" customWidth="1"/>
    <col min="11913" max="12069" width="10.28515625" style="46"/>
    <col min="12070" max="12070" width="9.140625" style="46" customWidth="1"/>
    <col min="12071" max="12071" width="9.28515625" style="46" customWidth="1"/>
    <col min="12072" max="12072" width="12.5703125" style="46" customWidth="1"/>
    <col min="12073" max="12143" width="11" style="46" customWidth="1"/>
    <col min="12144" max="12144" width="12.7109375" style="46" bestFit="1" customWidth="1"/>
    <col min="12145" max="12145" width="10.28515625" style="46" customWidth="1"/>
    <col min="12146" max="12146" width="10.85546875" style="46" bestFit="1" customWidth="1"/>
    <col min="12147" max="12153" width="10.28515625" style="46" customWidth="1"/>
    <col min="12154" max="12154" width="19.140625" style="46" customWidth="1"/>
    <col min="12155" max="12167" width="11.42578125" style="46" customWidth="1"/>
    <col min="12168" max="12168" width="12.28515625" style="46" customWidth="1"/>
    <col min="12169" max="12325" width="10.28515625" style="46"/>
    <col min="12326" max="12326" width="9.140625" style="46" customWidth="1"/>
    <col min="12327" max="12327" width="9.28515625" style="46" customWidth="1"/>
    <col min="12328" max="12328" width="12.5703125" style="46" customWidth="1"/>
    <col min="12329" max="12399" width="11" style="46" customWidth="1"/>
    <col min="12400" max="12400" width="12.7109375" style="46" bestFit="1" customWidth="1"/>
    <col min="12401" max="12401" width="10.28515625" style="46" customWidth="1"/>
    <col min="12402" max="12402" width="10.85546875" style="46" bestFit="1" customWidth="1"/>
    <col min="12403" max="12409" width="10.28515625" style="46" customWidth="1"/>
    <col min="12410" max="12410" width="19.140625" style="46" customWidth="1"/>
    <col min="12411" max="12423" width="11.42578125" style="46" customWidth="1"/>
    <col min="12424" max="12424" width="12.28515625" style="46" customWidth="1"/>
    <col min="12425" max="12581" width="10.28515625" style="46"/>
    <col min="12582" max="12582" width="9.140625" style="46" customWidth="1"/>
    <col min="12583" max="12583" width="9.28515625" style="46" customWidth="1"/>
    <col min="12584" max="12584" width="12.5703125" style="46" customWidth="1"/>
    <col min="12585" max="12655" width="11" style="46" customWidth="1"/>
    <col min="12656" max="12656" width="12.7109375" style="46" bestFit="1" customWidth="1"/>
    <col min="12657" max="12657" width="10.28515625" style="46" customWidth="1"/>
    <col min="12658" max="12658" width="10.85546875" style="46" bestFit="1" customWidth="1"/>
    <col min="12659" max="12665" width="10.28515625" style="46" customWidth="1"/>
    <col min="12666" max="12666" width="19.140625" style="46" customWidth="1"/>
    <col min="12667" max="12679" width="11.42578125" style="46" customWidth="1"/>
    <col min="12680" max="12680" width="12.28515625" style="46" customWidth="1"/>
    <col min="12681" max="12837" width="10.28515625" style="46"/>
    <col min="12838" max="12838" width="9.140625" style="46" customWidth="1"/>
    <col min="12839" max="12839" width="9.28515625" style="46" customWidth="1"/>
    <col min="12840" max="12840" width="12.5703125" style="46" customWidth="1"/>
    <col min="12841" max="12911" width="11" style="46" customWidth="1"/>
    <col min="12912" max="12912" width="12.7109375" style="46" bestFit="1" customWidth="1"/>
    <col min="12913" max="12913" width="10.28515625" style="46" customWidth="1"/>
    <col min="12914" max="12914" width="10.85546875" style="46" bestFit="1" customWidth="1"/>
    <col min="12915" max="12921" width="10.28515625" style="46" customWidth="1"/>
    <col min="12922" max="12922" width="19.140625" style="46" customWidth="1"/>
    <col min="12923" max="12935" width="11.42578125" style="46" customWidth="1"/>
    <col min="12936" max="12936" width="12.28515625" style="46" customWidth="1"/>
    <col min="12937" max="13093" width="10.28515625" style="46"/>
    <col min="13094" max="13094" width="9.140625" style="46" customWidth="1"/>
    <col min="13095" max="13095" width="9.28515625" style="46" customWidth="1"/>
    <col min="13096" max="13096" width="12.5703125" style="46" customWidth="1"/>
    <col min="13097" max="13167" width="11" style="46" customWidth="1"/>
    <col min="13168" max="13168" width="12.7109375" style="46" bestFit="1" customWidth="1"/>
    <col min="13169" max="13169" width="10.28515625" style="46" customWidth="1"/>
    <col min="13170" max="13170" width="10.85546875" style="46" bestFit="1" customWidth="1"/>
    <col min="13171" max="13177" width="10.28515625" style="46" customWidth="1"/>
    <col min="13178" max="13178" width="19.140625" style="46" customWidth="1"/>
    <col min="13179" max="13191" width="11.42578125" style="46" customWidth="1"/>
    <col min="13192" max="13192" width="12.28515625" style="46" customWidth="1"/>
    <col min="13193" max="13349" width="10.28515625" style="46"/>
    <col min="13350" max="13350" width="9.140625" style="46" customWidth="1"/>
    <col min="13351" max="13351" width="9.28515625" style="46" customWidth="1"/>
    <col min="13352" max="13352" width="12.5703125" style="46" customWidth="1"/>
    <col min="13353" max="13423" width="11" style="46" customWidth="1"/>
    <col min="13424" max="13424" width="12.7109375" style="46" bestFit="1" customWidth="1"/>
    <col min="13425" max="13425" width="10.28515625" style="46" customWidth="1"/>
    <col min="13426" max="13426" width="10.85546875" style="46" bestFit="1" customWidth="1"/>
    <col min="13427" max="13433" width="10.28515625" style="46" customWidth="1"/>
    <col min="13434" max="13434" width="19.140625" style="46" customWidth="1"/>
    <col min="13435" max="13447" width="11.42578125" style="46" customWidth="1"/>
    <col min="13448" max="13448" width="12.28515625" style="46" customWidth="1"/>
    <col min="13449" max="13605" width="10.28515625" style="46"/>
    <col min="13606" max="13606" width="9.140625" style="46" customWidth="1"/>
    <col min="13607" max="13607" width="9.28515625" style="46" customWidth="1"/>
    <col min="13608" max="13608" width="12.5703125" style="46" customWidth="1"/>
    <col min="13609" max="13679" width="11" style="46" customWidth="1"/>
    <col min="13680" max="13680" width="12.7109375" style="46" bestFit="1" customWidth="1"/>
    <col min="13681" max="13681" width="10.28515625" style="46" customWidth="1"/>
    <col min="13682" max="13682" width="10.85546875" style="46" bestFit="1" customWidth="1"/>
    <col min="13683" max="13689" width="10.28515625" style="46" customWidth="1"/>
    <col min="13690" max="13690" width="19.140625" style="46" customWidth="1"/>
    <col min="13691" max="13703" width="11.42578125" style="46" customWidth="1"/>
    <col min="13704" max="13704" width="12.28515625" style="46" customWidth="1"/>
    <col min="13705" max="13861" width="10.28515625" style="46"/>
    <col min="13862" max="13862" width="9.140625" style="46" customWidth="1"/>
    <col min="13863" max="13863" width="9.28515625" style="46" customWidth="1"/>
    <col min="13864" max="13864" width="12.5703125" style="46" customWidth="1"/>
    <col min="13865" max="13935" width="11" style="46" customWidth="1"/>
    <col min="13936" max="13936" width="12.7109375" style="46" bestFit="1" customWidth="1"/>
    <col min="13937" max="13937" width="10.28515625" style="46" customWidth="1"/>
    <col min="13938" max="13938" width="10.85546875" style="46" bestFit="1" customWidth="1"/>
    <col min="13939" max="13945" width="10.28515625" style="46" customWidth="1"/>
    <col min="13946" max="13946" width="19.140625" style="46" customWidth="1"/>
    <col min="13947" max="13959" width="11.42578125" style="46" customWidth="1"/>
    <col min="13960" max="13960" width="12.28515625" style="46" customWidth="1"/>
    <col min="13961" max="14117" width="10.28515625" style="46"/>
    <col min="14118" max="14118" width="9.140625" style="46" customWidth="1"/>
    <col min="14119" max="14119" width="9.28515625" style="46" customWidth="1"/>
    <col min="14120" max="14120" width="12.5703125" style="46" customWidth="1"/>
    <col min="14121" max="14191" width="11" style="46" customWidth="1"/>
    <col min="14192" max="14192" width="12.7109375" style="46" bestFit="1" customWidth="1"/>
    <col min="14193" max="14193" width="10.28515625" style="46" customWidth="1"/>
    <col min="14194" max="14194" width="10.85546875" style="46" bestFit="1" customWidth="1"/>
    <col min="14195" max="14201" width="10.28515625" style="46" customWidth="1"/>
    <col min="14202" max="14202" width="19.140625" style="46" customWidth="1"/>
    <col min="14203" max="14215" width="11.42578125" style="46" customWidth="1"/>
    <col min="14216" max="14216" width="12.28515625" style="46" customWidth="1"/>
    <col min="14217" max="14373" width="10.28515625" style="46"/>
    <col min="14374" max="14374" width="9.140625" style="46" customWidth="1"/>
    <col min="14375" max="14375" width="9.28515625" style="46" customWidth="1"/>
    <col min="14376" max="14376" width="12.5703125" style="46" customWidth="1"/>
    <col min="14377" max="14447" width="11" style="46" customWidth="1"/>
    <col min="14448" max="14448" width="12.7109375" style="46" bestFit="1" customWidth="1"/>
    <col min="14449" max="14449" width="10.28515625" style="46" customWidth="1"/>
    <col min="14450" max="14450" width="10.85546875" style="46" bestFit="1" customWidth="1"/>
    <col min="14451" max="14457" width="10.28515625" style="46" customWidth="1"/>
    <col min="14458" max="14458" width="19.140625" style="46" customWidth="1"/>
    <col min="14459" max="14471" width="11.42578125" style="46" customWidth="1"/>
    <col min="14472" max="14472" width="12.28515625" style="46" customWidth="1"/>
    <col min="14473" max="14629" width="10.28515625" style="46"/>
    <col min="14630" max="14630" width="9.140625" style="46" customWidth="1"/>
    <col min="14631" max="14631" width="9.28515625" style="46" customWidth="1"/>
    <col min="14632" max="14632" width="12.5703125" style="46" customWidth="1"/>
    <col min="14633" max="14703" width="11" style="46" customWidth="1"/>
    <col min="14704" max="14704" width="12.7109375" style="46" bestFit="1" customWidth="1"/>
    <col min="14705" max="14705" width="10.28515625" style="46" customWidth="1"/>
    <col min="14706" max="14706" width="10.85546875" style="46" bestFit="1" customWidth="1"/>
    <col min="14707" max="14713" width="10.28515625" style="46" customWidth="1"/>
    <col min="14714" max="14714" width="19.140625" style="46" customWidth="1"/>
    <col min="14715" max="14727" width="11.42578125" style="46" customWidth="1"/>
    <col min="14728" max="14728" width="12.28515625" style="46" customWidth="1"/>
    <col min="14729" max="14885" width="10.28515625" style="46"/>
    <col min="14886" max="14886" width="9.140625" style="46" customWidth="1"/>
    <col min="14887" max="14887" width="9.28515625" style="46" customWidth="1"/>
    <col min="14888" max="14888" width="12.5703125" style="46" customWidth="1"/>
    <col min="14889" max="14959" width="11" style="46" customWidth="1"/>
    <col min="14960" max="14960" width="12.7109375" style="46" bestFit="1" customWidth="1"/>
    <col min="14961" max="14961" width="10.28515625" style="46" customWidth="1"/>
    <col min="14962" max="14962" width="10.85546875" style="46" bestFit="1" customWidth="1"/>
    <col min="14963" max="14969" width="10.28515625" style="46" customWidth="1"/>
    <col min="14970" max="14970" width="19.140625" style="46" customWidth="1"/>
    <col min="14971" max="14983" width="11.42578125" style="46" customWidth="1"/>
    <col min="14984" max="14984" width="12.28515625" style="46" customWidth="1"/>
    <col min="14985" max="15141" width="10.28515625" style="46"/>
    <col min="15142" max="15142" width="9.140625" style="46" customWidth="1"/>
    <col min="15143" max="15143" width="9.28515625" style="46" customWidth="1"/>
    <col min="15144" max="15144" width="12.5703125" style="46" customWidth="1"/>
    <col min="15145" max="15215" width="11" style="46" customWidth="1"/>
    <col min="15216" max="15216" width="12.7109375" style="46" bestFit="1" customWidth="1"/>
    <col min="15217" max="15217" width="10.28515625" style="46" customWidth="1"/>
    <col min="15218" max="15218" width="10.85546875" style="46" bestFit="1" customWidth="1"/>
    <col min="15219" max="15225" width="10.28515625" style="46" customWidth="1"/>
    <col min="15226" max="15226" width="19.140625" style="46" customWidth="1"/>
    <col min="15227" max="15239" width="11.42578125" style="46" customWidth="1"/>
    <col min="15240" max="15240" width="12.28515625" style="46" customWidth="1"/>
    <col min="15241" max="15397" width="10.28515625" style="46"/>
    <col min="15398" max="15398" width="9.140625" style="46" customWidth="1"/>
    <col min="15399" max="15399" width="9.28515625" style="46" customWidth="1"/>
    <col min="15400" max="15400" width="12.5703125" style="46" customWidth="1"/>
    <col min="15401" max="15471" width="11" style="46" customWidth="1"/>
    <col min="15472" max="15472" width="12.7109375" style="46" bestFit="1" customWidth="1"/>
    <col min="15473" max="15473" width="10.28515625" style="46" customWidth="1"/>
    <col min="15474" max="15474" width="10.85546875" style="46" bestFit="1" customWidth="1"/>
    <col min="15475" max="15481" width="10.28515625" style="46" customWidth="1"/>
    <col min="15482" max="15482" width="19.140625" style="46" customWidth="1"/>
    <col min="15483" max="15495" width="11.42578125" style="46" customWidth="1"/>
    <col min="15496" max="15496" width="12.28515625" style="46" customWidth="1"/>
    <col min="15497" max="15653" width="10.28515625" style="46"/>
    <col min="15654" max="15654" width="9.140625" style="46" customWidth="1"/>
    <col min="15655" max="15655" width="9.28515625" style="46" customWidth="1"/>
    <col min="15656" max="15656" width="12.5703125" style="46" customWidth="1"/>
    <col min="15657" max="15727" width="11" style="46" customWidth="1"/>
    <col min="15728" max="15728" width="12.7109375" style="46" bestFit="1" customWidth="1"/>
    <col min="15729" max="15729" width="10.28515625" style="46" customWidth="1"/>
    <col min="15730" max="15730" width="10.85546875" style="46" bestFit="1" customWidth="1"/>
    <col min="15731" max="15737" width="10.28515625" style="46" customWidth="1"/>
    <col min="15738" max="15738" width="19.140625" style="46" customWidth="1"/>
    <col min="15739" max="15751" width="11.42578125" style="46" customWidth="1"/>
    <col min="15752" max="15752" width="12.28515625" style="46" customWidth="1"/>
    <col min="15753" max="15909" width="10.28515625" style="46"/>
    <col min="15910" max="15910" width="9.140625" style="46" customWidth="1"/>
    <col min="15911" max="15911" width="9.28515625" style="46" customWidth="1"/>
    <col min="15912" max="15912" width="12.5703125" style="46" customWidth="1"/>
    <col min="15913" max="15983" width="11" style="46" customWidth="1"/>
    <col min="15984" max="15984" width="12.7109375" style="46" bestFit="1" customWidth="1"/>
    <col min="15985" max="15985" width="10.28515625" style="46" customWidth="1"/>
    <col min="15986" max="15986" width="10.85546875" style="46" bestFit="1" customWidth="1"/>
    <col min="15987" max="15993" width="10.28515625" style="46" customWidth="1"/>
    <col min="15994" max="15994" width="19.140625" style="46" customWidth="1"/>
    <col min="15995" max="16007" width="11.42578125" style="46" customWidth="1"/>
    <col min="16008" max="16008" width="12.28515625" style="46" customWidth="1"/>
    <col min="16009" max="16165" width="10.28515625" style="46"/>
    <col min="16166" max="16166" width="9.140625" style="46" customWidth="1"/>
    <col min="16167" max="16167" width="9.28515625" style="46" customWidth="1"/>
    <col min="16168" max="16168" width="12.5703125" style="46" customWidth="1"/>
    <col min="16169" max="16239" width="11" style="46" customWidth="1"/>
    <col min="16240" max="16240" width="12.7109375" style="46" bestFit="1" customWidth="1"/>
    <col min="16241" max="16241" width="10.28515625" style="46" customWidth="1"/>
    <col min="16242" max="16242" width="10.85546875" style="46" bestFit="1" customWidth="1"/>
    <col min="16243" max="16249" width="10.28515625" style="46" customWidth="1"/>
    <col min="16250" max="16250" width="19.140625" style="46" customWidth="1"/>
    <col min="16251" max="16263" width="11.42578125" style="46" customWidth="1"/>
    <col min="16264" max="16264" width="12.28515625" style="46" customWidth="1"/>
    <col min="16265" max="16384" width="10.28515625" style="46"/>
  </cols>
  <sheetData>
    <row r="4" spans="1:115">
      <c r="B4" s="29" t="s">
        <v>396</v>
      </c>
      <c r="C4" s="54"/>
      <c r="D4" s="54"/>
      <c r="E4" s="54"/>
      <c r="F4" s="54"/>
    </row>
    <row r="5" spans="1:115">
      <c r="B5" s="29" t="s">
        <v>348</v>
      </c>
      <c r="C5" s="55"/>
      <c r="D5" s="54"/>
      <c r="E5" s="54"/>
      <c r="F5" s="54"/>
    </row>
    <row r="6" spans="1:115">
      <c r="B6" s="89" t="s">
        <v>349</v>
      </c>
      <c r="C6" s="55"/>
      <c r="D6" s="55"/>
      <c r="E6" s="55"/>
      <c r="F6" s="55"/>
    </row>
    <row r="7" spans="1:115">
      <c r="B7" s="89" t="s">
        <v>427</v>
      </c>
      <c r="C7" s="55"/>
      <c r="D7" s="54"/>
      <c r="E7" s="54"/>
      <c r="F7" s="54"/>
      <c r="DJ7" s="109"/>
    </row>
    <row r="8" spans="1:115">
      <c r="B8" s="90"/>
    </row>
    <row r="9" spans="1:115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</row>
    <row r="10" spans="1:115" s="88" customFormat="1">
      <c r="A10" s="50"/>
      <c r="B10" s="57" t="s">
        <v>286</v>
      </c>
      <c r="C10" s="169" t="s">
        <v>287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  <c r="BB10" s="170"/>
      <c r="BC10" s="170"/>
      <c r="BD10" s="170"/>
      <c r="BE10" s="170"/>
      <c r="BF10" s="170"/>
      <c r="BG10" s="170"/>
      <c r="BH10" s="170"/>
      <c r="BI10" s="170"/>
      <c r="BJ10" s="170"/>
      <c r="BK10" s="170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50"/>
    </row>
    <row r="11" spans="1:115" s="88" customFormat="1" ht="12" customHeight="1">
      <c r="A11" s="50"/>
      <c r="B11" s="50"/>
      <c r="C11" s="50">
        <v>1</v>
      </c>
      <c r="D11" s="50">
        <v>2</v>
      </c>
      <c r="E11" s="50">
        <v>3</v>
      </c>
      <c r="F11" s="50">
        <v>4</v>
      </c>
      <c r="G11" s="50">
        <v>5</v>
      </c>
      <c r="H11" s="50">
        <v>6</v>
      </c>
      <c r="I11" s="50">
        <v>7</v>
      </c>
      <c r="J11" s="50">
        <v>8</v>
      </c>
      <c r="K11" s="50">
        <v>9</v>
      </c>
      <c r="L11" s="50">
        <v>10</v>
      </c>
      <c r="M11" s="50">
        <v>11</v>
      </c>
      <c r="N11" s="50">
        <v>12</v>
      </c>
      <c r="O11" s="50">
        <v>13</v>
      </c>
      <c r="P11" s="50">
        <v>14</v>
      </c>
      <c r="Q11" s="50">
        <v>15</v>
      </c>
      <c r="R11" s="50">
        <v>16</v>
      </c>
      <c r="S11" s="50">
        <v>17</v>
      </c>
      <c r="T11" s="50">
        <v>18</v>
      </c>
      <c r="U11" s="50">
        <v>19</v>
      </c>
      <c r="V11" s="50">
        <v>20</v>
      </c>
      <c r="W11" s="50">
        <v>21</v>
      </c>
      <c r="X11" s="50">
        <v>22</v>
      </c>
      <c r="Y11" s="50">
        <v>23</v>
      </c>
      <c r="Z11" s="50">
        <v>24</v>
      </c>
      <c r="AA11" s="50">
        <v>25</v>
      </c>
      <c r="AB11" s="50">
        <v>26</v>
      </c>
      <c r="AC11" s="50">
        <v>27</v>
      </c>
      <c r="AD11" s="50">
        <v>28</v>
      </c>
      <c r="AE11" s="50">
        <v>29</v>
      </c>
      <c r="AF11" s="50">
        <v>30</v>
      </c>
      <c r="AG11" s="50">
        <v>31</v>
      </c>
      <c r="AH11" s="50">
        <v>32</v>
      </c>
      <c r="AI11" s="50">
        <v>33</v>
      </c>
      <c r="AJ11" s="50">
        <v>34</v>
      </c>
      <c r="AK11" s="50">
        <v>35</v>
      </c>
      <c r="AL11" s="50">
        <v>36</v>
      </c>
      <c r="AM11" s="50">
        <v>37</v>
      </c>
      <c r="AN11" s="50">
        <v>38</v>
      </c>
      <c r="AO11" s="50">
        <v>39</v>
      </c>
      <c r="AP11" s="50">
        <v>40</v>
      </c>
      <c r="AQ11" s="50">
        <v>41</v>
      </c>
      <c r="AR11" s="50">
        <v>42</v>
      </c>
      <c r="AS11" s="50">
        <v>43</v>
      </c>
      <c r="AT11" s="50">
        <v>44</v>
      </c>
      <c r="AU11" s="50">
        <v>45</v>
      </c>
      <c r="AV11" s="50">
        <v>46</v>
      </c>
      <c r="AW11" s="50">
        <v>47</v>
      </c>
      <c r="AX11" s="50">
        <v>48</v>
      </c>
      <c r="AY11" s="50">
        <v>49</v>
      </c>
      <c r="AZ11" s="50">
        <v>50</v>
      </c>
      <c r="BA11" s="50">
        <v>51</v>
      </c>
      <c r="BB11" s="50">
        <v>52</v>
      </c>
      <c r="BC11" s="50">
        <v>53</v>
      </c>
      <c r="BD11" s="50">
        <v>54</v>
      </c>
      <c r="BE11" s="50">
        <v>55</v>
      </c>
      <c r="BF11" s="50">
        <v>56</v>
      </c>
      <c r="BG11" s="50">
        <v>57</v>
      </c>
      <c r="BH11" s="50">
        <v>58</v>
      </c>
      <c r="BI11" s="50">
        <v>59</v>
      </c>
      <c r="BJ11" s="50">
        <v>60</v>
      </c>
      <c r="BK11" s="50">
        <v>61</v>
      </c>
      <c r="BL11" s="50">
        <v>62</v>
      </c>
      <c r="BM11" s="50">
        <v>63</v>
      </c>
      <c r="BN11" s="50">
        <v>64</v>
      </c>
      <c r="BO11" s="50">
        <v>65</v>
      </c>
      <c r="BP11" s="50">
        <v>66</v>
      </c>
      <c r="BQ11" s="50">
        <v>67</v>
      </c>
      <c r="BR11" s="50">
        <v>68</v>
      </c>
      <c r="BS11" s="50">
        <v>69</v>
      </c>
      <c r="BT11" s="50">
        <v>70</v>
      </c>
      <c r="BU11" s="50">
        <v>71</v>
      </c>
      <c r="BV11" s="50">
        <v>72</v>
      </c>
      <c r="BW11" s="50">
        <v>73</v>
      </c>
      <c r="BX11" s="50">
        <v>74</v>
      </c>
      <c r="BY11" s="50">
        <v>75</v>
      </c>
      <c r="BZ11" s="50">
        <v>76</v>
      </c>
      <c r="CA11" s="50">
        <v>77</v>
      </c>
      <c r="CB11" s="50">
        <v>78</v>
      </c>
      <c r="CC11" s="50">
        <v>79</v>
      </c>
      <c r="CD11" s="50">
        <v>80</v>
      </c>
      <c r="CE11" s="50">
        <v>81</v>
      </c>
      <c r="CF11" s="50">
        <v>82</v>
      </c>
      <c r="CG11" s="50">
        <v>83</v>
      </c>
      <c r="CH11" s="50">
        <v>84</v>
      </c>
      <c r="CI11" s="50">
        <v>85</v>
      </c>
      <c r="CJ11" s="50">
        <v>86</v>
      </c>
      <c r="CK11" s="50">
        <v>87</v>
      </c>
      <c r="CL11" s="50">
        <v>88</v>
      </c>
      <c r="CM11" s="50">
        <v>89</v>
      </c>
      <c r="CN11" s="50">
        <v>90</v>
      </c>
      <c r="CO11" s="50">
        <v>91</v>
      </c>
      <c r="CP11" s="50">
        <v>92</v>
      </c>
      <c r="CQ11" s="50">
        <v>93</v>
      </c>
      <c r="CR11" s="50">
        <v>94</v>
      </c>
      <c r="CS11" s="50">
        <v>95</v>
      </c>
      <c r="CT11" s="50">
        <v>96</v>
      </c>
      <c r="CU11" s="50">
        <v>97</v>
      </c>
      <c r="CV11" s="50">
        <v>98</v>
      </c>
      <c r="CW11" s="50">
        <v>99</v>
      </c>
      <c r="CX11" s="50">
        <v>100</v>
      </c>
      <c r="CY11" s="50">
        <v>101</v>
      </c>
      <c r="CZ11" s="50">
        <v>102</v>
      </c>
      <c r="DA11" s="50">
        <v>103</v>
      </c>
      <c r="DB11" s="50">
        <v>104</v>
      </c>
      <c r="DC11" s="50">
        <v>105</v>
      </c>
      <c r="DD11" s="50">
        <v>106</v>
      </c>
      <c r="DE11" s="50">
        <v>107</v>
      </c>
      <c r="DF11" s="50">
        <v>108</v>
      </c>
      <c r="DG11" s="50">
        <v>109</v>
      </c>
      <c r="DH11" s="50">
        <v>110</v>
      </c>
      <c r="DI11" s="50">
        <v>111</v>
      </c>
      <c r="DJ11" s="13" t="s">
        <v>288</v>
      </c>
    </row>
    <row r="12" spans="1:115" s="88" customFormat="1" ht="12.75" customHeight="1" thickBot="1">
      <c r="A12" s="50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</row>
    <row r="13" spans="1:115">
      <c r="A13" s="88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</row>
    <row r="14" spans="1:115">
      <c r="B14" s="73">
        <v>1</v>
      </c>
      <c r="C14" s="11">
        <v>12443.043237381833</v>
      </c>
      <c r="D14" s="11" t="s">
        <v>289</v>
      </c>
      <c r="E14" s="11" t="s">
        <v>289</v>
      </c>
      <c r="F14" s="11" t="s">
        <v>289</v>
      </c>
      <c r="G14" s="11" t="s">
        <v>289</v>
      </c>
      <c r="H14" s="11" t="s">
        <v>289</v>
      </c>
      <c r="I14" s="11" t="s">
        <v>289</v>
      </c>
      <c r="J14" s="11" t="s">
        <v>289</v>
      </c>
      <c r="K14" s="11">
        <v>226.82115448627044</v>
      </c>
      <c r="L14" s="11" t="s">
        <v>289</v>
      </c>
      <c r="M14" s="11" t="s">
        <v>289</v>
      </c>
      <c r="N14" s="11" t="s">
        <v>289</v>
      </c>
      <c r="O14" s="11" t="s">
        <v>289</v>
      </c>
      <c r="P14" s="11" t="s">
        <v>289</v>
      </c>
      <c r="Q14" s="11" t="s">
        <v>289</v>
      </c>
      <c r="R14" s="11" t="s">
        <v>289</v>
      </c>
      <c r="S14" s="11" t="s">
        <v>289</v>
      </c>
      <c r="T14" s="11" t="s">
        <v>289</v>
      </c>
      <c r="U14" s="11">
        <v>1.3400722588434229E-2</v>
      </c>
      <c r="V14" s="11" t="s">
        <v>289</v>
      </c>
      <c r="W14" s="11" t="s">
        <v>289</v>
      </c>
      <c r="X14" s="11" t="s">
        <v>289</v>
      </c>
      <c r="Y14" s="11" t="s">
        <v>289</v>
      </c>
      <c r="Z14" s="11">
        <v>6.1402085141312845</v>
      </c>
      <c r="AA14" s="11">
        <v>270216.23509318603</v>
      </c>
      <c r="AB14" s="11">
        <v>24614.958939797667</v>
      </c>
      <c r="AC14" s="11">
        <v>203.00787820921474</v>
      </c>
      <c r="AD14" s="11" t="s">
        <v>289</v>
      </c>
      <c r="AE14" s="11">
        <v>0.11251676978243264</v>
      </c>
      <c r="AF14" s="11" t="s">
        <v>289</v>
      </c>
      <c r="AG14" s="11" t="s">
        <v>289</v>
      </c>
      <c r="AH14" s="11">
        <v>2.4702835619751506E-2</v>
      </c>
      <c r="AI14" s="11" t="s">
        <v>289</v>
      </c>
      <c r="AJ14" s="11" t="s">
        <v>289</v>
      </c>
      <c r="AK14" s="11" t="s">
        <v>289</v>
      </c>
      <c r="AL14" s="11" t="s">
        <v>289</v>
      </c>
      <c r="AM14" s="11" t="s">
        <v>289</v>
      </c>
      <c r="AN14" s="11" t="s">
        <v>289</v>
      </c>
      <c r="AO14" s="11" t="s">
        <v>289</v>
      </c>
      <c r="AP14" s="11" t="s">
        <v>289</v>
      </c>
      <c r="AQ14" s="11" t="s">
        <v>289</v>
      </c>
      <c r="AR14" s="11" t="s">
        <v>289</v>
      </c>
      <c r="AS14" s="11" t="s">
        <v>289</v>
      </c>
      <c r="AT14" s="11" t="s">
        <v>289</v>
      </c>
      <c r="AU14" s="11" t="s">
        <v>289</v>
      </c>
      <c r="AV14" s="11" t="s">
        <v>289</v>
      </c>
      <c r="AW14" s="11" t="s">
        <v>289</v>
      </c>
      <c r="AX14" s="11" t="s">
        <v>289</v>
      </c>
      <c r="AY14" s="11" t="s">
        <v>289</v>
      </c>
      <c r="AZ14" s="11" t="s">
        <v>289</v>
      </c>
      <c r="BA14" s="11" t="s">
        <v>289</v>
      </c>
      <c r="BB14" s="11" t="s">
        <v>289</v>
      </c>
      <c r="BC14" s="11" t="s">
        <v>289</v>
      </c>
      <c r="BD14" s="11" t="s">
        <v>289</v>
      </c>
      <c r="BE14" s="11" t="s">
        <v>289</v>
      </c>
      <c r="BF14" s="11" t="s">
        <v>289</v>
      </c>
      <c r="BG14" s="11" t="s">
        <v>289</v>
      </c>
      <c r="BH14" s="11" t="s">
        <v>289</v>
      </c>
      <c r="BI14" s="11" t="s">
        <v>289</v>
      </c>
      <c r="BJ14" s="11" t="s">
        <v>289</v>
      </c>
      <c r="BK14" s="11" t="s">
        <v>289</v>
      </c>
      <c r="BL14" s="11" t="s">
        <v>289</v>
      </c>
      <c r="BM14" s="11" t="s">
        <v>289</v>
      </c>
      <c r="BN14" s="11" t="s">
        <v>289</v>
      </c>
      <c r="BO14" s="11" t="s">
        <v>289</v>
      </c>
      <c r="BP14" s="11" t="s">
        <v>289</v>
      </c>
      <c r="BQ14" s="11" t="s">
        <v>289</v>
      </c>
      <c r="BR14" s="11" t="s">
        <v>289</v>
      </c>
      <c r="BS14" s="11" t="s">
        <v>289</v>
      </c>
      <c r="BT14" s="11" t="s">
        <v>289</v>
      </c>
      <c r="BU14" s="11" t="s">
        <v>289</v>
      </c>
      <c r="BV14" s="11" t="s">
        <v>289</v>
      </c>
      <c r="BW14" s="11" t="s">
        <v>289</v>
      </c>
      <c r="BX14" s="11" t="s">
        <v>289</v>
      </c>
      <c r="BY14" s="11" t="s">
        <v>289</v>
      </c>
      <c r="BZ14" s="11" t="s">
        <v>289</v>
      </c>
      <c r="CA14" s="11" t="s">
        <v>289</v>
      </c>
      <c r="CB14" s="11" t="s">
        <v>289</v>
      </c>
      <c r="CC14" s="11" t="s">
        <v>289</v>
      </c>
      <c r="CD14" s="11" t="s">
        <v>289</v>
      </c>
      <c r="CE14" s="11" t="s">
        <v>289</v>
      </c>
      <c r="CF14" s="11" t="s">
        <v>289</v>
      </c>
      <c r="CG14" s="11" t="s">
        <v>289</v>
      </c>
      <c r="CH14" s="11" t="s">
        <v>289</v>
      </c>
      <c r="CI14" s="11" t="s">
        <v>289</v>
      </c>
      <c r="CJ14" s="11" t="s">
        <v>289</v>
      </c>
      <c r="CK14" s="11" t="s">
        <v>289</v>
      </c>
      <c r="CL14" s="11" t="s">
        <v>289</v>
      </c>
      <c r="CM14" s="11" t="s">
        <v>289</v>
      </c>
      <c r="CN14" s="11" t="s">
        <v>289</v>
      </c>
      <c r="CO14" s="11" t="s">
        <v>289</v>
      </c>
      <c r="CP14" s="11" t="s">
        <v>289</v>
      </c>
      <c r="CQ14" s="11" t="s">
        <v>289</v>
      </c>
      <c r="CR14" s="11" t="s">
        <v>289</v>
      </c>
      <c r="CS14" s="11" t="s">
        <v>289</v>
      </c>
      <c r="CT14" s="11" t="s">
        <v>289</v>
      </c>
      <c r="CU14" s="11" t="s">
        <v>289</v>
      </c>
      <c r="CV14" s="11" t="s">
        <v>289</v>
      </c>
      <c r="CW14" s="11" t="s">
        <v>289</v>
      </c>
      <c r="CX14" s="11" t="s">
        <v>289</v>
      </c>
      <c r="CY14" s="11" t="s">
        <v>289</v>
      </c>
      <c r="CZ14" s="11" t="s">
        <v>289</v>
      </c>
      <c r="DA14" s="11" t="s">
        <v>289</v>
      </c>
      <c r="DB14" s="11" t="s">
        <v>289</v>
      </c>
      <c r="DC14" s="11" t="s">
        <v>289</v>
      </c>
      <c r="DD14" s="11" t="s">
        <v>289</v>
      </c>
      <c r="DE14" s="11" t="s">
        <v>289</v>
      </c>
      <c r="DF14" s="11" t="s">
        <v>289</v>
      </c>
      <c r="DG14" s="11" t="s">
        <v>289</v>
      </c>
      <c r="DH14" s="11" t="s">
        <v>289</v>
      </c>
      <c r="DI14" s="11" t="s">
        <v>289</v>
      </c>
      <c r="DJ14" s="71">
        <v>307710.35713190312</v>
      </c>
      <c r="DK14" s="162"/>
    </row>
    <row r="15" spans="1:115">
      <c r="B15" s="93">
        <v>2</v>
      </c>
      <c r="C15" s="11">
        <v>16575.920250761515</v>
      </c>
      <c r="D15" s="11" t="s">
        <v>289</v>
      </c>
      <c r="E15" s="11" t="s">
        <v>289</v>
      </c>
      <c r="F15" s="11" t="s">
        <v>289</v>
      </c>
      <c r="G15" s="11">
        <v>35920.229604488995</v>
      </c>
      <c r="H15" s="11">
        <v>1160.1360452484466</v>
      </c>
      <c r="I15" s="11">
        <v>48015.991204530561</v>
      </c>
      <c r="J15" s="11" t="s">
        <v>289</v>
      </c>
      <c r="K15" s="11">
        <v>8.2912165890935547</v>
      </c>
      <c r="L15" s="11" t="s">
        <v>289</v>
      </c>
      <c r="M15" s="11" t="s">
        <v>289</v>
      </c>
      <c r="N15" s="11" t="s">
        <v>289</v>
      </c>
      <c r="O15" s="11" t="s">
        <v>289</v>
      </c>
      <c r="P15" s="11" t="s">
        <v>289</v>
      </c>
      <c r="Q15" s="11" t="s">
        <v>289</v>
      </c>
      <c r="R15" s="11" t="s">
        <v>289</v>
      </c>
      <c r="S15" s="11" t="s">
        <v>289</v>
      </c>
      <c r="T15" s="11" t="s">
        <v>289</v>
      </c>
      <c r="U15" s="11">
        <v>357.50738665138766</v>
      </c>
      <c r="V15" s="11" t="s">
        <v>289</v>
      </c>
      <c r="W15" s="11" t="s">
        <v>289</v>
      </c>
      <c r="X15" s="11">
        <v>3943.427324220344</v>
      </c>
      <c r="Y15" s="11" t="s">
        <v>289</v>
      </c>
      <c r="Z15" s="11" t="s">
        <v>289</v>
      </c>
      <c r="AA15" s="11">
        <v>3967.1307341246325</v>
      </c>
      <c r="AB15" s="11">
        <v>242715.45369047823</v>
      </c>
      <c r="AC15" s="11">
        <v>645.05520506745086</v>
      </c>
      <c r="AD15" s="11" t="s">
        <v>289</v>
      </c>
      <c r="AE15" s="11">
        <v>3.1206502937129907</v>
      </c>
      <c r="AF15" s="11" t="s">
        <v>289</v>
      </c>
      <c r="AG15" s="11" t="s">
        <v>289</v>
      </c>
      <c r="AH15" s="11" t="s">
        <v>289</v>
      </c>
      <c r="AI15" s="11" t="s">
        <v>289</v>
      </c>
      <c r="AJ15" s="11" t="s">
        <v>289</v>
      </c>
      <c r="AK15" s="11" t="s">
        <v>289</v>
      </c>
      <c r="AL15" s="11" t="s">
        <v>289</v>
      </c>
      <c r="AM15" s="11" t="s">
        <v>289</v>
      </c>
      <c r="AN15" s="11" t="s">
        <v>289</v>
      </c>
      <c r="AO15" s="11" t="s">
        <v>289</v>
      </c>
      <c r="AP15" s="11" t="s">
        <v>289</v>
      </c>
      <c r="AQ15" s="11" t="s">
        <v>289</v>
      </c>
      <c r="AR15" s="11" t="s">
        <v>289</v>
      </c>
      <c r="AS15" s="11" t="s">
        <v>289</v>
      </c>
      <c r="AT15" s="11" t="s">
        <v>289</v>
      </c>
      <c r="AU15" s="11" t="s">
        <v>289</v>
      </c>
      <c r="AV15" s="11" t="s">
        <v>289</v>
      </c>
      <c r="AW15" s="11" t="s">
        <v>289</v>
      </c>
      <c r="AX15" s="11" t="s">
        <v>289</v>
      </c>
      <c r="AY15" s="11" t="s">
        <v>289</v>
      </c>
      <c r="AZ15" s="11" t="s">
        <v>289</v>
      </c>
      <c r="BA15" s="11" t="s">
        <v>289</v>
      </c>
      <c r="BB15" s="11" t="s">
        <v>289</v>
      </c>
      <c r="BC15" s="11" t="s">
        <v>289</v>
      </c>
      <c r="BD15" s="11" t="s">
        <v>289</v>
      </c>
      <c r="BE15" s="11" t="s">
        <v>289</v>
      </c>
      <c r="BF15" s="11" t="s">
        <v>289</v>
      </c>
      <c r="BG15" s="11" t="s">
        <v>289</v>
      </c>
      <c r="BH15" s="11" t="s">
        <v>289</v>
      </c>
      <c r="BI15" s="11" t="s">
        <v>289</v>
      </c>
      <c r="BJ15" s="11" t="s">
        <v>289</v>
      </c>
      <c r="BK15" s="11" t="s">
        <v>289</v>
      </c>
      <c r="BL15" s="11" t="s">
        <v>289</v>
      </c>
      <c r="BM15" s="11" t="s">
        <v>289</v>
      </c>
      <c r="BN15" s="11" t="s">
        <v>289</v>
      </c>
      <c r="BO15" s="11" t="s">
        <v>289</v>
      </c>
      <c r="BP15" s="11" t="s">
        <v>289</v>
      </c>
      <c r="BQ15" s="11" t="s">
        <v>289</v>
      </c>
      <c r="BR15" s="11" t="s">
        <v>289</v>
      </c>
      <c r="BS15" s="11" t="s">
        <v>289</v>
      </c>
      <c r="BT15" s="11" t="s">
        <v>289</v>
      </c>
      <c r="BU15" s="11" t="s">
        <v>289</v>
      </c>
      <c r="BV15" s="11" t="s">
        <v>289</v>
      </c>
      <c r="BW15" s="11" t="s">
        <v>289</v>
      </c>
      <c r="BX15" s="11" t="s">
        <v>289</v>
      </c>
      <c r="BY15" s="11" t="s">
        <v>289</v>
      </c>
      <c r="BZ15" s="11" t="s">
        <v>289</v>
      </c>
      <c r="CA15" s="11" t="s">
        <v>289</v>
      </c>
      <c r="CB15" s="11" t="s">
        <v>289</v>
      </c>
      <c r="CC15" s="11" t="s">
        <v>289</v>
      </c>
      <c r="CD15" s="11" t="s">
        <v>289</v>
      </c>
      <c r="CE15" s="11" t="s">
        <v>289</v>
      </c>
      <c r="CF15" s="11" t="s">
        <v>289</v>
      </c>
      <c r="CG15" s="11" t="s">
        <v>289</v>
      </c>
      <c r="CH15" s="11" t="s">
        <v>289</v>
      </c>
      <c r="CI15" s="11" t="s">
        <v>289</v>
      </c>
      <c r="CJ15" s="11" t="s">
        <v>289</v>
      </c>
      <c r="CK15" s="11" t="s">
        <v>289</v>
      </c>
      <c r="CL15" s="11" t="s">
        <v>289</v>
      </c>
      <c r="CM15" s="11" t="s">
        <v>289</v>
      </c>
      <c r="CN15" s="11" t="s">
        <v>289</v>
      </c>
      <c r="CO15" s="11" t="s">
        <v>289</v>
      </c>
      <c r="CP15" s="11" t="s">
        <v>289</v>
      </c>
      <c r="CQ15" s="11" t="s">
        <v>289</v>
      </c>
      <c r="CR15" s="11" t="s">
        <v>289</v>
      </c>
      <c r="CS15" s="11" t="s">
        <v>289</v>
      </c>
      <c r="CT15" s="11" t="s">
        <v>289</v>
      </c>
      <c r="CU15" s="11" t="s">
        <v>289</v>
      </c>
      <c r="CV15" s="11" t="s">
        <v>289</v>
      </c>
      <c r="CW15" s="11" t="s">
        <v>289</v>
      </c>
      <c r="CX15" s="11" t="s">
        <v>289</v>
      </c>
      <c r="CY15" s="11" t="s">
        <v>289</v>
      </c>
      <c r="CZ15" s="11" t="s">
        <v>289</v>
      </c>
      <c r="DA15" s="11" t="s">
        <v>289</v>
      </c>
      <c r="DB15" s="11" t="s">
        <v>289</v>
      </c>
      <c r="DC15" s="11" t="s">
        <v>289</v>
      </c>
      <c r="DD15" s="11" t="s">
        <v>289</v>
      </c>
      <c r="DE15" s="11" t="s">
        <v>289</v>
      </c>
      <c r="DF15" s="11" t="s">
        <v>289</v>
      </c>
      <c r="DG15" s="11" t="s">
        <v>289</v>
      </c>
      <c r="DH15" s="11" t="s">
        <v>289</v>
      </c>
      <c r="DI15" s="11" t="s">
        <v>289</v>
      </c>
      <c r="DJ15" s="71">
        <v>353312.26331245434</v>
      </c>
      <c r="DK15" s="162"/>
    </row>
    <row r="16" spans="1:115">
      <c r="B16" s="93">
        <v>3</v>
      </c>
      <c r="C16" s="11">
        <v>9441.9110742841476</v>
      </c>
      <c r="D16" s="11" t="s">
        <v>289</v>
      </c>
      <c r="E16" s="11" t="s">
        <v>289</v>
      </c>
      <c r="F16" s="11" t="s">
        <v>289</v>
      </c>
      <c r="G16" s="11">
        <v>38032.12373366033</v>
      </c>
      <c r="H16" s="11">
        <v>364.6081594317755</v>
      </c>
      <c r="I16" s="11">
        <v>1521.510644951205</v>
      </c>
      <c r="J16" s="11" t="s">
        <v>289</v>
      </c>
      <c r="K16" s="11" t="s">
        <v>289</v>
      </c>
      <c r="L16" s="11" t="s">
        <v>289</v>
      </c>
      <c r="M16" s="11" t="s">
        <v>289</v>
      </c>
      <c r="N16" s="11" t="s">
        <v>289</v>
      </c>
      <c r="O16" s="11" t="s">
        <v>289</v>
      </c>
      <c r="P16" s="11" t="s">
        <v>289</v>
      </c>
      <c r="Q16" s="11" t="s">
        <v>289</v>
      </c>
      <c r="R16" s="11" t="s">
        <v>289</v>
      </c>
      <c r="S16" s="11" t="s">
        <v>289</v>
      </c>
      <c r="T16" s="11" t="s">
        <v>289</v>
      </c>
      <c r="U16" s="11">
        <v>1.0475003259609095E-2</v>
      </c>
      <c r="V16" s="11" t="s">
        <v>289</v>
      </c>
      <c r="W16" s="11" t="s">
        <v>289</v>
      </c>
      <c r="X16" s="11">
        <v>1614.99223614942</v>
      </c>
      <c r="Y16" s="11" t="s">
        <v>289</v>
      </c>
      <c r="Z16" s="11" t="s">
        <v>289</v>
      </c>
      <c r="AA16" s="11">
        <v>31220.644499532405</v>
      </c>
      <c r="AB16" s="11">
        <v>36398.816164354008</v>
      </c>
      <c r="AC16" s="11">
        <v>15416.003463347222</v>
      </c>
      <c r="AD16" s="11" t="s">
        <v>289</v>
      </c>
      <c r="AE16" s="11">
        <v>34117.282498613909</v>
      </c>
      <c r="AF16" s="11" t="s">
        <v>289</v>
      </c>
      <c r="AG16" s="11" t="s">
        <v>289</v>
      </c>
      <c r="AH16" s="11">
        <v>29027.751981457441</v>
      </c>
      <c r="AI16" s="11" t="s">
        <v>289</v>
      </c>
      <c r="AJ16" s="11" t="s">
        <v>289</v>
      </c>
      <c r="AK16" s="11" t="s">
        <v>289</v>
      </c>
      <c r="AL16" s="11" t="s">
        <v>289</v>
      </c>
      <c r="AM16" s="11" t="s">
        <v>289</v>
      </c>
      <c r="AN16" s="11" t="s">
        <v>289</v>
      </c>
      <c r="AO16" s="11" t="s">
        <v>289</v>
      </c>
      <c r="AP16" s="11" t="s">
        <v>289</v>
      </c>
      <c r="AQ16" s="11" t="s">
        <v>289</v>
      </c>
      <c r="AR16" s="11" t="s">
        <v>289</v>
      </c>
      <c r="AS16" s="11" t="s">
        <v>289</v>
      </c>
      <c r="AT16" s="11" t="s">
        <v>289</v>
      </c>
      <c r="AU16" s="11" t="s">
        <v>289</v>
      </c>
      <c r="AV16" s="11" t="s">
        <v>289</v>
      </c>
      <c r="AW16" s="11" t="s">
        <v>289</v>
      </c>
      <c r="AX16" s="11" t="s">
        <v>289</v>
      </c>
      <c r="AY16" s="11" t="s">
        <v>289</v>
      </c>
      <c r="AZ16" s="11" t="s">
        <v>289</v>
      </c>
      <c r="BA16" s="11" t="s">
        <v>289</v>
      </c>
      <c r="BB16" s="11" t="s">
        <v>289</v>
      </c>
      <c r="BC16" s="11" t="s">
        <v>289</v>
      </c>
      <c r="BD16" s="11" t="s">
        <v>289</v>
      </c>
      <c r="BE16" s="11" t="s">
        <v>289</v>
      </c>
      <c r="BF16" s="11" t="s">
        <v>289</v>
      </c>
      <c r="BG16" s="11" t="s">
        <v>289</v>
      </c>
      <c r="BH16" s="11" t="s">
        <v>289</v>
      </c>
      <c r="BI16" s="11" t="s">
        <v>289</v>
      </c>
      <c r="BJ16" s="11" t="s">
        <v>289</v>
      </c>
      <c r="BK16" s="11" t="s">
        <v>289</v>
      </c>
      <c r="BL16" s="11" t="s">
        <v>289</v>
      </c>
      <c r="BM16" s="11" t="s">
        <v>289</v>
      </c>
      <c r="BN16" s="11" t="s">
        <v>289</v>
      </c>
      <c r="BO16" s="11" t="s">
        <v>289</v>
      </c>
      <c r="BP16" s="11" t="s">
        <v>289</v>
      </c>
      <c r="BQ16" s="11" t="s">
        <v>289</v>
      </c>
      <c r="BR16" s="11" t="s">
        <v>289</v>
      </c>
      <c r="BS16" s="11" t="s">
        <v>289</v>
      </c>
      <c r="BT16" s="11" t="s">
        <v>289</v>
      </c>
      <c r="BU16" s="11" t="s">
        <v>289</v>
      </c>
      <c r="BV16" s="11" t="s">
        <v>289</v>
      </c>
      <c r="BW16" s="11" t="s">
        <v>289</v>
      </c>
      <c r="BX16" s="11" t="s">
        <v>289</v>
      </c>
      <c r="BY16" s="11" t="s">
        <v>289</v>
      </c>
      <c r="BZ16" s="11">
        <v>1.7186167623413382E-2</v>
      </c>
      <c r="CA16" s="11" t="s">
        <v>289</v>
      </c>
      <c r="CB16" s="11">
        <v>1.73673012768469</v>
      </c>
      <c r="CC16" s="11" t="s">
        <v>289</v>
      </c>
      <c r="CD16" s="11" t="s">
        <v>289</v>
      </c>
      <c r="CE16" s="11" t="s">
        <v>289</v>
      </c>
      <c r="CF16" s="11" t="s">
        <v>289</v>
      </c>
      <c r="CG16" s="11" t="s">
        <v>289</v>
      </c>
      <c r="CH16" s="11" t="s">
        <v>289</v>
      </c>
      <c r="CI16" s="11" t="s">
        <v>289</v>
      </c>
      <c r="CJ16" s="11" t="s">
        <v>289</v>
      </c>
      <c r="CK16" s="11" t="s">
        <v>289</v>
      </c>
      <c r="CL16" s="11" t="s">
        <v>289</v>
      </c>
      <c r="CM16" s="11" t="s">
        <v>289</v>
      </c>
      <c r="CN16" s="11" t="s">
        <v>289</v>
      </c>
      <c r="CO16" s="11" t="s">
        <v>289</v>
      </c>
      <c r="CP16" s="11" t="s">
        <v>289</v>
      </c>
      <c r="CQ16" s="11" t="s">
        <v>289</v>
      </c>
      <c r="CR16" s="11" t="s">
        <v>289</v>
      </c>
      <c r="CS16" s="11" t="s">
        <v>289</v>
      </c>
      <c r="CT16" s="11" t="s">
        <v>289</v>
      </c>
      <c r="CU16" s="11" t="s">
        <v>289</v>
      </c>
      <c r="CV16" s="11" t="s">
        <v>289</v>
      </c>
      <c r="CW16" s="11" t="s">
        <v>289</v>
      </c>
      <c r="CX16" s="11" t="s">
        <v>289</v>
      </c>
      <c r="CY16" s="11">
        <v>22.808666583569352</v>
      </c>
      <c r="CZ16" s="11" t="s">
        <v>289</v>
      </c>
      <c r="DA16" s="11">
        <v>28.382839169090534</v>
      </c>
      <c r="DB16" s="11" t="s">
        <v>289</v>
      </c>
      <c r="DC16" s="11" t="s">
        <v>289</v>
      </c>
      <c r="DD16" s="11" t="s">
        <v>289</v>
      </c>
      <c r="DE16" s="11" t="s">
        <v>289</v>
      </c>
      <c r="DF16" s="11" t="s">
        <v>289</v>
      </c>
      <c r="DG16" s="11" t="s">
        <v>289</v>
      </c>
      <c r="DH16" s="11" t="s">
        <v>289</v>
      </c>
      <c r="DI16" s="11" t="s">
        <v>289</v>
      </c>
      <c r="DJ16" s="71">
        <v>197208.60035283305</v>
      </c>
      <c r="DK16" s="162"/>
    </row>
    <row r="17" spans="2:115">
      <c r="B17" s="93">
        <v>4</v>
      </c>
      <c r="C17" s="11">
        <v>20698.663546361437</v>
      </c>
      <c r="D17" s="11">
        <v>3376.0232472827774</v>
      </c>
      <c r="E17" s="11" t="s">
        <v>289</v>
      </c>
      <c r="F17" s="11" t="s">
        <v>289</v>
      </c>
      <c r="G17" s="11" t="s">
        <v>289</v>
      </c>
      <c r="H17" s="11" t="s">
        <v>289</v>
      </c>
      <c r="I17" s="11" t="s">
        <v>289</v>
      </c>
      <c r="J17" s="11" t="s">
        <v>289</v>
      </c>
      <c r="K17" s="11" t="s">
        <v>289</v>
      </c>
      <c r="L17" s="11" t="s">
        <v>289</v>
      </c>
      <c r="M17" s="11" t="s">
        <v>289</v>
      </c>
      <c r="N17" s="11">
        <v>354.20070149164678</v>
      </c>
      <c r="O17" s="11" t="s">
        <v>289</v>
      </c>
      <c r="P17" s="11" t="s">
        <v>289</v>
      </c>
      <c r="Q17" s="11" t="s">
        <v>289</v>
      </c>
      <c r="R17" s="11" t="s">
        <v>289</v>
      </c>
      <c r="S17" s="11" t="s">
        <v>289</v>
      </c>
      <c r="T17" s="11" t="s">
        <v>289</v>
      </c>
      <c r="U17" s="11">
        <v>146.93891543914719</v>
      </c>
      <c r="V17" s="11" t="s">
        <v>289</v>
      </c>
      <c r="W17" s="11" t="s">
        <v>289</v>
      </c>
      <c r="X17" s="11">
        <v>13031.341387251989</v>
      </c>
      <c r="Y17" s="11" t="s">
        <v>289</v>
      </c>
      <c r="Z17" s="11">
        <v>77.745275862735468</v>
      </c>
      <c r="AA17" s="11">
        <v>10272.851508274274</v>
      </c>
      <c r="AB17" s="11">
        <v>3711.0661409533504</v>
      </c>
      <c r="AC17" s="11">
        <v>18348.062741394628</v>
      </c>
      <c r="AD17" s="11" t="s">
        <v>289</v>
      </c>
      <c r="AE17" s="11">
        <v>4534.2191497960521</v>
      </c>
      <c r="AF17" s="11" t="s">
        <v>289</v>
      </c>
      <c r="AG17" s="11" t="s">
        <v>289</v>
      </c>
      <c r="AH17" s="11" t="s">
        <v>289</v>
      </c>
      <c r="AI17" s="11" t="s">
        <v>289</v>
      </c>
      <c r="AJ17" s="11" t="s">
        <v>289</v>
      </c>
      <c r="AK17" s="11" t="s">
        <v>289</v>
      </c>
      <c r="AL17" s="11" t="s">
        <v>289</v>
      </c>
      <c r="AM17" s="11" t="s">
        <v>289</v>
      </c>
      <c r="AN17" s="11" t="s">
        <v>289</v>
      </c>
      <c r="AO17" s="11" t="s">
        <v>289</v>
      </c>
      <c r="AP17" s="11" t="s">
        <v>289</v>
      </c>
      <c r="AQ17" s="11" t="s">
        <v>289</v>
      </c>
      <c r="AR17" s="11" t="s">
        <v>289</v>
      </c>
      <c r="AS17" s="11" t="s">
        <v>289</v>
      </c>
      <c r="AT17" s="11" t="s">
        <v>289</v>
      </c>
      <c r="AU17" s="11" t="s">
        <v>289</v>
      </c>
      <c r="AV17" s="11">
        <v>1.9964565302255199E-15</v>
      </c>
      <c r="AW17" s="11" t="s">
        <v>289</v>
      </c>
      <c r="AX17" s="11" t="s">
        <v>289</v>
      </c>
      <c r="AY17" s="11" t="s">
        <v>289</v>
      </c>
      <c r="AZ17" s="11" t="s">
        <v>289</v>
      </c>
      <c r="BA17" s="11" t="s">
        <v>289</v>
      </c>
      <c r="BB17" s="11" t="s">
        <v>289</v>
      </c>
      <c r="BC17" s="11" t="s">
        <v>289</v>
      </c>
      <c r="BD17" s="11" t="s">
        <v>289</v>
      </c>
      <c r="BE17" s="11" t="s">
        <v>289</v>
      </c>
      <c r="BF17" s="11" t="s">
        <v>289</v>
      </c>
      <c r="BG17" s="11" t="s">
        <v>289</v>
      </c>
      <c r="BH17" s="11" t="s">
        <v>289</v>
      </c>
      <c r="BI17" s="11" t="s">
        <v>289</v>
      </c>
      <c r="BJ17" s="11" t="s">
        <v>289</v>
      </c>
      <c r="BK17" s="11" t="s">
        <v>289</v>
      </c>
      <c r="BL17" s="11" t="s">
        <v>289</v>
      </c>
      <c r="BM17" s="11" t="s">
        <v>289</v>
      </c>
      <c r="BN17" s="11" t="s">
        <v>289</v>
      </c>
      <c r="BO17" s="11" t="s">
        <v>289</v>
      </c>
      <c r="BP17" s="11" t="s">
        <v>289</v>
      </c>
      <c r="BQ17" s="11" t="s">
        <v>289</v>
      </c>
      <c r="BR17" s="11" t="s">
        <v>289</v>
      </c>
      <c r="BS17" s="11" t="s">
        <v>289</v>
      </c>
      <c r="BT17" s="11" t="s">
        <v>289</v>
      </c>
      <c r="BU17" s="11" t="s">
        <v>289</v>
      </c>
      <c r="BV17" s="11" t="s">
        <v>289</v>
      </c>
      <c r="BW17" s="11" t="s">
        <v>289</v>
      </c>
      <c r="BX17" s="11" t="s">
        <v>289</v>
      </c>
      <c r="BY17" s="11" t="s">
        <v>289</v>
      </c>
      <c r="BZ17" s="11">
        <v>2.6588888593319804</v>
      </c>
      <c r="CA17" s="11" t="s">
        <v>289</v>
      </c>
      <c r="CB17" s="11">
        <v>631.7981755240678</v>
      </c>
      <c r="CC17" s="11">
        <v>60454.787706062118</v>
      </c>
      <c r="CD17" s="11" t="s">
        <v>289</v>
      </c>
      <c r="CE17" s="11" t="s">
        <v>289</v>
      </c>
      <c r="CF17" s="11" t="s">
        <v>289</v>
      </c>
      <c r="CG17" s="11" t="s">
        <v>289</v>
      </c>
      <c r="CH17" s="11" t="s">
        <v>289</v>
      </c>
      <c r="CI17" s="11" t="s">
        <v>289</v>
      </c>
      <c r="CJ17" s="11" t="s">
        <v>289</v>
      </c>
      <c r="CK17" s="11" t="s">
        <v>289</v>
      </c>
      <c r="CL17" s="11" t="s">
        <v>289</v>
      </c>
      <c r="CM17" s="11" t="s">
        <v>289</v>
      </c>
      <c r="CN17" s="11" t="s">
        <v>289</v>
      </c>
      <c r="CO17" s="11" t="s">
        <v>289</v>
      </c>
      <c r="CP17" s="11" t="s">
        <v>289</v>
      </c>
      <c r="CQ17" s="11" t="s">
        <v>289</v>
      </c>
      <c r="CR17" s="11" t="s">
        <v>289</v>
      </c>
      <c r="CS17" s="11" t="s">
        <v>289</v>
      </c>
      <c r="CT17" s="11" t="s">
        <v>289</v>
      </c>
      <c r="CU17" s="11" t="s">
        <v>289</v>
      </c>
      <c r="CV17" s="11" t="s">
        <v>289</v>
      </c>
      <c r="CW17" s="11" t="s">
        <v>289</v>
      </c>
      <c r="CX17" s="11" t="s">
        <v>289</v>
      </c>
      <c r="CY17" s="11">
        <v>576.72259781039509</v>
      </c>
      <c r="CZ17" s="11" t="s">
        <v>289</v>
      </c>
      <c r="DA17" s="11">
        <v>7890.4257792670724</v>
      </c>
      <c r="DB17" s="11">
        <v>194.41841176552967</v>
      </c>
      <c r="DC17" s="11">
        <v>309.24878909463422</v>
      </c>
      <c r="DD17" s="11">
        <v>997.56224889237433</v>
      </c>
      <c r="DE17" s="11">
        <v>351.86066364130301</v>
      </c>
      <c r="DF17" s="11" t="s">
        <v>289</v>
      </c>
      <c r="DG17" s="11" t="s">
        <v>289</v>
      </c>
      <c r="DH17" s="11">
        <v>26.365041577716401</v>
      </c>
      <c r="DI17" s="11">
        <v>1.3990466579193674</v>
      </c>
      <c r="DJ17" s="71">
        <v>145988.3599632605</v>
      </c>
      <c r="DK17" s="162"/>
    </row>
    <row r="18" spans="2:115">
      <c r="B18" s="93">
        <v>5</v>
      </c>
      <c r="C18" s="11">
        <v>12880.89465990469</v>
      </c>
      <c r="D18" s="11" t="s">
        <v>289</v>
      </c>
      <c r="E18" s="11" t="s">
        <v>289</v>
      </c>
      <c r="F18" s="11" t="s">
        <v>289</v>
      </c>
      <c r="G18" s="11">
        <v>146846.11155835065</v>
      </c>
      <c r="H18" s="11">
        <v>1.2964834020447191</v>
      </c>
      <c r="I18" s="11" t="s">
        <v>289</v>
      </c>
      <c r="J18" s="11">
        <v>24862.600683382578</v>
      </c>
      <c r="K18" s="11" t="s">
        <v>289</v>
      </c>
      <c r="L18" s="11" t="s">
        <v>289</v>
      </c>
      <c r="M18" s="11" t="s">
        <v>289</v>
      </c>
      <c r="N18" s="11" t="s">
        <v>289</v>
      </c>
      <c r="O18" s="11" t="s">
        <v>289</v>
      </c>
      <c r="P18" s="11" t="s">
        <v>289</v>
      </c>
      <c r="Q18" s="11" t="s">
        <v>289</v>
      </c>
      <c r="R18" s="11" t="s">
        <v>289</v>
      </c>
      <c r="S18" s="11" t="s">
        <v>289</v>
      </c>
      <c r="T18" s="11" t="s">
        <v>289</v>
      </c>
      <c r="U18" s="11">
        <v>262.25329256468564</v>
      </c>
      <c r="V18" s="11" t="s">
        <v>289</v>
      </c>
      <c r="W18" s="11">
        <v>0.49974250750053439</v>
      </c>
      <c r="X18" s="11">
        <v>86.791230080646258</v>
      </c>
      <c r="Y18" s="11">
        <v>3446.7728174329031</v>
      </c>
      <c r="Z18" s="11" t="s">
        <v>289</v>
      </c>
      <c r="AA18" s="11">
        <v>0.72945560822050193</v>
      </c>
      <c r="AB18" s="11">
        <v>85182.194934249113</v>
      </c>
      <c r="AC18" s="11">
        <v>3707.1662349314493</v>
      </c>
      <c r="AD18" s="11" t="s">
        <v>289</v>
      </c>
      <c r="AE18" s="11">
        <v>64365.820663068189</v>
      </c>
      <c r="AF18" s="11" t="s">
        <v>289</v>
      </c>
      <c r="AG18" s="11">
        <v>-4.8849813083506888E-15</v>
      </c>
      <c r="AH18" s="11" t="s">
        <v>289</v>
      </c>
      <c r="AI18" s="11">
        <v>2.35499985167653</v>
      </c>
      <c r="AJ18" s="11">
        <v>19346.433766208538</v>
      </c>
      <c r="AK18" s="11">
        <v>3768.9065413414937</v>
      </c>
      <c r="AL18" s="11" t="s">
        <v>289</v>
      </c>
      <c r="AM18" s="11" t="s">
        <v>289</v>
      </c>
      <c r="AN18" s="11">
        <v>7.0641333275175811E-5</v>
      </c>
      <c r="AO18" s="11">
        <v>6.2204091941374322E-2</v>
      </c>
      <c r="AP18" s="11">
        <v>-1.7448654312757194E-15</v>
      </c>
      <c r="AQ18" s="11" t="s">
        <v>289</v>
      </c>
      <c r="AR18" s="11" t="s">
        <v>289</v>
      </c>
      <c r="AS18" s="11" t="s">
        <v>289</v>
      </c>
      <c r="AT18" s="11" t="s">
        <v>289</v>
      </c>
      <c r="AU18" s="11" t="s">
        <v>289</v>
      </c>
      <c r="AV18" s="11" t="s">
        <v>289</v>
      </c>
      <c r="AW18" s="11" t="s">
        <v>289</v>
      </c>
      <c r="AX18" s="11">
        <v>1260.4416812942645</v>
      </c>
      <c r="AY18" s="11">
        <v>1.6736612096224235E-14</v>
      </c>
      <c r="AZ18" s="11">
        <v>2.698382151764135E-17</v>
      </c>
      <c r="BA18" s="11" t="s">
        <v>289</v>
      </c>
      <c r="BB18" s="11">
        <v>2.0029189144860063E-4</v>
      </c>
      <c r="BC18" s="11" t="s">
        <v>289</v>
      </c>
      <c r="BD18" s="11" t="s">
        <v>289</v>
      </c>
      <c r="BE18" s="11">
        <v>0.29069155025591242</v>
      </c>
      <c r="BF18" s="11" t="s">
        <v>289</v>
      </c>
      <c r="BG18" s="11" t="s">
        <v>289</v>
      </c>
      <c r="BH18" s="11" t="s">
        <v>289</v>
      </c>
      <c r="BI18" s="11">
        <v>0.58462269199697103</v>
      </c>
      <c r="BJ18" s="11" t="s">
        <v>289</v>
      </c>
      <c r="BK18" s="11" t="s">
        <v>289</v>
      </c>
      <c r="BL18" s="11">
        <v>258.1421991809126</v>
      </c>
      <c r="BM18" s="11">
        <v>11.617639836386019</v>
      </c>
      <c r="BN18" s="11" t="s">
        <v>289</v>
      </c>
      <c r="BO18" s="11" t="s">
        <v>289</v>
      </c>
      <c r="BP18" s="11" t="s">
        <v>289</v>
      </c>
      <c r="BQ18" s="11" t="s">
        <v>289</v>
      </c>
      <c r="BR18" s="11" t="s">
        <v>289</v>
      </c>
      <c r="BS18" s="11" t="s">
        <v>289</v>
      </c>
      <c r="BT18" s="11">
        <v>9.5931432272441164E-2</v>
      </c>
      <c r="BU18" s="11" t="s">
        <v>289</v>
      </c>
      <c r="BV18" s="11" t="s">
        <v>289</v>
      </c>
      <c r="BW18" s="11" t="s">
        <v>289</v>
      </c>
      <c r="BX18" s="11" t="s">
        <v>289</v>
      </c>
      <c r="BY18" s="11" t="s">
        <v>289</v>
      </c>
      <c r="BZ18" s="11" t="s">
        <v>289</v>
      </c>
      <c r="CA18" s="11" t="s">
        <v>289</v>
      </c>
      <c r="CB18" s="11" t="s">
        <v>289</v>
      </c>
      <c r="CC18" s="11">
        <v>8.2479919877490211E-3</v>
      </c>
      <c r="CD18" s="11" t="s">
        <v>289</v>
      </c>
      <c r="CE18" s="11" t="s">
        <v>289</v>
      </c>
      <c r="CF18" s="11" t="s">
        <v>289</v>
      </c>
      <c r="CG18" s="11" t="s">
        <v>289</v>
      </c>
      <c r="CH18" s="11" t="s">
        <v>289</v>
      </c>
      <c r="CI18" s="11" t="s">
        <v>289</v>
      </c>
      <c r="CJ18" s="11" t="s">
        <v>289</v>
      </c>
      <c r="CK18" s="11" t="s">
        <v>289</v>
      </c>
      <c r="CL18" s="11" t="s">
        <v>289</v>
      </c>
      <c r="CM18" s="11" t="s">
        <v>289</v>
      </c>
      <c r="CN18" s="11" t="s">
        <v>289</v>
      </c>
      <c r="CO18" s="11" t="s">
        <v>289</v>
      </c>
      <c r="CP18" s="11" t="s">
        <v>289</v>
      </c>
      <c r="CQ18" s="11" t="s">
        <v>289</v>
      </c>
      <c r="CR18" s="11" t="s">
        <v>289</v>
      </c>
      <c r="CS18" s="11" t="s">
        <v>289</v>
      </c>
      <c r="CT18" s="11" t="s">
        <v>289</v>
      </c>
      <c r="CU18" s="11" t="s">
        <v>289</v>
      </c>
      <c r="CV18" s="11" t="s">
        <v>289</v>
      </c>
      <c r="CW18" s="11" t="s">
        <v>289</v>
      </c>
      <c r="CX18" s="11" t="s">
        <v>289</v>
      </c>
      <c r="CY18" s="11" t="s">
        <v>289</v>
      </c>
      <c r="CZ18" s="11" t="s">
        <v>289</v>
      </c>
      <c r="DA18" s="11">
        <v>2448.4066215231569</v>
      </c>
      <c r="DB18" s="11" t="s">
        <v>289</v>
      </c>
      <c r="DC18" s="11" t="s">
        <v>289</v>
      </c>
      <c r="DD18" s="11" t="s">
        <v>289</v>
      </c>
      <c r="DE18" s="11" t="s">
        <v>289</v>
      </c>
      <c r="DF18" s="11" t="s">
        <v>289</v>
      </c>
      <c r="DG18" s="11" t="s">
        <v>289</v>
      </c>
      <c r="DH18" s="11" t="s">
        <v>289</v>
      </c>
      <c r="DI18" s="11" t="s">
        <v>289</v>
      </c>
      <c r="DJ18" s="71">
        <v>368740.47717341071</v>
      </c>
      <c r="DK18" s="162"/>
    </row>
    <row r="19" spans="2:115">
      <c r="B19" s="93">
        <v>6</v>
      </c>
      <c r="C19" s="11">
        <v>1840.9885597653945</v>
      </c>
      <c r="D19" s="11">
        <v>65808.772257118137</v>
      </c>
      <c r="E19" s="11">
        <v>1542.9128929319672</v>
      </c>
      <c r="F19" s="11">
        <v>10483.372688784173</v>
      </c>
      <c r="G19" s="11">
        <v>28.446419826181693</v>
      </c>
      <c r="H19" s="11" t="s">
        <v>289</v>
      </c>
      <c r="I19" s="11" t="s">
        <v>289</v>
      </c>
      <c r="J19" s="11">
        <v>10.734432476438105</v>
      </c>
      <c r="K19" s="11">
        <v>1136.8749541580398</v>
      </c>
      <c r="L19" s="11">
        <v>40626.761310489135</v>
      </c>
      <c r="M19" s="11" t="s">
        <v>289</v>
      </c>
      <c r="N19" s="11" t="s">
        <v>289</v>
      </c>
      <c r="O19" s="11" t="s">
        <v>289</v>
      </c>
      <c r="P19" s="11" t="s">
        <v>289</v>
      </c>
      <c r="Q19" s="11" t="s">
        <v>289</v>
      </c>
      <c r="R19" s="11" t="s">
        <v>289</v>
      </c>
      <c r="S19" s="11" t="s">
        <v>289</v>
      </c>
      <c r="T19" s="11" t="s">
        <v>289</v>
      </c>
      <c r="U19" s="11">
        <v>9.5359415695573446</v>
      </c>
      <c r="V19" s="11" t="s">
        <v>289</v>
      </c>
      <c r="W19" s="11">
        <v>8.6243505345349565</v>
      </c>
      <c r="X19" s="11">
        <v>48480.709553372973</v>
      </c>
      <c r="Y19" s="11">
        <v>104.86957575877119</v>
      </c>
      <c r="Z19" s="11" t="s">
        <v>289</v>
      </c>
      <c r="AA19" s="11" t="s">
        <v>289</v>
      </c>
      <c r="AB19" s="11" t="s">
        <v>289</v>
      </c>
      <c r="AC19" s="11">
        <v>1945.9868339670361</v>
      </c>
      <c r="AD19" s="11">
        <v>13.19316740622379</v>
      </c>
      <c r="AE19" s="11">
        <v>9096.1657409282307</v>
      </c>
      <c r="AF19" s="11" t="s">
        <v>289</v>
      </c>
      <c r="AG19" s="11" t="s">
        <v>289</v>
      </c>
      <c r="AH19" s="11" t="s">
        <v>289</v>
      </c>
      <c r="AI19" s="11" t="s">
        <v>289</v>
      </c>
      <c r="AJ19" s="11" t="s">
        <v>289</v>
      </c>
      <c r="AK19" s="11" t="s">
        <v>289</v>
      </c>
      <c r="AL19" s="11" t="s">
        <v>289</v>
      </c>
      <c r="AM19" s="11" t="s">
        <v>289</v>
      </c>
      <c r="AN19" s="11" t="s">
        <v>289</v>
      </c>
      <c r="AO19" s="11" t="s">
        <v>289</v>
      </c>
      <c r="AP19" s="11" t="s">
        <v>289</v>
      </c>
      <c r="AQ19" s="11" t="s">
        <v>289</v>
      </c>
      <c r="AR19" s="11" t="s">
        <v>289</v>
      </c>
      <c r="AS19" s="11" t="s">
        <v>289</v>
      </c>
      <c r="AT19" s="11" t="s">
        <v>289</v>
      </c>
      <c r="AU19" s="11" t="s">
        <v>289</v>
      </c>
      <c r="AV19" s="11" t="s">
        <v>289</v>
      </c>
      <c r="AW19" s="11" t="s">
        <v>289</v>
      </c>
      <c r="AX19" s="11" t="s">
        <v>289</v>
      </c>
      <c r="AY19" s="11" t="s">
        <v>289</v>
      </c>
      <c r="AZ19" s="11" t="s">
        <v>289</v>
      </c>
      <c r="BA19" s="11" t="s">
        <v>289</v>
      </c>
      <c r="BB19" s="11" t="s">
        <v>289</v>
      </c>
      <c r="BC19" s="11" t="s">
        <v>289</v>
      </c>
      <c r="BD19" s="11" t="s">
        <v>289</v>
      </c>
      <c r="BE19" s="11" t="s">
        <v>289</v>
      </c>
      <c r="BF19" s="11" t="s">
        <v>289</v>
      </c>
      <c r="BG19" s="11" t="s">
        <v>289</v>
      </c>
      <c r="BH19" s="11" t="s">
        <v>289</v>
      </c>
      <c r="BI19" s="11" t="s">
        <v>289</v>
      </c>
      <c r="BJ19" s="11" t="s">
        <v>289</v>
      </c>
      <c r="BK19" s="11" t="s">
        <v>289</v>
      </c>
      <c r="BL19" s="11" t="s">
        <v>289</v>
      </c>
      <c r="BM19" s="11" t="s">
        <v>289</v>
      </c>
      <c r="BN19" s="11" t="s">
        <v>289</v>
      </c>
      <c r="BO19" s="11" t="s">
        <v>289</v>
      </c>
      <c r="BP19" s="11" t="s">
        <v>289</v>
      </c>
      <c r="BQ19" s="11" t="s">
        <v>289</v>
      </c>
      <c r="BR19" s="11" t="s">
        <v>289</v>
      </c>
      <c r="BS19" s="11" t="s">
        <v>289</v>
      </c>
      <c r="BT19" s="11">
        <v>1097.5547912829236</v>
      </c>
      <c r="BU19" s="11">
        <v>670.77563534930368</v>
      </c>
      <c r="BV19" s="11">
        <v>4610.5384748790621</v>
      </c>
      <c r="BW19" s="11" t="s">
        <v>289</v>
      </c>
      <c r="BX19" s="11" t="s">
        <v>289</v>
      </c>
      <c r="BY19" s="11" t="s">
        <v>289</v>
      </c>
      <c r="BZ19" s="11" t="s">
        <v>289</v>
      </c>
      <c r="CA19" s="11" t="s">
        <v>289</v>
      </c>
      <c r="CB19" s="11">
        <v>10486.116051681893</v>
      </c>
      <c r="CC19" s="11">
        <v>32664.280867192185</v>
      </c>
      <c r="CD19" s="11" t="s">
        <v>289</v>
      </c>
      <c r="CE19" s="11" t="s">
        <v>289</v>
      </c>
      <c r="CF19" s="11" t="s">
        <v>289</v>
      </c>
      <c r="CG19" s="11" t="s">
        <v>289</v>
      </c>
      <c r="CH19" s="11" t="s">
        <v>289</v>
      </c>
      <c r="CI19" s="11" t="s">
        <v>289</v>
      </c>
      <c r="CJ19" s="11" t="s">
        <v>289</v>
      </c>
      <c r="CK19" s="11" t="s">
        <v>289</v>
      </c>
      <c r="CL19" s="11" t="s">
        <v>289</v>
      </c>
      <c r="CM19" s="11" t="s">
        <v>289</v>
      </c>
      <c r="CN19" s="11" t="s">
        <v>289</v>
      </c>
      <c r="CO19" s="11" t="s">
        <v>289</v>
      </c>
      <c r="CP19" s="11">
        <v>3.0510323970783246</v>
      </c>
      <c r="CQ19" s="11" t="s">
        <v>289</v>
      </c>
      <c r="CR19" s="11" t="s">
        <v>289</v>
      </c>
      <c r="CS19" s="11" t="s">
        <v>289</v>
      </c>
      <c r="CT19" s="11" t="s">
        <v>289</v>
      </c>
      <c r="CU19" s="11" t="s">
        <v>289</v>
      </c>
      <c r="CV19" s="11" t="s">
        <v>289</v>
      </c>
      <c r="CW19" s="11" t="s">
        <v>289</v>
      </c>
      <c r="CX19" s="11" t="s">
        <v>289</v>
      </c>
      <c r="CY19" s="11">
        <v>38650.9052025028</v>
      </c>
      <c r="CZ19" s="11" t="s">
        <v>289</v>
      </c>
      <c r="DA19" s="11">
        <v>10783.473844591748</v>
      </c>
      <c r="DB19" s="11">
        <v>713.37515462181966</v>
      </c>
      <c r="DC19" s="11">
        <v>1280.511926559609</v>
      </c>
      <c r="DD19" s="11">
        <v>3351.6986655782925</v>
      </c>
      <c r="DE19" s="11">
        <v>1174.520822960523</v>
      </c>
      <c r="DF19" s="11">
        <v>13606.202455950681</v>
      </c>
      <c r="DG19" s="11" t="s">
        <v>289</v>
      </c>
      <c r="DH19" s="11">
        <v>19.010561009837282</v>
      </c>
      <c r="DI19" s="11" t="s">
        <v>289</v>
      </c>
      <c r="DJ19" s="71">
        <v>300249.96416564455</v>
      </c>
      <c r="DK19" s="162"/>
    </row>
    <row r="20" spans="2:115">
      <c r="B20" s="93">
        <v>7</v>
      </c>
      <c r="C20" s="11" t="s">
        <v>289</v>
      </c>
      <c r="D20" s="11" t="s">
        <v>289</v>
      </c>
      <c r="E20" s="11" t="s">
        <v>289</v>
      </c>
      <c r="F20" s="11" t="s">
        <v>289</v>
      </c>
      <c r="G20" s="11" t="s">
        <v>289</v>
      </c>
      <c r="H20" s="11" t="s">
        <v>289</v>
      </c>
      <c r="I20" s="11" t="s">
        <v>289</v>
      </c>
      <c r="J20" s="11" t="s">
        <v>289</v>
      </c>
      <c r="K20" s="11" t="s">
        <v>289</v>
      </c>
      <c r="L20" s="11" t="s">
        <v>289</v>
      </c>
      <c r="M20" s="11" t="s">
        <v>289</v>
      </c>
      <c r="N20" s="11" t="s">
        <v>289</v>
      </c>
      <c r="O20" s="11" t="s">
        <v>289</v>
      </c>
      <c r="P20" s="11" t="s">
        <v>289</v>
      </c>
      <c r="Q20" s="11" t="s">
        <v>289</v>
      </c>
      <c r="R20" s="11" t="s">
        <v>289</v>
      </c>
      <c r="S20" s="11" t="s">
        <v>289</v>
      </c>
      <c r="T20" s="11" t="s">
        <v>289</v>
      </c>
      <c r="U20" s="11" t="s">
        <v>289</v>
      </c>
      <c r="V20" s="11" t="s">
        <v>289</v>
      </c>
      <c r="W20" s="11" t="s">
        <v>289</v>
      </c>
      <c r="X20" s="11" t="s">
        <v>289</v>
      </c>
      <c r="Y20" s="11" t="s">
        <v>289</v>
      </c>
      <c r="Z20" s="11" t="s">
        <v>289</v>
      </c>
      <c r="AA20" s="11" t="s">
        <v>289</v>
      </c>
      <c r="AB20" s="11" t="s">
        <v>289</v>
      </c>
      <c r="AC20" s="11" t="s">
        <v>289</v>
      </c>
      <c r="AD20" s="11" t="s">
        <v>289</v>
      </c>
      <c r="AE20" s="11">
        <v>0.13790219600258863</v>
      </c>
      <c r="AF20" s="11">
        <v>20609.958789279197</v>
      </c>
      <c r="AG20" s="11">
        <v>282227.04872308805</v>
      </c>
      <c r="AH20" s="11" t="s">
        <v>289</v>
      </c>
      <c r="AI20" s="11" t="s">
        <v>289</v>
      </c>
      <c r="AJ20" s="11" t="s">
        <v>289</v>
      </c>
      <c r="AK20" s="11" t="s">
        <v>289</v>
      </c>
      <c r="AL20" s="11" t="s">
        <v>289</v>
      </c>
      <c r="AM20" s="11" t="s">
        <v>289</v>
      </c>
      <c r="AN20" s="11" t="s">
        <v>289</v>
      </c>
      <c r="AO20" s="11" t="s">
        <v>289</v>
      </c>
      <c r="AP20" s="11" t="s">
        <v>289</v>
      </c>
      <c r="AQ20" s="11" t="s">
        <v>289</v>
      </c>
      <c r="AR20" s="11" t="s">
        <v>289</v>
      </c>
      <c r="AS20" s="11" t="s">
        <v>289</v>
      </c>
      <c r="AT20" s="11" t="s">
        <v>289</v>
      </c>
      <c r="AU20" s="11" t="s">
        <v>289</v>
      </c>
      <c r="AV20" s="11" t="s">
        <v>289</v>
      </c>
      <c r="AW20" s="11" t="s">
        <v>289</v>
      </c>
      <c r="AX20" s="11" t="s">
        <v>289</v>
      </c>
      <c r="AY20" s="11" t="s">
        <v>289</v>
      </c>
      <c r="AZ20" s="11" t="s">
        <v>289</v>
      </c>
      <c r="BA20" s="11" t="s">
        <v>289</v>
      </c>
      <c r="BB20" s="11" t="s">
        <v>289</v>
      </c>
      <c r="BC20" s="11" t="s">
        <v>289</v>
      </c>
      <c r="BD20" s="11" t="s">
        <v>289</v>
      </c>
      <c r="BE20" s="11" t="s">
        <v>289</v>
      </c>
      <c r="BF20" s="11" t="s">
        <v>289</v>
      </c>
      <c r="BG20" s="11" t="s">
        <v>289</v>
      </c>
      <c r="BH20" s="11" t="s">
        <v>289</v>
      </c>
      <c r="BI20" s="11" t="s">
        <v>289</v>
      </c>
      <c r="BJ20" s="11" t="s">
        <v>289</v>
      </c>
      <c r="BK20" s="11" t="s">
        <v>289</v>
      </c>
      <c r="BL20" s="11" t="s">
        <v>289</v>
      </c>
      <c r="BM20" s="11" t="s">
        <v>289</v>
      </c>
      <c r="BN20" s="11" t="s">
        <v>289</v>
      </c>
      <c r="BO20" s="11" t="s">
        <v>289</v>
      </c>
      <c r="BP20" s="11" t="s">
        <v>289</v>
      </c>
      <c r="BQ20" s="11" t="s">
        <v>289</v>
      </c>
      <c r="BR20" s="11" t="s">
        <v>289</v>
      </c>
      <c r="BS20" s="11" t="s">
        <v>289</v>
      </c>
      <c r="BT20" s="11" t="s">
        <v>289</v>
      </c>
      <c r="BU20" s="11" t="s">
        <v>289</v>
      </c>
      <c r="BV20" s="11" t="s">
        <v>289</v>
      </c>
      <c r="BW20" s="11" t="s">
        <v>289</v>
      </c>
      <c r="BX20" s="11" t="s">
        <v>289</v>
      </c>
      <c r="BY20" s="11" t="s">
        <v>289</v>
      </c>
      <c r="BZ20" s="11" t="s">
        <v>289</v>
      </c>
      <c r="CA20" s="11" t="s">
        <v>289</v>
      </c>
      <c r="CB20" s="11" t="s">
        <v>289</v>
      </c>
      <c r="CC20" s="11" t="s">
        <v>289</v>
      </c>
      <c r="CD20" s="11" t="s">
        <v>289</v>
      </c>
      <c r="CE20" s="11" t="s">
        <v>289</v>
      </c>
      <c r="CF20" s="11" t="s">
        <v>289</v>
      </c>
      <c r="CG20" s="11" t="s">
        <v>289</v>
      </c>
      <c r="CH20" s="11" t="s">
        <v>289</v>
      </c>
      <c r="CI20" s="11" t="s">
        <v>289</v>
      </c>
      <c r="CJ20" s="11" t="s">
        <v>289</v>
      </c>
      <c r="CK20" s="11" t="s">
        <v>289</v>
      </c>
      <c r="CL20" s="11" t="s">
        <v>289</v>
      </c>
      <c r="CM20" s="11" t="s">
        <v>289</v>
      </c>
      <c r="CN20" s="11" t="s">
        <v>289</v>
      </c>
      <c r="CO20" s="11" t="s">
        <v>289</v>
      </c>
      <c r="CP20" s="11" t="s">
        <v>289</v>
      </c>
      <c r="CQ20" s="11" t="s">
        <v>289</v>
      </c>
      <c r="CR20" s="11" t="s">
        <v>289</v>
      </c>
      <c r="CS20" s="11" t="s">
        <v>289</v>
      </c>
      <c r="CT20" s="11" t="s">
        <v>289</v>
      </c>
      <c r="CU20" s="11" t="s">
        <v>289</v>
      </c>
      <c r="CV20" s="11" t="s">
        <v>289</v>
      </c>
      <c r="CW20" s="11" t="s">
        <v>289</v>
      </c>
      <c r="CX20" s="11" t="s">
        <v>289</v>
      </c>
      <c r="CY20" s="11" t="s">
        <v>289</v>
      </c>
      <c r="CZ20" s="11" t="s">
        <v>289</v>
      </c>
      <c r="DA20" s="11" t="s">
        <v>289</v>
      </c>
      <c r="DB20" s="11" t="s">
        <v>289</v>
      </c>
      <c r="DC20" s="11" t="s">
        <v>289</v>
      </c>
      <c r="DD20" s="11" t="s">
        <v>289</v>
      </c>
      <c r="DE20" s="11" t="s">
        <v>289</v>
      </c>
      <c r="DF20" s="11" t="s">
        <v>289</v>
      </c>
      <c r="DG20" s="11" t="s">
        <v>289</v>
      </c>
      <c r="DH20" s="11" t="s">
        <v>289</v>
      </c>
      <c r="DI20" s="11" t="s">
        <v>289</v>
      </c>
      <c r="DJ20" s="71">
        <v>302837.14541456325</v>
      </c>
      <c r="DK20" s="162"/>
    </row>
    <row r="21" spans="2:115">
      <c r="B21" s="93">
        <v>8</v>
      </c>
      <c r="C21" s="11" t="s">
        <v>289</v>
      </c>
      <c r="D21" s="11" t="s">
        <v>289</v>
      </c>
      <c r="E21" s="11" t="s">
        <v>289</v>
      </c>
      <c r="F21" s="11" t="s">
        <v>289</v>
      </c>
      <c r="G21" s="11" t="s">
        <v>289</v>
      </c>
      <c r="H21" s="11" t="s">
        <v>289</v>
      </c>
      <c r="I21" s="11" t="s">
        <v>289</v>
      </c>
      <c r="J21" s="11" t="s">
        <v>289</v>
      </c>
      <c r="K21" s="11" t="s">
        <v>289</v>
      </c>
      <c r="L21" s="11" t="s">
        <v>289</v>
      </c>
      <c r="M21" s="11" t="s">
        <v>289</v>
      </c>
      <c r="N21" s="11" t="s">
        <v>289</v>
      </c>
      <c r="O21" s="11" t="s">
        <v>289</v>
      </c>
      <c r="P21" s="11" t="s">
        <v>289</v>
      </c>
      <c r="Q21" s="11" t="s">
        <v>289</v>
      </c>
      <c r="R21" s="11" t="s">
        <v>289</v>
      </c>
      <c r="S21" s="11" t="s">
        <v>289</v>
      </c>
      <c r="T21" s="11" t="s">
        <v>289</v>
      </c>
      <c r="U21" s="11" t="s">
        <v>289</v>
      </c>
      <c r="V21" s="11" t="s">
        <v>289</v>
      </c>
      <c r="W21" s="11" t="s">
        <v>289</v>
      </c>
      <c r="X21" s="11">
        <v>7824.8508734971083</v>
      </c>
      <c r="Y21" s="11" t="s">
        <v>289</v>
      </c>
      <c r="Z21" s="11" t="s">
        <v>289</v>
      </c>
      <c r="AA21" s="11" t="s">
        <v>289</v>
      </c>
      <c r="AB21" s="11" t="s">
        <v>289</v>
      </c>
      <c r="AC21" s="11" t="s">
        <v>289</v>
      </c>
      <c r="AD21" s="11" t="s">
        <v>289</v>
      </c>
      <c r="AE21" s="11" t="s">
        <v>289</v>
      </c>
      <c r="AF21" s="11" t="s">
        <v>289</v>
      </c>
      <c r="AG21" s="11" t="s">
        <v>289</v>
      </c>
      <c r="AH21" s="11" t="s">
        <v>289</v>
      </c>
      <c r="AI21" s="11" t="s">
        <v>289</v>
      </c>
      <c r="AJ21" s="11" t="s">
        <v>289</v>
      </c>
      <c r="AK21" s="11" t="s">
        <v>289</v>
      </c>
      <c r="AL21" s="11" t="s">
        <v>289</v>
      </c>
      <c r="AM21" s="11" t="s">
        <v>289</v>
      </c>
      <c r="AN21" s="11" t="s">
        <v>289</v>
      </c>
      <c r="AO21" s="11" t="s">
        <v>289</v>
      </c>
      <c r="AP21" s="11" t="s">
        <v>289</v>
      </c>
      <c r="AQ21" s="11" t="s">
        <v>289</v>
      </c>
      <c r="AR21" s="11" t="s">
        <v>289</v>
      </c>
      <c r="AS21" s="11" t="s">
        <v>289</v>
      </c>
      <c r="AT21" s="11" t="s">
        <v>289</v>
      </c>
      <c r="AU21" s="11" t="s">
        <v>289</v>
      </c>
      <c r="AV21" s="11" t="s">
        <v>289</v>
      </c>
      <c r="AW21" s="11" t="s">
        <v>289</v>
      </c>
      <c r="AX21" s="11" t="s">
        <v>289</v>
      </c>
      <c r="AY21" s="11" t="s">
        <v>289</v>
      </c>
      <c r="AZ21" s="11" t="s">
        <v>289</v>
      </c>
      <c r="BA21" s="11" t="s">
        <v>289</v>
      </c>
      <c r="BB21" s="11" t="s">
        <v>289</v>
      </c>
      <c r="BC21" s="11" t="s">
        <v>289</v>
      </c>
      <c r="BD21" s="11" t="s">
        <v>289</v>
      </c>
      <c r="BE21" s="11" t="s">
        <v>289</v>
      </c>
      <c r="BF21" s="11" t="s">
        <v>289</v>
      </c>
      <c r="BG21" s="11" t="s">
        <v>289</v>
      </c>
      <c r="BH21" s="11" t="s">
        <v>289</v>
      </c>
      <c r="BI21" s="11" t="s">
        <v>289</v>
      </c>
      <c r="BJ21" s="11" t="s">
        <v>289</v>
      </c>
      <c r="BK21" s="11" t="s">
        <v>289</v>
      </c>
      <c r="BL21" s="11" t="s">
        <v>289</v>
      </c>
      <c r="BM21" s="11" t="s">
        <v>289</v>
      </c>
      <c r="BN21" s="11" t="s">
        <v>289</v>
      </c>
      <c r="BO21" s="11" t="s">
        <v>289</v>
      </c>
      <c r="BP21" s="11" t="s">
        <v>289</v>
      </c>
      <c r="BQ21" s="11" t="s">
        <v>289</v>
      </c>
      <c r="BR21" s="11" t="s">
        <v>289</v>
      </c>
      <c r="BS21" s="11" t="s">
        <v>289</v>
      </c>
      <c r="BT21" s="11" t="s">
        <v>289</v>
      </c>
      <c r="BU21" s="11" t="s">
        <v>289</v>
      </c>
      <c r="BV21" s="11" t="s">
        <v>289</v>
      </c>
      <c r="BW21" s="11" t="s">
        <v>289</v>
      </c>
      <c r="BX21" s="11" t="s">
        <v>289</v>
      </c>
      <c r="BY21" s="11" t="s">
        <v>289</v>
      </c>
      <c r="BZ21" s="11" t="s">
        <v>289</v>
      </c>
      <c r="CA21" s="11" t="s">
        <v>289</v>
      </c>
      <c r="CB21" s="11">
        <v>265.4120491706978</v>
      </c>
      <c r="CC21" s="11">
        <v>1899.2876971383637</v>
      </c>
      <c r="CD21" s="11" t="s">
        <v>289</v>
      </c>
      <c r="CE21" s="11" t="s">
        <v>289</v>
      </c>
      <c r="CF21" s="11" t="s">
        <v>289</v>
      </c>
      <c r="CG21" s="11" t="s">
        <v>289</v>
      </c>
      <c r="CH21" s="11" t="s">
        <v>289</v>
      </c>
      <c r="CI21" s="11" t="s">
        <v>289</v>
      </c>
      <c r="CJ21" s="11" t="s">
        <v>289</v>
      </c>
      <c r="CK21" s="11" t="s">
        <v>289</v>
      </c>
      <c r="CL21" s="11" t="s">
        <v>289</v>
      </c>
      <c r="CM21" s="11" t="s">
        <v>289</v>
      </c>
      <c r="CN21" s="11" t="s">
        <v>289</v>
      </c>
      <c r="CO21" s="11" t="s">
        <v>289</v>
      </c>
      <c r="CP21" s="11" t="s">
        <v>289</v>
      </c>
      <c r="CQ21" s="11" t="s">
        <v>289</v>
      </c>
      <c r="CR21" s="11" t="s">
        <v>289</v>
      </c>
      <c r="CS21" s="11" t="s">
        <v>289</v>
      </c>
      <c r="CT21" s="11" t="s">
        <v>289</v>
      </c>
      <c r="CU21" s="11" t="s">
        <v>289</v>
      </c>
      <c r="CV21" s="11" t="s">
        <v>289</v>
      </c>
      <c r="CW21" s="11" t="s">
        <v>289</v>
      </c>
      <c r="CX21" s="11" t="s">
        <v>289</v>
      </c>
      <c r="CY21" s="11" t="s">
        <v>289</v>
      </c>
      <c r="CZ21" s="11" t="s">
        <v>289</v>
      </c>
      <c r="DA21" s="11">
        <v>349.96049608161212</v>
      </c>
      <c r="DB21" s="11" t="s">
        <v>289</v>
      </c>
      <c r="DC21" s="11" t="s">
        <v>289</v>
      </c>
      <c r="DD21" s="11">
        <v>0.143626005</v>
      </c>
      <c r="DE21" s="11">
        <v>5.0654646900000017E-2</v>
      </c>
      <c r="DF21" s="11">
        <v>729.95477912590911</v>
      </c>
      <c r="DG21" s="11" t="s">
        <v>289</v>
      </c>
      <c r="DH21" s="11">
        <v>4.926483174273427</v>
      </c>
      <c r="DI21" s="11" t="s">
        <v>289</v>
      </c>
      <c r="DJ21" s="71">
        <v>11074.586658839864</v>
      </c>
      <c r="DK21" s="162"/>
    </row>
    <row r="22" spans="2:115">
      <c r="B22" s="93">
        <v>9</v>
      </c>
      <c r="C22" s="11" t="s">
        <v>289</v>
      </c>
      <c r="D22" s="11" t="s">
        <v>289</v>
      </c>
      <c r="E22" s="11" t="s">
        <v>289</v>
      </c>
      <c r="F22" s="11" t="s">
        <v>289</v>
      </c>
      <c r="G22" s="11" t="s">
        <v>289</v>
      </c>
      <c r="H22" s="11" t="s">
        <v>289</v>
      </c>
      <c r="I22" s="11" t="s">
        <v>289</v>
      </c>
      <c r="J22" s="11" t="s">
        <v>289</v>
      </c>
      <c r="K22" s="11" t="s">
        <v>289</v>
      </c>
      <c r="L22" s="11" t="s">
        <v>289</v>
      </c>
      <c r="M22" s="11" t="s">
        <v>289</v>
      </c>
      <c r="N22" s="11" t="s">
        <v>289</v>
      </c>
      <c r="O22" s="11" t="s">
        <v>289</v>
      </c>
      <c r="P22" s="11" t="s">
        <v>289</v>
      </c>
      <c r="Q22" s="11" t="s">
        <v>289</v>
      </c>
      <c r="R22" s="11" t="s">
        <v>289</v>
      </c>
      <c r="S22" s="11" t="s">
        <v>289</v>
      </c>
      <c r="T22" s="11" t="s">
        <v>289</v>
      </c>
      <c r="U22" s="11" t="s">
        <v>289</v>
      </c>
      <c r="V22" s="11" t="s">
        <v>289</v>
      </c>
      <c r="W22" s="11" t="s">
        <v>289</v>
      </c>
      <c r="X22" s="11">
        <v>4716.5270204976187</v>
      </c>
      <c r="Y22" s="11" t="s">
        <v>289</v>
      </c>
      <c r="Z22" s="11" t="s">
        <v>289</v>
      </c>
      <c r="AA22" s="11" t="s">
        <v>289</v>
      </c>
      <c r="AB22" s="11" t="s">
        <v>289</v>
      </c>
      <c r="AC22" s="11" t="s">
        <v>289</v>
      </c>
      <c r="AD22" s="11" t="s">
        <v>289</v>
      </c>
      <c r="AE22" s="11" t="s">
        <v>289</v>
      </c>
      <c r="AF22" s="11" t="s">
        <v>289</v>
      </c>
      <c r="AG22" s="11" t="s">
        <v>289</v>
      </c>
      <c r="AH22" s="11" t="s">
        <v>289</v>
      </c>
      <c r="AI22" s="11" t="s">
        <v>289</v>
      </c>
      <c r="AJ22" s="11" t="s">
        <v>289</v>
      </c>
      <c r="AK22" s="11" t="s">
        <v>289</v>
      </c>
      <c r="AL22" s="11" t="s">
        <v>289</v>
      </c>
      <c r="AM22" s="11" t="s">
        <v>289</v>
      </c>
      <c r="AN22" s="11" t="s">
        <v>289</v>
      </c>
      <c r="AO22" s="11" t="s">
        <v>289</v>
      </c>
      <c r="AP22" s="11" t="s">
        <v>289</v>
      </c>
      <c r="AQ22" s="11" t="s">
        <v>289</v>
      </c>
      <c r="AR22" s="11" t="s">
        <v>289</v>
      </c>
      <c r="AS22" s="11" t="s">
        <v>289</v>
      </c>
      <c r="AT22" s="11" t="s">
        <v>289</v>
      </c>
      <c r="AU22" s="11" t="s">
        <v>289</v>
      </c>
      <c r="AV22" s="11" t="s">
        <v>289</v>
      </c>
      <c r="AW22" s="11" t="s">
        <v>289</v>
      </c>
      <c r="AX22" s="11" t="s">
        <v>289</v>
      </c>
      <c r="AY22" s="11" t="s">
        <v>289</v>
      </c>
      <c r="AZ22" s="11" t="s">
        <v>289</v>
      </c>
      <c r="BA22" s="11" t="s">
        <v>289</v>
      </c>
      <c r="BB22" s="11" t="s">
        <v>289</v>
      </c>
      <c r="BC22" s="11" t="s">
        <v>289</v>
      </c>
      <c r="BD22" s="11" t="s">
        <v>289</v>
      </c>
      <c r="BE22" s="11" t="s">
        <v>289</v>
      </c>
      <c r="BF22" s="11" t="s">
        <v>289</v>
      </c>
      <c r="BG22" s="11" t="s">
        <v>289</v>
      </c>
      <c r="BH22" s="11" t="s">
        <v>289</v>
      </c>
      <c r="BI22" s="11" t="s">
        <v>289</v>
      </c>
      <c r="BJ22" s="11" t="s">
        <v>289</v>
      </c>
      <c r="BK22" s="11" t="s">
        <v>289</v>
      </c>
      <c r="BL22" s="11" t="s">
        <v>289</v>
      </c>
      <c r="BM22" s="11" t="s">
        <v>289</v>
      </c>
      <c r="BN22" s="11" t="s">
        <v>289</v>
      </c>
      <c r="BO22" s="11" t="s">
        <v>289</v>
      </c>
      <c r="BP22" s="11" t="s">
        <v>289</v>
      </c>
      <c r="BQ22" s="11" t="s">
        <v>289</v>
      </c>
      <c r="BR22" s="11" t="s">
        <v>289</v>
      </c>
      <c r="BS22" s="11" t="s">
        <v>289</v>
      </c>
      <c r="BT22" s="11" t="s">
        <v>289</v>
      </c>
      <c r="BU22" s="11" t="s">
        <v>289</v>
      </c>
      <c r="BV22" s="11" t="s">
        <v>289</v>
      </c>
      <c r="BW22" s="11" t="s">
        <v>289</v>
      </c>
      <c r="BX22" s="11" t="s">
        <v>289</v>
      </c>
      <c r="BY22" s="11" t="s">
        <v>289</v>
      </c>
      <c r="BZ22" s="11" t="s">
        <v>289</v>
      </c>
      <c r="CA22" s="11" t="s">
        <v>289</v>
      </c>
      <c r="CB22" s="11">
        <v>1265.9298236490549</v>
      </c>
      <c r="CC22" s="11">
        <v>9396.3500937180033</v>
      </c>
      <c r="CD22" s="11" t="s">
        <v>289</v>
      </c>
      <c r="CE22" s="11" t="s">
        <v>289</v>
      </c>
      <c r="CF22" s="11" t="s">
        <v>289</v>
      </c>
      <c r="CG22" s="11" t="s">
        <v>289</v>
      </c>
      <c r="CH22" s="11" t="s">
        <v>289</v>
      </c>
      <c r="CI22" s="11" t="s">
        <v>289</v>
      </c>
      <c r="CJ22" s="11" t="s">
        <v>289</v>
      </c>
      <c r="CK22" s="11" t="s">
        <v>289</v>
      </c>
      <c r="CL22" s="11" t="s">
        <v>289</v>
      </c>
      <c r="CM22" s="11" t="s">
        <v>289</v>
      </c>
      <c r="CN22" s="11" t="s">
        <v>289</v>
      </c>
      <c r="CO22" s="11" t="s">
        <v>289</v>
      </c>
      <c r="CP22" s="11" t="s">
        <v>289</v>
      </c>
      <c r="CQ22" s="11" t="s">
        <v>289</v>
      </c>
      <c r="CR22" s="11" t="s">
        <v>289</v>
      </c>
      <c r="CS22" s="11" t="s">
        <v>289</v>
      </c>
      <c r="CT22" s="11" t="s">
        <v>289</v>
      </c>
      <c r="CU22" s="11" t="s">
        <v>289</v>
      </c>
      <c r="CV22" s="11" t="s">
        <v>289</v>
      </c>
      <c r="CW22" s="11" t="s">
        <v>289</v>
      </c>
      <c r="CX22" s="11" t="s">
        <v>289</v>
      </c>
      <c r="CY22" s="11" t="s">
        <v>289</v>
      </c>
      <c r="CZ22" s="11" t="s">
        <v>289</v>
      </c>
      <c r="DA22" s="11">
        <v>1028.7260923895756</v>
      </c>
      <c r="DB22" s="11">
        <v>202.09387615678506</v>
      </c>
      <c r="DC22" s="11">
        <v>474.99263012492895</v>
      </c>
      <c r="DD22" s="11">
        <v>943.14724045863807</v>
      </c>
      <c r="DE22" s="11">
        <v>332.66592451203212</v>
      </c>
      <c r="DF22" s="11">
        <v>1529.2513577838997</v>
      </c>
      <c r="DG22" s="11" t="s">
        <v>289</v>
      </c>
      <c r="DH22" s="11">
        <v>32.457039208992036</v>
      </c>
      <c r="DI22" s="11" t="s">
        <v>289</v>
      </c>
      <c r="DJ22" s="71">
        <v>19922.141098499524</v>
      </c>
      <c r="DK22" s="162"/>
    </row>
    <row r="23" spans="2:115">
      <c r="B23" s="23">
        <v>10</v>
      </c>
      <c r="C23" s="12" t="s">
        <v>289</v>
      </c>
      <c r="D23" s="12" t="s">
        <v>289</v>
      </c>
      <c r="E23" s="12" t="s">
        <v>289</v>
      </c>
      <c r="F23" s="12" t="s">
        <v>289</v>
      </c>
      <c r="G23" s="12" t="s">
        <v>289</v>
      </c>
      <c r="H23" s="12" t="s">
        <v>289</v>
      </c>
      <c r="I23" s="12" t="s">
        <v>289</v>
      </c>
      <c r="J23" s="12" t="s">
        <v>289</v>
      </c>
      <c r="K23" s="12" t="s">
        <v>289</v>
      </c>
      <c r="L23" s="12" t="s">
        <v>289</v>
      </c>
      <c r="M23" s="12" t="s">
        <v>289</v>
      </c>
      <c r="N23" s="12" t="s">
        <v>289</v>
      </c>
      <c r="O23" s="12" t="s">
        <v>289</v>
      </c>
      <c r="P23" s="12" t="s">
        <v>289</v>
      </c>
      <c r="Q23" s="12" t="s">
        <v>289</v>
      </c>
      <c r="R23" s="12" t="s">
        <v>289</v>
      </c>
      <c r="S23" s="12" t="s">
        <v>289</v>
      </c>
      <c r="T23" s="12" t="s">
        <v>289</v>
      </c>
      <c r="U23" s="12" t="s">
        <v>289</v>
      </c>
      <c r="V23" s="12" t="s">
        <v>289</v>
      </c>
      <c r="W23" s="12" t="s">
        <v>289</v>
      </c>
      <c r="X23" s="12">
        <v>105405</v>
      </c>
      <c r="Y23" s="12" t="s">
        <v>289</v>
      </c>
      <c r="Z23" s="12" t="s">
        <v>289</v>
      </c>
      <c r="AA23" s="12" t="s">
        <v>289</v>
      </c>
      <c r="AB23" s="12" t="s">
        <v>289</v>
      </c>
      <c r="AC23" s="12" t="s">
        <v>289</v>
      </c>
      <c r="AD23" s="12" t="s">
        <v>289</v>
      </c>
      <c r="AE23" s="12" t="s">
        <v>289</v>
      </c>
      <c r="AF23" s="12" t="s">
        <v>289</v>
      </c>
      <c r="AG23" s="12" t="s">
        <v>289</v>
      </c>
      <c r="AH23" s="12" t="s">
        <v>289</v>
      </c>
      <c r="AI23" s="12" t="s">
        <v>289</v>
      </c>
      <c r="AJ23" s="12" t="s">
        <v>289</v>
      </c>
      <c r="AK23" s="12" t="s">
        <v>289</v>
      </c>
      <c r="AL23" s="12" t="s">
        <v>289</v>
      </c>
      <c r="AM23" s="12" t="s">
        <v>289</v>
      </c>
      <c r="AN23" s="12" t="s">
        <v>289</v>
      </c>
      <c r="AO23" s="12" t="s">
        <v>289</v>
      </c>
      <c r="AP23" s="12" t="s">
        <v>289</v>
      </c>
      <c r="AQ23" s="12" t="s">
        <v>289</v>
      </c>
      <c r="AR23" s="12" t="s">
        <v>289</v>
      </c>
      <c r="AS23" s="12" t="s">
        <v>289</v>
      </c>
      <c r="AT23" s="12" t="s">
        <v>289</v>
      </c>
      <c r="AU23" s="12" t="s">
        <v>289</v>
      </c>
      <c r="AV23" s="12" t="s">
        <v>289</v>
      </c>
      <c r="AW23" s="12" t="s">
        <v>289</v>
      </c>
      <c r="AX23" s="12" t="s">
        <v>289</v>
      </c>
      <c r="AY23" s="12" t="s">
        <v>289</v>
      </c>
      <c r="AZ23" s="12" t="s">
        <v>289</v>
      </c>
      <c r="BA23" s="12" t="s">
        <v>289</v>
      </c>
      <c r="BB23" s="12" t="s">
        <v>289</v>
      </c>
      <c r="BC23" s="12" t="s">
        <v>289</v>
      </c>
      <c r="BD23" s="12" t="s">
        <v>289</v>
      </c>
      <c r="BE23" s="12" t="s">
        <v>289</v>
      </c>
      <c r="BF23" s="12" t="s">
        <v>289</v>
      </c>
      <c r="BG23" s="12" t="s">
        <v>289</v>
      </c>
      <c r="BH23" s="12" t="s">
        <v>289</v>
      </c>
      <c r="BI23" s="12" t="s">
        <v>289</v>
      </c>
      <c r="BJ23" s="12" t="s">
        <v>289</v>
      </c>
      <c r="BK23" s="12" t="s">
        <v>289</v>
      </c>
      <c r="BL23" s="12" t="s">
        <v>289</v>
      </c>
      <c r="BM23" s="12" t="s">
        <v>289</v>
      </c>
      <c r="BN23" s="12" t="s">
        <v>289</v>
      </c>
      <c r="BO23" s="12" t="s">
        <v>289</v>
      </c>
      <c r="BP23" s="12" t="s">
        <v>289</v>
      </c>
      <c r="BQ23" s="12" t="s">
        <v>289</v>
      </c>
      <c r="BR23" s="12" t="s">
        <v>289</v>
      </c>
      <c r="BS23" s="12" t="s">
        <v>289</v>
      </c>
      <c r="BT23" s="12" t="s">
        <v>289</v>
      </c>
      <c r="BU23" s="12" t="s">
        <v>289</v>
      </c>
      <c r="BV23" s="12" t="s">
        <v>289</v>
      </c>
      <c r="BW23" s="12" t="s">
        <v>289</v>
      </c>
      <c r="BX23" s="12" t="s">
        <v>289</v>
      </c>
      <c r="BY23" s="12" t="s">
        <v>289</v>
      </c>
      <c r="BZ23" s="12" t="s">
        <v>289</v>
      </c>
      <c r="CA23" s="12" t="s">
        <v>289</v>
      </c>
      <c r="CB23" s="12">
        <v>646.50746670475428</v>
      </c>
      <c r="CC23" s="12">
        <v>5070.4432461090473</v>
      </c>
      <c r="CD23" s="12" t="s">
        <v>289</v>
      </c>
      <c r="CE23" s="12" t="s">
        <v>289</v>
      </c>
      <c r="CF23" s="12" t="s">
        <v>289</v>
      </c>
      <c r="CG23" s="12" t="s">
        <v>289</v>
      </c>
      <c r="CH23" s="12" t="s">
        <v>289</v>
      </c>
      <c r="CI23" s="12" t="s">
        <v>289</v>
      </c>
      <c r="CJ23" s="12" t="s">
        <v>289</v>
      </c>
      <c r="CK23" s="12" t="s">
        <v>289</v>
      </c>
      <c r="CL23" s="12" t="s">
        <v>289</v>
      </c>
      <c r="CM23" s="12" t="s">
        <v>289</v>
      </c>
      <c r="CN23" s="12" t="s">
        <v>289</v>
      </c>
      <c r="CO23" s="12" t="s">
        <v>289</v>
      </c>
      <c r="CP23" s="12" t="s">
        <v>289</v>
      </c>
      <c r="CQ23" s="12" t="s">
        <v>289</v>
      </c>
      <c r="CR23" s="12" t="s">
        <v>289</v>
      </c>
      <c r="CS23" s="12" t="s">
        <v>289</v>
      </c>
      <c r="CT23" s="12" t="s">
        <v>289</v>
      </c>
      <c r="CU23" s="12" t="s">
        <v>289</v>
      </c>
      <c r="CV23" s="12" t="s">
        <v>289</v>
      </c>
      <c r="CW23" s="12" t="s">
        <v>289</v>
      </c>
      <c r="CX23" s="12" t="s">
        <v>289</v>
      </c>
      <c r="CY23" s="12" t="s">
        <v>289</v>
      </c>
      <c r="CZ23" s="12" t="s">
        <v>289</v>
      </c>
      <c r="DA23" s="12">
        <v>25.224373184528204</v>
      </c>
      <c r="DB23" s="12" t="s">
        <v>289</v>
      </c>
      <c r="DC23" s="12" t="s">
        <v>289</v>
      </c>
      <c r="DD23" s="12">
        <v>16.347439732975317</v>
      </c>
      <c r="DE23" s="12">
        <v>5.7668304976486944</v>
      </c>
      <c r="DF23" s="12">
        <v>647.17438841848775</v>
      </c>
      <c r="DG23" s="12" t="s">
        <v>289</v>
      </c>
      <c r="DH23" s="12" t="s">
        <v>289</v>
      </c>
      <c r="DI23" s="12" t="s">
        <v>289</v>
      </c>
      <c r="DJ23" s="38">
        <v>111816.46374464744</v>
      </c>
      <c r="DK23" s="162"/>
    </row>
    <row r="24" spans="2:115">
      <c r="B24" s="93">
        <v>11</v>
      </c>
      <c r="C24" s="11" t="s">
        <v>289</v>
      </c>
      <c r="D24" s="11" t="s">
        <v>289</v>
      </c>
      <c r="E24" s="11">
        <v>2.2554760509378169</v>
      </c>
      <c r="F24" s="11">
        <v>2.2252035785180198</v>
      </c>
      <c r="G24" s="11" t="s">
        <v>289</v>
      </c>
      <c r="H24" s="11" t="s">
        <v>289</v>
      </c>
      <c r="I24" s="11" t="s">
        <v>289</v>
      </c>
      <c r="J24" s="11" t="s">
        <v>289</v>
      </c>
      <c r="K24" s="11" t="s">
        <v>289</v>
      </c>
      <c r="L24" s="11" t="s">
        <v>289</v>
      </c>
      <c r="M24" s="11" t="s">
        <v>289</v>
      </c>
      <c r="N24" s="11" t="s">
        <v>289</v>
      </c>
      <c r="O24" s="11" t="s">
        <v>289</v>
      </c>
      <c r="P24" s="11" t="s">
        <v>289</v>
      </c>
      <c r="Q24" s="11" t="s">
        <v>289</v>
      </c>
      <c r="R24" s="11" t="s">
        <v>289</v>
      </c>
      <c r="S24" s="11" t="s">
        <v>289</v>
      </c>
      <c r="T24" s="11" t="s">
        <v>289</v>
      </c>
      <c r="U24" s="11" t="s">
        <v>289</v>
      </c>
      <c r="V24" s="11" t="s">
        <v>289</v>
      </c>
      <c r="W24" s="11" t="s">
        <v>289</v>
      </c>
      <c r="X24" s="11" t="s">
        <v>289</v>
      </c>
      <c r="Y24" s="11" t="s">
        <v>289</v>
      </c>
      <c r="Z24" s="11" t="s">
        <v>289</v>
      </c>
      <c r="AA24" s="11" t="s">
        <v>289</v>
      </c>
      <c r="AB24" s="11" t="s">
        <v>289</v>
      </c>
      <c r="AC24" s="11" t="s">
        <v>289</v>
      </c>
      <c r="AD24" s="11" t="s">
        <v>289</v>
      </c>
      <c r="AE24" s="11" t="s">
        <v>289</v>
      </c>
      <c r="AF24" s="11" t="s">
        <v>289</v>
      </c>
      <c r="AG24" s="11" t="s">
        <v>289</v>
      </c>
      <c r="AH24" s="11" t="s">
        <v>289</v>
      </c>
      <c r="AI24" s="11" t="s">
        <v>289</v>
      </c>
      <c r="AJ24" s="11" t="s">
        <v>289</v>
      </c>
      <c r="AK24" s="11" t="s">
        <v>289</v>
      </c>
      <c r="AL24" s="11" t="s">
        <v>289</v>
      </c>
      <c r="AM24" s="11" t="s">
        <v>289</v>
      </c>
      <c r="AN24" s="11" t="s">
        <v>289</v>
      </c>
      <c r="AO24" s="11" t="s">
        <v>289</v>
      </c>
      <c r="AP24" s="11" t="s">
        <v>289</v>
      </c>
      <c r="AQ24" s="11" t="s">
        <v>289</v>
      </c>
      <c r="AR24" s="11" t="s">
        <v>289</v>
      </c>
      <c r="AS24" s="11" t="s">
        <v>289</v>
      </c>
      <c r="AT24" s="11" t="s">
        <v>289</v>
      </c>
      <c r="AU24" s="11" t="s">
        <v>289</v>
      </c>
      <c r="AV24" s="11" t="s">
        <v>289</v>
      </c>
      <c r="AW24" s="11" t="s">
        <v>289</v>
      </c>
      <c r="AX24" s="11" t="s">
        <v>289</v>
      </c>
      <c r="AY24" s="11" t="s">
        <v>289</v>
      </c>
      <c r="AZ24" s="11">
        <v>2.7319044694948656E-3</v>
      </c>
      <c r="BA24" s="11" t="s">
        <v>289</v>
      </c>
      <c r="BB24" s="11" t="s">
        <v>289</v>
      </c>
      <c r="BC24" s="11" t="s">
        <v>289</v>
      </c>
      <c r="BD24" s="11" t="s">
        <v>289</v>
      </c>
      <c r="BE24" s="11" t="s">
        <v>289</v>
      </c>
      <c r="BF24" s="11" t="s">
        <v>289</v>
      </c>
      <c r="BG24" s="11" t="s">
        <v>289</v>
      </c>
      <c r="BH24" s="11" t="s">
        <v>289</v>
      </c>
      <c r="BI24" s="11" t="s">
        <v>289</v>
      </c>
      <c r="BJ24" s="11" t="s">
        <v>289</v>
      </c>
      <c r="BK24" s="11" t="s">
        <v>289</v>
      </c>
      <c r="BL24" s="11" t="s">
        <v>289</v>
      </c>
      <c r="BM24" s="11" t="s">
        <v>289</v>
      </c>
      <c r="BN24" s="11" t="s">
        <v>289</v>
      </c>
      <c r="BO24" s="11" t="s">
        <v>289</v>
      </c>
      <c r="BP24" s="11" t="s">
        <v>289</v>
      </c>
      <c r="BQ24" s="11" t="s">
        <v>289</v>
      </c>
      <c r="BR24" s="11" t="s">
        <v>289</v>
      </c>
      <c r="BS24" s="11" t="s">
        <v>289</v>
      </c>
      <c r="BT24" s="11" t="s">
        <v>289</v>
      </c>
      <c r="BU24" s="11" t="s">
        <v>289</v>
      </c>
      <c r="BV24" s="11" t="s">
        <v>289</v>
      </c>
      <c r="BW24" s="11" t="s">
        <v>289</v>
      </c>
      <c r="BX24" s="11" t="s">
        <v>289</v>
      </c>
      <c r="BY24" s="11" t="s">
        <v>289</v>
      </c>
      <c r="BZ24" s="11" t="s">
        <v>289</v>
      </c>
      <c r="CA24" s="11" t="s">
        <v>289</v>
      </c>
      <c r="CB24" s="11">
        <v>1704.9620734467194</v>
      </c>
      <c r="CC24" s="11">
        <v>19182.809101646497</v>
      </c>
      <c r="CD24" s="11" t="s">
        <v>289</v>
      </c>
      <c r="CE24" s="11" t="s">
        <v>289</v>
      </c>
      <c r="CF24" s="11" t="s">
        <v>289</v>
      </c>
      <c r="CG24" s="11" t="s">
        <v>289</v>
      </c>
      <c r="CH24" s="11" t="s">
        <v>289</v>
      </c>
      <c r="CI24" s="11" t="s">
        <v>289</v>
      </c>
      <c r="CJ24" s="11" t="s">
        <v>289</v>
      </c>
      <c r="CK24" s="11" t="s">
        <v>289</v>
      </c>
      <c r="CL24" s="11" t="s">
        <v>289</v>
      </c>
      <c r="CM24" s="11" t="s">
        <v>289</v>
      </c>
      <c r="CN24" s="11" t="s">
        <v>289</v>
      </c>
      <c r="CO24" s="11" t="s">
        <v>289</v>
      </c>
      <c r="CP24" s="11" t="s">
        <v>289</v>
      </c>
      <c r="CQ24" s="11" t="s">
        <v>289</v>
      </c>
      <c r="CR24" s="11" t="s">
        <v>289</v>
      </c>
      <c r="CS24" s="11" t="s">
        <v>289</v>
      </c>
      <c r="CT24" s="11" t="s">
        <v>289</v>
      </c>
      <c r="CU24" s="11" t="s">
        <v>289</v>
      </c>
      <c r="CV24" s="11" t="s">
        <v>289</v>
      </c>
      <c r="CW24" s="11" t="s">
        <v>289</v>
      </c>
      <c r="CX24" s="11" t="s">
        <v>289</v>
      </c>
      <c r="CY24" s="11" t="s">
        <v>289</v>
      </c>
      <c r="CZ24" s="11" t="s">
        <v>289</v>
      </c>
      <c r="DA24" s="11">
        <v>1080.1532011844893</v>
      </c>
      <c r="DB24" s="11" t="s">
        <v>289</v>
      </c>
      <c r="DC24" s="11" t="s">
        <v>289</v>
      </c>
      <c r="DD24" s="11">
        <v>17.579266519855711</v>
      </c>
      <c r="DE24" s="11">
        <v>6.1999846824199203</v>
      </c>
      <c r="DF24" s="11">
        <v>105.85978971895113</v>
      </c>
      <c r="DG24" s="11" t="s">
        <v>289</v>
      </c>
      <c r="DH24" s="11" t="s">
        <v>289</v>
      </c>
      <c r="DI24" s="11" t="s">
        <v>289</v>
      </c>
      <c r="DJ24" s="71">
        <v>22102.046828732859</v>
      </c>
      <c r="DK24" s="162"/>
    </row>
    <row r="25" spans="2:115">
      <c r="B25" s="93">
        <v>12</v>
      </c>
      <c r="C25" s="11" t="s">
        <v>289</v>
      </c>
      <c r="D25" s="11" t="s">
        <v>289</v>
      </c>
      <c r="E25" s="11" t="s">
        <v>289</v>
      </c>
      <c r="F25" s="11" t="s">
        <v>289</v>
      </c>
      <c r="G25" s="11" t="s">
        <v>289</v>
      </c>
      <c r="H25" s="11" t="s">
        <v>289</v>
      </c>
      <c r="I25" s="11" t="s">
        <v>289</v>
      </c>
      <c r="J25" s="11" t="s">
        <v>289</v>
      </c>
      <c r="K25" s="11" t="s">
        <v>289</v>
      </c>
      <c r="L25" s="11" t="s">
        <v>289</v>
      </c>
      <c r="M25" s="11" t="s">
        <v>289</v>
      </c>
      <c r="N25" s="11" t="s">
        <v>289</v>
      </c>
      <c r="O25" s="11" t="s">
        <v>289</v>
      </c>
      <c r="P25" s="11" t="s">
        <v>289</v>
      </c>
      <c r="Q25" s="11" t="s">
        <v>289</v>
      </c>
      <c r="R25" s="11" t="s">
        <v>289</v>
      </c>
      <c r="S25" s="11" t="s">
        <v>289</v>
      </c>
      <c r="T25" s="11">
        <v>7.2297772162876021E-20</v>
      </c>
      <c r="U25" s="11" t="s">
        <v>289</v>
      </c>
      <c r="V25" s="11" t="s">
        <v>289</v>
      </c>
      <c r="W25" s="11" t="s">
        <v>289</v>
      </c>
      <c r="X25" s="11">
        <v>5046.3851473408367</v>
      </c>
      <c r="Y25" s="11">
        <v>129.66493177726352</v>
      </c>
      <c r="Z25" s="11">
        <v>579.3595499930193</v>
      </c>
      <c r="AA25" s="11">
        <v>17.378749832176958</v>
      </c>
      <c r="AB25" s="11" t="s">
        <v>289</v>
      </c>
      <c r="AC25" s="11">
        <v>624.75251368505474</v>
      </c>
      <c r="AD25" s="11" t="s">
        <v>289</v>
      </c>
      <c r="AE25" s="11">
        <v>192.89230541955189</v>
      </c>
      <c r="AF25" s="11" t="s">
        <v>289</v>
      </c>
      <c r="AG25" s="11" t="s">
        <v>289</v>
      </c>
      <c r="AH25" s="11" t="s">
        <v>289</v>
      </c>
      <c r="AI25" s="11" t="s">
        <v>289</v>
      </c>
      <c r="AJ25" s="11" t="s">
        <v>289</v>
      </c>
      <c r="AK25" s="11" t="s">
        <v>289</v>
      </c>
      <c r="AL25" s="11" t="s">
        <v>289</v>
      </c>
      <c r="AM25" s="11" t="s">
        <v>289</v>
      </c>
      <c r="AN25" s="11" t="s">
        <v>289</v>
      </c>
      <c r="AO25" s="11" t="s">
        <v>289</v>
      </c>
      <c r="AP25" s="11" t="s">
        <v>289</v>
      </c>
      <c r="AQ25" s="11" t="s">
        <v>289</v>
      </c>
      <c r="AR25" s="11" t="s">
        <v>289</v>
      </c>
      <c r="AS25" s="11" t="s">
        <v>289</v>
      </c>
      <c r="AT25" s="11" t="s">
        <v>289</v>
      </c>
      <c r="AU25" s="11" t="s">
        <v>289</v>
      </c>
      <c r="AV25" s="11" t="s">
        <v>289</v>
      </c>
      <c r="AW25" s="11" t="s">
        <v>289</v>
      </c>
      <c r="AX25" s="11" t="s">
        <v>289</v>
      </c>
      <c r="AY25" s="11" t="s">
        <v>289</v>
      </c>
      <c r="AZ25" s="11" t="s">
        <v>289</v>
      </c>
      <c r="BA25" s="11" t="s">
        <v>289</v>
      </c>
      <c r="BB25" s="11">
        <v>2.5264448429919764E-19</v>
      </c>
      <c r="BC25" s="11" t="s">
        <v>289</v>
      </c>
      <c r="BD25" s="11" t="s">
        <v>289</v>
      </c>
      <c r="BE25" s="11" t="s">
        <v>289</v>
      </c>
      <c r="BF25" s="11" t="s">
        <v>289</v>
      </c>
      <c r="BG25" s="11" t="s">
        <v>289</v>
      </c>
      <c r="BH25" s="11" t="s">
        <v>289</v>
      </c>
      <c r="BI25" s="11" t="s">
        <v>289</v>
      </c>
      <c r="BJ25" s="11" t="s">
        <v>289</v>
      </c>
      <c r="BK25" s="11" t="s">
        <v>289</v>
      </c>
      <c r="BL25" s="11" t="s">
        <v>289</v>
      </c>
      <c r="BM25" s="11" t="s">
        <v>289</v>
      </c>
      <c r="BN25" s="11" t="s">
        <v>289</v>
      </c>
      <c r="BO25" s="11" t="s">
        <v>289</v>
      </c>
      <c r="BP25" s="11" t="s">
        <v>289</v>
      </c>
      <c r="BQ25" s="11" t="s">
        <v>289</v>
      </c>
      <c r="BR25" s="11" t="s">
        <v>289</v>
      </c>
      <c r="BS25" s="11" t="s">
        <v>289</v>
      </c>
      <c r="BT25" s="11" t="s">
        <v>289</v>
      </c>
      <c r="BU25" s="11" t="s">
        <v>289</v>
      </c>
      <c r="BV25" s="11" t="s">
        <v>289</v>
      </c>
      <c r="BW25" s="11" t="s">
        <v>289</v>
      </c>
      <c r="BX25" s="11" t="s">
        <v>289</v>
      </c>
      <c r="BY25" s="11" t="s">
        <v>289</v>
      </c>
      <c r="BZ25" s="11">
        <v>457.42832398471313</v>
      </c>
      <c r="CA25" s="11" t="s">
        <v>289</v>
      </c>
      <c r="CB25" s="11">
        <v>1626.323070106082</v>
      </c>
      <c r="CC25" s="11">
        <v>18062.547622306331</v>
      </c>
      <c r="CD25" s="11" t="s">
        <v>289</v>
      </c>
      <c r="CE25" s="11" t="s">
        <v>289</v>
      </c>
      <c r="CF25" s="11" t="s">
        <v>289</v>
      </c>
      <c r="CG25" s="11" t="s">
        <v>289</v>
      </c>
      <c r="CH25" s="11" t="s">
        <v>289</v>
      </c>
      <c r="CI25" s="11" t="s">
        <v>289</v>
      </c>
      <c r="CJ25" s="11" t="s">
        <v>289</v>
      </c>
      <c r="CK25" s="11" t="s">
        <v>289</v>
      </c>
      <c r="CL25" s="11" t="s">
        <v>289</v>
      </c>
      <c r="CM25" s="11" t="s">
        <v>289</v>
      </c>
      <c r="CN25" s="11" t="s">
        <v>289</v>
      </c>
      <c r="CO25" s="11" t="s">
        <v>289</v>
      </c>
      <c r="CP25" s="11" t="s">
        <v>289</v>
      </c>
      <c r="CQ25" s="11" t="s">
        <v>289</v>
      </c>
      <c r="CR25" s="11" t="s">
        <v>289</v>
      </c>
      <c r="CS25" s="11" t="s">
        <v>289</v>
      </c>
      <c r="CT25" s="11" t="s">
        <v>289</v>
      </c>
      <c r="CU25" s="11" t="s">
        <v>289</v>
      </c>
      <c r="CV25" s="11" t="s">
        <v>289</v>
      </c>
      <c r="CW25" s="11" t="s">
        <v>289</v>
      </c>
      <c r="CX25" s="11" t="s">
        <v>289</v>
      </c>
      <c r="CY25" s="11">
        <v>3.771592321</v>
      </c>
      <c r="CZ25" s="11" t="s">
        <v>289</v>
      </c>
      <c r="DA25" s="11">
        <v>837.08390488391331</v>
      </c>
      <c r="DB25" s="11" t="s">
        <v>289</v>
      </c>
      <c r="DC25" s="11">
        <v>9.5277950048042827E-19</v>
      </c>
      <c r="DD25" s="11">
        <v>32.24547666487922</v>
      </c>
      <c r="DE25" s="11">
        <v>11.373641028729926</v>
      </c>
      <c r="DF25" s="11" t="s">
        <v>289</v>
      </c>
      <c r="DG25" s="11" t="s">
        <v>289</v>
      </c>
      <c r="DH25" s="11" t="s">
        <v>289</v>
      </c>
      <c r="DI25" s="11" t="s">
        <v>289</v>
      </c>
      <c r="DJ25" s="71">
        <v>27621.206829343555</v>
      </c>
      <c r="DK25" s="162"/>
    </row>
    <row r="26" spans="2:115">
      <c r="B26" s="93">
        <v>13</v>
      </c>
      <c r="C26" s="11" t="s">
        <v>289</v>
      </c>
      <c r="D26" s="11" t="s">
        <v>289</v>
      </c>
      <c r="E26" s="11" t="s">
        <v>289</v>
      </c>
      <c r="F26" s="11" t="s">
        <v>289</v>
      </c>
      <c r="G26" s="11" t="s">
        <v>289</v>
      </c>
      <c r="H26" s="11" t="s">
        <v>289</v>
      </c>
      <c r="I26" s="11" t="s">
        <v>289</v>
      </c>
      <c r="J26" s="11" t="s">
        <v>289</v>
      </c>
      <c r="K26" s="11" t="s">
        <v>289</v>
      </c>
      <c r="L26" s="11" t="s">
        <v>289</v>
      </c>
      <c r="M26" s="11" t="s">
        <v>289</v>
      </c>
      <c r="N26" s="11" t="s">
        <v>289</v>
      </c>
      <c r="O26" s="11" t="s">
        <v>289</v>
      </c>
      <c r="P26" s="11" t="s">
        <v>289</v>
      </c>
      <c r="Q26" s="11" t="s">
        <v>289</v>
      </c>
      <c r="R26" s="11" t="s">
        <v>289</v>
      </c>
      <c r="S26" s="11" t="s">
        <v>289</v>
      </c>
      <c r="T26" s="11" t="s">
        <v>289</v>
      </c>
      <c r="U26" s="11" t="s">
        <v>289</v>
      </c>
      <c r="V26" s="11" t="s">
        <v>289</v>
      </c>
      <c r="W26" s="11" t="s">
        <v>289</v>
      </c>
      <c r="X26" s="11">
        <v>24328.629034304307</v>
      </c>
      <c r="Y26" s="11" t="s">
        <v>289</v>
      </c>
      <c r="Z26" s="11" t="s">
        <v>289</v>
      </c>
      <c r="AA26" s="11" t="s">
        <v>289</v>
      </c>
      <c r="AB26" s="11" t="s">
        <v>289</v>
      </c>
      <c r="AC26" s="11" t="s">
        <v>289</v>
      </c>
      <c r="AD26" s="11" t="s">
        <v>289</v>
      </c>
      <c r="AE26" s="11" t="s">
        <v>289</v>
      </c>
      <c r="AF26" s="11" t="s">
        <v>289</v>
      </c>
      <c r="AG26" s="11" t="s">
        <v>289</v>
      </c>
      <c r="AH26" s="11" t="s">
        <v>289</v>
      </c>
      <c r="AI26" s="11" t="s">
        <v>289</v>
      </c>
      <c r="AJ26" s="11" t="s">
        <v>289</v>
      </c>
      <c r="AK26" s="11" t="s">
        <v>289</v>
      </c>
      <c r="AL26" s="11" t="s">
        <v>289</v>
      </c>
      <c r="AM26" s="11" t="s">
        <v>289</v>
      </c>
      <c r="AN26" s="11" t="s">
        <v>289</v>
      </c>
      <c r="AO26" s="11" t="s">
        <v>289</v>
      </c>
      <c r="AP26" s="11" t="s">
        <v>289</v>
      </c>
      <c r="AQ26" s="11" t="s">
        <v>289</v>
      </c>
      <c r="AR26" s="11" t="s">
        <v>289</v>
      </c>
      <c r="AS26" s="11" t="s">
        <v>289</v>
      </c>
      <c r="AT26" s="11" t="s">
        <v>289</v>
      </c>
      <c r="AU26" s="11" t="s">
        <v>289</v>
      </c>
      <c r="AV26" s="11" t="s">
        <v>289</v>
      </c>
      <c r="AW26" s="11" t="s">
        <v>289</v>
      </c>
      <c r="AX26" s="11" t="s">
        <v>289</v>
      </c>
      <c r="AY26" s="11" t="s">
        <v>289</v>
      </c>
      <c r="AZ26" s="11" t="s">
        <v>289</v>
      </c>
      <c r="BA26" s="11" t="s">
        <v>289</v>
      </c>
      <c r="BB26" s="11" t="s">
        <v>289</v>
      </c>
      <c r="BC26" s="11" t="s">
        <v>289</v>
      </c>
      <c r="BD26" s="11" t="s">
        <v>289</v>
      </c>
      <c r="BE26" s="11" t="s">
        <v>289</v>
      </c>
      <c r="BF26" s="11" t="s">
        <v>289</v>
      </c>
      <c r="BG26" s="11" t="s">
        <v>289</v>
      </c>
      <c r="BH26" s="11" t="s">
        <v>289</v>
      </c>
      <c r="BI26" s="11" t="s">
        <v>289</v>
      </c>
      <c r="BJ26" s="11" t="s">
        <v>289</v>
      </c>
      <c r="BK26" s="11" t="s">
        <v>289</v>
      </c>
      <c r="BL26" s="11" t="s">
        <v>289</v>
      </c>
      <c r="BM26" s="11" t="s">
        <v>289</v>
      </c>
      <c r="BN26" s="11" t="s">
        <v>289</v>
      </c>
      <c r="BO26" s="11" t="s">
        <v>289</v>
      </c>
      <c r="BP26" s="11" t="s">
        <v>289</v>
      </c>
      <c r="BQ26" s="11" t="s">
        <v>289</v>
      </c>
      <c r="BR26" s="11" t="s">
        <v>289</v>
      </c>
      <c r="BS26" s="11" t="s">
        <v>289</v>
      </c>
      <c r="BT26" s="11" t="s">
        <v>289</v>
      </c>
      <c r="BU26" s="11" t="s">
        <v>289</v>
      </c>
      <c r="BV26" s="11" t="s">
        <v>289</v>
      </c>
      <c r="BW26" s="11" t="s">
        <v>289</v>
      </c>
      <c r="BX26" s="11" t="s">
        <v>289</v>
      </c>
      <c r="BY26" s="11" t="s">
        <v>289</v>
      </c>
      <c r="BZ26" s="11" t="s">
        <v>289</v>
      </c>
      <c r="CA26" s="11" t="s">
        <v>289</v>
      </c>
      <c r="CB26" s="11">
        <v>606.64100381831338</v>
      </c>
      <c r="CC26" s="11">
        <v>4783.8244518750525</v>
      </c>
      <c r="CD26" s="11" t="s">
        <v>289</v>
      </c>
      <c r="CE26" s="11" t="s">
        <v>289</v>
      </c>
      <c r="CF26" s="11" t="s">
        <v>289</v>
      </c>
      <c r="CG26" s="11" t="s">
        <v>289</v>
      </c>
      <c r="CH26" s="11" t="s">
        <v>289</v>
      </c>
      <c r="CI26" s="11" t="s">
        <v>289</v>
      </c>
      <c r="CJ26" s="11" t="s">
        <v>289</v>
      </c>
      <c r="CK26" s="11" t="s">
        <v>289</v>
      </c>
      <c r="CL26" s="11" t="s">
        <v>289</v>
      </c>
      <c r="CM26" s="11" t="s">
        <v>289</v>
      </c>
      <c r="CN26" s="11" t="s">
        <v>289</v>
      </c>
      <c r="CO26" s="11" t="s">
        <v>289</v>
      </c>
      <c r="CP26" s="11" t="s">
        <v>289</v>
      </c>
      <c r="CQ26" s="11" t="s">
        <v>289</v>
      </c>
      <c r="CR26" s="11" t="s">
        <v>289</v>
      </c>
      <c r="CS26" s="11" t="s">
        <v>289</v>
      </c>
      <c r="CT26" s="11" t="s">
        <v>289</v>
      </c>
      <c r="CU26" s="11" t="s">
        <v>289</v>
      </c>
      <c r="CV26" s="11" t="s">
        <v>289</v>
      </c>
      <c r="CW26" s="11" t="s">
        <v>289</v>
      </c>
      <c r="CX26" s="11" t="s">
        <v>289</v>
      </c>
      <c r="CY26" s="11" t="s">
        <v>289</v>
      </c>
      <c r="CZ26" s="11" t="s">
        <v>289</v>
      </c>
      <c r="DA26" s="11" t="s">
        <v>289</v>
      </c>
      <c r="DB26" s="11" t="s">
        <v>289</v>
      </c>
      <c r="DC26" s="11" t="s">
        <v>289</v>
      </c>
      <c r="DD26" s="11" t="s">
        <v>289</v>
      </c>
      <c r="DE26" s="11" t="s">
        <v>289</v>
      </c>
      <c r="DF26" s="11" t="s">
        <v>289</v>
      </c>
      <c r="DG26" s="11" t="s">
        <v>289</v>
      </c>
      <c r="DH26" s="11">
        <v>15.925976747223576</v>
      </c>
      <c r="DI26" s="11" t="s">
        <v>289</v>
      </c>
      <c r="DJ26" s="71">
        <v>29735.0204667449</v>
      </c>
      <c r="DK26" s="162"/>
    </row>
    <row r="27" spans="2:115">
      <c r="B27" s="93">
        <v>14</v>
      </c>
      <c r="C27" s="11" t="s">
        <v>289</v>
      </c>
      <c r="D27" s="11" t="s">
        <v>289</v>
      </c>
      <c r="E27" s="11" t="s">
        <v>289</v>
      </c>
      <c r="F27" s="11" t="s">
        <v>289</v>
      </c>
      <c r="G27" s="11" t="s">
        <v>289</v>
      </c>
      <c r="H27" s="11" t="s">
        <v>289</v>
      </c>
      <c r="I27" s="11">
        <v>10.730951614367644</v>
      </c>
      <c r="J27" s="11">
        <v>13.622190368548141</v>
      </c>
      <c r="K27" s="11" t="s">
        <v>289</v>
      </c>
      <c r="L27" s="11" t="s">
        <v>289</v>
      </c>
      <c r="M27" s="11" t="s">
        <v>289</v>
      </c>
      <c r="N27" s="11" t="s">
        <v>289</v>
      </c>
      <c r="O27" s="11" t="s">
        <v>289</v>
      </c>
      <c r="P27" s="11" t="s">
        <v>289</v>
      </c>
      <c r="Q27" s="11" t="s">
        <v>289</v>
      </c>
      <c r="R27" s="11" t="s">
        <v>289</v>
      </c>
      <c r="S27" s="11" t="s">
        <v>289</v>
      </c>
      <c r="T27" s="11" t="s">
        <v>289</v>
      </c>
      <c r="U27" s="11">
        <v>0.14454711271961607</v>
      </c>
      <c r="V27" s="11" t="s">
        <v>289</v>
      </c>
      <c r="W27" s="11" t="s">
        <v>289</v>
      </c>
      <c r="X27" s="11">
        <v>92418.527471049383</v>
      </c>
      <c r="Y27" s="11">
        <v>33865.770681430717</v>
      </c>
      <c r="Z27" s="11">
        <v>5.251968538700365</v>
      </c>
      <c r="AA27" s="11">
        <v>1.7915847705548107</v>
      </c>
      <c r="AB27" s="11" t="s">
        <v>289</v>
      </c>
      <c r="AC27" s="11">
        <v>3163.9151356053085</v>
      </c>
      <c r="AD27" s="11" t="s">
        <v>289</v>
      </c>
      <c r="AE27" s="11">
        <v>5022.1868400029452</v>
      </c>
      <c r="AF27" s="11" t="s">
        <v>289</v>
      </c>
      <c r="AG27" s="11" t="s">
        <v>289</v>
      </c>
      <c r="AH27" s="11" t="s">
        <v>289</v>
      </c>
      <c r="AI27" s="11" t="s">
        <v>289</v>
      </c>
      <c r="AJ27" s="11" t="s">
        <v>289</v>
      </c>
      <c r="AK27" s="11" t="s">
        <v>289</v>
      </c>
      <c r="AL27" s="11" t="s">
        <v>289</v>
      </c>
      <c r="AM27" s="11" t="s">
        <v>289</v>
      </c>
      <c r="AN27" s="11" t="s">
        <v>289</v>
      </c>
      <c r="AO27" s="11" t="s">
        <v>289</v>
      </c>
      <c r="AP27" s="11" t="s">
        <v>289</v>
      </c>
      <c r="AQ27" s="11" t="s">
        <v>289</v>
      </c>
      <c r="AR27" s="11" t="s">
        <v>289</v>
      </c>
      <c r="AS27" s="11" t="s">
        <v>289</v>
      </c>
      <c r="AT27" s="11" t="s">
        <v>289</v>
      </c>
      <c r="AU27" s="11" t="s">
        <v>289</v>
      </c>
      <c r="AV27" s="11" t="s">
        <v>289</v>
      </c>
      <c r="AW27" s="11" t="s">
        <v>289</v>
      </c>
      <c r="AX27" s="11" t="s">
        <v>289</v>
      </c>
      <c r="AY27" s="11" t="s">
        <v>289</v>
      </c>
      <c r="AZ27" s="11">
        <v>4.0987085312172218E-2</v>
      </c>
      <c r="BA27" s="11" t="s">
        <v>289</v>
      </c>
      <c r="BB27" s="11" t="s">
        <v>289</v>
      </c>
      <c r="BC27" s="11" t="s">
        <v>289</v>
      </c>
      <c r="BD27" s="11" t="s">
        <v>289</v>
      </c>
      <c r="BE27" s="11" t="s">
        <v>289</v>
      </c>
      <c r="BF27" s="11" t="s">
        <v>289</v>
      </c>
      <c r="BG27" s="11" t="s">
        <v>289</v>
      </c>
      <c r="BH27" s="11" t="s">
        <v>289</v>
      </c>
      <c r="BI27" s="11" t="s">
        <v>289</v>
      </c>
      <c r="BJ27" s="11" t="s">
        <v>289</v>
      </c>
      <c r="BK27" s="11" t="s">
        <v>289</v>
      </c>
      <c r="BL27" s="11" t="s">
        <v>289</v>
      </c>
      <c r="BM27" s="11" t="s">
        <v>289</v>
      </c>
      <c r="BN27" s="11" t="s">
        <v>289</v>
      </c>
      <c r="BO27" s="11" t="s">
        <v>289</v>
      </c>
      <c r="BP27" s="11" t="s">
        <v>289</v>
      </c>
      <c r="BQ27" s="11" t="s">
        <v>289</v>
      </c>
      <c r="BR27" s="11" t="s">
        <v>289</v>
      </c>
      <c r="BS27" s="11" t="s">
        <v>289</v>
      </c>
      <c r="BT27" s="11" t="s">
        <v>289</v>
      </c>
      <c r="BU27" s="11" t="s">
        <v>289</v>
      </c>
      <c r="BV27" s="11" t="s">
        <v>289</v>
      </c>
      <c r="BW27" s="11" t="s">
        <v>289</v>
      </c>
      <c r="BX27" s="11" t="s">
        <v>289</v>
      </c>
      <c r="BY27" s="11">
        <v>3.941855780897361E-2</v>
      </c>
      <c r="BZ27" s="11">
        <v>767.72381968531522</v>
      </c>
      <c r="CA27" s="11" t="s">
        <v>289</v>
      </c>
      <c r="CB27" s="11">
        <v>1267.6862853492087</v>
      </c>
      <c r="CC27" s="11">
        <v>13191.367463295721</v>
      </c>
      <c r="CD27" s="11" t="s">
        <v>289</v>
      </c>
      <c r="CE27" s="11" t="s">
        <v>289</v>
      </c>
      <c r="CF27" s="11" t="s">
        <v>289</v>
      </c>
      <c r="CG27" s="11" t="s">
        <v>289</v>
      </c>
      <c r="CH27" s="11" t="s">
        <v>289</v>
      </c>
      <c r="CI27" s="11" t="s">
        <v>289</v>
      </c>
      <c r="CJ27" s="11" t="s">
        <v>289</v>
      </c>
      <c r="CK27" s="11" t="s">
        <v>289</v>
      </c>
      <c r="CL27" s="11" t="s">
        <v>289</v>
      </c>
      <c r="CM27" s="11" t="s">
        <v>289</v>
      </c>
      <c r="CN27" s="11" t="s">
        <v>289</v>
      </c>
      <c r="CO27" s="11" t="s">
        <v>289</v>
      </c>
      <c r="CP27" s="11" t="s">
        <v>289</v>
      </c>
      <c r="CQ27" s="11" t="s">
        <v>289</v>
      </c>
      <c r="CR27" s="11" t="s">
        <v>289</v>
      </c>
      <c r="CS27" s="11" t="s">
        <v>289</v>
      </c>
      <c r="CT27" s="11" t="s">
        <v>289</v>
      </c>
      <c r="CU27" s="11" t="s">
        <v>289</v>
      </c>
      <c r="CV27" s="11" t="s">
        <v>289</v>
      </c>
      <c r="CW27" s="11" t="s">
        <v>289</v>
      </c>
      <c r="CX27" s="11" t="s">
        <v>289</v>
      </c>
      <c r="CY27" s="11" t="s">
        <v>289</v>
      </c>
      <c r="CZ27" s="11" t="s">
        <v>289</v>
      </c>
      <c r="DA27" s="11">
        <v>1536.9206566260341</v>
      </c>
      <c r="DB27" s="11" t="s">
        <v>289</v>
      </c>
      <c r="DC27" s="11" t="s">
        <v>289</v>
      </c>
      <c r="DD27" s="11">
        <v>112.34283418154851</v>
      </c>
      <c r="DE27" s="11">
        <v>34.016263662755435</v>
      </c>
      <c r="DF27" s="11">
        <v>3286.7524243867247</v>
      </c>
      <c r="DG27" s="11" t="s">
        <v>289</v>
      </c>
      <c r="DH27" s="11">
        <v>48.682555616087065</v>
      </c>
      <c r="DI27" s="11" t="s">
        <v>289</v>
      </c>
      <c r="DJ27" s="71">
        <v>154747.51407893977</v>
      </c>
      <c r="DK27" s="162"/>
    </row>
    <row r="28" spans="2:115">
      <c r="B28" s="93">
        <v>15</v>
      </c>
      <c r="C28" s="11" t="s">
        <v>289</v>
      </c>
      <c r="D28" s="11" t="s">
        <v>289</v>
      </c>
      <c r="E28" s="11" t="s">
        <v>289</v>
      </c>
      <c r="F28" s="11" t="s">
        <v>289</v>
      </c>
      <c r="G28" s="11" t="s">
        <v>289</v>
      </c>
      <c r="H28" s="11" t="s">
        <v>289</v>
      </c>
      <c r="I28" s="11" t="s">
        <v>289</v>
      </c>
      <c r="J28" s="11" t="s">
        <v>289</v>
      </c>
      <c r="K28" s="11" t="s">
        <v>289</v>
      </c>
      <c r="L28" s="11" t="s">
        <v>289</v>
      </c>
      <c r="M28" s="11" t="s">
        <v>289</v>
      </c>
      <c r="N28" s="11" t="s">
        <v>289</v>
      </c>
      <c r="O28" s="11" t="s">
        <v>289</v>
      </c>
      <c r="P28" s="11" t="s">
        <v>289</v>
      </c>
      <c r="Q28" s="11" t="s">
        <v>289</v>
      </c>
      <c r="R28" s="11" t="s">
        <v>289</v>
      </c>
      <c r="S28" s="11" t="s">
        <v>289</v>
      </c>
      <c r="T28" s="11" t="s">
        <v>289</v>
      </c>
      <c r="U28" s="11">
        <v>312770.3710579857</v>
      </c>
      <c r="V28" s="11" t="s">
        <v>289</v>
      </c>
      <c r="W28" s="11" t="s">
        <v>289</v>
      </c>
      <c r="X28" s="11" t="s">
        <v>289</v>
      </c>
      <c r="Y28" s="11" t="s">
        <v>289</v>
      </c>
      <c r="Z28" s="11" t="s">
        <v>289</v>
      </c>
      <c r="AA28" s="11" t="s">
        <v>289</v>
      </c>
      <c r="AB28" s="11" t="s">
        <v>289</v>
      </c>
      <c r="AC28" s="11" t="s">
        <v>289</v>
      </c>
      <c r="AD28" s="11" t="s">
        <v>289</v>
      </c>
      <c r="AE28" s="11" t="s">
        <v>289</v>
      </c>
      <c r="AF28" s="11" t="s">
        <v>289</v>
      </c>
      <c r="AG28" s="11" t="s">
        <v>289</v>
      </c>
      <c r="AH28" s="11" t="s">
        <v>289</v>
      </c>
      <c r="AI28" s="11" t="s">
        <v>289</v>
      </c>
      <c r="AJ28" s="11" t="s">
        <v>289</v>
      </c>
      <c r="AK28" s="11" t="s">
        <v>289</v>
      </c>
      <c r="AL28" s="11" t="s">
        <v>289</v>
      </c>
      <c r="AM28" s="11" t="s">
        <v>289</v>
      </c>
      <c r="AN28" s="11" t="s">
        <v>289</v>
      </c>
      <c r="AO28" s="11" t="s">
        <v>289</v>
      </c>
      <c r="AP28" s="11" t="s">
        <v>289</v>
      </c>
      <c r="AQ28" s="11" t="s">
        <v>289</v>
      </c>
      <c r="AR28" s="11" t="s">
        <v>289</v>
      </c>
      <c r="AS28" s="11" t="s">
        <v>289</v>
      </c>
      <c r="AT28" s="11" t="s">
        <v>289</v>
      </c>
      <c r="AU28" s="11" t="s">
        <v>289</v>
      </c>
      <c r="AV28" s="11" t="s">
        <v>289</v>
      </c>
      <c r="AW28" s="11" t="s">
        <v>289</v>
      </c>
      <c r="AX28" s="11" t="s">
        <v>289</v>
      </c>
      <c r="AY28" s="11" t="s">
        <v>289</v>
      </c>
      <c r="AZ28" s="11" t="s">
        <v>289</v>
      </c>
      <c r="BA28" s="11" t="s">
        <v>289</v>
      </c>
      <c r="BB28" s="11" t="s">
        <v>289</v>
      </c>
      <c r="BC28" s="11" t="s">
        <v>289</v>
      </c>
      <c r="BD28" s="11" t="s">
        <v>289</v>
      </c>
      <c r="BE28" s="11" t="s">
        <v>289</v>
      </c>
      <c r="BF28" s="11" t="s">
        <v>289</v>
      </c>
      <c r="BG28" s="11" t="s">
        <v>289</v>
      </c>
      <c r="BH28" s="11" t="s">
        <v>289</v>
      </c>
      <c r="BI28" s="11" t="s">
        <v>289</v>
      </c>
      <c r="BJ28" s="11" t="s">
        <v>289</v>
      </c>
      <c r="BK28" s="11" t="s">
        <v>289</v>
      </c>
      <c r="BL28" s="11" t="s">
        <v>289</v>
      </c>
      <c r="BM28" s="11" t="s">
        <v>289</v>
      </c>
      <c r="BN28" s="11" t="s">
        <v>289</v>
      </c>
      <c r="BO28" s="11" t="s">
        <v>289</v>
      </c>
      <c r="BP28" s="11" t="s">
        <v>289</v>
      </c>
      <c r="BQ28" s="11" t="s">
        <v>289</v>
      </c>
      <c r="BR28" s="11" t="s">
        <v>289</v>
      </c>
      <c r="BS28" s="11" t="s">
        <v>289</v>
      </c>
      <c r="BT28" s="11" t="s">
        <v>289</v>
      </c>
      <c r="BU28" s="11" t="s">
        <v>289</v>
      </c>
      <c r="BV28" s="11" t="s">
        <v>289</v>
      </c>
      <c r="BW28" s="11" t="s">
        <v>289</v>
      </c>
      <c r="BX28" s="11" t="s">
        <v>289</v>
      </c>
      <c r="BY28" s="11" t="s">
        <v>289</v>
      </c>
      <c r="BZ28" s="11" t="s">
        <v>289</v>
      </c>
      <c r="CA28" s="11" t="s">
        <v>289</v>
      </c>
      <c r="CB28" s="11" t="s">
        <v>289</v>
      </c>
      <c r="CC28" s="11" t="s">
        <v>289</v>
      </c>
      <c r="CD28" s="11" t="s">
        <v>289</v>
      </c>
      <c r="CE28" s="11" t="s">
        <v>289</v>
      </c>
      <c r="CF28" s="11" t="s">
        <v>289</v>
      </c>
      <c r="CG28" s="11" t="s">
        <v>289</v>
      </c>
      <c r="CH28" s="11" t="s">
        <v>289</v>
      </c>
      <c r="CI28" s="11" t="s">
        <v>289</v>
      </c>
      <c r="CJ28" s="11" t="s">
        <v>289</v>
      </c>
      <c r="CK28" s="11" t="s">
        <v>289</v>
      </c>
      <c r="CL28" s="11" t="s">
        <v>289</v>
      </c>
      <c r="CM28" s="11" t="s">
        <v>289</v>
      </c>
      <c r="CN28" s="11" t="s">
        <v>289</v>
      </c>
      <c r="CO28" s="11" t="s">
        <v>289</v>
      </c>
      <c r="CP28" s="11" t="s">
        <v>289</v>
      </c>
      <c r="CQ28" s="11" t="s">
        <v>289</v>
      </c>
      <c r="CR28" s="11" t="s">
        <v>289</v>
      </c>
      <c r="CS28" s="11" t="s">
        <v>289</v>
      </c>
      <c r="CT28" s="11" t="s">
        <v>289</v>
      </c>
      <c r="CU28" s="11" t="s">
        <v>289</v>
      </c>
      <c r="CV28" s="11" t="s">
        <v>289</v>
      </c>
      <c r="CW28" s="11" t="s">
        <v>289</v>
      </c>
      <c r="CX28" s="11" t="s">
        <v>289</v>
      </c>
      <c r="CY28" s="11" t="s">
        <v>289</v>
      </c>
      <c r="CZ28" s="11" t="s">
        <v>289</v>
      </c>
      <c r="DA28" s="11" t="s">
        <v>289</v>
      </c>
      <c r="DB28" s="11" t="s">
        <v>289</v>
      </c>
      <c r="DC28" s="11" t="s">
        <v>289</v>
      </c>
      <c r="DD28" s="11" t="s">
        <v>289</v>
      </c>
      <c r="DE28" s="11" t="s">
        <v>289</v>
      </c>
      <c r="DF28" s="11" t="s">
        <v>289</v>
      </c>
      <c r="DG28" s="11" t="s">
        <v>289</v>
      </c>
      <c r="DH28" s="11" t="s">
        <v>289</v>
      </c>
      <c r="DI28" s="11" t="s">
        <v>289</v>
      </c>
      <c r="DJ28" s="71">
        <v>312770.3710579857</v>
      </c>
      <c r="DK28" s="162"/>
    </row>
    <row r="29" spans="2:115">
      <c r="B29" s="93">
        <v>16</v>
      </c>
      <c r="C29" s="11" t="s">
        <v>289</v>
      </c>
      <c r="D29" s="11" t="s">
        <v>289</v>
      </c>
      <c r="E29" s="11" t="s">
        <v>289</v>
      </c>
      <c r="F29" s="11" t="s">
        <v>289</v>
      </c>
      <c r="G29" s="11" t="s">
        <v>289</v>
      </c>
      <c r="H29" s="11" t="s">
        <v>289</v>
      </c>
      <c r="I29" s="11" t="s">
        <v>289</v>
      </c>
      <c r="J29" s="11" t="s">
        <v>289</v>
      </c>
      <c r="K29" s="11" t="s">
        <v>289</v>
      </c>
      <c r="L29" s="11" t="s">
        <v>289</v>
      </c>
      <c r="M29" s="11" t="s">
        <v>289</v>
      </c>
      <c r="N29" s="11" t="s">
        <v>289</v>
      </c>
      <c r="O29" s="11" t="s">
        <v>289</v>
      </c>
      <c r="P29" s="11" t="s">
        <v>289</v>
      </c>
      <c r="Q29" s="11" t="s">
        <v>289</v>
      </c>
      <c r="R29" s="11" t="s">
        <v>289</v>
      </c>
      <c r="S29" s="11" t="s">
        <v>289</v>
      </c>
      <c r="T29" s="11" t="s">
        <v>289</v>
      </c>
      <c r="U29" s="11">
        <v>605150.8855862763</v>
      </c>
      <c r="V29" s="11" t="s">
        <v>289</v>
      </c>
      <c r="W29" s="11" t="s">
        <v>289</v>
      </c>
      <c r="X29" s="11" t="s">
        <v>289</v>
      </c>
      <c r="Y29" s="11" t="s">
        <v>289</v>
      </c>
      <c r="Z29" s="11" t="s">
        <v>289</v>
      </c>
      <c r="AA29" s="11" t="s">
        <v>289</v>
      </c>
      <c r="AB29" s="11" t="s">
        <v>289</v>
      </c>
      <c r="AC29" s="11" t="s">
        <v>289</v>
      </c>
      <c r="AD29" s="11" t="s">
        <v>289</v>
      </c>
      <c r="AE29" s="11" t="s">
        <v>289</v>
      </c>
      <c r="AF29" s="11" t="s">
        <v>289</v>
      </c>
      <c r="AG29" s="11" t="s">
        <v>289</v>
      </c>
      <c r="AH29" s="11" t="s">
        <v>289</v>
      </c>
      <c r="AI29" s="11" t="s">
        <v>289</v>
      </c>
      <c r="AJ29" s="11" t="s">
        <v>289</v>
      </c>
      <c r="AK29" s="11" t="s">
        <v>289</v>
      </c>
      <c r="AL29" s="11" t="s">
        <v>289</v>
      </c>
      <c r="AM29" s="11" t="s">
        <v>289</v>
      </c>
      <c r="AN29" s="11" t="s">
        <v>289</v>
      </c>
      <c r="AO29" s="11" t="s">
        <v>289</v>
      </c>
      <c r="AP29" s="11" t="s">
        <v>289</v>
      </c>
      <c r="AQ29" s="11" t="s">
        <v>289</v>
      </c>
      <c r="AR29" s="11" t="s">
        <v>289</v>
      </c>
      <c r="AS29" s="11" t="s">
        <v>289</v>
      </c>
      <c r="AT29" s="11" t="s">
        <v>289</v>
      </c>
      <c r="AU29" s="11" t="s">
        <v>289</v>
      </c>
      <c r="AV29" s="11" t="s">
        <v>289</v>
      </c>
      <c r="AW29" s="11" t="s">
        <v>289</v>
      </c>
      <c r="AX29" s="11" t="s">
        <v>289</v>
      </c>
      <c r="AY29" s="11" t="s">
        <v>289</v>
      </c>
      <c r="AZ29" s="11" t="s">
        <v>289</v>
      </c>
      <c r="BA29" s="11" t="s">
        <v>289</v>
      </c>
      <c r="BB29" s="11" t="s">
        <v>289</v>
      </c>
      <c r="BC29" s="11" t="s">
        <v>289</v>
      </c>
      <c r="BD29" s="11" t="s">
        <v>289</v>
      </c>
      <c r="BE29" s="11" t="s">
        <v>289</v>
      </c>
      <c r="BF29" s="11" t="s">
        <v>289</v>
      </c>
      <c r="BG29" s="11" t="s">
        <v>289</v>
      </c>
      <c r="BH29" s="11" t="s">
        <v>289</v>
      </c>
      <c r="BI29" s="11" t="s">
        <v>289</v>
      </c>
      <c r="BJ29" s="11" t="s">
        <v>289</v>
      </c>
      <c r="BK29" s="11" t="s">
        <v>289</v>
      </c>
      <c r="BL29" s="11" t="s">
        <v>289</v>
      </c>
      <c r="BM29" s="11" t="s">
        <v>289</v>
      </c>
      <c r="BN29" s="11" t="s">
        <v>289</v>
      </c>
      <c r="BO29" s="11" t="s">
        <v>289</v>
      </c>
      <c r="BP29" s="11" t="s">
        <v>289</v>
      </c>
      <c r="BQ29" s="11" t="s">
        <v>289</v>
      </c>
      <c r="BR29" s="11" t="s">
        <v>289</v>
      </c>
      <c r="BS29" s="11" t="s">
        <v>289</v>
      </c>
      <c r="BT29" s="11" t="s">
        <v>289</v>
      </c>
      <c r="BU29" s="11" t="s">
        <v>289</v>
      </c>
      <c r="BV29" s="11" t="s">
        <v>289</v>
      </c>
      <c r="BW29" s="11" t="s">
        <v>289</v>
      </c>
      <c r="BX29" s="11" t="s">
        <v>289</v>
      </c>
      <c r="BY29" s="11" t="s">
        <v>289</v>
      </c>
      <c r="BZ29" s="11" t="s">
        <v>289</v>
      </c>
      <c r="CA29" s="11" t="s">
        <v>289</v>
      </c>
      <c r="CB29" s="11" t="s">
        <v>289</v>
      </c>
      <c r="CC29" s="11" t="s">
        <v>289</v>
      </c>
      <c r="CD29" s="11" t="s">
        <v>289</v>
      </c>
      <c r="CE29" s="11" t="s">
        <v>289</v>
      </c>
      <c r="CF29" s="11" t="s">
        <v>289</v>
      </c>
      <c r="CG29" s="11" t="s">
        <v>289</v>
      </c>
      <c r="CH29" s="11" t="s">
        <v>289</v>
      </c>
      <c r="CI29" s="11" t="s">
        <v>289</v>
      </c>
      <c r="CJ29" s="11" t="s">
        <v>289</v>
      </c>
      <c r="CK29" s="11" t="s">
        <v>289</v>
      </c>
      <c r="CL29" s="11" t="s">
        <v>289</v>
      </c>
      <c r="CM29" s="11" t="s">
        <v>289</v>
      </c>
      <c r="CN29" s="11" t="s">
        <v>289</v>
      </c>
      <c r="CO29" s="11" t="s">
        <v>289</v>
      </c>
      <c r="CP29" s="11" t="s">
        <v>289</v>
      </c>
      <c r="CQ29" s="11" t="s">
        <v>289</v>
      </c>
      <c r="CR29" s="11" t="s">
        <v>289</v>
      </c>
      <c r="CS29" s="11" t="s">
        <v>289</v>
      </c>
      <c r="CT29" s="11" t="s">
        <v>289</v>
      </c>
      <c r="CU29" s="11" t="s">
        <v>289</v>
      </c>
      <c r="CV29" s="11" t="s">
        <v>289</v>
      </c>
      <c r="CW29" s="11" t="s">
        <v>289</v>
      </c>
      <c r="CX29" s="11" t="s">
        <v>289</v>
      </c>
      <c r="CY29" s="11" t="s">
        <v>289</v>
      </c>
      <c r="CZ29" s="11" t="s">
        <v>289</v>
      </c>
      <c r="DA29" s="11" t="s">
        <v>289</v>
      </c>
      <c r="DB29" s="11" t="s">
        <v>289</v>
      </c>
      <c r="DC29" s="11" t="s">
        <v>289</v>
      </c>
      <c r="DD29" s="11" t="s">
        <v>289</v>
      </c>
      <c r="DE29" s="11" t="s">
        <v>289</v>
      </c>
      <c r="DF29" s="11" t="s">
        <v>289</v>
      </c>
      <c r="DG29" s="11" t="s">
        <v>289</v>
      </c>
      <c r="DH29" s="11" t="s">
        <v>289</v>
      </c>
      <c r="DI29" s="11" t="s">
        <v>289</v>
      </c>
      <c r="DJ29" s="71">
        <v>605150.8855862763</v>
      </c>
      <c r="DK29" s="162"/>
    </row>
    <row r="30" spans="2:115">
      <c r="B30" s="93">
        <v>17</v>
      </c>
      <c r="C30" s="11" t="s">
        <v>289</v>
      </c>
      <c r="D30" s="11" t="s">
        <v>289</v>
      </c>
      <c r="E30" s="11" t="s">
        <v>289</v>
      </c>
      <c r="F30" s="11" t="s">
        <v>289</v>
      </c>
      <c r="G30" s="11" t="s">
        <v>289</v>
      </c>
      <c r="H30" s="11" t="s">
        <v>289</v>
      </c>
      <c r="I30" s="11">
        <v>54.228197024456605</v>
      </c>
      <c r="J30" s="11" t="s">
        <v>289</v>
      </c>
      <c r="K30" s="11" t="s">
        <v>289</v>
      </c>
      <c r="L30" s="11" t="s">
        <v>289</v>
      </c>
      <c r="M30" s="11" t="s">
        <v>289</v>
      </c>
      <c r="N30" s="11" t="s">
        <v>289</v>
      </c>
      <c r="O30" s="11" t="s">
        <v>289</v>
      </c>
      <c r="P30" s="11" t="s">
        <v>289</v>
      </c>
      <c r="Q30" s="11" t="s">
        <v>289</v>
      </c>
      <c r="R30" s="11" t="s">
        <v>289</v>
      </c>
      <c r="S30" s="11" t="s">
        <v>289</v>
      </c>
      <c r="T30" s="11" t="s">
        <v>289</v>
      </c>
      <c r="U30" s="11">
        <v>567099.09284605004</v>
      </c>
      <c r="V30" s="11" t="s">
        <v>289</v>
      </c>
      <c r="W30" s="11" t="s">
        <v>289</v>
      </c>
      <c r="X30" s="11" t="s">
        <v>289</v>
      </c>
      <c r="Y30" s="11" t="s">
        <v>289</v>
      </c>
      <c r="Z30" s="11" t="s">
        <v>289</v>
      </c>
      <c r="AA30" s="11" t="s">
        <v>289</v>
      </c>
      <c r="AB30" s="11" t="s">
        <v>289</v>
      </c>
      <c r="AC30" s="11" t="s">
        <v>289</v>
      </c>
      <c r="AD30" s="11" t="s">
        <v>289</v>
      </c>
      <c r="AE30" s="11" t="s">
        <v>289</v>
      </c>
      <c r="AF30" s="11" t="s">
        <v>289</v>
      </c>
      <c r="AG30" s="11" t="s">
        <v>289</v>
      </c>
      <c r="AH30" s="11" t="s">
        <v>289</v>
      </c>
      <c r="AI30" s="11" t="s">
        <v>289</v>
      </c>
      <c r="AJ30" s="11" t="s">
        <v>289</v>
      </c>
      <c r="AK30" s="11" t="s">
        <v>289</v>
      </c>
      <c r="AL30" s="11" t="s">
        <v>289</v>
      </c>
      <c r="AM30" s="11" t="s">
        <v>289</v>
      </c>
      <c r="AN30" s="11" t="s">
        <v>289</v>
      </c>
      <c r="AO30" s="11" t="s">
        <v>289</v>
      </c>
      <c r="AP30" s="11" t="s">
        <v>289</v>
      </c>
      <c r="AQ30" s="11" t="s">
        <v>289</v>
      </c>
      <c r="AR30" s="11" t="s">
        <v>289</v>
      </c>
      <c r="AS30" s="11" t="s">
        <v>289</v>
      </c>
      <c r="AT30" s="11" t="s">
        <v>289</v>
      </c>
      <c r="AU30" s="11" t="s">
        <v>289</v>
      </c>
      <c r="AV30" s="11" t="s">
        <v>289</v>
      </c>
      <c r="AW30" s="11" t="s">
        <v>289</v>
      </c>
      <c r="AX30" s="11" t="s">
        <v>289</v>
      </c>
      <c r="AY30" s="11" t="s">
        <v>289</v>
      </c>
      <c r="AZ30" s="11" t="s">
        <v>289</v>
      </c>
      <c r="BA30" s="11" t="s">
        <v>289</v>
      </c>
      <c r="BB30" s="11" t="s">
        <v>289</v>
      </c>
      <c r="BC30" s="11" t="s">
        <v>289</v>
      </c>
      <c r="BD30" s="11" t="s">
        <v>289</v>
      </c>
      <c r="BE30" s="11" t="s">
        <v>289</v>
      </c>
      <c r="BF30" s="11" t="s">
        <v>289</v>
      </c>
      <c r="BG30" s="11" t="s">
        <v>289</v>
      </c>
      <c r="BH30" s="11" t="s">
        <v>289</v>
      </c>
      <c r="BI30" s="11" t="s">
        <v>289</v>
      </c>
      <c r="BJ30" s="11" t="s">
        <v>289</v>
      </c>
      <c r="BK30" s="11" t="s">
        <v>289</v>
      </c>
      <c r="BL30" s="11" t="s">
        <v>289</v>
      </c>
      <c r="BM30" s="11" t="s">
        <v>289</v>
      </c>
      <c r="BN30" s="11" t="s">
        <v>289</v>
      </c>
      <c r="BO30" s="11" t="s">
        <v>289</v>
      </c>
      <c r="BP30" s="11" t="s">
        <v>289</v>
      </c>
      <c r="BQ30" s="11" t="s">
        <v>289</v>
      </c>
      <c r="BR30" s="11" t="s">
        <v>289</v>
      </c>
      <c r="BS30" s="11" t="s">
        <v>289</v>
      </c>
      <c r="BT30" s="11" t="s">
        <v>289</v>
      </c>
      <c r="BU30" s="11" t="s">
        <v>289</v>
      </c>
      <c r="BV30" s="11" t="s">
        <v>289</v>
      </c>
      <c r="BW30" s="11" t="s">
        <v>289</v>
      </c>
      <c r="BX30" s="11" t="s">
        <v>289</v>
      </c>
      <c r="BY30" s="11" t="s">
        <v>289</v>
      </c>
      <c r="BZ30" s="11" t="s">
        <v>289</v>
      </c>
      <c r="CA30" s="11" t="s">
        <v>289</v>
      </c>
      <c r="CB30" s="11" t="s">
        <v>289</v>
      </c>
      <c r="CC30" s="11" t="s">
        <v>289</v>
      </c>
      <c r="CD30" s="11" t="s">
        <v>289</v>
      </c>
      <c r="CE30" s="11" t="s">
        <v>289</v>
      </c>
      <c r="CF30" s="11" t="s">
        <v>289</v>
      </c>
      <c r="CG30" s="11" t="s">
        <v>289</v>
      </c>
      <c r="CH30" s="11" t="s">
        <v>289</v>
      </c>
      <c r="CI30" s="11" t="s">
        <v>289</v>
      </c>
      <c r="CJ30" s="11" t="s">
        <v>289</v>
      </c>
      <c r="CK30" s="11" t="s">
        <v>289</v>
      </c>
      <c r="CL30" s="11" t="s">
        <v>289</v>
      </c>
      <c r="CM30" s="11" t="s">
        <v>289</v>
      </c>
      <c r="CN30" s="11" t="s">
        <v>289</v>
      </c>
      <c r="CO30" s="11" t="s">
        <v>289</v>
      </c>
      <c r="CP30" s="11" t="s">
        <v>289</v>
      </c>
      <c r="CQ30" s="11" t="s">
        <v>289</v>
      </c>
      <c r="CR30" s="11" t="s">
        <v>289</v>
      </c>
      <c r="CS30" s="11" t="s">
        <v>289</v>
      </c>
      <c r="CT30" s="11" t="s">
        <v>289</v>
      </c>
      <c r="CU30" s="11" t="s">
        <v>289</v>
      </c>
      <c r="CV30" s="11" t="s">
        <v>289</v>
      </c>
      <c r="CW30" s="11" t="s">
        <v>289</v>
      </c>
      <c r="CX30" s="11" t="s">
        <v>289</v>
      </c>
      <c r="CY30" s="11" t="s">
        <v>289</v>
      </c>
      <c r="CZ30" s="11" t="s">
        <v>289</v>
      </c>
      <c r="DA30" s="11" t="s">
        <v>289</v>
      </c>
      <c r="DB30" s="11" t="s">
        <v>289</v>
      </c>
      <c r="DC30" s="11" t="s">
        <v>289</v>
      </c>
      <c r="DD30" s="11" t="s">
        <v>289</v>
      </c>
      <c r="DE30" s="11" t="s">
        <v>289</v>
      </c>
      <c r="DF30" s="11" t="s">
        <v>289</v>
      </c>
      <c r="DG30" s="11" t="s">
        <v>289</v>
      </c>
      <c r="DH30" s="11" t="s">
        <v>289</v>
      </c>
      <c r="DI30" s="11" t="s">
        <v>289</v>
      </c>
      <c r="DJ30" s="71">
        <v>567153.32104307448</v>
      </c>
      <c r="DK30" s="162"/>
    </row>
    <row r="31" spans="2:115">
      <c r="B31" s="93">
        <v>18</v>
      </c>
      <c r="C31" s="11" t="s">
        <v>289</v>
      </c>
      <c r="D31" s="11" t="s">
        <v>289</v>
      </c>
      <c r="E31" s="11" t="s">
        <v>289</v>
      </c>
      <c r="F31" s="11" t="s">
        <v>289</v>
      </c>
      <c r="G31" s="11">
        <v>10306.017252610587</v>
      </c>
      <c r="H31" s="11" t="s">
        <v>289</v>
      </c>
      <c r="I31" s="11" t="s">
        <v>289</v>
      </c>
      <c r="J31" s="11" t="s">
        <v>289</v>
      </c>
      <c r="K31" s="11" t="s">
        <v>289</v>
      </c>
      <c r="L31" s="11" t="s">
        <v>289</v>
      </c>
      <c r="M31" s="11" t="s">
        <v>289</v>
      </c>
      <c r="N31" s="11" t="s">
        <v>289</v>
      </c>
      <c r="O31" s="11" t="s">
        <v>289</v>
      </c>
      <c r="P31" s="11" t="s">
        <v>289</v>
      </c>
      <c r="Q31" s="11" t="s">
        <v>289</v>
      </c>
      <c r="R31" s="11" t="s">
        <v>289</v>
      </c>
      <c r="S31" s="11" t="s">
        <v>289</v>
      </c>
      <c r="T31" s="11" t="s">
        <v>289</v>
      </c>
      <c r="U31" s="11">
        <v>79.780631060578244</v>
      </c>
      <c r="V31" s="11" t="s">
        <v>289</v>
      </c>
      <c r="W31" s="11" t="s">
        <v>289</v>
      </c>
      <c r="X31" s="11">
        <v>3.6037167407898578</v>
      </c>
      <c r="Y31" s="11" t="s">
        <v>289</v>
      </c>
      <c r="Z31" s="11">
        <v>447872.46848633292</v>
      </c>
      <c r="AA31" s="11" t="s">
        <v>289</v>
      </c>
      <c r="AB31" s="11" t="s">
        <v>289</v>
      </c>
      <c r="AC31" s="11">
        <v>0.52153544014652109</v>
      </c>
      <c r="AD31" s="11" t="s">
        <v>289</v>
      </c>
      <c r="AE31" s="11" t="s">
        <v>289</v>
      </c>
      <c r="AF31" s="11" t="s">
        <v>289</v>
      </c>
      <c r="AG31" s="11" t="s">
        <v>289</v>
      </c>
      <c r="AH31" s="11" t="s">
        <v>289</v>
      </c>
      <c r="AI31" s="11" t="s">
        <v>289</v>
      </c>
      <c r="AJ31" s="11" t="s">
        <v>289</v>
      </c>
      <c r="AK31" s="11" t="s">
        <v>289</v>
      </c>
      <c r="AL31" s="11" t="s">
        <v>289</v>
      </c>
      <c r="AM31" s="11" t="s">
        <v>289</v>
      </c>
      <c r="AN31" s="11" t="s">
        <v>289</v>
      </c>
      <c r="AO31" s="11" t="s">
        <v>289</v>
      </c>
      <c r="AP31" s="11" t="s">
        <v>289</v>
      </c>
      <c r="AQ31" s="11" t="s">
        <v>289</v>
      </c>
      <c r="AR31" s="11" t="s">
        <v>289</v>
      </c>
      <c r="AS31" s="11" t="s">
        <v>289</v>
      </c>
      <c r="AT31" s="11" t="s">
        <v>289</v>
      </c>
      <c r="AU31" s="11" t="s">
        <v>289</v>
      </c>
      <c r="AV31" s="11" t="s">
        <v>289</v>
      </c>
      <c r="AW31" s="11" t="s">
        <v>289</v>
      </c>
      <c r="AX31" s="11" t="s">
        <v>289</v>
      </c>
      <c r="AY31" s="11" t="s">
        <v>289</v>
      </c>
      <c r="AZ31" s="11" t="s">
        <v>289</v>
      </c>
      <c r="BA31" s="11" t="s">
        <v>289</v>
      </c>
      <c r="BB31" s="11" t="s">
        <v>289</v>
      </c>
      <c r="BC31" s="11" t="s">
        <v>289</v>
      </c>
      <c r="BD31" s="11" t="s">
        <v>289</v>
      </c>
      <c r="BE31" s="11" t="s">
        <v>289</v>
      </c>
      <c r="BF31" s="11" t="s">
        <v>289</v>
      </c>
      <c r="BG31" s="11" t="s">
        <v>289</v>
      </c>
      <c r="BH31" s="11" t="s">
        <v>289</v>
      </c>
      <c r="BI31" s="11" t="s">
        <v>289</v>
      </c>
      <c r="BJ31" s="11" t="s">
        <v>289</v>
      </c>
      <c r="BK31" s="11" t="s">
        <v>289</v>
      </c>
      <c r="BL31" s="11" t="s">
        <v>289</v>
      </c>
      <c r="BM31" s="11" t="s">
        <v>289</v>
      </c>
      <c r="BN31" s="11" t="s">
        <v>289</v>
      </c>
      <c r="BO31" s="11" t="s">
        <v>289</v>
      </c>
      <c r="BP31" s="11" t="s">
        <v>289</v>
      </c>
      <c r="BQ31" s="11" t="s">
        <v>289</v>
      </c>
      <c r="BR31" s="11" t="s">
        <v>289</v>
      </c>
      <c r="BS31" s="11" t="s">
        <v>289</v>
      </c>
      <c r="BT31" s="11" t="s">
        <v>289</v>
      </c>
      <c r="BU31" s="11" t="s">
        <v>289</v>
      </c>
      <c r="BV31" s="11" t="s">
        <v>289</v>
      </c>
      <c r="BW31" s="11" t="s">
        <v>289</v>
      </c>
      <c r="BX31" s="11" t="s">
        <v>289</v>
      </c>
      <c r="BY31" s="11" t="s">
        <v>289</v>
      </c>
      <c r="BZ31" s="11">
        <v>2.799813574472938</v>
      </c>
      <c r="CA31" s="11" t="s">
        <v>289</v>
      </c>
      <c r="CB31" s="11" t="s">
        <v>289</v>
      </c>
      <c r="CC31" s="11" t="s">
        <v>289</v>
      </c>
      <c r="CD31" s="11" t="s">
        <v>289</v>
      </c>
      <c r="CE31" s="11" t="s">
        <v>289</v>
      </c>
      <c r="CF31" s="11" t="s">
        <v>289</v>
      </c>
      <c r="CG31" s="11" t="s">
        <v>289</v>
      </c>
      <c r="CH31" s="11" t="s">
        <v>289</v>
      </c>
      <c r="CI31" s="11" t="s">
        <v>289</v>
      </c>
      <c r="CJ31" s="11" t="s">
        <v>289</v>
      </c>
      <c r="CK31" s="11" t="s">
        <v>289</v>
      </c>
      <c r="CL31" s="11" t="s">
        <v>289</v>
      </c>
      <c r="CM31" s="11" t="s">
        <v>289</v>
      </c>
      <c r="CN31" s="11" t="s">
        <v>289</v>
      </c>
      <c r="CO31" s="11" t="s">
        <v>289</v>
      </c>
      <c r="CP31" s="11" t="s">
        <v>289</v>
      </c>
      <c r="CQ31" s="11" t="s">
        <v>289</v>
      </c>
      <c r="CR31" s="11" t="s">
        <v>289</v>
      </c>
      <c r="CS31" s="11" t="s">
        <v>289</v>
      </c>
      <c r="CT31" s="11" t="s">
        <v>289</v>
      </c>
      <c r="CU31" s="11" t="s">
        <v>289</v>
      </c>
      <c r="CV31" s="11" t="s">
        <v>289</v>
      </c>
      <c r="CW31" s="11" t="s">
        <v>289</v>
      </c>
      <c r="CX31" s="11" t="s">
        <v>289</v>
      </c>
      <c r="CY31" s="11" t="s">
        <v>289</v>
      </c>
      <c r="CZ31" s="11" t="s">
        <v>289</v>
      </c>
      <c r="DA31" s="11" t="s">
        <v>289</v>
      </c>
      <c r="DB31" s="11" t="s">
        <v>289</v>
      </c>
      <c r="DC31" s="11" t="s">
        <v>289</v>
      </c>
      <c r="DD31" s="11" t="s">
        <v>289</v>
      </c>
      <c r="DE31" s="11" t="s">
        <v>289</v>
      </c>
      <c r="DF31" s="11" t="s">
        <v>289</v>
      </c>
      <c r="DG31" s="11" t="s">
        <v>289</v>
      </c>
      <c r="DH31" s="11" t="s">
        <v>289</v>
      </c>
      <c r="DI31" s="11" t="s">
        <v>289</v>
      </c>
      <c r="DJ31" s="71">
        <v>458265.19143575954</v>
      </c>
      <c r="DK31" s="162"/>
    </row>
    <row r="32" spans="2:115">
      <c r="B32" s="93">
        <v>19</v>
      </c>
      <c r="C32" s="11" t="s">
        <v>289</v>
      </c>
      <c r="D32" s="11" t="s">
        <v>289</v>
      </c>
      <c r="E32" s="11" t="s">
        <v>289</v>
      </c>
      <c r="F32" s="11" t="s">
        <v>289</v>
      </c>
      <c r="G32" s="11" t="s">
        <v>289</v>
      </c>
      <c r="H32" s="11" t="s">
        <v>289</v>
      </c>
      <c r="I32" s="11" t="s">
        <v>289</v>
      </c>
      <c r="J32" s="11" t="s">
        <v>289</v>
      </c>
      <c r="K32" s="11" t="s">
        <v>289</v>
      </c>
      <c r="L32" s="11" t="s">
        <v>289</v>
      </c>
      <c r="M32" s="11" t="s">
        <v>289</v>
      </c>
      <c r="N32" s="11" t="s">
        <v>289</v>
      </c>
      <c r="O32" s="11" t="s">
        <v>289</v>
      </c>
      <c r="P32" s="11" t="s">
        <v>289</v>
      </c>
      <c r="Q32" s="11" t="s">
        <v>289</v>
      </c>
      <c r="R32" s="11" t="s">
        <v>289</v>
      </c>
      <c r="S32" s="11" t="s">
        <v>289</v>
      </c>
      <c r="T32" s="11" t="s">
        <v>289</v>
      </c>
      <c r="U32" s="11">
        <v>69.18939978111905</v>
      </c>
      <c r="V32" s="11" t="s">
        <v>289</v>
      </c>
      <c r="W32" s="11" t="s">
        <v>289</v>
      </c>
      <c r="X32" s="11" t="s">
        <v>289</v>
      </c>
      <c r="Y32" s="11" t="s">
        <v>289</v>
      </c>
      <c r="Z32" s="11">
        <v>38.260444933901717</v>
      </c>
      <c r="AA32" s="11">
        <v>1.7763586161232655E-15</v>
      </c>
      <c r="AB32" s="11" t="s">
        <v>289</v>
      </c>
      <c r="AC32" s="11">
        <v>4944.4897887058423</v>
      </c>
      <c r="AD32" s="11">
        <v>2.5186097340703384</v>
      </c>
      <c r="AE32" s="11">
        <v>8579.0235082347808</v>
      </c>
      <c r="AF32" s="11" t="s">
        <v>289</v>
      </c>
      <c r="AG32" s="11" t="s">
        <v>289</v>
      </c>
      <c r="AH32" s="11">
        <v>8.3803805420698246E-3</v>
      </c>
      <c r="AI32" s="11" t="s">
        <v>289</v>
      </c>
      <c r="AJ32" s="11" t="s">
        <v>289</v>
      </c>
      <c r="AK32" s="11" t="s">
        <v>289</v>
      </c>
      <c r="AL32" s="11" t="s">
        <v>289</v>
      </c>
      <c r="AM32" s="11" t="s">
        <v>289</v>
      </c>
      <c r="AN32" s="11" t="s">
        <v>289</v>
      </c>
      <c r="AO32" s="11" t="s">
        <v>289</v>
      </c>
      <c r="AP32" s="11" t="s">
        <v>289</v>
      </c>
      <c r="AQ32" s="11" t="s">
        <v>289</v>
      </c>
      <c r="AR32" s="11" t="s">
        <v>289</v>
      </c>
      <c r="AS32" s="11" t="s">
        <v>289</v>
      </c>
      <c r="AT32" s="11" t="s">
        <v>289</v>
      </c>
      <c r="AU32" s="11" t="s">
        <v>289</v>
      </c>
      <c r="AV32" s="11" t="s">
        <v>289</v>
      </c>
      <c r="AW32" s="11" t="s">
        <v>289</v>
      </c>
      <c r="AX32" s="11">
        <v>29.827240929200038</v>
      </c>
      <c r="AY32" s="11" t="s">
        <v>289</v>
      </c>
      <c r="AZ32" s="11" t="s">
        <v>289</v>
      </c>
      <c r="BA32" s="11" t="s">
        <v>289</v>
      </c>
      <c r="BB32" s="11" t="s">
        <v>289</v>
      </c>
      <c r="BC32" s="11" t="s">
        <v>289</v>
      </c>
      <c r="BD32" s="11" t="s">
        <v>289</v>
      </c>
      <c r="BE32" s="11" t="s">
        <v>289</v>
      </c>
      <c r="BF32" s="11" t="s">
        <v>289</v>
      </c>
      <c r="BG32" s="11" t="s">
        <v>289</v>
      </c>
      <c r="BH32" s="11" t="s">
        <v>289</v>
      </c>
      <c r="BI32" s="11" t="s">
        <v>289</v>
      </c>
      <c r="BJ32" s="11" t="s">
        <v>289</v>
      </c>
      <c r="BK32" s="11" t="s">
        <v>289</v>
      </c>
      <c r="BL32" s="11" t="s">
        <v>289</v>
      </c>
      <c r="BM32" s="11" t="s">
        <v>289</v>
      </c>
      <c r="BN32" s="11" t="s">
        <v>289</v>
      </c>
      <c r="BO32" s="11" t="s">
        <v>289</v>
      </c>
      <c r="BP32" s="11" t="s">
        <v>289</v>
      </c>
      <c r="BQ32" s="11" t="s">
        <v>289</v>
      </c>
      <c r="BR32" s="11" t="s">
        <v>289</v>
      </c>
      <c r="BS32" s="11" t="s">
        <v>289</v>
      </c>
      <c r="BT32" s="11" t="s">
        <v>289</v>
      </c>
      <c r="BU32" s="11" t="s">
        <v>289</v>
      </c>
      <c r="BV32" s="11" t="s">
        <v>289</v>
      </c>
      <c r="BW32" s="11" t="s">
        <v>289</v>
      </c>
      <c r="BX32" s="11" t="s">
        <v>289</v>
      </c>
      <c r="BY32" s="11" t="s">
        <v>289</v>
      </c>
      <c r="BZ32" s="11">
        <v>2779.8434392822728</v>
      </c>
      <c r="CA32" s="11" t="s">
        <v>289</v>
      </c>
      <c r="CB32" s="11">
        <v>1292.7206816888688</v>
      </c>
      <c r="CC32" s="11">
        <v>18028.47702618517</v>
      </c>
      <c r="CD32" s="11" t="s">
        <v>289</v>
      </c>
      <c r="CE32" s="11" t="s">
        <v>289</v>
      </c>
      <c r="CF32" s="11" t="s">
        <v>289</v>
      </c>
      <c r="CG32" s="11" t="s">
        <v>289</v>
      </c>
      <c r="CH32" s="11" t="s">
        <v>289</v>
      </c>
      <c r="CI32" s="11" t="s">
        <v>289</v>
      </c>
      <c r="CJ32" s="11" t="s">
        <v>289</v>
      </c>
      <c r="CK32" s="11" t="s">
        <v>289</v>
      </c>
      <c r="CL32" s="11" t="s">
        <v>289</v>
      </c>
      <c r="CM32" s="11" t="s">
        <v>289</v>
      </c>
      <c r="CN32" s="11" t="s">
        <v>289</v>
      </c>
      <c r="CO32" s="11" t="s">
        <v>289</v>
      </c>
      <c r="CP32" s="11" t="s">
        <v>289</v>
      </c>
      <c r="CQ32" s="11" t="s">
        <v>289</v>
      </c>
      <c r="CR32" s="11" t="s">
        <v>289</v>
      </c>
      <c r="CS32" s="11" t="s">
        <v>289</v>
      </c>
      <c r="CT32" s="11" t="s">
        <v>289</v>
      </c>
      <c r="CU32" s="11" t="s">
        <v>289</v>
      </c>
      <c r="CV32" s="11" t="s">
        <v>289</v>
      </c>
      <c r="CW32" s="11" t="s">
        <v>289</v>
      </c>
      <c r="CX32" s="11" t="s">
        <v>289</v>
      </c>
      <c r="CY32" s="11" t="s">
        <v>289</v>
      </c>
      <c r="CZ32" s="11" t="s">
        <v>289</v>
      </c>
      <c r="DA32" s="11">
        <v>946.66119346124719</v>
      </c>
      <c r="DB32" s="11">
        <v>54.390662819974992</v>
      </c>
      <c r="DC32" s="11">
        <v>89.220948760977237</v>
      </c>
      <c r="DD32" s="11">
        <v>253.64109453579863</v>
      </c>
      <c r="DE32" s="11">
        <v>89.464404471104459</v>
      </c>
      <c r="DF32" s="11">
        <v>895.79267548116991</v>
      </c>
      <c r="DG32" s="11" t="s">
        <v>289</v>
      </c>
      <c r="DH32" s="11" t="s">
        <v>289</v>
      </c>
      <c r="DI32" s="11" t="s">
        <v>289</v>
      </c>
      <c r="DJ32" s="71">
        <v>38093.529499386044</v>
      </c>
      <c r="DK32" s="162"/>
    </row>
    <row r="33" spans="2:115">
      <c r="B33" s="23">
        <v>20</v>
      </c>
      <c r="C33" s="12">
        <v>32.436531233049706</v>
      </c>
      <c r="D33" s="12" t="s">
        <v>289</v>
      </c>
      <c r="E33" s="12" t="s">
        <v>289</v>
      </c>
      <c r="F33" s="12" t="s">
        <v>289</v>
      </c>
      <c r="G33" s="12">
        <v>19.151480377422288</v>
      </c>
      <c r="H33" s="12">
        <v>10477.031772354025</v>
      </c>
      <c r="I33" s="12">
        <v>60275.641009401741</v>
      </c>
      <c r="J33" s="12">
        <v>24.768507992969401</v>
      </c>
      <c r="K33" s="12" t="s">
        <v>289</v>
      </c>
      <c r="L33" s="12" t="s">
        <v>289</v>
      </c>
      <c r="M33" s="12">
        <v>7.2719178176816301</v>
      </c>
      <c r="N33" s="12" t="s">
        <v>289</v>
      </c>
      <c r="O33" s="12" t="s">
        <v>289</v>
      </c>
      <c r="P33" s="12" t="s">
        <v>289</v>
      </c>
      <c r="Q33" s="12" t="s">
        <v>289</v>
      </c>
      <c r="R33" s="12" t="s">
        <v>289</v>
      </c>
      <c r="S33" s="12" t="s">
        <v>289</v>
      </c>
      <c r="T33" s="12" t="s">
        <v>289</v>
      </c>
      <c r="U33" s="12">
        <v>55452.058999089291</v>
      </c>
      <c r="V33" s="12" t="s">
        <v>289</v>
      </c>
      <c r="W33" s="12" t="s">
        <v>289</v>
      </c>
      <c r="X33" s="12" t="s">
        <v>289</v>
      </c>
      <c r="Y33" s="12">
        <v>539.14227864364295</v>
      </c>
      <c r="Z33" s="12">
        <v>0.18747793896095105</v>
      </c>
      <c r="AA33" s="12">
        <v>92.52722465023011</v>
      </c>
      <c r="AB33" s="12">
        <v>6576.208327272594</v>
      </c>
      <c r="AC33" s="12" t="s">
        <v>289</v>
      </c>
      <c r="AD33" s="12" t="s">
        <v>289</v>
      </c>
      <c r="AE33" s="12" t="s">
        <v>289</v>
      </c>
      <c r="AF33" s="12" t="s">
        <v>289</v>
      </c>
      <c r="AG33" s="12" t="s">
        <v>289</v>
      </c>
      <c r="AH33" s="12" t="s">
        <v>289</v>
      </c>
      <c r="AI33" s="12" t="s">
        <v>289</v>
      </c>
      <c r="AJ33" s="12" t="s">
        <v>289</v>
      </c>
      <c r="AK33" s="12">
        <v>9169.6902358553634</v>
      </c>
      <c r="AL33" s="12" t="s">
        <v>289</v>
      </c>
      <c r="AM33" s="12">
        <v>1105.9246943141575</v>
      </c>
      <c r="AN33" s="12">
        <v>1.6975899231413627</v>
      </c>
      <c r="AO33" s="12" t="s">
        <v>289</v>
      </c>
      <c r="AP33" s="12" t="s">
        <v>289</v>
      </c>
      <c r="AQ33" s="12" t="s">
        <v>289</v>
      </c>
      <c r="AR33" s="12" t="s">
        <v>289</v>
      </c>
      <c r="AS33" s="12" t="s">
        <v>289</v>
      </c>
      <c r="AT33" s="12" t="s">
        <v>289</v>
      </c>
      <c r="AU33" s="12" t="s">
        <v>289</v>
      </c>
      <c r="AV33" s="12" t="s">
        <v>289</v>
      </c>
      <c r="AW33" s="12" t="s">
        <v>289</v>
      </c>
      <c r="AX33" s="12">
        <v>9.9263525189871515</v>
      </c>
      <c r="AY33" s="12" t="s">
        <v>289</v>
      </c>
      <c r="AZ33" s="12">
        <v>186.93866338682088</v>
      </c>
      <c r="BA33" s="12" t="s">
        <v>289</v>
      </c>
      <c r="BB33" s="12" t="s">
        <v>289</v>
      </c>
      <c r="BC33" s="12" t="s">
        <v>289</v>
      </c>
      <c r="BD33" s="12" t="s">
        <v>289</v>
      </c>
      <c r="BE33" s="12">
        <v>2.7589762637552941</v>
      </c>
      <c r="BF33" s="12" t="s">
        <v>289</v>
      </c>
      <c r="BG33" s="12" t="s">
        <v>289</v>
      </c>
      <c r="BH33" s="12" t="s">
        <v>289</v>
      </c>
      <c r="BI33" s="12" t="s">
        <v>289</v>
      </c>
      <c r="BJ33" s="12" t="s">
        <v>289</v>
      </c>
      <c r="BK33" s="12" t="s">
        <v>289</v>
      </c>
      <c r="BL33" s="12">
        <v>104.45434662248934</v>
      </c>
      <c r="BM33" s="12">
        <v>154.12142338869509</v>
      </c>
      <c r="BN33" s="12" t="s">
        <v>289</v>
      </c>
      <c r="BO33" s="12" t="s">
        <v>289</v>
      </c>
      <c r="BP33" s="12" t="s">
        <v>289</v>
      </c>
      <c r="BQ33" s="12" t="s">
        <v>289</v>
      </c>
      <c r="BR33" s="12" t="s">
        <v>289</v>
      </c>
      <c r="BS33" s="12" t="s">
        <v>289</v>
      </c>
      <c r="BT33" s="12" t="s">
        <v>289</v>
      </c>
      <c r="BU33" s="12" t="s">
        <v>289</v>
      </c>
      <c r="BV33" s="12" t="s">
        <v>289</v>
      </c>
      <c r="BW33" s="12" t="s">
        <v>289</v>
      </c>
      <c r="BX33" s="12" t="s">
        <v>289</v>
      </c>
      <c r="BY33" s="12" t="s">
        <v>289</v>
      </c>
      <c r="BZ33" s="12" t="s">
        <v>289</v>
      </c>
      <c r="CA33" s="12" t="s">
        <v>289</v>
      </c>
      <c r="CB33" s="12" t="s">
        <v>289</v>
      </c>
      <c r="CC33" s="12" t="s">
        <v>289</v>
      </c>
      <c r="CD33" s="12" t="s">
        <v>289</v>
      </c>
      <c r="CE33" s="12" t="s">
        <v>289</v>
      </c>
      <c r="CF33" s="12" t="s">
        <v>289</v>
      </c>
      <c r="CG33" s="12" t="s">
        <v>289</v>
      </c>
      <c r="CH33" s="12" t="s">
        <v>289</v>
      </c>
      <c r="CI33" s="12" t="s">
        <v>289</v>
      </c>
      <c r="CJ33" s="12" t="s">
        <v>289</v>
      </c>
      <c r="CK33" s="12" t="s">
        <v>289</v>
      </c>
      <c r="CL33" s="12" t="s">
        <v>289</v>
      </c>
      <c r="CM33" s="12" t="s">
        <v>289</v>
      </c>
      <c r="CN33" s="12" t="s">
        <v>289</v>
      </c>
      <c r="CO33" s="12" t="s">
        <v>289</v>
      </c>
      <c r="CP33" s="12" t="s">
        <v>289</v>
      </c>
      <c r="CQ33" s="12" t="s">
        <v>289</v>
      </c>
      <c r="CR33" s="12" t="s">
        <v>289</v>
      </c>
      <c r="CS33" s="12" t="s">
        <v>289</v>
      </c>
      <c r="CT33" s="12" t="s">
        <v>289</v>
      </c>
      <c r="CU33" s="12" t="s">
        <v>289</v>
      </c>
      <c r="CV33" s="12" t="s">
        <v>289</v>
      </c>
      <c r="CW33" s="12" t="s">
        <v>289</v>
      </c>
      <c r="CX33" s="12" t="s">
        <v>289</v>
      </c>
      <c r="CY33" s="12">
        <v>0.55673696857708033</v>
      </c>
      <c r="CZ33" s="12" t="s">
        <v>289</v>
      </c>
      <c r="DA33" s="12" t="s">
        <v>289</v>
      </c>
      <c r="DB33" s="12" t="s">
        <v>289</v>
      </c>
      <c r="DC33" s="12" t="s">
        <v>289</v>
      </c>
      <c r="DD33" s="12" t="s">
        <v>289</v>
      </c>
      <c r="DE33" s="12">
        <v>3.5924653257057622</v>
      </c>
      <c r="DF33" s="12" t="s">
        <v>289</v>
      </c>
      <c r="DG33" s="12" t="s">
        <v>289</v>
      </c>
      <c r="DH33" s="12" t="s">
        <v>289</v>
      </c>
      <c r="DI33" s="12">
        <v>20.086940409654186</v>
      </c>
      <c r="DJ33" s="38">
        <v>144256.17395174893</v>
      </c>
      <c r="DK33" s="162"/>
    </row>
    <row r="34" spans="2:115">
      <c r="B34" s="93">
        <v>21</v>
      </c>
      <c r="C34" s="11">
        <v>234258.17858784558</v>
      </c>
      <c r="D34" s="11">
        <v>10563.585481643651</v>
      </c>
      <c r="E34" s="11">
        <v>96664.515829150274</v>
      </c>
      <c r="F34" s="11">
        <v>103887.734267372</v>
      </c>
      <c r="G34" s="11" t="s">
        <v>289</v>
      </c>
      <c r="H34" s="11" t="s">
        <v>289</v>
      </c>
      <c r="I34" s="11" t="s">
        <v>289</v>
      </c>
      <c r="J34" s="11" t="s">
        <v>289</v>
      </c>
      <c r="K34" s="11" t="s">
        <v>289</v>
      </c>
      <c r="L34" s="11">
        <v>503849.76358549978</v>
      </c>
      <c r="M34" s="11" t="s">
        <v>289</v>
      </c>
      <c r="N34" s="11" t="s">
        <v>289</v>
      </c>
      <c r="O34" s="11" t="s">
        <v>289</v>
      </c>
      <c r="P34" s="11" t="s">
        <v>289</v>
      </c>
      <c r="Q34" s="11" t="s">
        <v>289</v>
      </c>
      <c r="R34" s="11" t="s">
        <v>289</v>
      </c>
      <c r="S34" s="11" t="s">
        <v>289</v>
      </c>
      <c r="T34" s="11" t="s">
        <v>289</v>
      </c>
      <c r="U34" s="11" t="s">
        <v>289</v>
      </c>
      <c r="V34" s="11" t="s">
        <v>289</v>
      </c>
      <c r="W34" s="11" t="s">
        <v>289</v>
      </c>
      <c r="X34" s="11" t="s">
        <v>289</v>
      </c>
      <c r="Y34" s="11" t="s">
        <v>289</v>
      </c>
      <c r="Z34" s="11" t="s">
        <v>289</v>
      </c>
      <c r="AA34" s="11" t="s">
        <v>289</v>
      </c>
      <c r="AB34" s="11" t="s">
        <v>289</v>
      </c>
      <c r="AC34" s="11" t="s">
        <v>289</v>
      </c>
      <c r="AD34" s="11" t="s">
        <v>289</v>
      </c>
      <c r="AE34" s="11" t="s">
        <v>289</v>
      </c>
      <c r="AF34" s="11" t="s">
        <v>289</v>
      </c>
      <c r="AG34" s="11" t="s">
        <v>289</v>
      </c>
      <c r="AH34" s="11" t="s">
        <v>289</v>
      </c>
      <c r="AI34" s="11" t="s">
        <v>289</v>
      </c>
      <c r="AJ34" s="11" t="s">
        <v>289</v>
      </c>
      <c r="AK34" s="11" t="s">
        <v>289</v>
      </c>
      <c r="AL34" s="11" t="s">
        <v>289</v>
      </c>
      <c r="AM34" s="11" t="s">
        <v>289</v>
      </c>
      <c r="AN34" s="11" t="s">
        <v>289</v>
      </c>
      <c r="AO34" s="11" t="s">
        <v>289</v>
      </c>
      <c r="AP34" s="11" t="s">
        <v>289</v>
      </c>
      <c r="AQ34" s="11" t="s">
        <v>289</v>
      </c>
      <c r="AR34" s="11" t="s">
        <v>289</v>
      </c>
      <c r="AS34" s="11" t="s">
        <v>289</v>
      </c>
      <c r="AT34" s="11" t="s">
        <v>289</v>
      </c>
      <c r="AU34" s="11" t="s">
        <v>289</v>
      </c>
      <c r="AV34" s="11" t="s">
        <v>289</v>
      </c>
      <c r="AW34" s="11" t="s">
        <v>289</v>
      </c>
      <c r="AX34" s="11" t="s">
        <v>289</v>
      </c>
      <c r="AY34" s="11" t="s">
        <v>289</v>
      </c>
      <c r="AZ34" s="11" t="s">
        <v>289</v>
      </c>
      <c r="BA34" s="11" t="s">
        <v>289</v>
      </c>
      <c r="BB34" s="11" t="s">
        <v>289</v>
      </c>
      <c r="BC34" s="11" t="s">
        <v>289</v>
      </c>
      <c r="BD34" s="11" t="s">
        <v>289</v>
      </c>
      <c r="BE34" s="11" t="s">
        <v>289</v>
      </c>
      <c r="BF34" s="11" t="s">
        <v>289</v>
      </c>
      <c r="BG34" s="11" t="s">
        <v>289</v>
      </c>
      <c r="BH34" s="11" t="s">
        <v>289</v>
      </c>
      <c r="BI34" s="11" t="s">
        <v>289</v>
      </c>
      <c r="BJ34" s="11" t="s">
        <v>289</v>
      </c>
      <c r="BK34" s="11" t="s">
        <v>289</v>
      </c>
      <c r="BL34" s="11" t="s">
        <v>289</v>
      </c>
      <c r="BM34" s="11" t="s">
        <v>289</v>
      </c>
      <c r="BN34" s="11" t="s">
        <v>289</v>
      </c>
      <c r="BO34" s="11" t="s">
        <v>289</v>
      </c>
      <c r="BP34" s="11" t="s">
        <v>289</v>
      </c>
      <c r="BQ34" s="11" t="s">
        <v>289</v>
      </c>
      <c r="BR34" s="11" t="s">
        <v>289</v>
      </c>
      <c r="BS34" s="11" t="s">
        <v>289</v>
      </c>
      <c r="BT34" s="11" t="s">
        <v>289</v>
      </c>
      <c r="BU34" s="11" t="s">
        <v>289</v>
      </c>
      <c r="BV34" s="11" t="s">
        <v>289</v>
      </c>
      <c r="BW34" s="11" t="s">
        <v>289</v>
      </c>
      <c r="BX34" s="11" t="s">
        <v>289</v>
      </c>
      <c r="BY34" s="11" t="s">
        <v>289</v>
      </c>
      <c r="BZ34" s="11" t="s">
        <v>289</v>
      </c>
      <c r="CA34" s="11" t="s">
        <v>289</v>
      </c>
      <c r="CB34" s="11" t="s">
        <v>289</v>
      </c>
      <c r="CC34" s="11" t="s">
        <v>289</v>
      </c>
      <c r="CD34" s="11" t="s">
        <v>289</v>
      </c>
      <c r="CE34" s="11" t="s">
        <v>289</v>
      </c>
      <c r="CF34" s="11" t="s">
        <v>289</v>
      </c>
      <c r="CG34" s="11" t="s">
        <v>289</v>
      </c>
      <c r="CH34" s="11" t="s">
        <v>289</v>
      </c>
      <c r="CI34" s="11" t="s">
        <v>289</v>
      </c>
      <c r="CJ34" s="11" t="s">
        <v>289</v>
      </c>
      <c r="CK34" s="11" t="s">
        <v>289</v>
      </c>
      <c r="CL34" s="11" t="s">
        <v>289</v>
      </c>
      <c r="CM34" s="11" t="s">
        <v>289</v>
      </c>
      <c r="CN34" s="11" t="s">
        <v>289</v>
      </c>
      <c r="CO34" s="11" t="s">
        <v>289</v>
      </c>
      <c r="CP34" s="11" t="s">
        <v>289</v>
      </c>
      <c r="CQ34" s="11" t="s">
        <v>289</v>
      </c>
      <c r="CR34" s="11" t="s">
        <v>289</v>
      </c>
      <c r="CS34" s="11" t="s">
        <v>289</v>
      </c>
      <c r="CT34" s="11" t="s">
        <v>289</v>
      </c>
      <c r="CU34" s="11" t="s">
        <v>289</v>
      </c>
      <c r="CV34" s="11" t="s">
        <v>289</v>
      </c>
      <c r="CW34" s="11" t="s">
        <v>289</v>
      </c>
      <c r="CX34" s="11" t="s">
        <v>289</v>
      </c>
      <c r="CY34" s="11" t="s">
        <v>289</v>
      </c>
      <c r="CZ34" s="11" t="s">
        <v>289</v>
      </c>
      <c r="DA34" s="11" t="s">
        <v>289</v>
      </c>
      <c r="DB34" s="11" t="s">
        <v>289</v>
      </c>
      <c r="DC34" s="11" t="s">
        <v>289</v>
      </c>
      <c r="DD34" s="11" t="s">
        <v>289</v>
      </c>
      <c r="DE34" s="11" t="s">
        <v>289</v>
      </c>
      <c r="DF34" s="11" t="s">
        <v>289</v>
      </c>
      <c r="DG34" s="11" t="s">
        <v>289</v>
      </c>
      <c r="DH34" s="11" t="s">
        <v>289</v>
      </c>
      <c r="DI34" s="11" t="s">
        <v>289</v>
      </c>
      <c r="DJ34" s="71">
        <v>949223.77775151131</v>
      </c>
      <c r="DK34" s="162"/>
    </row>
    <row r="35" spans="2:115">
      <c r="B35" s="93">
        <v>22</v>
      </c>
      <c r="C35" s="11">
        <v>2.4655806593872889</v>
      </c>
      <c r="D35" s="11">
        <v>1.4074431168890085</v>
      </c>
      <c r="E35" s="11">
        <v>52.554110418231694</v>
      </c>
      <c r="F35" s="11">
        <v>107.38966357941581</v>
      </c>
      <c r="G35" s="11">
        <v>917.33796272005293</v>
      </c>
      <c r="H35" s="11">
        <v>602.80812802076389</v>
      </c>
      <c r="I35" s="11">
        <v>942.47030117480745</v>
      </c>
      <c r="J35" s="11">
        <v>130.18213613464508</v>
      </c>
      <c r="K35" s="11">
        <v>1.5340690754678723</v>
      </c>
      <c r="L35" s="11" t="s">
        <v>289</v>
      </c>
      <c r="M35" s="11" t="s">
        <v>289</v>
      </c>
      <c r="N35" s="11" t="s">
        <v>289</v>
      </c>
      <c r="O35" s="11" t="s">
        <v>289</v>
      </c>
      <c r="P35" s="11" t="s">
        <v>289</v>
      </c>
      <c r="Q35" s="11" t="s">
        <v>289</v>
      </c>
      <c r="R35" s="11" t="s">
        <v>289</v>
      </c>
      <c r="S35" s="11" t="s">
        <v>289</v>
      </c>
      <c r="T35" s="11" t="s">
        <v>289</v>
      </c>
      <c r="U35" s="11" t="s">
        <v>289</v>
      </c>
      <c r="V35" s="11" t="s">
        <v>289</v>
      </c>
      <c r="W35" s="11" t="s">
        <v>289</v>
      </c>
      <c r="X35" s="11" t="s">
        <v>289</v>
      </c>
      <c r="Y35" s="11" t="s">
        <v>289</v>
      </c>
      <c r="Z35" s="11" t="s">
        <v>289</v>
      </c>
      <c r="AA35" s="11" t="s">
        <v>289</v>
      </c>
      <c r="AB35" s="11" t="s">
        <v>289</v>
      </c>
      <c r="AC35" s="11" t="s">
        <v>289</v>
      </c>
      <c r="AD35" s="11" t="s">
        <v>289</v>
      </c>
      <c r="AE35" s="11" t="s">
        <v>289</v>
      </c>
      <c r="AF35" s="11" t="s">
        <v>289</v>
      </c>
      <c r="AG35" s="11" t="s">
        <v>289</v>
      </c>
      <c r="AH35" s="11" t="s">
        <v>289</v>
      </c>
      <c r="AI35" s="11" t="s">
        <v>289</v>
      </c>
      <c r="AJ35" s="11" t="s">
        <v>289</v>
      </c>
      <c r="AK35" s="11" t="s">
        <v>289</v>
      </c>
      <c r="AL35" s="11" t="s">
        <v>289</v>
      </c>
      <c r="AM35" s="11" t="s">
        <v>289</v>
      </c>
      <c r="AN35" s="11" t="s">
        <v>289</v>
      </c>
      <c r="AO35" s="11">
        <v>201413.11336593446</v>
      </c>
      <c r="AP35" s="11">
        <v>48955.763630270056</v>
      </c>
      <c r="AQ35" s="11">
        <v>113556.15293518246</v>
      </c>
      <c r="AR35" s="11" t="s">
        <v>289</v>
      </c>
      <c r="AS35" s="11" t="s">
        <v>289</v>
      </c>
      <c r="AT35" s="11" t="s">
        <v>289</v>
      </c>
      <c r="AU35" s="11" t="s">
        <v>289</v>
      </c>
      <c r="AV35" s="11" t="s">
        <v>289</v>
      </c>
      <c r="AW35" s="11" t="s">
        <v>289</v>
      </c>
      <c r="AX35" s="11" t="s">
        <v>289</v>
      </c>
      <c r="AY35" s="11" t="s">
        <v>289</v>
      </c>
      <c r="AZ35" s="11" t="s">
        <v>289</v>
      </c>
      <c r="BA35" s="11" t="s">
        <v>289</v>
      </c>
      <c r="BB35" s="11" t="s">
        <v>289</v>
      </c>
      <c r="BC35" s="11" t="s">
        <v>289</v>
      </c>
      <c r="BD35" s="11" t="s">
        <v>289</v>
      </c>
      <c r="BE35" s="11" t="s">
        <v>289</v>
      </c>
      <c r="BF35" s="11" t="s">
        <v>289</v>
      </c>
      <c r="BG35" s="11" t="s">
        <v>289</v>
      </c>
      <c r="BH35" s="11" t="s">
        <v>289</v>
      </c>
      <c r="BI35" s="11" t="s">
        <v>289</v>
      </c>
      <c r="BJ35" s="11" t="s">
        <v>289</v>
      </c>
      <c r="BK35" s="11" t="s">
        <v>289</v>
      </c>
      <c r="BL35" s="11">
        <v>4528.2290020476858</v>
      </c>
      <c r="BM35" s="11" t="s">
        <v>289</v>
      </c>
      <c r="BN35" s="11" t="s">
        <v>289</v>
      </c>
      <c r="BO35" s="11" t="s">
        <v>289</v>
      </c>
      <c r="BP35" s="11" t="s">
        <v>289</v>
      </c>
      <c r="BQ35" s="11" t="s">
        <v>289</v>
      </c>
      <c r="BR35" s="11" t="s">
        <v>289</v>
      </c>
      <c r="BS35" s="11" t="s">
        <v>289</v>
      </c>
      <c r="BT35" s="11">
        <v>44.00371463252759</v>
      </c>
      <c r="BU35" s="11" t="s">
        <v>289</v>
      </c>
      <c r="BV35" s="11" t="s">
        <v>289</v>
      </c>
      <c r="BW35" s="11" t="s">
        <v>289</v>
      </c>
      <c r="BX35" s="11" t="s">
        <v>289</v>
      </c>
      <c r="BY35" s="11" t="s">
        <v>289</v>
      </c>
      <c r="BZ35" s="11" t="s">
        <v>289</v>
      </c>
      <c r="CA35" s="11" t="s">
        <v>289</v>
      </c>
      <c r="CB35" s="11" t="s">
        <v>289</v>
      </c>
      <c r="CC35" s="11" t="s">
        <v>289</v>
      </c>
      <c r="CD35" s="11" t="s">
        <v>289</v>
      </c>
      <c r="CE35" s="11" t="s">
        <v>289</v>
      </c>
      <c r="CF35" s="11" t="s">
        <v>289</v>
      </c>
      <c r="CG35" s="11" t="s">
        <v>289</v>
      </c>
      <c r="CH35" s="11" t="s">
        <v>289</v>
      </c>
      <c r="CI35" s="11" t="s">
        <v>289</v>
      </c>
      <c r="CJ35" s="11" t="s">
        <v>289</v>
      </c>
      <c r="CK35" s="11" t="s">
        <v>289</v>
      </c>
      <c r="CL35" s="11" t="s">
        <v>289</v>
      </c>
      <c r="CM35" s="11" t="s">
        <v>289</v>
      </c>
      <c r="CN35" s="11" t="s">
        <v>289</v>
      </c>
      <c r="CO35" s="11" t="s">
        <v>289</v>
      </c>
      <c r="CP35" s="11" t="s">
        <v>289</v>
      </c>
      <c r="CQ35" s="11" t="s">
        <v>289</v>
      </c>
      <c r="CR35" s="11" t="s">
        <v>289</v>
      </c>
      <c r="CS35" s="11" t="s">
        <v>289</v>
      </c>
      <c r="CT35" s="11" t="s">
        <v>289</v>
      </c>
      <c r="CU35" s="11" t="s">
        <v>289</v>
      </c>
      <c r="CV35" s="11" t="s">
        <v>289</v>
      </c>
      <c r="CW35" s="11" t="s">
        <v>289</v>
      </c>
      <c r="CX35" s="11" t="s">
        <v>289</v>
      </c>
      <c r="CY35" s="11" t="s">
        <v>289</v>
      </c>
      <c r="CZ35" s="11" t="s">
        <v>289</v>
      </c>
      <c r="DA35" s="11">
        <v>176.65793434066987</v>
      </c>
      <c r="DB35" s="11" t="s">
        <v>289</v>
      </c>
      <c r="DC35" s="11" t="s">
        <v>289</v>
      </c>
      <c r="DD35" s="11" t="s">
        <v>289</v>
      </c>
      <c r="DE35" s="11" t="s">
        <v>289</v>
      </c>
      <c r="DF35" s="11" t="s">
        <v>289</v>
      </c>
      <c r="DG35" s="11" t="s">
        <v>289</v>
      </c>
      <c r="DH35" s="11" t="s">
        <v>289</v>
      </c>
      <c r="DI35" s="11" t="s">
        <v>289</v>
      </c>
      <c r="DJ35" s="71">
        <v>371432.06997730752</v>
      </c>
      <c r="DK35" s="162"/>
    </row>
    <row r="36" spans="2:115">
      <c r="B36" s="93">
        <v>23</v>
      </c>
      <c r="C36" s="11" t="s">
        <v>289</v>
      </c>
      <c r="D36" s="11" t="s">
        <v>289</v>
      </c>
      <c r="E36" s="11" t="s">
        <v>289</v>
      </c>
      <c r="F36" s="11" t="s">
        <v>289</v>
      </c>
      <c r="G36" s="11" t="s">
        <v>289</v>
      </c>
      <c r="H36" s="11" t="s">
        <v>289</v>
      </c>
      <c r="I36" s="11" t="s">
        <v>289</v>
      </c>
      <c r="J36" s="11" t="s">
        <v>289</v>
      </c>
      <c r="K36" s="11" t="s">
        <v>289</v>
      </c>
      <c r="L36" s="11" t="s">
        <v>289</v>
      </c>
      <c r="M36" s="11" t="s">
        <v>289</v>
      </c>
      <c r="N36" s="11" t="s">
        <v>289</v>
      </c>
      <c r="O36" s="11" t="s">
        <v>289</v>
      </c>
      <c r="P36" s="11" t="s">
        <v>289</v>
      </c>
      <c r="Q36" s="11" t="s">
        <v>289</v>
      </c>
      <c r="R36" s="11" t="s">
        <v>289</v>
      </c>
      <c r="S36" s="11" t="s">
        <v>289</v>
      </c>
      <c r="T36" s="11" t="s">
        <v>289</v>
      </c>
      <c r="U36" s="11" t="s">
        <v>289</v>
      </c>
      <c r="V36" s="11" t="s">
        <v>289</v>
      </c>
      <c r="W36" s="11" t="s">
        <v>289</v>
      </c>
      <c r="X36" s="11" t="s">
        <v>289</v>
      </c>
      <c r="Y36" s="11" t="s">
        <v>289</v>
      </c>
      <c r="Z36" s="11" t="s">
        <v>289</v>
      </c>
      <c r="AA36" s="11" t="s">
        <v>289</v>
      </c>
      <c r="AB36" s="11" t="s">
        <v>289</v>
      </c>
      <c r="AC36" s="11" t="s">
        <v>289</v>
      </c>
      <c r="AD36" s="11" t="s">
        <v>289</v>
      </c>
      <c r="AE36" s="11" t="s">
        <v>289</v>
      </c>
      <c r="AF36" s="11" t="s">
        <v>289</v>
      </c>
      <c r="AG36" s="11" t="s">
        <v>289</v>
      </c>
      <c r="AH36" s="11" t="s">
        <v>289</v>
      </c>
      <c r="AI36" s="11" t="s">
        <v>289</v>
      </c>
      <c r="AJ36" s="11" t="s">
        <v>289</v>
      </c>
      <c r="AK36" s="11" t="s">
        <v>289</v>
      </c>
      <c r="AL36" s="11" t="s">
        <v>289</v>
      </c>
      <c r="AM36" s="11" t="s">
        <v>289</v>
      </c>
      <c r="AN36" s="11" t="s">
        <v>289</v>
      </c>
      <c r="AO36" s="11">
        <v>112496.84547058969</v>
      </c>
      <c r="AP36" s="11">
        <v>7040.2299409765074</v>
      </c>
      <c r="AQ36" s="11">
        <v>134972.5160696622</v>
      </c>
      <c r="AR36" s="11" t="s">
        <v>289</v>
      </c>
      <c r="AS36" s="11" t="s">
        <v>289</v>
      </c>
      <c r="AT36" s="11" t="s">
        <v>289</v>
      </c>
      <c r="AU36" s="11" t="s">
        <v>289</v>
      </c>
      <c r="AV36" s="11" t="s">
        <v>289</v>
      </c>
      <c r="AW36" s="11" t="s">
        <v>289</v>
      </c>
      <c r="AX36" s="11" t="s">
        <v>289</v>
      </c>
      <c r="AY36" s="11" t="s">
        <v>289</v>
      </c>
      <c r="AZ36" s="11" t="s">
        <v>289</v>
      </c>
      <c r="BA36" s="11" t="s">
        <v>289</v>
      </c>
      <c r="BB36" s="11" t="s">
        <v>289</v>
      </c>
      <c r="BC36" s="11" t="s">
        <v>289</v>
      </c>
      <c r="BD36" s="11" t="s">
        <v>289</v>
      </c>
      <c r="BE36" s="11" t="s">
        <v>289</v>
      </c>
      <c r="BF36" s="11" t="s">
        <v>289</v>
      </c>
      <c r="BG36" s="11" t="s">
        <v>289</v>
      </c>
      <c r="BH36" s="11" t="s">
        <v>289</v>
      </c>
      <c r="BI36" s="11" t="s">
        <v>289</v>
      </c>
      <c r="BJ36" s="11" t="s">
        <v>289</v>
      </c>
      <c r="BK36" s="11" t="s">
        <v>289</v>
      </c>
      <c r="BL36" s="11" t="s">
        <v>289</v>
      </c>
      <c r="BM36" s="11" t="s">
        <v>289</v>
      </c>
      <c r="BN36" s="11" t="s">
        <v>289</v>
      </c>
      <c r="BO36" s="11" t="s">
        <v>289</v>
      </c>
      <c r="BP36" s="11" t="s">
        <v>289</v>
      </c>
      <c r="BQ36" s="11" t="s">
        <v>289</v>
      </c>
      <c r="BR36" s="11" t="s">
        <v>289</v>
      </c>
      <c r="BS36" s="11" t="s">
        <v>289</v>
      </c>
      <c r="BT36" s="11" t="s">
        <v>289</v>
      </c>
      <c r="BU36" s="11" t="s">
        <v>289</v>
      </c>
      <c r="BV36" s="11" t="s">
        <v>289</v>
      </c>
      <c r="BW36" s="11" t="s">
        <v>289</v>
      </c>
      <c r="BX36" s="11" t="s">
        <v>289</v>
      </c>
      <c r="BY36" s="11" t="s">
        <v>289</v>
      </c>
      <c r="BZ36" s="11" t="s">
        <v>289</v>
      </c>
      <c r="CA36" s="11" t="s">
        <v>289</v>
      </c>
      <c r="CB36" s="11" t="s">
        <v>289</v>
      </c>
      <c r="CC36" s="11" t="s">
        <v>289</v>
      </c>
      <c r="CD36" s="11" t="s">
        <v>289</v>
      </c>
      <c r="CE36" s="11" t="s">
        <v>289</v>
      </c>
      <c r="CF36" s="11" t="s">
        <v>289</v>
      </c>
      <c r="CG36" s="11" t="s">
        <v>289</v>
      </c>
      <c r="CH36" s="11" t="s">
        <v>289</v>
      </c>
      <c r="CI36" s="11" t="s">
        <v>289</v>
      </c>
      <c r="CJ36" s="11" t="s">
        <v>289</v>
      </c>
      <c r="CK36" s="11" t="s">
        <v>289</v>
      </c>
      <c r="CL36" s="11" t="s">
        <v>289</v>
      </c>
      <c r="CM36" s="11" t="s">
        <v>289</v>
      </c>
      <c r="CN36" s="11" t="s">
        <v>289</v>
      </c>
      <c r="CO36" s="11" t="s">
        <v>289</v>
      </c>
      <c r="CP36" s="11" t="s">
        <v>289</v>
      </c>
      <c r="CQ36" s="11" t="s">
        <v>289</v>
      </c>
      <c r="CR36" s="11" t="s">
        <v>289</v>
      </c>
      <c r="CS36" s="11" t="s">
        <v>289</v>
      </c>
      <c r="CT36" s="11" t="s">
        <v>289</v>
      </c>
      <c r="CU36" s="11" t="s">
        <v>289</v>
      </c>
      <c r="CV36" s="11" t="s">
        <v>289</v>
      </c>
      <c r="CW36" s="11" t="s">
        <v>289</v>
      </c>
      <c r="CX36" s="11" t="s">
        <v>289</v>
      </c>
      <c r="CY36" s="11" t="s">
        <v>289</v>
      </c>
      <c r="CZ36" s="11" t="s">
        <v>289</v>
      </c>
      <c r="DA36" s="11" t="s">
        <v>289</v>
      </c>
      <c r="DB36" s="11" t="s">
        <v>289</v>
      </c>
      <c r="DC36" s="11" t="s">
        <v>289</v>
      </c>
      <c r="DD36" s="11" t="s">
        <v>289</v>
      </c>
      <c r="DE36" s="11" t="s">
        <v>289</v>
      </c>
      <c r="DF36" s="11" t="s">
        <v>289</v>
      </c>
      <c r="DG36" s="11" t="s">
        <v>289</v>
      </c>
      <c r="DH36" s="11" t="s">
        <v>289</v>
      </c>
      <c r="DI36" s="11" t="s">
        <v>289</v>
      </c>
      <c r="DJ36" s="71">
        <v>254509.59148122842</v>
      </c>
      <c r="DK36" s="162"/>
    </row>
    <row r="37" spans="2:115">
      <c r="B37" s="93">
        <v>24</v>
      </c>
      <c r="C37" s="11" t="s">
        <v>289</v>
      </c>
      <c r="D37" s="11" t="s">
        <v>289</v>
      </c>
      <c r="E37" s="11" t="s">
        <v>289</v>
      </c>
      <c r="F37" s="11" t="s">
        <v>289</v>
      </c>
      <c r="G37" s="11" t="s">
        <v>289</v>
      </c>
      <c r="H37" s="11" t="s">
        <v>289</v>
      </c>
      <c r="I37" s="11" t="s">
        <v>289</v>
      </c>
      <c r="J37" s="11" t="s">
        <v>289</v>
      </c>
      <c r="K37" s="11" t="s">
        <v>289</v>
      </c>
      <c r="L37" s="11" t="s">
        <v>289</v>
      </c>
      <c r="M37" s="11" t="s">
        <v>289</v>
      </c>
      <c r="N37" s="11" t="s">
        <v>289</v>
      </c>
      <c r="O37" s="11" t="s">
        <v>289</v>
      </c>
      <c r="P37" s="11" t="s">
        <v>289</v>
      </c>
      <c r="Q37" s="11" t="s">
        <v>289</v>
      </c>
      <c r="R37" s="11" t="s">
        <v>289</v>
      </c>
      <c r="S37" s="11">
        <v>6.2392870552348372</v>
      </c>
      <c r="T37" s="11">
        <v>2647.8226442700989</v>
      </c>
      <c r="U37" s="11">
        <v>1096.133937446642</v>
      </c>
      <c r="V37" s="11" t="s">
        <v>289</v>
      </c>
      <c r="W37" s="11">
        <v>8206.1397174938356</v>
      </c>
      <c r="X37" s="11">
        <v>518.012078610647</v>
      </c>
      <c r="Y37" s="11">
        <v>759.62931475076903</v>
      </c>
      <c r="Z37" s="11">
        <v>1360.3827350944555</v>
      </c>
      <c r="AA37" s="11">
        <v>106.81825058424765</v>
      </c>
      <c r="AB37" s="11">
        <v>690.90409654508096</v>
      </c>
      <c r="AC37" s="11">
        <v>2281.0979917426071</v>
      </c>
      <c r="AD37" s="11" t="s">
        <v>289</v>
      </c>
      <c r="AE37" s="11">
        <v>758.69367679044444</v>
      </c>
      <c r="AF37" s="11">
        <v>209.67819792697202</v>
      </c>
      <c r="AG37" s="11">
        <v>136.63640471555379</v>
      </c>
      <c r="AH37" s="11" t="s">
        <v>289</v>
      </c>
      <c r="AI37" s="11">
        <v>125.51781905208807</v>
      </c>
      <c r="AJ37" s="11" t="s">
        <v>289</v>
      </c>
      <c r="AK37" s="11">
        <v>0.16737156312370927</v>
      </c>
      <c r="AL37" s="11">
        <v>1.5798399825830631</v>
      </c>
      <c r="AM37" s="11">
        <v>223.23184759432246</v>
      </c>
      <c r="AN37" s="11">
        <v>307.8399870386877</v>
      </c>
      <c r="AO37" s="11">
        <v>21240.678682455822</v>
      </c>
      <c r="AP37" s="11">
        <v>12427.647008871241</v>
      </c>
      <c r="AQ37" s="11">
        <v>4471.0147006945526</v>
      </c>
      <c r="AR37" s="11" t="s">
        <v>289</v>
      </c>
      <c r="AS37" s="11" t="s">
        <v>289</v>
      </c>
      <c r="AT37" s="11">
        <v>7.6448845439370503</v>
      </c>
      <c r="AU37" s="11" t="s">
        <v>289</v>
      </c>
      <c r="AV37" s="11">
        <v>665.95786886457518</v>
      </c>
      <c r="AW37" s="11">
        <v>114.39580336069733</v>
      </c>
      <c r="AX37" s="11">
        <v>1084.8335501545673</v>
      </c>
      <c r="AY37" s="11">
        <v>1.8181472818766407</v>
      </c>
      <c r="AZ37" s="11">
        <v>254.03070095563294</v>
      </c>
      <c r="BA37" s="11">
        <v>18339.984838887889</v>
      </c>
      <c r="BB37" s="11">
        <v>202.63784230162804</v>
      </c>
      <c r="BC37" s="11" t="s">
        <v>289</v>
      </c>
      <c r="BD37" s="11" t="s">
        <v>289</v>
      </c>
      <c r="BE37" s="11">
        <v>165.96216079925904</v>
      </c>
      <c r="BF37" s="11">
        <v>15.34710462034964</v>
      </c>
      <c r="BG37" s="11">
        <v>7.2396039867657445</v>
      </c>
      <c r="BH37" s="11" t="s">
        <v>289</v>
      </c>
      <c r="BI37" s="11">
        <v>45.71261413581292</v>
      </c>
      <c r="BJ37" s="11" t="s">
        <v>289</v>
      </c>
      <c r="BK37" s="11">
        <v>34.923404917002252</v>
      </c>
      <c r="BL37" s="11">
        <v>536.52062187308672</v>
      </c>
      <c r="BM37" s="11">
        <v>1.3465390133146793E-15</v>
      </c>
      <c r="BN37" s="11" t="s">
        <v>289</v>
      </c>
      <c r="BO37" s="11" t="s">
        <v>289</v>
      </c>
      <c r="BP37" s="11" t="s">
        <v>289</v>
      </c>
      <c r="BQ37" s="11" t="s">
        <v>289</v>
      </c>
      <c r="BR37" s="11" t="s">
        <v>289</v>
      </c>
      <c r="BS37" s="11" t="s">
        <v>289</v>
      </c>
      <c r="BT37" s="11" t="s">
        <v>289</v>
      </c>
      <c r="BU37" s="11" t="s">
        <v>289</v>
      </c>
      <c r="BV37" s="11" t="s">
        <v>289</v>
      </c>
      <c r="BW37" s="11" t="s">
        <v>289</v>
      </c>
      <c r="BX37" s="11" t="s">
        <v>289</v>
      </c>
      <c r="BY37" s="11" t="s">
        <v>289</v>
      </c>
      <c r="BZ37" s="11" t="s">
        <v>289</v>
      </c>
      <c r="CA37" s="11" t="s">
        <v>289</v>
      </c>
      <c r="CB37" s="11" t="s">
        <v>289</v>
      </c>
      <c r="CC37" s="11" t="s">
        <v>289</v>
      </c>
      <c r="CD37" s="11" t="s">
        <v>289</v>
      </c>
      <c r="CE37" s="11" t="s">
        <v>289</v>
      </c>
      <c r="CF37" s="11" t="s">
        <v>289</v>
      </c>
      <c r="CG37" s="11" t="s">
        <v>289</v>
      </c>
      <c r="CH37" s="11" t="s">
        <v>289</v>
      </c>
      <c r="CI37" s="11" t="s">
        <v>289</v>
      </c>
      <c r="CJ37" s="11" t="s">
        <v>289</v>
      </c>
      <c r="CK37" s="11" t="s">
        <v>289</v>
      </c>
      <c r="CL37" s="11" t="s">
        <v>289</v>
      </c>
      <c r="CM37" s="11" t="s">
        <v>289</v>
      </c>
      <c r="CN37" s="11" t="s">
        <v>289</v>
      </c>
      <c r="CO37" s="11" t="s">
        <v>289</v>
      </c>
      <c r="CP37" s="11" t="s">
        <v>289</v>
      </c>
      <c r="CQ37" s="11" t="s">
        <v>289</v>
      </c>
      <c r="CR37" s="11" t="s">
        <v>289</v>
      </c>
      <c r="CS37" s="11" t="s">
        <v>289</v>
      </c>
      <c r="CT37" s="11" t="s">
        <v>289</v>
      </c>
      <c r="CU37" s="11" t="s">
        <v>289</v>
      </c>
      <c r="CV37" s="11" t="s">
        <v>289</v>
      </c>
      <c r="CW37" s="11" t="s">
        <v>289</v>
      </c>
      <c r="CX37" s="11" t="s">
        <v>289</v>
      </c>
      <c r="CY37" s="11">
        <v>6586.2101144203862</v>
      </c>
      <c r="CZ37" s="11" t="s">
        <v>289</v>
      </c>
      <c r="DA37" s="11" t="s">
        <v>289</v>
      </c>
      <c r="DB37" s="11">
        <v>1.4409158584354103</v>
      </c>
      <c r="DC37" s="11">
        <v>100.08513420014593</v>
      </c>
      <c r="DD37" s="11" t="s">
        <v>289</v>
      </c>
      <c r="DE37" s="11" t="s">
        <v>289</v>
      </c>
      <c r="DF37" s="11">
        <v>1.475507781735891</v>
      </c>
      <c r="DG37" s="11" t="s">
        <v>289</v>
      </c>
      <c r="DH37" s="11" t="s">
        <v>289</v>
      </c>
      <c r="DI37" s="11" t="s">
        <v>289</v>
      </c>
      <c r="DJ37" s="71">
        <v>85742.0864092228</v>
      </c>
      <c r="DK37" s="162"/>
    </row>
    <row r="38" spans="2:115">
      <c r="B38" s="93">
        <v>25</v>
      </c>
      <c r="C38" s="11" t="s">
        <v>289</v>
      </c>
      <c r="D38" s="11" t="s">
        <v>289</v>
      </c>
      <c r="E38" s="11" t="s">
        <v>289</v>
      </c>
      <c r="F38" s="11" t="s">
        <v>289</v>
      </c>
      <c r="G38" s="11">
        <v>0.40154153227251566</v>
      </c>
      <c r="H38" s="11" t="s">
        <v>289</v>
      </c>
      <c r="I38" s="11" t="s">
        <v>289</v>
      </c>
      <c r="J38" s="11" t="s">
        <v>289</v>
      </c>
      <c r="K38" s="11" t="s">
        <v>289</v>
      </c>
      <c r="L38" s="11" t="s">
        <v>289</v>
      </c>
      <c r="M38" s="11">
        <v>227133.21165824728</v>
      </c>
      <c r="N38" s="11" t="s">
        <v>289</v>
      </c>
      <c r="O38" s="11" t="s">
        <v>289</v>
      </c>
      <c r="P38" s="11" t="s">
        <v>289</v>
      </c>
      <c r="Q38" s="11" t="s">
        <v>289</v>
      </c>
      <c r="R38" s="11" t="s">
        <v>289</v>
      </c>
      <c r="S38" s="11" t="s">
        <v>289</v>
      </c>
      <c r="T38" s="11" t="s">
        <v>289</v>
      </c>
      <c r="U38" s="11" t="s">
        <v>289</v>
      </c>
      <c r="V38" s="11" t="s">
        <v>289</v>
      </c>
      <c r="W38" s="11">
        <v>1270475.4523787186</v>
      </c>
      <c r="X38" s="11" t="s">
        <v>289</v>
      </c>
      <c r="Y38" s="11" t="s">
        <v>289</v>
      </c>
      <c r="Z38" s="11" t="s">
        <v>289</v>
      </c>
      <c r="AA38" s="11" t="s">
        <v>289</v>
      </c>
      <c r="AB38" s="11" t="s">
        <v>289</v>
      </c>
      <c r="AC38" s="11" t="s">
        <v>289</v>
      </c>
      <c r="AD38" s="11" t="s">
        <v>289</v>
      </c>
      <c r="AE38" s="11" t="s">
        <v>289</v>
      </c>
      <c r="AF38" s="11" t="s">
        <v>289</v>
      </c>
      <c r="AG38" s="11" t="s">
        <v>289</v>
      </c>
      <c r="AH38" s="11" t="s">
        <v>289</v>
      </c>
      <c r="AI38" s="11" t="s">
        <v>289</v>
      </c>
      <c r="AJ38" s="11" t="s">
        <v>289</v>
      </c>
      <c r="AK38" s="11" t="s">
        <v>289</v>
      </c>
      <c r="AL38" s="11" t="s">
        <v>289</v>
      </c>
      <c r="AM38" s="11" t="s">
        <v>289</v>
      </c>
      <c r="AN38" s="11" t="s">
        <v>289</v>
      </c>
      <c r="AO38" s="11" t="s">
        <v>289</v>
      </c>
      <c r="AP38" s="11" t="s">
        <v>289</v>
      </c>
      <c r="AQ38" s="11" t="s">
        <v>289</v>
      </c>
      <c r="AR38" s="11" t="s">
        <v>289</v>
      </c>
      <c r="AS38" s="11" t="s">
        <v>289</v>
      </c>
      <c r="AT38" s="11" t="s">
        <v>289</v>
      </c>
      <c r="AU38" s="11" t="s">
        <v>289</v>
      </c>
      <c r="AV38" s="11" t="s">
        <v>289</v>
      </c>
      <c r="AW38" s="11" t="s">
        <v>289</v>
      </c>
      <c r="AX38" s="11" t="s">
        <v>289</v>
      </c>
      <c r="AY38" s="11" t="s">
        <v>289</v>
      </c>
      <c r="AZ38" s="11" t="s">
        <v>289</v>
      </c>
      <c r="BA38" s="11" t="s">
        <v>289</v>
      </c>
      <c r="BB38" s="11" t="s">
        <v>289</v>
      </c>
      <c r="BC38" s="11" t="s">
        <v>289</v>
      </c>
      <c r="BD38" s="11" t="s">
        <v>289</v>
      </c>
      <c r="BE38" s="11" t="s">
        <v>289</v>
      </c>
      <c r="BF38" s="11" t="s">
        <v>289</v>
      </c>
      <c r="BG38" s="11" t="s">
        <v>289</v>
      </c>
      <c r="BH38" s="11" t="s">
        <v>289</v>
      </c>
      <c r="BI38" s="11" t="s">
        <v>289</v>
      </c>
      <c r="BJ38" s="11" t="s">
        <v>289</v>
      </c>
      <c r="BK38" s="11" t="s">
        <v>289</v>
      </c>
      <c r="BL38" s="11" t="s">
        <v>289</v>
      </c>
      <c r="BM38" s="11" t="s">
        <v>289</v>
      </c>
      <c r="BN38" s="11" t="s">
        <v>289</v>
      </c>
      <c r="BO38" s="11" t="s">
        <v>289</v>
      </c>
      <c r="BP38" s="11" t="s">
        <v>289</v>
      </c>
      <c r="BQ38" s="11" t="s">
        <v>289</v>
      </c>
      <c r="BR38" s="11" t="s">
        <v>289</v>
      </c>
      <c r="BS38" s="11" t="s">
        <v>289</v>
      </c>
      <c r="BT38" s="11" t="s">
        <v>289</v>
      </c>
      <c r="BU38" s="11" t="s">
        <v>289</v>
      </c>
      <c r="BV38" s="11" t="s">
        <v>289</v>
      </c>
      <c r="BW38" s="11" t="s">
        <v>289</v>
      </c>
      <c r="BX38" s="11" t="s">
        <v>289</v>
      </c>
      <c r="BY38" s="11" t="s">
        <v>289</v>
      </c>
      <c r="BZ38" s="11" t="s">
        <v>289</v>
      </c>
      <c r="CA38" s="11" t="s">
        <v>289</v>
      </c>
      <c r="CB38" s="11" t="s">
        <v>289</v>
      </c>
      <c r="CC38" s="11" t="s">
        <v>289</v>
      </c>
      <c r="CD38" s="11" t="s">
        <v>289</v>
      </c>
      <c r="CE38" s="11" t="s">
        <v>289</v>
      </c>
      <c r="CF38" s="11" t="s">
        <v>289</v>
      </c>
      <c r="CG38" s="11" t="s">
        <v>289</v>
      </c>
      <c r="CH38" s="11" t="s">
        <v>289</v>
      </c>
      <c r="CI38" s="11" t="s">
        <v>289</v>
      </c>
      <c r="CJ38" s="11" t="s">
        <v>289</v>
      </c>
      <c r="CK38" s="11" t="s">
        <v>289</v>
      </c>
      <c r="CL38" s="11" t="s">
        <v>289</v>
      </c>
      <c r="CM38" s="11" t="s">
        <v>289</v>
      </c>
      <c r="CN38" s="11" t="s">
        <v>289</v>
      </c>
      <c r="CO38" s="11" t="s">
        <v>289</v>
      </c>
      <c r="CP38" s="11" t="s">
        <v>289</v>
      </c>
      <c r="CQ38" s="11" t="s">
        <v>289</v>
      </c>
      <c r="CR38" s="11" t="s">
        <v>289</v>
      </c>
      <c r="CS38" s="11" t="s">
        <v>289</v>
      </c>
      <c r="CT38" s="11" t="s">
        <v>289</v>
      </c>
      <c r="CU38" s="11" t="s">
        <v>289</v>
      </c>
      <c r="CV38" s="11" t="s">
        <v>289</v>
      </c>
      <c r="CW38" s="11" t="s">
        <v>289</v>
      </c>
      <c r="CX38" s="11" t="s">
        <v>289</v>
      </c>
      <c r="CY38" s="11" t="s">
        <v>289</v>
      </c>
      <c r="CZ38" s="11" t="s">
        <v>289</v>
      </c>
      <c r="DA38" s="11" t="s">
        <v>289</v>
      </c>
      <c r="DB38" s="11" t="s">
        <v>289</v>
      </c>
      <c r="DC38" s="11" t="s">
        <v>289</v>
      </c>
      <c r="DD38" s="11" t="s">
        <v>289</v>
      </c>
      <c r="DE38" s="11" t="s">
        <v>289</v>
      </c>
      <c r="DF38" s="11" t="s">
        <v>289</v>
      </c>
      <c r="DG38" s="11" t="s">
        <v>289</v>
      </c>
      <c r="DH38" s="11" t="s">
        <v>289</v>
      </c>
      <c r="DI38" s="11" t="s">
        <v>289</v>
      </c>
      <c r="DJ38" s="71">
        <v>1497609.0655784982</v>
      </c>
      <c r="DK38" s="162"/>
    </row>
    <row r="39" spans="2:115">
      <c r="B39" s="93">
        <v>26</v>
      </c>
      <c r="C39" s="11" t="s">
        <v>289</v>
      </c>
      <c r="D39" s="11" t="s">
        <v>289</v>
      </c>
      <c r="E39" s="11" t="s">
        <v>289</v>
      </c>
      <c r="F39" s="11" t="s">
        <v>289</v>
      </c>
      <c r="G39" s="11" t="s">
        <v>289</v>
      </c>
      <c r="H39" s="11" t="s">
        <v>289</v>
      </c>
      <c r="I39" s="11" t="s">
        <v>289</v>
      </c>
      <c r="J39" s="11">
        <v>27.315283049535221</v>
      </c>
      <c r="K39" s="11" t="s">
        <v>289</v>
      </c>
      <c r="L39" s="11" t="s">
        <v>289</v>
      </c>
      <c r="M39" s="11">
        <v>15031.238836952827</v>
      </c>
      <c r="N39" s="11" t="s">
        <v>289</v>
      </c>
      <c r="O39" s="11" t="s">
        <v>289</v>
      </c>
      <c r="P39" s="11" t="s">
        <v>289</v>
      </c>
      <c r="Q39" s="11" t="s">
        <v>289</v>
      </c>
      <c r="R39" s="11" t="s">
        <v>289</v>
      </c>
      <c r="S39" s="11" t="s">
        <v>289</v>
      </c>
      <c r="T39" s="11" t="s">
        <v>289</v>
      </c>
      <c r="U39" s="11">
        <v>0.28846110542327108</v>
      </c>
      <c r="V39" s="11">
        <v>363344.78309118026</v>
      </c>
      <c r="W39" s="11">
        <v>400027.24834381306</v>
      </c>
      <c r="X39" s="11" t="s">
        <v>289</v>
      </c>
      <c r="Y39" s="11" t="s">
        <v>289</v>
      </c>
      <c r="Z39" s="11" t="s">
        <v>289</v>
      </c>
      <c r="AA39" s="11" t="s">
        <v>289</v>
      </c>
      <c r="AB39" s="11" t="s">
        <v>289</v>
      </c>
      <c r="AC39" s="11">
        <v>182.56715487269827</v>
      </c>
      <c r="AD39" s="11" t="s">
        <v>289</v>
      </c>
      <c r="AE39" s="11">
        <v>27.145745051579652</v>
      </c>
      <c r="AF39" s="11" t="s">
        <v>289</v>
      </c>
      <c r="AG39" s="11" t="s">
        <v>289</v>
      </c>
      <c r="AH39" s="11" t="s">
        <v>289</v>
      </c>
      <c r="AI39" s="11" t="s">
        <v>289</v>
      </c>
      <c r="AJ39" s="11" t="s">
        <v>289</v>
      </c>
      <c r="AK39" s="11" t="s">
        <v>289</v>
      </c>
      <c r="AL39" s="11" t="s">
        <v>289</v>
      </c>
      <c r="AM39" s="11" t="s">
        <v>289</v>
      </c>
      <c r="AN39" s="11" t="s">
        <v>289</v>
      </c>
      <c r="AO39" s="11" t="s">
        <v>289</v>
      </c>
      <c r="AP39" s="11">
        <v>4.5073030748970497E-2</v>
      </c>
      <c r="AQ39" s="11" t="s">
        <v>289</v>
      </c>
      <c r="AR39" s="11" t="s">
        <v>289</v>
      </c>
      <c r="AS39" s="11" t="s">
        <v>289</v>
      </c>
      <c r="AT39" s="11" t="s">
        <v>289</v>
      </c>
      <c r="AU39" s="11" t="s">
        <v>289</v>
      </c>
      <c r="AV39" s="11">
        <v>2.979559059523738E-2</v>
      </c>
      <c r="AW39" s="11" t="s">
        <v>289</v>
      </c>
      <c r="AX39" s="11">
        <v>31.732427700699969</v>
      </c>
      <c r="AY39" s="11" t="s">
        <v>289</v>
      </c>
      <c r="AZ39" s="11" t="s">
        <v>289</v>
      </c>
      <c r="BA39" s="11" t="s">
        <v>289</v>
      </c>
      <c r="BB39" s="11" t="s">
        <v>289</v>
      </c>
      <c r="BC39" s="11" t="s">
        <v>289</v>
      </c>
      <c r="BD39" s="11" t="s">
        <v>289</v>
      </c>
      <c r="BE39" s="11" t="s">
        <v>289</v>
      </c>
      <c r="BF39" s="11" t="s">
        <v>289</v>
      </c>
      <c r="BG39" s="11" t="s">
        <v>289</v>
      </c>
      <c r="BH39" s="11" t="s">
        <v>289</v>
      </c>
      <c r="BI39" s="11" t="s">
        <v>289</v>
      </c>
      <c r="BJ39" s="11" t="s">
        <v>289</v>
      </c>
      <c r="BK39" s="11" t="s">
        <v>289</v>
      </c>
      <c r="BL39" s="11">
        <v>2.6180589703224383E-4</v>
      </c>
      <c r="BM39" s="11" t="s">
        <v>289</v>
      </c>
      <c r="BN39" s="11" t="s">
        <v>289</v>
      </c>
      <c r="BO39" s="11" t="s">
        <v>289</v>
      </c>
      <c r="BP39" s="11" t="s">
        <v>289</v>
      </c>
      <c r="BQ39" s="11" t="s">
        <v>289</v>
      </c>
      <c r="BR39" s="11" t="s">
        <v>289</v>
      </c>
      <c r="BS39" s="11" t="s">
        <v>289</v>
      </c>
      <c r="BT39" s="11" t="s">
        <v>289</v>
      </c>
      <c r="BU39" s="11" t="s">
        <v>289</v>
      </c>
      <c r="BV39" s="11" t="s">
        <v>289</v>
      </c>
      <c r="BW39" s="11" t="s">
        <v>289</v>
      </c>
      <c r="BX39" s="11" t="s">
        <v>289</v>
      </c>
      <c r="BY39" s="11" t="s">
        <v>289</v>
      </c>
      <c r="BZ39" s="11" t="s">
        <v>289</v>
      </c>
      <c r="CA39" s="11" t="s">
        <v>289</v>
      </c>
      <c r="CB39" s="11">
        <v>2507.8997495760223</v>
      </c>
      <c r="CC39" s="11">
        <v>9250.8330859640519</v>
      </c>
      <c r="CD39" s="11" t="s">
        <v>289</v>
      </c>
      <c r="CE39" s="11" t="s">
        <v>289</v>
      </c>
      <c r="CF39" s="11" t="s">
        <v>289</v>
      </c>
      <c r="CG39" s="11" t="s">
        <v>289</v>
      </c>
      <c r="CH39" s="11" t="s">
        <v>289</v>
      </c>
      <c r="CI39" s="11" t="s">
        <v>289</v>
      </c>
      <c r="CJ39" s="11" t="s">
        <v>289</v>
      </c>
      <c r="CK39" s="11" t="s">
        <v>289</v>
      </c>
      <c r="CL39" s="11" t="s">
        <v>289</v>
      </c>
      <c r="CM39" s="11" t="s">
        <v>289</v>
      </c>
      <c r="CN39" s="11" t="s">
        <v>289</v>
      </c>
      <c r="CO39" s="11" t="s">
        <v>289</v>
      </c>
      <c r="CP39" s="11" t="s">
        <v>289</v>
      </c>
      <c r="CQ39" s="11" t="s">
        <v>289</v>
      </c>
      <c r="CR39" s="11" t="s">
        <v>289</v>
      </c>
      <c r="CS39" s="11" t="s">
        <v>289</v>
      </c>
      <c r="CT39" s="11" t="s">
        <v>289</v>
      </c>
      <c r="CU39" s="11" t="s">
        <v>289</v>
      </c>
      <c r="CV39" s="11" t="s">
        <v>289</v>
      </c>
      <c r="CW39" s="11" t="s">
        <v>289</v>
      </c>
      <c r="CX39" s="11" t="s">
        <v>289</v>
      </c>
      <c r="CY39" s="11">
        <v>2.3292173033578267</v>
      </c>
      <c r="CZ39" s="11" t="s">
        <v>289</v>
      </c>
      <c r="DA39" s="11" t="s">
        <v>289</v>
      </c>
      <c r="DB39" s="11" t="s">
        <v>289</v>
      </c>
      <c r="DC39" s="11" t="s">
        <v>289</v>
      </c>
      <c r="DD39" s="11" t="s">
        <v>289</v>
      </c>
      <c r="DE39" s="11" t="s">
        <v>289</v>
      </c>
      <c r="DF39" s="11">
        <v>826.79596794885367</v>
      </c>
      <c r="DG39" s="11" t="s">
        <v>289</v>
      </c>
      <c r="DH39" s="11">
        <v>23.618285041037812</v>
      </c>
      <c r="DI39" s="11">
        <v>2.0706022397055408</v>
      </c>
      <c r="DJ39" s="71">
        <v>791285.9413822263</v>
      </c>
      <c r="DK39" s="162"/>
    </row>
    <row r="40" spans="2:115">
      <c r="B40" s="93">
        <v>27</v>
      </c>
      <c r="C40" s="11" t="s">
        <v>289</v>
      </c>
      <c r="D40" s="11">
        <v>956.56611005898708</v>
      </c>
      <c r="E40" s="11" t="s">
        <v>289</v>
      </c>
      <c r="F40" s="11" t="s">
        <v>289</v>
      </c>
      <c r="G40" s="11" t="s">
        <v>289</v>
      </c>
      <c r="H40" s="11" t="s">
        <v>289</v>
      </c>
      <c r="I40" s="11" t="s">
        <v>289</v>
      </c>
      <c r="J40" s="11" t="s">
        <v>289</v>
      </c>
      <c r="K40" s="11">
        <v>56.898645474592264</v>
      </c>
      <c r="L40" s="11" t="s">
        <v>289</v>
      </c>
      <c r="M40" s="11" t="s">
        <v>289</v>
      </c>
      <c r="N40" s="11" t="s">
        <v>289</v>
      </c>
      <c r="O40" s="11" t="s">
        <v>289</v>
      </c>
      <c r="P40" s="11" t="s">
        <v>289</v>
      </c>
      <c r="Q40" s="11">
        <v>908.33399999999904</v>
      </c>
      <c r="R40" s="11">
        <v>3871.4759999999987</v>
      </c>
      <c r="S40" s="11" t="s">
        <v>289</v>
      </c>
      <c r="T40" s="11" t="s">
        <v>289</v>
      </c>
      <c r="U40" s="11">
        <v>2307.6963744750456</v>
      </c>
      <c r="V40" s="11">
        <v>120.1750483564186</v>
      </c>
      <c r="W40" s="11">
        <v>94.314970300037629</v>
      </c>
      <c r="X40" s="11">
        <v>2975.043265416416</v>
      </c>
      <c r="Y40" s="11" t="s">
        <v>289</v>
      </c>
      <c r="Z40" s="11">
        <v>3024.8497730074077</v>
      </c>
      <c r="AA40" s="11" t="s">
        <v>289</v>
      </c>
      <c r="AB40" s="11" t="s">
        <v>289</v>
      </c>
      <c r="AC40" s="11">
        <v>394.92584287271313</v>
      </c>
      <c r="AD40" s="11" t="s">
        <v>289</v>
      </c>
      <c r="AE40" s="11">
        <v>9991.689019595502</v>
      </c>
      <c r="AF40" s="11">
        <v>430.2311161730554</v>
      </c>
      <c r="AG40" s="11">
        <v>538.58780822387246</v>
      </c>
      <c r="AH40" s="11">
        <v>3037.0474255356326</v>
      </c>
      <c r="AI40" s="11">
        <v>88.155478324453796</v>
      </c>
      <c r="AJ40" s="11" t="s">
        <v>289</v>
      </c>
      <c r="AK40" s="11">
        <v>1047.73317330236</v>
      </c>
      <c r="AL40" s="11" t="s">
        <v>289</v>
      </c>
      <c r="AM40" s="11">
        <v>9.7441957439533411</v>
      </c>
      <c r="AN40" s="11" t="s">
        <v>289</v>
      </c>
      <c r="AO40" s="11" t="s">
        <v>289</v>
      </c>
      <c r="AP40" s="11" t="s">
        <v>289</v>
      </c>
      <c r="AQ40" s="11" t="s">
        <v>289</v>
      </c>
      <c r="AR40" s="11" t="s">
        <v>289</v>
      </c>
      <c r="AS40" s="11">
        <v>657.58223028910811</v>
      </c>
      <c r="AT40" s="11" t="s">
        <v>289</v>
      </c>
      <c r="AU40" s="11" t="s">
        <v>289</v>
      </c>
      <c r="AV40" s="11" t="s">
        <v>289</v>
      </c>
      <c r="AW40" s="11" t="s">
        <v>289</v>
      </c>
      <c r="AX40" s="11" t="s">
        <v>289</v>
      </c>
      <c r="AY40" s="11" t="s">
        <v>289</v>
      </c>
      <c r="AZ40" s="11" t="s">
        <v>289</v>
      </c>
      <c r="BA40" s="11" t="s">
        <v>289</v>
      </c>
      <c r="BB40" s="11" t="s">
        <v>289</v>
      </c>
      <c r="BC40" s="11">
        <v>-2.7425388276863735E-15</v>
      </c>
      <c r="BD40" s="11">
        <v>2482.9028829662566</v>
      </c>
      <c r="BE40" s="11">
        <v>1373.654339875492</v>
      </c>
      <c r="BF40" s="11">
        <v>85813.360610000003</v>
      </c>
      <c r="BG40" s="11">
        <v>69.405538172565059</v>
      </c>
      <c r="BH40" s="11">
        <v>481.78018755921966</v>
      </c>
      <c r="BI40" s="11">
        <v>74.36474186101313</v>
      </c>
      <c r="BJ40" s="11" t="s">
        <v>289</v>
      </c>
      <c r="BK40" s="11">
        <v>1.6912405449768877</v>
      </c>
      <c r="BL40" s="11" t="s">
        <v>289</v>
      </c>
      <c r="BM40" s="11" t="s">
        <v>289</v>
      </c>
      <c r="BN40" s="11" t="s">
        <v>289</v>
      </c>
      <c r="BO40" s="11">
        <v>440566.91621729679</v>
      </c>
      <c r="BP40" s="11" t="s">
        <v>289</v>
      </c>
      <c r="BQ40" s="11" t="s">
        <v>289</v>
      </c>
      <c r="BR40" s="11" t="s">
        <v>289</v>
      </c>
      <c r="BS40" s="11">
        <v>18.336107101826649</v>
      </c>
      <c r="BT40" s="11" t="s">
        <v>289</v>
      </c>
      <c r="BU40" s="11" t="s">
        <v>289</v>
      </c>
      <c r="BV40" s="11" t="s">
        <v>289</v>
      </c>
      <c r="BW40" s="11" t="s">
        <v>289</v>
      </c>
      <c r="BX40" s="11" t="s">
        <v>289</v>
      </c>
      <c r="BY40" s="11" t="s">
        <v>289</v>
      </c>
      <c r="BZ40" s="11" t="s">
        <v>289</v>
      </c>
      <c r="CA40" s="11" t="s">
        <v>289</v>
      </c>
      <c r="CB40" s="11" t="s">
        <v>289</v>
      </c>
      <c r="CC40" s="11" t="s">
        <v>289</v>
      </c>
      <c r="CD40" s="11" t="s">
        <v>289</v>
      </c>
      <c r="CE40" s="11" t="s">
        <v>289</v>
      </c>
      <c r="CF40" s="11" t="s">
        <v>289</v>
      </c>
      <c r="CG40" s="11" t="s">
        <v>289</v>
      </c>
      <c r="CH40" s="11" t="s">
        <v>289</v>
      </c>
      <c r="CI40" s="11" t="s">
        <v>289</v>
      </c>
      <c r="CJ40" s="11" t="s">
        <v>289</v>
      </c>
      <c r="CK40" s="11" t="s">
        <v>289</v>
      </c>
      <c r="CL40" s="11" t="s">
        <v>289</v>
      </c>
      <c r="CM40" s="11" t="s">
        <v>289</v>
      </c>
      <c r="CN40" s="11" t="s">
        <v>289</v>
      </c>
      <c r="CO40" s="11" t="s">
        <v>289</v>
      </c>
      <c r="CP40" s="11">
        <v>1079.8758520909371</v>
      </c>
      <c r="CQ40" s="11" t="s">
        <v>289</v>
      </c>
      <c r="CR40" s="11" t="s">
        <v>289</v>
      </c>
      <c r="CS40" s="11" t="s">
        <v>289</v>
      </c>
      <c r="CT40" s="11">
        <v>9.5490636559654994E-17</v>
      </c>
      <c r="CU40" s="11" t="s">
        <v>289</v>
      </c>
      <c r="CV40" s="11" t="s">
        <v>289</v>
      </c>
      <c r="CW40" s="11" t="s">
        <v>289</v>
      </c>
      <c r="CX40" s="11" t="s">
        <v>289</v>
      </c>
      <c r="CY40" s="11" t="s">
        <v>289</v>
      </c>
      <c r="CZ40" s="11" t="s">
        <v>289</v>
      </c>
      <c r="DA40" s="11" t="s">
        <v>289</v>
      </c>
      <c r="DB40" s="11" t="s">
        <v>289</v>
      </c>
      <c r="DC40" s="11" t="s">
        <v>289</v>
      </c>
      <c r="DD40" s="11" t="s">
        <v>289</v>
      </c>
      <c r="DE40" s="11" t="s">
        <v>289</v>
      </c>
      <c r="DF40" s="11" t="s">
        <v>289</v>
      </c>
      <c r="DG40" s="11" t="s">
        <v>289</v>
      </c>
      <c r="DH40" s="11" t="s">
        <v>289</v>
      </c>
      <c r="DI40" s="11" t="s">
        <v>289</v>
      </c>
      <c r="DJ40" s="71">
        <v>562473.3381946187</v>
      </c>
      <c r="DK40" s="162"/>
    </row>
    <row r="41" spans="2:115">
      <c r="B41" s="93">
        <v>28</v>
      </c>
      <c r="C41" s="11" t="s">
        <v>289</v>
      </c>
      <c r="D41" s="11" t="s">
        <v>289</v>
      </c>
      <c r="E41" s="11" t="s">
        <v>289</v>
      </c>
      <c r="F41" s="11" t="s">
        <v>289</v>
      </c>
      <c r="G41" s="11" t="s">
        <v>289</v>
      </c>
      <c r="H41" s="11" t="s">
        <v>289</v>
      </c>
      <c r="I41" s="11" t="s">
        <v>289</v>
      </c>
      <c r="J41" s="11" t="s">
        <v>289</v>
      </c>
      <c r="K41" s="11" t="s">
        <v>289</v>
      </c>
      <c r="L41" s="11" t="s">
        <v>289</v>
      </c>
      <c r="M41" s="11" t="s">
        <v>289</v>
      </c>
      <c r="N41" s="11" t="s">
        <v>289</v>
      </c>
      <c r="O41" s="11" t="s">
        <v>289</v>
      </c>
      <c r="P41" s="11" t="s">
        <v>289</v>
      </c>
      <c r="Q41" s="11" t="s">
        <v>289</v>
      </c>
      <c r="R41" s="11" t="s">
        <v>289</v>
      </c>
      <c r="S41" s="11" t="s">
        <v>289</v>
      </c>
      <c r="T41" s="11" t="s">
        <v>289</v>
      </c>
      <c r="U41" s="11" t="s">
        <v>289</v>
      </c>
      <c r="V41" s="11" t="s">
        <v>289</v>
      </c>
      <c r="W41" s="11" t="s">
        <v>289</v>
      </c>
      <c r="X41" s="11" t="s">
        <v>289</v>
      </c>
      <c r="Y41" s="11" t="s">
        <v>289</v>
      </c>
      <c r="Z41" s="11" t="s">
        <v>289</v>
      </c>
      <c r="AA41" s="11" t="s">
        <v>289</v>
      </c>
      <c r="AB41" s="11" t="s">
        <v>289</v>
      </c>
      <c r="AC41" s="11" t="s">
        <v>289</v>
      </c>
      <c r="AD41" s="11" t="s">
        <v>289</v>
      </c>
      <c r="AE41" s="11" t="s">
        <v>289</v>
      </c>
      <c r="AF41" s="11" t="s">
        <v>289</v>
      </c>
      <c r="AG41" s="11" t="s">
        <v>289</v>
      </c>
      <c r="AH41" s="11" t="s">
        <v>289</v>
      </c>
      <c r="AI41" s="11" t="s">
        <v>289</v>
      </c>
      <c r="AJ41" s="11" t="s">
        <v>289</v>
      </c>
      <c r="AK41" s="11" t="s">
        <v>289</v>
      </c>
      <c r="AL41" s="11" t="s">
        <v>289</v>
      </c>
      <c r="AM41" s="11" t="s">
        <v>289</v>
      </c>
      <c r="AN41" s="11" t="s">
        <v>289</v>
      </c>
      <c r="AO41" s="11" t="s">
        <v>289</v>
      </c>
      <c r="AP41" s="11" t="s">
        <v>289</v>
      </c>
      <c r="AQ41" s="11" t="s">
        <v>289</v>
      </c>
      <c r="AR41" s="11" t="s">
        <v>289</v>
      </c>
      <c r="AS41" s="11" t="s">
        <v>289</v>
      </c>
      <c r="AT41" s="11" t="s">
        <v>289</v>
      </c>
      <c r="AU41" s="11">
        <v>3186880.4155407026</v>
      </c>
      <c r="AV41" s="11" t="s">
        <v>289</v>
      </c>
      <c r="AW41" s="11" t="s">
        <v>289</v>
      </c>
      <c r="AX41" s="11" t="s">
        <v>289</v>
      </c>
      <c r="AY41" s="11" t="s">
        <v>289</v>
      </c>
      <c r="AZ41" s="11" t="s">
        <v>289</v>
      </c>
      <c r="BA41" s="11" t="s">
        <v>289</v>
      </c>
      <c r="BB41" s="11" t="s">
        <v>289</v>
      </c>
      <c r="BC41" s="11" t="s">
        <v>289</v>
      </c>
      <c r="BD41" s="11" t="s">
        <v>289</v>
      </c>
      <c r="BE41" s="11">
        <v>1.9257072381151374E-8</v>
      </c>
      <c r="BF41" s="11" t="s">
        <v>289</v>
      </c>
      <c r="BG41" s="11" t="s">
        <v>289</v>
      </c>
      <c r="BH41" s="11">
        <v>-4.4408920985006262E-16</v>
      </c>
      <c r="BI41" s="11">
        <v>5.3870508054387756E-10</v>
      </c>
      <c r="BJ41" s="11">
        <v>3.3928415632544784E-8</v>
      </c>
      <c r="BK41" s="11" t="s">
        <v>289</v>
      </c>
      <c r="BL41" s="11" t="s">
        <v>289</v>
      </c>
      <c r="BM41" s="11" t="s">
        <v>289</v>
      </c>
      <c r="BN41" s="11" t="s">
        <v>289</v>
      </c>
      <c r="BO41" s="11" t="s">
        <v>289</v>
      </c>
      <c r="BP41" s="11" t="s">
        <v>289</v>
      </c>
      <c r="BQ41" s="11" t="s">
        <v>289</v>
      </c>
      <c r="BR41" s="11" t="s">
        <v>289</v>
      </c>
      <c r="BS41" s="11" t="s">
        <v>289</v>
      </c>
      <c r="BT41" s="11" t="s">
        <v>289</v>
      </c>
      <c r="BU41" s="11" t="s">
        <v>289</v>
      </c>
      <c r="BV41" s="11" t="s">
        <v>289</v>
      </c>
      <c r="BW41" s="11" t="s">
        <v>289</v>
      </c>
      <c r="BX41" s="11" t="s">
        <v>289</v>
      </c>
      <c r="BY41" s="11" t="s">
        <v>289</v>
      </c>
      <c r="BZ41" s="11" t="s">
        <v>289</v>
      </c>
      <c r="CA41" s="11" t="s">
        <v>289</v>
      </c>
      <c r="CB41" s="11" t="s">
        <v>289</v>
      </c>
      <c r="CC41" s="11" t="s">
        <v>289</v>
      </c>
      <c r="CD41" s="11" t="s">
        <v>289</v>
      </c>
      <c r="CE41" s="11" t="s">
        <v>289</v>
      </c>
      <c r="CF41" s="11" t="s">
        <v>289</v>
      </c>
      <c r="CG41" s="11" t="s">
        <v>289</v>
      </c>
      <c r="CH41" s="11" t="s">
        <v>289</v>
      </c>
      <c r="CI41" s="11" t="s">
        <v>289</v>
      </c>
      <c r="CJ41" s="11" t="s">
        <v>289</v>
      </c>
      <c r="CK41" s="11" t="s">
        <v>289</v>
      </c>
      <c r="CL41" s="11" t="s">
        <v>289</v>
      </c>
      <c r="CM41" s="11" t="s">
        <v>289</v>
      </c>
      <c r="CN41" s="11" t="s">
        <v>289</v>
      </c>
      <c r="CO41" s="11" t="s">
        <v>289</v>
      </c>
      <c r="CP41" s="11" t="s">
        <v>289</v>
      </c>
      <c r="CQ41" s="11" t="s">
        <v>289</v>
      </c>
      <c r="CR41" s="11" t="s">
        <v>289</v>
      </c>
      <c r="CS41" s="11" t="s">
        <v>289</v>
      </c>
      <c r="CT41" s="11" t="s">
        <v>289</v>
      </c>
      <c r="CU41" s="11" t="s">
        <v>289</v>
      </c>
      <c r="CV41" s="11" t="s">
        <v>289</v>
      </c>
      <c r="CW41" s="11" t="s">
        <v>289</v>
      </c>
      <c r="CX41" s="11" t="s">
        <v>289</v>
      </c>
      <c r="CY41" s="11" t="s">
        <v>289</v>
      </c>
      <c r="CZ41" s="11" t="s">
        <v>289</v>
      </c>
      <c r="DA41" s="11" t="s">
        <v>289</v>
      </c>
      <c r="DB41" s="11" t="s">
        <v>289</v>
      </c>
      <c r="DC41" s="11" t="s">
        <v>289</v>
      </c>
      <c r="DD41" s="11" t="s">
        <v>289</v>
      </c>
      <c r="DE41" s="11" t="s">
        <v>289</v>
      </c>
      <c r="DF41" s="11" t="s">
        <v>289</v>
      </c>
      <c r="DG41" s="11" t="s">
        <v>289</v>
      </c>
      <c r="DH41" s="11" t="s">
        <v>289</v>
      </c>
      <c r="DI41" s="11" t="s">
        <v>289</v>
      </c>
      <c r="DJ41" s="71">
        <v>3186880.4155407562</v>
      </c>
      <c r="DK41" s="162"/>
    </row>
    <row r="42" spans="2:115">
      <c r="B42" s="93">
        <v>29</v>
      </c>
      <c r="C42" s="11" t="s">
        <v>289</v>
      </c>
      <c r="D42" s="11" t="s">
        <v>289</v>
      </c>
      <c r="E42" s="11" t="s">
        <v>289</v>
      </c>
      <c r="F42" s="11" t="s">
        <v>289</v>
      </c>
      <c r="G42" s="11" t="s">
        <v>289</v>
      </c>
      <c r="H42" s="11" t="s">
        <v>289</v>
      </c>
      <c r="I42" s="11" t="s">
        <v>289</v>
      </c>
      <c r="J42" s="11" t="s">
        <v>289</v>
      </c>
      <c r="K42" s="11" t="s">
        <v>289</v>
      </c>
      <c r="L42" s="11" t="s">
        <v>289</v>
      </c>
      <c r="M42" s="11" t="s">
        <v>289</v>
      </c>
      <c r="N42" s="11" t="s">
        <v>289</v>
      </c>
      <c r="O42" s="11" t="s">
        <v>289</v>
      </c>
      <c r="P42" s="11" t="s">
        <v>289</v>
      </c>
      <c r="Q42" s="11" t="s">
        <v>289</v>
      </c>
      <c r="R42" s="11" t="s">
        <v>289</v>
      </c>
      <c r="S42" s="11" t="s">
        <v>289</v>
      </c>
      <c r="T42" s="11" t="s">
        <v>289</v>
      </c>
      <c r="U42" s="11" t="s">
        <v>289</v>
      </c>
      <c r="V42" s="11" t="s">
        <v>289</v>
      </c>
      <c r="W42" s="11" t="s">
        <v>289</v>
      </c>
      <c r="X42" s="11" t="s">
        <v>289</v>
      </c>
      <c r="Y42" s="11" t="s">
        <v>289</v>
      </c>
      <c r="Z42" s="11" t="s">
        <v>289</v>
      </c>
      <c r="AA42" s="11" t="s">
        <v>289</v>
      </c>
      <c r="AB42" s="11" t="s">
        <v>289</v>
      </c>
      <c r="AC42" s="11" t="s">
        <v>289</v>
      </c>
      <c r="AD42" s="11" t="s">
        <v>289</v>
      </c>
      <c r="AE42" s="11" t="s">
        <v>289</v>
      </c>
      <c r="AF42" s="11" t="s">
        <v>289</v>
      </c>
      <c r="AG42" s="11" t="s">
        <v>289</v>
      </c>
      <c r="AH42" s="11" t="s">
        <v>289</v>
      </c>
      <c r="AI42" s="11" t="s">
        <v>289</v>
      </c>
      <c r="AJ42" s="11" t="s">
        <v>289</v>
      </c>
      <c r="AK42" s="11" t="s">
        <v>289</v>
      </c>
      <c r="AL42" s="11" t="s">
        <v>289</v>
      </c>
      <c r="AM42" s="11" t="s">
        <v>289</v>
      </c>
      <c r="AN42" s="11" t="s">
        <v>289</v>
      </c>
      <c r="AO42" s="11" t="s">
        <v>289</v>
      </c>
      <c r="AP42" s="11" t="s">
        <v>289</v>
      </c>
      <c r="AQ42" s="11" t="s">
        <v>289</v>
      </c>
      <c r="AR42" s="11" t="s">
        <v>289</v>
      </c>
      <c r="AS42" s="11" t="s">
        <v>289</v>
      </c>
      <c r="AT42" s="11" t="s">
        <v>289</v>
      </c>
      <c r="AU42" s="11">
        <v>27585.564330331752</v>
      </c>
      <c r="AV42" s="11">
        <v>26583.375999999997</v>
      </c>
      <c r="AW42" s="11" t="s">
        <v>289</v>
      </c>
      <c r="AX42" s="11" t="s">
        <v>289</v>
      </c>
      <c r="AY42" s="11" t="s">
        <v>289</v>
      </c>
      <c r="AZ42" s="11" t="s">
        <v>289</v>
      </c>
      <c r="BA42" s="11" t="s">
        <v>289</v>
      </c>
      <c r="BB42" s="11" t="s">
        <v>289</v>
      </c>
      <c r="BC42" s="11" t="s">
        <v>289</v>
      </c>
      <c r="BD42" s="11" t="s">
        <v>289</v>
      </c>
      <c r="BE42" s="11" t="s">
        <v>289</v>
      </c>
      <c r="BF42" s="11" t="s">
        <v>289</v>
      </c>
      <c r="BG42" s="11" t="s">
        <v>289</v>
      </c>
      <c r="BH42" s="11" t="s">
        <v>289</v>
      </c>
      <c r="BI42" s="11" t="s">
        <v>289</v>
      </c>
      <c r="BJ42" s="11" t="s">
        <v>289</v>
      </c>
      <c r="BK42" s="11" t="s">
        <v>289</v>
      </c>
      <c r="BL42" s="11" t="s">
        <v>289</v>
      </c>
      <c r="BM42" s="11" t="s">
        <v>289</v>
      </c>
      <c r="BN42" s="11" t="s">
        <v>289</v>
      </c>
      <c r="BO42" s="11">
        <v>1128.5884217759813</v>
      </c>
      <c r="BP42" s="11" t="s">
        <v>289</v>
      </c>
      <c r="BQ42" s="11" t="s">
        <v>289</v>
      </c>
      <c r="BR42" s="11">
        <v>838331.61460165796</v>
      </c>
      <c r="BS42" s="11" t="s">
        <v>289</v>
      </c>
      <c r="BT42" s="11" t="s">
        <v>289</v>
      </c>
      <c r="BU42" s="11" t="s">
        <v>289</v>
      </c>
      <c r="BV42" s="11" t="s">
        <v>289</v>
      </c>
      <c r="BW42" s="11" t="s">
        <v>289</v>
      </c>
      <c r="BX42" s="11" t="s">
        <v>289</v>
      </c>
      <c r="BY42" s="11" t="s">
        <v>289</v>
      </c>
      <c r="BZ42" s="11">
        <v>4.2347850340204459E-11</v>
      </c>
      <c r="CA42" s="11" t="s">
        <v>289</v>
      </c>
      <c r="CB42" s="11" t="s">
        <v>289</v>
      </c>
      <c r="CC42" s="11" t="s">
        <v>289</v>
      </c>
      <c r="CD42" s="11" t="s">
        <v>289</v>
      </c>
      <c r="CE42" s="11" t="s">
        <v>289</v>
      </c>
      <c r="CF42" s="11" t="s">
        <v>289</v>
      </c>
      <c r="CG42" s="11" t="s">
        <v>289</v>
      </c>
      <c r="CH42" s="11" t="s">
        <v>289</v>
      </c>
      <c r="CI42" s="11" t="s">
        <v>289</v>
      </c>
      <c r="CJ42" s="11" t="s">
        <v>289</v>
      </c>
      <c r="CK42" s="11" t="s">
        <v>289</v>
      </c>
      <c r="CL42" s="11" t="s">
        <v>289</v>
      </c>
      <c r="CM42" s="11" t="s">
        <v>289</v>
      </c>
      <c r="CN42" s="11" t="s">
        <v>289</v>
      </c>
      <c r="CO42" s="11" t="s">
        <v>289</v>
      </c>
      <c r="CP42" s="11" t="s">
        <v>289</v>
      </c>
      <c r="CQ42" s="11" t="s">
        <v>289</v>
      </c>
      <c r="CR42" s="11" t="s">
        <v>289</v>
      </c>
      <c r="CS42" s="11" t="s">
        <v>289</v>
      </c>
      <c r="CT42" s="11" t="s">
        <v>289</v>
      </c>
      <c r="CU42" s="11" t="s">
        <v>289</v>
      </c>
      <c r="CV42" s="11" t="s">
        <v>289</v>
      </c>
      <c r="CW42" s="11" t="s">
        <v>289</v>
      </c>
      <c r="CX42" s="11" t="s">
        <v>289</v>
      </c>
      <c r="CY42" s="11" t="s">
        <v>289</v>
      </c>
      <c r="CZ42" s="11" t="s">
        <v>289</v>
      </c>
      <c r="DA42" s="11" t="s">
        <v>289</v>
      </c>
      <c r="DB42" s="11" t="s">
        <v>289</v>
      </c>
      <c r="DC42" s="11" t="s">
        <v>289</v>
      </c>
      <c r="DD42" s="11" t="s">
        <v>289</v>
      </c>
      <c r="DE42" s="11" t="s">
        <v>289</v>
      </c>
      <c r="DF42" s="11" t="s">
        <v>289</v>
      </c>
      <c r="DG42" s="11" t="s">
        <v>289</v>
      </c>
      <c r="DH42" s="11" t="s">
        <v>289</v>
      </c>
      <c r="DI42" s="11" t="s">
        <v>289</v>
      </c>
      <c r="DJ42" s="71">
        <v>893629.14335376571</v>
      </c>
      <c r="DK42" s="162"/>
    </row>
    <row r="43" spans="2:115">
      <c r="B43" s="23">
        <v>30</v>
      </c>
      <c r="C43" s="12" t="s">
        <v>289</v>
      </c>
      <c r="D43" s="12" t="s">
        <v>289</v>
      </c>
      <c r="E43" s="12" t="s">
        <v>289</v>
      </c>
      <c r="F43" s="12" t="s">
        <v>289</v>
      </c>
      <c r="G43" s="12" t="s">
        <v>289</v>
      </c>
      <c r="H43" s="12" t="s">
        <v>289</v>
      </c>
      <c r="I43" s="12" t="s">
        <v>289</v>
      </c>
      <c r="J43" s="12" t="s">
        <v>289</v>
      </c>
      <c r="K43" s="12" t="s">
        <v>289</v>
      </c>
      <c r="L43" s="12" t="s">
        <v>289</v>
      </c>
      <c r="M43" s="12" t="s">
        <v>289</v>
      </c>
      <c r="N43" s="12" t="s">
        <v>289</v>
      </c>
      <c r="O43" s="12" t="s">
        <v>289</v>
      </c>
      <c r="P43" s="12" t="s">
        <v>289</v>
      </c>
      <c r="Q43" s="12">
        <v>1927837.464988146</v>
      </c>
      <c r="R43" s="12">
        <v>28724.711377711188</v>
      </c>
      <c r="S43" s="12" t="s">
        <v>289</v>
      </c>
      <c r="T43" s="12" t="s">
        <v>289</v>
      </c>
      <c r="U43" s="12" t="s">
        <v>289</v>
      </c>
      <c r="V43" s="12" t="s">
        <v>289</v>
      </c>
      <c r="W43" s="12" t="s">
        <v>289</v>
      </c>
      <c r="X43" s="12" t="s">
        <v>289</v>
      </c>
      <c r="Y43" s="12" t="s">
        <v>289</v>
      </c>
      <c r="Z43" s="12" t="s">
        <v>289</v>
      </c>
      <c r="AA43" s="12" t="s">
        <v>289</v>
      </c>
      <c r="AB43" s="12" t="s">
        <v>289</v>
      </c>
      <c r="AC43" s="12" t="s">
        <v>289</v>
      </c>
      <c r="AD43" s="12" t="s">
        <v>289</v>
      </c>
      <c r="AE43" s="12" t="s">
        <v>289</v>
      </c>
      <c r="AF43" s="12" t="s">
        <v>289</v>
      </c>
      <c r="AG43" s="12" t="s">
        <v>289</v>
      </c>
      <c r="AH43" s="12" t="s">
        <v>289</v>
      </c>
      <c r="AI43" s="12" t="s">
        <v>289</v>
      </c>
      <c r="AJ43" s="12" t="s">
        <v>289</v>
      </c>
      <c r="AK43" s="12" t="s">
        <v>289</v>
      </c>
      <c r="AL43" s="12" t="s">
        <v>289</v>
      </c>
      <c r="AM43" s="12" t="s">
        <v>289</v>
      </c>
      <c r="AN43" s="12" t="s">
        <v>289</v>
      </c>
      <c r="AO43" s="12" t="s">
        <v>289</v>
      </c>
      <c r="AP43" s="12" t="s">
        <v>289</v>
      </c>
      <c r="AQ43" s="12" t="s">
        <v>289</v>
      </c>
      <c r="AR43" s="12" t="s">
        <v>289</v>
      </c>
      <c r="AS43" s="12">
        <v>1.233788211727298E-16</v>
      </c>
      <c r="AT43" s="12" t="s">
        <v>289</v>
      </c>
      <c r="AU43" s="12" t="s">
        <v>289</v>
      </c>
      <c r="AV43" s="12">
        <v>4027.0096404913088</v>
      </c>
      <c r="AW43" s="12" t="s">
        <v>289</v>
      </c>
      <c r="AX43" s="12" t="s">
        <v>289</v>
      </c>
      <c r="AY43" s="12" t="s">
        <v>289</v>
      </c>
      <c r="AZ43" s="12">
        <v>28.17272683419295</v>
      </c>
      <c r="BA43" s="12" t="s">
        <v>289</v>
      </c>
      <c r="BB43" s="12">
        <v>111.55525530193519</v>
      </c>
      <c r="BC43" s="12" t="s">
        <v>289</v>
      </c>
      <c r="BD43" s="12" t="s">
        <v>289</v>
      </c>
      <c r="BE43" s="12">
        <v>2.7815873394065403E-17</v>
      </c>
      <c r="BF43" s="12" t="s">
        <v>289</v>
      </c>
      <c r="BG43" s="12">
        <v>272691.82559423568</v>
      </c>
      <c r="BH43" s="12">
        <v>4574.9834216435556</v>
      </c>
      <c r="BI43" s="12">
        <v>88.161248438810958</v>
      </c>
      <c r="BJ43" s="12">
        <v>5476.4704346384206</v>
      </c>
      <c r="BK43" s="12">
        <v>366.96224733031727</v>
      </c>
      <c r="BL43" s="12" t="s">
        <v>289</v>
      </c>
      <c r="BM43" s="12">
        <v>112.91326481488285</v>
      </c>
      <c r="BN43" s="12" t="s">
        <v>289</v>
      </c>
      <c r="BO43" s="12" t="s">
        <v>289</v>
      </c>
      <c r="BP43" s="12" t="s">
        <v>289</v>
      </c>
      <c r="BQ43" s="12" t="s">
        <v>289</v>
      </c>
      <c r="BR43" s="12" t="s">
        <v>289</v>
      </c>
      <c r="BS43" s="12" t="s">
        <v>289</v>
      </c>
      <c r="BT43" s="12" t="s">
        <v>289</v>
      </c>
      <c r="BU43" s="12" t="s">
        <v>289</v>
      </c>
      <c r="BV43" s="12">
        <v>0.96911904853117625</v>
      </c>
      <c r="BW43" s="12" t="s">
        <v>289</v>
      </c>
      <c r="BX43" s="12" t="s">
        <v>289</v>
      </c>
      <c r="BY43" s="12" t="s">
        <v>289</v>
      </c>
      <c r="BZ43" s="12" t="s">
        <v>289</v>
      </c>
      <c r="CA43" s="12" t="s">
        <v>289</v>
      </c>
      <c r="CB43" s="12">
        <v>5.5527172756391282E-18</v>
      </c>
      <c r="CC43" s="12" t="s">
        <v>289</v>
      </c>
      <c r="CD43" s="12" t="s">
        <v>289</v>
      </c>
      <c r="CE43" s="12" t="s">
        <v>289</v>
      </c>
      <c r="CF43" s="12" t="s">
        <v>289</v>
      </c>
      <c r="CG43" s="12" t="s">
        <v>289</v>
      </c>
      <c r="CH43" s="12" t="s">
        <v>289</v>
      </c>
      <c r="CI43" s="12" t="s">
        <v>289</v>
      </c>
      <c r="CJ43" s="12" t="s">
        <v>289</v>
      </c>
      <c r="CK43" s="12" t="s">
        <v>289</v>
      </c>
      <c r="CL43" s="12" t="s">
        <v>289</v>
      </c>
      <c r="CM43" s="12" t="s">
        <v>289</v>
      </c>
      <c r="CN43" s="12" t="s">
        <v>289</v>
      </c>
      <c r="CO43" s="12" t="s">
        <v>289</v>
      </c>
      <c r="CP43" s="12" t="s">
        <v>289</v>
      </c>
      <c r="CQ43" s="12" t="s">
        <v>289</v>
      </c>
      <c r="CR43" s="12" t="s">
        <v>289</v>
      </c>
      <c r="CS43" s="12" t="s">
        <v>289</v>
      </c>
      <c r="CT43" s="12" t="s">
        <v>289</v>
      </c>
      <c r="CU43" s="12" t="s">
        <v>289</v>
      </c>
      <c r="CV43" s="12" t="s">
        <v>289</v>
      </c>
      <c r="CW43" s="12" t="s">
        <v>289</v>
      </c>
      <c r="CX43" s="12" t="s">
        <v>289</v>
      </c>
      <c r="CY43" s="12" t="s">
        <v>289</v>
      </c>
      <c r="CZ43" s="12" t="s">
        <v>289</v>
      </c>
      <c r="DA43" s="12" t="s">
        <v>289</v>
      </c>
      <c r="DB43" s="12" t="s">
        <v>289</v>
      </c>
      <c r="DC43" s="12" t="s">
        <v>289</v>
      </c>
      <c r="DD43" s="12" t="s">
        <v>289</v>
      </c>
      <c r="DE43" s="12" t="s">
        <v>289</v>
      </c>
      <c r="DF43" s="12" t="s">
        <v>289</v>
      </c>
      <c r="DG43" s="12" t="s">
        <v>289</v>
      </c>
      <c r="DH43" s="12" t="s">
        <v>289</v>
      </c>
      <c r="DI43" s="12" t="s">
        <v>289</v>
      </c>
      <c r="DJ43" s="38">
        <v>2244041.1993186348</v>
      </c>
      <c r="DK43" s="162"/>
    </row>
    <row r="44" spans="2:115">
      <c r="B44" s="93">
        <v>31</v>
      </c>
      <c r="C44" s="11" t="s">
        <v>289</v>
      </c>
      <c r="D44" s="11" t="s">
        <v>289</v>
      </c>
      <c r="E44" s="11" t="s">
        <v>289</v>
      </c>
      <c r="F44" s="11" t="s">
        <v>289</v>
      </c>
      <c r="G44" s="11" t="s">
        <v>289</v>
      </c>
      <c r="H44" s="11" t="s">
        <v>289</v>
      </c>
      <c r="I44" s="11" t="s">
        <v>289</v>
      </c>
      <c r="J44" s="11" t="s">
        <v>289</v>
      </c>
      <c r="K44" s="11" t="s">
        <v>289</v>
      </c>
      <c r="L44" s="11" t="s">
        <v>289</v>
      </c>
      <c r="M44" s="11" t="s">
        <v>289</v>
      </c>
      <c r="N44" s="11" t="s">
        <v>289</v>
      </c>
      <c r="O44" s="11" t="s">
        <v>289</v>
      </c>
      <c r="P44" s="11" t="s">
        <v>289</v>
      </c>
      <c r="Q44" s="11">
        <v>26911.999999999996</v>
      </c>
      <c r="R44" s="11" t="s">
        <v>289</v>
      </c>
      <c r="S44" s="11" t="s">
        <v>289</v>
      </c>
      <c r="T44" s="11" t="s">
        <v>289</v>
      </c>
      <c r="U44" s="11" t="s">
        <v>289</v>
      </c>
      <c r="V44" s="11" t="s">
        <v>289</v>
      </c>
      <c r="W44" s="11" t="s">
        <v>289</v>
      </c>
      <c r="X44" s="11" t="s">
        <v>289</v>
      </c>
      <c r="Y44" s="11" t="s">
        <v>289</v>
      </c>
      <c r="Z44" s="11" t="s">
        <v>289</v>
      </c>
      <c r="AA44" s="11" t="s">
        <v>289</v>
      </c>
      <c r="AB44" s="11" t="s">
        <v>289</v>
      </c>
      <c r="AC44" s="11" t="s">
        <v>289</v>
      </c>
      <c r="AD44" s="11" t="s">
        <v>289</v>
      </c>
      <c r="AE44" s="11" t="s">
        <v>289</v>
      </c>
      <c r="AF44" s="11" t="s">
        <v>289</v>
      </c>
      <c r="AG44" s="11" t="s">
        <v>289</v>
      </c>
      <c r="AH44" s="11" t="s">
        <v>289</v>
      </c>
      <c r="AI44" s="11" t="s">
        <v>289</v>
      </c>
      <c r="AJ44" s="11" t="s">
        <v>289</v>
      </c>
      <c r="AK44" s="11" t="s">
        <v>289</v>
      </c>
      <c r="AL44" s="11" t="s">
        <v>289</v>
      </c>
      <c r="AM44" s="11" t="s">
        <v>289</v>
      </c>
      <c r="AN44" s="11" t="s">
        <v>289</v>
      </c>
      <c r="AO44" s="11" t="s">
        <v>289</v>
      </c>
      <c r="AP44" s="11" t="s">
        <v>289</v>
      </c>
      <c r="AQ44" s="11" t="s">
        <v>289</v>
      </c>
      <c r="AR44" s="11" t="s">
        <v>289</v>
      </c>
      <c r="AS44" s="11" t="s">
        <v>289</v>
      </c>
      <c r="AT44" s="11" t="s">
        <v>289</v>
      </c>
      <c r="AU44" s="11" t="s">
        <v>289</v>
      </c>
      <c r="AV44" s="11" t="s">
        <v>289</v>
      </c>
      <c r="AW44" s="11" t="s">
        <v>289</v>
      </c>
      <c r="AX44" s="11" t="s">
        <v>289</v>
      </c>
      <c r="AY44" s="11" t="s">
        <v>289</v>
      </c>
      <c r="AZ44" s="11" t="s">
        <v>289</v>
      </c>
      <c r="BA44" s="11" t="s">
        <v>289</v>
      </c>
      <c r="BB44" s="11" t="s">
        <v>289</v>
      </c>
      <c r="BC44" s="11" t="s">
        <v>289</v>
      </c>
      <c r="BD44" s="11" t="s">
        <v>289</v>
      </c>
      <c r="BE44" s="11" t="s">
        <v>289</v>
      </c>
      <c r="BF44" s="11">
        <v>269408.62157994148</v>
      </c>
      <c r="BG44" s="11" t="s">
        <v>289</v>
      </c>
      <c r="BH44" s="11" t="s">
        <v>289</v>
      </c>
      <c r="BI44" s="11" t="s">
        <v>289</v>
      </c>
      <c r="BJ44" s="11" t="s">
        <v>289</v>
      </c>
      <c r="BK44" s="11" t="s">
        <v>289</v>
      </c>
      <c r="BL44" s="11" t="s">
        <v>289</v>
      </c>
      <c r="BM44" s="11" t="s">
        <v>289</v>
      </c>
      <c r="BN44" s="11" t="s">
        <v>289</v>
      </c>
      <c r="BO44" s="11" t="s">
        <v>289</v>
      </c>
      <c r="BP44" s="11" t="s">
        <v>289</v>
      </c>
      <c r="BQ44" s="11" t="s">
        <v>289</v>
      </c>
      <c r="BR44" s="11" t="s">
        <v>289</v>
      </c>
      <c r="BS44" s="11" t="s">
        <v>289</v>
      </c>
      <c r="BT44" s="11" t="s">
        <v>289</v>
      </c>
      <c r="BU44" s="11" t="s">
        <v>289</v>
      </c>
      <c r="BV44" s="11" t="s">
        <v>289</v>
      </c>
      <c r="BW44" s="11" t="s">
        <v>289</v>
      </c>
      <c r="BX44" s="11" t="s">
        <v>289</v>
      </c>
      <c r="BY44" s="11" t="s">
        <v>289</v>
      </c>
      <c r="BZ44" s="11" t="s">
        <v>289</v>
      </c>
      <c r="CA44" s="11" t="s">
        <v>289</v>
      </c>
      <c r="CB44" s="11" t="s">
        <v>289</v>
      </c>
      <c r="CC44" s="11" t="s">
        <v>289</v>
      </c>
      <c r="CD44" s="11" t="s">
        <v>289</v>
      </c>
      <c r="CE44" s="11" t="s">
        <v>289</v>
      </c>
      <c r="CF44" s="11" t="s">
        <v>289</v>
      </c>
      <c r="CG44" s="11" t="s">
        <v>289</v>
      </c>
      <c r="CH44" s="11" t="s">
        <v>289</v>
      </c>
      <c r="CI44" s="11" t="s">
        <v>289</v>
      </c>
      <c r="CJ44" s="11" t="s">
        <v>289</v>
      </c>
      <c r="CK44" s="11" t="s">
        <v>289</v>
      </c>
      <c r="CL44" s="11" t="s">
        <v>289</v>
      </c>
      <c r="CM44" s="11" t="s">
        <v>289</v>
      </c>
      <c r="CN44" s="11" t="s">
        <v>289</v>
      </c>
      <c r="CO44" s="11" t="s">
        <v>289</v>
      </c>
      <c r="CP44" s="11" t="s">
        <v>289</v>
      </c>
      <c r="CQ44" s="11" t="s">
        <v>289</v>
      </c>
      <c r="CR44" s="11" t="s">
        <v>289</v>
      </c>
      <c r="CS44" s="11" t="s">
        <v>289</v>
      </c>
      <c r="CT44" s="11" t="s">
        <v>289</v>
      </c>
      <c r="CU44" s="11" t="s">
        <v>289</v>
      </c>
      <c r="CV44" s="11" t="s">
        <v>289</v>
      </c>
      <c r="CW44" s="11" t="s">
        <v>289</v>
      </c>
      <c r="CX44" s="11" t="s">
        <v>289</v>
      </c>
      <c r="CY44" s="11" t="s">
        <v>289</v>
      </c>
      <c r="CZ44" s="11" t="s">
        <v>289</v>
      </c>
      <c r="DA44" s="11" t="s">
        <v>289</v>
      </c>
      <c r="DB44" s="11" t="s">
        <v>289</v>
      </c>
      <c r="DC44" s="11" t="s">
        <v>289</v>
      </c>
      <c r="DD44" s="11" t="s">
        <v>289</v>
      </c>
      <c r="DE44" s="11" t="s">
        <v>289</v>
      </c>
      <c r="DF44" s="11" t="s">
        <v>289</v>
      </c>
      <c r="DG44" s="11" t="s">
        <v>289</v>
      </c>
      <c r="DH44" s="11" t="s">
        <v>289</v>
      </c>
      <c r="DI44" s="11" t="s">
        <v>289</v>
      </c>
      <c r="DJ44" s="71">
        <v>296320.62157994148</v>
      </c>
      <c r="DK44" s="162"/>
    </row>
    <row r="45" spans="2:115">
      <c r="B45" s="93">
        <v>32</v>
      </c>
      <c r="C45" s="11" t="s">
        <v>289</v>
      </c>
      <c r="D45" s="11" t="s">
        <v>289</v>
      </c>
      <c r="E45" s="11" t="s">
        <v>289</v>
      </c>
      <c r="F45" s="11" t="s">
        <v>289</v>
      </c>
      <c r="G45" s="11" t="s">
        <v>289</v>
      </c>
      <c r="H45" s="11" t="s">
        <v>289</v>
      </c>
      <c r="I45" s="11" t="s">
        <v>289</v>
      </c>
      <c r="J45" s="11" t="s">
        <v>289</v>
      </c>
      <c r="K45" s="11" t="s">
        <v>289</v>
      </c>
      <c r="L45" s="11" t="s">
        <v>289</v>
      </c>
      <c r="M45" s="11" t="s">
        <v>289</v>
      </c>
      <c r="N45" s="11" t="s">
        <v>289</v>
      </c>
      <c r="O45" s="11" t="s">
        <v>289</v>
      </c>
      <c r="P45" s="11" t="s">
        <v>289</v>
      </c>
      <c r="Q45" s="11" t="s">
        <v>289</v>
      </c>
      <c r="R45" s="11" t="s">
        <v>289</v>
      </c>
      <c r="S45" s="11" t="s">
        <v>289</v>
      </c>
      <c r="T45" s="11" t="s">
        <v>289</v>
      </c>
      <c r="U45" s="11" t="s">
        <v>289</v>
      </c>
      <c r="V45" s="11" t="s">
        <v>289</v>
      </c>
      <c r="W45" s="11" t="s">
        <v>289</v>
      </c>
      <c r="X45" s="11" t="s">
        <v>289</v>
      </c>
      <c r="Y45" s="11" t="s">
        <v>289</v>
      </c>
      <c r="Z45" s="11" t="s">
        <v>289</v>
      </c>
      <c r="AA45" s="11" t="s">
        <v>289</v>
      </c>
      <c r="AB45" s="11" t="s">
        <v>289</v>
      </c>
      <c r="AC45" s="11" t="s">
        <v>289</v>
      </c>
      <c r="AD45" s="11" t="s">
        <v>289</v>
      </c>
      <c r="AE45" s="11" t="s">
        <v>289</v>
      </c>
      <c r="AF45" s="11" t="s">
        <v>289</v>
      </c>
      <c r="AG45" s="11" t="s">
        <v>289</v>
      </c>
      <c r="AH45" s="11" t="s">
        <v>289</v>
      </c>
      <c r="AI45" s="11" t="s">
        <v>289</v>
      </c>
      <c r="AJ45" s="11" t="s">
        <v>289</v>
      </c>
      <c r="AK45" s="11" t="s">
        <v>289</v>
      </c>
      <c r="AL45" s="11" t="s">
        <v>289</v>
      </c>
      <c r="AM45" s="11" t="s">
        <v>289</v>
      </c>
      <c r="AN45" s="11" t="s">
        <v>289</v>
      </c>
      <c r="AO45" s="11" t="s">
        <v>289</v>
      </c>
      <c r="AP45" s="11" t="s">
        <v>289</v>
      </c>
      <c r="AQ45" s="11" t="s">
        <v>289</v>
      </c>
      <c r="AR45" s="11" t="s">
        <v>289</v>
      </c>
      <c r="AS45" s="11" t="s">
        <v>289</v>
      </c>
      <c r="AT45" s="11" t="s">
        <v>289</v>
      </c>
      <c r="AU45" s="11" t="s">
        <v>289</v>
      </c>
      <c r="AV45" s="11">
        <v>3.0629335583154078E-2</v>
      </c>
      <c r="AW45" s="11" t="s">
        <v>289</v>
      </c>
      <c r="AX45" s="11" t="s">
        <v>289</v>
      </c>
      <c r="AY45" s="11" t="s">
        <v>289</v>
      </c>
      <c r="AZ45" s="11" t="s">
        <v>289</v>
      </c>
      <c r="BA45" s="11" t="s">
        <v>289</v>
      </c>
      <c r="BB45" s="11" t="s">
        <v>289</v>
      </c>
      <c r="BC45" s="11" t="s">
        <v>289</v>
      </c>
      <c r="BD45" s="11">
        <v>1476.9149186105456</v>
      </c>
      <c r="BE45" s="11" t="s">
        <v>289</v>
      </c>
      <c r="BF45" s="11">
        <v>122341.0892986087</v>
      </c>
      <c r="BG45" s="11" t="s">
        <v>289</v>
      </c>
      <c r="BH45" s="11">
        <v>681.45081886347089</v>
      </c>
      <c r="BI45" s="11">
        <v>264.17824206109452</v>
      </c>
      <c r="BJ45" s="11" t="s">
        <v>289</v>
      </c>
      <c r="BK45" s="11" t="s">
        <v>289</v>
      </c>
      <c r="BL45" s="11" t="s">
        <v>289</v>
      </c>
      <c r="BM45" s="11" t="s">
        <v>289</v>
      </c>
      <c r="BN45" s="11" t="s">
        <v>289</v>
      </c>
      <c r="BO45" s="11" t="s">
        <v>289</v>
      </c>
      <c r="BP45" s="11" t="s">
        <v>289</v>
      </c>
      <c r="BQ45" s="11" t="s">
        <v>289</v>
      </c>
      <c r="BR45" s="11" t="s">
        <v>289</v>
      </c>
      <c r="BS45" s="11" t="s">
        <v>289</v>
      </c>
      <c r="BT45" s="11" t="s">
        <v>289</v>
      </c>
      <c r="BU45" s="11" t="s">
        <v>289</v>
      </c>
      <c r="BV45" s="11" t="s">
        <v>289</v>
      </c>
      <c r="BW45" s="11" t="s">
        <v>289</v>
      </c>
      <c r="BX45" s="11" t="s">
        <v>289</v>
      </c>
      <c r="BY45" s="11" t="s">
        <v>289</v>
      </c>
      <c r="BZ45" s="11" t="s">
        <v>289</v>
      </c>
      <c r="CA45" s="11" t="s">
        <v>289</v>
      </c>
      <c r="CB45" s="11" t="s">
        <v>289</v>
      </c>
      <c r="CC45" s="11" t="s">
        <v>289</v>
      </c>
      <c r="CD45" s="11" t="s">
        <v>289</v>
      </c>
      <c r="CE45" s="11" t="s">
        <v>289</v>
      </c>
      <c r="CF45" s="11" t="s">
        <v>289</v>
      </c>
      <c r="CG45" s="11" t="s">
        <v>289</v>
      </c>
      <c r="CH45" s="11" t="s">
        <v>289</v>
      </c>
      <c r="CI45" s="11" t="s">
        <v>289</v>
      </c>
      <c r="CJ45" s="11" t="s">
        <v>289</v>
      </c>
      <c r="CK45" s="11" t="s">
        <v>289</v>
      </c>
      <c r="CL45" s="11" t="s">
        <v>289</v>
      </c>
      <c r="CM45" s="11" t="s">
        <v>289</v>
      </c>
      <c r="CN45" s="11" t="s">
        <v>289</v>
      </c>
      <c r="CO45" s="11" t="s">
        <v>289</v>
      </c>
      <c r="CP45" s="11" t="s">
        <v>289</v>
      </c>
      <c r="CQ45" s="11" t="s">
        <v>289</v>
      </c>
      <c r="CR45" s="11" t="s">
        <v>289</v>
      </c>
      <c r="CS45" s="11" t="s">
        <v>289</v>
      </c>
      <c r="CT45" s="11" t="s">
        <v>289</v>
      </c>
      <c r="CU45" s="11" t="s">
        <v>289</v>
      </c>
      <c r="CV45" s="11" t="s">
        <v>289</v>
      </c>
      <c r="CW45" s="11">
        <v>111.94733619455552</v>
      </c>
      <c r="CX45" s="11" t="s">
        <v>289</v>
      </c>
      <c r="CY45" s="11" t="s">
        <v>289</v>
      </c>
      <c r="CZ45" s="11" t="s">
        <v>289</v>
      </c>
      <c r="DA45" s="11" t="s">
        <v>289</v>
      </c>
      <c r="DB45" s="11" t="s">
        <v>289</v>
      </c>
      <c r="DC45" s="11" t="s">
        <v>289</v>
      </c>
      <c r="DD45" s="11" t="s">
        <v>289</v>
      </c>
      <c r="DE45" s="11" t="s">
        <v>289</v>
      </c>
      <c r="DF45" s="11" t="s">
        <v>289</v>
      </c>
      <c r="DG45" s="11" t="s">
        <v>289</v>
      </c>
      <c r="DH45" s="11" t="s">
        <v>289</v>
      </c>
      <c r="DI45" s="11" t="s">
        <v>289</v>
      </c>
      <c r="DJ45" s="71">
        <v>124875.61124367395</v>
      </c>
      <c r="DK45" s="162"/>
    </row>
    <row r="46" spans="2:115">
      <c r="B46" s="93">
        <v>33</v>
      </c>
      <c r="C46" s="11" t="s">
        <v>289</v>
      </c>
      <c r="D46" s="11" t="s">
        <v>289</v>
      </c>
      <c r="E46" s="11" t="s">
        <v>289</v>
      </c>
      <c r="F46" s="11" t="s">
        <v>289</v>
      </c>
      <c r="G46" s="11" t="s">
        <v>289</v>
      </c>
      <c r="H46" s="11" t="s">
        <v>289</v>
      </c>
      <c r="I46" s="11" t="s">
        <v>289</v>
      </c>
      <c r="J46" s="11" t="s">
        <v>289</v>
      </c>
      <c r="K46" s="11" t="s">
        <v>289</v>
      </c>
      <c r="L46" s="11" t="s">
        <v>289</v>
      </c>
      <c r="M46" s="11" t="s">
        <v>289</v>
      </c>
      <c r="N46" s="11" t="s">
        <v>289</v>
      </c>
      <c r="O46" s="11" t="s">
        <v>289</v>
      </c>
      <c r="P46" s="11" t="s">
        <v>289</v>
      </c>
      <c r="Q46" s="11">
        <v>0.85769549072672036</v>
      </c>
      <c r="R46" s="11" t="s">
        <v>289</v>
      </c>
      <c r="S46" s="11">
        <v>4748.0528602028953</v>
      </c>
      <c r="T46" s="11">
        <v>5.8699900092949259E-2</v>
      </c>
      <c r="U46" s="11" t="s">
        <v>289</v>
      </c>
      <c r="V46" s="11" t="s">
        <v>289</v>
      </c>
      <c r="W46" s="11" t="s">
        <v>289</v>
      </c>
      <c r="X46" s="11" t="s">
        <v>289</v>
      </c>
      <c r="Y46" s="11" t="s">
        <v>289</v>
      </c>
      <c r="Z46" s="11" t="s">
        <v>289</v>
      </c>
      <c r="AA46" s="11" t="s">
        <v>289</v>
      </c>
      <c r="AB46" s="11" t="s">
        <v>289</v>
      </c>
      <c r="AC46" s="11" t="s">
        <v>289</v>
      </c>
      <c r="AD46" s="11" t="s">
        <v>289</v>
      </c>
      <c r="AE46" s="11" t="s">
        <v>289</v>
      </c>
      <c r="AF46" s="11" t="s">
        <v>289</v>
      </c>
      <c r="AG46" s="11" t="s">
        <v>289</v>
      </c>
      <c r="AH46" s="11" t="s">
        <v>289</v>
      </c>
      <c r="AI46" s="11" t="s">
        <v>289</v>
      </c>
      <c r="AJ46" s="11" t="s">
        <v>289</v>
      </c>
      <c r="AK46" s="11" t="s">
        <v>289</v>
      </c>
      <c r="AL46" s="11" t="s">
        <v>289</v>
      </c>
      <c r="AM46" s="11" t="s">
        <v>289</v>
      </c>
      <c r="AN46" s="11" t="s">
        <v>289</v>
      </c>
      <c r="AO46" s="11" t="s">
        <v>289</v>
      </c>
      <c r="AP46" s="11" t="s">
        <v>289</v>
      </c>
      <c r="AQ46" s="11" t="s">
        <v>289</v>
      </c>
      <c r="AR46" s="11" t="s">
        <v>289</v>
      </c>
      <c r="AS46" s="11" t="s">
        <v>289</v>
      </c>
      <c r="AT46" s="11" t="s">
        <v>289</v>
      </c>
      <c r="AU46" s="11" t="s">
        <v>289</v>
      </c>
      <c r="AV46" s="11" t="s">
        <v>289</v>
      </c>
      <c r="AW46" s="11" t="s">
        <v>289</v>
      </c>
      <c r="AX46" s="11" t="s">
        <v>289</v>
      </c>
      <c r="AY46" s="11" t="s">
        <v>289</v>
      </c>
      <c r="AZ46" s="11" t="s">
        <v>289</v>
      </c>
      <c r="BA46" s="11" t="s">
        <v>289</v>
      </c>
      <c r="BB46" s="11" t="s">
        <v>289</v>
      </c>
      <c r="BC46" s="11" t="s">
        <v>289</v>
      </c>
      <c r="BD46" s="11" t="s">
        <v>289</v>
      </c>
      <c r="BE46" s="11" t="s">
        <v>289</v>
      </c>
      <c r="BF46" s="11" t="s">
        <v>289</v>
      </c>
      <c r="BG46" s="11" t="s">
        <v>289</v>
      </c>
      <c r="BH46" s="11">
        <v>0.53024174234743693</v>
      </c>
      <c r="BI46" s="11" t="s">
        <v>289</v>
      </c>
      <c r="BJ46" s="11" t="s">
        <v>289</v>
      </c>
      <c r="BK46" s="11" t="s">
        <v>289</v>
      </c>
      <c r="BL46" s="11" t="s">
        <v>289</v>
      </c>
      <c r="BM46" s="11" t="s">
        <v>289</v>
      </c>
      <c r="BN46" s="11" t="s">
        <v>289</v>
      </c>
      <c r="BO46" s="11" t="s">
        <v>289</v>
      </c>
      <c r="BP46" s="11" t="s">
        <v>289</v>
      </c>
      <c r="BQ46" s="11" t="s">
        <v>289</v>
      </c>
      <c r="BR46" s="11" t="s">
        <v>289</v>
      </c>
      <c r="BS46" s="11" t="s">
        <v>289</v>
      </c>
      <c r="BT46" s="11" t="s">
        <v>289</v>
      </c>
      <c r="BU46" s="11" t="s">
        <v>289</v>
      </c>
      <c r="BV46" s="11" t="s">
        <v>289</v>
      </c>
      <c r="BW46" s="11" t="s">
        <v>289</v>
      </c>
      <c r="BX46" s="11" t="s">
        <v>289</v>
      </c>
      <c r="BY46" s="11" t="s">
        <v>289</v>
      </c>
      <c r="BZ46" s="11" t="s">
        <v>289</v>
      </c>
      <c r="CA46" s="11" t="s">
        <v>289</v>
      </c>
      <c r="CB46" s="11" t="s">
        <v>289</v>
      </c>
      <c r="CC46" s="11" t="s">
        <v>289</v>
      </c>
      <c r="CD46" s="11" t="s">
        <v>289</v>
      </c>
      <c r="CE46" s="11" t="s">
        <v>289</v>
      </c>
      <c r="CF46" s="11" t="s">
        <v>289</v>
      </c>
      <c r="CG46" s="11" t="s">
        <v>289</v>
      </c>
      <c r="CH46" s="11" t="s">
        <v>289</v>
      </c>
      <c r="CI46" s="11" t="s">
        <v>289</v>
      </c>
      <c r="CJ46" s="11" t="s">
        <v>289</v>
      </c>
      <c r="CK46" s="11" t="s">
        <v>289</v>
      </c>
      <c r="CL46" s="11" t="s">
        <v>289</v>
      </c>
      <c r="CM46" s="11" t="s">
        <v>289</v>
      </c>
      <c r="CN46" s="11" t="s">
        <v>289</v>
      </c>
      <c r="CO46" s="11" t="s">
        <v>289</v>
      </c>
      <c r="CP46" s="11" t="s">
        <v>289</v>
      </c>
      <c r="CQ46" s="11" t="s">
        <v>289</v>
      </c>
      <c r="CR46" s="11" t="s">
        <v>289</v>
      </c>
      <c r="CS46" s="11" t="s">
        <v>289</v>
      </c>
      <c r="CT46" s="11" t="s">
        <v>289</v>
      </c>
      <c r="CU46" s="11" t="s">
        <v>289</v>
      </c>
      <c r="CV46" s="11" t="s">
        <v>289</v>
      </c>
      <c r="CW46" s="11">
        <v>5.2223154882795875</v>
      </c>
      <c r="CX46" s="11" t="s">
        <v>289</v>
      </c>
      <c r="CY46" s="11" t="s">
        <v>289</v>
      </c>
      <c r="CZ46" s="11" t="s">
        <v>289</v>
      </c>
      <c r="DA46" s="11" t="s">
        <v>289</v>
      </c>
      <c r="DB46" s="11" t="s">
        <v>289</v>
      </c>
      <c r="DC46" s="11" t="s">
        <v>289</v>
      </c>
      <c r="DD46" s="11" t="s">
        <v>289</v>
      </c>
      <c r="DE46" s="11" t="s">
        <v>289</v>
      </c>
      <c r="DF46" s="11" t="s">
        <v>289</v>
      </c>
      <c r="DG46" s="11" t="s">
        <v>289</v>
      </c>
      <c r="DH46" s="11" t="s">
        <v>289</v>
      </c>
      <c r="DI46" s="11" t="s">
        <v>289</v>
      </c>
      <c r="DJ46" s="71">
        <v>4754.7218128243412</v>
      </c>
      <c r="DK46" s="162"/>
    </row>
    <row r="47" spans="2:115">
      <c r="B47" s="93">
        <v>34</v>
      </c>
      <c r="C47" s="11" t="s">
        <v>289</v>
      </c>
      <c r="D47" s="11" t="s">
        <v>289</v>
      </c>
      <c r="E47" s="11" t="s">
        <v>289</v>
      </c>
      <c r="F47" s="11" t="s">
        <v>289</v>
      </c>
      <c r="G47" s="11" t="s">
        <v>289</v>
      </c>
      <c r="H47" s="11" t="s">
        <v>289</v>
      </c>
      <c r="I47" s="11" t="s">
        <v>289</v>
      </c>
      <c r="J47" s="11" t="s">
        <v>289</v>
      </c>
      <c r="K47" s="11" t="s">
        <v>289</v>
      </c>
      <c r="L47" s="11" t="s">
        <v>289</v>
      </c>
      <c r="M47" s="11" t="s">
        <v>289</v>
      </c>
      <c r="N47" s="11" t="s">
        <v>289</v>
      </c>
      <c r="O47" s="11" t="s">
        <v>289</v>
      </c>
      <c r="P47" s="11" t="s">
        <v>289</v>
      </c>
      <c r="Q47" s="11">
        <v>-2.825744409273236E-12</v>
      </c>
      <c r="R47" s="11" t="s">
        <v>289</v>
      </c>
      <c r="S47" s="11">
        <v>2506.4441317257006</v>
      </c>
      <c r="T47" s="11" t="s">
        <v>289</v>
      </c>
      <c r="U47" s="11" t="s">
        <v>289</v>
      </c>
      <c r="V47" s="11" t="s">
        <v>289</v>
      </c>
      <c r="W47" s="11" t="s">
        <v>289</v>
      </c>
      <c r="X47" s="11" t="s">
        <v>289</v>
      </c>
      <c r="Y47" s="11" t="s">
        <v>289</v>
      </c>
      <c r="Z47" s="11" t="s">
        <v>289</v>
      </c>
      <c r="AA47" s="11" t="s">
        <v>289</v>
      </c>
      <c r="AB47" s="11" t="s">
        <v>289</v>
      </c>
      <c r="AC47" s="11" t="s">
        <v>289</v>
      </c>
      <c r="AD47" s="11" t="s">
        <v>289</v>
      </c>
      <c r="AE47" s="11" t="s">
        <v>289</v>
      </c>
      <c r="AF47" s="11" t="s">
        <v>289</v>
      </c>
      <c r="AG47" s="11" t="s">
        <v>289</v>
      </c>
      <c r="AH47" s="11" t="s">
        <v>289</v>
      </c>
      <c r="AI47" s="11" t="s">
        <v>289</v>
      </c>
      <c r="AJ47" s="11" t="s">
        <v>289</v>
      </c>
      <c r="AK47" s="11" t="s">
        <v>289</v>
      </c>
      <c r="AL47" s="11" t="s">
        <v>289</v>
      </c>
      <c r="AM47" s="11" t="s">
        <v>289</v>
      </c>
      <c r="AN47" s="11">
        <v>4.4819280197100825E-2</v>
      </c>
      <c r="AO47" s="11" t="s">
        <v>289</v>
      </c>
      <c r="AP47" s="11" t="s">
        <v>289</v>
      </c>
      <c r="AQ47" s="11" t="s">
        <v>289</v>
      </c>
      <c r="AR47" s="11" t="s">
        <v>289</v>
      </c>
      <c r="AS47" s="11" t="s">
        <v>289</v>
      </c>
      <c r="AT47" s="11" t="s">
        <v>289</v>
      </c>
      <c r="AU47" s="11" t="s">
        <v>289</v>
      </c>
      <c r="AV47" s="11">
        <v>9.8879238130678017E-17</v>
      </c>
      <c r="AW47" s="11">
        <v>4.8849813083506888E-15</v>
      </c>
      <c r="AX47" s="11" t="s">
        <v>289</v>
      </c>
      <c r="AY47" s="11">
        <v>1.0525789319245755</v>
      </c>
      <c r="AZ47" s="11">
        <v>118.70303303876432</v>
      </c>
      <c r="BA47" s="11" t="s">
        <v>289</v>
      </c>
      <c r="BB47" s="11" t="s">
        <v>289</v>
      </c>
      <c r="BC47" s="11">
        <v>289.6299373491878</v>
      </c>
      <c r="BD47" s="11" t="s">
        <v>289</v>
      </c>
      <c r="BE47" s="11">
        <v>2911.7730877033891</v>
      </c>
      <c r="BF47" s="11">
        <v>24.712980447078557</v>
      </c>
      <c r="BG47" s="11">
        <v>3733.779744512181</v>
      </c>
      <c r="BH47" s="11">
        <v>1417.9769218818701</v>
      </c>
      <c r="BI47" s="11" t="s">
        <v>289</v>
      </c>
      <c r="BJ47" s="11" t="s">
        <v>289</v>
      </c>
      <c r="BK47" s="11">
        <v>173.6320720895277</v>
      </c>
      <c r="BL47" s="11" t="s">
        <v>289</v>
      </c>
      <c r="BM47" s="11" t="s">
        <v>289</v>
      </c>
      <c r="BN47" s="11" t="s">
        <v>289</v>
      </c>
      <c r="BO47" s="11" t="s">
        <v>289</v>
      </c>
      <c r="BP47" s="11" t="s">
        <v>289</v>
      </c>
      <c r="BQ47" s="11" t="s">
        <v>289</v>
      </c>
      <c r="BR47" s="11" t="s">
        <v>289</v>
      </c>
      <c r="BS47" s="11" t="s">
        <v>289</v>
      </c>
      <c r="BT47" s="11" t="s">
        <v>289</v>
      </c>
      <c r="BU47" s="11" t="s">
        <v>289</v>
      </c>
      <c r="BV47" s="11" t="s">
        <v>289</v>
      </c>
      <c r="BW47" s="11" t="s">
        <v>289</v>
      </c>
      <c r="BX47" s="11" t="s">
        <v>289</v>
      </c>
      <c r="BY47" s="11">
        <v>14.878882091428196</v>
      </c>
      <c r="BZ47" s="11" t="s">
        <v>289</v>
      </c>
      <c r="CA47" s="11" t="s">
        <v>289</v>
      </c>
      <c r="CB47" s="11" t="s">
        <v>289</v>
      </c>
      <c r="CC47" s="11" t="s">
        <v>289</v>
      </c>
      <c r="CD47" s="11" t="s">
        <v>289</v>
      </c>
      <c r="CE47" s="11" t="s">
        <v>289</v>
      </c>
      <c r="CF47" s="11" t="s">
        <v>289</v>
      </c>
      <c r="CG47" s="11" t="s">
        <v>289</v>
      </c>
      <c r="CH47" s="11" t="s">
        <v>289</v>
      </c>
      <c r="CI47" s="11" t="s">
        <v>289</v>
      </c>
      <c r="CJ47" s="11" t="s">
        <v>289</v>
      </c>
      <c r="CK47" s="11" t="s">
        <v>289</v>
      </c>
      <c r="CL47" s="11" t="s">
        <v>289</v>
      </c>
      <c r="CM47" s="11" t="s">
        <v>289</v>
      </c>
      <c r="CN47" s="11" t="s">
        <v>289</v>
      </c>
      <c r="CO47" s="11" t="s">
        <v>289</v>
      </c>
      <c r="CP47" s="11" t="s">
        <v>289</v>
      </c>
      <c r="CQ47" s="11" t="s">
        <v>289</v>
      </c>
      <c r="CR47" s="11" t="s">
        <v>289</v>
      </c>
      <c r="CS47" s="11" t="s">
        <v>289</v>
      </c>
      <c r="CT47" s="11" t="s">
        <v>289</v>
      </c>
      <c r="CU47" s="11" t="s">
        <v>289</v>
      </c>
      <c r="CV47" s="11" t="s">
        <v>289</v>
      </c>
      <c r="CW47" s="11" t="s">
        <v>289</v>
      </c>
      <c r="CX47" s="11" t="s">
        <v>289</v>
      </c>
      <c r="CY47" s="11" t="s">
        <v>289</v>
      </c>
      <c r="CZ47" s="11" t="s">
        <v>289</v>
      </c>
      <c r="DA47" s="11" t="s">
        <v>289</v>
      </c>
      <c r="DB47" s="11" t="s">
        <v>289</v>
      </c>
      <c r="DC47" s="11">
        <v>12.722847030359556</v>
      </c>
      <c r="DD47" s="11" t="s">
        <v>289</v>
      </c>
      <c r="DE47" s="11" t="s">
        <v>289</v>
      </c>
      <c r="DF47" s="11" t="s">
        <v>289</v>
      </c>
      <c r="DG47" s="11" t="s">
        <v>289</v>
      </c>
      <c r="DH47" s="11" t="s">
        <v>289</v>
      </c>
      <c r="DI47" s="11" t="s">
        <v>289</v>
      </c>
      <c r="DJ47" s="71">
        <v>11205.351036081605</v>
      </c>
      <c r="DK47" s="162"/>
    </row>
    <row r="48" spans="2:115">
      <c r="B48" s="93">
        <v>35</v>
      </c>
      <c r="C48" s="11">
        <v>4496.5976428930526</v>
      </c>
      <c r="D48" s="11">
        <v>3371.0390621968718</v>
      </c>
      <c r="E48" s="11">
        <v>11722.190068350104</v>
      </c>
      <c r="F48" s="11">
        <v>32613.847040479468</v>
      </c>
      <c r="G48" s="11">
        <v>184.49691040135463</v>
      </c>
      <c r="H48" s="11">
        <v>113.96515046159926</v>
      </c>
      <c r="I48" s="11">
        <v>178.18069247280619</v>
      </c>
      <c r="J48" s="11">
        <v>24.611855816725448</v>
      </c>
      <c r="K48" s="11">
        <v>7739.1340831219941</v>
      </c>
      <c r="L48" s="11" t="s">
        <v>289</v>
      </c>
      <c r="M48" s="11" t="s">
        <v>289</v>
      </c>
      <c r="N48" s="11" t="s">
        <v>289</v>
      </c>
      <c r="O48" s="11" t="s">
        <v>289</v>
      </c>
      <c r="P48" s="11">
        <v>144.68719155310166</v>
      </c>
      <c r="Q48" s="11">
        <v>5367.4076237487188</v>
      </c>
      <c r="R48" s="11">
        <v>626.94000000000005</v>
      </c>
      <c r="S48" s="11">
        <v>2.7041496270855143</v>
      </c>
      <c r="T48" s="11">
        <v>1768.26662162669</v>
      </c>
      <c r="U48" s="11">
        <v>188.57727519475557</v>
      </c>
      <c r="V48" s="11" t="s">
        <v>289</v>
      </c>
      <c r="W48" s="11">
        <v>95.007196689672924</v>
      </c>
      <c r="X48" s="11">
        <v>4.5837676683415571</v>
      </c>
      <c r="Y48" s="11" t="s">
        <v>289</v>
      </c>
      <c r="Z48" s="11">
        <v>168.12135896431678</v>
      </c>
      <c r="AA48" s="11">
        <v>225.57818726948406</v>
      </c>
      <c r="AB48" s="11">
        <v>108.71925370752191</v>
      </c>
      <c r="AC48" s="11">
        <v>480.05898062709429</v>
      </c>
      <c r="AD48" s="11" t="s">
        <v>289</v>
      </c>
      <c r="AE48" s="11">
        <v>1560.5503905492042</v>
      </c>
      <c r="AF48" s="11" t="s">
        <v>289</v>
      </c>
      <c r="AG48" s="11">
        <v>6.5536977031610597</v>
      </c>
      <c r="AH48" s="11" t="s">
        <v>289</v>
      </c>
      <c r="AI48" s="11" t="s">
        <v>289</v>
      </c>
      <c r="AJ48" s="11" t="s">
        <v>289</v>
      </c>
      <c r="AK48" s="11">
        <v>1050.0151719964742</v>
      </c>
      <c r="AL48" s="11">
        <v>67.911791483557991</v>
      </c>
      <c r="AM48" s="11">
        <v>69.512205670373078</v>
      </c>
      <c r="AN48" s="11">
        <v>11.158532645462717</v>
      </c>
      <c r="AO48" s="11">
        <v>0.10770078308177385</v>
      </c>
      <c r="AP48" s="11" t="s">
        <v>289</v>
      </c>
      <c r="AQ48" s="11">
        <v>2032.4631209773402</v>
      </c>
      <c r="AR48" s="11" t="s">
        <v>289</v>
      </c>
      <c r="AS48" s="11" t="s">
        <v>289</v>
      </c>
      <c r="AT48" s="11" t="s">
        <v>289</v>
      </c>
      <c r="AU48" s="11">
        <v>81.260887611563845</v>
      </c>
      <c r="AV48" s="11">
        <v>240980.22135539952</v>
      </c>
      <c r="AW48" s="11">
        <v>3188.2517400629272</v>
      </c>
      <c r="AX48" s="11">
        <v>722.27596760993913</v>
      </c>
      <c r="AY48" s="11">
        <v>3005.031701646541</v>
      </c>
      <c r="AZ48" s="11">
        <v>2620.7681851329057</v>
      </c>
      <c r="BA48" s="11">
        <v>155.88656143743938</v>
      </c>
      <c r="BB48" s="11">
        <v>318.32709101735361</v>
      </c>
      <c r="BC48" s="11">
        <v>6162.4662561387431</v>
      </c>
      <c r="BD48" s="11">
        <v>90067.601524207494</v>
      </c>
      <c r="BE48" s="11">
        <v>196682.63292475551</v>
      </c>
      <c r="BF48" s="11">
        <v>6197.9951350788233</v>
      </c>
      <c r="BG48" s="11">
        <v>145.00630240156923</v>
      </c>
      <c r="BH48" s="11">
        <v>3167.8969877038053</v>
      </c>
      <c r="BI48" s="11">
        <v>15331.78814742143</v>
      </c>
      <c r="BJ48" s="11">
        <v>2.4667227168337442</v>
      </c>
      <c r="BK48" s="11">
        <v>102.02956466994743</v>
      </c>
      <c r="BL48" s="11">
        <v>2556.1127784994669</v>
      </c>
      <c r="BM48" s="11">
        <v>54.327177404085795</v>
      </c>
      <c r="BN48" s="11" t="s">
        <v>289</v>
      </c>
      <c r="BO48" s="11">
        <v>9.7699626167013776E-14</v>
      </c>
      <c r="BP48" s="11" t="s">
        <v>289</v>
      </c>
      <c r="BQ48" s="11" t="s">
        <v>289</v>
      </c>
      <c r="BR48" s="11" t="s">
        <v>289</v>
      </c>
      <c r="BS48" s="11" t="s">
        <v>289</v>
      </c>
      <c r="BT48" s="11">
        <v>6483.8455057163537</v>
      </c>
      <c r="BU48" s="11">
        <v>2808.9351020181598</v>
      </c>
      <c r="BV48" s="11">
        <v>81595.775439237099</v>
      </c>
      <c r="BW48" s="11">
        <v>2599.1441118021003</v>
      </c>
      <c r="BX48" s="11" t="s">
        <v>289</v>
      </c>
      <c r="BY48" s="11">
        <v>12263.959020989787</v>
      </c>
      <c r="BZ48" s="11">
        <v>2142.2170920396402</v>
      </c>
      <c r="CA48" s="11" t="s">
        <v>289</v>
      </c>
      <c r="CB48" s="11" t="s">
        <v>289</v>
      </c>
      <c r="CC48" s="11" t="s">
        <v>289</v>
      </c>
      <c r="CD48" s="11" t="s">
        <v>289</v>
      </c>
      <c r="CE48" s="11" t="s">
        <v>289</v>
      </c>
      <c r="CF48" s="11" t="s">
        <v>289</v>
      </c>
      <c r="CG48" s="11" t="s">
        <v>289</v>
      </c>
      <c r="CH48" s="11" t="s">
        <v>289</v>
      </c>
      <c r="CI48" s="11" t="s">
        <v>289</v>
      </c>
      <c r="CJ48" s="11" t="s">
        <v>289</v>
      </c>
      <c r="CK48" s="11">
        <v>3.138015148071033</v>
      </c>
      <c r="CL48" s="11" t="s">
        <v>289</v>
      </c>
      <c r="CM48" s="11" t="s">
        <v>289</v>
      </c>
      <c r="CN48" s="11" t="s">
        <v>289</v>
      </c>
      <c r="CO48" s="11" t="s">
        <v>289</v>
      </c>
      <c r="CP48" s="11" t="s">
        <v>289</v>
      </c>
      <c r="CQ48" s="11" t="s">
        <v>289</v>
      </c>
      <c r="CR48" s="11">
        <v>3.1483731355589342</v>
      </c>
      <c r="CS48" s="11" t="s">
        <v>289</v>
      </c>
      <c r="CT48" s="11" t="s">
        <v>289</v>
      </c>
      <c r="CU48" s="11" t="s">
        <v>289</v>
      </c>
      <c r="CV48" s="11" t="s">
        <v>289</v>
      </c>
      <c r="CW48" s="11" t="s">
        <v>289</v>
      </c>
      <c r="CX48" s="11">
        <v>2.2737327204324451</v>
      </c>
      <c r="CY48" s="11" t="s">
        <v>289</v>
      </c>
      <c r="CZ48" s="11" t="s">
        <v>289</v>
      </c>
      <c r="DA48" s="11" t="s">
        <v>289</v>
      </c>
      <c r="DB48" s="11">
        <v>2.943471156580256</v>
      </c>
      <c r="DC48" s="11" t="s">
        <v>289</v>
      </c>
      <c r="DD48" s="11" t="s">
        <v>289</v>
      </c>
      <c r="DE48" s="11" t="s">
        <v>289</v>
      </c>
      <c r="DF48" s="11" t="s">
        <v>289</v>
      </c>
      <c r="DG48" s="11" t="s">
        <v>289</v>
      </c>
      <c r="DH48" s="11">
        <v>73.411219274060912</v>
      </c>
      <c r="DI48" s="11" t="s">
        <v>289</v>
      </c>
      <c r="DJ48" s="71">
        <v>753944.1248188332</v>
      </c>
      <c r="DK48" s="162"/>
    </row>
    <row r="49" spans="2:115">
      <c r="B49" s="93">
        <v>36</v>
      </c>
      <c r="C49" s="11" t="s">
        <v>289</v>
      </c>
      <c r="D49" s="11" t="s">
        <v>289</v>
      </c>
      <c r="E49" s="11" t="s">
        <v>289</v>
      </c>
      <c r="F49" s="11" t="s">
        <v>289</v>
      </c>
      <c r="G49" s="11" t="s">
        <v>289</v>
      </c>
      <c r="H49" s="11" t="s">
        <v>289</v>
      </c>
      <c r="I49" s="11" t="s">
        <v>289</v>
      </c>
      <c r="J49" s="11" t="s">
        <v>289</v>
      </c>
      <c r="K49" s="11" t="s">
        <v>289</v>
      </c>
      <c r="L49" s="11" t="s">
        <v>289</v>
      </c>
      <c r="M49" s="11" t="s">
        <v>289</v>
      </c>
      <c r="N49" s="11" t="s">
        <v>289</v>
      </c>
      <c r="O49" s="11" t="s">
        <v>289</v>
      </c>
      <c r="P49" s="11" t="s">
        <v>289</v>
      </c>
      <c r="Q49" s="11" t="s">
        <v>289</v>
      </c>
      <c r="R49" s="11" t="s">
        <v>289</v>
      </c>
      <c r="S49" s="11" t="s">
        <v>289</v>
      </c>
      <c r="T49" s="11" t="s">
        <v>289</v>
      </c>
      <c r="U49" s="11">
        <v>54046.779883081603</v>
      </c>
      <c r="V49" s="11" t="s">
        <v>289</v>
      </c>
      <c r="W49" s="11" t="s">
        <v>289</v>
      </c>
      <c r="X49" s="11">
        <v>23.556936959700167</v>
      </c>
      <c r="Y49" s="11" t="s">
        <v>289</v>
      </c>
      <c r="Z49" s="11" t="s">
        <v>289</v>
      </c>
      <c r="AA49" s="11" t="s">
        <v>289</v>
      </c>
      <c r="AB49" s="11">
        <v>391.26332452306985</v>
      </c>
      <c r="AC49" s="11">
        <v>8420.9151606969281</v>
      </c>
      <c r="AD49" s="11">
        <v>12.324806768300604</v>
      </c>
      <c r="AE49" s="11">
        <v>1313.689453958589</v>
      </c>
      <c r="AF49" s="11" t="s">
        <v>289</v>
      </c>
      <c r="AG49" s="11" t="s">
        <v>289</v>
      </c>
      <c r="AH49" s="11" t="s">
        <v>289</v>
      </c>
      <c r="AI49" s="11" t="s">
        <v>289</v>
      </c>
      <c r="AJ49" s="11" t="s">
        <v>289</v>
      </c>
      <c r="AK49" s="11" t="s">
        <v>289</v>
      </c>
      <c r="AL49" s="11" t="s">
        <v>289</v>
      </c>
      <c r="AM49" s="11">
        <v>73.405155435390441</v>
      </c>
      <c r="AN49" s="11" t="s">
        <v>289</v>
      </c>
      <c r="AO49" s="11" t="s">
        <v>289</v>
      </c>
      <c r="AP49" s="11" t="s">
        <v>289</v>
      </c>
      <c r="AQ49" s="11" t="s">
        <v>289</v>
      </c>
      <c r="AR49" s="11" t="s">
        <v>289</v>
      </c>
      <c r="AS49" s="11" t="s">
        <v>289</v>
      </c>
      <c r="AT49" s="11" t="s">
        <v>289</v>
      </c>
      <c r="AU49" s="11" t="s">
        <v>289</v>
      </c>
      <c r="AV49" s="11" t="s">
        <v>289</v>
      </c>
      <c r="AW49" s="11" t="s">
        <v>289</v>
      </c>
      <c r="AX49" s="11" t="s">
        <v>289</v>
      </c>
      <c r="AY49" s="11" t="s">
        <v>289</v>
      </c>
      <c r="AZ49" s="11">
        <v>188.53638734609467</v>
      </c>
      <c r="BA49" s="11" t="s">
        <v>289</v>
      </c>
      <c r="BB49" s="11" t="s">
        <v>289</v>
      </c>
      <c r="BC49" s="11" t="s">
        <v>289</v>
      </c>
      <c r="BD49" s="11" t="s">
        <v>289</v>
      </c>
      <c r="BE49" s="11" t="s">
        <v>289</v>
      </c>
      <c r="BF49" s="11" t="s">
        <v>289</v>
      </c>
      <c r="BG49" s="11" t="s">
        <v>289</v>
      </c>
      <c r="BH49" s="11" t="s">
        <v>289</v>
      </c>
      <c r="BI49" s="11" t="s">
        <v>289</v>
      </c>
      <c r="BJ49" s="11" t="s">
        <v>289</v>
      </c>
      <c r="BK49" s="11" t="s">
        <v>289</v>
      </c>
      <c r="BL49" s="11" t="s">
        <v>289</v>
      </c>
      <c r="BM49" s="11" t="s">
        <v>289</v>
      </c>
      <c r="BN49" s="11" t="s">
        <v>289</v>
      </c>
      <c r="BO49" s="11" t="s">
        <v>289</v>
      </c>
      <c r="BP49" s="11" t="s">
        <v>289</v>
      </c>
      <c r="BQ49" s="11" t="s">
        <v>289</v>
      </c>
      <c r="BR49" s="11" t="s">
        <v>289</v>
      </c>
      <c r="BS49" s="11" t="s">
        <v>289</v>
      </c>
      <c r="BT49" s="11" t="s">
        <v>289</v>
      </c>
      <c r="BU49" s="11" t="s">
        <v>289</v>
      </c>
      <c r="BV49" s="11" t="s">
        <v>289</v>
      </c>
      <c r="BW49" s="11" t="s">
        <v>289</v>
      </c>
      <c r="BX49" s="11" t="s">
        <v>289</v>
      </c>
      <c r="BY49" s="11">
        <v>17.619943000180733</v>
      </c>
      <c r="BZ49" s="11" t="s">
        <v>289</v>
      </c>
      <c r="CA49" s="11" t="s">
        <v>289</v>
      </c>
      <c r="CB49" s="11">
        <v>11237.701165837911</v>
      </c>
      <c r="CC49" s="11">
        <v>169174.00641624373</v>
      </c>
      <c r="CD49" s="11" t="s">
        <v>289</v>
      </c>
      <c r="CE49" s="11" t="s">
        <v>289</v>
      </c>
      <c r="CF49" s="11" t="s">
        <v>289</v>
      </c>
      <c r="CG49" s="11" t="s">
        <v>289</v>
      </c>
      <c r="CH49" s="11">
        <v>2079.9341204389239</v>
      </c>
      <c r="CI49" s="11" t="s">
        <v>289</v>
      </c>
      <c r="CJ49" s="11" t="s">
        <v>289</v>
      </c>
      <c r="CK49" s="11" t="s">
        <v>289</v>
      </c>
      <c r="CL49" s="11" t="s">
        <v>289</v>
      </c>
      <c r="CM49" s="11" t="s">
        <v>289</v>
      </c>
      <c r="CN49" s="11" t="s">
        <v>289</v>
      </c>
      <c r="CO49" s="11" t="s">
        <v>289</v>
      </c>
      <c r="CP49" s="11">
        <v>148.41423943651048</v>
      </c>
      <c r="CQ49" s="11" t="s">
        <v>289</v>
      </c>
      <c r="CR49" s="11" t="s">
        <v>289</v>
      </c>
      <c r="CS49" s="11" t="s">
        <v>289</v>
      </c>
      <c r="CT49" s="11" t="s">
        <v>289</v>
      </c>
      <c r="CU49" s="11" t="s">
        <v>289</v>
      </c>
      <c r="CV49" s="11" t="s">
        <v>289</v>
      </c>
      <c r="CW49" s="11" t="s">
        <v>289</v>
      </c>
      <c r="CX49" s="11" t="s">
        <v>289</v>
      </c>
      <c r="CY49" s="11" t="s">
        <v>289</v>
      </c>
      <c r="CZ49" s="11" t="s">
        <v>289</v>
      </c>
      <c r="DA49" s="11">
        <v>12945.40240359499</v>
      </c>
      <c r="DB49" s="11">
        <v>3535.4091984120382</v>
      </c>
      <c r="DC49" s="11">
        <v>5906.1232847473266</v>
      </c>
      <c r="DD49" s="11">
        <v>15705.042719089432</v>
      </c>
      <c r="DE49" s="11">
        <v>5503.4773874878683</v>
      </c>
      <c r="DF49" s="11">
        <v>5231.198340346341</v>
      </c>
      <c r="DG49" s="11" t="s">
        <v>289</v>
      </c>
      <c r="DH49" s="11" t="s">
        <v>289</v>
      </c>
      <c r="DI49" s="11" t="s">
        <v>289</v>
      </c>
      <c r="DJ49" s="71">
        <v>295954.80032740493</v>
      </c>
      <c r="DK49" s="162"/>
    </row>
    <row r="50" spans="2:115">
      <c r="B50" s="93">
        <v>37</v>
      </c>
      <c r="C50" s="11" t="s">
        <v>289</v>
      </c>
      <c r="D50" s="11" t="s">
        <v>289</v>
      </c>
      <c r="E50" s="11" t="s">
        <v>289</v>
      </c>
      <c r="F50" s="11" t="s">
        <v>289</v>
      </c>
      <c r="G50" s="11" t="s">
        <v>289</v>
      </c>
      <c r="H50" s="11" t="s">
        <v>289</v>
      </c>
      <c r="I50" s="11" t="s">
        <v>289</v>
      </c>
      <c r="J50" s="11" t="s">
        <v>289</v>
      </c>
      <c r="K50" s="11" t="s">
        <v>289</v>
      </c>
      <c r="L50" s="11" t="s">
        <v>289</v>
      </c>
      <c r="M50" s="11" t="s">
        <v>289</v>
      </c>
      <c r="N50" s="11" t="s">
        <v>289</v>
      </c>
      <c r="O50" s="11" t="s">
        <v>289</v>
      </c>
      <c r="P50" s="11" t="s">
        <v>289</v>
      </c>
      <c r="Q50" s="11" t="s">
        <v>289</v>
      </c>
      <c r="R50" s="11" t="s">
        <v>289</v>
      </c>
      <c r="S50" s="11" t="s">
        <v>289</v>
      </c>
      <c r="T50" s="11" t="s">
        <v>289</v>
      </c>
      <c r="U50" s="11">
        <v>141464.08036784446</v>
      </c>
      <c r="V50" s="11" t="s">
        <v>289</v>
      </c>
      <c r="W50" s="11" t="s">
        <v>289</v>
      </c>
      <c r="X50" s="11" t="s">
        <v>289</v>
      </c>
      <c r="Y50" s="11" t="s">
        <v>289</v>
      </c>
      <c r="Z50" s="11" t="s">
        <v>289</v>
      </c>
      <c r="AA50" s="11" t="s">
        <v>289</v>
      </c>
      <c r="AB50" s="11" t="s">
        <v>289</v>
      </c>
      <c r="AC50" s="11" t="s">
        <v>289</v>
      </c>
      <c r="AD50" s="11" t="s">
        <v>289</v>
      </c>
      <c r="AE50" s="11">
        <v>112.01369324425316</v>
      </c>
      <c r="AF50" s="11" t="s">
        <v>289</v>
      </c>
      <c r="AG50" s="11" t="s">
        <v>289</v>
      </c>
      <c r="AH50" s="11" t="s">
        <v>289</v>
      </c>
      <c r="AI50" s="11" t="s">
        <v>289</v>
      </c>
      <c r="AJ50" s="11" t="s">
        <v>289</v>
      </c>
      <c r="AK50" s="11" t="s">
        <v>289</v>
      </c>
      <c r="AL50" s="11" t="s">
        <v>289</v>
      </c>
      <c r="AM50" s="11" t="s">
        <v>289</v>
      </c>
      <c r="AN50" s="11" t="s">
        <v>289</v>
      </c>
      <c r="AO50" s="11" t="s">
        <v>289</v>
      </c>
      <c r="AP50" s="11" t="s">
        <v>289</v>
      </c>
      <c r="AQ50" s="11" t="s">
        <v>289</v>
      </c>
      <c r="AR50" s="11" t="s">
        <v>289</v>
      </c>
      <c r="AS50" s="11" t="s">
        <v>289</v>
      </c>
      <c r="AT50" s="11" t="s">
        <v>289</v>
      </c>
      <c r="AU50" s="11" t="s">
        <v>289</v>
      </c>
      <c r="AV50" s="11" t="s">
        <v>289</v>
      </c>
      <c r="AW50" s="11" t="s">
        <v>289</v>
      </c>
      <c r="AX50" s="11" t="s">
        <v>289</v>
      </c>
      <c r="AY50" s="11" t="s">
        <v>289</v>
      </c>
      <c r="AZ50" s="11" t="s">
        <v>289</v>
      </c>
      <c r="BA50" s="11" t="s">
        <v>289</v>
      </c>
      <c r="BB50" s="11" t="s">
        <v>289</v>
      </c>
      <c r="BC50" s="11" t="s">
        <v>289</v>
      </c>
      <c r="BD50" s="11" t="s">
        <v>289</v>
      </c>
      <c r="BE50" s="11" t="s">
        <v>289</v>
      </c>
      <c r="BF50" s="11" t="s">
        <v>289</v>
      </c>
      <c r="BG50" s="11" t="s">
        <v>289</v>
      </c>
      <c r="BH50" s="11" t="s">
        <v>289</v>
      </c>
      <c r="BI50" s="11" t="s">
        <v>289</v>
      </c>
      <c r="BJ50" s="11" t="s">
        <v>289</v>
      </c>
      <c r="BK50" s="11" t="s">
        <v>289</v>
      </c>
      <c r="BL50" s="11" t="s">
        <v>289</v>
      </c>
      <c r="BM50" s="11" t="s">
        <v>289</v>
      </c>
      <c r="BN50" s="11" t="s">
        <v>289</v>
      </c>
      <c r="BO50" s="11" t="s">
        <v>289</v>
      </c>
      <c r="BP50" s="11" t="s">
        <v>289</v>
      </c>
      <c r="BQ50" s="11" t="s">
        <v>289</v>
      </c>
      <c r="BR50" s="11" t="s">
        <v>289</v>
      </c>
      <c r="BS50" s="11" t="s">
        <v>289</v>
      </c>
      <c r="BT50" s="11" t="s">
        <v>289</v>
      </c>
      <c r="BU50" s="11" t="s">
        <v>289</v>
      </c>
      <c r="BV50" s="11" t="s">
        <v>289</v>
      </c>
      <c r="BW50" s="11" t="s">
        <v>289</v>
      </c>
      <c r="BX50" s="11" t="s">
        <v>289</v>
      </c>
      <c r="BY50" s="11">
        <v>0.62982305210985534</v>
      </c>
      <c r="BZ50" s="11" t="s">
        <v>289</v>
      </c>
      <c r="CA50" s="11" t="s">
        <v>289</v>
      </c>
      <c r="CB50" s="11">
        <v>2178.771985223937</v>
      </c>
      <c r="CC50" s="11">
        <v>32332.529438438607</v>
      </c>
      <c r="CD50" s="11" t="s">
        <v>289</v>
      </c>
      <c r="CE50" s="11" t="s">
        <v>289</v>
      </c>
      <c r="CF50" s="11" t="s">
        <v>289</v>
      </c>
      <c r="CG50" s="11" t="s">
        <v>289</v>
      </c>
      <c r="CH50" s="11" t="s">
        <v>289</v>
      </c>
      <c r="CI50" s="11" t="s">
        <v>289</v>
      </c>
      <c r="CJ50" s="11" t="s">
        <v>289</v>
      </c>
      <c r="CK50" s="11" t="s">
        <v>289</v>
      </c>
      <c r="CL50" s="11" t="s">
        <v>289</v>
      </c>
      <c r="CM50" s="11" t="s">
        <v>289</v>
      </c>
      <c r="CN50" s="11" t="s">
        <v>289</v>
      </c>
      <c r="CO50" s="11" t="s">
        <v>289</v>
      </c>
      <c r="CP50" s="11" t="s">
        <v>289</v>
      </c>
      <c r="CQ50" s="11" t="s">
        <v>289</v>
      </c>
      <c r="CR50" s="11" t="s">
        <v>289</v>
      </c>
      <c r="CS50" s="11" t="s">
        <v>289</v>
      </c>
      <c r="CT50" s="11" t="s">
        <v>289</v>
      </c>
      <c r="CU50" s="11" t="s">
        <v>289</v>
      </c>
      <c r="CV50" s="11" t="s">
        <v>289</v>
      </c>
      <c r="CW50" s="11" t="s">
        <v>289</v>
      </c>
      <c r="CX50" s="11" t="s">
        <v>289</v>
      </c>
      <c r="CY50" s="11" t="s">
        <v>289</v>
      </c>
      <c r="CZ50" s="11" t="s">
        <v>289</v>
      </c>
      <c r="DA50" s="11">
        <v>2547.8228598531359</v>
      </c>
      <c r="DB50" s="11" t="s">
        <v>289</v>
      </c>
      <c r="DC50" s="11" t="s">
        <v>289</v>
      </c>
      <c r="DD50" s="11">
        <v>150.10939197388868</v>
      </c>
      <c r="DE50" s="11">
        <v>52.946660991280623</v>
      </c>
      <c r="DF50" s="11" t="s">
        <v>289</v>
      </c>
      <c r="DG50" s="11" t="s">
        <v>289</v>
      </c>
      <c r="DH50" s="11" t="s">
        <v>289</v>
      </c>
      <c r="DI50" s="11" t="s">
        <v>289</v>
      </c>
      <c r="DJ50" s="71">
        <v>178838.90422062165</v>
      </c>
      <c r="DK50" s="162"/>
    </row>
    <row r="51" spans="2:115">
      <c r="B51" s="93">
        <v>38</v>
      </c>
      <c r="C51" s="11" t="s">
        <v>289</v>
      </c>
      <c r="D51" s="11" t="s">
        <v>289</v>
      </c>
      <c r="E51" s="11" t="s">
        <v>289</v>
      </c>
      <c r="F51" s="11" t="s">
        <v>289</v>
      </c>
      <c r="G51" s="11" t="s">
        <v>289</v>
      </c>
      <c r="H51" s="11" t="s">
        <v>289</v>
      </c>
      <c r="I51" s="11" t="s">
        <v>289</v>
      </c>
      <c r="J51" s="11" t="s">
        <v>289</v>
      </c>
      <c r="K51" s="11" t="s">
        <v>289</v>
      </c>
      <c r="L51" s="11" t="s">
        <v>289</v>
      </c>
      <c r="M51" s="11" t="s">
        <v>289</v>
      </c>
      <c r="N51" s="11" t="s">
        <v>289</v>
      </c>
      <c r="O51" s="11" t="s">
        <v>289</v>
      </c>
      <c r="P51" s="11" t="s">
        <v>289</v>
      </c>
      <c r="Q51" s="11" t="s">
        <v>289</v>
      </c>
      <c r="R51" s="11" t="s">
        <v>289</v>
      </c>
      <c r="S51" s="11" t="s">
        <v>289</v>
      </c>
      <c r="T51" s="11" t="s">
        <v>289</v>
      </c>
      <c r="U51" s="11">
        <v>23028.202113391533</v>
      </c>
      <c r="V51" s="11" t="s">
        <v>289</v>
      </c>
      <c r="W51" s="11" t="s">
        <v>289</v>
      </c>
      <c r="X51" s="11" t="s">
        <v>289</v>
      </c>
      <c r="Y51" s="11" t="s">
        <v>289</v>
      </c>
      <c r="Z51" s="11" t="s">
        <v>289</v>
      </c>
      <c r="AA51" s="11" t="s">
        <v>289</v>
      </c>
      <c r="AB51" s="11">
        <v>2262.8149881872746</v>
      </c>
      <c r="AC51" s="11">
        <v>426.35455588167588</v>
      </c>
      <c r="AD51" s="11">
        <v>7.2541181492353529E-2</v>
      </c>
      <c r="AE51" s="11">
        <v>1073.4534994649878</v>
      </c>
      <c r="AF51" s="11" t="s">
        <v>289</v>
      </c>
      <c r="AG51" s="11" t="s">
        <v>289</v>
      </c>
      <c r="AH51" s="11" t="s">
        <v>289</v>
      </c>
      <c r="AI51" s="11" t="s">
        <v>289</v>
      </c>
      <c r="AJ51" s="11" t="s">
        <v>289</v>
      </c>
      <c r="AK51" s="11" t="s">
        <v>289</v>
      </c>
      <c r="AL51" s="11" t="s">
        <v>289</v>
      </c>
      <c r="AM51" s="11" t="s">
        <v>289</v>
      </c>
      <c r="AN51" s="11" t="s">
        <v>289</v>
      </c>
      <c r="AO51" s="11" t="s">
        <v>289</v>
      </c>
      <c r="AP51" s="11" t="s">
        <v>289</v>
      </c>
      <c r="AQ51" s="11" t="s">
        <v>289</v>
      </c>
      <c r="AR51" s="11" t="s">
        <v>289</v>
      </c>
      <c r="AS51" s="11" t="s">
        <v>289</v>
      </c>
      <c r="AT51" s="11" t="s">
        <v>289</v>
      </c>
      <c r="AU51" s="11" t="s">
        <v>289</v>
      </c>
      <c r="AV51" s="11" t="s">
        <v>289</v>
      </c>
      <c r="AW51" s="11" t="s">
        <v>289</v>
      </c>
      <c r="AX51" s="11" t="s">
        <v>289</v>
      </c>
      <c r="AY51" s="11" t="s">
        <v>289</v>
      </c>
      <c r="AZ51" s="11" t="s">
        <v>289</v>
      </c>
      <c r="BA51" s="11" t="s">
        <v>289</v>
      </c>
      <c r="BB51" s="11" t="s">
        <v>289</v>
      </c>
      <c r="BC51" s="11" t="s">
        <v>289</v>
      </c>
      <c r="BD51" s="11" t="s">
        <v>289</v>
      </c>
      <c r="BE51" s="11" t="s">
        <v>289</v>
      </c>
      <c r="BF51" s="11" t="s">
        <v>289</v>
      </c>
      <c r="BG51" s="11" t="s">
        <v>289</v>
      </c>
      <c r="BH51" s="11">
        <v>10.831009216083659</v>
      </c>
      <c r="BI51" s="11" t="s">
        <v>289</v>
      </c>
      <c r="BJ51" s="11" t="s">
        <v>289</v>
      </c>
      <c r="BK51" s="11" t="s">
        <v>289</v>
      </c>
      <c r="BL51" s="11" t="s">
        <v>289</v>
      </c>
      <c r="BM51" s="11" t="s">
        <v>289</v>
      </c>
      <c r="BN51" s="11" t="s">
        <v>289</v>
      </c>
      <c r="BO51" s="11" t="s">
        <v>289</v>
      </c>
      <c r="BP51" s="11" t="s">
        <v>289</v>
      </c>
      <c r="BQ51" s="11" t="s">
        <v>289</v>
      </c>
      <c r="BR51" s="11" t="s">
        <v>289</v>
      </c>
      <c r="BS51" s="11" t="s">
        <v>289</v>
      </c>
      <c r="BT51" s="11" t="s">
        <v>289</v>
      </c>
      <c r="BU51" s="11" t="s">
        <v>289</v>
      </c>
      <c r="BV51" s="11" t="s">
        <v>289</v>
      </c>
      <c r="BW51" s="11" t="s">
        <v>289</v>
      </c>
      <c r="BX51" s="11" t="s">
        <v>289</v>
      </c>
      <c r="BY51" s="11">
        <v>0.97968391892278228</v>
      </c>
      <c r="BZ51" s="11">
        <v>40071.787340765528</v>
      </c>
      <c r="CA51" s="11" t="s">
        <v>289</v>
      </c>
      <c r="CB51" s="11">
        <v>5752.1828174975653</v>
      </c>
      <c r="CC51" s="11">
        <v>75791.59319498387</v>
      </c>
      <c r="CD51" s="11" t="s">
        <v>289</v>
      </c>
      <c r="CE51" s="11">
        <v>78.266654831299931</v>
      </c>
      <c r="CF51" s="11" t="s">
        <v>289</v>
      </c>
      <c r="CG51" s="11" t="s">
        <v>289</v>
      </c>
      <c r="CH51" s="11">
        <v>1543.1769280675887</v>
      </c>
      <c r="CI51" s="11" t="s">
        <v>289</v>
      </c>
      <c r="CJ51" s="11" t="s">
        <v>289</v>
      </c>
      <c r="CK51" s="11" t="s">
        <v>289</v>
      </c>
      <c r="CL51" s="11" t="s">
        <v>289</v>
      </c>
      <c r="CM51" s="11" t="s">
        <v>289</v>
      </c>
      <c r="CN51" s="11" t="s">
        <v>289</v>
      </c>
      <c r="CO51" s="11" t="s">
        <v>289</v>
      </c>
      <c r="CP51" s="11" t="s">
        <v>289</v>
      </c>
      <c r="CQ51" s="11" t="s">
        <v>289</v>
      </c>
      <c r="CR51" s="11" t="s">
        <v>289</v>
      </c>
      <c r="CS51" s="11" t="s">
        <v>289</v>
      </c>
      <c r="CT51" s="11" t="s">
        <v>289</v>
      </c>
      <c r="CU51" s="11" t="s">
        <v>289</v>
      </c>
      <c r="CV51" s="11" t="s">
        <v>289</v>
      </c>
      <c r="CW51" s="11" t="s">
        <v>289</v>
      </c>
      <c r="CX51" s="11" t="s">
        <v>289</v>
      </c>
      <c r="CY51" s="11" t="s">
        <v>289</v>
      </c>
      <c r="CZ51" s="11" t="s">
        <v>289</v>
      </c>
      <c r="DA51" s="11">
        <v>5474.6756008172752</v>
      </c>
      <c r="DB51" s="11">
        <v>741.03707108677133</v>
      </c>
      <c r="DC51" s="11">
        <v>1213.7126690667355</v>
      </c>
      <c r="DD51" s="11">
        <v>3476.7399356050028</v>
      </c>
      <c r="DE51" s="11">
        <v>1218.3454995288246</v>
      </c>
      <c r="DF51" s="11">
        <v>1908.4290355607038</v>
      </c>
      <c r="DG51" s="11" t="s">
        <v>289</v>
      </c>
      <c r="DH51" s="11" t="s">
        <v>289</v>
      </c>
      <c r="DI51" s="11" t="s">
        <v>289</v>
      </c>
      <c r="DJ51" s="71">
        <v>164072.65513905309</v>
      </c>
      <c r="DK51" s="162"/>
    </row>
    <row r="52" spans="2:115">
      <c r="B52" s="93">
        <v>39</v>
      </c>
      <c r="C52" s="11" t="s">
        <v>289</v>
      </c>
      <c r="D52" s="11" t="s">
        <v>289</v>
      </c>
      <c r="E52" s="11" t="s">
        <v>289</v>
      </c>
      <c r="F52" s="11" t="s">
        <v>289</v>
      </c>
      <c r="G52" s="11" t="s">
        <v>289</v>
      </c>
      <c r="H52" s="11" t="s">
        <v>289</v>
      </c>
      <c r="I52" s="11" t="s">
        <v>289</v>
      </c>
      <c r="J52" s="11" t="s">
        <v>289</v>
      </c>
      <c r="K52" s="11">
        <v>-9.8311037363543496E-16</v>
      </c>
      <c r="L52" s="11" t="s">
        <v>289</v>
      </c>
      <c r="M52" s="11" t="s">
        <v>289</v>
      </c>
      <c r="N52" s="11">
        <v>3408.6284823629676</v>
      </c>
      <c r="O52" s="11" t="s">
        <v>289</v>
      </c>
      <c r="P52" s="11" t="s">
        <v>289</v>
      </c>
      <c r="Q52" s="11" t="s">
        <v>289</v>
      </c>
      <c r="R52" s="11" t="s">
        <v>289</v>
      </c>
      <c r="S52" s="11" t="s">
        <v>289</v>
      </c>
      <c r="T52" s="11" t="s">
        <v>289</v>
      </c>
      <c r="U52" s="11">
        <v>10305.721298975335</v>
      </c>
      <c r="V52" s="11" t="s">
        <v>289</v>
      </c>
      <c r="W52" s="11" t="s">
        <v>289</v>
      </c>
      <c r="X52" s="11" t="s">
        <v>289</v>
      </c>
      <c r="Y52" s="11" t="s">
        <v>289</v>
      </c>
      <c r="Z52" s="11" t="s">
        <v>289</v>
      </c>
      <c r="AA52" s="11">
        <v>177.73083112521434</v>
      </c>
      <c r="AB52" s="11">
        <v>57614.66146793955</v>
      </c>
      <c r="AC52" s="11">
        <v>1861.4445647101152</v>
      </c>
      <c r="AD52" s="11">
        <v>1.7491001803345787</v>
      </c>
      <c r="AE52" s="11">
        <v>1400.0971330507587</v>
      </c>
      <c r="AF52" s="11" t="s">
        <v>289</v>
      </c>
      <c r="AG52" s="11" t="s">
        <v>289</v>
      </c>
      <c r="AH52" s="11" t="s">
        <v>289</v>
      </c>
      <c r="AI52" s="11" t="s">
        <v>289</v>
      </c>
      <c r="AJ52" s="11" t="s">
        <v>289</v>
      </c>
      <c r="AK52" s="11">
        <v>32.484752686037361</v>
      </c>
      <c r="AL52" s="11">
        <v>129.70264520373127</v>
      </c>
      <c r="AM52" s="11">
        <v>13051.570007817041</v>
      </c>
      <c r="AN52" s="11">
        <v>809.80518878093687</v>
      </c>
      <c r="AO52" s="11" t="s">
        <v>289</v>
      </c>
      <c r="AP52" s="11" t="s">
        <v>289</v>
      </c>
      <c r="AQ52" s="11" t="s">
        <v>289</v>
      </c>
      <c r="AR52" s="11" t="s">
        <v>289</v>
      </c>
      <c r="AS52" s="11" t="s">
        <v>289</v>
      </c>
      <c r="AT52" s="11" t="s">
        <v>289</v>
      </c>
      <c r="AU52" s="11" t="s">
        <v>289</v>
      </c>
      <c r="AV52" s="11" t="s">
        <v>289</v>
      </c>
      <c r="AW52" s="11" t="s">
        <v>289</v>
      </c>
      <c r="AX52" s="11" t="s">
        <v>289</v>
      </c>
      <c r="AY52" s="11" t="s">
        <v>289</v>
      </c>
      <c r="AZ52" s="11" t="s">
        <v>289</v>
      </c>
      <c r="BA52" s="11" t="s">
        <v>289</v>
      </c>
      <c r="BB52" s="11">
        <v>0.46563576985149185</v>
      </c>
      <c r="BC52" s="11" t="s">
        <v>289</v>
      </c>
      <c r="BD52" s="11" t="s">
        <v>289</v>
      </c>
      <c r="BE52" s="11" t="s">
        <v>289</v>
      </c>
      <c r="BF52" s="11" t="s">
        <v>289</v>
      </c>
      <c r="BG52" s="11" t="s">
        <v>289</v>
      </c>
      <c r="BH52" s="11">
        <v>2.8758024461232084E-2</v>
      </c>
      <c r="BI52" s="11" t="s">
        <v>289</v>
      </c>
      <c r="BJ52" s="11" t="s">
        <v>289</v>
      </c>
      <c r="BK52" s="11" t="s">
        <v>289</v>
      </c>
      <c r="BL52" s="11">
        <v>3.1548408698901159E-2</v>
      </c>
      <c r="BM52" s="11">
        <v>650.83377041159144</v>
      </c>
      <c r="BN52" s="11" t="s">
        <v>289</v>
      </c>
      <c r="BO52" s="11" t="s">
        <v>289</v>
      </c>
      <c r="BP52" s="11" t="s">
        <v>289</v>
      </c>
      <c r="BQ52" s="11" t="s">
        <v>289</v>
      </c>
      <c r="BR52" s="11" t="s">
        <v>289</v>
      </c>
      <c r="BS52" s="11" t="s">
        <v>289</v>
      </c>
      <c r="BT52" s="11" t="s">
        <v>289</v>
      </c>
      <c r="BU52" s="11" t="s">
        <v>289</v>
      </c>
      <c r="BV52" s="11" t="s">
        <v>289</v>
      </c>
      <c r="BW52" s="11" t="s">
        <v>289</v>
      </c>
      <c r="BX52" s="11" t="s">
        <v>289</v>
      </c>
      <c r="BY52" s="11" t="s">
        <v>289</v>
      </c>
      <c r="BZ52" s="11" t="s">
        <v>289</v>
      </c>
      <c r="CA52" s="11" t="s">
        <v>289</v>
      </c>
      <c r="CB52" s="11">
        <v>4581.7805538987141</v>
      </c>
      <c r="CC52" s="11">
        <v>71190.100879442922</v>
      </c>
      <c r="CD52" s="11" t="s">
        <v>289</v>
      </c>
      <c r="CE52" s="11" t="s">
        <v>289</v>
      </c>
      <c r="CF52" s="11" t="s">
        <v>289</v>
      </c>
      <c r="CG52" s="11" t="s">
        <v>289</v>
      </c>
      <c r="CH52" s="11" t="s">
        <v>289</v>
      </c>
      <c r="CI52" s="11" t="s">
        <v>289</v>
      </c>
      <c r="CJ52" s="11" t="s">
        <v>289</v>
      </c>
      <c r="CK52" s="11" t="s">
        <v>289</v>
      </c>
      <c r="CL52" s="11" t="s">
        <v>289</v>
      </c>
      <c r="CM52" s="11" t="s">
        <v>289</v>
      </c>
      <c r="CN52" s="11" t="s">
        <v>289</v>
      </c>
      <c r="CO52" s="11" t="s">
        <v>289</v>
      </c>
      <c r="CP52" s="11" t="s">
        <v>289</v>
      </c>
      <c r="CQ52" s="11" t="s">
        <v>289</v>
      </c>
      <c r="CR52" s="11" t="s">
        <v>289</v>
      </c>
      <c r="CS52" s="11" t="s">
        <v>289</v>
      </c>
      <c r="CT52" s="11" t="s">
        <v>289</v>
      </c>
      <c r="CU52" s="11" t="s">
        <v>289</v>
      </c>
      <c r="CV52" s="11" t="s">
        <v>289</v>
      </c>
      <c r="CW52" s="11" t="s">
        <v>289</v>
      </c>
      <c r="CX52" s="11" t="s">
        <v>289</v>
      </c>
      <c r="CY52" s="11">
        <v>3.2117485159304016</v>
      </c>
      <c r="CZ52" s="11" t="s">
        <v>289</v>
      </c>
      <c r="DA52" s="11" t="s">
        <v>289</v>
      </c>
      <c r="DB52" s="11" t="s">
        <v>289</v>
      </c>
      <c r="DC52" s="11" t="s">
        <v>289</v>
      </c>
      <c r="DD52" s="11">
        <v>63.232371043757709</v>
      </c>
      <c r="DE52" s="11">
        <v>22.30334957365168</v>
      </c>
      <c r="DF52" s="11" t="s">
        <v>289</v>
      </c>
      <c r="DG52" s="11" t="s">
        <v>289</v>
      </c>
      <c r="DH52" s="11" t="s">
        <v>289</v>
      </c>
      <c r="DI52" s="11" t="s">
        <v>289</v>
      </c>
      <c r="DJ52" s="71">
        <v>165305.5840879216</v>
      </c>
      <c r="DK52" s="162"/>
    </row>
    <row r="53" spans="2:115">
      <c r="B53" s="23">
        <v>40</v>
      </c>
      <c r="C53" s="12" t="s">
        <v>289</v>
      </c>
      <c r="D53" s="12" t="s">
        <v>289</v>
      </c>
      <c r="E53" s="12" t="s">
        <v>289</v>
      </c>
      <c r="F53" s="12" t="s">
        <v>289</v>
      </c>
      <c r="G53" s="12" t="s">
        <v>289</v>
      </c>
      <c r="H53" s="12" t="s">
        <v>289</v>
      </c>
      <c r="I53" s="12" t="s">
        <v>289</v>
      </c>
      <c r="J53" s="12" t="s">
        <v>289</v>
      </c>
      <c r="K53" s="12" t="s">
        <v>289</v>
      </c>
      <c r="L53" s="12" t="s">
        <v>289</v>
      </c>
      <c r="M53" s="12" t="s">
        <v>289</v>
      </c>
      <c r="N53" s="12" t="s">
        <v>289</v>
      </c>
      <c r="O53" s="12" t="s">
        <v>289</v>
      </c>
      <c r="P53" s="12" t="s">
        <v>289</v>
      </c>
      <c r="Q53" s="12" t="s">
        <v>289</v>
      </c>
      <c r="R53" s="12" t="s">
        <v>289</v>
      </c>
      <c r="S53" s="12" t="s">
        <v>289</v>
      </c>
      <c r="T53" s="12" t="s">
        <v>289</v>
      </c>
      <c r="U53" s="12" t="s">
        <v>289</v>
      </c>
      <c r="V53" s="12">
        <v>15525.85739677998</v>
      </c>
      <c r="W53" s="12">
        <v>2.4612957198093552E-12</v>
      </c>
      <c r="X53" s="12" t="s">
        <v>289</v>
      </c>
      <c r="Y53" s="12" t="s">
        <v>289</v>
      </c>
      <c r="Z53" s="12" t="s">
        <v>289</v>
      </c>
      <c r="AA53" s="12">
        <v>31.370217832085309</v>
      </c>
      <c r="AB53" s="12">
        <v>319588.99375454109</v>
      </c>
      <c r="AC53" s="12">
        <v>-1.3322676295501878E-15</v>
      </c>
      <c r="AD53" s="12" t="s">
        <v>289</v>
      </c>
      <c r="AE53" s="12" t="s">
        <v>289</v>
      </c>
      <c r="AF53" s="12" t="s">
        <v>289</v>
      </c>
      <c r="AG53" s="12" t="s">
        <v>289</v>
      </c>
      <c r="AH53" s="12" t="s">
        <v>289</v>
      </c>
      <c r="AI53" s="12" t="s">
        <v>289</v>
      </c>
      <c r="AJ53" s="12" t="s">
        <v>289</v>
      </c>
      <c r="AK53" s="12" t="s">
        <v>289</v>
      </c>
      <c r="AL53" s="12" t="s">
        <v>289</v>
      </c>
      <c r="AM53" s="12" t="s">
        <v>289</v>
      </c>
      <c r="AN53" s="12" t="s">
        <v>289</v>
      </c>
      <c r="AO53" s="12" t="s">
        <v>289</v>
      </c>
      <c r="AP53" s="12" t="s">
        <v>289</v>
      </c>
      <c r="AQ53" s="12" t="s">
        <v>289</v>
      </c>
      <c r="AR53" s="12" t="s">
        <v>289</v>
      </c>
      <c r="AS53" s="12" t="s">
        <v>289</v>
      </c>
      <c r="AT53" s="12" t="s">
        <v>289</v>
      </c>
      <c r="AU53" s="12" t="s">
        <v>289</v>
      </c>
      <c r="AV53" s="12" t="s">
        <v>289</v>
      </c>
      <c r="AW53" s="12" t="s">
        <v>289</v>
      </c>
      <c r="AX53" s="12" t="s">
        <v>289</v>
      </c>
      <c r="AY53" s="12" t="s">
        <v>289</v>
      </c>
      <c r="AZ53" s="12" t="s">
        <v>289</v>
      </c>
      <c r="BA53" s="12" t="s">
        <v>289</v>
      </c>
      <c r="BB53" s="12" t="s">
        <v>289</v>
      </c>
      <c r="BC53" s="12" t="s">
        <v>289</v>
      </c>
      <c r="BD53" s="12">
        <v>95.185862970974057</v>
      </c>
      <c r="BE53" s="12" t="s">
        <v>289</v>
      </c>
      <c r="BF53" s="12" t="s">
        <v>289</v>
      </c>
      <c r="BG53" s="12" t="s">
        <v>289</v>
      </c>
      <c r="BH53" s="12" t="s">
        <v>289</v>
      </c>
      <c r="BI53" s="12" t="s">
        <v>289</v>
      </c>
      <c r="BJ53" s="12" t="s">
        <v>289</v>
      </c>
      <c r="BK53" s="12" t="s">
        <v>289</v>
      </c>
      <c r="BL53" s="12" t="s">
        <v>289</v>
      </c>
      <c r="BM53" s="12" t="s">
        <v>289</v>
      </c>
      <c r="BN53" s="12" t="s">
        <v>289</v>
      </c>
      <c r="BO53" s="12" t="s">
        <v>289</v>
      </c>
      <c r="BP53" s="12" t="s">
        <v>289</v>
      </c>
      <c r="BQ53" s="12" t="s">
        <v>289</v>
      </c>
      <c r="BR53" s="12" t="s">
        <v>289</v>
      </c>
      <c r="BS53" s="12" t="s">
        <v>289</v>
      </c>
      <c r="BT53" s="12" t="s">
        <v>289</v>
      </c>
      <c r="BU53" s="12" t="s">
        <v>289</v>
      </c>
      <c r="BV53" s="12" t="s">
        <v>289</v>
      </c>
      <c r="BW53" s="12" t="s">
        <v>289</v>
      </c>
      <c r="BX53" s="12" t="s">
        <v>289</v>
      </c>
      <c r="BY53" s="12" t="s">
        <v>289</v>
      </c>
      <c r="BZ53" s="12" t="s">
        <v>289</v>
      </c>
      <c r="CA53" s="12" t="s">
        <v>289</v>
      </c>
      <c r="CB53" s="12" t="s">
        <v>289</v>
      </c>
      <c r="CC53" s="12" t="s">
        <v>289</v>
      </c>
      <c r="CD53" s="12" t="s">
        <v>289</v>
      </c>
      <c r="CE53" s="12" t="s">
        <v>289</v>
      </c>
      <c r="CF53" s="12" t="s">
        <v>289</v>
      </c>
      <c r="CG53" s="12" t="s">
        <v>289</v>
      </c>
      <c r="CH53" s="12" t="s">
        <v>289</v>
      </c>
      <c r="CI53" s="12" t="s">
        <v>289</v>
      </c>
      <c r="CJ53" s="12" t="s">
        <v>289</v>
      </c>
      <c r="CK53" s="12" t="s">
        <v>289</v>
      </c>
      <c r="CL53" s="12" t="s">
        <v>289</v>
      </c>
      <c r="CM53" s="12" t="s">
        <v>289</v>
      </c>
      <c r="CN53" s="12" t="s">
        <v>289</v>
      </c>
      <c r="CO53" s="12" t="s">
        <v>289</v>
      </c>
      <c r="CP53" s="12" t="s">
        <v>289</v>
      </c>
      <c r="CQ53" s="12" t="s">
        <v>289</v>
      </c>
      <c r="CR53" s="12" t="s">
        <v>289</v>
      </c>
      <c r="CS53" s="12" t="s">
        <v>289</v>
      </c>
      <c r="CT53" s="12" t="s">
        <v>289</v>
      </c>
      <c r="CU53" s="12" t="s">
        <v>289</v>
      </c>
      <c r="CV53" s="12" t="s">
        <v>289</v>
      </c>
      <c r="CW53" s="12" t="s">
        <v>289</v>
      </c>
      <c r="CX53" s="12" t="s">
        <v>289</v>
      </c>
      <c r="CY53" s="12" t="s">
        <v>289</v>
      </c>
      <c r="CZ53" s="12" t="s">
        <v>289</v>
      </c>
      <c r="DA53" s="12" t="s">
        <v>289</v>
      </c>
      <c r="DB53" s="12" t="s">
        <v>289</v>
      </c>
      <c r="DC53" s="12" t="s">
        <v>289</v>
      </c>
      <c r="DD53" s="12" t="s">
        <v>289</v>
      </c>
      <c r="DE53" s="12" t="s">
        <v>289</v>
      </c>
      <c r="DF53" s="12" t="s">
        <v>289</v>
      </c>
      <c r="DG53" s="12" t="s">
        <v>289</v>
      </c>
      <c r="DH53" s="12" t="s">
        <v>289</v>
      </c>
      <c r="DI53" s="12" t="s">
        <v>289</v>
      </c>
      <c r="DJ53" s="38">
        <v>335241.40723212413</v>
      </c>
      <c r="DK53" s="162"/>
    </row>
    <row r="54" spans="2:115">
      <c r="B54" s="93">
        <v>41</v>
      </c>
      <c r="C54" s="11" t="s">
        <v>289</v>
      </c>
      <c r="D54" s="11" t="s">
        <v>289</v>
      </c>
      <c r="E54" s="11" t="s">
        <v>289</v>
      </c>
      <c r="F54" s="11" t="s">
        <v>289</v>
      </c>
      <c r="G54" s="11" t="s">
        <v>289</v>
      </c>
      <c r="H54" s="11" t="s">
        <v>289</v>
      </c>
      <c r="I54" s="11" t="s">
        <v>289</v>
      </c>
      <c r="J54" s="11" t="s">
        <v>289</v>
      </c>
      <c r="K54" s="11" t="s">
        <v>289</v>
      </c>
      <c r="L54" s="11" t="s">
        <v>289</v>
      </c>
      <c r="M54" s="11" t="s">
        <v>289</v>
      </c>
      <c r="N54" s="11">
        <v>5742.5058842312965</v>
      </c>
      <c r="O54" s="11" t="s">
        <v>289</v>
      </c>
      <c r="P54" s="11" t="s">
        <v>289</v>
      </c>
      <c r="Q54" s="11" t="s">
        <v>289</v>
      </c>
      <c r="R54" s="11" t="s">
        <v>289</v>
      </c>
      <c r="S54" s="11" t="s">
        <v>289</v>
      </c>
      <c r="T54" s="11" t="s">
        <v>289</v>
      </c>
      <c r="U54" s="11">
        <v>19.415812092140822</v>
      </c>
      <c r="V54" s="11" t="s">
        <v>289</v>
      </c>
      <c r="W54" s="11">
        <v>569.32577130542074</v>
      </c>
      <c r="X54" s="11" t="s">
        <v>289</v>
      </c>
      <c r="Y54" s="11" t="s">
        <v>289</v>
      </c>
      <c r="Z54" s="11" t="s">
        <v>289</v>
      </c>
      <c r="AA54" s="11" t="s">
        <v>289</v>
      </c>
      <c r="AB54" s="11" t="s">
        <v>289</v>
      </c>
      <c r="AC54" s="11">
        <v>3.0860605262723513</v>
      </c>
      <c r="AD54" s="11" t="s">
        <v>289</v>
      </c>
      <c r="AE54" s="11">
        <v>887.04942779145597</v>
      </c>
      <c r="AF54" s="11" t="s">
        <v>289</v>
      </c>
      <c r="AG54" s="11" t="s">
        <v>289</v>
      </c>
      <c r="AH54" s="11" t="s">
        <v>289</v>
      </c>
      <c r="AI54" s="11" t="s">
        <v>289</v>
      </c>
      <c r="AJ54" s="11" t="s">
        <v>289</v>
      </c>
      <c r="AK54" s="11" t="s">
        <v>289</v>
      </c>
      <c r="AL54" s="11" t="s">
        <v>289</v>
      </c>
      <c r="AM54" s="11" t="s">
        <v>289</v>
      </c>
      <c r="AN54" s="11" t="s">
        <v>289</v>
      </c>
      <c r="AO54" s="11" t="s">
        <v>289</v>
      </c>
      <c r="AP54" s="11" t="s">
        <v>289</v>
      </c>
      <c r="AQ54" s="11" t="s">
        <v>289</v>
      </c>
      <c r="AR54" s="11" t="s">
        <v>289</v>
      </c>
      <c r="AS54" s="11" t="s">
        <v>289</v>
      </c>
      <c r="AT54" s="11" t="s">
        <v>289</v>
      </c>
      <c r="AU54" s="11" t="s">
        <v>289</v>
      </c>
      <c r="AV54" s="11" t="s">
        <v>289</v>
      </c>
      <c r="AW54" s="11" t="s">
        <v>289</v>
      </c>
      <c r="AX54" s="11" t="s">
        <v>289</v>
      </c>
      <c r="AY54" s="11" t="s">
        <v>289</v>
      </c>
      <c r="AZ54" s="11" t="s">
        <v>289</v>
      </c>
      <c r="BA54" s="11" t="s">
        <v>289</v>
      </c>
      <c r="BB54" s="11" t="s">
        <v>289</v>
      </c>
      <c r="BC54" s="11" t="s">
        <v>289</v>
      </c>
      <c r="BD54" s="11" t="s">
        <v>289</v>
      </c>
      <c r="BE54" s="11" t="s">
        <v>289</v>
      </c>
      <c r="BF54" s="11" t="s">
        <v>289</v>
      </c>
      <c r="BG54" s="11" t="s">
        <v>289</v>
      </c>
      <c r="BH54" s="11" t="s">
        <v>289</v>
      </c>
      <c r="BI54" s="11" t="s">
        <v>289</v>
      </c>
      <c r="BJ54" s="11" t="s">
        <v>289</v>
      </c>
      <c r="BK54" s="11" t="s">
        <v>289</v>
      </c>
      <c r="BL54" s="11" t="s">
        <v>289</v>
      </c>
      <c r="BM54" s="11" t="s">
        <v>289</v>
      </c>
      <c r="BN54" s="11" t="s">
        <v>289</v>
      </c>
      <c r="BO54" s="11" t="s">
        <v>289</v>
      </c>
      <c r="BP54" s="11" t="s">
        <v>289</v>
      </c>
      <c r="BQ54" s="11" t="s">
        <v>289</v>
      </c>
      <c r="BR54" s="11" t="s">
        <v>289</v>
      </c>
      <c r="BS54" s="11" t="s">
        <v>289</v>
      </c>
      <c r="BT54" s="11" t="s">
        <v>289</v>
      </c>
      <c r="BU54" s="11" t="s">
        <v>289</v>
      </c>
      <c r="BV54" s="11" t="s">
        <v>289</v>
      </c>
      <c r="BW54" s="11" t="s">
        <v>289</v>
      </c>
      <c r="BX54" s="11" t="s">
        <v>289</v>
      </c>
      <c r="BY54" s="11" t="s">
        <v>289</v>
      </c>
      <c r="BZ54" s="11" t="s">
        <v>289</v>
      </c>
      <c r="CA54" s="11" t="s">
        <v>289</v>
      </c>
      <c r="CB54" s="11">
        <v>7787.0320779142185</v>
      </c>
      <c r="CC54" s="11">
        <v>28846.849855264591</v>
      </c>
      <c r="CD54" s="11" t="s">
        <v>289</v>
      </c>
      <c r="CE54" s="11" t="s">
        <v>289</v>
      </c>
      <c r="CF54" s="11" t="s">
        <v>289</v>
      </c>
      <c r="CG54" s="11" t="s">
        <v>289</v>
      </c>
      <c r="CH54" s="11" t="s">
        <v>289</v>
      </c>
      <c r="CI54" s="11" t="s">
        <v>289</v>
      </c>
      <c r="CJ54" s="11" t="s">
        <v>289</v>
      </c>
      <c r="CK54" s="11" t="s">
        <v>289</v>
      </c>
      <c r="CL54" s="11" t="s">
        <v>289</v>
      </c>
      <c r="CM54" s="11" t="s">
        <v>289</v>
      </c>
      <c r="CN54" s="11" t="s">
        <v>289</v>
      </c>
      <c r="CO54" s="11" t="s">
        <v>289</v>
      </c>
      <c r="CP54" s="11" t="s">
        <v>289</v>
      </c>
      <c r="CQ54" s="11" t="s">
        <v>289</v>
      </c>
      <c r="CR54" s="11" t="s">
        <v>289</v>
      </c>
      <c r="CS54" s="11" t="s">
        <v>289</v>
      </c>
      <c r="CT54" s="11" t="s">
        <v>289</v>
      </c>
      <c r="CU54" s="11" t="s">
        <v>289</v>
      </c>
      <c r="CV54" s="11" t="s">
        <v>289</v>
      </c>
      <c r="CW54" s="11" t="s">
        <v>289</v>
      </c>
      <c r="CX54" s="11" t="s">
        <v>289</v>
      </c>
      <c r="CY54" s="11">
        <v>151.25663078871014</v>
      </c>
      <c r="CZ54" s="11" t="s">
        <v>289</v>
      </c>
      <c r="DA54" s="11">
        <v>824.69556177998402</v>
      </c>
      <c r="DB54" s="11" t="s">
        <v>289</v>
      </c>
      <c r="DC54" s="11">
        <v>164.95934635672566</v>
      </c>
      <c r="DD54" s="11">
        <v>49.209870054325535</v>
      </c>
      <c r="DE54" s="11">
        <v>17.359170710243038</v>
      </c>
      <c r="DF54" s="11">
        <v>2783.8738115121068</v>
      </c>
      <c r="DG54" s="11" t="s">
        <v>289</v>
      </c>
      <c r="DH54" s="11">
        <v>78.588407029808394</v>
      </c>
      <c r="DI54" s="11" t="s">
        <v>289</v>
      </c>
      <c r="DJ54" s="71">
        <v>47925.207687357302</v>
      </c>
      <c r="DK54" s="162"/>
    </row>
    <row r="55" spans="2:115">
      <c r="B55" s="93">
        <v>42</v>
      </c>
      <c r="C55" s="11">
        <v>2.288436967700449</v>
      </c>
      <c r="D55" s="11">
        <v>1.0652817403361481</v>
      </c>
      <c r="E55" s="11">
        <v>0.809640975101803</v>
      </c>
      <c r="F55" s="11">
        <v>0.29085284369456926</v>
      </c>
      <c r="G55" s="11">
        <v>0.18189202618290429</v>
      </c>
      <c r="H55" s="11">
        <v>0.13088414737359397</v>
      </c>
      <c r="I55" s="11">
        <v>0.46826027820575244</v>
      </c>
      <c r="J55" s="11">
        <v>0.50718420020841126</v>
      </c>
      <c r="K55" s="11">
        <v>3.5302884319011607</v>
      </c>
      <c r="L55" s="11">
        <v>0.11522152491469521</v>
      </c>
      <c r="M55" s="11" t="s">
        <v>289</v>
      </c>
      <c r="N55" s="11" t="s">
        <v>289</v>
      </c>
      <c r="O55" s="11" t="s">
        <v>289</v>
      </c>
      <c r="P55" s="11" t="s">
        <v>289</v>
      </c>
      <c r="Q55" s="11" t="s">
        <v>289</v>
      </c>
      <c r="R55" s="11" t="s">
        <v>289</v>
      </c>
      <c r="S55" s="11" t="s">
        <v>289</v>
      </c>
      <c r="T55" s="11" t="s">
        <v>289</v>
      </c>
      <c r="U55" s="11">
        <v>60.196315579893813</v>
      </c>
      <c r="V55" s="11" t="s">
        <v>289</v>
      </c>
      <c r="W55" s="11">
        <v>7162.5752304763628</v>
      </c>
      <c r="X55" s="11">
        <v>1.7332837274213637</v>
      </c>
      <c r="Y55" s="11">
        <v>0.59976636357117741</v>
      </c>
      <c r="Z55" s="11">
        <v>3.079617163541148</v>
      </c>
      <c r="AA55" s="11">
        <v>0.61904464892540778</v>
      </c>
      <c r="AB55" s="11">
        <v>0.29498212555477255</v>
      </c>
      <c r="AC55" s="11">
        <v>285.4499760119715</v>
      </c>
      <c r="AD55" s="11">
        <v>1.3903352029257001</v>
      </c>
      <c r="AE55" s="11">
        <v>81.546590919285052</v>
      </c>
      <c r="AF55" s="11">
        <v>0.35842868139208039</v>
      </c>
      <c r="AG55" s="11">
        <v>0.31349225710776873</v>
      </c>
      <c r="AH55" s="11">
        <v>0.30022136383420894</v>
      </c>
      <c r="AI55" s="11">
        <v>0.89709603039741814</v>
      </c>
      <c r="AJ55" s="11">
        <v>8.1763124090482711E-6</v>
      </c>
      <c r="AK55" s="11">
        <v>0.90597118789638098</v>
      </c>
      <c r="AL55" s="11">
        <v>0.11993761940910727</v>
      </c>
      <c r="AM55" s="11">
        <v>4.4231464816899338E-3</v>
      </c>
      <c r="AN55" s="11">
        <v>6.6320632839701526E-3</v>
      </c>
      <c r="AO55" s="11">
        <v>8.8481563433783095E-3</v>
      </c>
      <c r="AP55" s="11">
        <v>6.5094626160542611E-3</v>
      </c>
      <c r="AQ55" s="11">
        <v>0.29934876982864611</v>
      </c>
      <c r="AR55" s="11">
        <v>1.8680863559368183E-2</v>
      </c>
      <c r="AS55" s="11">
        <v>1.3640447490931051</v>
      </c>
      <c r="AT55" s="11">
        <v>0.20255824266521855</v>
      </c>
      <c r="AU55" s="11">
        <v>1.2597937216297334E-4</v>
      </c>
      <c r="AV55" s="11">
        <v>0.31424774298091546</v>
      </c>
      <c r="AW55" s="11">
        <v>6.6324424379456048E-3</v>
      </c>
      <c r="AX55" s="11">
        <v>6.5808428133745229</v>
      </c>
      <c r="AY55" s="11">
        <v>142.7120135002265</v>
      </c>
      <c r="AZ55" s="11">
        <v>0.28172950806277841</v>
      </c>
      <c r="BA55" s="11">
        <v>8.1437377627886672E-3</v>
      </c>
      <c r="BB55" s="11">
        <v>0.55586696027285798</v>
      </c>
      <c r="BC55" s="11">
        <v>4.9986323799879995E-2</v>
      </c>
      <c r="BD55" s="11">
        <v>9.1531960391808952E-4</v>
      </c>
      <c r="BE55" s="11">
        <v>8.4155581316464421E-3</v>
      </c>
      <c r="BF55" s="11">
        <v>2.8649390733216026E-3</v>
      </c>
      <c r="BG55" s="11">
        <v>5.4166324386149779E-3</v>
      </c>
      <c r="BH55" s="11">
        <v>0.16292219286863197</v>
      </c>
      <c r="BI55" s="11">
        <v>4.9633909890306714E-2</v>
      </c>
      <c r="BJ55" s="11">
        <v>8.6147838198395943E-2</v>
      </c>
      <c r="BK55" s="11">
        <v>5.6667947313740925E-3</v>
      </c>
      <c r="BL55" s="11">
        <v>4.3122268473100342E-2</v>
      </c>
      <c r="BM55" s="11">
        <v>0.1487488237861109</v>
      </c>
      <c r="BN55" s="11" t="s">
        <v>289</v>
      </c>
      <c r="BO55" s="11">
        <v>1.425467882763175E-3</v>
      </c>
      <c r="BP55" s="11" t="s">
        <v>289</v>
      </c>
      <c r="BQ55" s="11" t="s">
        <v>289</v>
      </c>
      <c r="BR55" s="11" t="s">
        <v>289</v>
      </c>
      <c r="BS55" s="11" t="s">
        <v>289</v>
      </c>
      <c r="BT55" s="11">
        <v>0.85550170530192771</v>
      </c>
      <c r="BU55" s="11" t="s">
        <v>289</v>
      </c>
      <c r="BV55" s="11">
        <v>0.76540188022802769</v>
      </c>
      <c r="BW55" s="11">
        <v>4.1812821673459917</v>
      </c>
      <c r="BX55" s="11" t="s">
        <v>289</v>
      </c>
      <c r="BY55" s="11" t="s">
        <v>289</v>
      </c>
      <c r="BZ55" s="11" t="s">
        <v>289</v>
      </c>
      <c r="CA55" s="11" t="s">
        <v>289</v>
      </c>
      <c r="CB55" s="11">
        <v>3651.3913373472819</v>
      </c>
      <c r="CC55" s="11">
        <v>32379.108115230858</v>
      </c>
      <c r="CD55" s="11" t="s">
        <v>289</v>
      </c>
      <c r="CE55" s="11" t="s">
        <v>289</v>
      </c>
      <c r="CF55" s="11" t="s">
        <v>289</v>
      </c>
      <c r="CG55" s="11" t="s">
        <v>289</v>
      </c>
      <c r="CH55" s="11" t="s">
        <v>289</v>
      </c>
      <c r="CI55" s="11" t="s">
        <v>289</v>
      </c>
      <c r="CJ55" s="11" t="s">
        <v>289</v>
      </c>
      <c r="CK55" s="11" t="s">
        <v>289</v>
      </c>
      <c r="CL55" s="11" t="s">
        <v>289</v>
      </c>
      <c r="CM55" s="11" t="s">
        <v>289</v>
      </c>
      <c r="CN55" s="11" t="s">
        <v>289</v>
      </c>
      <c r="CO55" s="11" t="s">
        <v>289</v>
      </c>
      <c r="CP55" s="11" t="s">
        <v>289</v>
      </c>
      <c r="CQ55" s="11" t="s">
        <v>289</v>
      </c>
      <c r="CR55" s="11" t="s">
        <v>289</v>
      </c>
      <c r="CS55" s="11">
        <v>0.45554106569162278</v>
      </c>
      <c r="CT55" s="11">
        <v>5.4231333989596189E-2</v>
      </c>
      <c r="CU55" s="11" t="s">
        <v>289</v>
      </c>
      <c r="CV55" s="11">
        <v>2.6738604121093617</v>
      </c>
      <c r="CW55" s="11" t="s">
        <v>289</v>
      </c>
      <c r="CX55" s="11" t="s">
        <v>289</v>
      </c>
      <c r="CY55" s="11">
        <v>1.2252493683402617</v>
      </c>
      <c r="CZ55" s="11" t="s">
        <v>289</v>
      </c>
      <c r="DA55" s="11">
        <v>11.141321522523121</v>
      </c>
      <c r="DB55" s="11">
        <v>41.767524299692525</v>
      </c>
      <c r="DC55" s="11">
        <v>64.189941075017302</v>
      </c>
      <c r="DD55" s="11">
        <v>200.90509744986159</v>
      </c>
      <c r="DE55" s="11">
        <v>76.027979178639185</v>
      </c>
      <c r="DF55" s="11">
        <v>0.6850495715428172</v>
      </c>
      <c r="DG55" s="11" t="s">
        <v>289</v>
      </c>
      <c r="DH55" s="11">
        <v>43.828105500608835</v>
      </c>
      <c r="DI55" s="11">
        <v>0.87716315474465223</v>
      </c>
      <c r="DJ55" s="71">
        <v>44242.836857142443</v>
      </c>
      <c r="DK55" s="162"/>
    </row>
    <row r="56" spans="2:115">
      <c r="B56" s="93">
        <v>43</v>
      </c>
      <c r="C56" s="11" t="s">
        <v>289</v>
      </c>
      <c r="D56" s="11" t="s">
        <v>289</v>
      </c>
      <c r="E56" s="11">
        <v>12.584426545698483</v>
      </c>
      <c r="F56" s="11" t="s">
        <v>289</v>
      </c>
      <c r="G56" s="11" t="s">
        <v>289</v>
      </c>
      <c r="H56" s="11" t="s">
        <v>289</v>
      </c>
      <c r="I56" s="11" t="s">
        <v>289</v>
      </c>
      <c r="J56" s="11">
        <v>25.090359147001738</v>
      </c>
      <c r="K56" s="11">
        <v>1.9279632952108927</v>
      </c>
      <c r="L56" s="11" t="s">
        <v>289</v>
      </c>
      <c r="M56" s="11" t="s">
        <v>289</v>
      </c>
      <c r="N56" s="11" t="s">
        <v>289</v>
      </c>
      <c r="O56" s="11" t="s">
        <v>289</v>
      </c>
      <c r="P56" s="11" t="s">
        <v>289</v>
      </c>
      <c r="Q56" s="11" t="s">
        <v>289</v>
      </c>
      <c r="R56" s="11" t="s">
        <v>289</v>
      </c>
      <c r="S56" s="11" t="s">
        <v>289</v>
      </c>
      <c r="T56" s="11" t="s">
        <v>289</v>
      </c>
      <c r="U56" s="11">
        <v>28.360578245673437</v>
      </c>
      <c r="V56" s="11" t="s">
        <v>289</v>
      </c>
      <c r="W56" s="11" t="s">
        <v>289</v>
      </c>
      <c r="X56" s="11">
        <v>22477.761924078059</v>
      </c>
      <c r="Y56" s="11">
        <v>73.403759247846224</v>
      </c>
      <c r="Z56" s="11">
        <v>8539.5444991565782</v>
      </c>
      <c r="AA56" s="11">
        <v>867.34502015452154</v>
      </c>
      <c r="AB56" s="11">
        <v>533.57007120531057</v>
      </c>
      <c r="AC56" s="11">
        <v>10529.685131197875</v>
      </c>
      <c r="AD56" s="11">
        <v>1.6365188530427892</v>
      </c>
      <c r="AE56" s="11">
        <v>3508.2810126904251</v>
      </c>
      <c r="AF56" s="11">
        <v>117.46056161324367</v>
      </c>
      <c r="AG56" s="11">
        <v>3111.5623578179329</v>
      </c>
      <c r="AH56" s="11">
        <v>3.9368013164620505E-15</v>
      </c>
      <c r="AI56" s="11">
        <v>2012.528000923287</v>
      </c>
      <c r="AJ56" s="11" t="s">
        <v>289</v>
      </c>
      <c r="AK56" s="11" t="s">
        <v>289</v>
      </c>
      <c r="AL56" s="11" t="s">
        <v>289</v>
      </c>
      <c r="AM56" s="11" t="s">
        <v>289</v>
      </c>
      <c r="AN56" s="11" t="s">
        <v>289</v>
      </c>
      <c r="AO56" s="11" t="s">
        <v>289</v>
      </c>
      <c r="AP56" s="11" t="s">
        <v>289</v>
      </c>
      <c r="AQ56" s="11" t="s">
        <v>289</v>
      </c>
      <c r="AR56" s="11" t="s">
        <v>289</v>
      </c>
      <c r="AS56" s="11" t="s">
        <v>289</v>
      </c>
      <c r="AT56" s="11" t="s">
        <v>289</v>
      </c>
      <c r="AU56" s="11" t="s">
        <v>289</v>
      </c>
      <c r="AV56" s="11" t="s">
        <v>289</v>
      </c>
      <c r="AW56" s="11" t="s">
        <v>289</v>
      </c>
      <c r="AX56" s="11">
        <v>177.32972232464283</v>
      </c>
      <c r="AY56" s="11">
        <v>-7.5254868477050085E-15</v>
      </c>
      <c r="AZ56" s="11" t="s">
        <v>289</v>
      </c>
      <c r="BA56" s="11" t="s">
        <v>289</v>
      </c>
      <c r="BB56" s="11">
        <v>51.662254248410839</v>
      </c>
      <c r="BC56" s="11" t="s">
        <v>289</v>
      </c>
      <c r="BD56" s="11" t="s">
        <v>289</v>
      </c>
      <c r="BE56" s="11" t="s">
        <v>289</v>
      </c>
      <c r="BF56" s="11" t="s">
        <v>289</v>
      </c>
      <c r="BG56" s="11" t="s">
        <v>289</v>
      </c>
      <c r="BH56" s="11" t="s">
        <v>289</v>
      </c>
      <c r="BI56" s="11">
        <v>4.0120319070753321E-2</v>
      </c>
      <c r="BJ56" s="11" t="s">
        <v>289</v>
      </c>
      <c r="BK56" s="11" t="s">
        <v>289</v>
      </c>
      <c r="BL56" s="11" t="s">
        <v>289</v>
      </c>
      <c r="BM56" s="11" t="s">
        <v>289</v>
      </c>
      <c r="BN56" s="11" t="s">
        <v>289</v>
      </c>
      <c r="BO56" s="11" t="s">
        <v>289</v>
      </c>
      <c r="BP56" s="11" t="s">
        <v>289</v>
      </c>
      <c r="BQ56" s="11" t="s">
        <v>289</v>
      </c>
      <c r="BR56" s="11" t="s">
        <v>289</v>
      </c>
      <c r="BS56" s="11" t="s">
        <v>289</v>
      </c>
      <c r="BT56" s="11" t="s">
        <v>289</v>
      </c>
      <c r="BU56" s="11" t="s">
        <v>289</v>
      </c>
      <c r="BV56" s="11" t="s">
        <v>289</v>
      </c>
      <c r="BW56" s="11" t="s">
        <v>289</v>
      </c>
      <c r="BX56" s="11">
        <v>1.1157562579801361</v>
      </c>
      <c r="BY56" s="11">
        <v>49.480682106896076</v>
      </c>
      <c r="BZ56" s="11">
        <v>13464.132413164272</v>
      </c>
      <c r="CA56" s="11" t="s">
        <v>289</v>
      </c>
      <c r="CB56" s="11">
        <v>3993.4078251673109</v>
      </c>
      <c r="CC56" s="11">
        <v>29898.131011625665</v>
      </c>
      <c r="CD56" s="11" t="s">
        <v>289</v>
      </c>
      <c r="CE56" s="11" t="s">
        <v>289</v>
      </c>
      <c r="CF56" s="11" t="s">
        <v>289</v>
      </c>
      <c r="CG56" s="11" t="s">
        <v>289</v>
      </c>
      <c r="CH56" s="11" t="s">
        <v>289</v>
      </c>
      <c r="CI56" s="11" t="s">
        <v>289</v>
      </c>
      <c r="CJ56" s="11" t="s">
        <v>289</v>
      </c>
      <c r="CK56" s="11">
        <v>0.60129472931710648</v>
      </c>
      <c r="CL56" s="11" t="s">
        <v>289</v>
      </c>
      <c r="CM56" s="11" t="s">
        <v>289</v>
      </c>
      <c r="CN56" s="11" t="s">
        <v>289</v>
      </c>
      <c r="CO56" s="11" t="s">
        <v>289</v>
      </c>
      <c r="CP56" s="11" t="s">
        <v>289</v>
      </c>
      <c r="CQ56" s="11" t="s">
        <v>289</v>
      </c>
      <c r="CR56" s="11" t="s">
        <v>289</v>
      </c>
      <c r="CS56" s="11">
        <v>0.12986949898827371</v>
      </c>
      <c r="CT56" s="11" t="s">
        <v>289</v>
      </c>
      <c r="CU56" s="11" t="s">
        <v>289</v>
      </c>
      <c r="CV56" s="11" t="s">
        <v>289</v>
      </c>
      <c r="CW56" s="11">
        <v>0.73801063397582034</v>
      </c>
      <c r="CX56" s="11" t="s">
        <v>289</v>
      </c>
      <c r="CY56" s="11">
        <v>449.20030187528494</v>
      </c>
      <c r="CZ56" s="11" t="s">
        <v>289</v>
      </c>
      <c r="DA56" s="11">
        <v>1263.0126042947375</v>
      </c>
      <c r="DB56" s="11">
        <v>380.01055995601541</v>
      </c>
      <c r="DC56" s="11">
        <v>650.57530585551615</v>
      </c>
      <c r="DD56" s="11">
        <v>1783.6832045117644</v>
      </c>
      <c r="DE56" s="11">
        <v>639.99482539900475</v>
      </c>
      <c r="DF56" s="11">
        <v>2351.0402025878284</v>
      </c>
      <c r="DG56" s="11" t="s">
        <v>289</v>
      </c>
      <c r="DH56" s="11">
        <v>105.17876328996454</v>
      </c>
      <c r="DI56" s="11" t="s">
        <v>289</v>
      </c>
      <c r="DJ56" s="71">
        <v>107100.20691201834</v>
      </c>
      <c r="DK56" s="162"/>
    </row>
    <row r="57" spans="2:115">
      <c r="B57" s="93">
        <v>44</v>
      </c>
      <c r="C57" s="11" t="s">
        <v>289</v>
      </c>
      <c r="D57" s="11" t="s">
        <v>289</v>
      </c>
      <c r="E57" s="11" t="s">
        <v>289</v>
      </c>
      <c r="F57" s="11" t="s">
        <v>289</v>
      </c>
      <c r="G57" s="11" t="s">
        <v>289</v>
      </c>
      <c r="H57" s="11" t="s">
        <v>289</v>
      </c>
      <c r="I57" s="11" t="s">
        <v>289</v>
      </c>
      <c r="J57" s="11" t="s">
        <v>289</v>
      </c>
      <c r="K57" s="11" t="s">
        <v>289</v>
      </c>
      <c r="L57" s="11" t="s">
        <v>289</v>
      </c>
      <c r="M57" s="11">
        <v>1.9581203796321243</v>
      </c>
      <c r="N57" s="11" t="s">
        <v>289</v>
      </c>
      <c r="O57" s="11" t="s">
        <v>289</v>
      </c>
      <c r="P57" s="11" t="s">
        <v>289</v>
      </c>
      <c r="Q57" s="11" t="s">
        <v>289</v>
      </c>
      <c r="R57" s="11" t="s">
        <v>289</v>
      </c>
      <c r="S57" s="11" t="s">
        <v>289</v>
      </c>
      <c r="T57" s="11" t="s">
        <v>289</v>
      </c>
      <c r="U57" s="11">
        <v>0.58609189691404318</v>
      </c>
      <c r="V57" s="11">
        <v>1176.9866357119975</v>
      </c>
      <c r="W57" s="11">
        <v>5135.6923532198871</v>
      </c>
      <c r="X57" s="11">
        <v>7.6142948320723356</v>
      </c>
      <c r="Y57" s="11">
        <v>3279.4729747201095</v>
      </c>
      <c r="Z57" s="11" t="s">
        <v>289</v>
      </c>
      <c r="AA57" s="11" t="s">
        <v>289</v>
      </c>
      <c r="AB57" s="11">
        <v>167836.28152172588</v>
      </c>
      <c r="AC57" s="11">
        <v>75.661502398453749</v>
      </c>
      <c r="AD57" s="11" t="s">
        <v>289</v>
      </c>
      <c r="AE57" s="11" t="s">
        <v>289</v>
      </c>
      <c r="AF57" s="11" t="s">
        <v>289</v>
      </c>
      <c r="AG57" s="11" t="s">
        <v>289</v>
      </c>
      <c r="AH57" s="11" t="s">
        <v>289</v>
      </c>
      <c r="AI57" s="11" t="s">
        <v>289</v>
      </c>
      <c r="AJ57" s="11" t="s">
        <v>289</v>
      </c>
      <c r="AK57" s="11" t="s">
        <v>289</v>
      </c>
      <c r="AL57" s="11" t="s">
        <v>289</v>
      </c>
      <c r="AM57" s="11" t="s">
        <v>289</v>
      </c>
      <c r="AN57" s="11" t="s">
        <v>289</v>
      </c>
      <c r="AO57" s="11" t="s">
        <v>289</v>
      </c>
      <c r="AP57" s="11" t="s">
        <v>289</v>
      </c>
      <c r="AQ57" s="11" t="s">
        <v>289</v>
      </c>
      <c r="AR57" s="11" t="s">
        <v>289</v>
      </c>
      <c r="AS57" s="11" t="s">
        <v>289</v>
      </c>
      <c r="AT57" s="11" t="s">
        <v>289</v>
      </c>
      <c r="AU57" s="11" t="s">
        <v>289</v>
      </c>
      <c r="AV57" s="11">
        <v>1370.9054209874691</v>
      </c>
      <c r="AW57" s="11">
        <v>679.67441838933757</v>
      </c>
      <c r="AX57" s="11" t="s">
        <v>289</v>
      </c>
      <c r="AY57" s="11" t="s">
        <v>289</v>
      </c>
      <c r="AZ57" s="11" t="s">
        <v>289</v>
      </c>
      <c r="BA57" s="11" t="s">
        <v>289</v>
      </c>
      <c r="BB57" s="11" t="s">
        <v>289</v>
      </c>
      <c r="BC57" s="11" t="s">
        <v>289</v>
      </c>
      <c r="BD57" s="11" t="s">
        <v>289</v>
      </c>
      <c r="BE57" s="11">
        <v>327.84085121410197</v>
      </c>
      <c r="BF57" s="11" t="s">
        <v>289</v>
      </c>
      <c r="BG57" s="11" t="s">
        <v>289</v>
      </c>
      <c r="BH57" s="11" t="s">
        <v>289</v>
      </c>
      <c r="BI57" s="11" t="s">
        <v>289</v>
      </c>
      <c r="BJ57" s="11" t="s">
        <v>289</v>
      </c>
      <c r="BK57" s="11" t="s">
        <v>289</v>
      </c>
      <c r="BL57" s="11" t="s">
        <v>289</v>
      </c>
      <c r="BM57" s="11" t="s">
        <v>289</v>
      </c>
      <c r="BN57" s="11" t="s">
        <v>289</v>
      </c>
      <c r="BO57" s="11" t="s">
        <v>289</v>
      </c>
      <c r="BP57" s="11" t="s">
        <v>289</v>
      </c>
      <c r="BQ57" s="11" t="s">
        <v>289</v>
      </c>
      <c r="BR57" s="11" t="s">
        <v>289</v>
      </c>
      <c r="BS57" s="11" t="s">
        <v>289</v>
      </c>
      <c r="BT57" s="11" t="s">
        <v>289</v>
      </c>
      <c r="BU57" s="11" t="s">
        <v>289</v>
      </c>
      <c r="BV57" s="11" t="s">
        <v>289</v>
      </c>
      <c r="BW57" s="11" t="s">
        <v>289</v>
      </c>
      <c r="BX57" s="11" t="s">
        <v>289</v>
      </c>
      <c r="BY57" s="11" t="s">
        <v>289</v>
      </c>
      <c r="BZ57" s="11" t="s">
        <v>289</v>
      </c>
      <c r="CA57" s="11" t="s">
        <v>289</v>
      </c>
      <c r="CB57" s="11" t="s">
        <v>289</v>
      </c>
      <c r="CC57" s="11" t="s">
        <v>289</v>
      </c>
      <c r="CD57" s="11" t="s">
        <v>289</v>
      </c>
      <c r="CE57" s="11" t="s">
        <v>289</v>
      </c>
      <c r="CF57" s="11" t="s">
        <v>289</v>
      </c>
      <c r="CG57" s="11" t="s">
        <v>289</v>
      </c>
      <c r="CH57" s="11" t="s">
        <v>289</v>
      </c>
      <c r="CI57" s="11" t="s">
        <v>289</v>
      </c>
      <c r="CJ57" s="11" t="s">
        <v>289</v>
      </c>
      <c r="CK57" s="11" t="s">
        <v>289</v>
      </c>
      <c r="CL57" s="11" t="s">
        <v>289</v>
      </c>
      <c r="CM57" s="11" t="s">
        <v>289</v>
      </c>
      <c r="CN57" s="11" t="s">
        <v>289</v>
      </c>
      <c r="CO57" s="11" t="s">
        <v>289</v>
      </c>
      <c r="CP57" s="11" t="s">
        <v>289</v>
      </c>
      <c r="CQ57" s="11" t="s">
        <v>289</v>
      </c>
      <c r="CR57" s="11" t="s">
        <v>289</v>
      </c>
      <c r="CS57" s="11" t="s">
        <v>289</v>
      </c>
      <c r="CT57" s="11" t="s">
        <v>289</v>
      </c>
      <c r="CU57" s="11" t="s">
        <v>289</v>
      </c>
      <c r="CV57" s="11" t="s">
        <v>289</v>
      </c>
      <c r="CW57" s="11" t="s">
        <v>289</v>
      </c>
      <c r="CX57" s="11" t="s">
        <v>289</v>
      </c>
      <c r="CY57" s="11" t="s">
        <v>289</v>
      </c>
      <c r="CZ57" s="11" t="s">
        <v>289</v>
      </c>
      <c r="DA57" s="11" t="s">
        <v>289</v>
      </c>
      <c r="DB57" s="11" t="s">
        <v>289</v>
      </c>
      <c r="DC57" s="11" t="s">
        <v>289</v>
      </c>
      <c r="DD57" s="11" t="s">
        <v>289</v>
      </c>
      <c r="DE57" s="11" t="s">
        <v>289</v>
      </c>
      <c r="DF57" s="11" t="s">
        <v>289</v>
      </c>
      <c r="DG57" s="11" t="s">
        <v>289</v>
      </c>
      <c r="DH57" s="11" t="s">
        <v>289</v>
      </c>
      <c r="DI57" s="11" t="s">
        <v>289</v>
      </c>
      <c r="DJ57" s="71">
        <v>179892.67418547586</v>
      </c>
      <c r="DK57" s="162"/>
    </row>
    <row r="58" spans="2:115">
      <c r="B58" s="93">
        <v>45</v>
      </c>
      <c r="C58" s="11">
        <v>5.1347397561066908</v>
      </c>
      <c r="D58" s="11">
        <v>1.0203885344947952</v>
      </c>
      <c r="E58" s="11" t="s">
        <v>289</v>
      </c>
      <c r="F58" s="11" t="s">
        <v>289</v>
      </c>
      <c r="G58" s="11">
        <v>3453.3241979623635</v>
      </c>
      <c r="H58" s="11">
        <v>9203.1574255464693</v>
      </c>
      <c r="I58" s="11">
        <v>3326.6484141377805</v>
      </c>
      <c r="J58" s="11">
        <v>459.50540423560852</v>
      </c>
      <c r="K58" s="11" t="s">
        <v>289</v>
      </c>
      <c r="L58" s="11" t="s">
        <v>289</v>
      </c>
      <c r="M58" s="11" t="s">
        <v>289</v>
      </c>
      <c r="N58" s="11" t="s">
        <v>289</v>
      </c>
      <c r="O58" s="11" t="s">
        <v>289</v>
      </c>
      <c r="P58" s="11" t="s">
        <v>289</v>
      </c>
      <c r="Q58" s="11" t="s">
        <v>289</v>
      </c>
      <c r="R58" s="11" t="s">
        <v>289</v>
      </c>
      <c r="S58" s="11" t="s">
        <v>289</v>
      </c>
      <c r="T58" s="11" t="s">
        <v>289</v>
      </c>
      <c r="U58" s="11">
        <v>330.62060228883695</v>
      </c>
      <c r="V58" s="11" t="s">
        <v>289</v>
      </c>
      <c r="W58" s="11">
        <v>1255.7511902125843</v>
      </c>
      <c r="X58" s="11">
        <v>1242.3234188740171</v>
      </c>
      <c r="Y58" s="11">
        <v>90753.908139196661</v>
      </c>
      <c r="Z58" s="11">
        <v>15390.545615060117</v>
      </c>
      <c r="AA58" s="11">
        <v>904.0274551327683</v>
      </c>
      <c r="AB58" s="11">
        <v>132598.80204259194</v>
      </c>
      <c r="AC58" s="11">
        <v>35434.313043639377</v>
      </c>
      <c r="AD58" s="11">
        <v>1.1801198341771509E-11</v>
      </c>
      <c r="AE58" s="11">
        <v>22206.201639702944</v>
      </c>
      <c r="AF58" s="11" t="s">
        <v>289</v>
      </c>
      <c r="AG58" s="11">
        <v>4.498216930364677E-2</v>
      </c>
      <c r="AH58" s="11" t="s">
        <v>289</v>
      </c>
      <c r="AI58" s="11">
        <v>854.58827936745388</v>
      </c>
      <c r="AJ58" s="11" t="s">
        <v>289</v>
      </c>
      <c r="AK58" s="11" t="s">
        <v>289</v>
      </c>
      <c r="AL58" s="11" t="s">
        <v>289</v>
      </c>
      <c r="AM58" s="11" t="s">
        <v>289</v>
      </c>
      <c r="AN58" s="11" t="s">
        <v>289</v>
      </c>
      <c r="AO58" s="11" t="s">
        <v>289</v>
      </c>
      <c r="AP58" s="11" t="s">
        <v>289</v>
      </c>
      <c r="AQ58" s="11" t="s">
        <v>289</v>
      </c>
      <c r="AR58" s="11" t="s">
        <v>289</v>
      </c>
      <c r="AS58" s="11" t="s">
        <v>289</v>
      </c>
      <c r="AT58" s="11" t="s">
        <v>289</v>
      </c>
      <c r="AU58" s="11" t="s">
        <v>289</v>
      </c>
      <c r="AV58" s="11">
        <v>2471.5484898497284</v>
      </c>
      <c r="AW58" s="11">
        <v>240.53202431889906</v>
      </c>
      <c r="AX58" s="11">
        <v>95.086775108474683</v>
      </c>
      <c r="AY58" s="11">
        <v>2324.1659255077011</v>
      </c>
      <c r="AZ58" s="11">
        <v>432.15229116331523</v>
      </c>
      <c r="BA58" s="11" t="s">
        <v>289</v>
      </c>
      <c r="BB58" s="11">
        <v>3148.3945014189935</v>
      </c>
      <c r="BC58" s="11" t="s">
        <v>289</v>
      </c>
      <c r="BD58" s="11">
        <v>602.36957499867867</v>
      </c>
      <c r="BE58" s="11">
        <v>6.3177061257102762</v>
      </c>
      <c r="BF58" s="11" t="s">
        <v>289</v>
      </c>
      <c r="BG58" s="11" t="s">
        <v>289</v>
      </c>
      <c r="BH58" s="11" t="s">
        <v>289</v>
      </c>
      <c r="BI58" s="11">
        <v>5.3309855789884402E-17</v>
      </c>
      <c r="BJ58" s="11" t="s">
        <v>289</v>
      </c>
      <c r="BK58" s="11" t="s">
        <v>289</v>
      </c>
      <c r="BL58" s="11">
        <v>8.5295769263815043E-16</v>
      </c>
      <c r="BM58" s="11" t="s">
        <v>289</v>
      </c>
      <c r="BN58" s="11" t="s">
        <v>289</v>
      </c>
      <c r="BO58" s="11">
        <v>1.2274690978623144</v>
      </c>
      <c r="BP58" s="11" t="s">
        <v>289</v>
      </c>
      <c r="BQ58" s="11" t="s">
        <v>289</v>
      </c>
      <c r="BR58" s="11" t="s">
        <v>289</v>
      </c>
      <c r="BS58" s="11" t="s">
        <v>289</v>
      </c>
      <c r="BT58" s="11" t="s">
        <v>289</v>
      </c>
      <c r="BU58" s="11" t="s">
        <v>289</v>
      </c>
      <c r="BV58" s="11" t="s">
        <v>289</v>
      </c>
      <c r="BW58" s="11" t="s">
        <v>289</v>
      </c>
      <c r="BX58" s="11" t="s">
        <v>289</v>
      </c>
      <c r="BY58" s="11" t="s">
        <v>289</v>
      </c>
      <c r="BZ58" s="11">
        <v>25093.256587572585</v>
      </c>
      <c r="CA58" s="11" t="s">
        <v>289</v>
      </c>
      <c r="CB58" s="11">
        <v>2966.1900063916928</v>
      </c>
      <c r="CC58" s="11">
        <v>50881.866825952922</v>
      </c>
      <c r="CD58" s="11" t="s">
        <v>289</v>
      </c>
      <c r="CE58" s="11" t="s">
        <v>289</v>
      </c>
      <c r="CF58" s="11" t="s">
        <v>289</v>
      </c>
      <c r="CG58" s="11" t="s">
        <v>289</v>
      </c>
      <c r="CH58" s="11" t="s">
        <v>289</v>
      </c>
      <c r="CI58" s="11" t="s">
        <v>289</v>
      </c>
      <c r="CJ58" s="11" t="s">
        <v>289</v>
      </c>
      <c r="CK58" s="11" t="s">
        <v>289</v>
      </c>
      <c r="CL58" s="11" t="s">
        <v>289</v>
      </c>
      <c r="CM58" s="11" t="s">
        <v>289</v>
      </c>
      <c r="CN58" s="11" t="s">
        <v>289</v>
      </c>
      <c r="CO58" s="11" t="s">
        <v>289</v>
      </c>
      <c r="CP58" s="11" t="s">
        <v>289</v>
      </c>
      <c r="CQ58" s="11" t="s">
        <v>289</v>
      </c>
      <c r="CR58" s="11" t="s">
        <v>289</v>
      </c>
      <c r="CS58" s="11" t="s">
        <v>289</v>
      </c>
      <c r="CT58" s="11" t="s">
        <v>289</v>
      </c>
      <c r="CU58" s="11" t="s">
        <v>289</v>
      </c>
      <c r="CV58" s="11" t="s">
        <v>289</v>
      </c>
      <c r="CW58" s="11" t="s">
        <v>289</v>
      </c>
      <c r="CX58" s="11" t="s">
        <v>289</v>
      </c>
      <c r="CY58" s="11" t="s">
        <v>289</v>
      </c>
      <c r="CZ58" s="11" t="s">
        <v>289</v>
      </c>
      <c r="DA58" s="11">
        <v>787.62669691323231</v>
      </c>
      <c r="DB58" s="11">
        <v>40.54063548165643</v>
      </c>
      <c r="DC58" s="11">
        <v>130.96944098528132</v>
      </c>
      <c r="DD58" s="11">
        <v>188.71313147492708</v>
      </c>
      <c r="DE58" s="11">
        <v>66.562991316267428</v>
      </c>
      <c r="DF58" s="11">
        <v>1538.735255677218</v>
      </c>
      <c r="DG58" s="11" t="s">
        <v>289</v>
      </c>
      <c r="DH58" s="11">
        <v>107.28164449319586</v>
      </c>
      <c r="DI58" s="11" t="s">
        <v>289</v>
      </c>
      <c r="DJ58" s="71">
        <v>408543.4549522571</v>
      </c>
      <c r="DK58" s="162"/>
    </row>
    <row r="59" spans="2:115">
      <c r="B59" s="93">
        <v>46</v>
      </c>
      <c r="C59" s="11" t="s">
        <v>289</v>
      </c>
      <c r="D59" s="11" t="s">
        <v>289</v>
      </c>
      <c r="E59" s="11" t="s">
        <v>289</v>
      </c>
      <c r="F59" s="11" t="s">
        <v>289</v>
      </c>
      <c r="G59" s="11" t="s">
        <v>289</v>
      </c>
      <c r="H59" s="11" t="s">
        <v>289</v>
      </c>
      <c r="I59" s="11" t="s">
        <v>289</v>
      </c>
      <c r="J59" s="11" t="s">
        <v>289</v>
      </c>
      <c r="K59" s="11" t="s">
        <v>289</v>
      </c>
      <c r="L59" s="11" t="s">
        <v>289</v>
      </c>
      <c r="M59" s="11" t="s">
        <v>289</v>
      </c>
      <c r="N59" s="11" t="s">
        <v>289</v>
      </c>
      <c r="O59" s="11" t="s">
        <v>289</v>
      </c>
      <c r="P59" s="11" t="s">
        <v>289</v>
      </c>
      <c r="Q59" s="11" t="s">
        <v>289</v>
      </c>
      <c r="R59" s="11" t="s">
        <v>289</v>
      </c>
      <c r="S59" s="11" t="s">
        <v>289</v>
      </c>
      <c r="T59" s="11" t="s">
        <v>289</v>
      </c>
      <c r="U59" s="11">
        <v>1.6895051543263611</v>
      </c>
      <c r="V59" s="11" t="s">
        <v>289</v>
      </c>
      <c r="W59" s="11">
        <v>2.5922813671642315E-16</v>
      </c>
      <c r="X59" s="11">
        <v>293.84425723679703</v>
      </c>
      <c r="Y59" s="11" t="s">
        <v>289</v>
      </c>
      <c r="Z59" s="11">
        <v>46235.467450717217</v>
      </c>
      <c r="AA59" s="11">
        <v>154.45629827737105</v>
      </c>
      <c r="AB59" s="11" t="s">
        <v>289</v>
      </c>
      <c r="AC59" s="11">
        <v>8918.6916821103423</v>
      </c>
      <c r="AD59" s="11">
        <v>11.90684098780037</v>
      </c>
      <c r="AE59" s="11">
        <v>33310.541570696769</v>
      </c>
      <c r="AF59" s="11">
        <v>1270.7357644762551</v>
      </c>
      <c r="AG59" s="11" t="s">
        <v>289</v>
      </c>
      <c r="AH59" s="11" t="s">
        <v>289</v>
      </c>
      <c r="AI59" s="11" t="s">
        <v>289</v>
      </c>
      <c r="AJ59" s="11" t="s">
        <v>289</v>
      </c>
      <c r="AK59" s="11" t="s">
        <v>289</v>
      </c>
      <c r="AL59" s="11" t="s">
        <v>289</v>
      </c>
      <c r="AM59" s="11" t="s">
        <v>289</v>
      </c>
      <c r="AN59" s="11" t="s">
        <v>289</v>
      </c>
      <c r="AO59" s="11" t="s">
        <v>289</v>
      </c>
      <c r="AP59" s="11" t="s">
        <v>289</v>
      </c>
      <c r="AQ59" s="11" t="s">
        <v>289</v>
      </c>
      <c r="AR59" s="11" t="s">
        <v>289</v>
      </c>
      <c r="AS59" s="11" t="s">
        <v>289</v>
      </c>
      <c r="AT59" s="11" t="s">
        <v>289</v>
      </c>
      <c r="AU59" s="11" t="s">
        <v>289</v>
      </c>
      <c r="AV59" s="11">
        <v>4.2848252091300012E-4</v>
      </c>
      <c r="AW59" s="11" t="s">
        <v>289</v>
      </c>
      <c r="AX59" s="11" t="s">
        <v>289</v>
      </c>
      <c r="AY59" s="11" t="s">
        <v>289</v>
      </c>
      <c r="AZ59" s="11" t="s">
        <v>289</v>
      </c>
      <c r="BA59" s="11" t="s">
        <v>289</v>
      </c>
      <c r="BB59" s="11" t="s">
        <v>289</v>
      </c>
      <c r="BC59" s="11" t="s">
        <v>289</v>
      </c>
      <c r="BD59" s="11" t="s">
        <v>289</v>
      </c>
      <c r="BE59" s="11" t="s">
        <v>289</v>
      </c>
      <c r="BF59" s="11" t="s">
        <v>289</v>
      </c>
      <c r="BG59" s="11" t="s">
        <v>289</v>
      </c>
      <c r="BH59" s="11" t="s">
        <v>289</v>
      </c>
      <c r="BI59" s="11" t="s">
        <v>289</v>
      </c>
      <c r="BJ59" s="11" t="s">
        <v>289</v>
      </c>
      <c r="BK59" s="11" t="s">
        <v>289</v>
      </c>
      <c r="BL59" s="11" t="s">
        <v>289</v>
      </c>
      <c r="BM59" s="11" t="s">
        <v>289</v>
      </c>
      <c r="BN59" s="11" t="s">
        <v>289</v>
      </c>
      <c r="BO59" s="11" t="s">
        <v>289</v>
      </c>
      <c r="BP59" s="11" t="s">
        <v>289</v>
      </c>
      <c r="BQ59" s="11" t="s">
        <v>289</v>
      </c>
      <c r="BR59" s="11" t="s">
        <v>289</v>
      </c>
      <c r="BS59" s="11" t="s">
        <v>289</v>
      </c>
      <c r="BT59" s="11" t="s">
        <v>289</v>
      </c>
      <c r="BU59" s="11" t="s">
        <v>289</v>
      </c>
      <c r="BV59" s="11" t="s">
        <v>289</v>
      </c>
      <c r="BW59" s="11" t="s">
        <v>289</v>
      </c>
      <c r="BX59" s="11" t="s">
        <v>289</v>
      </c>
      <c r="BY59" s="11" t="s">
        <v>289</v>
      </c>
      <c r="BZ59" s="11">
        <v>14021.892394670258</v>
      </c>
      <c r="CA59" s="11" t="s">
        <v>289</v>
      </c>
      <c r="CB59" s="11">
        <v>6404.7516031934347</v>
      </c>
      <c r="CC59" s="11">
        <v>50983.222004685573</v>
      </c>
      <c r="CD59" s="11" t="s">
        <v>289</v>
      </c>
      <c r="CE59" s="11" t="s">
        <v>289</v>
      </c>
      <c r="CF59" s="11" t="s">
        <v>289</v>
      </c>
      <c r="CG59" s="11" t="s">
        <v>289</v>
      </c>
      <c r="CH59" s="11" t="s">
        <v>289</v>
      </c>
      <c r="CI59" s="11" t="s">
        <v>289</v>
      </c>
      <c r="CJ59" s="11" t="s">
        <v>289</v>
      </c>
      <c r="CK59" s="11" t="s">
        <v>289</v>
      </c>
      <c r="CL59" s="11" t="s">
        <v>289</v>
      </c>
      <c r="CM59" s="11" t="s">
        <v>289</v>
      </c>
      <c r="CN59" s="11" t="s">
        <v>289</v>
      </c>
      <c r="CO59" s="11" t="s">
        <v>289</v>
      </c>
      <c r="CP59" s="11" t="s">
        <v>289</v>
      </c>
      <c r="CQ59" s="11" t="s">
        <v>289</v>
      </c>
      <c r="CR59" s="11" t="s">
        <v>289</v>
      </c>
      <c r="CS59" s="11" t="s">
        <v>289</v>
      </c>
      <c r="CT59" s="11" t="s">
        <v>289</v>
      </c>
      <c r="CU59" s="11" t="s">
        <v>289</v>
      </c>
      <c r="CV59" s="11" t="s">
        <v>289</v>
      </c>
      <c r="CW59" s="11" t="s">
        <v>289</v>
      </c>
      <c r="CX59" s="11" t="s">
        <v>289</v>
      </c>
      <c r="CY59" s="11" t="s">
        <v>289</v>
      </c>
      <c r="CZ59" s="11" t="s">
        <v>289</v>
      </c>
      <c r="DA59" s="11">
        <v>2715.8641938779374</v>
      </c>
      <c r="DB59" s="11">
        <v>465.02336524270254</v>
      </c>
      <c r="DC59" s="11">
        <v>1300.9345671106569</v>
      </c>
      <c r="DD59" s="11">
        <v>2237.8956446331422</v>
      </c>
      <c r="DE59" s="11">
        <v>819.09991571744763</v>
      </c>
      <c r="DF59" s="11">
        <v>5022.6563074768574</v>
      </c>
      <c r="DG59" s="11" t="s">
        <v>289</v>
      </c>
      <c r="DH59" s="11">
        <v>11.190191732859226</v>
      </c>
      <c r="DI59" s="11" t="s">
        <v>289</v>
      </c>
      <c r="DJ59" s="71">
        <v>174179.86398648028</v>
      </c>
      <c r="DK59" s="162"/>
    </row>
    <row r="60" spans="2:115">
      <c r="B60" s="93">
        <v>47</v>
      </c>
      <c r="C60" s="11" t="s">
        <v>289</v>
      </c>
      <c r="D60" s="11" t="s">
        <v>289</v>
      </c>
      <c r="E60" s="11" t="s">
        <v>289</v>
      </c>
      <c r="F60" s="11" t="s">
        <v>289</v>
      </c>
      <c r="G60" s="11" t="s">
        <v>289</v>
      </c>
      <c r="H60" s="11" t="s">
        <v>289</v>
      </c>
      <c r="I60" s="11" t="s">
        <v>289</v>
      </c>
      <c r="J60" s="11" t="s">
        <v>289</v>
      </c>
      <c r="K60" s="11" t="s">
        <v>289</v>
      </c>
      <c r="L60" s="11" t="s">
        <v>289</v>
      </c>
      <c r="M60" s="11" t="s">
        <v>289</v>
      </c>
      <c r="N60" s="11">
        <v>1551.3463403284886</v>
      </c>
      <c r="O60" s="11" t="s">
        <v>289</v>
      </c>
      <c r="P60" s="11" t="s">
        <v>289</v>
      </c>
      <c r="Q60" s="11" t="s">
        <v>289</v>
      </c>
      <c r="R60" s="11" t="s">
        <v>289</v>
      </c>
      <c r="S60" s="11" t="s">
        <v>289</v>
      </c>
      <c r="T60" s="11" t="s">
        <v>289</v>
      </c>
      <c r="U60" s="11">
        <v>580.63128349393469</v>
      </c>
      <c r="V60" s="11" t="s">
        <v>289</v>
      </c>
      <c r="W60" s="11" t="s">
        <v>289</v>
      </c>
      <c r="X60" s="11">
        <v>20.722706630749592</v>
      </c>
      <c r="Y60" s="11" t="s">
        <v>289</v>
      </c>
      <c r="Z60" s="11">
        <v>20093.169117636815</v>
      </c>
      <c r="AA60" s="11">
        <v>882.73321075119964</v>
      </c>
      <c r="AB60" s="11">
        <v>335.92874908601016</v>
      </c>
      <c r="AC60" s="11">
        <v>9642.8055823092727</v>
      </c>
      <c r="AD60" s="11">
        <v>10.614280702652676</v>
      </c>
      <c r="AE60" s="11">
        <v>12160.884132646514</v>
      </c>
      <c r="AF60" s="11" t="s">
        <v>289</v>
      </c>
      <c r="AG60" s="11" t="s">
        <v>289</v>
      </c>
      <c r="AH60" s="11" t="s">
        <v>289</v>
      </c>
      <c r="AI60" s="11">
        <v>45.841045400567111</v>
      </c>
      <c r="AJ60" s="11" t="s">
        <v>289</v>
      </c>
      <c r="AK60" s="11" t="s">
        <v>289</v>
      </c>
      <c r="AL60" s="11" t="s">
        <v>289</v>
      </c>
      <c r="AM60" s="11" t="s">
        <v>289</v>
      </c>
      <c r="AN60" s="11" t="s">
        <v>289</v>
      </c>
      <c r="AO60" s="11" t="s">
        <v>289</v>
      </c>
      <c r="AP60" s="11" t="s">
        <v>289</v>
      </c>
      <c r="AQ60" s="11" t="s">
        <v>289</v>
      </c>
      <c r="AR60" s="11" t="s">
        <v>289</v>
      </c>
      <c r="AS60" s="11" t="s">
        <v>289</v>
      </c>
      <c r="AT60" s="11" t="s">
        <v>289</v>
      </c>
      <c r="AU60" s="11" t="s">
        <v>289</v>
      </c>
      <c r="AV60" s="11">
        <v>51.211646222087403</v>
      </c>
      <c r="AW60" s="11" t="s">
        <v>289</v>
      </c>
      <c r="AX60" s="11">
        <v>4735.7810180780652</v>
      </c>
      <c r="AY60" s="11">
        <v>232.16247979884923</v>
      </c>
      <c r="AZ60" s="11">
        <v>131.79365761619485</v>
      </c>
      <c r="BA60" s="11" t="s">
        <v>289</v>
      </c>
      <c r="BB60" s="11" t="s">
        <v>289</v>
      </c>
      <c r="BC60" s="11" t="s">
        <v>289</v>
      </c>
      <c r="BD60" s="11" t="s">
        <v>289</v>
      </c>
      <c r="BE60" s="11">
        <v>2.981376883376663</v>
      </c>
      <c r="BF60" s="11" t="s">
        <v>289</v>
      </c>
      <c r="BG60" s="11" t="s">
        <v>289</v>
      </c>
      <c r="BH60" s="11" t="s">
        <v>289</v>
      </c>
      <c r="BI60" s="11" t="s">
        <v>289</v>
      </c>
      <c r="BJ60" s="11" t="s">
        <v>289</v>
      </c>
      <c r="BK60" s="11" t="s">
        <v>289</v>
      </c>
      <c r="BL60" s="11" t="s">
        <v>289</v>
      </c>
      <c r="BM60" s="11" t="s">
        <v>289</v>
      </c>
      <c r="BN60" s="11" t="s">
        <v>289</v>
      </c>
      <c r="BO60" s="11" t="s">
        <v>289</v>
      </c>
      <c r="BP60" s="11" t="s">
        <v>289</v>
      </c>
      <c r="BQ60" s="11" t="s">
        <v>289</v>
      </c>
      <c r="BR60" s="11" t="s">
        <v>289</v>
      </c>
      <c r="BS60" s="11" t="s">
        <v>289</v>
      </c>
      <c r="BT60" s="11" t="s">
        <v>289</v>
      </c>
      <c r="BU60" s="11" t="s">
        <v>289</v>
      </c>
      <c r="BV60" s="11" t="s">
        <v>289</v>
      </c>
      <c r="BW60" s="11" t="s">
        <v>289</v>
      </c>
      <c r="BX60" s="11" t="s">
        <v>289</v>
      </c>
      <c r="BY60" s="11">
        <v>0.61113388148196113</v>
      </c>
      <c r="BZ60" s="11">
        <v>9.1707311934983212E-3</v>
      </c>
      <c r="CA60" s="11" t="s">
        <v>289</v>
      </c>
      <c r="CB60" s="11">
        <v>9613.0497690495722</v>
      </c>
      <c r="CC60" s="11">
        <v>85574.085208364704</v>
      </c>
      <c r="CD60" s="11" t="s">
        <v>289</v>
      </c>
      <c r="CE60" s="11" t="s">
        <v>289</v>
      </c>
      <c r="CF60" s="11" t="s">
        <v>289</v>
      </c>
      <c r="CG60" s="11" t="s">
        <v>289</v>
      </c>
      <c r="CH60" s="11" t="s">
        <v>289</v>
      </c>
      <c r="CI60" s="11" t="s">
        <v>289</v>
      </c>
      <c r="CJ60" s="11" t="s">
        <v>289</v>
      </c>
      <c r="CK60" s="11" t="s">
        <v>289</v>
      </c>
      <c r="CL60" s="11" t="s">
        <v>289</v>
      </c>
      <c r="CM60" s="11" t="s">
        <v>289</v>
      </c>
      <c r="CN60" s="11" t="s">
        <v>289</v>
      </c>
      <c r="CO60" s="11" t="s">
        <v>289</v>
      </c>
      <c r="CP60" s="11" t="s">
        <v>289</v>
      </c>
      <c r="CQ60" s="11" t="s">
        <v>289</v>
      </c>
      <c r="CR60" s="11" t="s">
        <v>289</v>
      </c>
      <c r="CS60" s="11" t="s">
        <v>289</v>
      </c>
      <c r="CT60" s="11" t="s">
        <v>289</v>
      </c>
      <c r="CU60" s="11" t="s">
        <v>289</v>
      </c>
      <c r="CV60" s="11" t="s">
        <v>289</v>
      </c>
      <c r="CW60" s="11" t="s">
        <v>289</v>
      </c>
      <c r="CX60" s="11" t="s">
        <v>289</v>
      </c>
      <c r="CY60" s="11" t="s">
        <v>289</v>
      </c>
      <c r="CZ60" s="11" t="s">
        <v>289</v>
      </c>
      <c r="DA60" s="11">
        <v>1742.5046819921936</v>
      </c>
      <c r="DB60" s="11">
        <v>329.11431157466967</v>
      </c>
      <c r="DC60" s="11">
        <v>538.07276723059022</v>
      </c>
      <c r="DD60" s="11">
        <v>1543.8465238325605</v>
      </c>
      <c r="DE60" s="11">
        <v>541.00441670688463</v>
      </c>
      <c r="DF60" s="11" t="s">
        <v>289</v>
      </c>
      <c r="DG60" s="11" t="s">
        <v>289</v>
      </c>
      <c r="DH60" s="11" t="s">
        <v>289</v>
      </c>
      <c r="DI60" s="11" t="s">
        <v>289</v>
      </c>
      <c r="DJ60" s="71">
        <v>150360.90461094864</v>
      </c>
      <c r="DK60" s="162"/>
    </row>
    <row r="61" spans="2:115">
      <c r="B61" s="93">
        <v>48</v>
      </c>
      <c r="C61" s="11" t="s">
        <v>289</v>
      </c>
      <c r="D61" s="11" t="s">
        <v>289</v>
      </c>
      <c r="E61" s="11" t="s">
        <v>289</v>
      </c>
      <c r="F61" s="11" t="s">
        <v>289</v>
      </c>
      <c r="G61" s="11">
        <v>13433.000690155986</v>
      </c>
      <c r="H61" s="11" t="s">
        <v>289</v>
      </c>
      <c r="I61" s="11" t="s">
        <v>289</v>
      </c>
      <c r="J61" s="11">
        <v>3509.3472299097425</v>
      </c>
      <c r="K61" s="11" t="s">
        <v>289</v>
      </c>
      <c r="L61" s="11" t="s">
        <v>289</v>
      </c>
      <c r="M61" s="11" t="s">
        <v>289</v>
      </c>
      <c r="N61" s="11" t="s">
        <v>289</v>
      </c>
      <c r="O61" s="11" t="s">
        <v>289</v>
      </c>
      <c r="P61" s="11" t="s">
        <v>289</v>
      </c>
      <c r="Q61" s="11" t="s">
        <v>289</v>
      </c>
      <c r="R61" s="11" t="s">
        <v>289</v>
      </c>
      <c r="S61" s="11" t="s">
        <v>289</v>
      </c>
      <c r="T61" s="11" t="s">
        <v>289</v>
      </c>
      <c r="U61" s="11">
        <v>47.102249067425326</v>
      </c>
      <c r="V61" s="11" t="s">
        <v>289</v>
      </c>
      <c r="W61" s="11" t="s">
        <v>289</v>
      </c>
      <c r="X61" s="11">
        <v>71.795321289401684</v>
      </c>
      <c r="Y61" s="11">
        <v>492.76089684422584</v>
      </c>
      <c r="Z61" s="11">
        <v>3195.8483784301675</v>
      </c>
      <c r="AA61" s="11">
        <v>1956.6796034374361</v>
      </c>
      <c r="AB61" s="11">
        <v>17195.215644964977</v>
      </c>
      <c r="AC61" s="11">
        <v>159497.94510884408</v>
      </c>
      <c r="AD61" s="11">
        <v>39074.915884722242</v>
      </c>
      <c r="AE61" s="11">
        <v>3233.6826867514937</v>
      </c>
      <c r="AF61" s="11" t="s">
        <v>289</v>
      </c>
      <c r="AG61" s="11" t="s">
        <v>289</v>
      </c>
      <c r="AH61" s="11" t="s">
        <v>289</v>
      </c>
      <c r="AI61" s="11" t="s">
        <v>289</v>
      </c>
      <c r="AJ61" s="11" t="s">
        <v>289</v>
      </c>
      <c r="AK61" s="11" t="s">
        <v>289</v>
      </c>
      <c r="AL61" s="11" t="s">
        <v>289</v>
      </c>
      <c r="AM61" s="11" t="s">
        <v>289</v>
      </c>
      <c r="AN61" s="11" t="s">
        <v>289</v>
      </c>
      <c r="AO61" s="11" t="s">
        <v>289</v>
      </c>
      <c r="AP61" s="11">
        <v>56.871663581093607</v>
      </c>
      <c r="AQ61" s="11" t="s">
        <v>289</v>
      </c>
      <c r="AR61" s="11" t="s">
        <v>289</v>
      </c>
      <c r="AS61" s="11" t="s">
        <v>289</v>
      </c>
      <c r="AT61" s="11" t="s">
        <v>289</v>
      </c>
      <c r="AU61" s="11" t="s">
        <v>289</v>
      </c>
      <c r="AV61" s="11">
        <v>4876.5211563654466</v>
      </c>
      <c r="AW61" s="11" t="s">
        <v>289</v>
      </c>
      <c r="AX61" s="11" t="s">
        <v>289</v>
      </c>
      <c r="AY61" s="11" t="s">
        <v>289</v>
      </c>
      <c r="AZ61" s="11">
        <v>6.069887907758333</v>
      </c>
      <c r="BA61" s="11" t="s">
        <v>289</v>
      </c>
      <c r="BB61" s="11" t="s">
        <v>289</v>
      </c>
      <c r="BC61" s="11" t="s">
        <v>289</v>
      </c>
      <c r="BD61" s="11" t="s">
        <v>289</v>
      </c>
      <c r="BE61" s="11">
        <v>0.48720365725277803</v>
      </c>
      <c r="BF61" s="11">
        <v>2.3612871949139245</v>
      </c>
      <c r="BG61" s="11" t="s">
        <v>289</v>
      </c>
      <c r="BH61" s="11" t="s">
        <v>289</v>
      </c>
      <c r="BI61" s="11" t="s">
        <v>289</v>
      </c>
      <c r="BJ61" s="11" t="s">
        <v>289</v>
      </c>
      <c r="BK61" s="11" t="s">
        <v>289</v>
      </c>
      <c r="BL61" s="11" t="s">
        <v>289</v>
      </c>
      <c r="BM61" s="11" t="s">
        <v>289</v>
      </c>
      <c r="BN61" s="11" t="s">
        <v>289</v>
      </c>
      <c r="BO61" s="11" t="s">
        <v>289</v>
      </c>
      <c r="BP61" s="11" t="s">
        <v>289</v>
      </c>
      <c r="BQ61" s="11" t="s">
        <v>289</v>
      </c>
      <c r="BR61" s="11" t="s">
        <v>289</v>
      </c>
      <c r="BS61" s="11" t="s">
        <v>289</v>
      </c>
      <c r="BT61" s="11" t="s">
        <v>289</v>
      </c>
      <c r="BU61" s="11" t="s">
        <v>289</v>
      </c>
      <c r="BV61" s="11" t="s">
        <v>289</v>
      </c>
      <c r="BW61" s="11" t="s">
        <v>289</v>
      </c>
      <c r="BX61" s="11" t="s">
        <v>289</v>
      </c>
      <c r="BY61" s="11" t="s">
        <v>289</v>
      </c>
      <c r="BZ61" s="11">
        <v>166114.31159811924</v>
      </c>
      <c r="CA61" s="11" t="s">
        <v>289</v>
      </c>
      <c r="CB61" s="11">
        <v>1412.1511455314781</v>
      </c>
      <c r="CC61" s="11">
        <v>18846.171821669097</v>
      </c>
      <c r="CD61" s="11" t="s">
        <v>289</v>
      </c>
      <c r="CE61" s="11" t="s">
        <v>289</v>
      </c>
      <c r="CF61" s="11" t="s">
        <v>289</v>
      </c>
      <c r="CG61" s="11" t="s">
        <v>289</v>
      </c>
      <c r="CH61" s="11" t="s">
        <v>289</v>
      </c>
      <c r="CI61" s="11" t="s">
        <v>289</v>
      </c>
      <c r="CJ61" s="11" t="s">
        <v>289</v>
      </c>
      <c r="CK61" s="11" t="s">
        <v>289</v>
      </c>
      <c r="CL61" s="11" t="s">
        <v>289</v>
      </c>
      <c r="CM61" s="11" t="s">
        <v>289</v>
      </c>
      <c r="CN61" s="11" t="s">
        <v>289</v>
      </c>
      <c r="CO61" s="11" t="s">
        <v>289</v>
      </c>
      <c r="CP61" s="11" t="s">
        <v>289</v>
      </c>
      <c r="CQ61" s="11" t="s">
        <v>289</v>
      </c>
      <c r="CR61" s="11" t="s">
        <v>289</v>
      </c>
      <c r="CS61" s="11" t="s">
        <v>289</v>
      </c>
      <c r="CT61" s="11" t="s">
        <v>289</v>
      </c>
      <c r="CU61" s="11" t="s">
        <v>289</v>
      </c>
      <c r="CV61" s="11" t="s">
        <v>289</v>
      </c>
      <c r="CW61" s="11" t="s">
        <v>289</v>
      </c>
      <c r="CX61" s="11" t="s">
        <v>289</v>
      </c>
      <c r="CY61" s="11" t="s">
        <v>289</v>
      </c>
      <c r="CZ61" s="11" t="s">
        <v>289</v>
      </c>
      <c r="DA61" s="11">
        <v>8286.3272977613269</v>
      </c>
      <c r="DB61" s="11" t="s">
        <v>289</v>
      </c>
      <c r="DC61" s="11">
        <v>139.17951121221608</v>
      </c>
      <c r="DD61" s="11">
        <v>86.650299866590487</v>
      </c>
      <c r="DE61" s="11">
        <v>30.563337906867137</v>
      </c>
      <c r="DF61" s="11">
        <v>2280.6262849518757</v>
      </c>
      <c r="DG61" s="11" t="s">
        <v>289</v>
      </c>
      <c r="DH61" s="11">
        <v>12.056044386528184</v>
      </c>
      <c r="DI61" s="11" t="s">
        <v>289</v>
      </c>
      <c r="DJ61" s="71">
        <v>443858.6422345289</v>
      </c>
      <c r="DK61" s="162"/>
    </row>
    <row r="62" spans="2:115">
      <c r="B62" s="93">
        <v>49</v>
      </c>
      <c r="C62" s="11" t="s">
        <v>289</v>
      </c>
      <c r="D62" s="11" t="s">
        <v>289</v>
      </c>
      <c r="E62" s="11" t="s">
        <v>289</v>
      </c>
      <c r="F62" s="11" t="s">
        <v>289</v>
      </c>
      <c r="G62" s="11">
        <v>286.5444602350002</v>
      </c>
      <c r="H62" s="11" t="s">
        <v>289</v>
      </c>
      <c r="I62" s="11" t="s">
        <v>289</v>
      </c>
      <c r="J62" s="11" t="s">
        <v>289</v>
      </c>
      <c r="K62" s="11">
        <v>150.66313460456806</v>
      </c>
      <c r="L62" s="11" t="s">
        <v>289</v>
      </c>
      <c r="M62" s="11" t="s">
        <v>289</v>
      </c>
      <c r="N62" s="11" t="s">
        <v>289</v>
      </c>
      <c r="O62" s="11" t="s">
        <v>289</v>
      </c>
      <c r="P62" s="11" t="s">
        <v>289</v>
      </c>
      <c r="Q62" s="11" t="s">
        <v>289</v>
      </c>
      <c r="R62" s="11" t="s">
        <v>289</v>
      </c>
      <c r="S62" s="11" t="s">
        <v>289</v>
      </c>
      <c r="T62" s="11" t="s">
        <v>289</v>
      </c>
      <c r="U62" s="11">
        <v>1068.0749440767338</v>
      </c>
      <c r="V62" s="11" t="s">
        <v>289</v>
      </c>
      <c r="W62" s="11" t="s">
        <v>289</v>
      </c>
      <c r="X62" s="11">
        <v>354.07408529304246</v>
      </c>
      <c r="Y62" s="11" t="s">
        <v>289</v>
      </c>
      <c r="Z62" s="11">
        <v>2027.1168830736378</v>
      </c>
      <c r="AA62" s="11">
        <v>3873.2223723069001</v>
      </c>
      <c r="AB62" s="11">
        <v>38872.283435610487</v>
      </c>
      <c r="AC62" s="11">
        <v>3873.6280078841528</v>
      </c>
      <c r="AD62" s="11">
        <v>2837.8424247705052</v>
      </c>
      <c r="AE62" s="11">
        <v>3344.0449866564509</v>
      </c>
      <c r="AF62" s="11" t="s">
        <v>289</v>
      </c>
      <c r="AG62" s="11" t="s">
        <v>289</v>
      </c>
      <c r="AH62" s="11">
        <v>23368.207600466121</v>
      </c>
      <c r="AI62" s="11" t="s">
        <v>289</v>
      </c>
      <c r="AJ62" s="11" t="s">
        <v>289</v>
      </c>
      <c r="AK62" s="11" t="s">
        <v>289</v>
      </c>
      <c r="AL62" s="11" t="s">
        <v>289</v>
      </c>
      <c r="AM62" s="11" t="s">
        <v>289</v>
      </c>
      <c r="AN62" s="11" t="s">
        <v>289</v>
      </c>
      <c r="AO62" s="11" t="s">
        <v>289</v>
      </c>
      <c r="AP62" s="11" t="s">
        <v>289</v>
      </c>
      <c r="AQ62" s="11" t="s">
        <v>289</v>
      </c>
      <c r="AR62" s="11" t="s">
        <v>289</v>
      </c>
      <c r="AS62" s="11" t="s">
        <v>289</v>
      </c>
      <c r="AT62" s="11" t="s">
        <v>289</v>
      </c>
      <c r="AU62" s="11" t="s">
        <v>289</v>
      </c>
      <c r="AV62" s="11">
        <v>2292.3300175868335</v>
      </c>
      <c r="AW62" s="11" t="s">
        <v>289</v>
      </c>
      <c r="AX62" s="11" t="s">
        <v>289</v>
      </c>
      <c r="AY62" s="11" t="s">
        <v>289</v>
      </c>
      <c r="AZ62" s="11" t="s">
        <v>289</v>
      </c>
      <c r="BA62" s="11" t="s">
        <v>289</v>
      </c>
      <c r="BB62" s="11" t="s">
        <v>289</v>
      </c>
      <c r="BC62" s="11" t="s">
        <v>289</v>
      </c>
      <c r="BD62" s="11" t="s">
        <v>289</v>
      </c>
      <c r="BE62" s="11" t="s">
        <v>289</v>
      </c>
      <c r="BF62" s="11" t="s">
        <v>289</v>
      </c>
      <c r="BG62" s="11" t="s">
        <v>289</v>
      </c>
      <c r="BH62" s="11" t="s">
        <v>289</v>
      </c>
      <c r="BI62" s="11" t="s">
        <v>289</v>
      </c>
      <c r="BJ62" s="11" t="s">
        <v>289</v>
      </c>
      <c r="BK62" s="11" t="s">
        <v>289</v>
      </c>
      <c r="BL62" s="11" t="s">
        <v>289</v>
      </c>
      <c r="BM62" s="11" t="s">
        <v>289</v>
      </c>
      <c r="BN62" s="11" t="s">
        <v>289</v>
      </c>
      <c r="BO62" s="11" t="s">
        <v>289</v>
      </c>
      <c r="BP62" s="11" t="s">
        <v>289</v>
      </c>
      <c r="BQ62" s="11" t="s">
        <v>289</v>
      </c>
      <c r="BR62" s="11" t="s">
        <v>289</v>
      </c>
      <c r="BS62" s="11" t="s">
        <v>289</v>
      </c>
      <c r="BT62" s="11" t="s">
        <v>289</v>
      </c>
      <c r="BU62" s="11" t="s">
        <v>289</v>
      </c>
      <c r="BV62" s="11" t="s">
        <v>289</v>
      </c>
      <c r="BW62" s="11" t="s">
        <v>289</v>
      </c>
      <c r="BX62" s="11" t="s">
        <v>289</v>
      </c>
      <c r="BY62" s="11" t="s">
        <v>289</v>
      </c>
      <c r="BZ62" s="11" t="s">
        <v>289</v>
      </c>
      <c r="CA62" s="11" t="s">
        <v>289</v>
      </c>
      <c r="CB62" s="11">
        <v>2941.6426187919847</v>
      </c>
      <c r="CC62" s="11">
        <v>22220.74057049413</v>
      </c>
      <c r="CD62" s="11" t="s">
        <v>289</v>
      </c>
      <c r="CE62" s="11" t="s">
        <v>289</v>
      </c>
      <c r="CF62" s="11" t="s">
        <v>289</v>
      </c>
      <c r="CG62" s="11" t="s">
        <v>289</v>
      </c>
      <c r="CH62" s="11" t="s">
        <v>289</v>
      </c>
      <c r="CI62" s="11" t="s">
        <v>289</v>
      </c>
      <c r="CJ62" s="11" t="s">
        <v>289</v>
      </c>
      <c r="CK62" s="11" t="s">
        <v>289</v>
      </c>
      <c r="CL62" s="11" t="s">
        <v>289</v>
      </c>
      <c r="CM62" s="11" t="s">
        <v>289</v>
      </c>
      <c r="CN62" s="11" t="s">
        <v>289</v>
      </c>
      <c r="CO62" s="11" t="s">
        <v>289</v>
      </c>
      <c r="CP62" s="11" t="s">
        <v>289</v>
      </c>
      <c r="CQ62" s="11" t="s">
        <v>289</v>
      </c>
      <c r="CR62" s="11" t="s">
        <v>289</v>
      </c>
      <c r="CS62" s="11" t="s">
        <v>289</v>
      </c>
      <c r="CT62" s="11" t="s">
        <v>289</v>
      </c>
      <c r="CU62" s="11" t="s">
        <v>289</v>
      </c>
      <c r="CV62" s="11" t="s">
        <v>289</v>
      </c>
      <c r="CW62" s="11" t="s">
        <v>289</v>
      </c>
      <c r="CX62" s="11" t="s">
        <v>289</v>
      </c>
      <c r="CY62" s="11" t="s">
        <v>289</v>
      </c>
      <c r="CZ62" s="11" t="s">
        <v>289</v>
      </c>
      <c r="DA62" s="11">
        <v>2130.3927460560249</v>
      </c>
      <c r="DB62" s="11">
        <v>78.540767684255911</v>
      </c>
      <c r="DC62" s="11">
        <v>126.84011197449138</v>
      </c>
      <c r="DD62" s="11">
        <v>366.37661607050995</v>
      </c>
      <c r="DE62" s="11">
        <v>129.22854626690304</v>
      </c>
      <c r="DF62" s="11" t="s">
        <v>289</v>
      </c>
      <c r="DG62" s="11" t="s">
        <v>289</v>
      </c>
      <c r="DH62" s="11" t="s">
        <v>289</v>
      </c>
      <c r="DI62" s="11" t="s">
        <v>289</v>
      </c>
      <c r="DJ62" s="71">
        <v>110341.79432990275</v>
      </c>
      <c r="DK62" s="162"/>
    </row>
    <row r="63" spans="2:115">
      <c r="B63" s="23">
        <v>50</v>
      </c>
      <c r="C63" s="12" t="s">
        <v>289</v>
      </c>
      <c r="D63" s="12" t="s">
        <v>289</v>
      </c>
      <c r="E63" s="12" t="s">
        <v>289</v>
      </c>
      <c r="F63" s="12" t="s">
        <v>289</v>
      </c>
      <c r="G63" s="12" t="s">
        <v>289</v>
      </c>
      <c r="H63" s="12" t="s">
        <v>289</v>
      </c>
      <c r="I63" s="12" t="s">
        <v>289</v>
      </c>
      <c r="J63" s="12" t="s">
        <v>289</v>
      </c>
      <c r="K63" s="12" t="s">
        <v>289</v>
      </c>
      <c r="L63" s="12" t="s">
        <v>289</v>
      </c>
      <c r="M63" s="12">
        <v>708038.04004802648</v>
      </c>
      <c r="N63" s="12" t="s">
        <v>289</v>
      </c>
      <c r="O63" s="12" t="s">
        <v>289</v>
      </c>
      <c r="P63" s="12" t="s">
        <v>289</v>
      </c>
      <c r="Q63" s="12" t="s">
        <v>289</v>
      </c>
      <c r="R63" s="12" t="s">
        <v>289</v>
      </c>
      <c r="S63" s="12" t="s">
        <v>289</v>
      </c>
      <c r="T63" s="12" t="s">
        <v>289</v>
      </c>
      <c r="U63" s="12" t="s">
        <v>289</v>
      </c>
      <c r="V63" s="12" t="s">
        <v>289</v>
      </c>
      <c r="W63" s="12" t="s">
        <v>289</v>
      </c>
      <c r="X63" s="12" t="s">
        <v>289</v>
      </c>
      <c r="Y63" s="12" t="s">
        <v>289</v>
      </c>
      <c r="Z63" s="12" t="s">
        <v>289</v>
      </c>
      <c r="AA63" s="12" t="s">
        <v>289</v>
      </c>
      <c r="AB63" s="12" t="s">
        <v>289</v>
      </c>
      <c r="AC63" s="12" t="s">
        <v>289</v>
      </c>
      <c r="AD63" s="12" t="s">
        <v>289</v>
      </c>
      <c r="AE63" s="12" t="s">
        <v>289</v>
      </c>
      <c r="AF63" s="12" t="s">
        <v>289</v>
      </c>
      <c r="AG63" s="12" t="s">
        <v>289</v>
      </c>
      <c r="AH63" s="12" t="s">
        <v>289</v>
      </c>
      <c r="AI63" s="12" t="s">
        <v>289</v>
      </c>
      <c r="AJ63" s="12" t="s">
        <v>289</v>
      </c>
      <c r="AK63" s="12" t="s">
        <v>289</v>
      </c>
      <c r="AL63" s="12" t="s">
        <v>289</v>
      </c>
      <c r="AM63" s="12" t="s">
        <v>289</v>
      </c>
      <c r="AN63" s="12" t="s">
        <v>289</v>
      </c>
      <c r="AO63" s="12" t="s">
        <v>289</v>
      </c>
      <c r="AP63" s="12" t="s">
        <v>289</v>
      </c>
      <c r="AQ63" s="12" t="s">
        <v>289</v>
      </c>
      <c r="AR63" s="12" t="s">
        <v>289</v>
      </c>
      <c r="AS63" s="12" t="s">
        <v>289</v>
      </c>
      <c r="AT63" s="12" t="s">
        <v>289</v>
      </c>
      <c r="AU63" s="12" t="s">
        <v>289</v>
      </c>
      <c r="AV63" s="12" t="s">
        <v>289</v>
      </c>
      <c r="AW63" s="12" t="s">
        <v>289</v>
      </c>
      <c r="AX63" s="12" t="s">
        <v>289</v>
      </c>
      <c r="AY63" s="12" t="s">
        <v>289</v>
      </c>
      <c r="AZ63" s="12" t="s">
        <v>289</v>
      </c>
      <c r="BA63" s="12" t="s">
        <v>289</v>
      </c>
      <c r="BB63" s="12" t="s">
        <v>289</v>
      </c>
      <c r="BC63" s="12" t="s">
        <v>289</v>
      </c>
      <c r="BD63" s="12" t="s">
        <v>289</v>
      </c>
      <c r="BE63" s="12" t="s">
        <v>289</v>
      </c>
      <c r="BF63" s="12" t="s">
        <v>289</v>
      </c>
      <c r="BG63" s="12" t="s">
        <v>289</v>
      </c>
      <c r="BH63" s="12" t="s">
        <v>289</v>
      </c>
      <c r="BI63" s="12" t="s">
        <v>289</v>
      </c>
      <c r="BJ63" s="12" t="s">
        <v>289</v>
      </c>
      <c r="BK63" s="12" t="s">
        <v>289</v>
      </c>
      <c r="BL63" s="12" t="s">
        <v>289</v>
      </c>
      <c r="BM63" s="12" t="s">
        <v>289</v>
      </c>
      <c r="BN63" s="12" t="s">
        <v>289</v>
      </c>
      <c r="BO63" s="12" t="s">
        <v>289</v>
      </c>
      <c r="BP63" s="12" t="s">
        <v>289</v>
      </c>
      <c r="BQ63" s="12" t="s">
        <v>289</v>
      </c>
      <c r="BR63" s="12" t="s">
        <v>289</v>
      </c>
      <c r="BS63" s="12" t="s">
        <v>289</v>
      </c>
      <c r="BT63" s="12" t="s">
        <v>289</v>
      </c>
      <c r="BU63" s="12" t="s">
        <v>289</v>
      </c>
      <c r="BV63" s="12" t="s">
        <v>289</v>
      </c>
      <c r="BW63" s="12" t="s">
        <v>289</v>
      </c>
      <c r="BX63" s="12" t="s">
        <v>289</v>
      </c>
      <c r="BY63" s="12" t="s">
        <v>289</v>
      </c>
      <c r="BZ63" s="12" t="s">
        <v>289</v>
      </c>
      <c r="CA63" s="12" t="s">
        <v>289</v>
      </c>
      <c r="CB63" s="12" t="s">
        <v>289</v>
      </c>
      <c r="CC63" s="12" t="s">
        <v>289</v>
      </c>
      <c r="CD63" s="12" t="s">
        <v>289</v>
      </c>
      <c r="CE63" s="12" t="s">
        <v>289</v>
      </c>
      <c r="CF63" s="12" t="s">
        <v>289</v>
      </c>
      <c r="CG63" s="12" t="s">
        <v>289</v>
      </c>
      <c r="CH63" s="12" t="s">
        <v>289</v>
      </c>
      <c r="CI63" s="12" t="s">
        <v>289</v>
      </c>
      <c r="CJ63" s="12" t="s">
        <v>289</v>
      </c>
      <c r="CK63" s="12" t="s">
        <v>289</v>
      </c>
      <c r="CL63" s="12" t="s">
        <v>289</v>
      </c>
      <c r="CM63" s="12" t="s">
        <v>289</v>
      </c>
      <c r="CN63" s="12" t="s">
        <v>289</v>
      </c>
      <c r="CO63" s="12" t="s">
        <v>289</v>
      </c>
      <c r="CP63" s="12" t="s">
        <v>289</v>
      </c>
      <c r="CQ63" s="12" t="s">
        <v>289</v>
      </c>
      <c r="CR63" s="12" t="s">
        <v>289</v>
      </c>
      <c r="CS63" s="12" t="s">
        <v>289</v>
      </c>
      <c r="CT63" s="12" t="s">
        <v>289</v>
      </c>
      <c r="CU63" s="12" t="s">
        <v>289</v>
      </c>
      <c r="CV63" s="12" t="s">
        <v>289</v>
      </c>
      <c r="CW63" s="12" t="s">
        <v>289</v>
      </c>
      <c r="CX63" s="12" t="s">
        <v>289</v>
      </c>
      <c r="CY63" s="12" t="s">
        <v>289</v>
      </c>
      <c r="CZ63" s="12" t="s">
        <v>289</v>
      </c>
      <c r="DA63" s="12">
        <v>77.999396254687625</v>
      </c>
      <c r="DB63" s="12" t="s">
        <v>289</v>
      </c>
      <c r="DC63" s="12" t="s">
        <v>289</v>
      </c>
      <c r="DD63" s="12" t="s">
        <v>289</v>
      </c>
      <c r="DE63" s="12" t="s">
        <v>289</v>
      </c>
      <c r="DF63" s="12" t="s">
        <v>289</v>
      </c>
      <c r="DG63" s="12" t="s">
        <v>289</v>
      </c>
      <c r="DH63" s="12" t="s">
        <v>289</v>
      </c>
      <c r="DI63" s="12" t="s">
        <v>289</v>
      </c>
      <c r="DJ63" s="38">
        <v>708116.03944428114</v>
      </c>
      <c r="DK63" s="162"/>
    </row>
    <row r="64" spans="2:115">
      <c r="B64" s="93">
        <v>51</v>
      </c>
      <c r="C64" s="11" t="s">
        <v>289</v>
      </c>
      <c r="D64" s="11" t="s">
        <v>289</v>
      </c>
      <c r="E64" s="11" t="s">
        <v>289</v>
      </c>
      <c r="F64" s="11" t="s">
        <v>289</v>
      </c>
      <c r="G64" s="11" t="s">
        <v>289</v>
      </c>
      <c r="H64" s="11" t="s">
        <v>289</v>
      </c>
      <c r="I64" s="11">
        <v>397418.86838188284</v>
      </c>
      <c r="J64" s="11" t="s">
        <v>289</v>
      </c>
      <c r="K64" s="11" t="s">
        <v>289</v>
      </c>
      <c r="L64" s="11" t="s">
        <v>289</v>
      </c>
      <c r="M64" s="11" t="s">
        <v>289</v>
      </c>
      <c r="N64" s="11" t="s">
        <v>289</v>
      </c>
      <c r="O64" s="11" t="s">
        <v>289</v>
      </c>
      <c r="P64" s="11" t="s">
        <v>289</v>
      </c>
      <c r="Q64" s="11" t="s">
        <v>289</v>
      </c>
      <c r="R64" s="11" t="s">
        <v>289</v>
      </c>
      <c r="S64" s="11" t="s">
        <v>289</v>
      </c>
      <c r="T64" s="11" t="s">
        <v>289</v>
      </c>
      <c r="U64" s="11" t="s">
        <v>289</v>
      </c>
      <c r="V64" s="11" t="s">
        <v>289</v>
      </c>
      <c r="W64" s="11" t="s">
        <v>289</v>
      </c>
      <c r="X64" s="11" t="s">
        <v>289</v>
      </c>
      <c r="Y64" s="11" t="s">
        <v>289</v>
      </c>
      <c r="Z64" s="11" t="s">
        <v>289</v>
      </c>
      <c r="AA64" s="11" t="s">
        <v>289</v>
      </c>
      <c r="AB64" s="11" t="s">
        <v>289</v>
      </c>
      <c r="AC64" s="11" t="s">
        <v>289</v>
      </c>
      <c r="AD64" s="11" t="s">
        <v>289</v>
      </c>
      <c r="AE64" s="11" t="s">
        <v>289</v>
      </c>
      <c r="AF64" s="11" t="s">
        <v>289</v>
      </c>
      <c r="AG64" s="11" t="s">
        <v>289</v>
      </c>
      <c r="AH64" s="11" t="s">
        <v>289</v>
      </c>
      <c r="AI64" s="11" t="s">
        <v>289</v>
      </c>
      <c r="AJ64" s="11" t="s">
        <v>289</v>
      </c>
      <c r="AK64" s="11" t="s">
        <v>289</v>
      </c>
      <c r="AL64" s="11" t="s">
        <v>289</v>
      </c>
      <c r="AM64" s="11" t="s">
        <v>289</v>
      </c>
      <c r="AN64" s="11" t="s">
        <v>289</v>
      </c>
      <c r="AO64" s="11" t="s">
        <v>289</v>
      </c>
      <c r="AP64" s="11" t="s">
        <v>289</v>
      </c>
      <c r="AQ64" s="11" t="s">
        <v>289</v>
      </c>
      <c r="AR64" s="11" t="s">
        <v>289</v>
      </c>
      <c r="AS64" s="11" t="s">
        <v>289</v>
      </c>
      <c r="AT64" s="11" t="s">
        <v>289</v>
      </c>
      <c r="AU64" s="11" t="s">
        <v>289</v>
      </c>
      <c r="AV64" s="11" t="s">
        <v>289</v>
      </c>
      <c r="AW64" s="11" t="s">
        <v>289</v>
      </c>
      <c r="AX64" s="11" t="s">
        <v>289</v>
      </c>
      <c r="AY64" s="11" t="s">
        <v>289</v>
      </c>
      <c r="AZ64" s="11" t="s">
        <v>289</v>
      </c>
      <c r="BA64" s="11" t="s">
        <v>289</v>
      </c>
      <c r="BB64" s="11" t="s">
        <v>289</v>
      </c>
      <c r="BC64" s="11" t="s">
        <v>289</v>
      </c>
      <c r="BD64" s="11" t="s">
        <v>289</v>
      </c>
      <c r="BE64" s="11" t="s">
        <v>289</v>
      </c>
      <c r="BF64" s="11" t="s">
        <v>289</v>
      </c>
      <c r="BG64" s="11" t="s">
        <v>289</v>
      </c>
      <c r="BH64" s="11" t="s">
        <v>289</v>
      </c>
      <c r="BI64" s="11" t="s">
        <v>289</v>
      </c>
      <c r="BJ64" s="11" t="s">
        <v>289</v>
      </c>
      <c r="BK64" s="11" t="s">
        <v>289</v>
      </c>
      <c r="BL64" s="11" t="s">
        <v>289</v>
      </c>
      <c r="BM64" s="11" t="s">
        <v>289</v>
      </c>
      <c r="BN64" s="11" t="s">
        <v>289</v>
      </c>
      <c r="BO64" s="11" t="s">
        <v>289</v>
      </c>
      <c r="BP64" s="11" t="s">
        <v>289</v>
      </c>
      <c r="BQ64" s="11" t="s">
        <v>289</v>
      </c>
      <c r="BR64" s="11" t="s">
        <v>289</v>
      </c>
      <c r="BS64" s="11" t="s">
        <v>289</v>
      </c>
      <c r="BT64" s="11" t="s">
        <v>289</v>
      </c>
      <c r="BU64" s="11" t="s">
        <v>289</v>
      </c>
      <c r="BV64" s="11" t="s">
        <v>289</v>
      </c>
      <c r="BW64" s="11" t="s">
        <v>289</v>
      </c>
      <c r="BX64" s="11" t="s">
        <v>289</v>
      </c>
      <c r="BY64" s="11" t="s">
        <v>289</v>
      </c>
      <c r="BZ64" s="11" t="s">
        <v>289</v>
      </c>
      <c r="CA64" s="11" t="s">
        <v>289</v>
      </c>
      <c r="CB64" s="11" t="s">
        <v>289</v>
      </c>
      <c r="CC64" s="11" t="s">
        <v>289</v>
      </c>
      <c r="CD64" s="11" t="s">
        <v>289</v>
      </c>
      <c r="CE64" s="11" t="s">
        <v>289</v>
      </c>
      <c r="CF64" s="11" t="s">
        <v>289</v>
      </c>
      <c r="CG64" s="11" t="s">
        <v>289</v>
      </c>
      <c r="CH64" s="11" t="s">
        <v>289</v>
      </c>
      <c r="CI64" s="11" t="s">
        <v>289</v>
      </c>
      <c r="CJ64" s="11" t="s">
        <v>289</v>
      </c>
      <c r="CK64" s="11" t="s">
        <v>289</v>
      </c>
      <c r="CL64" s="11" t="s">
        <v>289</v>
      </c>
      <c r="CM64" s="11" t="s">
        <v>289</v>
      </c>
      <c r="CN64" s="11" t="s">
        <v>289</v>
      </c>
      <c r="CO64" s="11" t="s">
        <v>289</v>
      </c>
      <c r="CP64" s="11" t="s">
        <v>289</v>
      </c>
      <c r="CQ64" s="11" t="s">
        <v>289</v>
      </c>
      <c r="CR64" s="11" t="s">
        <v>289</v>
      </c>
      <c r="CS64" s="11" t="s">
        <v>289</v>
      </c>
      <c r="CT64" s="11" t="s">
        <v>289</v>
      </c>
      <c r="CU64" s="11" t="s">
        <v>289</v>
      </c>
      <c r="CV64" s="11" t="s">
        <v>289</v>
      </c>
      <c r="CW64" s="11" t="s">
        <v>289</v>
      </c>
      <c r="CX64" s="11" t="s">
        <v>289</v>
      </c>
      <c r="CY64" s="11" t="s">
        <v>289</v>
      </c>
      <c r="CZ64" s="11" t="s">
        <v>289</v>
      </c>
      <c r="DA64" s="11">
        <v>97.320116469629127</v>
      </c>
      <c r="DB64" s="11" t="s">
        <v>289</v>
      </c>
      <c r="DC64" s="11" t="s">
        <v>289</v>
      </c>
      <c r="DD64" s="11" t="s">
        <v>289</v>
      </c>
      <c r="DE64" s="11" t="s">
        <v>289</v>
      </c>
      <c r="DF64" s="11" t="s">
        <v>289</v>
      </c>
      <c r="DG64" s="11" t="s">
        <v>289</v>
      </c>
      <c r="DH64" s="11" t="s">
        <v>289</v>
      </c>
      <c r="DI64" s="11" t="s">
        <v>289</v>
      </c>
      <c r="DJ64" s="71">
        <v>397516.18849835248</v>
      </c>
      <c r="DK64" s="162"/>
    </row>
    <row r="65" spans="2:115">
      <c r="B65" s="93">
        <v>52</v>
      </c>
      <c r="C65" s="11" t="s">
        <v>289</v>
      </c>
      <c r="D65" s="11" t="s">
        <v>289</v>
      </c>
      <c r="E65" s="11" t="s">
        <v>289</v>
      </c>
      <c r="F65" s="11">
        <v>249.54851616235518</v>
      </c>
      <c r="G65" s="11">
        <v>35412.828675926663</v>
      </c>
      <c r="H65" s="11">
        <v>271085.64156614454</v>
      </c>
      <c r="I65" s="11">
        <v>9328.668364329691</v>
      </c>
      <c r="J65" s="11">
        <v>7986.4445268527334</v>
      </c>
      <c r="K65" s="11" t="s">
        <v>289</v>
      </c>
      <c r="L65" s="11">
        <v>59.39123830108754</v>
      </c>
      <c r="M65" s="11" t="s">
        <v>289</v>
      </c>
      <c r="N65" s="11" t="s">
        <v>289</v>
      </c>
      <c r="O65" s="11" t="s">
        <v>289</v>
      </c>
      <c r="P65" s="11" t="s">
        <v>289</v>
      </c>
      <c r="Q65" s="11" t="s">
        <v>289</v>
      </c>
      <c r="R65" s="11" t="s">
        <v>289</v>
      </c>
      <c r="S65" s="11" t="s">
        <v>289</v>
      </c>
      <c r="T65" s="11" t="s">
        <v>289</v>
      </c>
      <c r="U65" s="11">
        <v>187.1415547727355</v>
      </c>
      <c r="V65" s="11" t="s">
        <v>289</v>
      </c>
      <c r="W65" s="11" t="s">
        <v>289</v>
      </c>
      <c r="X65" s="11" t="s">
        <v>289</v>
      </c>
      <c r="Y65" s="11" t="s">
        <v>289</v>
      </c>
      <c r="Z65" s="11">
        <v>374.27422691394128</v>
      </c>
      <c r="AA65" s="11" t="s">
        <v>289</v>
      </c>
      <c r="AB65" s="11">
        <v>25288.266800772508</v>
      </c>
      <c r="AC65" s="11" t="s">
        <v>289</v>
      </c>
      <c r="AD65" s="11" t="s">
        <v>289</v>
      </c>
      <c r="AE65" s="11">
        <v>2193.6306555256624</v>
      </c>
      <c r="AF65" s="11" t="s">
        <v>289</v>
      </c>
      <c r="AG65" s="11" t="s">
        <v>289</v>
      </c>
      <c r="AH65" s="11" t="s">
        <v>289</v>
      </c>
      <c r="AI65" s="11" t="s">
        <v>289</v>
      </c>
      <c r="AJ65" s="11" t="s">
        <v>289</v>
      </c>
      <c r="AK65" s="11" t="s">
        <v>289</v>
      </c>
      <c r="AL65" s="11" t="s">
        <v>289</v>
      </c>
      <c r="AM65" s="11" t="s">
        <v>289</v>
      </c>
      <c r="AN65" s="11" t="s">
        <v>289</v>
      </c>
      <c r="AO65" s="11" t="s">
        <v>289</v>
      </c>
      <c r="AP65" s="11" t="s">
        <v>289</v>
      </c>
      <c r="AQ65" s="11" t="s">
        <v>289</v>
      </c>
      <c r="AR65" s="11" t="s">
        <v>289</v>
      </c>
      <c r="AS65" s="11" t="s">
        <v>289</v>
      </c>
      <c r="AT65" s="11" t="s">
        <v>289</v>
      </c>
      <c r="AU65" s="11" t="s">
        <v>289</v>
      </c>
      <c r="AV65" s="11" t="s">
        <v>289</v>
      </c>
      <c r="AW65" s="11" t="s">
        <v>289</v>
      </c>
      <c r="AX65" s="11" t="s">
        <v>289</v>
      </c>
      <c r="AY65" s="11" t="s">
        <v>289</v>
      </c>
      <c r="AZ65" s="11" t="s">
        <v>289</v>
      </c>
      <c r="BA65" s="11" t="s">
        <v>289</v>
      </c>
      <c r="BB65" s="11" t="s">
        <v>289</v>
      </c>
      <c r="BC65" s="11" t="s">
        <v>289</v>
      </c>
      <c r="BD65" s="11" t="s">
        <v>289</v>
      </c>
      <c r="BE65" s="11" t="s">
        <v>289</v>
      </c>
      <c r="BF65" s="11" t="s">
        <v>289</v>
      </c>
      <c r="BG65" s="11" t="s">
        <v>289</v>
      </c>
      <c r="BH65" s="11" t="s">
        <v>289</v>
      </c>
      <c r="BI65" s="11" t="s">
        <v>289</v>
      </c>
      <c r="BJ65" s="11" t="s">
        <v>289</v>
      </c>
      <c r="BK65" s="11" t="s">
        <v>289</v>
      </c>
      <c r="BL65" s="11" t="s">
        <v>289</v>
      </c>
      <c r="BM65" s="11" t="s">
        <v>289</v>
      </c>
      <c r="BN65" s="11" t="s">
        <v>289</v>
      </c>
      <c r="BO65" s="11" t="s">
        <v>289</v>
      </c>
      <c r="BP65" s="11" t="s">
        <v>289</v>
      </c>
      <c r="BQ65" s="11" t="s">
        <v>289</v>
      </c>
      <c r="BR65" s="11" t="s">
        <v>289</v>
      </c>
      <c r="BS65" s="11" t="s">
        <v>289</v>
      </c>
      <c r="BT65" s="11" t="s">
        <v>289</v>
      </c>
      <c r="BU65" s="11" t="s">
        <v>289</v>
      </c>
      <c r="BV65" s="11" t="s">
        <v>289</v>
      </c>
      <c r="BW65" s="11" t="s">
        <v>289</v>
      </c>
      <c r="BX65" s="11" t="s">
        <v>289</v>
      </c>
      <c r="BY65" s="11" t="s">
        <v>289</v>
      </c>
      <c r="BZ65" s="11" t="s">
        <v>289</v>
      </c>
      <c r="CA65" s="11" t="s">
        <v>289</v>
      </c>
      <c r="CB65" s="11" t="s">
        <v>289</v>
      </c>
      <c r="CC65" s="11" t="s">
        <v>289</v>
      </c>
      <c r="CD65" s="11" t="s">
        <v>289</v>
      </c>
      <c r="CE65" s="11" t="s">
        <v>289</v>
      </c>
      <c r="CF65" s="11" t="s">
        <v>289</v>
      </c>
      <c r="CG65" s="11" t="s">
        <v>289</v>
      </c>
      <c r="CH65" s="11" t="s">
        <v>289</v>
      </c>
      <c r="CI65" s="11" t="s">
        <v>289</v>
      </c>
      <c r="CJ65" s="11" t="s">
        <v>289</v>
      </c>
      <c r="CK65" s="11" t="s">
        <v>289</v>
      </c>
      <c r="CL65" s="11" t="s">
        <v>289</v>
      </c>
      <c r="CM65" s="11" t="s">
        <v>289</v>
      </c>
      <c r="CN65" s="11" t="s">
        <v>289</v>
      </c>
      <c r="CO65" s="11" t="s">
        <v>289</v>
      </c>
      <c r="CP65" s="11" t="s">
        <v>289</v>
      </c>
      <c r="CQ65" s="11" t="s">
        <v>289</v>
      </c>
      <c r="CR65" s="11" t="s">
        <v>289</v>
      </c>
      <c r="CS65" s="11" t="s">
        <v>289</v>
      </c>
      <c r="CT65" s="11" t="s">
        <v>289</v>
      </c>
      <c r="CU65" s="11" t="s">
        <v>289</v>
      </c>
      <c r="CV65" s="11" t="s">
        <v>289</v>
      </c>
      <c r="CW65" s="11" t="s">
        <v>289</v>
      </c>
      <c r="CX65" s="11" t="s">
        <v>289</v>
      </c>
      <c r="CY65" s="11" t="s">
        <v>289</v>
      </c>
      <c r="CZ65" s="11" t="s">
        <v>289</v>
      </c>
      <c r="DA65" s="11">
        <v>598.63444526331364</v>
      </c>
      <c r="DB65" s="11">
        <v>156.92553288301485</v>
      </c>
      <c r="DC65" s="11">
        <v>293.2441512008885</v>
      </c>
      <c r="DD65" s="11">
        <v>41.145590018098765</v>
      </c>
      <c r="DE65" s="11">
        <v>8739.5802816333544</v>
      </c>
      <c r="DF65" s="11" t="s">
        <v>289</v>
      </c>
      <c r="DG65" s="11" t="s">
        <v>289</v>
      </c>
      <c r="DH65" s="11" t="s">
        <v>289</v>
      </c>
      <c r="DI65" s="11" t="s">
        <v>289</v>
      </c>
      <c r="DJ65" s="71">
        <v>361995.36612670054</v>
      </c>
      <c r="DK65" s="162"/>
    </row>
    <row r="66" spans="2:115">
      <c r="B66" s="93">
        <v>53</v>
      </c>
      <c r="C66" s="11">
        <v>31.171933809727498</v>
      </c>
      <c r="D66" s="11">
        <v>17.016935562537679</v>
      </c>
      <c r="E66" s="11">
        <v>71.562185927828708</v>
      </c>
      <c r="F66" s="11">
        <v>185.87918325533838</v>
      </c>
      <c r="G66" s="11">
        <v>7.1900366430936149</v>
      </c>
      <c r="H66" s="11">
        <v>4.5257343412757338</v>
      </c>
      <c r="I66" s="11">
        <v>7.0758339335337981</v>
      </c>
      <c r="J66" s="11">
        <v>0.97737528201494506</v>
      </c>
      <c r="K66" s="11" t="s">
        <v>289</v>
      </c>
      <c r="L66" s="11" t="s">
        <v>289</v>
      </c>
      <c r="M66" s="11" t="s">
        <v>289</v>
      </c>
      <c r="N66" s="11">
        <v>958.75656882199041</v>
      </c>
      <c r="O66" s="11" t="s">
        <v>289</v>
      </c>
      <c r="P66" s="11" t="s">
        <v>289</v>
      </c>
      <c r="Q66" s="11" t="s">
        <v>289</v>
      </c>
      <c r="R66" s="11" t="s">
        <v>289</v>
      </c>
      <c r="S66" s="11" t="s">
        <v>289</v>
      </c>
      <c r="T66" s="11" t="s">
        <v>289</v>
      </c>
      <c r="U66" s="11">
        <v>361.63558997881768</v>
      </c>
      <c r="V66" s="11" t="s">
        <v>289</v>
      </c>
      <c r="W66" s="11" t="s">
        <v>289</v>
      </c>
      <c r="X66" s="11" t="s">
        <v>289</v>
      </c>
      <c r="Y66" s="11" t="s">
        <v>289</v>
      </c>
      <c r="Z66" s="11">
        <v>308.50506889998934</v>
      </c>
      <c r="AA66" s="11" t="s">
        <v>289</v>
      </c>
      <c r="AB66" s="11">
        <v>2.5434599647062539E-13</v>
      </c>
      <c r="AC66" s="11">
        <v>4076.9588019160719</v>
      </c>
      <c r="AD66" s="11">
        <v>0.28179237102837612</v>
      </c>
      <c r="AE66" s="11">
        <v>9611.6165717012191</v>
      </c>
      <c r="AF66" s="11" t="s">
        <v>289</v>
      </c>
      <c r="AG66" s="11" t="s">
        <v>289</v>
      </c>
      <c r="AH66" s="11" t="s">
        <v>289</v>
      </c>
      <c r="AI66" s="11" t="s">
        <v>289</v>
      </c>
      <c r="AJ66" s="11" t="s">
        <v>289</v>
      </c>
      <c r="AK66" s="11" t="s">
        <v>289</v>
      </c>
      <c r="AL66" s="11" t="s">
        <v>289</v>
      </c>
      <c r="AM66" s="11" t="s">
        <v>289</v>
      </c>
      <c r="AN66" s="11" t="s">
        <v>289</v>
      </c>
      <c r="AO66" s="11" t="s">
        <v>289</v>
      </c>
      <c r="AP66" s="11" t="s">
        <v>289</v>
      </c>
      <c r="AQ66" s="11" t="s">
        <v>289</v>
      </c>
      <c r="AR66" s="11" t="s">
        <v>289</v>
      </c>
      <c r="AS66" s="11" t="s">
        <v>289</v>
      </c>
      <c r="AT66" s="11">
        <v>0.20089985844704278</v>
      </c>
      <c r="AU66" s="11" t="s">
        <v>289</v>
      </c>
      <c r="AV66" s="11" t="s">
        <v>289</v>
      </c>
      <c r="AW66" s="11" t="s">
        <v>289</v>
      </c>
      <c r="AX66" s="11" t="s">
        <v>289</v>
      </c>
      <c r="AY66" s="11" t="s">
        <v>289</v>
      </c>
      <c r="AZ66" s="11" t="s">
        <v>289</v>
      </c>
      <c r="BA66" s="11" t="s">
        <v>289</v>
      </c>
      <c r="BB66" s="11" t="s">
        <v>289</v>
      </c>
      <c r="BC66" s="11" t="s">
        <v>289</v>
      </c>
      <c r="BD66" s="11" t="s">
        <v>289</v>
      </c>
      <c r="BE66" s="11" t="s">
        <v>289</v>
      </c>
      <c r="BF66" s="11" t="s">
        <v>289</v>
      </c>
      <c r="BG66" s="11" t="s">
        <v>289</v>
      </c>
      <c r="BH66" s="11" t="s">
        <v>289</v>
      </c>
      <c r="BI66" s="11" t="s">
        <v>289</v>
      </c>
      <c r="BJ66" s="11" t="s">
        <v>289</v>
      </c>
      <c r="BK66" s="11" t="s">
        <v>289</v>
      </c>
      <c r="BL66" s="11" t="s">
        <v>289</v>
      </c>
      <c r="BM66" s="11" t="s">
        <v>289</v>
      </c>
      <c r="BN66" s="11" t="s">
        <v>289</v>
      </c>
      <c r="BO66" s="11" t="s">
        <v>289</v>
      </c>
      <c r="BP66" s="11" t="s">
        <v>289</v>
      </c>
      <c r="BQ66" s="11" t="s">
        <v>289</v>
      </c>
      <c r="BR66" s="11" t="s">
        <v>289</v>
      </c>
      <c r="BS66" s="11" t="s">
        <v>289</v>
      </c>
      <c r="BT66" s="11" t="s">
        <v>289</v>
      </c>
      <c r="BU66" s="11" t="s">
        <v>289</v>
      </c>
      <c r="BV66" s="11" t="s">
        <v>289</v>
      </c>
      <c r="BW66" s="11" t="s">
        <v>289</v>
      </c>
      <c r="BX66" s="11" t="s">
        <v>289</v>
      </c>
      <c r="BY66" s="11" t="s">
        <v>289</v>
      </c>
      <c r="BZ66" s="11">
        <v>1.6954438862707469E-15</v>
      </c>
      <c r="CA66" s="11" t="s">
        <v>289</v>
      </c>
      <c r="CB66" s="11">
        <v>6000.5381979630693</v>
      </c>
      <c r="CC66" s="11">
        <v>142815.25175882931</v>
      </c>
      <c r="CD66" s="11" t="s">
        <v>289</v>
      </c>
      <c r="CE66" s="11" t="s">
        <v>289</v>
      </c>
      <c r="CF66" s="11" t="s">
        <v>289</v>
      </c>
      <c r="CG66" s="11" t="s">
        <v>289</v>
      </c>
      <c r="CH66" s="11" t="s">
        <v>289</v>
      </c>
      <c r="CI66" s="11" t="s">
        <v>289</v>
      </c>
      <c r="CJ66" s="11" t="s">
        <v>289</v>
      </c>
      <c r="CK66" s="11">
        <v>0.58733928300000005</v>
      </c>
      <c r="CL66" s="11" t="s">
        <v>289</v>
      </c>
      <c r="CM66" s="11" t="s">
        <v>289</v>
      </c>
      <c r="CN66" s="11" t="s">
        <v>289</v>
      </c>
      <c r="CO66" s="11" t="s">
        <v>289</v>
      </c>
      <c r="CP66" s="11" t="s">
        <v>289</v>
      </c>
      <c r="CQ66" s="11" t="s">
        <v>289</v>
      </c>
      <c r="CR66" s="11" t="s">
        <v>289</v>
      </c>
      <c r="CS66" s="11" t="s">
        <v>289</v>
      </c>
      <c r="CT66" s="11" t="s">
        <v>289</v>
      </c>
      <c r="CU66" s="11" t="s">
        <v>289</v>
      </c>
      <c r="CV66" s="11" t="s">
        <v>289</v>
      </c>
      <c r="CW66" s="11" t="s">
        <v>289</v>
      </c>
      <c r="CX66" s="11" t="s">
        <v>289</v>
      </c>
      <c r="CY66" s="11" t="s">
        <v>289</v>
      </c>
      <c r="CZ66" s="11" t="s">
        <v>289</v>
      </c>
      <c r="DA66" s="11">
        <v>11081.557596812363</v>
      </c>
      <c r="DB66" s="11">
        <v>643.65607212159591</v>
      </c>
      <c r="DC66" s="11">
        <v>1053.4627346208538</v>
      </c>
      <c r="DD66" s="11">
        <v>3019.4891268842512</v>
      </c>
      <c r="DE66" s="11">
        <v>1058.1116949474872</v>
      </c>
      <c r="DF66" s="11">
        <v>4594.7649060521908</v>
      </c>
      <c r="DG66" s="11" t="s">
        <v>289</v>
      </c>
      <c r="DH66" s="11">
        <v>8.556493915590858E-15</v>
      </c>
      <c r="DI66" s="11" t="s">
        <v>289</v>
      </c>
      <c r="DJ66" s="71">
        <v>185910.77393981707</v>
      </c>
      <c r="DK66" s="162"/>
    </row>
    <row r="67" spans="2:115">
      <c r="B67" s="93">
        <v>54</v>
      </c>
      <c r="C67" s="11" t="s">
        <v>289</v>
      </c>
      <c r="D67" s="11" t="s">
        <v>289</v>
      </c>
      <c r="E67" s="11" t="s">
        <v>289</v>
      </c>
      <c r="F67" s="11" t="s">
        <v>289</v>
      </c>
      <c r="G67" s="11" t="s">
        <v>289</v>
      </c>
      <c r="H67" s="11" t="s">
        <v>289</v>
      </c>
      <c r="I67" s="11" t="s">
        <v>289</v>
      </c>
      <c r="J67" s="11" t="s">
        <v>289</v>
      </c>
      <c r="K67" s="11" t="s">
        <v>289</v>
      </c>
      <c r="L67" s="11" t="s">
        <v>289</v>
      </c>
      <c r="M67" s="11" t="s">
        <v>289</v>
      </c>
      <c r="N67" s="11">
        <v>1022.1399251736253</v>
      </c>
      <c r="O67" s="11" t="s">
        <v>289</v>
      </c>
      <c r="P67" s="11" t="s">
        <v>289</v>
      </c>
      <c r="Q67" s="11" t="s">
        <v>289</v>
      </c>
      <c r="R67" s="11" t="s">
        <v>289</v>
      </c>
      <c r="S67" s="11" t="s">
        <v>289</v>
      </c>
      <c r="T67" s="11" t="s">
        <v>289</v>
      </c>
      <c r="U67" s="11" t="s">
        <v>289</v>
      </c>
      <c r="V67" s="11" t="s">
        <v>289</v>
      </c>
      <c r="W67" s="11" t="s">
        <v>289</v>
      </c>
      <c r="X67" s="11" t="s">
        <v>289</v>
      </c>
      <c r="Y67" s="11" t="s">
        <v>289</v>
      </c>
      <c r="Z67" s="11">
        <v>76.948759129482397</v>
      </c>
      <c r="AA67" s="11" t="s">
        <v>289</v>
      </c>
      <c r="AB67" s="11" t="s">
        <v>289</v>
      </c>
      <c r="AC67" s="11">
        <v>6.8212102632969618E-13</v>
      </c>
      <c r="AD67" s="11">
        <v>1.0703310122302564E-12</v>
      </c>
      <c r="AE67" s="11">
        <v>1035.5683106234262</v>
      </c>
      <c r="AF67" s="11" t="s">
        <v>289</v>
      </c>
      <c r="AG67" s="11" t="s">
        <v>289</v>
      </c>
      <c r="AH67" s="11" t="s">
        <v>289</v>
      </c>
      <c r="AI67" s="11" t="s">
        <v>289</v>
      </c>
      <c r="AJ67" s="11" t="s">
        <v>289</v>
      </c>
      <c r="AK67" s="11" t="s">
        <v>289</v>
      </c>
      <c r="AL67" s="11" t="s">
        <v>289</v>
      </c>
      <c r="AM67" s="11" t="s">
        <v>289</v>
      </c>
      <c r="AN67" s="11" t="s">
        <v>289</v>
      </c>
      <c r="AO67" s="11" t="s">
        <v>289</v>
      </c>
      <c r="AP67" s="11" t="s">
        <v>289</v>
      </c>
      <c r="AQ67" s="11" t="s">
        <v>289</v>
      </c>
      <c r="AR67" s="11" t="s">
        <v>289</v>
      </c>
      <c r="AS67" s="11" t="s">
        <v>289</v>
      </c>
      <c r="AT67" s="11" t="s">
        <v>289</v>
      </c>
      <c r="AU67" s="11" t="s">
        <v>289</v>
      </c>
      <c r="AV67" s="11" t="s">
        <v>289</v>
      </c>
      <c r="AW67" s="11" t="s">
        <v>289</v>
      </c>
      <c r="AX67" s="11" t="s">
        <v>289</v>
      </c>
      <c r="AY67" s="11" t="s">
        <v>289</v>
      </c>
      <c r="AZ67" s="11" t="s">
        <v>289</v>
      </c>
      <c r="BA67" s="11" t="s">
        <v>289</v>
      </c>
      <c r="BB67" s="11" t="s">
        <v>289</v>
      </c>
      <c r="BC67" s="11" t="s">
        <v>289</v>
      </c>
      <c r="BD67" s="11" t="s">
        <v>289</v>
      </c>
      <c r="BE67" s="11" t="s">
        <v>289</v>
      </c>
      <c r="BF67" s="11" t="s">
        <v>289</v>
      </c>
      <c r="BG67" s="11" t="s">
        <v>289</v>
      </c>
      <c r="BH67" s="11" t="s">
        <v>289</v>
      </c>
      <c r="BI67" s="11" t="s">
        <v>289</v>
      </c>
      <c r="BJ67" s="11" t="s">
        <v>289</v>
      </c>
      <c r="BK67" s="11" t="s">
        <v>289</v>
      </c>
      <c r="BL67" s="11" t="s">
        <v>289</v>
      </c>
      <c r="BM67" s="11" t="s">
        <v>289</v>
      </c>
      <c r="BN67" s="11" t="s">
        <v>289</v>
      </c>
      <c r="BO67" s="11" t="s">
        <v>289</v>
      </c>
      <c r="BP67" s="11" t="s">
        <v>289</v>
      </c>
      <c r="BQ67" s="11" t="s">
        <v>289</v>
      </c>
      <c r="BR67" s="11" t="s">
        <v>289</v>
      </c>
      <c r="BS67" s="11" t="s">
        <v>289</v>
      </c>
      <c r="BT67" s="11" t="s">
        <v>289</v>
      </c>
      <c r="BU67" s="11" t="s">
        <v>289</v>
      </c>
      <c r="BV67" s="11" t="s">
        <v>289</v>
      </c>
      <c r="BW67" s="11" t="s">
        <v>289</v>
      </c>
      <c r="BX67" s="11" t="s">
        <v>289</v>
      </c>
      <c r="BY67" s="11" t="s">
        <v>289</v>
      </c>
      <c r="BZ67" s="11">
        <v>1.571638712993626E-15</v>
      </c>
      <c r="CA67" s="11" t="s">
        <v>289</v>
      </c>
      <c r="CB67" s="11">
        <v>404.31209549909596</v>
      </c>
      <c r="CC67" s="11">
        <v>14251.148373340317</v>
      </c>
      <c r="CD67" s="11" t="s">
        <v>289</v>
      </c>
      <c r="CE67" s="11" t="s">
        <v>289</v>
      </c>
      <c r="CF67" s="11" t="s">
        <v>289</v>
      </c>
      <c r="CG67" s="11" t="s">
        <v>289</v>
      </c>
      <c r="CH67" s="11" t="s">
        <v>289</v>
      </c>
      <c r="CI67" s="11" t="s">
        <v>289</v>
      </c>
      <c r="CJ67" s="11" t="s">
        <v>289</v>
      </c>
      <c r="CK67" s="11" t="s">
        <v>289</v>
      </c>
      <c r="CL67" s="11" t="s">
        <v>289</v>
      </c>
      <c r="CM67" s="11" t="s">
        <v>289</v>
      </c>
      <c r="CN67" s="11" t="s">
        <v>289</v>
      </c>
      <c r="CO67" s="11" t="s">
        <v>289</v>
      </c>
      <c r="CP67" s="11" t="s">
        <v>289</v>
      </c>
      <c r="CQ67" s="11" t="s">
        <v>289</v>
      </c>
      <c r="CR67" s="11" t="s">
        <v>289</v>
      </c>
      <c r="CS67" s="11" t="s">
        <v>289</v>
      </c>
      <c r="CT67" s="11" t="s">
        <v>289</v>
      </c>
      <c r="CU67" s="11" t="s">
        <v>289</v>
      </c>
      <c r="CV67" s="11" t="s">
        <v>289</v>
      </c>
      <c r="CW67" s="11" t="s">
        <v>289</v>
      </c>
      <c r="CX67" s="11" t="s">
        <v>289</v>
      </c>
      <c r="CY67" s="11" t="s">
        <v>289</v>
      </c>
      <c r="CZ67" s="11" t="s">
        <v>289</v>
      </c>
      <c r="DA67" s="11">
        <v>1789.3552923004381</v>
      </c>
      <c r="DB67" s="11">
        <v>82.137881622832026</v>
      </c>
      <c r="DC67" s="11">
        <v>302.0467479851909</v>
      </c>
      <c r="DD67" s="11">
        <v>382.95054576302527</v>
      </c>
      <c r="DE67" s="11">
        <v>135.07451107365949</v>
      </c>
      <c r="DF67" s="11" t="s">
        <v>289</v>
      </c>
      <c r="DG67" s="11" t="s">
        <v>289</v>
      </c>
      <c r="DH67" s="11">
        <v>8.8817841970012523E-16</v>
      </c>
      <c r="DI67" s="11" t="s">
        <v>289</v>
      </c>
      <c r="DJ67" s="71">
        <v>19481.682442511097</v>
      </c>
      <c r="DK67" s="162"/>
    </row>
    <row r="68" spans="2:115">
      <c r="B68" s="93">
        <v>55</v>
      </c>
      <c r="C68" s="11">
        <v>3.9535311475968191</v>
      </c>
      <c r="D68" s="11">
        <v>3.0229502249818472</v>
      </c>
      <c r="E68" s="11">
        <v>7.7496054221954687</v>
      </c>
      <c r="F68" s="11">
        <v>470.48964622304391</v>
      </c>
      <c r="G68" s="11">
        <v>4371.1144845931613</v>
      </c>
      <c r="H68" s="11">
        <v>2835.3837005746664</v>
      </c>
      <c r="I68" s="11">
        <v>3921.5057889837331</v>
      </c>
      <c r="J68" s="11">
        <v>652.38962795550833</v>
      </c>
      <c r="K68" s="11">
        <v>93.607584148363813</v>
      </c>
      <c r="L68" s="11">
        <v>12.190641575032311</v>
      </c>
      <c r="M68" s="11" t="s">
        <v>289</v>
      </c>
      <c r="N68" s="11">
        <v>121.83341532531446</v>
      </c>
      <c r="O68" s="11" t="s">
        <v>289</v>
      </c>
      <c r="P68" s="11" t="s">
        <v>289</v>
      </c>
      <c r="Q68" s="11" t="s">
        <v>289</v>
      </c>
      <c r="R68" s="11" t="s">
        <v>289</v>
      </c>
      <c r="S68" s="11" t="s">
        <v>289</v>
      </c>
      <c r="T68" s="11">
        <v>7.8997065592953444</v>
      </c>
      <c r="U68" s="11">
        <v>147.97379967900926</v>
      </c>
      <c r="V68" s="11" t="s">
        <v>289</v>
      </c>
      <c r="W68" s="11">
        <v>175.56506524623362</v>
      </c>
      <c r="X68" s="11">
        <v>10400.415227269174</v>
      </c>
      <c r="Y68" s="11" t="s">
        <v>289</v>
      </c>
      <c r="Z68" s="11">
        <v>30698.953871216356</v>
      </c>
      <c r="AA68" s="11">
        <v>9025.9661451710344</v>
      </c>
      <c r="AB68" s="11">
        <v>20296.930598483959</v>
      </c>
      <c r="AC68" s="11">
        <v>18947.08969146094</v>
      </c>
      <c r="AD68" s="11">
        <v>4813.1197597861383</v>
      </c>
      <c r="AE68" s="11">
        <v>44511.341303782232</v>
      </c>
      <c r="AF68" s="11">
        <v>462.37156904167512</v>
      </c>
      <c r="AG68" s="11">
        <v>6.3789320762234567</v>
      </c>
      <c r="AH68" s="11">
        <v>1422.9198788783503</v>
      </c>
      <c r="AI68" s="11">
        <v>101914.22100593736</v>
      </c>
      <c r="AJ68" s="11">
        <v>151.0773854106788</v>
      </c>
      <c r="AK68" s="11" t="s">
        <v>289</v>
      </c>
      <c r="AL68" s="11" t="s">
        <v>289</v>
      </c>
      <c r="AM68" s="11" t="s">
        <v>289</v>
      </c>
      <c r="AN68" s="11" t="s">
        <v>289</v>
      </c>
      <c r="AO68" s="11" t="s">
        <v>289</v>
      </c>
      <c r="AP68" s="11" t="s">
        <v>289</v>
      </c>
      <c r="AQ68" s="11">
        <v>6807.5891337365811</v>
      </c>
      <c r="AR68" s="11">
        <v>724.4984723152885</v>
      </c>
      <c r="AS68" s="11">
        <v>10.511379898782536</v>
      </c>
      <c r="AT68" s="11" t="s">
        <v>289</v>
      </c>
      <c r="AU68" s="11" t="s">
        <v>289</v>
      </c>
      <c r="AV68" s="11">
        <v>314.77764741471822</v>
      </c>
      <c r="AW68" s="11" t="s">
        <v>289</v>
      </c>
      <c r="AX68" s="11">
        <v>1885.779756501717</v>
      </c>
      <c r="AY68" s="11">
        <v>58.928168509361903</v>
      </c>
      <c r="AZ68" s="11">
        <v>1063.6085180182304</v>
      </c>
      <c r="BA68" s="11" t="s">
        <v>289</v>
      </c>
      <c r="BB68" s="11" t="s">
        <v>289</v>
      </c>
      <c r="BC68" s="11" t="s">
        <v>289</v>
      </c>
      <c r="BD68" s="11" t="s">
        <v>289</v>
      </c>
      <c r="BE68" s="11">
        <v>1653.9710540140366</v>
      </c>
      <c r="BF68" s="11" t="s">
        <v>289</v>
      </c>
      <c r="BG68" s="11" t="s">
        <v>289</v>
      </c>
      <c r="BH68" s="11" t="s">
        <v>289</v>
      </c>
      <c r="BI68" s="11">
        <v>4.4215687473754981</v>
      </c>
      <c r="BJ68" s="11">
        <v>5.0692811585901103E-2</v>
      </c>
      <c r="BK68" s="11" t="s">
        <v>289</v>
      </c>
      <c r="BL68" s="11" t="s">
        <v>289</v>
      </c>
      <c r="BM68" s="11" t="s">
        <v>289</v>
      </c>
      <c r="BN68" s="11" t="s">
        <v>289</v>
      </c>
      <c r="BO68" s="11" t="s">
        <v>289</v>
      </c>
      <c r="BP68" s="11" t="s">
        <v>289</v>
      </c>
      <c r="BQ68" s="11" t="s">
        <v>289</v>
      </c>
      <c r="BR68" s="11" t="s">
        <v>289</v>
      </c>
      <c r="BS68" s="11" t="s">
        <v>289</v>
      </c>
      <c r="BT68" s="11" t="s">
        <v>289</v>
      </c>
      <c r="BU68" s="11">
        <v>17.97196761264285</v>
      </c>
      <c r="BV68" s="11">
        <v>698.45273430362022</v>
      </c>
      <c r="BW68" s="11">
        <v>21.485948206447741</v>
      </c>
      <c r="BX68" s="11" t="s">
        <v>289</v>
      </c>
      <c r="BY68" s="11" t="s">
        <v>289</v>
      </c>
      <c r="BZ68" s="11">
        <v>4492.0101746343862</v>
      </c>
      <c r="CA68" s="11" t="s">
        <v>289</v>
      </c>
      <c r="CB68" s="11">
        <v>995.83505459896583</v>
      </c>
      <c r="CC68" s="11">
        <v>10073.082454468082</v>
      </c>
      <c r="CD68" s="11" t="s">
        <v>289</v>
      </c>
      <c r="CE68" s="11" t="s">
        <v>289</v>
      </c>
      <c r="CF68" s="11" t="s">
        <v>289</v>
      </c>
      <c r="CG68" s="11" t="s">
        <v>289</v>
      </c>
      <c r="CH68" s="11" t="s">
        <v>289</v>
      </c>
      <c r="CI68" s="11" t="s">
        <v>289</v>
      </c>
      <c r="CJ68" s="11" t="s">
        <v>289</v>
      </c>
      <c r="CK68" s="11" t="s">
        <v>289</v>
      </c>
      <c r="CL68" s="11" t="s">
        <v>289</v>
      </c>
      <c r="CM68" s="11" t="s">
        <v>289</v>
      </c>
      <c r="CN68" s="11" t="s">
        <v>289</v>
      </c>
      <c r="CO68" s="11" t="s">
        <v>289</v>
      </c>
      <c r="CP68" s="11" t="s">
        <v>289</v>
      </c>
      <c r="CQ68" s="11" t="s">
        <v>289</v>
      </c>
      <c r="CR68" s="11">
        <v>11.588264952955408</v>
      </c>
      <c r="CS68" s="11" t="s">
        <v>289</v>
      </c>
      <c r="CT68" s="11" t="s">
        <v>289</v>
      </c>
      <c r="CU68" s="11" t="s">
        <v>289</v>
      </c>
      <c r="CV68" s="11" t="s">
        <v>289</v>
      </c>
      <c r="CW68" s="11" t="s">
        <v>289</v>
      </c>
      <c r="CX68" s="11" t="s">
        <v>289</v>
      </c>
      <c r="CY68" s="11">
        <v>2.7315510199999999</v>
      </c>
      <c r="CZ68" s="11" t="s">
        <v>289</v>
      </c>
      <c r="DA68" s="11">
        <v>1038.0288453744715</v>
      </c>
      <c r="DB68" s="11" t="s">
        <v>289</v>
      </c>
      <c r="DC68" s="11">
        <v>83.014608932436545</v>
      </c>
      <c r="DD68" s="11">
        <v>198.17859274549542</v>
      </c>
      <c r="DE68" s="11">
        <v>69.901654482284442</v>
      </c>
      <c r="DF68" s="11">
        <v>2193.2031689513951</v>
      </c>
      <c r="DG68" s="11" t="s">
        <v>289</v>
      </c>
      <c r="DH68" s="11" t="s">
        <v>289</v>
      </c>
      <c r="DI68" s="11" t="s">
        <v>289</v>
      </c>
      <c r="DJ68" s="71">
        <v>287895.08632842312</v>
      </c>
      <c r="DK68" s="162"/>
    </row>
    <row r="69" spans="2:115">
      <c r="B69" s="93">
        <v>56</v>
      </c>
      <c r="C69" s="11">
        <v>11.923031489438191</v>
      </c>
      <c r="D69" s="11">
        <v>6.6004973240573985</v>
      </c>
      <c r="E69" s="11">
        <v>25.387449160111736</v>
      </c>
      <c r="F69" s="11">
        <v>65.935625245257086</v>
      </c>
      <c r="G69" s="11">
        <v>9.2660563257765567</v>
      </c>
      <c r="H69" s="11">
        <v>5.7143575457864433</v>
      </c>
      <c r="I69" s="11">
        <v>8.9342064694462362</v>
      </c>
      <c r="J69" s="11">
        <v>1.2340697435353474</v>
      </c>
      <c r="K69" s="11">
        <v>2.5464731532325002</v>
      </c>
      <c r="L69" s="11">
        <v>2.5198630783636387</v>
      </c>
      <c r="M69" s="11" t="s">
        <v>289</v>
      </c>
      <c r="N69" s="11">
        <v>1420.2745198759308</v>
      </c>
      <c r="O69" s="11" t="s">
        <v>289</v>
      </c>
      <c r="P69" s="11" t="s">
        <v>289</v>
      </c>
      <c r="Q69" s="11" t="s">
        <v>289</v>
      </c>
      <c r="R69" s="11" t="s">
        <v>289</v>
      </c>
      <c r="S69" s="11" t="s">
        <v>289</v>
      </c>
      <c r="T69" s="11" t="s">
        <v>289</v>
      </c>
      <c r="U69" s="11">
        <v>12011.372780099593</v>
      </c>
      <c r="V69" s="11" t="s">
        <v>289</v>
      </c>
      <c r="W69" s="11">
        <v>1069.5848718135344</v>
      </c>
      <c r="X69" s="11">
        <v>2179.9582734934734</v>
      </c>
      <c r="Y69" s="11" t="s">
        <v>289</v>
      </c>
      <c r="Z69" s="11">
        <v>23741.951060862048</v>
      </c>
      <c r="AA69" s="11">
        <v>3799.4339600474059</v>
      </c>
      <c r="AB69" s="11">
        <v>14245.364817203683</v>
      </c>
      <c r="AC69" s="11">
        <v>37076.962179375725</v>
      </c>
      <c r="AD69" s="11">
        <v>1367.4870191937296</v>
      </c>
      <c r="AE69" s="11">
        <v>93838.671794174646</v>
      </c>
      <c r="AF69" s="11">
        <v>39.514022766974314</v>
      </c>
      <c r="AG69" s="11">
        <v>1210.1720707796471</v>
      </c>
      <c r="AH69" s="11">
        <v>2038.5007574341855</v>
      </c>
      <c r="AI69" s="11">
        <v>15674.485331511612</v>
      </c>
      <c r="AJ69" s="11">
        <v>1369.5953066128843</v>
      </c>
      <c r="AK69" s="11" t="s">
        <v>289</v>
      </c>
      <c r="AL69" s="11">
        <v>9.0575495577593941</v>
      </c>
      <c r="AM69" s="11" t="s">
        <v>289</v>
      </c>
      <c r="AN69" s="11" t="s">
        <v>289</v>
      </c>
      <c r="AO69" s="11" t="s">
        <v>289</v>
      </c>
      <c r="AP69" s="11" t="s">
        <v>289</v>
      </c>
      <c r="AQ69" s="11" t="s">
        <v>289</v>
      </c>
      <c r="AR69" s="11" t="s">
        <v>289</v>
      </c>
      <c r="AS69" s="11" t="s">
        <v>289</v>
      </c>
      <c r="AT69" s="11" t="s">
        <v>289</v>
      </c>
      <c r="AU69" s="11" t="s">
        <v>289</v>
      </c>
      <c r="AV69" s="11">
        <v>-3.7866977273639334E-14</v>
      </c>
      <c r="AW69" s="11" t="s">
        <v>289</v>
      </c>
      <c r="AX69" s="11">
        <v>1233.1558601882268</v>
      </c>
      <c r="AY69" s="11">
        <v>2093.343897546386</v>
      </c>
      <c r="AZ69" s="11">
        <v>802.88652800171064</v>
      </c>
      <c r="BA69" s="11" t="s">
        <v>289</v>
      </c>
      <c r="BB69" s="11" t="s">
        <v>289</v>
      </c>
      <c r="BC69" s="11" t="s">
        <v>289</v>
      </c>
      <c r="BD69" s="11" t="s">
        <v>289</v>
      </c>
      <c r="BE69" s="11">
        <v>1.5101726489896323</v>
      </c>
      <c r="BF69" s="11" t="s">
        <v>289</v>
      </c>
      <c r="BG69" s="11" t="s">
        <v>289</v>
      </c>
      <c r="BH69" s="11" t="s">
        <v>289</v>
      </c>
      <c r="BI69" s="11" t="s">
        <v>289</v>
      </c>
      <c r="BJ69" s="11" t="s">
        <v>289</v>
      </c>
      <c r="BK69" s="11" t="s">
        <v>289</v>
      </c>
      <c r="BL69" s="11" t="s">
        <v>289</v>
      </c>
      <c r="BM69" s="11" t="s">
        <v>289</v>
      </c>
      <c r="BN69" s="11" t="s">
        <v>289</v>
      </c>
      <c r="BO69" s="11" t="s">
        <v>289</v>
      </c>
      <c r="BP69" s="11" t="s">
        <v>289</v>
      </c>
      <c r="BQ69" s="11" t="s">
        <v>289</v>
      </c>
      <c r="BR69" s="11" t="s">
        <v>289</v>
      </c>
      <c r="BS69" s="11" t="s">
        <v>289</v>
      </c>
      <c r="BT69" s="11" t="s">
        <v>289</v>
      </c>
      <c r="BU69" s="11">
        <v>72.724845908898445</v>
      </c>
      <c r="BV69" s="11">
        <v>2917.894480111896</v>
      </c>
      <c r="BW69" s="11">
        <v>51.533871672289997</v>
      </c>
      <c r="BX69" s="11" t="s">
        <v>289</v>
      </c>
      <c r="BY69" s="11">
        <v>24.374952185912107</v>
      </c>
      <c r="BZ69" s="11">
        <v>10597.926643928464</v>
      </c>
      <c r="CA69" s="11" t="s">
        <v>289</v>
      </c>
      <c r="CB69" s="11">
        <v>5021.1967861631392</v>
      </c>
      <c r="CC69" s="11">
        <v>59630.590078798821</v>
      </c>
      <c r="CD69" s="11" t="s">
        <v>289</v>
      </c>
      <c r="CE69" s="11">
        <v>1.0523621320000001</v>
      </c>
      <c r="CF69" s="11" t="s">
        <v>289</v>
      </c>
      <c r="CG69" s="11" t="s">
        <v>289</v>
      </c>
      <c r="CH69" s="11">
        <v>1744.4608752068393</v>
      </c>
      <c r="CI69" s="11" t="s">
        <v>289</v>
      </c>
      <c r="CJ69" s="11" t="s">
        <v>289</v>
      </c>
      <c r="CK69" s="11">
        <v>355.30490697088425</v>
      </c>
      <c r="CL69" s="11" t="s">
        <v>289</v>
      </c>
      <c r="CM69" s="11" t="s">
        <v>289</v>
      </c>
      <c r="CN69" s="11" t="s">
        <v>289</v>
      </c>
      <c r="CO69" s="11" t="s">
        <v>289</v>
      </c>
      <c r="CP69" s="11" t="s">
        <v>289</v>
      </c>
      <c r="CQ69" s="11" t="s">
        <v>289</v>
      </c>
      <c r="CR69" s="11" t="s">
        <v>289</v>
      </c>
      <c r="CS69" s="11" t="s">
        <v>289</v>
      </c>
      <c r="CT69" s="11" t="s">
        <v>289</v>
      </c>
      <c r="CU69" s="11" t="s">
        <v>289</v>
      </c>
      <c r="CV69" s="11" t="s">
        <v>289</v>
      </c>
      <c r="CW69" s="11" t="s">
        <v>289</v>
      </c>
      <c r="CX69" s="11" t="s">
        <v>289</v>
      </c>
      <c r="CY69" s="11" t="s">
        <v>289</v>
      </c>
      <c r="CZ69" s="11" t="s">
        <v>289</v>
      </c>
      <c r="DA69" s="11">
        <v>2817.1468086815039</v>
      </c>
      <c r="DB69" s="11">
        <v>249.25629461527294</v>
      </c>
      <c r="DC69" s="11">
        <v>725.90813576114761</v>
      </c>
      <c r="DD69" s="11">
        <v>1176.3119276205473</v>
      </c>
      <c r="DE69" s="11">
        <v>414.95956666960575</v>
      </c>
      <c r="DF69" s="11">
        <v>4440.341507971496</v>
      </c>
      <c r="DG69" s="11" t="s">
        <v>289</v>
      </c>
      <c r="DH69" s="11">
        <v>172.19754128692534</v>
      </c>
      <c r="DI69" s="11" t="s">
        <v>289</v>
      </c>
      <c r="DJ69" s="71">
        <v>305776.52598840877</v>
      </c>
      <c r="DK69" s="162"/>
    </row>
    <row r="70" spans="2:115">
      <c r="B70" s="93">
        <v>57</v>
      </c>
      <c r="C70" s="11" t="s">
        <v>289</v>
      </c>
      <c r="D70" s="11" t="s">
        <v>289</v>
      </c>
      <c r="E70" s="11" t="s">
        <v>289</v>
      </c>
      <c r="F70" s="11" t="s">
        <v>289</v>
      </c>
      <c r="G70" s="11" t="s">
        <v>289</v>
      </c>
      <c r="H70" s="11" t="s">
        <v>289</v>
      </c>
      <c r="I70" s="11" t="s">
        <v>289</v>
      </c>
      <c r="J70" s="11" t="s">
        <v>289</v>
      </c>
      <c r="K70" s="11" t="s">
        <v>289</v>
      </c>
      <c r="L70" s="11" t="s">
        <v>289</v>
      </c>
      <c r="M70" s="11" t="s">
        <v>289</v>
      </c>
      <c r="N70" s="11" t="s">
        <v>289</v>
      </c>
      <c r="O70" s="11" t="s">
        <v>289</v>
      </c>
      <c r="P70" s="11" t="s">
        <v>289</v>
      </c>
      <c r="Q70" s="11" t="s">
        <v>289</v>
      </c>
      <c r="R70" s="11" t="s">
        <v>289</v>
      </c>
      <c r="S70" s="11" t="s">
        <v>289</v>
      </c>
      <c r="T70" s="11" t="s">
        <v>289</v>
      </c>
      <c r="U70" s="11" t="s">
        <v>289</v>
      </c>
      <c r="V70" s="11" t="s">
        <v>289</v>
      </c>
      <c r="W70" s="11">
        <v>326.71776481292386</v>
      </c>
      <c r="X70" s="11" t="s">
        <v>289</v>
      </c>
      <c r="Y70" s="11" t="s">
        <v>289</v>
      </c>
      <c r="Z70" s="11" t="s">
        <v>289</v>
      </c>
      <c r="AA70" s="11" t="s">
        <v>289</v>
      </c>
      <c r="AB70" s="11" t="s">
        <v>289</v>
      </c>
      <c r="AC70" s="11">
        <v>42.23802210082841</v>
      </c>
      <c r="AD70" s="11" t="s">
        <v>289</v>
      </c>
      <c r="AE70" s="11">
        <v>390.15260800167675</v>
      </c>
      <c r="AF70" s="11">
        <v>11032.395487432379</v>
      </c>
      <c r="AG70" s="11">
        <v>2754.6882295292526</v>
      </c>
      <c r="AH70" s="11" t="s">
        <v>289</v>
      </c>
      <c r="AI70" s="11" t="s">
        <v>289</v>
      </c>
      <c r="AJ70" s="11" t="s">
        <v>289</v>
      </c>
      <c r="AK70" s="11" t="s">
        <v>289</v>
      </c>
      <c r="AL70" s="11" t="s">
        <v>289</v>
      </c>
      <c r="AM70" s="11" t="s">
        <v>289</v>
      </c>
      <c r="AN70" s="11" t="s">
        <v>289</v>
      </c>
      <c r="AO70" s="11" t="s">
        <v>289</v>
      </c>
      <c r="AP70" s="11" t="s">
        <v>289</v>
      </c>
      <c r="AQ70" s="11" t="s">
        <v>289</v>
      </c>
      <c r="AR70" s="11" t="s">
        <v>289</v>
      </c>
      <c r="AS70" s="11" t="s">
        <v>289</v>
      </c>
      <c r="AT70" s="11" t="s">
        <v>289</v>
      </c>
      <c r="AU70" s="11" t="s">
        <v>289</v>
      </c>
      <c r="AV70" s="11">
        <v>4716.2040229183722</v>
      </c>
      <c r="AW70" s="11">
        <v>2038.9999836066111</v>
      </c>
      <c r="AX70" s="11">
        <v>318.67569395732056</v>
      </c>
      <c r="AY70" s="11">
        <v>2280.7854274012716</v>
      </c>
      <c r="AZ70" s="11">
        <v>344.11659860429342</v>
      </c>
      <c r="BA70" s="11" t="s">
        <v>289</v>
      </c>
      <c r="BB70" s="11">
        <v>74.827155876515818</v>
      </c>
      <c r="BC70" s="11" t="s">
        <v>289</v>
      </c>
      <c r="BD70" s="11" t="s">
        <v>289</v>
      </c>
      <c r="BE70" s="11">
        <v>2.7929324636527495</v>
      </c>
      <c r="BF70" s="11">
        <v>0.18722713327235138</v>
      </c>
      <c r="BG70" s="11" t="s">
        <v>289</v>
      </c>
      <c r="BH70" s="11" t="s">
        <v>289</v>
      </c>
      <c r="BI70" s="11">
        <v>1.2690980824867021E-2</v>
      </c>
      <c r="BJ70" s="11" t="s">
        <v>289</v>
      </c>
      <c r="BK70" s="11" t="s">
        <v>289</v>
      </c>
      <c r="BL70" s="11" t="s">
        <v>289</v>
      </c>
      <c r="BM70" s="11" t="s">
        <v>289</v>
      </c>
      <c r="BN70" s="11" t="s">
        <v>289</v>
      </c>
      <c r="BO70" s="11" t="s">
        <v>289</v>
      </c>
      <c r="BP70" s="11" t="s">
        <v>289</v>
      </c>
      <c r="BQ70" s="11" t="s">
        <v>289</v>
      </c>
      <c r="BR70" s="11" t="s">
        <v>289</v>
      </c>
      <c r="BS70" s="11" t="s">
        <v>289</v>
      </c>
      <c r="BT70" s="11" t="s">
        <v>289</v>
      </c>
      <c r="BU70" s="11" t="s">
        <v>289</v>
      </c>
      <c r="BV70" s="11" t="s">
        <v>289</v>
      </c>
      <c r="BW70" s="11" t="s">
        <v>289</v>
      </c>
      <c r="BX70" s="11" t="s">
        <v>289</v>
      </c>
      <c r="BY70" s="11">
        <v>4.4238953908199274</v>
      </c>
      <c r="BZ70" s="11" t="s">
        <v>289</v>
      </c>
      <c r="CA70" s="11" t="s">
        <v>289</v>
      </c>
      <c r="CB70" s="11">
        <v>7686.8434701420738</v>
      </c>
      <c r="CC70" s="11">
        <v>9324.3316139575181</v>
      </c>
      <c r="CD70" s="11" t="s">
        <v>289</v>
      </c>
      <c r="CE70" s="11" t="s">
        <v>289</v>
      </c>
      <c r="CF70" s="11" t="s">
        <v>289</v>
      </c>
      <c r="CG70" s="11" t="s">
        <v>289</v>
      </c>
      <c r="CH70" s="11" t="s">
        <v>289</v>
      </c>
      <c r="CI70" s="11" t="s">
        <v>289</v>
      </c>
      <c r="CJ70" s="11" t="s">
        <v>289</v>
      </c>
      <c r="CK70" s="11" t="s">
        <v>289</v>
      </c>
      <c r="CL70" s="11" t="s">
        <v>289</v>
      </c>
      <c r="CM70" s="11" t="s">
        <v>289</v>
      </c>
      <c r="CN70" s="11" t="s">
        <v>289</v>
      </c>
      <c r="CO70" s="11" t="s">
        <v>289</v>
      </c>
      <c r="CP70" s="11" t="s">
        <v>289</v>
      </c>
      <c r="CQ70" s="11" t="s">
        <v>289</v>
      </c>
      <c r="CR70" s="11" t="s">
        <v>289</v>
      </c>
      <c r="CS70" s="11" t="s">
        <v>289</v>
      </c>
      <c r="CT70" s="11" t="s">
        <v>289</v>
      </c>
      <c r="CU70" s="11" t="s">
        <v>289</v>
      </c>
      <c r="CV70" s="11" t="s">
        <v>289</v>
      </c>
      <c r="CW70" s="11" t="s">
        <v>289</v>
      </c>
      <c r="CX70" s="11" t="s">
        <v>289</v>
      </c>
      <c r="CY70" s="11" t="s">
        <v>289</v>
      </c>
      <c r="CZ70" s="11" t="s">
        <v>289</v>
      </c>
      <c r="DA70" s="11">
        <v>690.11280904466355</v>
      </c>
      <c r="DB70" s="11" t="s">
        <v>289</v>
      </c>
      <c r="DC70" s="11" t="s">
        <v>289</v>
      </c>
      <c r="DD70" s="11" t="s">
        <v>289</v>
      </c>
      <c r="DE70" s="11" t="s">
        <v>289</v>
      </c>
      <c r="DF70" s="11" t="s">
        <v>289</v>
      </c>
      <c r="DG70" s="11" t="s">
        <v>289</v>
      </c>
      <c r="DH70" s="11" t="s">
        <v>289</v>
      </c>
      <c r="DI70" s="11" t="s">
        <v>289</v>
      </c>
      <c r="DJ70" s="71">
        <v>42028.505633354274</v>
      </c>
      <c r="DK70" s="162"/>
    </row>
    <row r="71" spans="2:115">
      <c r="B71" s="93">
        <v>58</v>
      </c>
      <c r="C71" s="11">
        <v>0.55829053780074378</v>
      </c>
      <c r="D71" s="11">
        <v>5.9901434061309641E-2</v>
      </c>
      <c r="E71" s="11">
        <v>21.584250095072022</v>
      </c>
      <c r="F71" s="11" t="s">
        <v>289</v>
      </c>
      <c r="G71" s="11" t="s">
        <v>289</v>
      </c>
      <c r="H71" s="11" t="s">
        <v>289</v>
      </c>
      <c r="I71" s="11" t="s">
        <v>289</v>
      </c>
      <c r="J71" s="11">
        <v>0.16303540193740568</v>
      </c>
      <c r="K71" s="11" t="s">
        <v>289</v>
      </c>
      <c r="L71" s="11" t="s">
        <v>289</v>
      </c>
      <c r="M71" s="11" t="s">
        <v>289</v>
      </c>
      <c r="N71" s="11" t="s">
        <v>289</v>
      </c>
      <c r="O71" s="11" t="s">
        <v>289</v>
      </c>
      <c r="P71" s="11" t="s">
        <v>289</v>
      </c>
      <c r="Q71" s="11" t="s">
        <v>289</v>
      </c>
      <c r="R71" s="11" t="s">
        <v>289</v>
      </c>
      <c r="S71" s="11" t="s">
        <v>289</v>
      </c>
      <c r="T71" s="11" t="s">
        <v>289</v>
      </c>
      <c r="U71" s="11">
        <v>1.7052417522283443</v>
      </c>
      <c r="V71" s="11" t="s">
        <v>289</v>
      </c>
      <c r="W71" s="11" t="s">
        <v>289</v>
      </c>
      <c r="X71" s="11" t="s">
        <v>289</v>
      </c>
      <c r="Y71" s="11" t="s">
        <v>289</v>
      </c>
      <c r="Z71" s="11" t="s">
        <v>289</v>
      </c>
      <c r="AA71" s="11" t="s">
        <v>289</v>
      </c>
      <c r="AB71" s="11" t="s">
        <v>289</v>
      </c>
      <c r="AC71" s="11">
        <v>3.5358186366951636E-2</v>
      </c>
      <c r="AD71" s="11" t="s">
        <v>289</v>
      </c>
      <c r="AE71" s="11">
        <v>62.873182677553892</v>
      </c>
      <c r="AF71" s="11">
        <v>70.134611619466796</v>
      </c>
      <c r="AG71" s="11">
        <v>138049.44213552919</v>
      </c>
      <c r="AH71" s="11">
        <v>0.13107332827709234</v>
      </c>
      <c r="AI71" s="11" t="s">
        <v>289</v>
      </c>
      <c r="AJ71" s="11" t="s">
        <v>289</v>
      </c>
      <c r="AK71" s="11" t="s">
        <v>289</v>
      </c>
      <c r="AL71" s="11" t="s">
        <v>289</v>
      </c>
      <c r="AM71" s="11" t="s">
        <v>289</v>
      </c>
      <c r="AN71" s="11" t="s">
        <v>289</v>
      </c>
      <c r="AO71" s="11" t="s">
        <v>289</v>
      </c>
      <c r="AP71" s="11">
        <v>1.4761565659702247</v>
      </c>
      <c r="AQ71" s="11">
        <v>0.16390815587767327</v>
      </c>
      <c r="AR71" s="11" t="s">
        <v>289</v>
      </c>
      <c r="AS71" s="11" t="s">
        <v>289</v>
      </c>
      <c r="AT71" s="11" t="s">
        <v>289</v>
      </c>
      <c r="AU71" s="11" t="s">
        <v>289</v>
      </c>
      <c r="AV71" s="11">
        <v>595.89773250353994</v>
      </c>
      <c r="AW71" s="11" t="s">
        <v>289</v>
      </c>
      <c r="AX71" s="11">
        <v>6.1069890280856513E-2</v>
      </c>
      <c r="AY71" s="11" t="s">
        <v>289</v>
      </c>
      <c r="AZ71" s="11">
        <v>5.2335187816677967E-2</v>
      </c>
      <c r="BA71" s="11" t="s">
        <v>289</v>
      </c>
      <c r="BB71" s="11" t="s">
        <v>289</v>
      </c>
      <c r="BC71" s="11" t="s">
        <v>289</v>
      </c>
      <c r="BD71" s="11" t="s">
        <v>289</v>
      </c>
      <c r="BE71" s="11" t="s">
        <v>289</v>
      </c>
      <c r="BF71" s="11" t="s">
        <v>289</v>
      </c>
      <c r="BG71" s="11" t="s">
        <v>289</v>
      </c>
      <c r="BH71" s="11">
        <v>4.9682525278214741E-2</v>
      </c>
      <c r="BI71" s="11">
        <v>0.21436148582516498</v>
      </c>
      <c r="BJ71" s="11" t="s">
        <v>289</v>
      </c>
      <c r="BK71" s="11" t="s">
        <v>289</v>
      </c>
      <c r="BL71" s="11">
        <v>6.4418979362578496E-2</v>
      </c>
      <c r="BM71" s="11" t="s">
        <v>289</v>
      </c>
      <c r="BN71" s="11" t="s">
        <v>289</v>
      </c>
      <c r="BO71" s="11" t="s">
        <v>289</v>
      </c>
      <c r="BP71" s="11" t="s">
        <v>289</v>
      </c>
      <c r="BQ71" s="11" t="s">
        <v>289</v>
      </c>
      <c r="BR71" s="11" t="s">
        <v>289</v>
      </c>
      <c r="BS71" s="11" t="s">
        <v>289</v>
      </c>
      <c r="BT71" s="11" t="s">
        <v>289</v>
      </c>
      <c r="BU71" s="11" t="s">
        <v>289</v>
      </c>
      <c r="BV71" s="11" t="s">
        <v>289</v>
      </c>
      <c r="BW71" s="11">
        <v>9.9461979854528468E-2</v>
      </c>
      <c r="BX71" s="11" t="s">
        <v>289</v>
      </c>
      <c r="BY71" s="11">
        <v>15.243915269339036</v>
      </c>
      <c r="BZ71" s="11">
        <v>4.7546701080818448</v>
      </c>
      <c r="CA71" s="11" t="s">
        <v>289</v>
      </c>
      <c r="CB71" s="11">
        <v>6312.6390160970477</v>
      </c>
      <c r="CC71" s="11">
        <v>24657.015349186779</v>
      </c>
      <c r="CD71" s="11" t="s">
        <v>289</v>
      </c>
      <c r="CE71" s="11" t="s">
        <v>289</v>
      </c>
      <c r="CF71" s="11" t="s">
        <v>289</v>
      </c>
      <c r="CG71" s="11" t="s">
        <v>289</v>
      </c>
      <c r="CH71" s="11" t="s">
        <v>289</v>
      </c>
      <c r="CI71" s="11" t="s">
        <v>289</v>
      </c>
      <c r="CJ71" s="11" t="s">
        <v>289</v>
      </c>
      <c r="CK71" s="11" t="s">
        <v>289</v>
      </c>
      <c r="CL71" s="11" t="s">
        <v>289</v>
      </c>
      <c r="CM71" s="11" t="s">
        <v>289</v>
      </c>
      <c r="CN71" s="11" t="s">
        <v>289</v>
      </c>
      <c r="CO71" s="11" t="s">
        <v>289</v>
      </c>
      <c r="CP71" s="11" t="s">
        <v>289</v>
      </c>
      <c r="CQ71" s="11" t="s">
        <v>289</v>
      </c>
      <c r="CR71" s="11" t="s">
        <v>289</v>
      </c>
      <c r="CS71" s="11" t="s">
        <v>289</v>
      </c>
      <c r="CT71" s="11">
        <v>1.6066523039430727</v>
      </c>
      <c r="CU71" s="11" t="s">
        <v>289</v>
      </c>
      <c r="CV71" s="11" t="s">
        <v>289</v>
      </c>
      <c r="CW71" s="11" t="s">
        <v>289</v>
      </c>
      <c r="CX71" s="11" t="s">
        <v>289</v>
      </c>
      <c r="CY71" s="11" t="s">
        <v>289</v>
      </c>
      <c r="CZ71" s="11" t="s">
        <v>289</v>
      </c>
      <c r="DA71" s="11">
        <v>996.86638445479946</v>
      </c>
      <c r="DB71" s="11" t="s">
        <v>289</v>
      </c>
      <c r="DC71" s="11" t="s">
        <v>289</v>
      </c>
      <c r="DD71" s="11" t="s">
        <v>289</v>
      </c>
      <c r="DE71" s="11" t="s">
        <v>289</v>
      </c>
      <c r="DF71" s="11">
        <v>115.92759373487705</v>
      </c>
      <c r="DG71" s="11" t="s">
        <v>289</v>
      </c>
      <c r="DH71" s="11" t="s">
        <v>289</v>
      </c>
      <c r="DI71" s="11" t="s">
        <v>289</v>
      </c>
      <c r="DJ71" s="71">
        <v>170908.81978899063</v>
      </c>
      <c r="DK71" s="162"/>
    </row>
    <row r="72" spans="2:115">
      <c r="B72" s="93">
        <v>59</v>
      </c>
      <c r="C72" s="11" t="s">
        <v>289</v>
      </c>
      <c r="D72" s="11" t="s">
        <v>289</v>
      </c>
      <c r="E72" s="11" t="s">
        <v>289</v>
      </c>
      <c r="F72" s="11" t="s">
        <v>289</v>
      </c>
      <c r="G72" s="11" t="s">
        <v>289</v>
      </c>
      <c r="H72" s="11" t="s">
        <v>289</v>
      </c>
      <c r="I72" s="11">
        <v>1504.8945555066764</v>
      </c>
      <c r="J72" s="11" t="s">
        <v>289</v>
      </c>
      <c r="K72" s="11" t="s">
        <v>289</v>
      </c>
      <c r="L72" s="11" t="s">
        <v>289</v>
      </c>
      <c r="M72" s="11" t="s">
        <v>289</v>
      </c>
      <c r="N72" s="11" t="s">
        <v>289</v>
      </c>
      <c r="O72" s="11" t="s">
        <v>289</v>
      </c>
      <c r="P72" s="11" t="s">
        <v>289</v>
      </c>
      <c r="Q72" s="11" t="s">
        <v>289</v>
      </c>
      <c r="R72" s="11" t="s">
        <v>289</v>
      </c>
      <c r="S72" s="11" t="s">
        <v>289</v>
      </c>
      <c r="T72" s="11" t="s">
        <v>289</v>
      </c>
      <c r="U72" s="11" t="s">
        <v>289</v>
      </c>
      <c r="V72" s="11" t="s">
        <v>289</v>
      </c>
      <c r="W72" s="11" t="s">
        <v>289</v>
      </c>
      <c r="X72" s="11" t="s">
        <v>289</v>
      </c>
      <c r="Y72" s="11" t="s">
        <v>289</v>
      </c>
      <c r="Z72" s="11" t="s">
        <v>289</v>
      </c>
      <c r="AA72" s="11" t="s">
        <v>289</v>
      </c>
      <c r="AB72" s="11">
        <v>1210.4608210086851</v>
      </c>
      <c r="AC72" s="11">
        <v>1.4516526519057416</v>
      </c>
      <c r="AD72" s="11" t="s">
        <v>289</v>
      </c>
      <c r="AE72" s="11" t="s">
        <v>289</v>
      </c>
      <c r="AF72" s="11" t="s">
        <v>289</v>
      </c>
      <c r="AG72" s="11" t="s">
        <v>289</v>
      </c>
      <c r="AH72" s="11">
        <v>55112.325308769614</v>
      </c>
      <c r="AI72" s="11" t="s">
        <v>289</v>
      </c>
      <c r="AJ72" s="11" t="s">
        <v>289</v>
      </c>
      <c r="AK72" s="11" t="s">
        <v>289</v>
      </c>
      <c r="AL72" s="11" t="s">
        <v>289</v>
      </c>
      <c r="AM72" s="11" t="s">
        <v>289</v>
      </c>
      <c r="AN72" s="11" t="s">
        <v>289</v>
      </c>
      <c r="AO72" s="11" t="s">
        <v>289</v>
      </c>
      <c r="AP72" s="11" t="s">
        <v>289</v>
      </c>
      <c r="AQ72" s="11" t="s">
        <v>289</v>
      </c>
      <c r="AR72" s="11" t="s">
        <v>289</v>
      </c>
      <c r="AS72" s="11" t="s">
        <v>289</v>
      </c>
      <c r="AT72" s="11" t="s">
        <v>289</v>
      </c>
      <c r="AU72" s="11" t="s">
        <v>289</v>
      </c>
      <c r="AV72" s="11" t="s">
        <v>289</v>
      </c>
      <c r="AW72" s="11" t="s">
        <v>289</v>
      </c>
      <c r="AX72" s="11" t="s">
        <v>289</v>
      </c>
      <c r="AY72" s="11" t="s">
        <v>289</v>
      </c>
      <c r="AZ72" s="11" t="s">
        <v>289</v>
      </c>
      <c r="BA72" s="11" t="s">
        <v>289</v>
      </c>
      <c r="BB72" s="11" t="s">
        <v>289</v>
      </c>
      <c r="BC72" s="11" t="s">
        <v>289</v>
      </c>
      <c r="BD72" s="11" t="s">
        <v>289</v>
      </c>
      <c r="BE72" s="11" t="s">
        <v>289</v>
      </c>
      <c r="BF72" s="11" t="s">
        <v>289</v>
      </c>
      <c r="BG72" s="11" t="s">
        <v>289</v>
      </c>
      <c r="BH72" s="11" t="s">
        <v>289</v>
      </c>
      <c r="BI72" s="11" t="s">
        <v>289</v>
      </c>
      <c r="BJ72" s="11" t="s">
        <v>289</v>
      </c>
      <c r="BK72" s="11" t="s">
        <v>289</v>
      </c>
      <c r="BL72" s="11" t="s">
        <v>289</v>
      </c>
      <c r="BM72" s="11" t="s">
        <v>289</v>
      </c>
      <c r="BN72" s="11" t="s">
        <v>289</v>
      </c>
      <c r="BO72" s="11" t="s">
        <v>289</v>
      </c>
      <c r="BP72" s="11" t="s">
        <v>289</v>
      </c>
      <c r="BQ72" s="11" t="s">
        <v>289</v>
      </c>
      <c r="BR72" s="11" t="s">
        <v>289</v>
      </c>
      <c r="BS72" s="11" t="s">
        <v>289</v>
      </c>
      <c r="BT72" s="11" t="s">
        <v>289</v>
      </c>
      <c r="BU72" s="11" t="s">
        <v>289</v>
      </c>
      <c r="BV72" s="11" t="s">
        <v>289</v>
      </c>
      <c r="BW72" s="11" t="s">
        <v>289</v>
      </c>
      <c r="BX72" s="11" t="s">
        <v>289</v>
      </c>
      <c r="BY72" s="11" t="s">
        <v>289</v>
      </c>
      <c r="BZ72" s="11" t="s">
        <v>289</v>
      </c>
      <c r="CA72" s="11" t="s">
        <v>289</v>
      </c>
      <c r="CB72" s="11">
        <v>2748.0960905469187</v>
      </c>
      <c r="CC72" s="11">
        <v>22323.059422530638</v>
      </c>
      <c r="CD72" s="11" t="s">
        <v>289</v>
      </c>
      <c r="CE72" s="11" t="s">
        <v>289</v>
      </c>
      <c r="CF72" s="11" t="s">
        <v>289</v>
      </c>
      <c r="CG72" s="11" t="s">
        <v>289</v>
      </c>
      <c r="CH72" s="11" t="s">
        <v>289</v>
      </c>
      <c r="CI72" s="11" t="s">
        <v>289</v>
      </c>
      <c r="CJ72" s="11" t="s">
        <v>289</v>
      </c>
      <c r="CK72" s="11" t="s">
        <v>289</v>
      </c>
      <c r="CL72" s="11" t="s">
        <v>289</v>
      </c>
      <c r="CM72" s="11" t="s">
        <v>289</v>
      </c>
      <c r="CN72" s="11" t="s">
        <v>289</v>
      </c>
      <c r="CO72" s="11" t="s">
        <v>289</v>
      </c>
      <c r="CP72" s="11" t="s">
        <v>289</v>
      </c>
      <c r="CQ72" s="11" t="s">
        <v>289</v>
      </c>
      <c r="CR72" s="11" t="s">
        <v>289</v>
      </c>
      <c r="CS72" s="11" t="s">
        <v>289</v>
      </c>
      <c r="CT72" s="11" t="s">
        <v>289</v>
      </c>
      <c r="CU72" s="11" t="s">
        <v>289</v>
      </c>
      <c r="CV72" s="11" t="s">
        <v>289</v>
      </c>
      <c r="CW72" s="11" t="s">
        <v>289</v>
      </c>
      <c r="CX72" s="11" t="s">
        <v>289</v>
      </c>
      <c r="CY72" s="11" t="s">
        <v>289</v>
      </c>
      <c r="CZ72" s="11" t="s">
        <v>289</v>
      </c>
      <c r="DA72" s="11">
        <v>718.64197376871005</v>
      </c>
      <c r="DB72" s="11" t="s">
        <v>289</v>
      </c>
      <c r="DC72" s="11" t="s">
        <v>289</v>
      </c>
      <c r="DD72" s="11" t="s">
        <v>289</v>
      </c>
      <c r="DE72" s="11" t="s">
        <v>289</v>
      </c>
      <c r="DF72" s="11" t="s">
        <v>289</v>
      </c>
      <c r="DG72" s="11" t="s">
        <v>289</v>
      </c>
      <c r="DH72" s="11" t="s">
        <v>289</v>
      </c>
      <c r="DI72" s="11" t="s">
        <v>289</v>
      </c>
      <c r="DJ72" s="71">
        <v>83618.929824783147</v>
      </c>
      <c r="DK72" s="162"/>
    </row>
    <row r="73" spans="2:115">
      <c r="B73" s="23">
        <v>60</v>
      </c>
      <c r="C73" s="12" t="s">
        <v>289</v>
      </c>
      <c r="D73" s="12">
        <v>0.13535949163828512</v>
      </c>
      <c r="E73" s="12" t="s">
        <v>289</v>
      </c>
      <c r="F73" s="12" t="s">
        <v>289</v>
      </c>
      <c r="G73" s="12" t="s">
        <v>289</v>
      </c>
      <c r="H73" s="12" t="s">
        <v>289</v>
      </c>
      <c r="I73" s="12" t="s">
        <v>289</v>
      </c>
      <c r="J73" s="12" t="s">
        <v>289</v>
      </c>
      <c r="K73" s="12">
        <v>2.3717077296048745</v>
      </c>
      <c r="L73" s="12" t="s">
        <v>289</v>
      </c>
      <c r="M73" s="12" t="s">
        <v>289</v>
      </c>
      <c r="N73" s="12">
        <v>746.98575429519565</v>
      </c>
      <c r="O73" s="12" t="s">
        <v>289</v>
      </c>
      <c r="P73" s="12" t="s">
        <v>289</v>
      </c>
      <c r="Q73" s="12" t="s">
        <v>289</v>
      </c>
      <c r="R73" s="12" t="s">
        <v>289</v>
      </c>
      <c r="S73" s="12" t="s">
        <v>289</v>
      </c>
      <c r="T73" s="12" t="s">
        <v>289</v>
      </c>
      <c r="U73" s="12">
        <v>15.450377623935434</v>
      </c>
      <c r="V73" s="12" t="s">
        <v>289</v>
      </c>
      <c r="W73" s="12" t="s">
        <v>289</v>
      </c>
      <c r="X73" s="12">
        <v>6870.3682420135901</v>
      </c>
      <c r="Y73" s="12" t="s">
        <v>289</v>
      </c>
      <c r="Z73" s="12">
        <v>1080.3109613912518</v>
      </c>
      <c r="AA73" s="12" t="s">
        <v>289</v>
      </c>
      <c r="AB73" s="12" t="s">
        <v>289</v>
      </c>
      <c r="AC73" s="12">
        <v>25.199701843949665</v>
      </c>
      <c r="AD73" s="12" t="s">
        <v>289</v>
      </c>
      <c r="AE73" s="12">
        <v>70.70850540941926</v>
      </c>
      <c r="AF73" s="12" t="s">
        <v>289</v>
      </c>
      <c r="AG73" s="12">
        <v>137.83912634083794</v>
      </c>
      <c r="AH73" s="12">
        <v>103.5952057293683</v>
      </c>
      <c r="AI73" s="12">
        <v>177785.85443635215</v>
      </c>
      <c r="AJ73" s="12" t="s">
        <v>289</v>
      </c>
      <c r="AK73" s="12" t="s">
        <v>289</v>
      </c>
      <c r="AL73" s="12" t="s">
        <v>289</v>
      </c>
      <c r="AM73" s="12" t="s">
        <v>289</v>
      </c>
      <c r="AN73" s="12" t="s">
        <v>289</v>
      </c>
      <c r="AO73" s="12" t="s">
        <v>289</v>
      </c>
      <c r="AP73" s="12" t="s">
        <v>289</v>
      </c>
      <c r="AQ73" s="12" t="s">
        <v>289</v>
      </c>
      <c r="AR73" s="12" t="s">
        <v>289</v>
      </c>
      <c r="AS73" s="12" t="s">
        <v>289</v>
      </c>
      <c r="AT73" s="12" t="s">
        <v>289</v>
      </c>
      <c r="AU73" s="12" t="s">
        <v>289</v>
      </c>
      <c r="AV73" s="12">
        <v>0.35064631432374466</v>
      </c>
      <c r="AW73" s="12" t="s">
        <v>289</v>
      </c>
      <c r="AX73" s="12">
        <v>5.9554417717131047E-2</v>
      </c>
      <c r="AY73" s="12" t="s">
        <v>289</v>
      </c>
      <c r="AZ73" s="12" t="s">
        <v>289</v>
      </c>
      <c r="BA73" s="12" t="s">
        <v>289</v>
      </c>
      <c r="BB73" s="12" t="s">
        <v>289</v>
      </c>
      <c r="BC73" s="12" t="s">
        <v>289</v>
      </c>
      <c r="BD73" s="12" t="s">
        <v>289</v>
      </c>
      <c r="BE73" s="12" t="s">
        <v>289</v>
      </c>
      <c r="BF73" s="12" t="s">
        <v>289</v>
      </c>
      <c r="BG73" s="12" t="s">
        <v>289</v>
      </c>
      <c r="BH73" s="12" t="s">
        <v>289</v>
      </c>
      <c r="BI73" s="12">
        <v>0.54218677558405004</v>
      </c>
      <c r="BJ73" s="12" t="s">
        <v>289</v>
      </c>
      <c r="BK73" s="12" t="s">
        <v>289</v>
      </c>
      <c r="BL73" s="12" t="s">
        <v>289</v>
      </c>
      <c r="BM73" s="12" t="s">
        <v>289</v>
      </c>
      <c r="BN73" s="12" t="s">
        <v>289</v>
      </c>
      <c r="BO73" s="12" t="s">
        <v>289</v>
      </c>
      <c r="BP73" s="12" t="s">
        <v>289</v>
      </c>
      <c r="BQ73" s="12" t="s">
        <v>289</v>
      </c>
      <c r="BR73" s="12" t="s">
        <v>289</v>
      </c>
      <c r="BS73" s="12" t="s">
        <v>289</v>
      </c>
      <c r="BT73" s="12" t="s">
        <v>289</v>
      </c>
      <c r="BU73" s="12" t="s">
        <v>289</v>
      </c>
      <c r="BV73" s="12" t="s">
        <v>289</v>
      </c>
      <c r="BW73" s="12" t="s">
        <v>289</v>
      </c>
      <c r="BX73" s="12" t="s">
        <v>289</v>
      </c>
      <c r="BY73" s="12" t="s">
        <v>289</v>
      </c>
      <c r="BZ73" s="12">
        <v>0.28627814124830342</v>
      </c>
      <c r="CA73" s="12" t="s">
        <v>289</v>
      </c>
      <c r="CB73" s="12">
        <v>8284.9516915902477</v>
      </c>
      <c r="CC73" s="12">
        <v>87639.086041533912</v>
      </c>
      <c r="CD73" s="12" t="s">
        <v>289</v>
      </c>
      <c r="CE73" s="12" t="s">
        <v>289</v>
      </c>
      <c r="CF73" s="12" t="s">
        <v>289</v>
      </c>
      <c r="CG73" s="12" t="s">
        <v>289</v>
      </c>
      <c r="CH73" s="12" t="s">
        <v>289</v>
      </c>
      <c r="CI73" s="12" t="s">
        <v>289</v>
      </c>
      <c r="CJ73" s="12" t="s">
        <v>289</v>
      </c>
      <c r="CK73" s="12" t="s">
        <v>289</v>
      </c>
      <c r="CL73" s="12" t="s">
        <v>289</v>
      </c>
      <c r="CM73" s="12" t="s">
        <v>289</v>
      </c>
      <c r="CN73" s="12" t="s">
        <v>289</v>
      </c>
      <c r="CO73" s="12" t="s">
        <v>289</v>
      </c>
      <c r="CP73" s="12" t="s">
        <v>289</v>
      </c>
      <c r="CQ73" s="12" t="s">
        <v>289</v>
      </c>
      <c r="CR73" s="12">
        <v>45.711485797909006</v>
      </c>
      <c r="CS73" s="12" t="s">
        <v>289</v>
      </c>
      <c r="CT73" s="12" t="s">
        <v>289</v>
      </c>
      <c r="CU73" s="12" t="s">
        <v>289</v>
      </c>
      <c r="CV73" s="12" t="s">
        <v>289</v>
      </c>
      <c r="CW73" s="12" t="s">
        <v>289</v>
      </c>
      <c r="CX73" s="12">
        <v>3.6698180272232026</v>
      </c>
      <c r="CY73" s="12">
        <v>40.167236268173497</v>
      </c>
      <c r="CZ73" s="12" t="s">
        <v>289</v>
      </c>
      <c r="DA73" s="12">
        <v>4470.3536163801564</v>
      </c>
      <c r="DB73" s="12" t="s">
        <v>289</v>
      </c>
      <c r="DC73" s="12">
        <v>19.245879878613131</v>
      </c>
      <c r="DD73" s="12">
        <v>90.694687224233036</v>
      </c>
      <c r="DE73" s="12">
        <v>89.47754558064301</v>
      </c>
      <c r="DF73" s="12">
        <v>2298.3189948001195</v>
      </c>
      <c r="DG73" s="12" t="s">
        <v>289</v>
      </c>
      <c r="DH73" s="12">
        <v>2.8421709430404007E-14</v>
      </c>
      <c r="DI73" s="12" t="s">
        <v>289</v>
      </c>
      <c r="DJ73" s="38">
        <v>289821.73504095105</v>
      </c>
      <c r="DK73" s="162"/>
    </row>
    <row r="74" spans="2:115">
      <c r="B74" s="93">
        <v>61</v>
      </c>
      <c r="C74" s="11" t="s">
        <v>289</v>
      </c>
      <c r="D74" s="11" t="s">
        <v>289</v>
      </c>
      <c r="E74" s="11" t="s">
        <v>289</v>
      </c>
      <c r="F74" s="11" t="s">
        <v>289</v>
      </c>
      <c r="G74" s="11" t="s">
        <v>289</v>
      </c>
      <c r="H74" s="11" t="s">
        <v>289</v>
      </c>
      <c r="I74" s="11" t="s">
        <v>289</v>
      </c>
      <c r="J74" s="11" t="s">
        <v>289</v>
      </c>
      <c r="K74" s="11" t="s">
        <v>289</v>
      </c>
      <c r="L74" s="11" t="s">
        <v>289</v>
      </c>
      <c r="M74" s="11" t="s">
        <v>289</v>
      </c>
      <c r="N74" s="11" t="s">
        <v>289</v>
      </c>
      <c r="O74" s="11" t="s">
        <v>289</v>
      </c>
      <c r="P74" s="11" t="s">
        <v>289</v>
      </c>
      <c r="Q74" s="11" t="s">
        <v>289</v>
      </c>
      <c r="R74" s="11" t="s">
        <v>289</v>
      </c>
      <c r="S74" s="11" t="s">
        <v>289</v>
      </c>
      <c r="T74" s="11" t="s">
        <v>289</v>
      </c>
      <c r="U74" s="11" t="s">
        <v>289</v>
      </c>
      <c r="V74" s="11" t="s">
        <v>289</v>
      </c>
      <c r="W74" s="11" t="s">
        <v>289</v>
      </c>
      <c r="X74" s="11" t="s">
        <v>289</v>
      </c>
      <c r="Y74" s="11" t="s">
        <v>289</v>
      </c>
      <c r="Z74" s="11" t="s">
        <v>289</v>
      </c>
      <c r="AA74" s="11" t="s">
        <v>289</v>
      </c>
      <c r="AB74" s="11" t="s">
        <v>289</v>
      </c>
      <c r="AC74" s="11" t="s">
        <v>289</v>
      </c>
      <c r="AD74" s="11" t="s">
        <v>289</v>
      </c>
      <c r="AE74" s="11" t="s">
        <v>289</v>
      </c>
      <c r="AF74" s="11" t="s">
        <v>289</v>
      </c>
      <c r="AG74" s="11" t="s">
        <v>289</v>
      </c>
      <c r="AH74" s="11" t="s">
        <v>289</v>
      </c>
      <c r="AI74" s="11" t="s">
        <v>289</v>
      </c>
      <c r="AJ74" s="11">
        <v>18254.767814220322</v>
      </c>
      <c r="AK74" s="11" t="s">
        <v>289</v>
      </c>
      <c r="AL74" s="11" t="s">
        <v>289</v>
      </c>
      <c r="AM74" s="11" t="s">
        <v>289</v>
      </c>
      <c r="AN74" s="11" t="s">
        <v>289</v>
      </c>
      <c r="AO74" s="11" t="s">
        <v>289</v>
      </c>
      <c r="AP74" s="11" t="s">
        <v>289</v>
      </c>
      <c r="AQ74" s="11" t="s">
        <v>289</v>
      </c>
      <c r="AR74" s="11" t="s">
        <v>289</v>
      </c>
      <c r="AS74" s="11" t="s">
        <v>289</v>
      </c>
      <c r="AT74" s="11" t="s">
        <v>289</v>
      </c>
      <c r="AU74" s="11" t="s">
        <v>289</v>
      </c>
      <c r="AV74" s="11" t="s">
        <v>289</v>
      </c>
      <c r="AW74" s="11" t="s">
        <v>289</v>
      </c>
      <c r="AX74" s="11" t="s">
        <v>289</v>
      </c>
      <c r="AY74" s="11" t="s">
        <v>289</v>
      </c>
      <c r="AZ74" s="11" t="s">
        <v>289</v>
      </c>
      <c r="BA74" s="11" t="s">
        <v>289</v>
      </c>
      <c r="BB74" s="11" t="s">
        <v>289</v>
      </c>
      <c r="BC74" s="11" t="s">
        <v>289</v>
      </c>
      <c r="BD74" s="11" t="s">
        <v>289</v>
      </c>
      <c r="BE74" s="11" t="s">
        <v>289</v>
      </c>
      <c r="BF74" s="11" t="s">
        <v>289</v>
      </c>
      <c r="BG74" s="11" t="s">
        <v>289</v>
      </c>
      <c r="BH74" s="11" t="s">
        <v>289</v>
      </c>
      <c r="BI74" s="11" t="s">
        <v>289</v>
      </c>
      <c r="BJ74" s="11" t="s">
        <v>289</v>
      </c>
      <c r="BK74" s="11" t="s">
        <v>289</v>
      </c>
      <c r="BL74" s="11" t="s">
        <v>289</v>
      </c>
      <c r="BM74" s="11" t="s">
        <v>289</v>
      </c>
      <c r="BN74" s="11" t="s">
        <v>289</v>
      </c>
      <c r="BO74" s="11" t="s">
        <v>289</v>
      </c>
      <c r="BP74" s="11" t="s">
        <v>289</v>
      </c>
      <c r="BQ74" s="11" t="s">
        <v>289</v>
      </c>
      <c r="BR74" s="11" t="s">
        <v>289</v>
      </c>
      <c r="BS74" s="11" t="s">
        <v>289</v>
      </c>
      <c r="BT74" s="11" t="s">
        <v>289</v>
      </c>
      <c r="BU74" s="11" t="s">
        <v>289</v>
      </c>
      <c r="BV74" s="11" t="s">
        <v>289</v>
      </c>
      <c r="BW74" s="11" t="s">
        <v>289</v>
      </c>
      <c r="BX74" s="11" t="s">
        <v>289</v>
      </c>
      <c r="BY74" s="11" t="s">
        <v>289</v>
      </c>
      <c r="BZ74" s="11" t="s">
        <v>289</v>
      </c>
      <c r="CA74" s="11" t="s">
        <v>289</v>
      </c>
      <c r="CB74" s="11" t="s">
        <v>289</v>
      </c>
      <c r="CC74" s="11" t="s">
        <v>289</v>
      </c>
      <c r="CD74" s="11" t="s">
        <v>289</v>
      </c>
      <c r="CE74" s="11" t="s">
        <v>289</v>
      </c>
      <c r="CF74" s="11" t="s">
        <v>289</v>
      </c>
      <c r="CG74" s="11" t="s">
        <v>289</v>
      </c>
      <c r="CH74" s="11" t="s">
        <v>289</v>
      </c>
      <c r="CI74" s="11" t="s">
        <v>289</v>
      </c>
      <c r="CJ74" s="11" t="s">
        <v>289</v>
      </c>
      <c r="CK74" s="11" t="s">
        <v>289</v>
      </c>
      <c r="CL74" s="11" t="s">
        <v>289</v>
      </c>
      <c r="CM74" s="11" t="s">
        <v>289</v>
      </c>
      <c r="CN74" s="11" t="s">
        <v>289</v>
      </c>
      <c r="CO74" s="11" t="s">
        <v>289</v>
      </c>
      <c r="CP74" s="11" t="s">
        <v>289</v>
      </c>
      <c r="CQ74" s="11" t="s">
        <v>289</v>
      </c>
      <c r="CR74" s="11" t="s">
        <v>289</v>
      </c>
      <c r="CS74" s="11" t="s">
        <v>289</v>
      </c>
      <c r="CT74" s="11" t="s">
        <v>289</v>
      </c>
      <c r="CU74" s="11" t="s">
        <v>289</v>
      </c>
      <c r="CV74" s="11" t="s">
        <v>289</v>
      </c>
      <c r="CW74" s="11" t="s">
        <v>289</v>
      </c>
      <c r="CX74" s="11" t="s">
        <v>289</v>
      </c>
      <c r="CY74" s="11" t="s">
        <v>289</v>
      </c>
      <c r="CZ74" s="11" t="s">
        <v>289</v>
      </c>
      <c r="DA74" s="11" t="s">
        <v>289</v>
      </c>
      <c r="DB74" s="11" t="s">
        <v>289</v>
      </c>
      <c r="DC74" s="11" t="s">
        <v>289</v>
      </c>
      <c r="DD74" s="11" t="s">
        <v>289</v>
      </c>
      <c r="DE74" s="11" t="s">
        <v>289</v>
      </c>
      <c r="DF74" s="11" t="s">
        <v>289</v>
      </c>
      <c r="DG74" s="11" t="s">
        <v>289</v>
      </c>
      <c r="DH74" s="11" t="s">
        <v>289</v>
      </c>
      <c r="DI74" s="11" t="s">
        <v>289</v>
      </c>
      <c r="DJ74" s="71">
        <v>18254.767814220322</v>
      </c>
      <c r="DK74" s="162"/>
    </row>
    <row r="75" spans="2:115">
      <c r="B75" s="93">
        <v>62</v>
      </c>
      <c r="C75" s="11">
        <v>135.88302785512229</v>
      </c>
      <c r="D75" s="11">
        <v>580.85741600153904</v>
      </c>
      <c r="E75" s="11">
        <v>591.176961508766</v>
      </c>
      <c r="F75" s="11">
        <v>1619.9565339215019</v>
      </c>
      <c r="G75" s="11">
        <v>8.7784644250822641</v>
      </c>
      <c r="H75" s="11">
        <v>5.682863049076972</v>
      </c>
      <c r="I75" s="11">
        <v>449.10372955235067</v>
      </c>
      <c r="J75" s="11">
        <v>1.2272682080756538</v>
      </c>
      <c r="K75" s="11" t="s">
        <v>289</v>
      </c>
      <c r="L75" s="11">
        <v>201.44508302613522</v>
      </c>
      <c r="M75" s="11">
        <v>2250.7659874779361</v>
      </c>
      <c r="N75" s="11">
        <v>5290.4972205964259</v>
      </c>
      <c r="O75" s="11">
        <v>4.4951228000000003E-2</v>
      </c>
      <c r="P75" s="11" t="s">
        <v>289</v>
      </c>
      <c r="Q75" s="11">
        <v>-2.4070500870335701E-15</v>
      </c>
      <c r="R75" s="11" t="s">
        <v>289</v>
      </c>
      <c r="S75" s="11">
        <v>137.05200000000008</v>
      </c>
      <c r="T75" s="11">
        <v>5238.3437029217857</v>
      </c>
      <c r="U75" s="11">
        <v>174.34808856932449</v>
      </c>
      <c r="V75" s="11">
        <v>20.933440834345824</v>
      </c>
      <c r="W75" s="11">
        <v>1296.9927766601747</v>
      </c>
      <c r="X75" s="11">
        <v>108.81782966120647</v>
      </c>
      <c r="Y75" s="11">
        <v>49.992337104392583</v>
      </c>
      <c r="Z75" s="11">
        <v>-1.3322676295501878E-15</v>
      </c>
      <c r="AA75" s="11">
        <v>1313.2582991058425</v>
      </c>
      <c r="AB75" s="11">
        <v>1124.092883320292</v>
      </c>
      <c r="AC75" s="11">
        <v>229.28820067662403</v>
      </c>
      <c r="AD75" s="11">
        <v>1.1092857165584937</v>
      </c>
      <c r="AE75" s="11">
        <v>277.29059853035847</v>
      </c>
      <c r="AF75" s="11" t="s">
        <v>289</v>
      </c>
      <c r="AG75" s="11" t="s">
        <v>289</v>
      </c>
      <c r="AH75" s="11">
        <v>9.5781985484332797</v>
      </c>
      <c r="AI75" s="11">
        <v>172.25151497982941</v>
      </c>
      <c r="AJ75" s="11">
        <v>839.22464042109334</v>
      </c>
      <c r="AK75" s="11">
        <v>130535.39671901434</v>
      </c>
      <c r="AL75" s="11">
        <v>174397.39093327432</v>
      </c>
      <c r="AM75" s="11">
        <v>5670.4941224732383</v>
      </c>
      <c r="AN75" s="11">
        <v>7602.6571537190976</v>
      </c>
      <c r="AO75" s="11">
        <v>122.82755596036554</v>
      </c>
      <c r="AP75" s="11">
        <v>1327.9752742821615</v>
      </c>
      <c r="AQ75" s="11">
        <v>7911.5604837848277</v>
      </c>
      <c r="AR75" s="11">
        <v>590.10625633920745</v>
      </c>
      <c r="AS75" s="11">
        <v>10604.500864139363</v>
      </c>
      <c r="AT75" s="11">
        <v>1242.8857947693928</v>
      </c>
      <c r="AU75" s="11" t="s">
        <v>289</v>
      </c>
      <c r="AV75" s="11">
        <v>3269.0903857895428</v>
      </c>
      <c r="AW75" s="11" t="s">
        <v>289</v>
      </c>
      <c r="AX75" s="11">
        <v>2717.2956317267731</v>
      </c>
      <c r="AY75" s="11">
        <v>577.58696603840622</v>
      </c>
      <c r="AZ75" s="11">
        <v>1494.4640011465401</v>
      </c>
      <c r="BA75" s="11">
        <v>10037.255351843831</v>
      </c>
      <c r="BB75" s="11">
        <v>8936.9381057754363</v>
      </c>
      <c r="BC75" s="11">
        <v>130.18601392193716</v>
      </c>
      <c r="BD75" s="11">
        <v>228.26644311465319</v>
      </c>
      <c r="BE75" s="11">
        <v>1155.3227404261049</v>
      </c>
      <c r="BF75" s="11">
        <v>102.29205516248761</v>
      </c>
      <c r="BG75" s="11">
        <v>143.68136241216044</v>
      </c>
      <c r="BH75" s="11">
        <v>5739.3340221693752</v>
      </c>
      <c r="BI75" s="11">
        <v>1757.1204720132423</v>
      </c>
      <c r="BJ75" s="11">
        <v>1044.6414782214456</v>
      </c>
      <c r="BK75" s="11">
        <v>733.88019551470597</v>
      </c>
      <c r="BL75" s="11">
        <v>26634.908271785123</v>
      </c>
      <c r="BM75" s="11">
        <v>7740.4253700301206</v>
      </c>
      <c r="BN75" s="11" t="s">
        <v>289</v>
      </c>
      <c r="BO75" s="11">
        <v>8.7090259448395577E-15</v>
      </c>
      <c r="BP75" s="11" t="s">
        <v>289</v>
      </c>
      <c r="BQ75" s="11" t="s">
        <v>289</v>
      </c>
      <c r="BR75" s="11" t="s">
        <v>289</v>
      </c>
      <c r="BS75" s="11" t="s">
        <v>289</v>
      </c>
      <c r="BT75" s="11">
        <v>7962.0877522674373</v>
      </c>
      <c r="BU75" s="11">
        <v>2426.1995384455854</v>
      </c>
      <c r="BV75" s="11">
        <v>139024.61990521167</v>
      </c>
      <c r="BW75" s="11">
        <v>45213.822680501842</v>
      </c>
      <c r="BX75" s="11" t="s">
        <v>289</v>
      </c>
      <c r="BY75" s="11" t="s">
        <v>289</v>
      </c>
      <c r="BZ75" s="11">
        <v>5.5075658216262511</v>
      </c>
      <c r="CA75" s="11" t="s">
        <v>289</v>
      </c>
      <c r="CB75" s="11">
        <v>2927.4239518801605</v>
      </c>
      <c r="CC75" s="11">
        <v>2589.8439386754371</v>
      </c>
      <c r="CD75" s="11" t="s">
        <v>289</v>
      </c>
      <c r="CE75" s="11" t="s">
        <v>289</v>
      </c>
      <c r="CF75" s="11">
        <v>3.1735873373700707E-15</v>
      </c>
      <c r="CG75" s="11" t="s">
        <v>289</v>
      </c>
      <c r="CH75" s="11">
        <v>165.07747871424087</v>
      </c>
      <c r="CI75" s="11" t="s">
        <v>289</v>
      </c>
      <c r="CJ75" s="11">
        <v>100.41060522830172</v>
      </c>
      <c r="CK75" s="11">
        <v>333.62740926324858</v>
      </c>
      <c r="CL75" s="11" t="s">
        <v>289</v>
      </c>
      <c r="CM75" s="11" t="s">
        <v>289</v>
      </c>
      <c r="CN75" s="11" t="s">
        <v>289</v>
      </c>
      <c r="CO75" s="11" t="s">
        <v>289</v>
      </c>
      <c r="CP75" s="11">
        <v>580.88704514361143</v>
      </c>
      <c r="CQ75" s="11" t="s">
        <v>289</v>
      </c>
      <c r="CR75" s="11">
        <v>586.2119539227408</v>
      </c>
      <c r="CS75" s="11">
        <v>158.015718915371</v>
      </c>
      <c r="CT75" s="11">
        <v>229.83333416621997</v>
      </c>
      <c r="CU75" s="11">
        <v>11.872001104298326</v>
      </c>
      <c r="CV75" s="11">
        <v>181.79959179711625</v>
      </c>
      <c r="CW75" s="11">
        <v>1330.0910173250322</v>
      </c>
      <c r="CX75" s="11">
        <v>148.19642010264602</v>
      </c>
      <c r="CY75" s="11">
        <v>923.59008498029527</v>
      </c>
      <c r="CZ75" s="11" t="s">
        <v>289</v>
      </c>
      <c r="DA75" s="11">
        <v>2950.8203005018722</v>
      </c>
      <c r="DB75" s="11">
        <v>295.83428530532387</v>
      </c>
      <c r="DC75" s="11">
        <v>814.91791714172291</v>
      </c>
      <c r="DD75" s="11">
        <v>1292.2907802995824</v>
      </c>
      <c r="DE75" s="11">
        <v>168.91331863873467</v>
      </c>
      <c r="DF75" s="11">
        <v>2810.1462223974377</v>
      </c>
      <c r="DG75" s="11" t="s">
        <v>289</v>
      </c>
      <c r="DH75" s="11">
        <v>96.657226317840738</v>
      </c>
      <c r="DI75" s="11">
        <v>769.64897349755074</v>
      </c>
      <c r="DJ75" s="71">
        <v>648674.82434631558</v>
      </c>
      <c r="DK75" s="162"/>
    </row>
    <row r="76" spans="2:115">
      <c r="B76" s="93">
        <v>63</v>
      </c>
      <c r="C76" s="11">
        <v>19.656449808011477</v>
      </c>
      <c r="D76" s="11">
        <v>10.838679616602565</v>
      </c>
      <c r="E76" s="11">
        <v>21.013771189564135</v>
      </c>
      <c r="F76" s="11">
        <v>54.580362300768705</v>
      </c>
      <c r="G76" s="11">
        <v>8.3181926781866693</v>
      </c>
      <c r="H76" s="11">
        <v>5.2922684393465804</v>
      </c>
      <c r="I76" s="11">
        <v>8.274284300554573</v>
      </c>
      <c r="J76" s="11">
        <v>1.1429155952063912</v>
      </c>
      <c r="K76" s="11">
        <v>12.159072914869817</v>
      </c>
      <c r="L76" s="11">
        <v>756.92686955254464</v>
      </c>
      <c r="M76" s="11">
        <v>2281.2540676615135</v>
      </c>
      <c r="N76" s="11">
        <v>934.94426071014993</v>
      </c>
      <c r="O76" s="11" t="s">
        <v>289</v>
      </c>
      <c r="P76" s="11">
        <v>52.014931334768718</v>
      </c>
      <c r="Q76" s="11">
        <v>8596.5380283576887</v>
      </c>
      <c r="R76" s="11" t="s">
        <v>289</v>
      </c>
      <c r="S76" s="11" t="s">
        <v>289</v>
      </c>
      <c r="T76" s="11" t="s">
        <v>289</v>
      </c>
      <c r="U76" s="11">
        <v>1.5053382675779426E-2</v>
      </c>
      <c r="V76" s="11" t="s">
        <v>289</v>
      </c>
      <c r="W76" s="11">
        <v>2288.1914396423172</v>
      </c>
      <c r="X76" s="11" t="s">
        <v>289</v>
      </c>
      <c r="Y76" s="11" t="s">
        <v>289</v>
      </c>
      <c r="Z76" s="11" t="s">
        <v>289</v>
      </c>
      <c r="AA76" s="11" t="s">
        <v>289</v>
      </c>
      <c r="AB76" s="11" t="s">
        <v>289</v>
      </c>
      <c r="AC76" s="11" t="s">
        <v>289</v>
      </c>
      <c r="AD76" s="11" t="s">
        <v>289</v>
      </c>
      <c r="AE76" s="11">
        <v>2.5461485202907137E-17</v>
      </c>
      <c r="AF76" s="11" t="s">
        <v>289</v>
      </c>
      <c r="AG76" s="11" t="s">
        <v>289</v>
      </c>
      <c r="AH76" s="11" t="s">
        <v>289</v>
      </c>
      <c r="AI76" s="11" t="s">
        <v>289</v>
      </c>
      <c r="AJ76" s="11" t="s">
        <v>289</v>
      </c>
      <c r="AK76" s="11">
        <v>59.581830686258961</v>
      </c>
      <c r="AL76" s="11">
        <v>20460.193848289269</v>
      </c>
      <c r="AM76" s="11">
        <v>-1.3322676295501878E-14</v>
      </c>
      <c r="AN76" s="11">
        <v>494.63310758308307</v>
      </c>
      <c r="AO76" s="11" t="s">
        <v>289</v>
      </c>
      <c r="AP76" s="11" t="s">
        <v>289</v>
      </c>
      <c r="AQ76" s="11" t="s">
        <v>289</v>
      </c>
      <c r="AR76" s="11">
        <v>4.6599722335497089E-16</v>
      </c>
      <c r="AS76" s="11" t="s">
        <v>289</v>
      </c>
      <c r="AT76" s="11">
        <v>18.919211156230816</v>
      </c>
      <c r="AU76" s="11" t="s">
        <v>289</v>
      </c>
      <c r="AV76" s="11">
        <v>2.2527468196749902E-16</v>
      </c>
      <c r="AW76" s="11" t="s">
        <v>289</v>
      </c>
      <c r="AX76" s="11">
        <v>1651.2175342483715</v>
      </c>
      <c r="AY76" s="11">
        <v>-1.0100929394193274E-14</v>
      </c>
      <c r="AZ76" s="11">
        <v>3390.7426509626425</v>
      </c>
      <c r="BA76" s="11" t="s">
        <v>289</v>
      </c>
      <c r="BB76" s="11">
        <v>82.59695766283879</v>
      </c>
      <c r="BC76" s="11" t="s">
        <v>289</v>
      </c>
      <c r="BD76" s="11" t="s">
        <v>289</v>
      </c>
      <c r="BE76" s="11" t="s">
        <v>289</v>
      </c>
      <c r="BF76" s="11" t="s">
        <v>289</v>
      </c>
      <c r="BG76" s="11" t="s">
        <v>289</v>
      </c>
      <c r="BH76" s="11">
        <v>1.3887844927668766E-17</v>
      </c>
      <c r="BI76" s="11" t="s">
        <v>289</v>
      </c>
      <c r="BJ76" s="11">
        <v>1.4244941473589949E-2</v>
      </c>
      <c r="BK76" s="11">
        <v>2.2414307212773543E-2</v>
      </c>
      <c r="BL76" s="11" t="s">
        <v>289</v>
      </c>
      <c r="BM76" s="11">
        <v>440.42417342541546</v>
      </c>
      <c r="BN76" s="11" t="s">
        <v>289</v>
      </c>
      <c r="BO76" s="11" t="s">
        <v>289</v>
      </c>
      <c r="BP76" s="11" t="s">
        <v>289</v>
      </c>
      <c r="BQ76" s="11" t="s">
        <v>289</v>
      </c>
      <c r="BR76" s="11" t="s">
        <v>289</v>
      </c>
      <c r="BS76" s="11" t="s">
        <v>289</v>
      </c>
      <c r="BT76" s="11" t="s">
        <v>289</v>
      </c>
      <c r="BU76" s="11">
        <v>90.247971333611744</v>
      </c>
      <c r="BV76" s="11">
        <v>3756.5133153532606</v>
      </c>
      <c r="BW76" s="11">
        <v>294.19448593879451</v>
      </c>
      <c r="BX76" s="11">
        <v>3475.2477463232171</v>
      </c>
      <c r="BY76" s="11">
        <v>16322.142272845256</v>
      </c>
      <c r="BZ76" s="11">
        <v>13140.351245732865</v>
      </c>
      <c r="CA76" s="11">
        <v>127.60756945497492</v>
      </c>
      <c r="CB76" s="11">
        <v>2408.593147668746</v>
      </c>
      <c r="CC76" s="11">
        <v>6152.2962529440647</v>
      </c>
      <c r="CD76" s="11" t="s">
        <v>289</v>
      </c>
      <c r="CE76" s="11">
        <v>4.8024117020436764E-13</v>
      </c>
      <c r="CF76" s="11">
        <v>13.429187599000606</v>
      </c>
      <c r="CG76" s="11" t="s">
        <v>289</v>
      </c>
      <c r="CH76" s="11" t="s">
        <v>289</v>
      </c>
      <c r="CI76" s="11" t="s">
        <v>289</v>
      </c>
      <c r="CJ76" s="11" t="s">
        <v>289</v>
      </c>
      <c r="CK76" s="11">
        <v>231.29196575810067</v>
      </c>
      <c r="CL76" s="11" t="s">
        <v>289</v>
      </c>
      <c r="CM76" s="11" t="s">
        <v>289</v>
      </c>
      <c r="CN76" s="11" t="s">
        <v>289</v>
      </c>
      <c r="CO76" s="11" t="s">
        <v>289</v>
      </c>
      <c r="CP76" s="11">
        <v>71.38250097960335</v>
      </c>
      <c r="CQ76" s="11" t="s">
        <v>289</v>
      </c>
      <c r="CR76" s="11">
        <v>7.3947449781109311</v>
      </c>
      <c r="CS76" s="11">
        <v>0.35113007500035565</v>
      </c>
      <c r="CT76" s="11">
        <v>0.10595706722978121</v>
      </c>
      <c r="CU76" s="11">
        <v>5.6192839656852733</v>
      </c>
      <c r="CV76" s="11">
        <v>6.2413347194441071</v>
      </c>
      <c r="CW76" s="11">
        <v>8.9471466884154404E-14</v>
      </c>
      <c r="CX76" s="11" t="s">
        <v>289</v>
      </c>
      <c r="CY76" s="11">
        <v>6.2055331612315842E-2</v>
      </c>
      <c r="CZ76" s="11" t="s">
        <v>289</v>
      </c>
      <c r="DA76" s="11">
        <v>33743.958843930275</v>
      </c>
      <c r="DB76" s="11">
        <v>2540.3949013831234</v>
      </c>
      <c r="DC76" s="11">
        <v>489.25736459669127</v>
      </c>
      <c r="DD76" s="11">
        <v>5680.4835717886344</v>
      </c>
      <c r="DE76" s="11">
        <v>1460.2436974564196</v>
      </c>
      <c r="DF76" s="11">
        <v>2428.8004581111259</v>
      </c>
      <c r="DG76" s="11">
        <v>1924.5457026570161</v>
      </c>
      <c r="DH76" s="11">
        <v>2461.5776634703202</v>
      </c>
      <c r="DI76" s="11">
        <v>204.51884231506725</v>
      </c>
      <c r="DJ76" s="71">
        <v>138686.35983452486</v>
      </c>
      <c r="DK76" s="162"/>
    </row>
    <row r="77" spans="2:115">
      <c r="B77" s="93">
        <v>64</v>
      </c>
      <c r="C77" s="11">
        <v>0.84281065968741353</v>
      </c>
      <c r="D77" s="11">
        <v>2.7056976356124876E-2</v>
      </c>
      <c r="E77" s="11">
        <v>0.156014479630739</v>
      </c>
      <c r="F77" s="11" t="s">
        <v>289</v>
      </c>
      <c r="G77" s="11">
        <v>6.2978387618731526</v>
      </c>
      <c r="H77" s="11">
        <v>1.5131410312703202</v>
      </c>
      <c r="I77" s="11">
        <v>2.3657452797520597</v>
      </c>
      <c r="J77" s="11" t="s">
        <v>289</v>
      </c>
      <c r="K77" s="11" t="s">
        <v>289</v>
      </c>
      <c r="L77" s="11" t="s">
        <v>289</v>
      </c>
      <c r="M77" s="11" t="s">
        <v>289</v>
      </c>
      <c r="N77" s="11" t="s">
        <v>289</v>
      </c>
      <c r="O77" s="11" t="s">
        <v>289</v>
      </c>
      <c r="P77" s="11" t="s">
        <v>289</v>
      </c>
      <c r="Q77" s="11" t="s">
        <v>289</v>
      </c>
      <c r="R77" s="11" t="s">
        <v>289</v>
      </c>
      <c r="S77" s="11" t="s">
        <v>289</v>
      </c>
      <c r="T77" s="11" t="s">
        <v>289</v>
      </c>
      <c r="U77" s="11" t="s">
        <v>289</v>
      </c>
      <c r="V77" s="11" t="s">
        <v>289</v>
      </c>
      <c r="W77" s="11" t="s">
        <v>289</v>
      </c>
      <c r="X77" s="11" t="s">
        <v>289</v>
      </c>
      <c r="Y77" s="11" t="s">
        <v>289</v>
      </c>
      <c r="Z77" s="11" t="s">
        <v>289</v>
      </c>
      <c r="AA77" s="11" t="s">
        <v>289</v>
      </c>
      <c r="AB77" s="11" t="s">
        <v>289</v>
      </c>
      <c r="AC77" s="11" t="s">
        <v>289</v>
      </c>
      <c r="AD77" s="11" t="s">
        <v>289</v>
      </c>
      <c r="AE77" s="11">
        <v>2.9485048660381919E-2</v>
      </c>
      <c r="AF77" s="11" t="s">
        <v>289</v>
      </c>
      <c r="AG77" s="11" t="s">
        <v>289</v>
      </c>
      <c r="AH77" s="11">
        <v>1.372528182971848E-2</v>
      </c>
      <c r="AI77" s="11" t="s">
        <v>289</v>
      </c>
      <c r="AJ77" s="11" t="s">
        <v>289</v>
      </c>
      <c r="AK77" s="11">
        <v>4.1235274130688984</v>
      </c>
      <c r="AL77" s="11">
        <v>5086.8027537497746</v>
      </c>
      <c r="AM77" s="11">
        <v>7767.6215802359975</v>
      </c>
      <c r="AN77" s="11">
        <v>34871.590284455917</v>
      </c>
      <c r="AO77" s="11" t="s">
        <v>289</v>
      </c>
      <c r="AP77" s="11">
        <v>17.984287338722911</v>
      </c>
      <c r="AQ77" s="11" t="s">
        <v>289</v>
      </c>
      <c r="AR77" s="11" t="s">
        <v>289</v>
      </c>
      <c r="AS77" s="11" t="s">
        <v>289</v>
      </c>
      <c r="AT77" s="11">
        <v>309.16395734820276</v>
      </c>
      <c r="AU77" s="11" t="s">
        <v>289</v>
      </c>
      <c r="AV77" s="11" t="s">
        <v>289</v>
      </c>
      <c r="AW77" s="11" t="s">
        <v>289</v>
      </c>
      <c r="AX77" s="11" t="s">
        <v>289</v>
      </c>
      <c r="AY77" s="11" t="s">
        <v>289</v>
      </c>
      <c r="AZ77" s="11">
        <v>5.5956626571174027E-2</v>
      </c>
      <c r="BA77" s="11" t="s">
        <v>289</v>
      </c>
      <c r="BB77" s="11">
        <v>4.4408920985006262E-16</v>
      </c>
      <c r="BC77" s="11" t="s">
        <v>289</v>
      </c>
      <c r="BD77" s="11" t="s">
        <v>289</v>
      </c>
      <c r="BE77" s="11" t="s">
        <v>289</v>
      </c>
      <c r="BF77" s="11">
        <v>0.16184047426845266</v>
      </c>
      <c r="BG77" s="11" t="s">
        <v>289</v>
      </c>
      <c r="BH77" s="11">
        <v>193.58101909642193</v>
      </c>
      <c r="BI77" s="11">
        <v>17.398800061470261</v>
      </c>
      <c r="BJ77" s="11">
        <v>75.583125839855754</v>
      </c>
      <c r="BK77" s="11">
        <v>20.564037763916872</v>
      </c>
      <c r="BL77" s="11">
        <v>3764.2967474818497</v>
      </c>
      <c r="BM77" s="11">
        <v>10.208316415491161</v>
      </c>
      <c r="BN77" s="11" t="s">
        <v>289</v>
      </c>
      <c r="BO77" s="11">
        <v>0.25720751333218284</v>
      </c>
      <c r="BP77" s="11" t="s">
        <v>289</v>
      </c>
      <c r="BQ77" s="11" t="s">
        <v>289</v>
      </c>
      <c r="BR77" s="11" t="s">
        <v>289</v>
      </c>
      <c r="BS77" s="11" t="s">
        <v>289</v>
      </c>
      <c r="BT77" s="11">
        <v>0.39980860544942431</v>
      </c>
      <c r="BU77" s="11" t="s">
        <v>289</v>
      </c>
      <c r="BV77" s="11" t="s">
        <v>289</v>
      </c>
      <c r="BW77" s="11">
        <v>0.23879774843610607</v>
      </c>
      <c r="BX77" s="11" t="s">
        <v>289</v>
      </c>
      <c r="BY77" s="11">
        <v>5.2985029890008528E-2</v>
      </c>
      <c r="BZ77" s="11">
        <v>1979.4840003793656</v>
      </c>
      <c r="CA77" s="11" t="s">
        <v>289</v>
      </c>
      <c r="CB77" s="11" t="s">
        <v>289</v>
      </c>
      <c r="CC77" s="11">
        <v>1.2053220854764949E-16</v>
      </c>
      <c r="CD77" s="11" t="s">
        <v>289</v>
      </c>
      <c r="CE77" s="11" t="s">
        <v>289</v>
      </c>
      <c r="CF77" s="11" t="s">
        <v>289</v>
      </c>
      <c r="CG77" s="11" t="s">
        <v>289</v>
      </c>
      <c r="CH77" s="11" t="s">
        <v>289</v>
      </c>
      <c r="CI77" s="11" t="s">
        <v>289</v>
      </c>
      <c r="CJ77" s="11" t="s">
        <v>289</v>
      </c>
      <c r="CK77" s="11">
        <v>0.24832848399999999</v>
      </c>
      <c r="CL77" s="11" t="s">
        <v>289</v>
      </c>
      <c r="CM77" s="11" t="s">
        <v>289</v>
      </c>
      <c r="CN77" s="11" t="s">
        <v>289</v>
      </c>
      <c r="CO77" s="11" t="s">
        <v>289</v>
      </c>
      <c r="CP77" s="11">
        <v>895.89267897408217</v>
      </c>
      <c r="CQ77" s="11">
        <v>466.81317388380432</v>
      </c>
      <c r="CR77" s="11">
        <v>640.73864514021784</v>
      </c>
      <c r="CS77" s="11" t="s">
        <v>289</v>
      </c>
      <c r="CT77" s="11" t="s">
        <v>289</v>
      </c>
      <c r="CU77" s="11" t="s">
        <v>289</v>
      </c>
      <c r="CV77" s="11" t="s">
        <v>289</v>
      </c>
      <c r="CW77" s="11" t="s">
        <v>289</v>
      </c>
      <c r="CX77" s="11" t="s">
        <v>289</v>
      </c>
      <c r="CY77" s="11">
        <v>29.045067243264118</v>
      </c>
      <c r="CZ77" s="11" t="s">
        <v>289</v>
      </c>
      <c r="DA77" s="11">
        <v>339.42679176046312</v>
      </c>
      <c r="DB77" s="11">
        <v>227.067904960372</v>
      </c>
      <c r="DC77" s="11">
        <v>169.44271290089475</v>
      </c>
      <c r="DD77" s="11">
        <v>131.1372281726556</v>
      </c>
      <c r="DE77" s="11">
        <v>119.81388463948279</v>
      </c>
      <c r="DF77" s="11">
        <v>463.77797531409175</v>
      </c>
      <c r="DG77" s="11" t="s">
        <v>289</v>
      </c>
      <c r="DH77" s="11">
        <v>0.63414539851379914</v>
      </c>
      <c r="DI77" s="11" t="s">
        <v>289</v>
      </c>
      <c r="DJ77" s="71">
        <v>57614.853387968913</v>
      </c>
      <c r="DK77" s="162"/>
    </row>
    <row r="78" spans="2:115">
      <c r="B78" s="93">
        <v>65</v>
      </c>
      <c r="C78" s="11">
        <v>38.995629512813515</v>
      </c>
      <c r="D78" s="11">
        <v>21.758387675936397</v>
      </c>
      <c r="E78" s="11">
        <v>79.991330181129001</v>
      </c>
      <c r="F78" s="11">
        <v>208.05043443466283</v>
      </c>
      <c r="G78" s="11">
        <v>7.761972394655551</v>
      </c>
      <c r="H78" s="11">
        <v>5.3594488813708052</v>
      </c>
      <c r="I78" s="11">
        <v>8.3793186696755004</v>
      </c>
      <c r="J78" s="11">
        <v>1.1401255546018818</v>
      </c>
      <c r="K78" s="11">
        <v>1.5348205814789193</v>
      </c>
      <c r="L78" s="11">
        <v>353.65510905523178</v>
      </c>
      <c r="M78" s="11" t="s">
        <v>289</v>
      </c>
      <c r="N78" s="11">
        <v>51.619236483583308</v>
      </c>
      <c r="O78" s="11" t="s">
        <v>289</v>
      </c>
      <c r="P78" s="11" t="s">
        <v>289</v>
      </c>
      <c r="Q78" s="11" t="s">
        <v>289</v>
      </c>
      <c r="R78" s="11" t="s">
        <v>289</v>
      </c>
      <c r="S78" s="11" t="s">
        <v>289</v>
      </c>
      <c r="T78" s="11" t="s">
        <v>289</v>
      </c>
      <c r="U78" s="11" t="s">
        <v>289</v>
      </c>
      <c r="V78" s="11" t="s">
        <v>289</v>
      </c>
      <c r="W78" s="11" t="s">
        <v>289</v>
      </c>
      <c r="X78" s="11" t="s">
        <v>289</v>
      </c>
      <c r="Y78" s="11" t="s">
        <v>289</v>
      </c>
      <c r="Z78" s="11" t="s">
        <v>289</v>
      </c>
      <c r="AA78" s="11" t="s">
        <v>289</v>
      </c>
      <c r="AB78" s="11" t="s">
        <v>289</v>
      </c>
      <c r="AC78" s="11" t="s">
        <v>289</v>
      </c>
      <c r="AD78" s="11" t="s">
        <v>289</v>
      </c>
      <c r="AE78" s="11" t="s">
        <v>289</v>
      </c>
      <c r="AF78" s="11" t="s">
        <v>289</v>
      </c>
      <c r="AG78" s="11" t="s">
        <v>289</v>
      </c>
      <c r="AH78" s="11" t="s">
        <v>289</v>
      </c>
      <c r="AI78" s="11" t="s">
        <v>289</v>
      </c>
      <c r="AJ78" s="11" t="s">
        <v>289</v>
      </c>
      <c r="AK78" s="11">
        <v>122.69157080509763</v>
      </c>
      <c r="AL78" s="11" t="s">
        <v>289</v>
      </c>
      <c r="AM78" s="11" t="s">
        <v>289</v>
      </c>
      <c r="AN78" s="11">
        <v>23387.649726118405</v>
      </c>
      <c r="AO78" s="11" t="s">
        <v>289</v>
      </c>
      <c r="AP78" s="11" t="s">
        <v>289</v>
      </c>
      <c r="AQ78" s="11" t="s">
        <v>289</v>
      </c>
      <c r="AR78" s="11" t="s">
        <v>289</v>
      </c>
      <c r="AS78" s="11" t="s">
        <v>289</v>
      </c>
      <c r="AT78" s="11" t="s">
        <v>289</v>
      </c>
      <c r="AU78" s="11" t="s">
        <v>289</v>
      </c>
      <c r="AV78" s="11" t="s">
        <v>289</v>
      </c>
      <c r="AW78" s="11" t="s">
        <v>289</v>
      </c>
      <c r="AX78" s="11" t="s">
        <v>289</v>
      </c>
      <c r="AY78" s="11" t="s">
        <v>289</v>
      </c>
      <c r="AZ78" s="11" t="s">
        <v>289</v>
      </c>
      <c r="BA78" s="11" t="s">
        <v>289</v>
      </c>
      <c r="BB78" s="11" t="s">
        <v>289</v>
      </c>
      <c r="BC78" s="11" t="s">
        <v>289</v>
      </c>
      <c r="BD78" s="11" t="s">
        <v>289</v>
      </c>
      <c r="BE78" s="11" t="s">
        <v>289</v>
      </c>
      <c r="BF78" s="11" t="s">
        <v>289</v>
      </c>
      <c r="BG78" s="11" t="s">
        <v>289</v>
      </c>
      <c r="BH78" s="11">
        <v>-5.2946791742612835E-15</v>
      </c>
      <c r="BI78" s="11" t="s">
        <v>289</v>
      </c>
      <c r="BJ78" s="11">
        <v>9.7619724684611907E-3</v>
      </c>
      <c r="BK78" s="11">
        <v>0.66987271214894639</v>
      </c>
      <c r="BL78" s="11" t="s">
        <v>289</v>
      </c>
      <c r="BM78" s="11">
        <v>4.5405314567131694E-15</v>
      </c>
      <c r="BN78" s="11" t="s">
        <v>289</v>
      </c>
      <c r="BO78" s="11" t="s">
        <v>289</v>
      </c>
      <c r="BP78" s="11" t="s">
        <v>289</v>
      </c>
      <c r="BQ78" s="11" t="s">
        <v>289</v>
      </c>
      <c r="BR78" s="11" t="s">
        <v>289</v>
      </c>
      <c r="BS78" s="11" t="s">
        <v>289</v>
      </c>
      <c r="BT78" s="11">
        <v>15.767345320512943</v>
      </c>
      <c r="BU78" s="11" t="s">
        <v>289</v>
      </c>
      <c r="BV78" s="11">
        <v>1929.3972755164916</v>
      </c>
      <c r="BW78" s="11" t="s">
        <v>289</v>
      </c>
      <c r="BX78" s="11">
        <v>10.433332973233792</v>
      </c>
      <c r="BY78" s="11">
        <v>6.741717825612243</v>
      </c>
      <c r="BZ78" s="11">
        <v>0.97834708311481533</v>
      </c>
      <c r="CA78" s="11" t="s">
        <v>289</v>
      </c>
      <c r="CB78" s="11">
        <v>-4.4408920985006262E-16</v>
      </c>
      <c r="CC78" s="11">
        <v>2.4451779547061519E-4</v>
      </c>
      <c r="CD78" s="11" t="s">
        <v>289</v>
      </c>
      <c r="CE78" s="11" t="s">
        <v>289</v>
      </c>
      <c r="CF78" s="11">
        <v>2.897834575734743</v>
      </c>
      <c r="CG78" s="11" t="s">
        <v>289</v>
      </c>
      <c r="CH78" s="11" t="s">
        <v>289</v>
      </c>
      <c r="CI78" s="11" t="s">
        <v>289</v>
      </c>
      <c r="CJ78" s="11" t="s">
        <v>289</v>
      </c>
      <c r="CK78" s="11">
        <v>7.2982098739999994</v>
      </c>
      <c r="CL78" s="11" t="s">
        <v>289</v>
      </c>
      <c r="CM78" s="11" t="s">
        <v>289</v>
      </c>
      <c r="CN78" s="11" t="s">
        <v>289</v>
      </c>
      <c r="CO78" s="11" t="s">
        <v>289</v>
      </c>
      <c r="CP78" s="11">
        <v>4.4219219082152978</v>
      </c>
      <c r="CQ78" s="11" t="s">
        <v>289</v>
      </c>
      <c r="CR78" s="11" t="s">
        <v>289</v>
      </c>
      <c r="CS78" s="11">
        <v>1.7976383812455423</v>
      </c>
      <c r="CT78" s="11">
        <v>6.7268098810000003</v>
      </c>
      <c r="CU78" s="11" t="s">
        <v>289</v>
      </c>
      <c r="CV78" s="11" t="s">
        <v>289</v>
      </c>
      <c r="CW78" s="11" t="s">
        <v>289</v>
      </c>
      <c r="CX78" s="11">
        <v>44.354164300256173</v>
      </c>
      <c r="CY78" s="11">
        <v>45.825816114753735</v>
      </c>
      <c r="CZ78" s="11" t="s">
        <v>289</v>
      </c>
      <c r="DA78" s="11">
        <v>6078.270258470001</v>
      </c>
      <c r="DB78" s="11">
        <v>974.17502934701201</v>
      </c>
      <c r="DC78" s="11">
        <v>156.58620166670823</v>
      </c>
      <c r="DD78" s="11">
        <v>548.82956752709879</v>
      </c>
      <c r="DE78" s="11" t="s">
        <v>289</v>
      </c>
      <c r="DF78" s="11">
        <v>774.69564975156595</v>
      </c>
      <c r="DG78" s="11" t="s">
        <v>289</v>
      </c>
      <c r="DH78" s="11">
        <v>0.26477513185134777</v>
      </c>
      <c r="DI78" s="11" t="s">
        <v>289</v>
      </c>
      <c r="DJ78" s="71">
        <v>34898.72888519946</v>
      </c>
      <c r="DK78" s="162"/>
    </row>
    <row r="79" spans="2:115">
      <c r="B79" s="93">
        <v>66</v>
      </c>
      <c r="C79" s="11">
        <v>2683.1677094491474</v>
      </c>
      <c r="D79" s="11">
        <v>2025.4313409439408</v>
      </c>
      <c r="E79" s="11">
        <v>3546.7476008056856</v>
      </c>
      <c r="F79" s="11">
        <v>10734.965410982122</v>
      </c>
      <c r="G79" s="11">
        <v>2121.0268365859638</v>
      </c>
      <c r="H79" s="11">
        <v>1337.79103069386</v>
      </c>
      <c r="I79" s="11">
        <v>2091.5914318321325</v>
      </c>
      <c r="J79" s="11">
        <v>278.90799406587519</v>
      </c>
      <c r="K79" s="11">
        <v>3.391645378681251E-2</v>
      </c>
      <c r="L79" s="11">
        <v>2096.2834537790518</v>
      </c>
      <c r="M79" s="11" t="s">
        <v>289</v>
      </c>
      <c r="N79" s="11" t="s">
        <v>289</v>
      </c>
      <c r="O79" s="11">
        <v>225.39248760186342</v>
      </c>
      <c r="P79" s="11" t="s">
        <v>289</v>
      </c>
      <c r="Q79" s="11">
        <v>1.5265566588595902E-16</v>
      </c>
      <c r="R79" s="11" t="s">
        <v>289</v>
      </c>
      <c r="S79" s="11" t="s">
        <v>289</v>
      </c>
      <c r="T79" s="11" t="s">
        <v>289</v>
      </c>
      <c r="U79" s="11">
        <v>3.1952178535804405</v>
      </c>
      <c r="V79" s="11" t="s">
        <v>289</v>
      </c>
      <c r="W79" s="11">
        <v>9.7144491041956368E-17</v>
      </c>
      <c r="X79" s="11" t="s">
        <v>289</v>
      </c>
      <c r="Y79" s="11" t="s">
        <v>289</v>
      </c>
      <c r="Z79" s="11" t="s">
        <v>289</v>
      </c>
      <c r="AA79" s="11" t="s">
        <v>289</v>
      </c>
      <c r="AB79" s="11" t="s">
        <v>289</v>
      </c>
      <c r="AC79" s="11" t="s">
        <v>289</v>
      </c>
      <c r="AD79" s="11" t="s">
        <v>289</v>
      </c>
      <c r="AE79" s="11" t="s">
        <v>289</v>
      </c>
      <c r="AF79" s="11" t="s">
        <v>289</v>
      </c>
      <c r="AG79" s="11">
        <v>725.25871204074122</v>
      </c>
      <c r="AH79" s="11" t="s">
        <v>289</v>
      </c>
      <c r="AI79" s="11">
        <v>2.4589315950826137E-2</v>
      </c>
      <c r="AJ79" s="11" t="s">
        <v>289</v>
      </c>
      <c r="AK79" s="11">
        <v>169.86342197602659</v>
      </c>
      <c r="AL79" s="11" t="s">
        <v>289</v>
      </c>
      <c r="AM79" s="11" t="s">
        <v>289</v>
      </c>
      <c r="AN79" s="11">
        <v>0.52603220852057742</v>
      </c>
      <c r="AO79" s="11">
        <v>131862.46662872535</v>
      </c>
      <c r="AP79" s="11">
        <v>83748.442079464701</v>
      </c>
      <c r="AQ79" s="11">
        <v>39059.233301449705</v>
      </c>
      <c r="AR79" s="11" t="s">
        <v>289</v>
      </c>
      <c r="AS79" s="11">
        <v>38.561458036511667</v>
      </c>
      <c r="AT79" s="11" t="s">
        <v>289</v>
      </c>
      <c r="AU79" s="11" t="s">
        <v>289</v>
      </c>
      <c r="AV79" s="11">
        <v>3.1086244689504383E-15</v>
      </c>
      <c r="AW79" s="11" t="s">
        <v>289</v>
      </c>
      <c r="AX79" s="11" t="s">
        <v>289</v>
      </c>
      <c r="AY79" s="11" t="s">
        <v>289</v>
      </c>
      <c r="AZ79" s="11">
        <v>676.89760576726474</v>
      </c>
      <c r="BA79" s="11" t="s">
        <v>289</v>
      </c>
      <c r="BB79" s="11">
        <v>319.5441511676533</v>
      </c>
      <c r="BC79" s="11" t="s">
        <v>289</v>
      </c>
      <c r="BD79" s="11" t="s">
        <v>289</v>
      </c>
      <c r="BE79" s="11">
        <v>18.560907527181257</v>
      </c>
      <c r="BF79" s="11">
        <v>1.0530370701476303E-5</v>
      </c>
      <c r="BG79" s="11" t="s">
        <v>289</v>
      </c>
      <c r="BH79" s="11">
        <v>2852.0111599174397</v>
      </c>
      <c r="BI79" s="11">
        <v>123.90720977057047</v>
      </c>
      <c r="BJ79" s="11">
        <v>2391.4333890970197</v>
      </c>
      <c r="BK79" s="11">
        <v>410.74998365742965</v>
      </c>
      <c r="BL79" s="11">
        <v>19101.079912268819</v>
      </c>
      <c r="BM79" s="11">
        <v>325.10261682048866</v>
      </c>
      <c r="BN79" s="11" t="s">
        <v>289</v>
      </c>
      <c r="BO79" s="11">
        <v>3.1377560175077054E-11</v>
      </c>
      <c r="BP79" s="11" t="s">
        <v>289</v>
      </c>
      <c r="BQ79" s="11" t="s">
        <v>289</v>
      </c>
      <c r="BR79" s="11" t="s">
        <v>289</v>
      </c>
      <c r="BS79" s="11" t="s">
        <v>289</v>
      </c>
      <c r="BT79" s="11">
        <v>162718.46668742626</v>
      </c>
      <c r="BU79" s="11">
        <v>22715.943454949771</v>
      </c>
      <c r="BV79" s="11">
        <v>39825.670961144613</v>
      </c>
      <c r="BW79" s="11">
        <v>18736.924265482965</v>
      </c>
      <c r="BX79" s="11" t="s">
        <v>289</v>
      </c>
      <c r="BY79" s="11">
        <v>10.447447170793954</v>
      </c>
      <c r="BZ79" s="11" t="s">
        <v>289</v>
      </c>
      <c r="CA79" s="11" t="s">
        <v>289</v>
      </c>
      <c r="CB79" s="11" t="s">
        <v>289</v>
      </c>
      <c r="CC79" s="11" t="s">
        <v>289</v>
      </c>
      <c r="CD79" s="11" t="s">
        <v>289</v>
      </c>
      <c r="CE79" s="11" t="s">
        <v>289</v>
      </c>
      <c r="CF79" s="11" t="s">
        <v>289</v>
      </c>
      <c r="CG79" s="11" t="s">
        <v>289</v>
      </c>
      <c r="CH79" s="11" t="s">
        <v>289</v>
      </c>
      <c r="CI79" s="11" t="s">
        <v>289</v>
      </c>
      <c r="CJ79" s="11" t="s">
        <v>289</v>
      </c>
      <c r="CK79" s="11" t="s">
        <v>289</v>
      </c>
      <c r="CL79" s="11" t="s">
        <v>289</v>
      </c>
      <c r="CM79" s="11" t="s">
        <v>289</v>
      </c>
      <c r="CN79" s="11" t="s">
        <v>289</v>
      </c>
      <c r="CO79" s="11">
        <v>0.70646952588485656</v>
      </c>
      <c r="CP79" s="11" t="s">
        <v>289</v>
      </c>
      <c r="CQ79" s="11" t="s">
        <v>289</v>
      </c>
      <c r="CR79" s="11">
        <v>55.547561946240819</v>
      </c>
      <c r="CS79" s="11" t="s">
        <v>289</v>
      </c>
      <c r="CT79" s="11" t="s">
        <v>289</v>
      </c>
      <c r="CU79" s="11" t="s">
        <v>289</v>
      </c>
      <c r="CV79" s="11">
        <v>12.747560835112298</v>
      </c>
      <c r="CW79" s="11">
        <v>68.306900580075606</v>
      </c>
      <c r="CX79" s="11" t="s">
        <v>289</v>
      </c>
      <c r="CY79" s="11">
        <v>0.77884521052100597</v>
      </c>
      <c r="CZ79" s="11" t="s">
        <v>289</v>
      </c>
      <c r="DA79" s="11">
        <v>154.98371399531294</v>
      </c>
      <c r="DB79" s="11">
        <v>20.74774287946649</v>
      </c>
      <c r="DC79" s="11">
        <v>11.615653984176094</v>
      </c>
      <c r="DD79" s="11">
        <v>204.53818567165695</v>
      </c>
      <c r="DE79" s="11">
        <v>35.664068195719004</v>
      </c>
      <c r="DF79" s="11" t="s">
        <v>289</v>
      </c>
      <c r="DG79" s="11" t="s">
        <v>289</v>
      </c>
      <c r="DH79" s="11" t="s">
        <v>289</v>
      </c>
      <c r="DI79" s="11">
        <v>54.585555425800855</v>
      </c>
      <c r="DJ79" s="71">
        <v>553595.87267521315</v>
      </c>
      <c r="DK79" s="162"/>
    </row>
    <row r="80" spans="2:115">
      <c r="B80" s="93">
        <v>67</v>
      </c>
      <c r="C80" s="11" t="s">
        <v>289</v>
      </c>
      <c r="D80" s="11" t="s">
        <v>289</v>
      </c>
      <c r="E80" s="11" t="s">
        <v>289</v>
      </c>
      <c r="F80" s="11" t="s">
        <v>289</v>
      </c>
      <c r="G80" s="11" t="s">
        <v>289</v>
      </c>
      <c r="H80" s="11" t="s">
        <v>289</v>
      </c>
      <c r="I80" s="11" t="s">
        <v>289</v>
      </c>
      <c r="J80" s="11" t="s">
        <v>289</v>
      </c>
      <c r="K80" s="11">
        <v>11.269685307556026</v>
      </c>
      <c r="L80" s="11">
        <v>76.531857203295488</v>
      </c>
      <c r="M80" s="11" t="s">
        <v>289</v>
      </c>
      <c r="N80" s="11" t="s">
        <v>289</v>
      </c>
      <c r="O80" s="11" t="s">
        <v>289</v>
      </c>
      <c r="P80" s="11" t="s">
        <v>289</v>
      </c>
      <c r="Q80" s="11" t="s">
        <v>289</v>
      </c>
      <c r="R80" s="11" t="s">
        <v>289</v>
      </c>
      <c r="S80" s="11" t="s">
        <v>289</v>
      </c>
      <c r="T80" s="11" t="s">
        <v>289</v>
      </c>
      <c r="U80" s="11" t="s">
        <v>289</v>
      </c>
      <c r="V80" s="11" t="s">
        <v>289</v>
      </c>
      <c r="W80" s="11" t="s">
        <v>289</v>
      </c>
      <c r="X80" s="11" t="s">
        <v>289</v>
      </c>
      <c r="Y80" s="11" t="s">
        <v>289</v>
      </c>
      <c r="Z80" s="11" t="s">
        <v>289</v>
      </c>
      <c r="AA80" s="11" t="s">
        <v>289</v>
      </c>
      <c r="AB80" s="11" t="s">
        <v>289</v>
      </c>
      <c r="AC80" s="11" t="s">
        <v>289</v>
      </c>
      <c r="AD80" s="11" t="s">
        <v>289</v>
      </c>
      <c r="AE80" s="11" t="s">
        <v>289</v>
      </c>
      <c r="AF80" s="11" t="s">
        <v>289</v>
      </c>
      <c r="AG80" s="11" t="s">
        <v>289</v>
      </c>
      <c r="AH80" s="11" t="s">
        <v>289</v>
      </c>
      <c r="AI80" s="11" t="s">
        <v>289</v>
      </c>
      <c r="AJ80" s="11" t="s">
        <v>289</v>
      </c>
      <c r="AK80" s="11">
        <v>2867.132634880169</v>
      </c>
      <c r="AL80" s="11" t="s">
        <v>289</v>
      </c>
      <c r="AM80" s="11" t="s">
        <v>289</v>
      </c>
      <c r="AN80" s="11" t="s">
        <v>289</v>
      </c>
      <c r="AO80" s="11">
        <v>42307.163553882448</v>
      </c>
      <c r="AP80" s="11">
        <v>27247.128612151919</v>
      </c>
      <c r="AQ80" s="11" t="s">
        <v>289</v>
      </c>
      <c r="AR80" s="11" t="s">
        <v>289</v>
      </c>
      <c r="AS80" s="11">
        <v>552.69238579883734</v>
      </c>
      <c r="AT80" s="11">
        <v>70.570933598103096</v>
      </c>
      <c r="AU80" s="11" t="s">
        <v>289</v>
      </c>
      <c r="AV80" s="11" t="s">
        <v>289</v>
      </c>
      <c r="AW80" s="11" t="s">
        <v>289</v>
      </c>
      <c r="AX80" s="11" t="s">
        <v>289</v>
      </c>
      <c r="AY80" s="11" t="s">
        <v>289</v>
      </c>
      <c r="AZ80" s="11" t="s">
        <v>289</v>
      </c>
      <c r="BA80" s="11" t="s">
        <v>289</v>
      </c>
      <c r="BB80" s="11">
        <v>84.173117945845135</v>
      </c>
      <c r="BC80" s="11">
        <v>4.2972916095030095E-2</v>
      </c>
      <c r="BD80" s="11" t="s">
        <v>289</v>
      </c>
      <c r="BE80" s="11">
        <v>2096.7522348848411</v>
      </c>
      <c r="BF80" s="11" t="s">
        <v>289</v>
      </c>
      <c r="BG80" s="11" t="s">
        <v>289</v>
      </c>
      <c r="BH80" s="11">
        <v>789.81240370356613</v>
      </c>
      <c r="BI80" s="11">
        <v>519.33556099052203</v>
      </c>
      <c r="BJ80" s="11">
        <v>95.41077845576433</v>
      </c>
      <c r="BK80" s="11">
        <v>145.88539499599364</v>
      </c>
      <c r="BL80" s="11">
        <v>59170.379399252743</v>
      </c>
      <c r="BM80" s="11">
        <v>4.9608621601889951</v>
      </c>
      <c r="BN80" s="11" t="s">
        <v>289</v>
      </c>
      <c r="BO80" s="11" t="s">
        <v>289</v>
      </c>
      <c r="BP80" s="11" t="s">
        <v>289</v>
      </c>
      <c r="BQ80" s="11" t="s">
        <v>289</v>
      </c>
      <c r="BR80" s="11" t="s">
        <v>289</v>
      </c>
      <c r="BS80" s="11" t="s">
        <v>289</v>
      </c>
      <c r="BT80" s="11">
        <v>64418.047596374839</v>
      </c>
      <c r="BU80" s="11">
        <v>17975.571160923482</v>
      </c>
      <c r="BV80" s="11">
        <v>98146.176677447744</v>
      </c>
      <c r="BW80" s="11">
        <v>141630.16670479847</v>
      </c>
      <c r="BX80" s="11">
        <v>25.18802978135146</v>
      </c>
      <c r="BY80" s="11">
        <v>130.09484751017101</v>
      </c>
      <c r="BZ80" s="11">
        <v>256.74684940606988</v>
      </c>
      <c r="CA80" s="11" t="s">
        <v>289</v>
      </c>
      <c r="CB80" s="11" t="s">
        <v>289</v>
      </c>
      <c r="CC80" s="11" t="s">
        <v>289</v>
      </c>
      <c r="CD80" s="11" t="s">
        <v>289</v>
      </c>
      <c r="CE80" s="11" t="s">
        <v>289</v>
      </c>
      <c r="CF80" s="11" t="s">
        <v>289</v>
      </c>
      <c r="CG80" s="11" t="s">
        <v>289</v>
      </c>
      <c r="CH80" s="11" t="s">
        <v>289</v>
      </c>
      <c r="CI80" s="11" t="s">
        <v>289</v>
      </c>
      <c r="CJ80" s="11" t="s">
        <v>289</v>
      </c>
      <c r="CK80" s="11" t="s">
        <v>289</v>
      </c>
      <c r="CL80" s="11" t="s">
        <v>289</v>
      </c>
      <c r="CM80" s="11" t="s">
        <v>289</v>
      </c>
      <c r="CN80" s="11" t="s">
        <v>289</v>
      </c>
      <c r="CO80" s="11" t="s">
        <v>289</v>
      </c>
      <c r="CP80" s="11">
        <v>983.11767031656518</v>
      </c>
      <c r="CQ80" s="11">
        <v>102.56051214346661</v>
      </c>
      <c r="CR80" s="11">
        <v>85.220776758806977</v>
      </c>
      <c r="CS80" s="11" t="s">
        <v>289</v>
      </c>
      <c r="CT80" s="11">
        <v>7721.2825727723239</v>
      </c>
      <c r="CU80" s="11" t="s">
        <v>289</v>
      </c>
      <c r="CV80" s="11" t="s">
        <v>289</v>
      </c>
      <c r="CW80" s="11" t="s">
        <v>289</v>
      </c>
      <c r="CX80" s="11" t="s">
        <v>289</v>
      </c>
      <c r="CY80" s="11">
        <v>0.84436876487465851</v>
      </c>
      <c r="CZ80" s="11" t="s">
        <v>289</v>
      </c>
      <c r="DA80" s="11">
        <v>1997.698020355361</v>
      </c>
      <c r="DB80" s="11" t="s">
        <v>289</v>
      </c>
      <c r="DC80" s="11" t="s">
        <v>289</v>
      </c>
      <c r="DD80" s="11" t="s">
        <v>289</v>
      </c>
      <c r="DE80" s="11">
        <v>68.135924485000004</v>
      </c>
      <c r="DF80" s="11" t="s">
        <v>289</v>
      </c>
      <c r="DG80" s="11" t="s">
        <v>289</v>
      </c>
      <c r="DH80" s="11" t="s">
        <v>289</v>
      </c>
      <c r="DI80" s="11">
        <v>6282.4829637985749</v>
      </c>
      <c r="DJ80" s="71">
        <v>475862.57706376491</v>
      </c>
      <c r="DK80" s="162"/>
    </row>
    <row r="81" spans="2:115">
      <c r="B81" s="93">
        <v>68</v>
      </c>
      <c r="C81" s="11" t="s">
        <v>289</v>
      </c>
      <c r="D81" s="11">
        <v>8.7041485130612273E-14</v>
      </c>
      <c r="E81" s="11">
        <v>39.447134531837435</v>
      </c>
      <c r="F81" s="11" t="s">
        <v>289</v>
      </c>
      <c r="G81" s="11" t="s">
        <v>289</v>
      </c>
      <c r="H81" s="11" t="s">
        <v>289</v>
      </c>
      <c r="I81" s="11">
        <v>0.51644011855307348</v>
      </c>
      <c r="J81" s="11">
        <v>16.162022685174268</v>
      </c>
      <c r="K81" s="11">
        <v>341.89221320346451</v>
      </c>
      <c r="L81" s="11">
        <v>0.43309243004819303</v>
      </c>
      <c r="M81" s="11" t="s">
        <v>289</v>
      </c>
      <c r="N81" s="11">
        <v>1340.4420193799206</v>
      </c>
      <c r="O81" s="11" t="s">
        <v>289</v>
      </c>
      <c r="P81" s="11" t="s">
        <v>289</v>
      </c>
      <c r="Q81" s="11">
        <v>-1.899845705393314E-14</v>
      </c>
      <c r="R81" s="11" t="s">
        <v>289</v>
      </c>
      <c r="S81" s="11">
        <v>30.028875966546629</v>
      </c>
      <c r="T81" s="11" t="s">
        <v>289</v>
      </c>
      <c r="U81" s="11">
        <v>1179.9423344242839</v>
      </c>
      <c r="V81" s="11">
        <v>96.469845357467477</v>
      </c>
      <c r="W81" s="11" t="s">
        <v>289</v>
      </c>
      <c r="X81" s="11">
        <v>1643.7206805849085</v>
      </c>
      <c r="Y81" s="11" t="s">
        <v>289</v>
      </c>
      <c r="Z81" s="11">
        <v>894.10045230157357</v>
      </c>
      <c r="AA81" s="11">
        <v>0.10712067857545925</v>
      </c>
      <c r="AB81" s="11" t="s">
        <v>289</v>
      </c>
      <c r="AC81" s="11">
        <v>-2.5757174171303632E-14</v>
      </c>
      <c r="AD81" s="11" t="s">
        <v>289</v>
      </c>
      <c r="AE81" s="11">
        <v>273.53357481120634</v>
      </c>
      <c r="AF81" s="11">
        <v>30.054490498876248</v>
      </c>
      <c r="AG81" s="11">
        <v>39315.857943938936</v>
      </c>
      <c r="AH81" s="11">
        <v>3.321651785455197</v>
      </c>
      <c r="AI81" s="11">
        <v>1538.4052702876852</v>
      </c>
      <c r="AJ81" s="11" t="s">
        <v>289</v>
      </c>
      <c r="AK81" s="11">
        <v>1072.9422281002362</v>
      </c>
      <c r="AL81" s="11" t="s">
        <v>289</v>
      </c>
      <c r="AM81" s="11" t="s">
        <v>289</v>
      </c>
      <c r="AN81" s="11">
        <v>24.362623719228825</v>
      </c>
      <c r="AO81" s="11">
        <v>305.44049604319662</v>
      </c>
      <c r="AP81" s="11">
        <v>23770.662310744901</v>
      </c>
      <c r="AQ81" s="11">
        <v>95.074386939509836</v>
      </c>
      <c r="AR81" s="11">
        <v>1097.3922475077127</v>
      </c>
      <c r="AS81" s="11" t="s">
        <v>289</v>
      </c>
      <c r="AT81" s="11">
        <v>36.204250873844479</v>
      </c>
      <c r="AU81" s="11" t="s">
        <v>289</v>
      </c>
      <c r="AV81" s="11">
        <v>975.78891956377038</v>
      </c>
      <c r="AW81" s="11" t="s">
        <v>289</v>
      </c>
      <c r="AX81" s="11" t="s">
        <v>289</v>
      </c>
      <c r="AY81" s="11" t="s">
        <v>289</v>
      </c>
      <c r="AZ81" s="11">
        <v>3.6616773096248072</v>
      </c>
      <c r="BA81" s="11">
        <v>28.265194384031645</v>
      </c>
      <c r="BB81" s="11">
        <v>138.6717400083665</v>
      </c>
      <c r="BC81" s="11">
        <v>177.63509608636133</v>
      </c>
      <c r="BD81" s="11">
        <v>28.92565472497661</v>
      </c>
      <c r="BE81" s="11">
        <v>1857.8514947831986</v>
      </c>
      <c r="BF81" s="11">
        <v>1169.1014328509114</v>
      </c>
      <c r="BG81" s="11">
        <v>1018.2529427076455</v>
      </c>
      <c r="BH81" s="11">
        <v>1422.4479230611728</v>
      </c>
      <c r="BI81" s="11">
        <v>94.895791284643181</v>
      </c>
      <c r="BJ81" s="11">
        <v>33.29349962062264</v>
      </c>
      <c r="BK81" s="11">
        <v>28.653804699944878</v>
      </c>
      <c r="BL81" s="11">
        <v>268.20463112806033</v>
      </c>
      <c r="BM81" s="11">
        <v>227.13862598032296</v>
      </c>
      <c r="BN81" s="11" t="s">
        <v>289</v>
      </c>
      <c r="BO81" s="11">
        <v>119.82023115955906</v>
      </c>
      <c r="BP81" s="11" t="s">
        <v>289</v>
      </c>
      <c r="BQ81" s="11" t="s">
        <v>289</v>
      </c>
      <c r="BR81" s="11" t="s">
        <v>289</v>
      </c>
      <c r="BS81" s="11" t="s">
        <v>289</v>
      </c>
      <c r="BT81" s="11">
        <v>26.371577427999998</v>
      </c>
      <c r="BU81" s="11" t="s">
        <v>289</v>
      </c>
      <c r="BV81" s="11">
        <v>470.99535041542634</v>
      </c>
      <c r="BW81" s="11">
        <v>4.3730453113340942E-14</v>
      </c>
      <c r="BX81" s="11" t="s">
        <v>289</v>
      </c>
      <c r="BY81" s="11">
        <v>7767.2760488324038</v>
      </c>
      <c r="BZ81" s="11">
        <v>3.0052877459772924</v>
      </c>
      <c r="CA81" s="11" t="s">
        <v>289</v>
      </c>
      <c r="CB81" s="11" t="s">
        <v>289</v>
      </c>
      <c r="CC81" s="11" t="s">
        <v>289</v>
      </c>
      <c r="CD81" s="11" t="s">
        <v>289</v>
      </c>
      <c r="CE81" s="11" t="s">
        <v>289</v>
      </c>
      <c r="CF81" s="11">
        <v>9.4752970000000006E-3</v>
      </c>
      <c r="CG81" s="11" t="s">
        <v>289</v>
      </c>
      <c r="CH81" s="11" t="s">
        <v>289</v>
      </c>
      <c r="CI81" s="11" t="s">
        <v>289</v>
      </c>
      <c r="CJ81" s="11">
        <v>-1.9695089243060735E-15</v>
      </c>
      <c r="CK81" s="11">
        <v>4.3511673000000001E-2</v>
      </c>
      <c r="CL81" s="11" t="s">
        <v>289</v>
      </c>
      <c r="CM81" s="11" t="s">
        <v>289</v>
      </c>
      <c r="CN81" s="11" t="s">
        <v>289</v>
      </c>
      <c r="CO81" s="11" t="s">
        <v>289</v>
      </c>
      <c r="CP81" s="11">
        <v>-2.2648549702353193E-14</v>
      </c>
      <c r="CQ81" s="11" t="s">
        <v>289</v>
      </c>
      <c r="CR81" s="11" t="s">
        <v>289</v>
      </c>
      <c r="CS81" s="11" t="s">
        <v>289</v>
      </c>
      <c r="CT81" s="11">
        <v>-1.7899313116090818E-14</v>
      </c>
      <c r="CU81" s="11">
        <v>2.2880927777312832</v>
      </c>
      <c r="CV81" s="11" t="s">
        <v>289</v>
      </c>
      <c r="CW81" s="11" t="s">
        <v>289</v>
      </c>
      <c r="CX81" s="11">
        <v>112.72454035207107</v>
      </c>
      <c r="CY81" s="11">
        <v>208.25701358658114</v>
      </c>
      <c r="CZ81" s="11" t="s">
        <v>289</v>
      </c>
      <c r="DA81" s="11">
        <v>275.74642487481412</v>
      </c>
      <c r="DB81" s="11" t="s">
        <v>289</v>
      </c>
      <c r="DC81" s="11" t="s">
        <v>289</v>
      </c>
      <c r="DD81" s="11" t="s">
        <v>289</v>
      </c>
      <c r="DE81" s="11">
        <v>98.987774988008496</v>
      </c>
      <c r="DF81" s="11">
        <v>1664.826794958266</v>
      </c>
      <c r="DG81" s="11">
        <v>33.369674672250888</v>
      </c>
      <c r="DH81" s="11">
        <v>10.238960561298075</v>
      </c>
      <c r="DI81" s="11">
        <v>178.43699305203171</v>
      </c>
      <c r="DJ81" s="71">
        <v>91591.699887481212</v>
      </c>
      <c r="DK81" s="162"/>
    </row>
    <row r="82" spans="2:115">
      <c r="B82" s="93">
        <v>69</v>
      </c>
      <c r="C82" s="11" t="s">
        <v>289</v>
      </c>
      <c r="D82" s="11" t="s">
        <v>289</v>
      </c>
      <c r="E82" s="11" t="s">
        <v>289</v>
      </c>
      <c r="F82" s="11" t="s">
        <v>289</v>
      </c>
      <c r="G82" s="11" t="s">
        <v>289</v>
      </c>
      <c r="H82" s="11" t="s">
        <v>289</v>
      </c>
      <c r="I82" s="11" t="s">
        <v>289</v>
      </c>
      <c r="J82" s="11" t="s">
        <v>289</v>
      </c>
      <c r="K82" s="11" t="s">
        <v>289</v>
      </c>
      <c r="L82" s="11" t="s">
        <v>289</v>
      </c>
      <c r="M82" s="11" t="s">
        <v>289</v>
      </c>
      <c r="N82" s="11" t="s">
        <v>289</v>
      </c>
      <c r="O82" s="11" t="s">
        <v>289</v>
      </c>
      <c r="P82" s="11" t="s">
        <v>289</v>
      </c>
      <c r="Q82" s="11" t="s">
        <v>289</v>
      </c>
      <c r="R82" s="11" t="s">
        <v>289</v>
      </c>
      <c r="S82" s="11" t="s">
        <v>289</v>
      </c>
      <c r="T82" s="11" t="s">
        <v>289</v>
      </c>
      <c r="U82" s="11" t="s">
        <v>289</v>
      </c>
      <c r="V82" s="11" t="s">
        <v>289</v>
      </c>
      <c r="W82" s="11" t="s">
        <v>289</v>
      </c>
      <c r="X82" s="11" t="s">
        <v>289</v>
      </c>
      <c r="Y82" s="11" t="s">
        <v>289</v>
      </c>
      <c r="Z82" s="11">
        <v>1.857514689710644</v>
      </c>
      <c r="AA82" s="11" t="s">
        <v>289</v>
      </c>
      <c r="AB82" s="11" t="s">
        <v>289</v>
      </c>
      <c r="AC82" s="11" t="s">
        <v>289</v>
      </c>
      <c r="AD82" s="11" t="s">
        <v>289</v>
      </c>
      <c r="AE82" s="11" t="s">
        <v>289</v>
      </c>
      <c r="AF82" s="11" t="s">
        <v>289</v>
      </c>
      <c r="AG82" s="11" t="s">
        <v>289</v>
      </c>
      <c r="AH82" s="11" t="s">
        <v>289</v>
      </c>
      <c r="AI82" s="11" t="s">
        <v>289</v>
      </c>
      <c r="AJ82" s="11" t="s">
        <v>289</v>
      </c>
      <c r="AK82" s="11" t="s">
        <v>289</v>
      </c>
      <c r="AL82" s="11" t="s">
        <v>289</v>
      </c>
      <c r="AM82" s="11" t="s">
        <v>289</v>
      </c>
      <c r="AN82" s="11" t="s">
        <v>289</v>
      </c>
      <c r="AO82" s="11">
        <v>29.096570770088558</v>
      </c>
      <c r="AP82" s="11" t="s">
        <v>289</v>
      </c>
      <c r="AQ82" s="11">
        <v>81316.539094262233</v>
      </c>
      <c r="AR82" s="11">
        <v>536.76408244838387</v>
      </c>
      <c r="AS82" s="11">
        <v>17857.075992196253</v>
      </c>
      <c r="AT82" s="11">
        <v>25.034257331363005</v>
      </c>
      <c r="AU82" s="11" t="s">
        <v>289</v>
      </c>
      <c r="AV82" s="11">
        <v>417.69641788057976</v>
      </c>
      <c r="AW82" s="11" t="s">
        <v>289</v>
      </c>
      <c r="AX82" s="11" t="s">
        <v>289</v>
      </c>
      <c r="AY82" s="11" t="s">
        <v>289</v>
      </c>
      <c r="AZ82" s="11">
        <v>271.46149183005224</v>
      </c>
      <c r="BA82" s="11" t="s">
        <v>289</v>
      </c>
      <c r="BB82" s="11" t="s">
        <v>289</v>
      </c>
      <c r="BC82" s="11" t="s">
        <v>289</v>
      </c>
      <c r="BD82" s="11" t="s">
        <v>289</v>
      </c>
      <c r="BE82" s="11">
        <v>3918.1260650828567</v>
      </c>
      <c r="BF82" s="11" t="s">
        <v>289</v>
      </c>
      <c r="BG82" s="11" t="s">
        <v>289</v>
      </c>
      <c r="BH82" s="11">
        <v>538.46114254132544</v>
      </c>
      <c r="BI82" s="11">
        <v>1154.0311968075825</v>
      </c>
      <c r="BJ82" s="11">
        <v>2.2827303879537303E-4</v>
      </c>
      <c r="BK82" s="11">
        <v>4.8092143870011412</v>
      </c>
      <c r="BL82" s="11">
        <v>8.9536835750507558E-4</v>
      </c>
      <c r="BM82" s="11" t="s">
        <v>289</v>
      </c>
      <c r="BN82" s="11" t="s">
        <v>289</v>
      </c>
      <c r="BO82" s="11">
        <v>1836.9252316618956</v>
      </c>
      <c r="BP82" s="11" t="s">
        <v>289</v>
      </c>
      <c r="BQ82" s="11" t="s">
        <v>289</v>
      </c>
      <c r="BR82" s="11" t="s">
        <v>289</v>
      </c>
      <c r="BS82" s="11" t="s">
        <v>289</v>
      </c>
      <c r="BT82" s="11" t="s">
        <v>289</v>
      </c>
      <c r="BU82" s="11" t="s">
        <v>289</v>
      </c>
      <c r="BV82" s="11" t="s">
        <v>289</v>
      </c>
      <c r="BW82" s="11" t="s">
        <v>289</v>
      </c>
      <c r="BX82" s="11">
        <v>21.013952974276847</v>
      </c>
      <c r="BY82" s="11" t="s">
        <v>289</v>
      </c>
      <c r="BZ82" s="11" t="s">
        <v>289</v>
      </c>
      <c r="CA82" s="11" t="s">
        <v>289</v>
      </c>
      <c r="CB82" s="11" t="s">
        <v>289</v>
      </c>
      <c r="CC82" s="11" t="s">
        <v>289</v>
      </c>
      <c r="CD82" s="11" t="s">
        <v>289</v>
      </c>
      <c r="CE82" s="11" t="s">
        <v>289</v>
      </c>
      <c r="CF82" s="11" t="s">
        <v>289</v>
      </c>
      <c r="CG82" s="11" t="s">
        <v>289</v>
      </c>
      <c r="CH82" s="11" t="s">
        <v>289</v>
      </c>
      <c r="CI82" s="11">
        <v>3.5632862411391226</v>
      </c>
      <c r="CJ82" s="11" t="s">
        <v>289</v>
      </c>
      <c r="CK82" s="11" t="s">
        <v>289</v>
      </c>
      <c r="CL82" s="11" t="s">
        <v>289</v>
      </c>
      <c r="CM82" s="11" t="s">
        <v>289</v>
      </c>
      <c r="CN82" s="11" t="s">
        <v>289</v>
      </c>
      <c r="CO82" s="11" t="s">
        <v>289</v>
      </c>
      <c r="CP82" s="11" t="s">
        <v>289</v>
      </c>
      <c r="CQ82" s="11" t="s">
        <v>289</v>
      </c>
      <c r="CR82" s="11" t="s">
        <v>289</v>
      </c>
      <c r="CS82" s="11" t="s">
        <v>289</v>
      </c>
      <c r="CT82" s="11" t="s">
        <v>289</v>
      </c>
      <c r="CU82" s="11" t="s">
        <v>289</v>
      </c>
      <c r="CV82" s="11" t="s">
        <v>289</v>
      </c>
      <c r="CW82" s="11">
        <v>2.7597730006182379</v>
      </c>
      <c r="CX82" s="11" t="s">
        <v>289</v>
      </c>
      <c r="CY82" s="11" t="s">
        <v>289</v>
      </c>
      <c r="CZ82" s="11" t="s">
        <v>289</v>
      </c>
      <c r="DA82" s="11" t="s">
        <v>289</v>
      </c>
      <c r="DB82" s="11" t="s">
        <v>289</v>
      </c>
      <c r="DC82" s="11" t="s">
        <v>289</v>
      </c>
      <c r="DD82" s="11" t="s">
        <v>289</v>
      </c>
      <c r="DE82" s="11" t="s">
        <v>289</v>
      </c>
      <c r="DF82" s="11" t="s">
        <v>289</v>
      </c>
      <c r="DG82" s="11" t="s">
        <v>289</v>
      </c>
      <c r="DH82" s="11" t="s">
        <v>289</v>
      </c>
      <c r="DI82" s="11" t="s">
        <v>289</v>
      </c>
      <c r="DJ82" s="71">
        <v>107935.21640774679</v>
      </c>
      <c r="DK82" s="162"/>
    </row>
    <row r="83" spans="2:115">
      <c r="B83" s="23">
        <v>70</v>
      </c>
      <c r="C83" s="12" t="s">
        <v>289</v>
      </c>
      <c r="D83" s="12" t="s">
        <v>289</v>
      </c>
      <c r="E83" s="12" t="s">
        <v>289</v>
      </c>
      <c r="F83" s="12" t="s">
        <v>289</v>
      </c>
      <c r="G83" s="12" t="s">
        <v>289</v>
      </c>
      <c r="H83" s="12" t="s">
        <v>289</v>
      </c>
      <c r="I83" s="12" t="s">
        <v>289</v>
      </c>
      <c r="J83" s="12" t="s">
        <v>289</v>
      </c>
      <c r="K83" s="12" t="s">
        <v>289</v>
      </c>
      <c r="L83" s="12" t="s">
        <v>289</v>
      </c>
      <c r="M83" s="12" t="s">
        <v>289</v>
      </c>
      <c r="N83" s="12" t="s">
        <v>289</v>
      </c>
      <c r="O83" s="12" t="s">
        <v>289</v>
      </c>
      <c r="P83" s="12" t="s">
        <v>289</v>
      </c>
      <c r="Q83" s="12" t="s">
        <v>289</v>
      </c>
      <c r="R83" s="12" t="s">
        <v>289</v>
      </c>
      <c r="S83" s="12" t="s">
        <v>289</v>
      </c>
      <c r="T83" s="12" t="s">
        <v>289</v>
      </c>
      <c r="U83" s="12" t="s">
        <v>289</v>
      </c>
      <c r="V83" s="12" t="s">
        <v>289</v>
      </c>
      <c r="W83" s="12" t="s">
        <v>289</v>
      </c>
      <c r="X83" s="12" t="s">
        <v>289</v>
      </c>
      <c r="Y83" s="12" t="s">
        <v>289</v>
      </c>
      <c r="Z83" s="12" t="s">
        <v>289</v>
      </c>
      <c r="AA83" s="12" t="s">
        <v>289</v>
      </c>
      <c r="AB83" s="12" t="s">
        <v>289</v>
      </c>
      <c r="AC83" s="12" t="s">
        <v>289</v>
      </c>
      <c r="AD83" s="12" t="s">
        <v>289</v>
      </c>
      <c r="AE83" s="12" t="s">
        <v>289</v>
      </c>
      <c r="AF83" s="12" t="s">
        <v>289</v>
      </c>
      <c r="AG83" s="12" t="s">
        <v>289</v>
      </c>
      <c r="AH83" s="12" t="s">
        <v>289</v>
      </c>
      <c r="AI83" s="12" t="s">
        <v>289</v>
      </c>
      <c r="AJ83" s="12" t="s">
        <v>289</v>
      </c>
      <c r="AK83" s="12" t="s">
        <v>289</v>
      </c>
      <c r="AL83" s="12" t="s">
        <v>289</v>
      </c>
      <c r="AM83" s="12" t="s">
        <v>289</v>
      </c>
      <c r="AN83" s="12" t="s">
        <v>289</v>
      </c>
      <c r="AO83" s="12" t="s">
        <v>289</v>
      </c>
      <c r="AP83" s="12" t="s">
        <v>289</v>
      </c>
      <c r="AQ83" s="12" t="s">
        <v>289</v>
      </c>
      <c r="AR83" s="12">
        <v>58.736691743998172</v>
      </c>
      <c r="AS83" s="12">
        <v>7.9911097754549454</v>
      </c>
      <c r="AT83" s="12">
        <v>34946.543434353429</v>
      </c>
      <c r="AU83" s="12" t="s">
        <v>289</v>
      </c>
      <c r="AV83" s="12" t="s">
        <v>289</v>
      </c>
      <c r="AW83" s="12" t="s">
        <v>289</v>
      </c>
      <c r="AX83" s="12" t="s">
        <v>289</v>
      </c>
      <c r="AY83" s="12" t="s">
        <v>289</v>
      </c>
      <c r="AZ83" s="12" t="s">
        <v>289</v>
      </c>
      <c r="BA83" s="12" t="s">
        <v>289</v>
      </c>
      <c r="BB83" s="12" t="s">
        <v>289</v>
      </c>
      <c r="BC83" s="12" t="s">
        <v>289</v>
      </c>
      <c r="BD83" s="12" t="s">
        <v>289</v>
      </c>
      <c r="BE83" s="12" t="s">
        <v>289</v>
      </c>
      <c r="BF83" s="12" t="s">
        <v>289</v>
      </c>
      <c r="BG83" s="12" t="s">
        <v>289</v>
      </c>
      <c r="BH83" s="12" t="s">
        <v>289</v>
      </c>
      <c r="BI83" s="12" t="s">
        <v>289</v>
      </c>
      <c r="BJ83" s="12" t="s">
        <v>289</v>
      </c>
      <c r="BK83" s="12">
        <v>5.3565335261705439E-3</v>
      </c>
      <c r="BL83" s="12" t="s">
        <v>289</v>
      </c>
      <c r="BM83" s="12" t="s">
        <v>289</v>
      </c>
      <c r="BN83" s="12" t="s">
        <v>289</v>
      </c>
      <c r="BO83" s="12" t="s">
        <v>289</v>
      </c>
      <c r="BP83" s="12" t="s">
        <v>289</v>
      </c>
      <c r="BQ83" s="12" t="s">
        <v>289</v>
      </c>
      <c r="BR83" s="12" t="s">
        <v>289</v>
      </c>
      <c r="BS83" s="12" t="s">
        <v>289</v>
      </c>
      <c r="BT83" s="12" t="s">
        <v>289</v>
      </c>
      <c r="BU83" s="12" t="s">
        <v>289</v>
      </c>
      <c r="BV83" s="12" t="s">
        <v>289</v>
      </c>
      <c r="BW83" s="12" t="s">
        <v>289</v>
      </c>
      <c r="BX83" s="12" t="s">
        <v>289</v>
      </c>
      <c r="BY83" s="12" t="s">
        <v>289</v>
      </c>
      <c r="BZ83" s="12" t="s">
        <v>289</v>
      </c>
      <c r="CA83" s="12" t="s">
        <v>289</v>
      </c>
      <c r="CB83" s="12" t="s">
        <v>289</v>
      </c>
      <c r="CC83" s="12" t="s">
        <v>289</v>
      </c>
      <c r="CD83" s="12" t="s">
        <v>289</v>
      </c>
      <c r="CE83" s="12" t="s">
        <v>289</v>
      </c>
      <c r="CF83" s="12" t="s">
        <v>289</v>
      </c>
      <c r="CG83" s="12" t="s">
        <v>289</v>
      </c>
      <c r="CH83" s="12" t="s">
        <v>289</v>
      </c>
      <c r="CI83" s="12" t="s">
        <v>289</v>
      </c>
      <c r="CJ83" s="12" t="s">
        <v>289</v>
      </c>
      <c r="CK83" s="12" t="s">
        <v>289</v>
      </c>
      <c r="CL83" s="12" t="s">
        <v>289</v>
      </c>
      <c r="CM83" s="12" t="s">
        <v>289</v>
      </c>
      <c r="CN83" s="12" t="s">
        <v>289</v>
      </c>
      <c r="CO83" s="12" t="s">
        <v>289</v>
      </c>
      <c r="CP83" s="12" t="s">
        <v>289</v>
      </c>
      <c r="CQ83" s="12" t="s">
        <v>289</v>
      </c>
      <c r="CR83" s="12" t="s">
        <v>289</v>
      </c>
      <c r="CS83" s="12" t="s">
        <v>289</v>
      </c>
      <c r="CT83" s="12" t="s">
        <v>289</v>
      </c>
      <c r="CU83" s="12" t="s">
        <v>289</v>
      </c>
      <c r="CV83" s="12" t="s">
        <v>289</v>
      </c>
      <c r="CW83" s="12" t="s">
        <v>289</v>
      </c>
      <c r="CX83" s="12" t="s">
        <v>289</v>
      </c>
      <c r="CY83" s="12" t="s">
        <v>289</v>
      </c>
      <c r="CZ83" s="12" t="s">
        <v>289</v>
      </c>
      <c r="DA83" s="12" t="s">
        <v>289</v>
      </c>
      <c r="DB83" s="12" t="s">
        <v>289</v>
      </c>
      <c r="DC83" s="12" t="s">
        <v>289</v>
      </c>
      <c r="DD83" s="12" t="s">
        <v>289</v>
      </c>
      <c r="DE83" s="12" t="s">
        <v>289</v>
      </c>
      <c r="DF83" s="12" t="s">
        <v>289</v>
      </c>
      <c r="DG83" s="12" t="s">
        <v>289</v>
      </c>
      <c r="DH83" s="12" t="s">
        <v>289</v>
      </c>
      <c r="DI83" s="12" t="s">
        <v>289</v>
      </c>
      <c r="DJ83" s="38">
        <v>35013.276592406408</v>
      </c>
      <c r="DK83" s="162"/>
    </row>
    <row r="84" spans="2:115">
      <c r="B84" s="93">
        <v>71</v>
      </c>
      <c r="C84" s="11">
        <v>112.4054139741348</v>
      </c>
      <c r="D84" s="11" t="s">
        <v>289</v>
      </c>
      <c r="E84" s="11">
        <v>0.5090696068728956</v>
      </c>
      <c r="F84" s="11" t="s">
        <v>289</v>
      </c>
      <c r="G84" s="11" t="s">
        <v>289</v>
      </c>
      <c r="H84" s="11" t="s">
        <v>289</v>
      </c>
      <c r="I84" s="11" t="s">
        <v>289</v>
      </c>
      <c r="J84" s="11" t="s">
        <v>289</v>
      </c>
      <c r="K84" s="11">
        <v>33.754465677988868</v>
      </c>
      <c r="L84" s="11">
        <v>40.115785243017555</v>
      </c>
      <c r="M84" s="11" t="s">
        <v>289</v>
      </c>
      <c r="N84" s="11" t="s">
        <v>289</v>
      </c>
      <c r="O84" s="11">
        <v>0.24323507459671087</v>
      </c>
      <c r="P84" s="11">
        <v>4.1859090879373904</v>
      </c>
      <c r="Q84" s="11">
        <v>3.2323761153666923E-14</v>
      </c>
      <c r="R84" s="11">
        <v>7.2134827095921876</v>
      </c>
      <c r="S84" s="11">
        <v>31.725363006644752</v>
      </c>
      <c r="T84" s="11" t="s">
        <v>289</v>
      </c>
      <c r="U84" s="11">
        <v>23355.033617595163</v>
      </c>
      <c r="V84" s="11">
        <v>1386.35320042221</v>
      </c>
      <c r="W84" s="11">
        <v>23105.689204996175</v>
      </c>
      <c r="X84" s="11">
        <v>35393.571297455986</v>
      </c>
      <c r="Y84" s="11">
        <v>1532.6055204119073</v>
      </c>
      <c r="Z84" s="11">
        <v>49465.005900764816</v>
      </c>
      <c r="AA84" s="11">
        <v>4647.0655617474131</v>
      </c>
      <c r="AB84" s="11">
        <v>452.77527751663723</v>
      </c>
      <c r="AC84" s="11">
        <v>19973.038288206935</v>
      </c>
      <c r="AD84" s="11">
        <v>613.78755692218544</v>
      </c>
      <c r="AE84" s="11">
        <v>33951.518127493313</v>
      </c>
      <c r="AF84" s="11">
        <v>3856.9607756665268</v>
      </c>
      <c r="AG84" s="11">
        <v>87184.045791681958</v>
      </c>
      <c r="AH84" s="11">
        <v>2732.5499572946896</v>
      </c>
      <c r="AI84" s="11">
        <v>9750.4447948770503</v>
      </c>
      <c r="AJ84" s="11">
        <v>6181.9816517792688</v>
      </c>
      <c r="AK84" s="11">
        <v>2487.7299798705003</v>
      </c>
      <c r="AL84" s="11">
        <v>149.60483792395476</v>
      </c>
      <c r="AM84" s="11">
        <v>-4.8571699047754965E-17</v>
      </c>
      <c r="AN84" s="11">
        <v>3503.3659331130302</v>
      </c>
      <c r="AO84" s="11" t="s">
        <v>289</v>
      </c>
      <c r="AP84" s="11">
        <v>426.71717452480164</v>
      </c>
      <c r="AQ84" s="11">
        <v>623.96444603625901</v>
      </c>
      <c r="AR84" s="11">
        <v>13719.272723911974</v>
      </c>
      <c r="AS84" s="11">
        <v>2273.900683465632</v>
      </c>
      <c r="AT84" s="11">
        <v>11208.507774034755</v>
      </c>
      <c r="AU84" s="11">
        <v>0.4654358160604613</v>
      </c>
      <c r="AV84" s="11">
        <v>3151.347478765806</v>
      </c>
      <c r="AW84" s="11">
        <v>929.39373506849722</v>
      </c>
      <c r="AX84" s="11">
        <v>28031.971417361932</v>
      </c>
      <c r="AY84" s="11">
        <v>26618.382754426839</v>
      </c>
      <c r="AZ84" s="11">
        <v>2953.5355600380294</v>
      </c>
      <c r="BA84" s="11">
        <v>85.575657979117722</v>
      </c>
      <c r="BB84" s="11">
        <v>4244.0742385653202</v>
      </c>
      <c r="BC84" s="11">
        <v>309.12490439111059</v>
      </c>
      <c r="BD84" s="11">
        <v>3445.2600113098579</v>
      </c>
      <c r="BE84" s="11">
        <v>1076.6873021175666</v>
      </c>
      <c r="BF84" s="11">
        <v>11.874773155468233</v>
      </c>
      <c r="BG84" s="11">
        <v>1.1231885487897559</v>
      </c>
      <c r="BH84" s="11">
        <v>1521.5877363530108</v>
      </c>
      <c r="BI84" s="11">
        <v>3663.3014179109291</v>
      </c>
      <c r="BJ84" s="11">
        <v>802.75242254037119</v>
      </c>
      <c r="BK84" s="11">
        <v>129.82306796042843</v>
      </c>
      <c r="BL84" s="11">
        <v>1875.3581843448828</v>
      </c>
      <c r="BM84" s="11">
        <v>143.69660082529862</v>
      </c>
      <c r="BN84" s="11" t="s">
        <v>289</v>
      </c>
      <c r="BO84" s="11" t="s">
        <v>289</v>
      </c>
      <c r="BP84" s="11" t="s">
        <v>289</v>
      </c>
      <c r="BQ84" s="11" t="s">
        <v>289</v>
      </c>
      <c r="BR84" s="11" t="s">
        <v>289</v>
      </c>
      <c r="BS84" s="11" t="s">
        <v>289</v>
      </c>
      <c r="BT84" s="11" t="s">
        <v>289</v>
      </c>
      <c r="BU84" s="11">
        <v>8.9109263385521125</v>
      </c>
      <c r="BV84" s="11">
        <v>342.57359877077732</v>
      </c>
      <c r="BW84" s="11">
        <v>6.3412902544494401</v>
      </c>
      <c r="BX84" s="11">
        <v>445.77784036712478</v>
      </c>
      <c r="BY84" s="11">
        <v>83364.910368758035</v>
      </c>
      <c r="BZ84" s="11">
        <v>52334.264360576999</v>
      </c>
      <c r="CA84" s="11">
        <v>50.71232765265588</v>
      </c>
      <c r="CB84" s="11">
        <v>4.4292370586558087</v>
      </c>
      <c r="CC84" s="11">
        <v>9.4385784820498914E-14</v>
      </c>
      <c r="CD84" s="11" t="s">
        <v>289</v>
      </c>
      <c r="CE84" s="11">
        <v>34.846020376593941</v>
      </c>
      <c r="CF84" s="11">
        <v>1.8233446E-2</v>
      </c>
      <c r="CG84" s="11">
        <v>0.45204724352305198</v>
      </c>
      <c r="CH84" s="11">
        <v>0.17300711199999999</v>
      </c>
      <c r="CI84" s="11">
        <v>1.0897416966664195</v>
      </c>
      <c r="CJ84" s="11">
        <v>3.2452831401811628</v>
      </c>
      <c r="CK84" s="11">
        <v>460.35672849159272</v>
      </c>
      <c r="CL84" s="11" t="s">
        <v>289</v>
      </c>
      <c r="CM84" s="11" t="s">
        <v>289</v>
      </c>
      <c r="CN84" s="11" t="s">
        <v>289</v>
      </c>
      <c r="CO84" s="11" t="s">
        <v>289</v>
      </c>
      <c r="CP84" s="11">
        <v>453.2920101363685</v>
      </c>
      <c r="CQ84" s="11">
        <v>238.70067039783538</v>
      </c>
      <c r="CR84" s="11">
        <v>198.3587045248093</v>
      </c>
      <c r="CS84" s="11">
        <v>1.2209380999991118E-2</v>
      </c>
      <c r="CT84" s="11">
        <v>4.5095862237236572E-17</v>
      </c>
      <c r="CU84" s="11">
        <v>18.321622568462061</v>
      </c>
      <c r="CV84" s="11">
        <v>-2.8421709430404007E-14</v>
      </c>
      <c r="CW84" s="11">
        <v>2.1316282072803006E-14</v>
      </c>
      <c r="CX84" s="11">
        <v>8.8817841970012523E-15</v>
      </c>
      <c r="CY84" s="11">
        <v>19.286735897979622</v>
      </c>
      <c r="CZ84" s="11" t="s">
        <v>289</v>
      </c>
      <c r="DA84" s="11" t="s">
        <v>289</v>
      </c>
      <c r="DB84" s="11" t="s">
        <v>289</v>
      </c>
      <c r="DC84" s="11" t="s">
        <v>289</v>
      </c>
      <c r="DD84" s="11">
        <v>0.80992615292898917</v>
      </c>
      <c r="DE84" s="11">
        <v>1.2047002066225874</v>
      </c>
      <c r="DF84" s="11">
        <v>8.4614365233455467E-18</v>
      </c>
      <c r="DG84" s="11">
        <v>1.0504907346412193</v>
      </c>
      <c r="DH84" s="11">
        <v>3.3382828612281661</v>
      </c>
      <c r="DI84" s="11">
        <v>2.222254895363134E-14</v>
      </c>
      <c r="DJ84" s="71">
        <v>555193.45505371911</v>
      </c>
      <c r="DK84" s="162"/>
    </row>
    <row r="85" spans="2:115">
      <c r="B85" s="93">
        <v>72</v>
      </c>
      <c r="C85" s="11">
        <v>602.77503871163231</v>
      </c>
      <c r="D85" s="11">
        <v>216.91081781225463</v>
      </c>
      <c r="E85" s="11">
        <v>458.77352991067482</v>
      </c>
      <c r="F85" s="11">
        <v>992.27379790340819</v>
      </c>
      <c r="G85" s="11">
        <v>167.97064217506261</v>
      </c>
      <c r="H85" s="11">
        <v>33.594799226384865</v>
      </c>
      <c r="I85" s="11">
        <v>73.092175858927774</v>
      </c>
      <c r="J85" s="11">
        <v>96.823498509033911</v>
      </c>
      <c r="K85" s="11">
        <v>462.4382900130758</v>
      </c>
      <c r="L85" s="11">
        <v>147.45792337153497</v>
      </c>
      <c r="M85" s="11">
        <v>190.44846013770476</v>
      </c>
      <c r="N85" s="11">
        <v>55.837198430963269</v>
      </c>
      <c r="O85" s="11" t="s">
        <v>289</v>
      </c>
      <c r="P85" s="11" t="s">
        <v>289</v>
      </c>
      <c r="Q85" s="11">
        <v>477.08007860995019</v>
      </c>
      <c r="R85" s="11">
        <v>17.014984975740095</v>
      </c>
      <c r="S85" s="11">
        <v>39.133424003382288</v>
      </c>
      <c r="T85" s="11">
        <v>100.6998609184902</v>
      </c>
      <c r="U85" s="11">
        <v>292.55483944994091</v>
      </c>
      <c r="V85" s="11">
        <v>3.5190190854758212</v>
      </c>
      <c r="W85" s="11">
        <v>630.14350431278422</v>
      </c>
      <c r="X85" s="11">
        <v>269.02576015221177</v>
      </c>
      <c r="Y85" s="11">
        <v>17.085527203440837</v>
      </c>
      <c r="Z85" s="11">
        <v>128.24908292621328</v>
      </c>
      <c r="AA85" s="11">
        <v>42.183867950618463</v>
      </c>
      <c r="AB85" s="11">
        <v>63.092380558860931</v>
      </c>
      <c r="AC85" s="11">
        <v>475.64274638462024</v>
      </c>
      <c r="AD85" s="11">
        <v>8.4089382971269622</v>
      </c>
      <c r="AE85" s="11">
        <v>239.73767764718775</v>
      </c>
      <c r="AF85" s="11">
        <v>11.576325259568353</v>
      </c>
      <c r="AG85" s="11">
        <v>147.12897930913948</v>
      </c>
      <c r="AH85" s="11">
        <v>18.252410532601061</v>
      </c>
      <c r="AI85" s="11">
        <v>92.348291623762165</v>
      </c>
      <c r="AJ85" s="11">
        <v>8.9248001002550374</v>
      </c>
      <c r="AK85" s="11">
        <v>180.46788018276598</v>
      </c>
      <c r="AL85" s="11">
        <v>266.48876588911207</v>
      </c>
      <c r="AM85" s="11">
        <v>23.505226603057363</v>
      </c>
      <c r="AN85" s="11">
        <v>84.555342929581784</v>
      </c>
      <c r="AO85" s="11">
        <v>266.73482529966782</v>
      </c>
      <c r="AP85" s="11">
        <v>179.30111008007944</v>
      </c>
      <c r="AQ85" s="11">
        <v>77.951062437747964</v>
      </c>
      <c r="AR85" s="11">
        <v>2333.902308955127</v>
      </c>
      <c r="AS85" s="11">
        <v>2124.6657662517759</v>
      </c>
      <c r="AT85" s="11">
        <v>287.14687136950226</v>
      </c>
      <c r="AU85" s="11">
        <v>29.00281882648849</v>
      </c>
      <c r="AV85" s="11">
        <v>145.64871650824767</v>
      </c>
      <c r="AW85" s="11">
        <v>57.39480243967477</v>
      </c>
      <c r="AX85" s="11">
        <v>109.24302267875001</v>
      </c>
      <c r="AY85" s="11">
        <v>732.60331229537724</v>
      </c>
      <c r="AZ85" s="11">
        <v>59.225153825887809</v>
      </c>
      <c r="BA85" s="11">
        <v>65.203566560242876</v>
      </c>
      <c r="BB85" s="11">
        <v>289.27893441290638</v>
      </c>
      <c r="BC85" s="11">
        <v>40.054541682538634</v>
      </c>
      <c r="BD85" s="11">
        <v>36.52435061360525</v>
      </c>
      <c r="BE85" s="11">
        <v>224.49897934713408</v>
      </c>
      <c r="BF85" s="11">
        <v>148.85982086917033</v>
      </c>
      <c r="BG85" s="11">
        <v>31.824378468391917</v>
      </c>
      <c r="BH85" s="11">
        <v>781.65759632579443</v>
      </c>
      <c r="BI85" s="11">
        <v>573.91960460498092</v>
      </c>
      <c r="BJ85" s="11">
        <v>253.53850999268465</v>
      </c>
      <c r="BK85" s="11">
        <v>152.57365143580989</v>
      </c>
      <c r="BL85" s="11">
        <v>228.15301958238118</v>
      </c>
      <c r="BM85" s="11">
        <v>43.361900073038399</v>
      </c>
      <c r="BN85" s="11">
        <v>24.812999999999999</v>
      </c>
      <c r="BO85" s="11">
        <v>72.626348182155809</v>
      </c>
      <c r="BP85" s="11">
        <v>7.3430610058823671</v>
      </c>
      <c r="BQ85" s="11">
        <v>60.508044448117822</v>
      </c>
      <c r="BR85" s="11">
        <v>59.943546885049365</v>
      </c>
      <c r="BS85" s="11">
        <v>84.450140640156206</v>
      </c>
      <c r="BT85" s="11">
        <v>2933.07356296949</v>
      </c>
      <c r="BU85" s="11">
        <v>6.3891654843565302</v>
      </c>
      <c r="BV85" s="11">
        <v>591.70074032387333</v>
      </c>
      <c r="BW85" s="11">
        <v>8.0955312080797501</v>
      </c>
      <c r="BX85" s="11">
        <v>811.14314659991282</v>
      </c>
      <c r="BY85" s="11">
        <v>2643.2564151586698</v>
      </c>
      <c r="BZ85" s="11">
        <v>4821.5901328592936</v>
      </c>
      <c r="CA85" s="11">
        <v>53.113703025135756</v>
      </c>
      <c r="CB85" s="11">
        <v>862.81323557201779</v>
      </c>
      <c r="CC85" s="11">
        <v>7629.579005513644</v>
      </c>
      <c r="CD85" s="11">
        <v>46.675948027177881</v>
      </c>
      <c r="CE85" s="11">
        <v>688.986244113476</v>
      </c>
      <c r="CF85" s="11">
        <v>1180.9234429145811</v>
      </c>
      <c r="CG85" s="11" t="s">
        <v>289</v>
      </c>
      <c r="CH85" s="11">
        <v>93.619908170690152</v>
      </c>
      <c r="CI85" s="11">
        <v>148.17680240749087</v>
      </c>
      <c r="CJ85" s="11">
        <v>363.12419451579257</v>
      </c>
      <c r="CK85" s="11">
        <v>291.15005059809801</v>
      </c>
      <c r="CL85" s="11">
        <v>149.36019664648219</v>
      </c>
      <c r="CM85" s="11">
        <v>45.892795650735614</v>
      </c>
      <c r="CN85" s="11">
        <v>97.398723004675574</v>
      </c>
      <c r="CO85" s="11">
        <v>184.68634233031989</v>
      </c>
      <c r="CP85" s="11">
        <v>15.758079159644231</v>
      </c>
      <c r="CQ85" s="11">
        <v>397.44530343137302</v>
      </c>
      <c r="CR85" s="11">
        <v>457.32019582414887</v>
      </c>
      <c r="CS85" s="11">
        <v>379.03013738992115</v>
      </c>
      <c r="CT85" s="11">
        <v>432.4161391965344</v>
      </c>
      <c r="CU85" s="11">
        <v>366.67477952246929</v>
      </c>
      <c r="CV85" s="11">
        <v>1108.8800050503437</v>
      </c>
      <c r="CW85" s="11">
        <v>1442.2704609916532</v>
      </c>
      <c r="CX85" s="11">
        <v>418.57808189525781</v>
      </c>
      <c r="CY85" s="11">
        <v>14503.066292849553</v>
      </c>
      <c r="CZ85" s="11" t="s">
        <v>289</v>
      </c>
      <c r="DA85" s="11">
        <v>3037.9114562139339</v>
      </c>
      <c r="DB85" s="11">
        <v>8474.0339359516329</v>
      </c>
      <c r="DC85" s="11">
        <v>3321.4195481807083</v>
      </c>
      <c r="DD85" s="11">
        <v>9162.145386101889</v>
      </c>
      <c r="DE85" s="11">
        <v>5936.7019423115753</v>
      </c>
      <c r="DF85" s="11">
        <v>14002.735368370524</v>
      </c>
      <c r="DG85" s="11">
        <v>148.35756434318762</v>
      </c>
      <c r="DH85" s="11">
        <v>489.18901843445019</v>
      </c>
      <c r="DI85" s="11">
        <v>179.49548542699506</v>
      </c>
      <c r="DJ85" s="71">
        <v>104641.34712080468</v>
      </c>
      <c r="DK85" s="162"/>
    </row>
    <row r="86" spans="2:115">
      <c r="B86" s="93">
        <v>73</v>
      </c>
      <c r="C86" s="11">
        <v>44.07047070834129</v>
      </c>
      <c r="D86" s="11">
        <v>24.181063644720002</v>
      </c>
      <c r="E86" s="11">
        <v>639.69551618589446</v>
      </c>
      <c r="F86" s="11">
        <v>1137.6456732756571</v>
      </c>
      <c r="G86" s="11">
        <v>3535.0874931114863</v>
      </c>
      <c r="H86" s="11">
        <v>2297.8892541311843</v>
      </c>
      <c r="I86" s="11">
        <v>3491.0376985360799</v>
      </c>
      <c r="J86" s="11">
        <v>482.2122716816595</v>
      </c>
      <c r="K86" s="11" t="s">
        <v>289</v>
      </c>
      <c r="L86" s="11" t="s">
        <v>289</v>
      </c>
      <c r="M86" s="11" t="s">
        <v>289</v>
      </c>
      <c r="N86" s="11" t="s">
        <v>289</v>
      </c>
      <c r="O86" s="11">
        <v>7.9727069597223368</v>
      </c>
      <c r="P86" s="11">
        <v>137.20482777204987</v>
      </c>
      <c r="Q86" s="11">
        <v>-2.7268486629082882E-12</v>
      </c>
      <c r="R86" s="11">
        <v>236.44198476702772</v>
      </c>
      <c r="S86" s="11">
        <v>1039.8871250874054</v>
      </c>
      <c r="T86" s="11">
        <v>436.15738874110082</v>
      </c>
      <c r="U86" s="11">
        <v>4001.6982171123282</v>
      </c>
      <c r="V86" s="11">
        <v>39.04687700096585</v>
      </c>
      <c r="W86" s="11">
        <v>4649.5827233013215</v>
      </c>
      <c r="X86" s="11">
        <v>2529.8010564276701</v>
      </c>
      <c r="Y86" s="11">
        <v>452.98064517731223</v>
      </c>
      <c r="Z86" s="11">
        <v>3984.7614636227527</v>
      </c>
      <c r="AA86" s="11">
        <v>153.36813965819675</v>
      </c>
      <c r="AB86" s="11">
        <v>56.57554436521923</v>
      </c>
      <c r="AC86" s="11">
        <v>3732.5194798438692</v>
      </c>
      <c r="AD86" s="11">
        <v>143.40366914042227</v>
      </c>
      <c r="AE86" s="11">
        <v>5058.2134403036644</v>
      </c>
      <c r="AF86" s="11">
        <v>1750.0300131858894</v>
      </c>
      <c r="AG86" s="11">
        <v>37.374294473528096</v>
      </c>
      <c r="AH86" s="11">
        <v>593.37299042572363</v>
      </c>
      <c r="AI86" s="11">
        <v>5767.6377149542213</v>
      </c>
      <c r="AJ86" s="11">
        <v>12842.110826656874</v>
      </c>
      <c r="AK86" s="11">
        <v>3049.5250728028295</v>
      </c>
      <c r="AL86" s="11">
        <v>1355.6906722467666</v>
      </c>
      <c r="AM86" s="11">
        <v>3649.974096616043</v>
      </c>
      <c r="AN86" s="11">
        <v>370.95948915550656</v>
      </c>
      <c r="AO86" s="11">
        <v>5267.67558952543</v>
      </c>
      <c r="AP86" s="11">
        <v>9297.6432921864434</v>
      </c>
      <c r="AQ86" s="11">
        <v>9371.3233875357837</v>
      </c>
      <c r="AR86" s="11">
        <v>242408.6174603609</v>
      </c>
      <c r="AS86" s="11">
        <v>35039.190948139461</v>
      </c>
      <c r="AT86" s="11">
        <v>184676.78368407642</v>
      </c>
      <c r="AU86" s="11">
        <v>2.3105385742755655E-14</v>
      </c>
      <c r="AV86" s="11">
        <v>1592.4170116031119</v>
      </c>
      <c r="AW86" s="11">
        <v>63.553964397218436</v>
      </c>
      <c r="AX86" s="11">
        <v>3059.1893242826204</v>
      </c>
      <c r="AY86" s="11">
        <v>3866.4523463534779</v>
      </c>
      <c r="AZ86" s="11">
        <v>1164.4961747793432</v>
      </c>
      <c r="BA86" s="11">
        <v>3.5281927823793442E-14</v>
      </c>
      <c r="BB86" s="11">
        <v>13212.179930455683</v>
      </c>
      <c r="BC86" s="11">
        <v>3.827713349030458</v>
      </c>
      <c r="BD86" s="11">
        <v>7.1054273576010019E-15</v>
      </c>
      <c r="BE86" s="11">
        <v>5949.8409624452124</v>
      </c>
      <c r="BF86" s="11">
        <v>254.34044375397153</v>
      </c>
      <c r="BG86" s="11">
        <v>592.28087704960592</v>
      </c>
      <c r="BH86" s="11">
        <v>1973.8432810157078</v>
      </c>
      <c r="BI86" s="11">
        <v>5922.7755528334656</v>
      </c>
      <c r="BJ86" s="11">
        <v>909.94555998347096</v>
      </c>
      <c r="BK86" s="11" t="s">
        <v>289</v>
      </c>
      <c r="BL86" s="11">
        <v>1635.060511419262</v>
      </c>
      <c r="BM86" s="11">
        <v>633.56660824382516</v>
      </c>
      <c r="BN86" s="11" t="s">
        <v>289</v>
      </c>
      <c r="BO86" s="11" t="s">
        <v>289</v>
      </c>
      <c r="BP86" s="11" t="s">
        <v>289</v>
      </c>
      <c r="BQ86" s="11">
        <v>41.971621871978044</v>
      </c>
      <c r="BR86" s="11" t="s">
        <v>289</v>
      </c>
      <c r="BS86" s="11" t="s">
        <v>289</v>
      </c>
      <c r="BT86" s="11">
        <v>6055.8246736619567</v>
      </c>
      <c r="BU86" s="11">
        <v>3238.2164836450584</v>
      </c>
      <c r="BV86" s="11">
        <v>4838.7084358087668</v>
      </c>
      <c r="BW86" s="11">
        <v>91.868055834814896</v>
      </c>
      <c r="BX86" s="11">
        <v>7053.8705144410869</v>
      </c>
      <c r="BY86" s="11">
        <v>25642.315964395239</v>
      </c>
      <c r="BZ86" s="11">
        <v>48986.555186708822</v>
      </c>
      <c r="CA86" s="11">
        <v>563.90505060405383</v>
      </c>
      <c r="CB86" s="11">
        <v>140.88057383283763</v>
      </c>
      <c r="CC86" s="11">
        <v>1387.3609104201644</v>
      </c>
      <c r="CD86" s="11" t="s">
        <v>289</v>
      </c>
      <c r="CE86" s="11">
        <v>1142.1753611633671</v>
      </c>
      <c r="CF86" s="11">
        <v>3.7520033000000001E-2</v>
      </c>
      <c r="CG86" s="11">
        <v>14.8171073211177</v>
      </c>
      <c r="CH86" s="11" t="s">
        <v>289</v>
      </c>
      <c r="CI86" s="11">
        <v>35.71931894985623</v>
      </c>
      <c r="CJ86" s="11">
        <v>111.00802485211129</v>
      </c>
      <c r="CK86" s="11">
        <v>149.32559746754976</v>
      </c>
      <c r="CL86" s="11" t="s">
        <v>289</v>
      </c>
      <c r="CM86" s="11">
        <v>1.1368683772161603E-13</v>
      </c>
      <c r="CN86" s="11" t="s">
        <v>289</v>
      </c>
      <c r="CO86" s="11" t="s">
        <v>289</v>
      </c>
      <c r="CP86" s="11">
        <v>12052.722548631878</v>
      </c>
      <c r="CQ86" s="11">
        <v>6714.0512292946714</v>
      </c>
      <c r="CR86" s="11">
        <v>11260.165386132761</v>
      </c>
      <c r="CS86" s="11">
        <v>8478.6718517320223</v>
      </c>
      <c r="CT86" s="11">
        <v>339.88725297452174</v>
      </c>
      <c r="CU86" s="11">
        <v>565.7586633103823</v>
      </c>
      <c r="CV86" s="11">
        <v>4653.3336990852522</v>
      </c>
      <c r="CW86" s="11">
        <v>32154.334550275504</v>
      </c>
      <c r="CX86" s="11">
        <v>1290.1401067011136</v>
      </c>
      <c r="CY86" s="11">
        <v>6361.9526883603039</v>
      </c>
      <c r="CZ86" s="11" t="s">
        <v>289</v>
      </c>
      <c r="DA86" s="11">
        <v>11508.060741628269</v>
      </c>
      <c r="DB86" s="11">
        <v>1978.0420398121196</v>
      </c>
      <c r="DC86" s="11">
        <v>2922.3267776138564</v>
      </c>
      <c r="DD86" s="11">
        <v>1019.7924943033752</v>
      </c>
      <c r="DE86" s="11">
        <v>1479.0408754639216</v>
      </c>
      <c r="DF86" s="11" t="s">
        <v>289</v>
      </c>
      <c r="DG86" s="11">
        <v>1.1569483815388163E-14</v>
      </c>
      <c r="DH86" s="11">
        <v>1993.9000308608543</v>
      </c>
      <c r="DI86" s="11">
        <v>3608.5670753122613</v>
      </c>
      <c r="DJ86" s="71">
        <v>802498.42293736781</v>
      </c>
      <c r="DK86" s="162"/>
    </row>
    <row r="87" spans="2:115">
      <c r="B87" s="93">
        <v>74</v>
      </c>
      <c r="C87" s="11">
        <v>186.36148736047699</v>
      </c>
      <c r="D87" s="11">
        <v>83.461713368146462</v>
      </c>
      <c r="E87" s="11">
        <v>318.27693844162383</v>
      </c>
      <c r="F87" s="11">
        <v>865.78144394359367</v>
      </c>
      <c r="G87" s="11">
        <v>157.49070773034597</v>
      </c>
      <c r="H87" s="11">
        <v>99.752096669513548</v>
      </c>
      <c r="I87" s="11">
        <v>154.82448343162733</v>
      </c>
      <c r="J87" s="11">
        <v>20.980687707590924</v>
      </c>
      <c r="K87" s="11">
        <v>23.810425916973529</v>
      </c>
      <c r="L87" s="11" t="s">
        <v>289</v>
      </c>
      <c r="M87" s="11">
        <v>169.21597418547501</v>
      </c>
      <c r="N87" s="11" t="s">
        <v>289</v>
      </c>
      <c r="O87" s="11">
        <v>2.108488678518996</v>
      </c>
      <c r="P87" s="11">
        <v>171.18716245927752</v>
      </c>
      <c r="Q87" s="11">
        <v>1584.8454131695305</v>
      </c>
      <c r="R87" s="11">
        <v>62.530236032305041</v>
      </c>
      <c r="S87" s="11">
        <v>275.0120180336869</v>
      </c>
      <c r="T87" s="11">
        <v>115.34763799283647</v>
      </c>
      <c r="U87" s="11">
        <v>1789.896829517163</v>
      </c>
      <c r="V87" s="11">
        <v>29.534770370037187</v>
      </c>
      <c r="W87" s="11">
        <v>623.25607668051509</v>
      </c>
      <c r="X87" s="11">
        <v>2646.6477787421886</v>
      </c>
      <c r="Y87" s="11">
        <v>612.86195243462453</v>
      </c>
      <c r="Z87" s="11">
        <v>7189.7516177063417</v>
      </c>
      <c r="AA87" s="11">
        <v>381.29981140377976</v>
      </c>
      <c r="AB87" s="11">
        <v>167.76270980655497</v>
      </c>
      <c r="AC87" s="11">
        <v>80.352210563107988</v>
      </c>
      <c r="AD87" s="11">
        <v>59.233264259126422</v>
      </c>
      <c r="AE87" s="11">
        <v>1292.5655682110903</v>
      </c>
      <c r="AF87" s="11">
        <v>503.74287124901025</v>
      </c>
      <c r="AG87" s="11">
        <v>14616.325436028999</v>
      </c>
      <c r="AH87" s="11">
        <v>719.91179554763914</v>
      </c>
      <c r="AI87" s="11">
        <v>3175.6237021747475</v>
      </c>
      <c r="AJ87" s="11">
        <v>197.24405043533383</v>
      </c>
      <c r="AK87" s="11">
        <v>323.99651297972201</v>
      </c>
      <c r="AL87" s="11">
        <v>747.23160824138154</v>
      </c>
      <c r="AM87" s="11">
        <v>0.61238312599694267</v>
      </c>
      <c r="AN87" s="11">
        <v>75.163961859537949</v>
      </c>
      <c r="AO87" s="11">
        <v>969.93647762410649</v>
      </c>
      <c r="AP87" s="11">
        <v>510.6809178198211</v>
      </c>
      <c r="AQ87" s="11">
        <v>452.98197984881847</v>
      </c>
      <c r="AR87" s="11">
        <v>1100.6059331447198</v>
      </c>
      <c r="AS87" s="11">
        <v>696.03985937122206</v>
      </c>
      <c r="AT87" s="11">
        <v>97053.676660353754</v>
      </c>
      <c r="AU87" s="11">
        <v>349.79055171229885</v>
      </c>
      <c r="AV87" s="11">
        <v>72.293569696810295</v>
      </c>
      <c r="AW87" s="11">
        <v>332.93843518421784</v>
      </c>
      <c r="AX87" s="11">
        <v>1428.0777415219043</v>
      </c>
      <c r="AY87" s="11">
        <v>3437.4396868548142</v>
      </c>
      <c r="AZ87" s="11">
        <v>140.24875275829692</v>
      </c>
      <c r="BA87" s="11">
        <v>153.23413385498566</v>
      </c>
      <c r="BB87" s="11">
        <v>6376.3057268822049</v>
      </c>
      <c r="BC87" s="11">
        <v>575.36843415684268</v>
      </c>
      <c r="BD87" s="11">
        <v>1.9501613244921415E-15</v>
      </c>
      <c r="BE87" s="11">
        <v>6.6120236869072171</v>
      </c>
      <c r="BF87" s="11">
        <v>353.36865548240007</v>
      </c>
      <c r="BG87" s="11">
        <v>7.6880119186020893E-15</v>
      </c>
      <c r="BH87" s="11">
        <v>551.82820315136655</v>
      </c>
      <c r="BI87" s="11">
        <v>125.27248409981918</v>
      </c>
      <c r="BJ87" s="11">
        <v>68.763403758836134</v>
      </c>
      <c r="BK87" s="11">
        <v>403.11649497731526</v>
      </c>
      <c r="BL87" s="11">
        <v>367.1990487709262</v>
      </c>
      <c r="BM87" s="11">
        <v>138.62651682452713</v>
      </c>
      <c r="BN87" s="11" t="s">
        <v>289</v>
      </c>
      <c r="BO87" s="11">
        <v>72.896848141273125</v>
      </c>
      <c r="BP87" s="11" t="s">
        <v>289</v>
      </c>
      <c r="BQ87" s="11">
        <v>115.36956373624004</v>
      </c>
      <c r="BR87" s="11">
        <v>127.94238747365127</v>
      </c>
      <c r="BS87" s="11">
        <v>37.917774167117436</v>
      </c>
      <c r="BT87" s="11">
        <v>54.911824612125066</v>
      </c>
      <c r="BU87" s="11">
        <v>39.778923895504477</v>
      </c>
      <c r="BV87" s="11">
        <v>4225.6298852332839</v>
      </c>
      <c r="BW87" s="11">
        <v>53.068429407650392</v>
      </c>
      <c r="BX87" s="11">
        <v>36054.548800788441</v>
      </c>
      <c r="BY87" s="11">
        <v>110118.10197631195</v>
      </c>
      <c r="BZ87" s="11">
        <v>91802.267562207417</v>
      </c>
      <c r="CA87" s="11">
        <v>787.14371392308249</v>
      </c>
      <c r="CB87" s="11">
        <v>3376.4659832075936</v>
      </c>
      <c r="CC87" s="11">
        <v>11407.918754112821</v>
      </c>
      <c r="CD87" s="11">
        <v>7.9186228056369448</v>
      </c>
      <c r="CE87" s="11">
        <v>13312.184297343712</v>
      </c>
      <c r="CF87" s="11">
        <v>2636.2300564340435</v>
      </c>
      <c r="CG87" s="11">
        <v>29.644296872581393</v>
      </c>
      <c r="CH87" s="11">
        <v>0.73957790322800165</v>
      </c>
      <c r="CI87" s="11">
        <v>304.61247735832768</v>
      </c>
      <c r="CJ87" s="11">
        <v>167.54527693803558</v>
      </c>
      <c r="CK87" s="11">
        <v>3817.8579329925496</v>
      </c>
      <c r="CL87" s="11">
        <v>250.33930929194869</v>
      </c>
      <c r="CM87" s="11">
        <v>15713.10946056248</v>
      </c>
      <c r="CN87" s="11">
        <v>2750.4246267502608</v>
      </c>
      <c r="CO87" s="11">
        <v>7849.2097272869605</v>
      </c>
      <c r="CP87" s="11">
        <v>23648.124818754924</v>
      </c>
      <c r="CQ87" s="11">
        <v>24015.240466606258</v>
      </c>
      <c r="CR87" s="11">
        <v>29995.178150115826</v>
      </c>
      <c r="CS87" s="11">
        <v>25751.183008063061</v>
      </c>
      <c r="CT87" s="11">
        <v>3292.1454311094731</v>
      </c>
      <c r="CU87" s="11">
        <v>5349.2055004153008</v>
      </c>
      <c r="CV87" s="11">
        <v>13439.185744276319</v>
      </c>
      <c r="CW87" s="11">
        <v>9028.7358162145047</v>
      </c>
      <c r="CX87" s="11">
        <v>57378.507802339758</v>
      </c>
      <c r="CY87" s="11">
        <v>21364.872919010191</v>
      </c>
      <c r="CZ87" s="11" t="s">
        <v>289</v>
      </c>
      <c r="DA87" s="11">
        <v>28868.554407571064</v>
      </c>
      <c r="DB87" s="11">
        <v>28864.220084105975</v>
      </c>
      <c r="DC87" s="11">
        <v>48571.765212505132</v>
      </c>
      <c r="DD87" s="11">
        <v>11148.649620508437</v>
      </c>
      <c r="DE87" s="11">
        <v>15513.226894841864</v>
      </c>
      <c r="DF87" s="11">
        <v>21058.672155530927</v>
      </c>
      <c r="DG87" s="11">
        <v>1134.3482805447823</v>
      </c>
      <c r="DH87" s="11">
        <v>10212.389556907261</v>
      </c>
      <c r="DI87" s="11">
        <v>6091.6948653605041</v>
      </c>
      <c r="DJ87" s="71">
        <v>845028.08634253487</v>
      </c>
      <c r="DK87" s="162"/>
    </row>
    <row r="88" spans="2:115">
      <c r="B88" s="93">
        <v>75</v>
      </c>
      <c r="C88" s="11">
        <v>76699.586055573498</v>
      </c>
      <c r="D88" s="11">
        <v>29233.945927466935</v>
      </c>
      <c r="E88" s="11">
        <v>67049.322208922531</v>
      </c>
      <c r="F88" s="11">
        <v>168392.5328392607</v>
      </c>
      <c r="G88" s="11">
        <v>13140.116061106713</v>
      </c>
      <c r="H88" s="11">
        <v>8554.6898633600249</v>
      </c>
      <c r="I88" s="11">
        <v>13042.349679728231</v>
      </c>
      <c r="J88" s="11">
        <v>1658.5935547370814</v>
      </c>
      <c r="K88" s="11">
        <v>67885.010848434555</v>
      </c>
      <c r="L88" s="11">
        <v>3294.9228207204137</v>
      </c>
      <c r="M88" s="11" t="s">
        <v>289</v>
      </c>
      <c r="N88" s="11">
        <v>3.9165894045020107</v>
      </c>
      <c r="O88" s="11">
        <v>3315.5912077893518</v>
      </c>
      <c r="P88" s="11">
        <v>2675.1097771836412</v>
      </c>
      <c r="Q88" s="11">
        <v>607993.12782903377</v>
      </c>
      <c r="R88" s="11">
        <v>12050.31379004894</v>
      </c>
      <c r="S88" s="11">
        <v>31213.810114842447</v>
      </c>
      <c r="T88" s="11">
        <v>40880.645677055611</v>
      </c>
      <c r="U88" s="11">
        <v>3951.7654701659367</v>
      </c>
      <c r="V88" s="11">
        <v>11028.370775877569</v>
      </c>
      <c r="W88" s="11">
        <v>11339.840858647023</v>
      </c>
      <c r="X88" s="11">
        <v>1527.2686471165066</v>
      </c>
      <c r="Y88" s="11">
        <v>1756.8059624801831</v>
      </c>
      <c r="Z88" s="11">
        <v>5899.283156931534</v>
      </c>
      <c r="AA88" s="11">
        <v>1053.4644793333835</v>
      </c>
      <c r="AB88" s="11">
        <v>5502.4027696154826</v>
      </c>
      <c r="AC88" s="11">
        <v>4444.9745263027953</v>
      </c>
      <c r="AD88" s="11">
        <v>7.7012432482249826</v>
      </c>
      <c r="AE88" s="11">
        <v>2540.5089118443175</v>
      </c>
      <c r="AF88" s="11">
        <v>459.92657807523119</v>
      </c>
      <c r="AG88" s="11">
        <v>6562.7285501023462</v>
      </c>
      <c r="AH88" s="11">
        <v>43.825713774035989</v>
      </c>
      <c r="AI88" s="11">
        <v>489.87622633368375</v>
      </c>
      <c r="AJ88" s="11">
        <v>743.82162062725365</v>
      </c>
      <c r="AK88" s="11">
        <v>2757.2199556494697</v>
      </c>
      <c r="AL88" s="11">
        <v>709.51511514096546</v>
      </c>
      <c r="AM88" s="11">
        <v>76.507240398750341</v>
      </c>
      <c r="AN88" s="11">
        <v>102.134440803806</v>
      </c>
      <c r="AO88" s="11">
        <v>6459.4006571997161</v>
      </c>
      <c r="AP88" s="11">
        <v>1866.9324956666926</v>
      </c>
      <c r="AQ88" s="11">
        <v>4843.469260728456</v>
      </c>
      <c r="AR88" s="11">
        <v>1961.9212866837584</v>
      </c>
      <c r="AS88" s="11">
        <v>102.78750157412563</v>
      </c>
      <c r="AT88" s="11">
        <v>577.97298397318309</v>
      </c>
      <c r="AU88" s="11">
        <v>66.152772009547448</v>
      </c>
      <c r="AV88" s="11">
        <v>12367.693372951686</v>
      </c>
      <c r="AW88" s="11">
        <v>56.152052841376971</v>
      </c>
      <c r="AX88" s="11">
        <v>41.093481132705989</v>
      </c>
      <c r="AY88" s="11">
        <v>478.95562920390398</v>
      </c>
      <c r="AZ88" s="11">
        <v>472.70992588702552</v>
      </c>
      <c r="BA88" s="11">
        <v>3194.1072246748549</v>
      </c>
      <c r="BB88" s="11">
        <v>2462.5407516598007</v>
      </c>
      <c r="BC88" s="11">
        <v>7918.0963885997744</v>
      </c>
      <c r="BD88" s="11">
        <v>2918.2669309168509</v>
      </c>
      <c r="BE88" s="11">
        <v>11677.600830025545</v>
      </c>
      <c r="BF88" s="11">
        <v>6496.419427650183</v>
      </c>
      <c r="BG88" s="11">
        <v>534.47187504916428</v>
      </c>
      <c r="BH88" s="11">
        <v>7285.2592673980698</v>
      </c>
      <c r="BI88" s="11">
        <v>8250.6819382766735</v>
      </c>
      <c r="BJ88" s="11">
        <v>680.97113944889384</v>
      </c>
      <c r="BK88" s="11">
        <v>1737.3570244185382</v>
      </c>
      <c r="BL88" s="11">
        <v>1547.3162087520086</v>
      </c>
      <c r="BM88" s="11">
        <v>27.562650944020842</v>
      </c>
      <c r="BN88" s="11">
        <v>34.510979203749528</v>
      </c>
      <c r="BO88" s="11">
        <v>361920.12037010177</v>
      </c>
      <c r="BP88" s="11" t="s">
        <v>289</v>
      </c>
      <c r="BQ88" s="11">
        <v>292.21315103755285</v>
      </c>
      <c r="BR88" s="11">
        <v>71.958592202296856</v>
      </c>
      <c r="BS88" s="11">
        <v>4295.1520270163201</v>
      </c>
      <c r="BT88" s="11">
        <v>7240.5058201898091</v>
      </c>
      <c r="BU88" s="11">
        <v>2721.4628138707494</v>
      </c>
      <c r="BV88" s="11">
        <v>299484.36256794492</v>
      </c>
      <c r="BW88" s="11">
        <v>15147.170745275456</v>
      </c>
      <c r="BX88" s="11">
        <v>15632.370577036309</v>
      </c>
      <c r="BY88" s="11">
        <v>39120.465770383715</v>
      </c>
      <c r="BZ88" s="11">
        <v>26669.403181122721</v>
      </c>
      <c r="CA88" s="11">
        <v>621.96449222209651</v>
      </c>
      <c r="CB88" s="11">
        <v>304.48971500218306</v>
      </c>
      <c r="CC88" s="11">
        <v>2478.8626378202043</v>
      </c>
      <c r="CD88" s="11">
        <v>23600.24824594774</v>
      </c>
      <c r="CE88" s="11">
        <v>717295.77862715104</v>
      </c>
      <c r="CF88" s="11">
        <v>1036975.6995962225</v>
      </c>
      <c r="CG88" s="11">
        <v>30.764719647684529</v>
      </c>
      <c r="CH88" s="11">
        <v>48004.705485694038</v>
      </c>
      <c r="CI88" s="11">
        <v>7342.2698373090761</v>
      </c>
      <c r="CJ88" s="11">
        <v>9756.8602515333387</v>
      </c>
      <c r="CK88" s="11">
        <v>39434.522713859602</v>
      </c>
      <c r="CL88" s="11">
        <v>631.86575177759437</v>
      </c>
      <c r="CM88" s="11" t="s">
        <v>289</v>
      </c>
      <c r="CN88" s="11" t="s">
        <v>289</v>
      </c>
      <c r="CO88" s="11">
        <v>228.56269563336926</v>
      </c>
      <c r="CP88" s="11">
        <v>1876.1726003981032</v>
      </c>
      <c r="CQ88" s="11">
        <v>1008.7093545097049</v>
      </c>
      <c r="CR88" s="11">
        <v>219.26967269925731</v>
      </c>
      <c r="CS88" s="11">
        <v>1115.7796993177694</v>
      </c>
      <c r="CT88" s="11">
        <v>10067.175061182616</v>
      </c>
      <c r="CU88" s="11" t="s">
        <v>289</v>
      </c>
      <c r="CV88" s="11">
        <v>3045.696743453515</v>
      </c>
      <c r="CW88" s="11">
        <v>7237.8910349505622</v>
      </c>
      <c r="CX88" s="11">
        <v>401.59737477222711</v>
      </c>
      <c r="CY88" s="11">
        <v>2687.2172699078051</v>
      </c>
      <c r="CZ88" s="11" t="s">
        <v>289</v>
      </c>
      <c r="DA88" s="11">
        <v>39102.458948639687</v>
      </c>
      <c r="DB88" s="11">
        <v>423.21034873806093</v>
      </c>
      <c r="DC88" s="11">
        <v>1087.1829882857901</v>
      </c>
      <c r="DD88" s="11">
        <v>161.03972316363996</v>
      </c>
      <c r="DE88" s="11">
        <v>549.27733141308681</v>
      </c>
      <c r="DF88" s="11" t="s">
        <v>289</v>
      </c>
      <c r="DG88" s="11">
        <v>14942.801464792901</v>
      </c>
      <c r="DH88" s="11" t="s">
        <v>289</v>
      </c>
      <c r="DI88" s="11" t="s">
        <v>289</v>
      </c>
      <c r="DJ88" s="71">
        <v>4035369.1911462345</v>
      </c>
      <c r="DK88" s="162"/>
    </row>
    <row r="89" spans="2:115">
      <c r="B89" s="93">
        <v>76</v>
      </c>
      <c r="C89" s="11" t="s">
        <v>289</v>
      </c>
      <c r="D89" s="11" t="s">
        <v>289</v>
      </c>
      <c r="E89" s="11" t="s">
        <v>289</v>
      </c>
      <c r="F89" s="11" t="s">
        <v>289</v>
      </c>
      <c r="G89" s="11" t="s">
        <v>289</v>
      </c>
      <c r="H89" s="11" t="s">
        <v>289</v>
      </c>
      <c r="I89" s="11" t="s">
        <v>289</v>
      </c>
      <c r="J89" s="11" t="s">
        <v>289</v>
      </c>
      <c r="K89" s="11" t="s">
        <v>289</v>
      </c>
      <c r="L89" s="11">
        <v>29671.527560637031</v>
      </c>
      <c r="M89" s="11" t="s">
        <v>289</v>
      </c>
      <c r="N89" s="11">
        <v>1591.04984513771</v>
      </c>
      <c r="O89" s="11">
        <v>2.8531311845549494</v>
      </c>
      <c r="P89" s="11">
        <v>26.585572492617139</v>
      </c>
      <c r="Q89" s="11">
        <v>4901.4465306577777</v>
      </c>
      <c r="R89" s="11">
        <v>52.00200000000001</v>
      </c>
      <c r="S89" s="11">
        <v>334.28118822434425</v>
      </c>
      <c r="T89" s="11">
        <v>5332.1206711383911</v>
      </c>
      <c r="U89" s="11">
        <v>482.97144422753149</v>
      </c>
      <c r="V89" s="11">
        <v>122.63355841218272</v>
      </c>
      <c r="W89" s="11">
        <v>4270.6323961988564</v>
      </c>
      <c r="X89" s="11">
        <v>570.51037392671492</v>
      </c>
      <c r="Y89" s="11">
        <v>75.884284082248726</v>
      </c>
      <c r="Z89" s="11">
        <v>404.77084665598852</v>
      </c>
      <c r="AA89" s="11">
        <v>299.05130895370905</v>
      </c>
      <c r="AB89" s="11">
        <v>199.15489684919527</v>
      </c>
      <c r="AC89" s="11">
        <v>4752.1780452412586</v>
      </c>
      <c r="AD89" s="11">
        <v>13.242679442644643</v>
      </c>
      <c r="AE89" s="11">
        <v>334.54859995267924</v>
      </c>
      <c r="AF89" s="11">
        <v>233.81700698999427</v>
      </c>
      <c r="AG89" s="11">
        <v>668.02039016012873</v>
      </c>
      <c r="AH89" s="11">
        <v>52.645403617174921</v>
      </c>
      <c r="AI89" s="11">
        <v>207.10858621488751</v>
      </c>
      <c r="AJ89" s="11">
        <v>131.33593694681724</v>
      </c>
      <c r="AK89" s="11">
        <v>607.33534466299284</v>
      </c>
      <c r="AL89" s="11">
        <v>359.56125110875541</v>
      </c>
      <c r="AM89" s="11">
        <v>51.171442948802053</v>
      </c>
      <c r="AN89" s="11">
        <v>62.874831902314213</v>
      </c>
      <c r="AO89" s="11">
        <v>688.58673065703624</v>
      </c>
      <c r="AP89" s="11">
        <v>416.39118819579784</v>
      </c>
      <c r="AQ89" s="11">
        <v>7.1607565968080458</v>
      </c>
      <c r="AR89" s="11">
        <v>197.69841823044766</v>
      </c>
      <c r="AS89" s="11">
        <v>116.60892338728993</v>
      </c>
      <c r="AT89" s="11">
        <v>727.35037349148911</v>
      </c>
      <c r="AU89" s="11">
        <v>20462.43602645996</v>
      </c>
      <c r="AV89" s="11">
        <v>708.01164664164344</v>
      </c>
      <c r="AW89" s="11">
        <v>158.94138841031094</v>
      </c>
      <c r="AX89" s="11">
        <v>674.89282331746904</v>
      </c>
      <c r="AY89" s="11">
        <v>485.68085245107176</v>
      </c>
      <c r="AZ89" s="11">
        <v>4722.3802393937731</v>
      </c>
      <c r="BA89" s="11">
        <v>209.72411090030261</v>
      </c>
      <c r="BB89" s="11">
        <v>988.14900025860732</v>
      </c>
      <c r="BC89" s="11">
        <v>180.14894791893067</v>
      </c>
      <c r="BD89" s="11">
        <v>53.342757140823643</v>
      </c>
      <c r="BE89" s="11">
        <v>1356.1137850569746</v>
      </c>
      <c r="BF89" s="11">
        <v>319.74876834327142</v>
      </c>
      <c r="BG89" s="11">
        <v>56.986536317834251</v>
      </c>
      <c r="BH89" s="11">
        <v>3978.7093936040314</v>
      </c>
      <c r="BI89" s="11">
        <v>3440.4744543227534</v>
      </c>
      <c r="BJ89" s="11">
        <v>1768.6242618544907</v>
      </c>
      <c r="BK89" s="11">
        <v>580.60372235754107</v>
      </c>
      <c r="BL89" s="11">
        <v>566.50505755643746</v>
      </c>
      <c r="BM89" s="11">
        <v>55.172190531020931</v>
      </c>
      <c r="BN89" s="11">
        <v>46.908999999999992</v>
      </c>
      <c r="BO89" s="11" t="s">
        <v>289</v>
      </c>
      <c r="BP89" s="11" t="s">
        <v>289</v>
      </c>
      <c r="BQ89" s="11">
        <v>2.8947520916370095E-14</v>
      </c>
      <c r="BR89" s="11">
        <v>99.825250005366314</v>
      </c>
      <c r="BS89" s="11">
        <v>1306.6138061373131</v>
      </c>
      <c r="BT89" s="11">
        <v>820.03141595481839</v>
      </c>
      <c r="BU89" s="11">
        <v>802.90402749753139</v>
      </c>
      <c r="BV89" s="11">
        <v>13394.695360569349</v>
      </c>
      <c r="BW89" s="11">
        <v>18.861524935177922</v>
      </c>
      <c r="BX89" s="11">
        <v>10154.81002203692</v>
      </c>
      <c r="BY89" s="11">
        <v>43545.316389184503</v>
      </c>
      <c r="BZ89" s="11">
        <v>16647.280949704087</v>
      </c>
      <c r="CA89" s="11">
        <v>1029.7529946997674</v>
      </c>
      <c r="CB89" s="11">
        <v>7342.0465338548775</v>
      </c>
      <c r="CC89" s="11">
        <v>8861.769329088831</v>
      </c>
      <c r="CD89" s="11">
        <v>20049.958771130405</v>
      </c>
      <c r="CE89" s="11">
        <v>445317.61186525336</v>
      </c>
      <c r="CF89" s="11">
        <v>8837.2524826056651</v>
      </c>
      <c r="CG89" s="11">
        <v>108.07458640647772</v>
      </c>
      <c r="CH89" s="11">
        <v>355.53965614712519</v>
      </c>
      <c r="CI89" s="11">
        <v>1321.1349115179778</v>
      </c>
      <c r="CJ89" s="11">
        <v>1476.3948247136059</v>
      </c>
      <c r="CK89" s="11">
        <v>3309.1198617574828</v>
      </c>
      <c r="CL89" s="11" t="s">
        <v>289</v>
      </c>
      <c r="CM89" s="11" t="s">
        <v>289</v>
      </c>
      <c r="CN89" s="11" t="s">
        <v>289</v>
      </c>
      <c r="CO89" s="11" t="s">
        <v>289</v>
      </c>
      <c r="CP89" s="11">
        <v>1753.5365771715508</v>
      </c>
      <c r="CQ89" s="11" t="s">
        <v>289</v>
      </c>
      <c r="CR89" s="11" t="s">
        <v>289</v>
      </c>
      <c r="CS89" s="11">
        <v>6007.4867504383183</v>
      </c>
      <c r="CT89" s="11">
        <v>78275.877412646019</v>
      </c>
      <c r="CU89" s="11">
        <v>2312.3930233219367</v>
      </c>
      <c r="CV89" s="11">
        <v>6825.5919135832783</v>
      </c>
      <c r="CW89" s="11">
        <v>43984.303941519887</v>
      </c>
      <c r="CX89" s="11">
        <v>1167.1972916961122</v>
      </c>
      <c r="CY89" s="11">
        <v>35852.438796770977</v>
      </c>
      <c r="CZ89" s="11" t="s">
        <v>289</v>
      </c>
      <c r="DA89" s="11">
        <v>44591.817770057489</v>
      </c>
      <c r="DB89" s="11">
        <v>8396.0773925292488</v>
      </c>
      <c r="DC89" s="11">
        <v>6294.6893737522114</v>
      </c>
      <c r="DD89" s="11">
        <v>13576.152065986278</v>
      </c>
      <c r="DE89" s="11">
        <v>46271.533364601477</v>
      </c>
      <c r="DF89" s="11">
        <v>33254.772088944424</v>
      </c>
      <c r="DG89" s="11">
        <v>9232.6308827997673</v>
      </c>
      <c r="DH89" s="11">
        <v>5815.0906844330366</v>
      </c>
      <c r="DI89" s="11">
        <v>20151.665128721015</v>
      </c>
      <c r="DJ89" s="71">
        <v>1047340.915503537</v>
      </c>
      <c r="DK89" s="162"/>
    </row>
    <row r="90" spans="2:115">
      <c r="B90" s="93">
        <v>77</v>
      </c>
      <c r="C90" s="11" t="s">
        <v>289</v>
      </c>
      <c r="D90" s="11">
        <v>183.30340115456139</v>
      </c>
      <c r="E90" s="11" t="s">
        <v>289</v>
      </c>
      <c r="F90" s="11" t="s">
        <v>289</v>
      </c>
      <c r="G90" s="11">
        <v>554.37118346703835</v>
      </c>
      <c r="H90" s="11" t="s">
        <v>289</v>
      </c>
      <c r="I90" s="11" t="s">
        <v>289</v>
      </c>
      <c r="J90" s="11">
        <v>148.35609643242512</v>
      </c>
      <c r="K90" s="11">
        <v>1184.9985754445217</v>
      </c>
      <c r="L90" s="11">
        <v>1029.3268158715046</v>
      </c>
      <c r="M90" s="11">
        <v>12090.632054428261</v>
      </c>
      <c r="N90" s="11">
        <v>219101.22076780029</v>
      </c>
      <c r="O90" s="11">
        <v>271.04842937924292</v>
      </c>
      <c r="P90" s="11">
        <v>30.06639109275865</v>
      </c>
      <c r="Q90" s="11">
        <v>99922.557154450507</v>
      </c>
      <c r="R90" s="11">
        <v>3930.9477331240223</v>
      </c>
      <c r="S90" s="11">
        <v>2457.7020000000002</v>
      </c>
      <c r="T90" s="11">
        <v>1643.6108006407289</v>
      </c>
      <c r="U90" s="11">
        <v>10615.680992262684</v>
      </c>
      <c r="V90" s="11">
        <v>26610.190251643467</v>
      </c>
      <c r="W90" s="11">
        <v>10983.399268292334</v>
      </c>
      <c r="X90" s="11">
        <v>22325.792495442518</v>
      </c>
      <c r="Y90" s="11">
        <v>1553.1223374037195</v>
      </c>
      <c r="Z90" s="11">
        <v>11572.056705809217</v>
      </c>
      <c r="AA90" s="11">
        <v>292.39579838508001</v>
      </c>
      <c r="AB90" s="11">
        <v>3200.9880704706156</v>
      </c>
      <c r="AC90" s="11">
        <v>7525.1824256097179</v>
      </c>
      <c r="AD90" s="11">
        <v>2315.5130818076768</v>
      </c>
      <c r="AE90" s="11">
        <v>811.36594023135331</v>
      </c>
      <c r="AF90" s="11">
        <v>15.739077663434813</v>
      </c>
      <c r="AG90" s="11">
        <v>1681.2857995451036</v>
      </c>
      <c r="AH90" s="11">
        <v>4502.0075943990669</v>
      </c>
      <c r="AI90" s="11">
        <v>1665.8934867378293</v>
      </c>
      <c r="AJ90" s="11">
        <v>1425.722338706943</v>
      </c>
      <c r="AK90" s="11">
        <v>1460.9531340993944</v>
      </c>
      <c r="AL90" s="11">
        <v>164.5116570762998</v>
      </c>
      <c r="AM90" s="11">
        <v>322.92264812639627</v>
      </c>
      <c r="AN90" s="11">
        <v>340.48300770949038</v>
      </c>
      <c r="AO90" s="11">
        <v>2632.5565560037485</v>
      </c>
      <c r="AP90" s="11">
        <v>3591.994394381456</v>
      </c>
      <c r="AQ90" s="11">
        <v>51741.635378707368</v>
      </c>
      <c r="AR90" s="11">
        <v>2006.4579042520043</v>
      </c>
      <c r="AS90" s="11">
        <v>140.61130320371765</v>
      </c>
      <c r="AT90" s="11">
        <v>132.33774400830711</v>
      </c>
      <c r="AU90" s="11">
        <v>40611.91012349099</v>
      </c>
      <c r="AV90" s="11">
        <v>37532.326567605356</v>
      </c>
      <c r="AW90" s="11">
        <v>740.4754561905479</v>
      </c>
      <c r="AX90" s="11">
        <v>286.75578449358238</v>
      </c>
      <c r="AY90" s="11">
        <v>901.40708132914074</v>
      </c>
      <c r="AZ90" s="11">
        <v>4132.0426234111765</v>
      </c>
      <c r="BA90" s="11">
        <v>1010.4106324061737</v>
      </c>
      <c r="BB90" s="11">
        <v>2524.1689094727717</v>
      </c>
      <c r="BC90" s="11">
        <v>13066.346865994814</v>
      </c>
      <c r="BD90" s="11">
        <v>11157.379823799673</v>
      </c>
      <c r="BE90" s="11">
        <v>11841.190353186354</v>
      </c>
      <c r="BF90" s="11">
        <v>26975.580971476746</v>
      </c>
      <c r="BG90" s="11">
        <v>149.21139784723078</v>
      </c>
      <c r="BH90" s="11">
        <v>992.67503916501755</v>
      </c>
      <c r="BI90" s="11">
        <v>2721.5057818184605</v>
      </c>
      <c r="BJ90" s="11">
        <v>1468.0537304309983</v>
      </c>
      <c r="BK90" s="11">
        <v>884.55381602831153</v>
      </c>
      <c r="BL90" s="11">
        <v>120.17120535531762</v>
      </c>
      <c r="BM90" s="11">
        <v>20.137192821510858</v>
      </c>
      <c r="BN90" s="11">
        <v>7.2661988743271255</v>
      </c>
      <c r="BO90" s="11">
        <v>21470.540024342979</v>
      </c>
      <c r="BP90" s="11">
        <v>124.16332277977722</v>
      </c>
      <c r="BQ90" s="11">
        <v>-1.8848642944749804E-15</v>
      </c>
      <c r="BR90" s="11">
        <v>71.416024425786162</v>
      </c>
      <c r="BS90" s="11">
        <v>749.85082857115458</v>
      </c>
      <c r="BT90" s="11">
        <v>490.19605292042866</v>
      </c>
      <c r="BU90" s="11">
        <v>130.20543250152423</v>
      </c>
      <c r="BV90" s="11">
        <v>102261.6315816265</v>
      </c>
      <c r="BW90" s="11">
        <v>766.02037592739657</v>
      </c>
      <c r="BX90" s="11">
        <v>85707.053283708708</v>
      </c>
      <c r="BY90" s="11">
        <v>2395.9223033746803</v>
      </c>
      <c r="BZ90" s="11">
        <v>940.08477940007299</v>
      </c>
      <c r="CA90" s="11">
        <v>90.460170978467872</v>
      </c>
      <c r="CB90" s="11">
        <v>8.2629727510614988</v>
      </c>
      <c r="CC90" s="11" t="s">
        <v>289</v>
      </c>
      <c r="CD90" s="11">
        <v>845.91693849519834</v>
      </c>
      <c r="CE90" s="11">
        <v>51647.110329799812</v>
      </c>
      <c r="CF90" s="11">
        <v>46550.736129595614</v>
      </c>
      <c r="CG90" s="11" t="s">
        <v>289</v>
      </c>
      <c r="CH90" s="11">
        <v>384731.21510507254</v>
      </c>
      <c r="CI90" s="11">
        <v>8574.5576657324691</v>
      </c>
      <c r="CJ90" s="11">
        <v>973.78951535488454</v>
      </c>
      <c r="CK90" s="11">
        <v>1271.8542964362337</v>
      </c>
      <c r="CL90" s="11">
        <v>184.45811845859035</v>
      </c>
      <c r="CM90" s="11" t="s">
        <v>289</v>
      </c>
      <c r="CN90" s="11" t="s">
        <v>289</v>
      </c>
      <c r="CO90" s="11" t="s">
        <v>289</v>
      </c>
      <c r="CP90" s="11">
        <v>192.69860431194058</v>
      </c>
      <c r="CQ90" s="11">
        <v>60.978706502189063</v>
      </c>
      <c r="CR90" s="11">
        <v>2110.9615499801516</v>
      </c>
      <c r="CS90" s="11">
        <v>102.90037317409937</v>
      </c>
      <c r="CT90" s="11">
        <v>2157.8888632421726</v>
      </c>
      <c r="CU90" s="11" t="s">
        <v>289</v>
      </c>
      <c r="CV90" s="11">
        <v>565.02311757466646</v>
      </c>
      <c r="CW90" s="11">
        <v>5283.379480455942</v>
      </c>
      <c r="CX90" s="11">
        <v>117.84566569259948</v>
      </c>
      <c r="CY90" s="11">
        <v>1485.7886758287013</v>
      </c>
      <c r="CZ90" s="11" t="s">
        <v>289</v>
      </c>
      <c r="DA90" s="11">
        <v>11682.300082186039</v>
      </c>
      <c r="DB90" s="11" t="s">
        <v>289</v>
      </c>
      <c r="DC90" s="11">
        <v>4.175727575081809</v>
      </c>
      <c r="DD90" s="11" t="s">
        <v>289</v>
      </c>
      <c r="DE90" s="11">
        <v>127.54314259903327</v>
      </c>
      <c r="DF90" s="11">
        <v>322.07285425131704</v>
      </c>
      <c r="DG90" s="11">
        <v>438.7668152788749</v>
      </c>
      <c r="DH90" s="11">
        <v>116.15149919792691</v>
      </c>
      <c r="DI90" s="11">
        <v>839.81701823587855</v>
      </c>
      <c r="DJ90" s="71">
        <v>1404916.2477788036</v>
      </c>
      <c r="DK90" s="162"/>
    </row>
    <row r="91" spans="2:115">
      <c r="B91" s="93">
        <v>78</v>
      </c>
      <c r="C91" s="11" t="s">
        <v>289</v>
      </c>
      <c r="D91" s="11" t="s">
        <v>289</v>
      </c>
      <c r="E91" s="11" t="s">
        <v>289</v>
      </c>
      <c r="F91" s="11" t="s">
        <v>289</v>
      </c>
      <c r="G91" s="11" t="s">
        <v>289</v>
      </c>
      <c r="H91" s="11" t="s">
        <v>289</v>
      </c>
      <c r="I91" s="11" t="s">
        <v>289</v>
      </c>
      <c r="J91" s="11" t="s">
        <v>289</v>
      </c>
      <c r="K91" s="11" t="s">
        <v>289</v>
      </c>
      <c r="L91" s="11">
        <v>347.9161780056325</v>
      </c>
      <c r="M91" s="11" t="s">
        <v>289</v>
      </c>
      <c r="N91" s="11" t="s">
        <v>289</v>
      </c>
      <c r="O91" s="11">
        <v>0.21299999999999997</v>
      </c>
      <c r="P91" s="11" t="s">
        <v>289</v>
      </c>
      <c r="Q91" s="11">
        <v>7355.7120677387757</v>
      </c>
      <c r="R91" s="11">
        <v>6.0416895985858625</v>
      </c>
      <c r="S91" s="11">
        <v>1095.0700008121057</v>
      </c>
      <c r="T91" s="11">
        <v>988.50650712323295</v>
      </c>
      <c r="U91" s="11">
        <v>1488.3908770362282</v>
      </c>
      <c r="V91" s="11">
        <v>2537.8181435108359</v>
      </c>
      <c r="W91" s="11">
        <v>1857.8917305964198</v>
      </c>
      <c r="X91" s="11">
        <v>1787.8642723966093</v>
      </c>
      <c r="Y91" s="11">
        <v>171.08451285585846</v>
      </c>
      <c r="Z91" s="11">
        <v>1753.1934309443004</v>
      </c>
      <c r="AA91" s="11">
        <v>378.18428593878849</v>
      </c>
      <c r="AB91" s="11">
        <v>6688.0049626913378</v>
      </c>
      <c r="AC91" s="11">
        <v>8281.4499364890835</v>
      </c>
      <c r="AD91" s="11">
        <v>546.80948663936908</v>
      </c>
      <c r="AE91" s="11">
        <v>1910.8121549595066</v>
      </c>
      <c r="AF91" s="11">
        <v>39.461102108635046</v>
      </c>
      <c r="AG91" s="11">
        <v>1110.1497830447486</v>
      </c>
      <c r="AH91" s="11">
        <v>598.89910976280919</v>
      </c>
      <c r="AI91" s="11">
        <v>1373.1014988565194</v>
      </c>
      <c r="AJ91" s="11">
        <v>67.104435012793331</v>
      </c>
      <c r="AK91" s="11">
        <v>4804.5683768396229</v>
      </c>
      <c r="AL91" s="11">
        <v>462.46682619111306</v>
      </c>
      <c r="AM91" s="11">
        <v>434.04888992989663</v>
      </c>
      <c r="AN91" s="11">
        <v>62.414753420992795</v>
      </c>
      <c r="AO91" s="11">
        <v>939.56110796775204</v>
      </c>
      <c r="AP91" s="11">
        <v>3838.5290750387035</v>
      </c>
      <c r="AQ91" s="11">
        <v>1530.3078122323077</v>
      </c>
      <c r="AR91" s="11">
        <v>2560.1411560927504</v>
      </c>
      <c r="AS91" s="11">
        <v>5939.2035210726872</v>
      </c>
      <c r="AT91" s="11">
        <v>2612.6080360842138</v>
      </c>
      <c r="AU91" s="11">
        <v>113119.16188042602</v>
      </c>
      <c r="AV91" s="11">
        <v>72256.492977560818</v>
      </c>
      <c r="AW91" s="11">
        <v>136.13167191110659</v>
      </c>
      <c r="AX91" s="11">
        <v>1428.5700195207128</v>
      </c>
      <c r="AY91" s="11">
        <v>2515.1139231985721</v>
      </c>
      <c r="AZ91" s="11">
        <v>2737.6838078744918</v>
      </c>
      <c r="BA91" s="11">
        <v>835.19204529152921</v>
      </c>
      <c r="BB91" s="11">
        <v>3215.7066298858731</v>
      </c>
      <c r="BC91" s="11">
        <v>878.31587742864849</v>
      </c>
      <c r="BD91" s="11">
        <v>4339.7847451077796</v>
      </c>
      <c r="BE91" s="11">
        <v>15153.790014883243</v>
      </c>
      <c r="BF91" s="11">
        <v>16842.860746019487</v>
      </c>
      <c r="BG91" s="11">
        <v>348.89779542996541</v>
      </c>
      <c r="BH91" s="11">
        <v>8712.1221409752488</v>
      </c>
      <c r="BI91" s="11">
        <v>4437.5726748681554</v>
      </c>
      <c r="BJ91" s="11">
        <v>984.49504168719716</v>
      </c>
      <c r="BK91" s="11">
        <v>713.87534937310011</v>
      </c>
      <c r="BL91" s="11">
        <v>1026.371211022024</v>
      </c>
      <c r="BM91" s="11">
        <v>11.969350448750468</v>
      </c>
      <c r="BN91" s="11">
        <v>63.646000000000036</v>
      </c>
      <c r="BO91" s="11">
        <v>19973.296467210326</v>
      </c>
      <c r="BP91" s="11" t="s">
        <v>289</v>
      </c>
      <c r="BQ91" s="11">
        <v>0.93706502400000102</v>
      </c>
      <c r="BR91" s="11">
        <v>4371.8589717732639</v>
      </c>
      <c r="BS91" s="11">
        <v>3.9344931597613595</v>
      </c>
      <c r="BT91" s="11">
        <v>4931.306773210169</v>
      </c>
      <c r="BU91" s="11">
        <v>36.581819835798193</v>
      </c>
      <c r="BV91" s="11" t="s">
        <v>289</v>
      </c>
      <c r="BW91" s="11">
        <v>1.0657644512012561</v>
      </c>
      <c r="BX91" s="11">
        <v>144.1406269446442</v>
      </c>
      <c r="BY91" s="11">
        <v>2562.3311795527943</v>
      </c>
      <c r="BZ91" s="11">
        <v>12029.973920217453</v>
      </c>
      <c r="CA91" s="11">
        <v>3.3754248743669759</v>
      </c>
      <c r="CB91" s="11">
        <v>11293.43343655828</v>
      </c>
      <c r="CC91" s="11">
        <v>24959.776673500892</v>
      </c>
      <c r="CD91" s="11" t="s">
        <v>289</v>
      </c>
      <c r="CE91" s="11">
        <v>1525.129489908966</v>
      </c>
      <c r="CF91" s="11" t="s">
        <v>289</v>
      </c>
      <c r="CG91" s="11" t="s">
        <v>289</v>
      </c>
      <c r="CH91" s="11">
        <v>27.621262518085334</v>
      </c>
      <c r="CI91" s="11">
        <v>561258.72117554746</v>
      </c>
      <c r="CJ91" s="11">
        <v>476.83943827298253</v>
      </c>
      <c r="CK91" s="11">
        <v>1319.1759330199268</v>
      </c>
      <c r="CL91" s="11" t="s">
        <v>289</v>
      </c>
      <c r="CM91" s="11" t="s">
        <v>289</v>
      </c>
      <c r="CN91" s="11" t="s">
        <v>289</v>
      </c>
      <c r="CO91" s="11" t="s">
        <v>289</v>
      </c>
      <c r="CP91" s="11">
        <v>682.97577021540872</v>
      </c>
      <c r="CQ91" s="11">
        <v>435.0803173683089</v>
      </c>
      <c r="CR91" s="11">
        <v>41.060352305807449</v>
      </c>
      <c r="CS91" s="11">
        <v>1397.560868079551</v>
      </c>
      <c r="CT91" s="11">
        <v>3793.7160559843387</v>
      </c>
      <c r="CU91" s="11">
        <v>797.59242876419933</v>
      </c>
      <c r="CV91" s="11">
        <v>631.58937481012413</v>
      </c>
      <c r="CW91" s="11">
        <v>2725.9600358482226</v>
      </c>
      <c r="CX91" s="11">
        <v>114.78216983628963</v>
      </c>
      <c r="CY91" s="11">
        <v>4194.8852867649439</v>
      </c>
      <c r="CZ91" s="11" t="s">
        <v>289</v>
      </c>
      <c r="DA91" s="11">
        <v>12503.797684111258</v>
      </c>
      <c r="DB91" s="11">
        <v>10009.574919318618</v>
      </c>
      <c r="DC91" s="11">
        <v>9127.1157368348031</v>
      </c>
      <c r="DD91" s="11">
        <v>24404.818006210397</v>
      </c>
      <c r="DE91" s="11">
        <v>7806.1710647449654</v>
      </c>
      <c r="DF91" s="11">
        <v>681.14842669553025</v>
      </c>
      <c r="DG91" s="11">
        <v>149.28046525364317</v>
      </c>
      <c r="DH91" s="11">
        <v>3535.4884226753452</v>
      </c>
      <c r="DI91" s="11">
        <v>4858.8621929262372</v>
      </c>
      <c r="DJ91" s="71">
        <v>1046136.2421182333</v>
      </c>
      <c r="DK91" s="162"/>
    </row>
    <row r="92" spans="2:115">
      <c r="B92" s="93">
        <v>79</v>
      </c>
      <c r="C92" s="11" t="s">
        <v>289</v>
      </c>
      <c r="D92" s="11" t="s">
        <v>289</v>
      </c>
      <c r="E92" s="11" t="s">
        <v>289</v>
      </c>
      <c r="F92" s="11" t="s">
        <v>289</v>
      </c>
      <c r="G92" s="11" t="s">
        <v>289</v>
      </c>
      <c r="H92" s="11" t="s">
        <v>289</v>
      </c>
      <c r="I92" s="11" t="s">
        <v>289</v>
      </c>
      <c r="J92" s="11" t="s">
        <v>289</v>
      </c>
      <c r="K92" s="11" t="s">
        <v>289</v>
      </c>
      <c r="L92" s="11" t="s">
        <v>289</v>
      </c>
      <c r="M92" s="11" t="s">
        <v>289</v>
      </c>
      <c r="N92" s="11" t="s">
        <v>289</v>
      </c>
      <c r="O92" s="11" t="s">
        <v>289</v>
      </c>
      <c r="P92" s="11">
        <v>410.10242761449575</v>
      </c>
      <c r="Q92" s="11" t="s">
        <v>289</v>
      </c>
      <c r="R92" s="11" t="s">
        <v>289</v>
      </c>
      <c r="S92" s="11" t="s">
        <v>289</v>
      </c>
      <c r="T92" s="11" t="s">
        <v>289</v>
      </c>
      <c r="U92" s="11" t="s">
        <v>289</v>
      </c>
      <c r="V92" s="11" t="s">
        <v>289</v>
      </c>
      <c r="W92" s="11" t="s">
        <v>289</v>
      </c>
      <c r="X92" s="11" t="s">
        <v>289</v>
      </c>
      <c r="Y92" s="11">
        <v>127.45054979535595</v>
      </c>
      <c r="Z92" s="11" t="s">
        <v>289</v>
      </c>
      <c r="AA92" s="11" t="s">
        <v>289</v>
      </c>
      <c r="AB92" s="11">
        <v>404.253577204024</v>
      </c>
      <c r="AC92" s="11">
        <v>15.402216646197751</v>
      </c>
      <c r="AD92" s="11" t="s">
        <v>289</v>
      </c>
      <c r="AE92" s="11" t="s">
        <v>289</v>
      </c>
      <c r="AF92" s="11" t="s">
        <v>289</v>
      </c>
      <c r="AG92" s="11" t="s">
        <v>289</v>
      </c>
      <c r="AH92" s="11" t="s">
        <v>289</v>
      </c>
      <c r="AI92" s="11" t="s">
        <v>289</v>
      </c>
      <c r="AJ92" s="11" t="s">
        <v>289</v>
      </c>
      <c r="AK92" s="11" t="s">
        <v>289</v>
      </c>
      <c r="AL92" s="11" t="s">
        <v>289</v>
      </c>
      <c r="AM92" s="11" t="s">
        <v>289</v>
      </c>
      <c r="AN92" s="11" t="s">
        <v>289</v>
      </c>
      <c r="AO92" s="11" t="s">
        <v>289</v>
      </c>
      <c r="AP92" s="11" t="s">
        <v>289</v>
      </c>
      <c r="AQ92" s="11">
        <v>2988.4413443226354</v>
      </c>
      <c r="AR92" s="11" t="s">
        <v>289</v>
      </c>
      <c r="AS92" s="11" t="s">
        <v>289</v>
      </c>
      <c r="AT92" s="11" t="s">
        <v>289</v>
      </c>
      <c r="AU92" s="11" t="s">
        <v>289</v>
      </c>
      <c r="AV92" s="11">
        <v>3849.7834476327876</v>
      </c>
      <c r="AW92" s="11">
        <v>356.57862549663525</v>
      </c>
      <c r="AX92" s="11">
        <v>110.99566958505953</v>
      </c>
      <c r="AY92" s="11" t="s">
        <v>289</v>
      </c>
      <c r="AZ92" s="11" t="s">
        <v>289</v>
      </c>
      <c r="BA92" s="11" t="s">
        <v>289</v>
      </c>
      <c r="BB92" s="11">
        <v>6.8344004408377484E-2</v>
      </c>
      <c r="BC92" s="11">
        <v>3.2179466065770726E-2</v>
      </c>
      <c r="BD92" s="11" t="s">
        <v>289</v>
      </c>
      <c r="BE92" s="11">
        <v>14.495675526675489</v>
      </c>
      <c r="BF92" s="11">
        <v>2.407964938304259</v>
      </c>
      <c r="BG92" s="11" t="s">
        <v>289</v>
      </c>
      <c r="BH92" s="11">
        <v>3.1858844162294329</v>
      </c>
      <c r="BI92" s="11">
        <v>5.3143360466607073E-2</v>
      </c>
      <c r="BJ92" s="11" t="s">
        <v>289</v>
      </c>
      <c r="BK92" s="11">
        <v>54.026548522958215</v>
      </c>
      <c r="BL92" s="11" t="s">
        <v>289</v>
      </c>
      <c r="BM92" s="11" t="s">
        <v>289</v>
      </c>
      <c r="BN92" s="11" t="s">
        <v>289</v>
      </c>
      <c r="BO92" s="11" t="s">
        <v>289</v>
      </c>
      <c r="BP92" s="11" t="s">
        <v>289</v>
      </c>
      <c r="BQ92" s="11" t="s">
        <v>289</v>
      </c>
      <c r="BR92" s="11" t="s">
        <v>289</v>
      </c>
      <c r="BS92" s="11" t="s">
        <v>289</v>
      </c>
      <c r="BT92" s="11" t="s">
        <v>289</v>
      </c>
      <c r="BU92" s="11" t="s">
        <v>289</v>
      </c>
      <c r="BV92" s="11" t="s">
        <v>289</v>
      </c>
      <c r="BW92" s="11" t="s">
        <v>289</v>
      </c>
      <c r="BX92" s="11" t="s">
        <v>289</v>
      </c>
      <c r="BY92" s="11" t="s">
        <v>289</v>
      </c>
      <c r="BZ92" s="11" t="s">
        <v>289</v>
      </c>
      <c r="CA92" s="11" t="s">
        <v>289</v>
      </c>
      <c r="CB92" s="11" t="s">
        <v>289</v>
      </c>
      <c r="CC92" s="11" t="s">
        <v>289</v>
      </c>
      <c r="CD92" s="11" t="s">
        <v>289</v>
      </c>
      <c r="CE92" s="11" t="s">
        <v>289</v>
      </c>
      <c r="CF92" s="11" t="s">
        <v>289</v>
      </c>
      <c r="CG92" s="11" t="s">
        <v>289</v>
      </c>
      <c r="CH92" s="11" t="s">
        <v>289</v>
      </c>
      <c r="CI92" s="11" t="s">
        <v>289</v>
      </c>
      <c r="CJ92" s="11" t="s">
        <v>289</v>
      </c>
      <c r="CK92" s="11" t="s">
        <v>289</v>
      </c>
      <c r="CL92" s="11" t="s">
        <v>289</v>
      </c>
      <c r="CM92" s="11" t="s">
        <v>289</v>
      </c>
      <c r="CN92" s="11" t="s">
        <v>289</v>
      </c>
      <c r="CO92" s="11" t="s">
        <v>289</v>
      </c>
      <c r="CP92" s="11" t="s">
        <v>289</v>
      </c>
      <c r="CQ92" s="11" t="s">
        <v>289</v>
      </c>
      <c r="CR92" s="11" t="s">
        <v>289</v>
      </c>
      <c r="CS92" s="11" t="s">
        <v>289</v>
      </c>
      <c r="CT92" s="11" t="s">
        <v>289</v>
      </c>
      <c r="CU92" s="11" t="s">
        <v>289</v>
      </c>
      <c r="CV92" s="11" t="s">
        <v>289</v>
      </c>
      <c r="CW92" s="11" t="s">
        <v>289</v>
      </c>
      <c r="CX92" s="11" t="s">
        <v>289</v>
      </c>
      <c r="CY92" s="11" t="s">
        <v>289</v>
      </c>
      <c r="CZ92" s="11" t="s">
        <v>289</v>
      </c>
      <c r="DA92" s="11" t="s">
        <v>289</v>
      </c>
      <c r="DB92" s="11" t="s">
        <v>289</v>
      </c>
      <c r="DC92" s="11" t="s">
        <v>289</v>
      </c>
      <c r="DD92" s="11" t="s">
        <v>289</v>
      </c>
      <c r="DE92" s="11" t="s">
        <v>289</v>
      </c>
      <c r="DF92" s="11" t="s">
        <v>289</v>
      </c>
      <c r="DG92" s="11" t="s">
        <v>289</v>
      </c>
      <c r="DH92" s="11" t="s">
        <v>289</v>
      </c>
      <c r="DI92" s="11" t="s">
        <v>289</v>
      </c>
      <c r="DJ92" s="71">
        <v>8337.2775985322969</v>
      </c>
      <c r="DK92" s="162"/>
    </row>
    <row r="93" spans="2:115">
      <c r="B93" s="23">
        <v>80</v>
      </c>
      <c r="C93" s="12">
        <v>323750.5226429113</v>
      </c>
      <c r="D93" s="12">
        <v>24612.943516045452</v>
      </c>
      <c r="E93" s="12">
        <v>47057.599926715382</v>
      </c>
      <c r="F93" s="12">
        <v>82682.911064266591</v>
      </c>
      <c r="G93" s="12">
        <v>2100.7080413233439</v>
      </c>
      <c r="H93" s="12">
        <v>2309.1304433199093</v>
      </c>
      <c r="I93" s="12">
        <v>3159.1617564949447</v>
      </c>
      <c r="J93" s="12">
        <v>404.81271376844347</v>
      </c>
      <c r="K93" s="12">
        <v>7498.3298856958727</v>
      </c>
      <c r="L93" s="12">
        <v>79176.718851242971</v>
      </c>
      <c r="M93" s="12">
        <v>4.3881623465373689</v>
      </c>
      <c r="N93" s="12" t="s">
        <v>289</v>
      </c>
      <c r="O93" s="12" t="s">
        <v>289</v>
      </c>
      <c r="P93" s="12" t="s">
        <v>289</v>
      </c>
      <c r="Q93" s="12" t="s">
        <v>289</v>
      </c>
      <c r="R93" s="12" t="s">
        <v>289</v>
      </c>
      <c r="S93" s="12" t="s">
        <v>289</v>
      </c>
      <c r="T93" s="12">
        <v>5923.5158124477293</v>
      </c>
      <c r="U93" s="12">
        <v>96.958315882216993</v>
      </c>
      <c r="V93" s="12">
        <v>580.97465518829313</v>
      </c>
      <c r="W93" s="12">
        <v>1785.9999999999998</v>
      </c>
      <c r="X93" s="12">
        <v>457.61914578157064</v>
      </c>
      <c r="Y93" s="12" t="s">
        <v>289</v>
      </c>
      <c r="Z93" s="12">
        <v>1.6013332826995956</v>
      </c>
      <c r="AA93" s="12">
        <v>1047.7465854021038</v>
      </c>
      <c r="AB93" s="12">
        <v>911.2035283910094</v>
      </c>
      <c r="AC93" s="12" t="s">
        <v>289</v>
      </c>
      <c r="AD93" s="12" t="s">
        <v>289</v>
      </c>
      <c r="AE93" s="12">
        <v>5325.7506478539362</v>
      </c>
      <c r="AF93" s="12" t="s">
        <v>289</v>
      </c>
      <c r="AG93" s="12">
        <v>68.089303392002591</v>
      </c>
      <c r="AH93" s="12" t="s">
        <v>289</v>
      </c>
      <c r="AI93" s="12" t="s">
        <v>289</v>
      </c>
      <c r="AJ93" s="12" t="s">
        <v>289</v>
      </c>
      <c r="AK93" s="12">
        <v>3857.8354786087875</v>
      </c>
      <c r="AL93" s="12" t="s">
        <v>289</v>
      </c>
      <c r="AM93" s="12">
        <v>3.9565196969855285</v>
      </c>
      <c r="AN93" s="12" t="s">
        <v>289</v>
      </c>
      <c r="AO93" s="12">
        <v>328.94989369131702</v>
      </c>
      <c r="AP93" s="12">
        <v>87.312848851673706</v>
      </c>
      <c r="AQ93" s="12">
        <v>658.97783413062984</v>
      </c>
      <c r="AR93" s="12" t="s">
        <v>289</v>
      </c>
      <c r="AS93" s="12">
        <v>220.08093426890554</v>
      </c>
      <c r="AT93" s="12" t="s">
        <v>289</v>
      </c>
      <c r="AU93" s="12" t="s">
        <v>289</v>
      </c>
      <c r="AV93" s="12">
        <v>140858.87140533648</v>
      </c>
      <c r="AW93" s="12">
        <v>141.10540499206292</v>
      </c>
      <c r="AX93" s="12">
        <v>4832.5645887661112</v>
      </c>
      <c r="AY93" s="12">
        <v>7130.705725498322</v>
      </c>
      <c r="AZ93" s="12">
        <v>76521.799758123059</v>
      </c>
      <c r="BA93" s="12" t="s">
        <v>289</v>
      </c>
      <c r="BB93" s="12">
        <v>242.00900834507132</v>
      </c>
      <c r="BC93" s="12">
        <v>80.441954838269083</v>
      </c>
      <c r="BD93" s="12" t="s">
        <v>289</v>
      </c>
      <c r="BE93" s="12">
        <v>1163.8806902001431</v>
      </c>
      <c r="BF93" s="12" t="s">
        <v>289</v>
      </c>
      <c r="BG93" s="12" t="s">
        <v>289</v>
      </c>
      <c r="BH93" s="12">
        <v>146.77373486280536</v>
      </c>
      <c r="BI93" s="12">
        <v>468.24001431853685</v>
      </c>
      <c r="BJ93" s="12" t="s">
        <v>289</v>
      </c>
      <c r="BK93" s="12" t="s">
        <v>289</v>
      </c>
      <c r="BL93" s="12" t="s">
        <v>289</v>
      </c>
      <c r="BM93" s="12">
        <v>5.5024822313634938E-2</v>
      </c>
      <c r="BN93" s="12" t="s">
        <v>289</v>
      </c>
      <c r="BO93" s="12" t="s">
        <v>289</v>
      </c>
      <c r="BP93" s="12" t="s">
        <v>289</v>
      </c>
      <c r="BQ93" s="12" t="s">
        <v>289</v>
      </c>
      <c r="BR93" s="12" t="s">
        <v>289</v>
      </c>
      <c r="BS93" s="12" t="s">
        <v>289</v>
      </c>
      <c r="BT93" s="12" t="s">
        <v>289</v>
      </c>
      <c r="BU93" s="12" t="s">
        <v>289</v>
      </c>
      <c r="BV93" s="12" t="s">
        <v>289</v>
      </c>
      <c r="BW93" s="12" t="s">
        <v>289</v>
      </c>
      <c r="BX93" s="12" t="s">
        <v>289</v>
      </c>
      <c r="BY93" s="12">
        <v>2.5516746085712816</v>
      </c>
      <c r="BZ93" s="12" t="s">
        <v>289</v>
      </c>
      <c r="CA93" s="12" t="s">
        <v>289</v>
      </c>
      <c r="CB93" s="12" t="s">
        <v>289</v>
      </c>
      <c r="CC93" s="12" t="s">
        <v>289</v>
      </c>
      <c r="CD93" s="12" t="s">
        <v>289</v>
      </c>
      <c r="CE93" s="12" t="s">
        <v>289</v>
      </c>
      <c r="CF93" s="12" t="s">
        <v>289</v>
      </c>
      <c r="CG93" s="12" t="s">
        <v>289</v>
      </c>
      <c r="CH93" s="12" t="s">
        <v>289</v>
      </c>
      <c r="CI93" s="12" t="s">
        <v>289</v>
      </c>
      <c r="CJ93" s="12" t="s">
        <v>289</v>
      </c>
      <c r="CK93" s="12">
        <v>57.53275962882784</v>
      </c>
      <c r="CL93" s="12" t="s">
        <v>289</v>
      </c>
      <c r="CM93" s="12" t="s">
        <v>289</v>
      </c>
      <c r="CN93" s="12" t="s">
        <v>289</v>
      </c>
      <c r="CO93" s="12" t="s">
        <v>289</v>
      </c>
      <c r="CP93" s="12">
        <v>105.72217743665867</v>
      </c>
      <c r="CQ93" s="12" t="s">
        <v>289</v>
      </c>
      <c r="CR93" s="12" t="s">
        <v>289</v>
      </c>
      <c r="CS93" s="12">
        <v>0.48230363200000004</v>
      </c>
      <c r="CT93" s="12" t="s">
        <v>289</v>
      </c>
      <c r="CU93" s="12" t="s">
        <v>289</v>
      </c>
      <c r="CV93" s="12">
        <v>171.48622605575511</v>
      </c>
      <c r="CW93" s="12">
        <v>315.48367221218115</v>
      </c>
      <c r="CX93" s="12" t="s">
        <v>289</v>
      </c>
      <c r="CY93" s="12" t="s">
        <v>289</v>
      </c>
      <c r="CZ93" s="12" t="s">
        <v>289</v>
      </c>
      <c r="DA93" s="12">
        <v>1042.719503</v>
      </c>
      <c r="DB93" s="12">
        <v>84.75072769506157</v>
      </c>
      <c r="DC93" s="12">
        <v>17.616738609220665</v>
      </c>
      <c r="DD93" s="12">
        <v>115.27583891999896</v>
      </c>
      <c r="DE93" s="12">
        <v>30.671014192484268</v>
      </c>
      <c r="DF93" s="12" t="s">
        <v>289</v>
      </c>
      <c r="DG93" s="12" t="s">
        <v>289</v>
      </c>
      <c r="DH93" s="12" t="s">
        <v>289</v>
      </c>
      <c r="DI93" s="12" t="s">
        <v>289</v>
      </c>
      <c r="DJ93" s="38">
        <v>827644.53978709481</v>
      </c>
      <c r="DK93" s="162"/>
    </row>
    <row r="94" spans="2:115">
      <c r="B94" s="93">
        <v>81</v>
      </c>
      <c r="C94" s="11" t="s">
        <v>289</v>
      </c>
      <c r="D94" s="11" t="s">
        <v>289</v>
      </c>
      <c r="E94" s="11" t="s">
        <v>289</v>
      </c>
      <c r="F94" s="11" t="s">
        <v>289</v>
      </c>
      <c r="G94" s="11" t="s">
        <v>289</v>
      </c>
      <c r="H94" s="11" t="s">
        <v>289</v>
      </c>
      <c r="I94" s="11" t="s">
        <v>289</v>
      </c>
      <c r="J94" s="11" t="s">
        <v>289</v>
      </c>
      <c r="K94" s="11" t="s">
        <v>289</v>
      </c>
      <c r="L94" s="11" t="s">
        <v>289</v>
      </c>
      <c r="M94" s="11" t="s">
        <v>289</v>
      </c>
      <c r="N94" s="11" t="s">
        <v>289</v>
      </c>
      <c r="O94" s="11" t="s">
        <v>289</v>
      </c>
      <c r="P94" s="11" t="s">
        <v>289</v>
      </c>
      <c r="Q94" s="11">
        <v>9276.9569909027032</v>
      </c>
      <c r="R94" s="11" t="s">
        <v>289</v>
      </c>
      <c r="S94" s="11" t="s">
        <v>289</v>
      </c>
      <c r="T94" s="11" t="s">
        <v>289</v>
      </c>
      <c r="U94" s="11" t="s">
        <v>289</v>
      </c>
      <c r="V94" s="11" t="s">
        <v>289</v>
      </c>
      <c r="W94" s="11" t="s">
        <v>289</v>
      </c>
      <c r="X94" s="11" t="s">
        <v>289</v>
      </c>
      <c r="Y94" s="11" t="s">
        <v>289</v>
      </c>
      <c r="Z94" s="11" t="s">
        <v>289</v>
      </c>
      <c r="AA94" s="11" t="s">
        <v>289</v>
      </c>
      <c r="AB94" s="11" t="s">
        <v>289</v>
      </c>
      <c r="AC94" s="11" t="s">
        <v>289</v>
      </c>
      <c r="AD94" s="11" t="s">
        <v>289</v>
      </c>
      <c r="AE94" s="11" t="s">
        <v>289</v>
      </c>
      <c r="AF94" s="11" t="s">
        <v>289</v>
      </c>
      <c r="AG94" s="11" t="s">
        <v>289</v>
      </c>
      <c r="AH94" s="11" t="s">
        <v>289</v>
      </c>
      <c r="AI94" s="11" t="s">
        <v>289</v>
      </c>
      <c r="AJ94" s="11" t="s">
        <v>289</v>
      </c>
      <c r="AK94" s="11" t="s">
        <v>289</v>
      </c>
      <c r="AL94" s="11" t="s">
        <v>289</v>
      </c>
      <c r="AM94" s="11" t="s">
        <v>289</v>
      </c>
      <c r="AN94" s="11" t="s">
        <v>289</v>
      </c>
      <c r="AO94" s="11" t="s">
        <v>289</v>
      </c>
      <c r="AP94" s="11" t="s">
        <v>289</v>
      </c>
      <c r="AQ94" s="11" t="s">
        <v>289</v>
      </c>
      <c r="AR94" s="11" t="s">
        <v>289</v>
      </c>
      <c r="AS94" s="11" t="s">
        <v>289</v>
      </c>
      <c r="AT94" s="11" t="s">
        <v>289</v>
      </c>
      <c r="AU94" s="11" t="s">
        <v>289</v>
      </c>
      <c r="AV94" s="11">
        <v>508.43387471031559</v>
      </c>
      <c r="AW94" s="11">
        <v>102.94797862698826</v>
      </c>
      <c r="AX94" s="11">
        <v>4.0342973756092197</v>
      </c>
      <c r="AY94" s="11" t="s">
        <v>289</v>
      </c>
      <c r="AZ94" s="11">
        <v>344.67831907924608</v>
      </c>
      <c r="BA94" s="11" t="s">
        <v>289</v>
      </c>
      <c r="BB94" s="11">
        <v>26.650107312781415</v>
      </c>
      <c r="BC94" s="11">
        <v>35.064785747798126</v>
      </c>
      <c r="BD94" s="11" t="s">
        <v>289</v>
      </c>
      <c r="BE94" s="11">
        <v>6.7055114311951716</v>
      </c>
      <c r="BF94" s="11">
        <v>0.32626050584434341</v>
      </c>
      <c r="BG94" s="11" t="s">
        <v>289</v>
      </c>
      <c r="BH94" s="11">
        <v>281.89417921067678</v>
      </c>
      <c r="BI94" s="11">
        <v>1535.0645868756276</v>
      </c>
      <c r="BJ94" s="11" t="s">
        <v>289</v>
      </c>
      <c r="BK94" s="11" t="s">
        <v>289</v>
      </c>
      <c r="BL94" s="11" t="s">
        <v>289</v>
      </c>
      <c r="BM94" s="11" t="s">
        <v>289</v>
      </c>
      <c r="BN94" s="11" t="s">
        <v>289</v>
      </c>
      <c r="BO94" s="11" t="s">
        <v>289</v>
      </c>
      <c r="BP94" s="11" t="s">
        <v>289</v>
      </c>
      <c r="BQ94" s="11" t="s">
        <v>289</v>
      </c>
      <c r="BR94" s="11" t="s">
        <v>289</v>
      </c>
      <c r="BS94" s="11" t="s">
        <v>289</v>
      </c>
      <c r="BT94" s="11" t="s">
        <v>289</v>
      </c>
      <c r="BU94" s="11" t="s">
        <v>289</v>
      </c>
      <c r="BV94" s="11" t="s">
        <v>289</v>
      </c>
      <c r="BW94" s="11" t="s">
        <v>289</v>
      </c>
      <c r="BX94" s="11" t="s">
        <v>289</v>
      </c>
      <c r="BY94" s="11" t="s">
        <v>289</v>
      </c>
      <c r="BZ94" s="11" t="s">
        <v>289</v>
      </c>
      <c r="CA94" s="11" t="s">
        <v>289</v>
      </c>
      <c r="CB94" s="11" t="s">
        <v>289</v>
      </c>
      <c r="CC94" s="11" t="s">
        <v>289</v>
      </c>
      <c r="CD94" s="11" t="s">
        <v>289</v>
      </c>
      <c r="CE94" s="11" t="s">
        <v>289</v>
      </c>
      <c r="CF94" s="11" t="s">
        <v>289</v>
      </c>
      <c r="CG94" s="11" t="s">
        <v>289</v>
      </c>
      <c r="CH94" s="11" t="s">
        <v>289</v>
      </c>
      <c r="CI94" s="11" t="s">
        <v>289</v>
      </c>
      <c r="CJ94" s="11" t="s">
        <v>289</v>
      </c>
      <c r="CK94" s="11" t="s">
        <v>289</v>
      </c>
      <c r="CL94" s="11" t="s">
        <v>289</v>
      </c>
      <c r="CM94" s="11" t="s">
        <v>289</v>
      </c>
      <c r="CN94" s="11" t="s">
        <v>289</v>
      </c>
      <c r="CO94" s="11" t="s">
        <v>289</v>
      </c>
      <c r="CP94" s="11" t="s">
        <v>289</v>
      </c>
      <c r="CQ94" s="11" t="s">
        <v>289</v>
      </c>
      <c r="CR94" s="11" t="s">
        <v>289</v>
      </c>
      <c r="CS94" s="11" t="s">
        <v>289</v>
      </c>
      <c r="CT94" s="11" t="s">
        <v>289</v>
      </c>
      <c r="CU94" s="11" t="s">
        <v>289</v>
      </c>
      <c r="CV94" s="11" t="s">
        <v>289</v>
      </c>
      <c r="CW94" s="11" t="s">
        <v>289</v>
      </c>
      <c r="CX94" s="11" t="s">
        <v>289</v>
      </c>
      <c r="CY94" s="11" t="s">
        <v>289</v>
      </c>
      <c r="CZ94" s="11" t="s">
        <v>289</v>
      </c>
      <c r="DA94" s="11" t="s">
        <v>289</v>
      </c>
      <c r="DB94" s="11" t="s">
        <v>289</v>
      </c>
      <c r="DC94" s="11" t="s">
        <v>289</v>
      </c>
      <c r="DD94" s="11" t="s">
        <v>289</v>
      </c>
      <c r="DE94" s="11" t="s">
        <v>289</v>
      </c>
      <c r="DF94" s="11" t="s">
        <v>289</v>
      </c>
      <c r="DG94" s="11" t="s">
        <v>289</v>
      </c>
      <c r="DH94" s="11" t="s">
        <v>289</v>
      </c>
      <c r="DI94" s="11" t="s">
        <v>289</v>
      </c>
      <c r="DJ94" s="71">
        <v>12122.756891778785</v>
      </c>
      <c r="DK94" s="162"/>
    </row>
    <row r="95" spans="2:115">
      <c r="B95" s="93">
        <v>82</v>
      </c>
      <c r="C95" s="11">
        <v>3382.7893601607425</v>
      </c>
      <c r="D95" s="11">
        <v>11001.562682464684</v>
      </c>
      <c r="E95" s="11" t="s">
        <v>289</v>
      </c>
      <c r="F95" s="11">
        <v>54.555886364453087</v>
      </c>
      <c r="G95" s="11" t="s">
        <v>289</v>
      </c>
      <c r="H95" s="11" t="s">
        <v>289</v>
      </c>
      <c r="I95" s="11">
        <v>522.06468853719025</v>
      </c>
      <c r="J95" s="11" t="s">
        <v>289</v>
      </c>
      <c r="K95" s="11">
        <v>2856.8264656752781</v>
      </c>
      <c r="L95" s="11">
        <v>75.436581878497464</v>
      </c>
      <c r="M95" s="11">
        <v>16701.713070467333</v>
      </c>
      <c r="N95" s="11">
        <v>1.0774491125198815</v>
      </c>
      <c r="O95" s="11" t="s">
        <v>289</v>
      </c>
      <c r="P95" s="11">
        <v>521.19278901993835</v>
      </c>
      <c r="Q95" s="11">
        <v>529485.40650882514</v>
      </c>
      <c r="R95" s="11" t="s">
        <v>289</v>
      </c>
      <c r="S95" s="11">
        <v>38949.683181135391</v>
      </c>
      <c r="T95" s="11">
        <v>17823.305457578324</v>
      </c>
      <c r="U95" s="11">
        <v>7458.5396409463046</v>
      </c>
      <c r="V95" s="11">
        <v>127.91037464916624</v>
      </c>
      <c r="W95" s="11">
        <v>3632.107418470112</v>
      </c>
      <c r="X95" s="11">
        <v>14605.302430778067</v>
      </c>
      <c r="Y95" s="11">
        <v>149.23094927551074</v>
      </c>
      <c r="Z95" s="11">
        <v>8978.8119805418246</v>
      </c>
      <c r="AA95" s="11">
        <v>1150.0753148940785</v>
      </c>
      <c r="AB95" s="11">
        <v>53114.999127129529</v>
      </c>
      <c r="AC95" s="11">
        <v>11128.600169784086</v>
      </c>
      <c r="AD95" s="11" t="s">
        <v>289</v>
      </c>
      <c r="AE95" s="11">
        <v>12938.383006032531</v>
      </c>
      <c r="AF95" s="11">
        <v>3.3397007654745917E-2</v>
      </c>
      <c r="AG95" s="11">
        <v>250.35543574692957</v>
      </c>
      <c r="AH95" s="11">
        <v>462.61432914068445</v>
      </c>
      <c r="AI95" s="11">
        <v>7821.7453522688238</v>
      </c>
      <c r="AJ95" s="11">
        <v>1005.1379947206667</v>
      </c>
      <c r="AK95" s="11">
        <v>16666.684619361091</v>
      </c>
      <c r="AL95" s="11">
        <v>3906.0156788405984</v>
      </c>
      <c r="AM95" s="11">
        <v>18457.638982448378</v>
      </c>
      <c r="AN95" s="11">
        <v>8969.0162081142935</v>
      </c>
      <c r="AO95" s="11">
        <v>258.56016173278886</v>
      </c>
      <c r="AP95" s="11">
        <v>53524.465696997977</v>
      </c>
      <c r="AQ95" s="11">
        <v>126720.94623139594</v>
      </c>
      <c r="AR95" s="11">
        <v>32793.452257514451</v>
      </c>
      <c r="AS95" s="11">
        <v>8850.9219366135712</v>
      </c>
      <c r="AT95" s="11">
        <v>7962.7261948957712</v>
      </c>
      <c r="AU95" s="11">
        <v>59264.421680043342</v>
      </c>
      <c r="AV95" s="11">
        <v>197510.04540912784</v>
      </c>
      <c r="AW95" s="11">
        <v>70556.522201006126</v>
      </c>
      <c r="AX95" s="11">
        <v>52153.366028313045</v>
      </c>
      <c r="AY95" s="11">
        <v>57839.282652087699</v>
      </c>
      <c r="AZ95" s="11">
        <v>66395.235940046885</v>
      </c>
      <c r="BA95" s="11">
        <v>41020.723379643758</v>
      </c>
      <c r="BB95" s="11">
        <v>561599.04161882005</v>
      </c>
      <c r="BC95" s="11">
        <v>26517.501070682014</v>
      </c>
      <c r="BD95" s="11">
        <v>869.04766829599464</v>
      </c>
      <c r="BE95" s="11">
        <v>11322.529764808189</v>
      </c>
      <c r="BF95" s="11">
        <v>1418.2642039435982</v>
      </c>
      <c r="BG95" s="11">
        <v>6210.8558292391044</v>
      </c>
      <c r="BH95" s="11">
        <v>28949.583211307923</v>
      </c>
      <c r="BI95" s="11">
        <v>16923.901179241475</v>
      </c>
      <c r="BJ95" s="11">
        <v>5651.2278126213196</v>
      </c>
      <c r="BK95" s="11">
        <v>2519.5436863328473</v>
      </c>
      <c r="BL95" s="11">
        <v>12623.704065068523</v>
      </c>
      <c r="BM95" s="11">
        <v>2155.0800532463968</v>
      </c>
      <c r="BN95" s="11">
        <v>1022.5081033392754</v>
      </c>
      <c r="BO95" s="11">
        <v>2.463255774638176E-14</v>
      </c>
      <c r="BP95" s="11" t="s">
        <v>289</v>
      </c>
      <c r="BQ95" s="11" t="s">
        <v>289</v>
      </c>
      <c r="BR95" s="11" t="s">
        <v>289</v>
      </c>
      <c r="BS95" s="11">
        <v>10883.981149263869</v>
      </c>
      <c r="BT95" s="11">
        <v>8289.5291174270787</v>
      </c>
      <c r="BU95" s="11">
        <v>15204.959148078971</v>
      </c>
      <c r="BV95" s="11">
        <v>21025.302518531622</v>
      </c>
      <c r="BW95" s="11">
        <v>998.62199225095731</v>
      </c>
      <c r="BX95" s="11">
        <v>2.6481837272053106</v>
      </c>
      <c r="BY95" s="11">
        <v>593.07678551537629</v>
      </c>
      <c r="BZ95" s="11">
        <v>18971.279343800827</v>
      </c>
      <c r="CA95" s="11" t="s">
        <v>289</v>
      </c>
      <c r="CB95" s="11">
        <v>83.214709319634792</v>
      </c>
      <c r="CC95" s="11" t="s">
        <v>289</v>
      </c>
      <c r="CD95" s="11" t="s">
        <v>289</v>
      </c>
      <c r="CE95" s="11" t="s">
        <v>289</v>
      </c>
      <c r="CF95" s="11" t="s">
        <v>289</v>
      </c>
      <c r="CG95" s="11">
        <v>96.833526016637336</v>
      </c>
      <c r="CH95" s="11" t="s">
        <v>289</v>
      </c>
      <c r="CI95" s="11" t="s">
        <v>289</v>
      </c>
      <c r="CJ95" s="11" t="s">
        <v>289</v>
      </c>
      <c r="CK95" s="11">
        <v>223.075080394</v>
      </c>
      <c r="CL95" s="11" t="s">
        <v>289</v>
      </c>
      <c r="CM95" s="11" t="s">
        <v>289</v>
      </c>
      <c r="CN95" s="11" t="s">
        <v>289</v>
      </c>
      <c r="CO95" s="11" t="s">
        <v>289</v>
      </c>
      <c r="CP95" s="11" t="s">
        <v>289</v>
      </c>
      <c r="CQ95" s="11" t="s">
        <v>289</v>
      </c>
      <c r="CR95" s="11" t="s">
        <v>289</v>
      </c>
      <c r="CS95" s="11">
        <v>0.83595292316083292</v>
      </c>
      <c r="CT95" s="11">
        <v>0.30296048961395811</v>
      </c>
      <c r="CU95" s="11" t="s">
        <v>289</v>
      </c>
      <c r="CV95" s="11">
        <v>2939.4137670909718</v>
      </c>
      <c r="CW95" s="11">
        <v>1140.6351611981506</v>
      </c>
      <c r="CX95" s="11" t="s">
        <v>289</v>
      </c>
      <c r="CY95" s="11">
        <v>5935.5639296490181</v>
      </c>
      <c r="CZ95" s="11" t="s">
        <v>289</v>
      </c>
      <c r="DA95" s="11">
        <v>7365.1739416992768</v>
      </c>
      <c r="DB95" s="11">
        <v>699.89014224887148</v>
      </c>
      <c r="DC95" s="11">
        <v>5092.8737519751676</v>
      </c>
      <c r="DD95" s="11">
        <v>914.43732299845408</v>
      </c>
      <c r="DE95" s="11">
        <v>20874.380898344134</v>
      </c>
      <c r="DF95" s="11">
        <v>8073.4333917244339</v>
      </c>
      <c r="DG95" s="11">
        <v>214.61103182830175</v>
      </c>
      <c r="DH95" s="11" t="s">
        <v>289</v>
      </c>
      <c r="DI95" s="11" t="s">
        <v>289</v>
      </c>
      <c r="DJ95" s="71">
        <v>2374456.3483742317</v>
      </c>
      <c r="DK95" s="162"/>
    </row>
    <row r="96" spans="2:115">
      <c r="B96" s="93">
        <v>83</v>
      </c>
      <c r="C96" s="11">
        <v>64.462160940949303</v>
      </c>
      <c r="D96" s="11" t="s">
        <v>289</v>
      </c>
      <c r="E96" s="11" t="s">
        <v>289</v>
      </c>
      <c r="F96" s="11" t="s">
        <v>289</v>
      </c>
      <c r="G96" s="11" t="s">
        <v>289</v>
      </c>
      <c r="H96" s="11" t="s">
        <v>289</v>
      </c>
      <c r="I96" s="11" t="s">
        <v>289</v>
      </c>
      <c r="J96" s="11" t="s">
        <v>289</v>
      </c>
      <c r="K96" s="11">
        <v>19.477089534604509</v>
      </c>
      <c r="L96" s="11" t="s">
        <v>289</v>
      </c>
      <c r="M96" s="11" t="s">
        <v>289</v>
      </c>
      <c r="N96" s="11" t="s">
        <v>289</v>
      </c>
      <c r="O96" s="11">
        <v>5.993799172091606</v>
      </c>
      <c r="P96" s="11">
        <v>2.3839750678023771E-14</v>
      </c>
      <c r="Q96" s="11">
        <v>2.3127690352002992E-13</v>
      </c>
      <c r="R96" s="11" t="s">
        <v>289</v>
      </c>
      <c r="S96" s="11">
        <v>1.1543600692665283E-13</v>
      </c>
      <c r="T96" s="11" t="s">
        <v>289</v>
      </c>
      <c r="U96" s="11" t="s">
        <v>289</v>
      </c>
      <c r="V96" s="11" t="s">
        <v>289</v>
      </c>
      <c r="W96" s="11">
        <v>1.1368683772161603E-13</v>
      </c>
      <c r="X96" s="11">
        <v>1.0723736176070318E-14</v>
      </c>
      <c r="Y96" s="11" t="s">
        <v>289</v>
      </c>
      <c r="Z96" s="11">
        <v>-2.0816681711721685E-15</v>
      </c>
      <c r="AA96" s="11" t="s">
        <v>289</v>
      </c>
      <c r="AB96" s="11" t="s">
        <v>289</v>
      </c>
      <c r="AC96" s="11" t="s">
        <v>289</v>
      </c>
      <c r="AD96" s="11">
        <v>3.3459599785571551E-14</v>
      </c>
      <c r="AE96" s="11">
        <v>160.44562132403422</v>
      </c>
      <c r="AF96" s="11">
        <v>4.1824499731964438E-15</v>
      </c>
      <c r="AG96" s="11" t="s">
        <v>289</v>
      </c>
      <c r="AH96" s="11">
        <v>2.1760371282653068E-14</v>
      </c>
      <c r="AI96" s="11" t="s">
        <v>289</v>
      </c>
      <c r="AJ96" s="11" t="s">
        <v>289</v>
      </c>
      <c r="AK96" s="11">
        <v>4503.5730574100171</v>
      </c>
      <c r="AL96" s="11">
        <v>128.91636344513199</v>
      </c>
      <c r="AM96" s="11">
        <v>403.81044240245956</v>
      </c>
      <c r="AN96" s="11">
        <v>2500.473699492999</v>
      </c>
      <c r="AO96" s="11">
        <v>1008.4683727417045</v>
      </c>
      <c r="AP96" s="11">
        <v>3616.6468180811762</v>
      </c>
      <c r="AQ96" s="11">
        <v>286.90333871206673</v>
      </c>
      <c r="AR96" s="11">
        <v>13062.554862757355</v>
      </c>
      <c r="AS96" s="11">
        <v>5178.9989308650192</v>
      </c>
      <c r="AT96" s="11">
        <v>36716.916852206807</v>
      </c>
      <c r="AU96" s="11">
        <v>7.1054273576010019E-15</v>
      </c>
      <c r="AV96" s="11">
        <v>2415.7800976856847</v>
      </c>
      <c r="AW96" s="11">
        <v>32713.606308789651</v>
      </c>
      <c r="AX96" s="11">
        <v>386.92776019067986</v>
      </c>
      <c r="AY96" s="11">
        <v>13761.155131939093</v>
      </c>
      <c r="AZ96" s="11">
        <v>6350.0077538208207</v>
      </c>
      <c r="BA96" s="11">
        <v>617.27165993194762</v>
      </c>
      <c r="BB96" s="11">
        <v>18833.381135783144</v>
      </c>
      <c r="BC96" s="11">
        <v>1259.2594543557168</v>
      </c>
      <c r="BD96" s="11">
        <v>29.326923852880501</v>
      </c>
      <c r="BE96" s="11">
        <v>4441.9185170626042</v>
      </c>
      <c r="BF96" s="11">
        <v>597.85191646720239</v>
      </c>
      <c r="BG96" s="11">
        <v>675.52201319419589</v>
      </c>
      <c r="BH96" s="11">
        <v>19578.12468224069</v>
      </c>
      <c r="BI96" s="11">
        <v>6360.8091324846855</v>
      </c>
      <c r="BJ96" s="11">
        <v>2724.9649455291446</v>
      </c>
      <c r="BK96" s="11">
        <v>3369.8950046452223</v>
      </c>
      <c r="BL96" s="11">
        <v>6257.0336686730034</v>
      </c>
      <c r="BM96" s="11">
        <v>1189.8909505856825</v>
      </c>
      <c r="BN96" s="11" t="s">
        <v>289</v>
      </c>
      <c r="BO96" s="11">
        <v>9.1149367980000005</v>
      </c>
      <c r="BP96" s="11" t="s">
        <v>289</v>
      </c>
      <c r="BQ96" s="11" t="s">
        <v>289</v>
      </c>
      <c r="BR96" s="11" t="s">
        <v>289</v>
      </c>
      <c r="BS96" s="11" t="s">
        <v>289</v>
      </c>
      <c r="BT96" s="11">
        <v>36442.954400244125</v>
      </c>
      <c r="BU96" s="11">
        <v>44690.226907859644</v>
      </c>
      <c r="BV96" s="11">
        <v>24176.66471321274</v>
      </c>
      <c r="BW96" s="11">
        <v>115692.00999326917</v>
      </c>
      <c r="BX96" s="11">
        <v>750.82512338062077</v>
      </c>
      <c r="BY96" s="11">
        <v>100.85242304032947</v>
      </c>
      <c r="BZ96" s="11">
        <v>1716.4266548782807</v>
      </c>
      <c r="CA96" s="11">
        <v>2.3284427100902322E-15</v>
      </c>
      <c r="CB96" s="11">
        <v>0.15962955470991214</v>
      </c>
      <c r="CC96" s="11">
        <v>1032.5606299876727</v>
      </c>
      <c r="CD96" s="11" t="s">
        <v>289</v>
      </c>
      <c r="CE96" s="11">
        <v>858.67570057571106</v>
      </c>
      <c r="CF96" s="11" t="s">
        <v>289</v>
      </c>
      <c r="CG96" s="11">
        <v>11.139349037005211</v>
      </c>
      <c r="CH96" s="11" t="s">
        <v>289</v>
      </c>
      <c r="CI96" s="11">
        <v>26.853416967526492</v>
      </c>
      <c r="CJ96" s="11">
        <v>55.262007264102778</v>
      </c>
      <c r="CK96" s="11">
        <v>1.6879734E-2</v>
      </c>
      <c r="CL96" s="11" t="s">
        <v>289</v>
      </c>
      <c r="CM96" s="11" t="s">
        <v>289</v>
      </c>
      <c r="CN96" s="11" t="s">
        <v>289</v>
      </c>
      <c r="CO96" s="11" t="s">
        <v>289</v>
      </c>
      <c r="CP96" s="11">
        <v>4.254118526126246E-12</v>
      </c>
      <c r="CQ96" s="11">
        <v>1.8189894035458565E-12</v>
      </c>
      <c r="CR96" s="11">
        <v>3.637978807091713E-12</v>
      </c>
      <c r="CS96" s="11">
        <v>8.9528384705772623E-13</v>
      </c>
      <c r="CT96" s="11">
        <v>308.14007650236761</v>
      </c>
      <c r="CU96" s="11">
        <v>1881.8725609905528</v>
      </c>
      <c r="CV96" s="11">
        <v>2023.8652427336979</v>
      </c>
      <c r="CW96" s="11">
        <v>331.46101501487635</v>
      </c>
      <c r="CX96" s="11">
        <v>312.68873977962107</v>
      </c>
      <c r="CY96" s="11">
        <v>1841.9260941591599</v>
      </c>
      <c r="CZ96" s="11" t="s">
        <v>289</v>
      </c>
      <c r="DA96" s="11">
        <v>13174.744568657217</v>
      </c>
      <c r="DB96" s="11">
        <v>3213.9805638488087</v>
      </c>
      <c r="DC96" s="11">
        <v>21.376450381128215</v>
      </c>
      <c r="DD96" s="11">
        <v>7235.0375161466191</v>
      </c>
      <c r="DE96" s="11">
        <v>17811.301123278907</v>
      </c>
      <c r="DF96" s="11">
        <v>15678.900777805397</v>
      </c>
      <c r="DG96" s="11">
        <v>5.6843418860808015E-14</v>
      </c>
      <c r="DH96" s="11">
        <v>529.84874646909213</v>
      </c>
      <c r="DI96" s="11">
        <v>2389.4445385929603</v>
      </c>
      <c r="DJ96" s="71">
        <v>481538.69924648257</v>
      </c>
      <c r="DK96" s="162"/>
    </row>
    <row r="97" spans="2:115">
      <c r="B97" s="93">
        <v>84</v>
      </c>
      <c r="C97" s="11" t="s">
        <v>289</v>
      </c>
      <c r="D97" s="11" t="s">
        <v>289</v>
      </c>
      <c r="E97" s="11" t="s">
        <v>289</v>
      </c>
      <c r="F97" s="11" t="s">
        <v>289</v>
      </c>
      <c r="G97" s="11">
        <v>77630.141505162741</v>
      </c>
      <c r="H97" s="11">
        <v>11956.997841052245</v>
      </c>
      <c r="I97" s="11">
        <v>4951.9135873737268</v>
      </c>
      <c r="J97" s="11">
        <v>11791.179052616691</v>
      </c>
      <c r="K97" s="11" t="s">
        <v>289</v>
      </c>
      <c r="L97" s="11" t="s">
        <v>289</v>
      </c>
      <c r="M97" s="11">
        <v>49045.516270679727</v>
      </c>
      <c r="N97" s="11" t="s">
        <v>289</v>
      </c>
      <c r="O97" s="11" t="s">
        <v>289</v>
      </c>
      <c r="P97" s="11" t="s">
        <v>289</v>
      </c>
      <c r="Q97" s="11" t="s">
        <v>289</v>
      </c>
      <c r="R97" s="11" t="s">
        <v>289</v>
      </c>
      <c r="S97" s="11" t="s">
        <v>289</v>
      </c>
      <c r="T97" s="11" t="s">
        <v>289</v>
      </c>
      <c r="U97" s="11">
        <v>475.9046256602951</v>
      </c>
      <c r="V97" s="11">
        <v>2274.5063272152884</v>
      </c>
      <c r="W97" s="11">
        <v>607.52223993673761</v>
      </c>
      <c r="X97" s="11">
        <v>730.84101212018641</v>
      </c>
      <c r="Y97" s="11" t="s">
        <v>289</v>
      </c>
      <c r="Z97" s="11">
        <v>6852.3398922142569</v>
      </c>
      <c r="AA97" s="11">
        <v>551.47299744839779</v>
      </c>
      <c r="AB97" s="11">
        <v>53277.648876761436</v>
      </c>
      <c r="AC97" s="11">
        <v>723.55189682533876</v>
      </c>
      <c r="AD97" s="11">
        <v>1318.6038856448363</v>
      </c>
      <c r="AE97" s="11">
        <v>6491.4147899755544</v>
      </c>
      <c r="AF97" s="11" t="s">
        <v>289</v>
      </c>
      <c r="AG97" s="11">
        <v>1.5424806991953164</v>
      </c>
      <c r="AH97" s="11">
        <v>7.3535805135576799</v>
      </c>
      <c r="AI97" s="11">
        <v>5537.9688151971814</v>
      </c>
      <c r="AJ97" s="11" t="s">
        <v>289</v>
      </c>
      <c r="AK97" s="11" t="s">
        <v>289</v>
      </c>
      <c r="AL97" s="11" t="s">
        <v>289</v>
      </c>
      <c r="AM97" s="11" t="s">
        <v>289</v>
      </c>
      <c r="AN97" s="11" t="s">
        <v>289</v>
      </c>
      <c r="AO97" s="11" t="s">
        <v>289</v>
      </c>
      <c r="AP97" s="11" t="s">
        <v>289</v>
      </c>
      <c r="AQ97" s="11" t="s">
        <v>289</v>
      </c>
      <c r="AR97" s="11" t="s">
        <v>289</v>
      </c>
      <c r="AS97" s="11" t="s">
        <v>289</v>
      </c>
      <c r="AT97" s="11" t="s">
        <v>289</v>
      </c>
      <c r="AU97" s="11" t="s">
        <v>289</v>
      </c>
      <c r="AV97" s="11" t="s">
        <v>289</v>
      </c>
      <c r="AW97" s="11">
        <v>113.23406506406198</v>
      </c>
      <c r="AX97" s="11">
        <v>143849.5285083112</v>
      </c>
      <c r="AY97" s="11">
        <v>946.31113363591714</v>
      </c>
      <c r="AZ97" s="11">
        <v>955.26899300438322</v>
      </c>
      <c r="BA97" s="11" t="s">
        <v>289</v>
      </c>
      <c r="BB97" s="11" t="s">
        <v>289</v>
      </c>
      <c r="BC97" s="11">
        <v>4.7355092159065002</v>
      </c>
      <c r="BD97" s="11" t="s">
        <v>289</v>
      </c>
      <c r="BE97" s="11" t="s">
        <v>289</v>
      </c>
      <c r="BF97" s="11" t="s">
        <v>289</v>
      </c>
      <c r="BG97" s="11">
        <v>0.73519063956523567</v>
      </c>
      <c r="BH97" s="11" t="s">
        <v>289</v>
      </c>
      <c r="BI97" s="11">
        <v>375.53515344724212</v>
      </c>
      <c r="BJ97" s="11" t="s">
        <v>289</v>
      </c>
      <c r="BK97" s="11" t="s">
        <v>289</v>
      </c>
      <c r="BL97" s="11" t="s">
        <v>289</v>
      </c>
      <c r="BM97" s="11" t="s">
        <v>289</v>
      </c>
      <c r="BN97" s="11" t="s">
        <v>289</v>
      </c>
      <c r="BO97" s="11" t="s">
        <v>289</v>
      </c>
      <c r="BP97" s="11" t="s">
        <v>289</v>
      </c>
      <c r="BQ97" s="11" t="s">
        <v>289</v>
      </c>
      <c r="BR97" s="11" t="s">
        <v>289</v>
      </c>
      <c r="BS97" s="11" t="s">
        <v>289</v>
      </c>
      <c r="BT97" s="11" t="s">
        <v>289</v>
      </c>
      <c r="BU97" s="11" t="s">
        <v>289</v>
      </c>
      <c r="BV97" s="11" t="s">
        <v>289</v>
      </c>
      <c r="BW97" s="11" t="s">
        <v>289</v>
      </c>
      <c r="BX97" s="11" t="s">
        <v>289</v>
      </c>
      <c r="BY97" s="11" t="s">
        <v>289</v>
      </c>
      <c r="BZ97" s="11">
        <v>97.148994838365198</v>
      </c>
      <c r="CA97" s="11" t="s">
        <v>289</v>
      </c>
      <c r="CB97" s="11" t="s">
        <v>289</v>
      </c>
      <c r="CC97" s="11" t="s">
        <v>289</v>
      </c>
      <c r="CD97" s="11" t="s">
        <v>289</v>
      </c>
      <c r="CE97" s="11" t="s">
        <v>289</v>
      </c>
      <c r="CF97" s="11" t="s">
        <v>289</v>
      </c>
      <c r="CG97" s="11" t="s">
        <v>289</v>
      </c>
      <c r="CH97" s="11" t="s">
        <v>289</v>
      </c>
      <c r="CI97" s="11" t="s">
        <v>289</v>
      </c>
      <c r="CJ97" s="11" t="s">
        <v>289</v>
      </c>
      <c r="CK97" s="11" t="s">
        <v>289</v>
      </c>
      <c r="CL97" s="11" t="s">
        <v>289</v>
      </c>
      <c r="CM97" s="11" t="s">
        <v>289</v>
      </c>
      <c r="CN97" s="11" t="s">
        <v>289</v>
      </c>
      <c r="CO97" s="11" t="s">
        <v>289</v>
      </c>
      <c r="CP97" s="11">
        <v>6.6573797959887909E-2</v>
      </c>
      <c r="CQ97" s="11" t="s">
        <v>289</v>
      </c>
      <c r="CR97" s="11" t="s">
        <v>289</v>
      </c>
      <c r="CS97" s="11" t="s">
        <v>289</v>
      </c>
      <c r="CT97" s="11" t="s">
        <v>289</v>
      </c>
      <c r="CU97" s="11" t="s">
        <v>289</v>
      </c>
      <c r="CV97" s="11">
        <v>201.68779949025708</v>
      </c>
      <c r="CW97" s="11" t="s">
        <v>289</v>
      </c>
      <c r="CX97" s="11" t="s">
        <v>289</v>
      </c>
      <c r="CY97" s="11">
        <v>402.4392976182487</v>
      </c>
      <c r="CZ97" s="11" t="s">
        <v>289</v>
      </c>
      <c r="DA97" s="11">
        <v>52400.991883880117</v>
      </c>
      <c r="DB97" s="11">
        <v>1107.4799443171737</v>
      </c>
      <c r="DC97" s="11">
        <v>1977.6636006436165</v>
      </c>
      <c r="DD97" s="11">
        <v>388998.55216465623</v>
      </c>
      <c r="DE97" s="11">
        <v>353987.61256058543</v>
      </c>
      <c r="DF97" s="11" t="s">
        <v>289</v>
      </c>
      <c r="DG97" s="11" t="s">
        <v>289</v>
      </c>
      <c r="DH97" s="11" t="s">
        <v>289</v>
      </c>
      <c r="DI97" s="11">
        <v>11.098736639785088</v>
      </c>
      <c r="DJ97" s="71">
        <v>1179656.5097868829</v>
      </c>
      <c r="DK97" s="162"/>
    </row>
    <row r="98" spans="2:115">
      <c r="B98" s="93">
        <v>85</v>
      </c>
      <c r="C98" s="11">
        <v>0.22454975642536532</v>
      </c>
      <c r="D98" s="11" t="s">
        <v>289</v>
      </c>
      <c r="E98" s="11" t="s">
        <v>289</v>
      </c>
      <c r="F98" s="11" t="s">
        <v>289</v>
      </c>
      <c r="G98" s="11" t="s">
        <v>289</v>
      </c>
      <c r="H98" s="11" t="s">
        <v>289</v>
      </c>
      <c r="I98" s="11" t="s">
        <v>289</v>
      </c>
      <c r="J98" s="11" t="s">
        <v>289</v>
      </c>
      <c r="K98" s="11" t="s">
        <v>289</v>
      </c>
      <c r="L98" s="11" t="s">
        <v>289</v>
      </c>
      <c r="M98" s="11" t="s">
        <v>289</v>
      </c>
      <c r="N98" s="11" t="s">
        <v>289</v>
      </c>
      <c r="O98" s="11" t="s">
        <v>289</v>
      </c>
      <c r="P98" s="11">
        <v>6.1731950394740833</v>
      </c>
      <c r="Q98" s="11">
        <v>1.2075696607556496E-14</v>
      </c>
      <c r="R98" s="11">
        <v>1389.269579881269</v>
      </c>
      <c r="S98" s="11">
        <v>3.4954923917445887E-15</v>
      </c>
      <c r="T98" s="11" t="s">
        <v>289</v>
      </c>
      <c r="U98" s="11">
        <v>11.075549821490998</v>
      </c>
      <c r="V98" s="11" t="s">
        <v>289</v>
      </c>
      <c r="W98" s="11">
        <v>54.776077787230903</v>
      </c>
      <c r="X98" s="11" t="s">
        <v>289</v>
      </c>
      <c r="Y98" s="11" t="s">
        <v>289</v>
      </c>
      <c r="Z98" s="11" t="s">
        <v>289</v>
      </c>
      <c r="AA98" s="11" t="s">
        <v>289</v>
      </c>
      <c r="AB98" s="11" t="s">
        <v>289</v>
      </c>
      <c r="AC98" s="11">
        <v>4.7777357600188921</v>
      </c>
      <c r="AD98" s="11" t="s">
        <v>289</v>
      </c>
      <c r="AE98" s="11">
        <v>164.75043327902185</v>
      </c>
      <c r="AF98" s="11" t="s">
        <v>289</v>
      </c>
      <c r="AG98" s="11" t="s">
        <v>289</v>
      </c>
      <c r="AH98" s="11" t="s">
        <v>289</v>
      </c>
      <c r="AI98" s="11" t="s">
        <v>289</v>
      </c>
      <c r="AJ98" s="11" t="s">
        <v>289</v>
      </c>
      <c r="AK98" s="11">
        <v>90.789727067336898</v>
      </c>
      <c r="AL98" s="11">
        <v>1.3552527156068805E-20</v>
      </c>
      <c r="AM98" s="11">
        <v>271.90497929166787</v>
      </c>
      <c r="AN98" s="11">
        <v>1.6992276491431091</v>
      </c>
      <c r="AO98" s="11" t="s">
        <v>289</v>
      </c>
      <c r="AP98" s="11">
        <v>393.11265711953729</v>
      </c>
      <c r="AQ98" s="11">
        <v>6.768132755138387E-16</v>
      </c>
      <c r="AR98" s="11">
        <v>775.30156279647986</v>
      </c>
      <c r="AS98" s="11">
        <v>8520.091201842497</v>
      </c>
      <c r="AT98" s="11">
        <v>1.7644909215800506</v>
      </c>
      <c r="AU98" s="11" t="s">
        <v>289</v>
      </c>
      <c r="AV98" s="11">
        <v>3582.8913484434252</v>
      </c>
      <c r="AW98" s="11">
        <v>361.07098700414713</v>
      </c>
      <c r="AX98" s="11">
        <v>690.16888523933346</v>
      </c>
      <c r="AY98" s="11">
        <v>29813.767558592415</v>
      </c>
      <c r="AZ98" s="11">
        <v>5233.1004614855492</v>
      </c>
      <c r="BA98" s="11">
        <v>85.851124130852867</v>
      </c>
      <c r="BB98" s="11">
        <v>197.83579564994557</v>
      </c>
      <c r="BC98" s="11">
        <v>9.398285010197115E-3</v>
      </c>
      <c r="BD98" s="11" t="s">
        <v>289</v>
      </c>
      <c r="BE98" s="11">
        <v>745.24288182543091</v>
      </c>
      <c r="BF98" s="11">
        <v>10.382568156036532</v>
      </c>
      <c r="BG98" s="11" t="s">
        <v>289</v>
      </c>
      <c r="BH98" s="11">
        <v>242.90564120371579</v>
      </c>
      <c r="BI98" s="11">
        <v>117.95707196224507</v>
      </c>
      <c r="BJ98" s="11">
        <v>36.173756572550182</v>
      </c>
      <c r="BK98" s="11">
        <v>195.33472707469247</v>
      </c>
      <c r="BL98" s="11">
        <v>4.4160741507623738E-2</v>
      </c>
      <c r="BM98" s="11">
        <v>4.268828206271337</v>
      </c>
      <c r="BN98" s="11" t="s">
        <v>289</v>
      </c>
      <c r="BO98" s="11" t="s">
        <v>289</v>
      </c>
      <c r="BP98" s="11" t="s">
        <v>289</v>
      </c>
      <c r="BQ98" s="11" t="s">
        <v>289</v>
      </c>
      <c r="BR98" s="11" t="s">
        <v>289</v>
      </c>
      <c r="BS98" s="11">
        <v>2.7546685674717106</v>
      </c>
      <c r="BT98" s="11">
        <v>207.14141679117566</v>
      </c>
      <c r="BU98" s="11">
        <v>480.34603207181243</v>
      </c>
      <c r="BV98" s="11">
        <v>2116.2961933308884</v>
      </c>
      <c r="BW98" s="11">
        <v>503.56998811409466</v>
      </c>
      <c r="BX98" s="11">
        <v>4868.8397408969349</v>
      </c>
      <c r="BY98" s="11">
        <v>11144.734589177144</v>
      </c>
      <c r="BZ98" s="11">
        <v>18511.675017460162</v>
      </c>
      <c r="CA98" s="11">
        <v>224.97876932748844</v>
      </c>
      <c r="CB98" s="11">
        <v>8591.629254147756</v>
      </c>
      <c r="CC98" s="11">
        <v>16824.90016320147</v>
      </c>
      <c r="CD98" s="11" t="s">
        <v>289</v>
      </c>
      <c r="CE98" s="11">
        <v>7929.5038630082909</v>
      </c>
      <c r="CF98" s="11">
        <v>1301.212898153226</v>
      </c>
      <c r="CG98" s="11" t="s">
        <v>289</v>
      </c>
      <c r="CH98" s="11" t="s">
        <v>289</v>
      </c>
      <c r="CI98" s="11" t="s">
        <v>289</v>
      </c>
      <c r="CJ98" s="11" t="s">
        <v>289</v>
      </c>
      <c r="CK98" s="11">
        <v>80.444217587731018</v>
      </c>
      <c r="CL98" s="11" t="s">
        <v>289</v>
      </c>
      <c r="CM98" s="11" t="s">
        <v>289</v>
      </c>
      <c r="CN98" s="11" t="s">
        <v>289</v>
      </c>
      <c r="CO98" s="11">
        <v>0.62529129158679986</v>
      </c>
      <c r="CP98" s="11">
        <v>0.23191834256114502</v>
      </c>
      <c r="CQ98" s="11">
        <v>61.22764751127653</v>
      </c>
      <c r="CR98" s="11">
        <v>70.451555240339687</v>
      </c>
      <c r="CS98" s="11">
        <v>3428.1751284393631</v>
      </c>
      <c r="CT98" s="11">
        <v>6487.5185432621311</v>
      </c>
      <c r="CU98" s="11">
        <v>865.54465845181039</v>
      </c>
      <c r="CV98" s="11">
        <v>8121.2949689217803</v>
      </c>
      <c r="CW98" s="11">
        <v>12867.640350157393</v>
      </c>
      <c r="CX98" s="11">
        <v>511.25086391948332</v>
      </c>
      <c r="CY98" s="11">
        <v>49472.130910774926</v>
      </c>
      <c r="CZ98" s="11" t="s">
        <v>289</v>
      </c>
      <c r="DA98" s="11">
        <v>8008.6071342570676</v>
      </c>
      <c r="DB98" s="11">
        <v>3013.4140139209253</v>
      </c>
      <c r="DC98" s="11">
        <v>1473.4683715792924</v>
      </c>
      <c r="DD98" s="11">
        <v>4114.7628040505406</v>
      </c>
      <c r="DE98" s="11">
        <v>2644.8338533525061</v>
      </c>
      <c r="DF98" s="11">
        <v>323.76983865739419</v>
      </c>
      <c r="DG98" s="11">
        <v>3405.5293828540543</v>
      </c>
      <c r="DH98" s="11">
        <v>3412.1902759808304</v>
      </c>
      <c r="DI98" s="11">
        <v>19752.640391316265</v>
      </c>
      <c r="DJ98" s="71">
        <v>253826.05087670346</v>
      </c>
      <c r="DK98" s="162"/>
    </row>
    <row r="99" spans="2:115">
      <c r="B99" s="93">
        <v>86</v>
      </c>
      <c r="C99" s="11" t="s">
        <v>289</v>
      </c>
      <c r="D99" s="11" t="s">
        <v>289</v>
      </c>
      <c r="E99" s="11" t="s">
        <v>289</v>
      </c>
      <c r="F99" s="11" t="s">
        <v>289</v>
      </c>
      <c r="G99" s="11" t="s">
        <v>289</v>
      </c>
      <c r="H99" s="11" t="s">
        <v>289</v>
      </c>
      <c r="I99" s="11" t="s">
        <v>289</v>
      </c>
      <c r="J99" s="11" t="s">
        <v>289</v>
      </c>
      <c r="K99" s="11" t="s">
        <v>289</v>
      </c>
      <c r="L99" s="11" t="s">
        <v>289</v>
      </c>
      <c r="M99" s="11" t="s">
        <v>289</v>
      </c>
      <c r="N99" s="11" t="s">
        <v>289</v>
      </c>
      <c r="O99" s="11">
        <v>990.08663115661716</v>
      </c>
      <c r="P99" s="11" t="s">
        <v>289</v>
      </c>
      <c r="Q99" s="11">
        <v>173252.46522409329</v>
      </c>
      <c r="R99" s="11" t="s">
        <v>289</v>
      </c>
      <c r="S99" s="11">
        <v>4969.3045923860836</v>
      </c>
      <c r="T99" s="11">
        <v>3999.0264348731862</v>
      </c>
      <c r="U99" s="11" t="s">
        <v>289</v>
      </c>
      <c r="V99" s="11" t="s">
        <v>289</v>
      </c>
      <c r="W99" s="11" t="s">
        <v>289</v>
      </c>
      <c r="X99" s="11" t="s">
        <v>289</v>
      </c>
      <c r="Y99" s="11" t="s">
        <v>289</v>
      </c>
      <c r="Z99" s="11" t="s">
        <v>289</v>
      </c>
      <c r="AA99" s="11" t="s">
        <v>289</v>
      </c>
      <c r="AB99" s="11" t="s">
        <v>289</v>
      </c>
      <c r="AC99" s="11" t="s">
        <v>289</v>
      </c>
      <c r="AD99" s="11" t="s">
        <v>289</v>
      </c>
      <c r="AE99" s="11">
        <v>0.2095856211679524</v>
      </c>
      <c r="AF99" s="11" t="s">
        <v>289</v>
      </c>
      <c r="AG99" s="11" t="s">
        <v>289</v>
      </c>
      <c r="AH99" s="11" t="s">
        <v>289</v>
      </c>
      <c r="AI99" s="11" t="s">
        <v>289</v>
      </c>
      <c r="AJ99" s="11" t="s">
        <v>289</v>
      </c>
      <c r="AK99" s="11">
        <v>6.2546663921647386E-2</v>
      </c>
      <c r="AL99" s="11" t="s">
        <v>289</v>
      </c>
      <c r="AM99" s="11" t="s">
        <v>289</v>
      </c>
      <c r="AN99" s="11" t="s">
        <v>289</v>
      </c>
      <c r="AO99" s="11">
        <v>9.1169903543459066E-2</v>
      </c>
      <c r="AP99" s="11" t="s">
        <v>289</v>
      </c>
      <c r="AQ99" s="11" t="s">
        <v>289</v>
      </c>
      <c r="AR99" s="11" t="s">
        <v>289</v>
      </c>
      <c r="AS99" s="11" t="s">
        <v>289</v>
      </c>
      <c r="AT99" s="11" t="s">
        <v>289</v>
      </c>
      <c r="AU99" s="11" t="s">
        <v>289</v>
      </c>
      <c r="AV99" s="11">
        <v>474.65741787178854</v>
      </c>
      <c r="AW99" s="11" t="s">
        <v>289</v>
      </c>
      <c r="AX99" s="11" t="s">
        <v>289</v>
      </c>
      <c r="AY99" s="11" t="s">
        <v>289</v>
      </c>
      <c r="AZ99" s="11">
        <v>17266.623714531226</v>
      </c>
      <c r="BA99" s="11" t="s">
        <v>289</v>
      </c>
      <c r="BB99" s="11" t="s">
        <v>289</v>
      </c>
      <c r="BC99" s="11" t="s">
        <v>289</v>
      </c>
      <c r="BD99" s="11" t="s">
        <v>289</v>
      </c>
      <c r="BE99" s="11">
        <v>35.361259559958782</v>
      </c>
      <c r="BF99" s="11" t="s">
        <v>289</v>
      </c>
      <c r="BG99" s="11" t="s">
        <v>289</v>
      </c>
      <c r="BH99" s="11" t="s">
        <v>289</v>
      </c>
      <c r="BI99" s="11">
        <v>343.25002809896824</v>
      </c>
      <c r="BJ99" s="11" t="s">
        <v>289</v>
      </c>
      <c r="BK99" s="11" t="s">
        <v>289</v>
      </c>
      <c r="BL99" s="11" t="s">
        <v>289</v>
      </c>
      <c r="BM99" s="11" t="s">
        <v>289</v>
      </c>
      <c r="BN99" s="11" t="s">
        <v>289</v>
      </c>
      <c r="BO99" s="11" t="s">
        <v>289</v>
      </c>
      <c r="BP99" s="11" t="s">
        <v>289</v>
      </c>
      <c r="BQ99" s="11" t="s">
        <v>289</v>
      </c>
      <c r="BR99" s="11" t="s">
        <v>289</v>
      </c>
      <c r="BS99" s="11" t="s">
        <v>289</v>
      </c>
      <c r="BT99" s="11" t="s">
        <v>289</v>
      </c>
      <c r="BU99" s="11" t="s">
        <v>289</v>
      </c>
      <c r="BV99" s="11">
        <v>77157.813720192906</v>
      </c>
      <c r="BW99" s="11" t="s">
        <v>289</v>
      </c>
      <c r="BX99" s="11" t="s">
        <v>289</v>
      </c>
      <c r="BY99" s="11" t="s">
        <v>289</v>
      </c>
      <c r="BZ99" s="11">
        <v>5.9020680257544887E-2</v>
      </c>
      <c r="CA99" s="11" t="s">
        <v>289</v>
      </c>
      <c r="CB99" s="11" t="s">
        <v>289</v>
      </c>
      <c r="CC99" s="11" t="s">
        <v>289</v>
      </c>
      <c r="CD99" s="11" t="s">
        <v>289</v>
      </c>
      <c r="CE99" s="11" t="s">
        <v>289</v>
      </c>
      <c r="CF99" s="11" t="s">
        <v>289</v>
      </c>
      <c r="CG99" s="11" t="s">
        <v>289</v>
      </c>
      <c r="CH99" s="11" t="s">
        <v>289</v>
      </c>
      <c r="CI99" s="11" t="s">
        <v>289</v>
      </c>
      <c r="CJ99" s="11" t="s">
        <v>289</v>
      </c>
      <c r="CK99" s="11" t="s">
        <v>289</v>
      </c>
      <c r="CL99" s="11" t="s">
        <v>289</v>
      </c>
      <c r="CM99" s="11" t="s">
        <v>289</v>
      </c>
      <c r="CN99" s="11" t="s">
        <v>289</v>
      </c>
      <c r="CO99" s="11" t="s">
        <v>289</v>
      </c>
      <c r="CP99" s="11" t="s">
        <v>289</v>
      </c>
      <c r="CQ99" s="11" t="s">
        <v>289</v>
      </c>
      <c r="CR99" s="11" t="s">
        <v>289</v>
      </c>
      <c r="CS99" s="11" t="s">
        <v>289</v>
      </c>
      <c r="CT99" s="11" t="s">
        <v>289</v>
      </c>
      <c r="CU99" s="11" t="s">
        <v>289</v>
      </c>
      <c r="CV99" s="11" t="s">
        <v>289</v>
      </c>
      <c r="CW99" s="11" t="s">
        <v>289</v>
      </c>
      <c r="CX99" s="11" t="s">
        <v>289</v>
      </c>
      <c r="CY99" s="11" t="s">
        <v>289</v>
      </c>
      <c r="CZ99" s="11" t="s">
        <v>289</v>
      </c>
      <c r="DA99" s="11">
        <v>62901.526906774045</v>
      </c>
      <c r="DB99" s="11">
        <v>3.0976793483319147</v>
      </c>
      <c r="DC99" s="11" t="s">
        <v>289</v>
      </c>
      <c r="DD99" s="11" t="s">
        <v>289</v>
      </c>
      <c r="DE99" s="11" t="s">
        <v>289</v>
      </c>
      <c r="DF99" s="11" t="s">
        <v>289</v>
      </c>
      <c r="DG99" s="11" t="s">
        <v>289</v>
      </c>
      <c r="DH99" s="11">
        <v>11.043332961252744</v>
      </c>
      <c r="DI99" s="11" t="s">
        <v>289</v>
      </c>
      <c r="DJ99" s="71">
        <v>341404.67926471651</v>
      </c>
      <c r="DK99" s="162"/>
    </row>
    <row r="100" spans="2:115">
      <c r="B100" s="93">
        <v>87</v>
      </c>
      <c r="C100" s="11" t="s">
        <v>289</v>
      </c>
      <c r="D100" s="11">
        <v>217.87531290269533</v>
      </c>
      <c r="E100" s="11" t="s">
        <v>289</v>
      </c>
      <c r="F100" s="11">
        <v>26.541915333262182</v>
      </c>
      <c r="G100" s="11" t="s">
        <v>289</v>
      </c>
      <c r="H100" s="11" t="s">
        <v>289</v>
      </c>
      <c r="I100" s="11" t="s">
        <v>289</v>
      </c>
      <c r="J100" s="11" t="s">
        <v>289</v>
      </c>
      <c r="K100" s="11" t="s">
        <v>289</v>
      </c>
      <c r="L100" s="11">
        <v>824.78006265656472</v>
      </c>
      <c r="M100" s="11" t="s">
        <v>289</v>
      </c>
      <c r="N100" s="11">
        <v>7158.9793162768292</v>
      </c>
      <c r="O100" s="11">
        <v>5.0092171335667999</v>
      </c>
      <c r="P100" s="11" t="s">
        <v>289</v>
      </c>
      <c r="Q100" s="11">
        <v>43793.169102410087</v>
      </c>
      <c r="R100" s="11">
        <v>610.30599999999902</v>
      </c>
      <c r="S100" s="11">
        <v>1238.2396395871597</v>
      </c>
      <c r="T100" s="11">
        <v>229.83220910167969</v>
      </c>
      <c r="U100" s="11">
        <v>17841.977449539656</v>
      </c>
      <c r="V100" s="11">
        <v>81.932890485200289</v>
      </c>
      <c r="W100" s="11">
        <v>5730.9397969293668</v>
      </c>
      <c r="X100" s="11">
        <v>4790.17551672442</v>
      </c>
      <c r="Y100" s="11">
        <v>2216.1105751396749</v>
      </c>
      <c r="Z100" s="11">
        <v>19656.126365759981</v>
      </c>
      <c r="AA100" s="11">
        <v>2741.3749808630064</v>
      </c>
      <c r="AB100" s="11">
        <v>32959.141880855008</v>
      </c>
      <c r="AC100" s="11">
        <v>9463.5390478975278</v>
      </c>
      <c r="AD100" s="11">
        <v>28.744571881665195</v>
      </c>
      <c r="AE100" s="11">
        <v>33470.585904055042</v>
      </c>
      <c r="AF100" s="11">
        <v>2904.5183367427226</v>
      </c>
      <c r="AG100" s="11">
        <v>10345.240634954815</v>
      </c>
      <c r="AH100" s="11">
        <v>2687.7331295050499</v>
      </c>
      <c r="AI100" s="11">
        <v>9542.7858313579964</v>
      </c>
      <c r="AJ100" s="11">
        <v>10583.335308757123</v>
      </c>
      <c r="AK100" s="11">
        <v>36344.414692245373</v>
      </c>
      <c r="AL100" s="11">
        <v>1157.9249825199981</v>
      </c>
      <c r="AM100" s="11">
        <v>2997.911726913052</v>
      </c>
      <c r="AN100" s="11">
        <v>1680.7209612785928</v>
      </c>
      <c r="AO100" s="11">
        <v>5632.9534687672076</v>
      </c>
      <c r="AP100" s="11">
        <v>13687.366642889981</v>
      </c>
      <c r="AQ100" s="11">
        <v>47496.426303026499</v>
      </c>
      <c r="AR100" s="11">
        <v>15483.015009289416</v>
      </c>
      <c r="AS100" s="11">
        <v>17158.862078176669</v>
      </c>
      <c r="AT100" s="11">
        <v>3951.8946810505677</v>
      </c>
      <c r="AU100" s="11">
        <v>27958.449760353702</v>
      </c>
      <c r="AV100" s="11">
        <v>23104.648989637179</v>
      </c>
      <c r="AW100" s="11">
        <v>13110.931981265618</v>
      </c>
      <c r="AX100" s="11">
        <v>6348.5047723252083</v>
      </c>
      <c r="AY100" s="11">
        <v>70482.815317260145</v>
      </c>
      <c r="AZ100" s="11">
        <v>26076.369620074638</v>
      </c>
      <c r="BA100" s="11">
        <v>6487.4514003997037</v>
      </c>
      <c r="BB100" s="11">
        <v>12210.525167974685</v>
      </c>
      <c r="BC100" s="11">
        <v>403.35190868795564</v>
      </c>
      <c r="BD100" s="11">
        <v>4187.0423445731631</v>
      </c>
      <c r="BE100" s="11">
        <v>21529.210215913408</v>
      </c>
      <c r="BF100" s="11">
        <v>1773.6839276813141</v>
      </c>
      <c r="BG100" s="11">
        <v>1181.9408999442646</v>
      </c>
      <c r="BH100" s="11">
        <v>7270.010938632533</v>
      </c>
      <c r="BI100" s="11">
        <v>8667.2577210539748</v>
      </c>
      <c r="BJ100" s="11">
        <v>1378.8021645565705</v>
      </c>
      <c r="BK100" s="11">
        <v>174.87287231146701</v>
      </c>
      <c r="BL100" s="11">
        <v>20483.638603365031</v>
      </c>
      <c r="BM100" s="11">
        <v>733.89831590289737</v>
      </c>
      <c r="BN100" s="11" t="s">
        <v>289</v>
      </c>
      <c r="BO100" s="11" t="s">
        <v>289</v>
      </c>
      <c r="BP100" s="11" t="s">
        <v>289</v>
      </c>
      <c r="BQ100" s="11" t="s">
        <v>289</v>
      </c>
      <c r="BR100" s="11" t="s">
        <v>289</v>
      </c>
      <c r="BS100" s="11">
        <v>8.8817841970012523E-16</v>
      </c>
      <c r="BT100" s="11">
        <v>8452.8117993807282</v>
      </c>
      <c r="BU100" s="11">
        <v>1872.2119365704107</v>
      </c>
      <c r="BV100" s="11">
        <v>24584.012653801317</v>
      </c>
      <c r="BW100" s="11">
        <v>436.44181023691817</v>
      </c>
      <c r="BX100" s="11">
        <v>23.408942166759839</v>
      </c>
      <c r="BY100" s="11">
        <v>107.22503769869743</v>
      </c>
      <c r="BZ100" s="11">
        <v>7755.0382871855445</v>
      </c>
      <c r="CA100" s="11" t="s">
        <v>289</v>
      </c>
      <c r="CB100" s="11" t="s">
        <v>289</v>
      </c>
      <c r="CC100" s="11">
        <v>-2.8421709430404007E-13</v>
      </c>
      <c r="CD100" s="11">
        <v>116.86858037218524</v>
      </c>
      <c r="CE100" s="11" t="s">
        <v>289</v>
      </c>
      <c r="CF100" s="11" t="s">
        <v>289</v>
      </c>
      <c r="CG100" s="11" t="s">
        <v>289</v>
      </c>
      <c r="CH100" s="11" t="s">
        <v>289</v>
      </c>
      <c r="CI100" s="11" t="s">
        <v>289</v>
      </c>
      <c r="CJ100" s="11" t="s">
        <v>289</v>
      </c>
      <c r="CK100" s="11">
        <v>2.3020936380000001</v>
      </c>
      <c r="CL100" s="11" t="s">
        <v>289</v>
      </c>
      <c r="CM100" s="11" t="s">
        <v>289</v>
      </c>
      <c r="CN100" s="11" t="s">
        <v>289</v>
      </c>
      <c r="CO100" s="11" t="s">
        <v>289</v>
      </c>
      <c r="CP100" s="11">
        <v>339.81980497426679</v>
      </c>
      <c r="CQ100" s="11">
        <v>152.45541428807996</v>
      </c>
      <c r="CR100" s="11">
        <v>126.36184140098966</v>
      </c>
      <c r="CS100" s="11" t="s">
        <v>289</v>
      </c>
      <c r="CT100" s="11" t="s">
        <v>289</v>
      </c>
      <c r="CU100" s="11" t="s">
        <v>289</v>
      </c>
      <c r="CV100" s="11">
        <v>465.97128525539085</v>
      </c>
      <c r="CW100" s="11">
        <v>1385.2111998385608</v>
      </c>
      <c r="CX100" s="11" t="s">
        <v>289</v>
      </c>
      <c r="CY100" s="11">
        <v>905.69418689410202</v>
      </c>
      <c r="CZ100" s="11" t="s">
        <v>289</v>
      </c>
      <c r="DA100" s="11">
        <v>1124.4649146453946</v>
      </c>
      <c r="DB100" s="11">
        <v>12704.155323576215</v>
      </c>
      <c r="DC100" s="11">
        <v>14027.485676458416</v>
      </c>
      <c r="DD100" s="11">
        <v>53746.034895524805</v>
      </c>
      <c r="DE100" s="11">
        <v>799.17593572473527</v>
      </c>
      <c r="DF100" s="11" t="s">
        <v>289</v>
      </c>
      <c r="DG100" s="11">
        <v>-1.554312234475219E-15</v>
      </c>
      <c r="DH100" s="11" t="s">
        <v>289</v>
      </c>
      <c r="DI100" s="11">
        <v>163.58202619159459</v>
      </c>
      <c r="DJ100" s="71">
        <v>747594.6261107442</v>
      </c>
      <c r="DK100" s="162"/>
    </row>
    <row r="101" spans="2:115">
      <c r="B101" s="93">
        <v>88</v>
      </c>
      <c r="C101" s="11">
        <v>18520.539349456838</v>
      </c>
      <c r="D101" s="11">
        <v>11311.578223459292</v>
      </c>
      <c r="E101" s="11">
        <v>7228.3667871249072</v>
      </c>
      <c r="F101" s="11">
        <v>17007.118045564319</v>
      </c>
      <c r="G101" s="11">
        <v>463.64264172009837</v>
      </c>
      <c r="H101" s="11">
        <v>292.2876664383657</v>
      </c>
      <c r="I101" s="11">
        <v>456.98196857816652</v>
      </c>
      <c r="J101" s="11">
        <v>63.122295493411755</v>
      </c>
      <c r="K101" s="11">
        <v>7893.3389496325271</v>
      </c>
      <c r="L101" s="11">
        <v>3855.0573799607409</v>
      </c>
      <c r="M101" s="11" t="s">
        <v>289</v>
      </c>
      <c r="N101" s="11">
        <v>4938.3892560602962</v>
      </c>
      <c r="O101" s="11">
        <v>35.080417240593007</v>
      </c>
      <c r="P101" s="11">
        <v>17.324225613826929</v>
      </c>
      <c r="Q101" s="11">
        <v>121622.40062624268</v>
      </c>
      <c r="R101" s="11">
        <v>706.69998611978531</v>
      </c>
      <c r="S101" s="11">
        <v>1380.2841330039669</v>
      </c>
      <c r="T101" s="11">
        <v>4228.1312057010728</v>
      </c>
      <c r="U101" s="11">
        <v>77.583709185775717</v>
      </c>
      <c r="V101" s="11" t="s">
        <v>289</v>
      </c>
      <c r="W101" s="11">
        <v>1.136816416447238E-14</v>
      </c>
      <c r="X101" s="11">
        <v>3.1086244689504383E-15</v>
      </c>
      <c r="Y101" s="11" t="s">
        <v>289</v>
      </c>
      <c r="Z101" s="11" t="s">
        <v>289</v>
      </c>
      <c r="AA101" s="11">
        <v>47.095884932653348</v>
      </c>
      <c r="AB101" s="11" t="s">
        <v>289</v>
      </c>
      <c r="AC101" s="11">
        <v>36.740455093706409</v>
      </c>
      <c r="AD101" s="11" t="s">
        <v>289</v>
      </c>
      <c r="AE101" s="11">
        <v>7.054323429102789</v>
      </c>
      <c r="AF101" s="11" t="s">
        <v>289</v>
      </c>
      <c r="AG101" s="11" t="s">
        <v>289</v>
      </c>
      <c r="AH101" s="11" t="s">
        <v>289</v>
      </c>
      <c r="AI101" s="11">
        <v>107.29172065127204</v>
      </c>
      <c r="AJ101" s="11">
        <v>35.942365915109839</v>
      </c>
      <c r="AK101" s="11">
        <v>450.29687074864165</v>
      </c>
      <c r="AL101" s="11">
        <v>178.28142352138221</v>
      </c>
      <c r="AM101" s="11" t="s">
        <v>289</v>
      </c>
      <c r="AN101" s="11">
        <v>895.34494658394988</v>
      </c>
      <c r="AO101" s="11">
        <v>-1.0264509546083463E-14</v>
      </c>
      <c r="AP101" s="11">
        <v>309.50390419122476</v>
      </c>
      <c r="AQ101" s="11">
        <v>447.68224335605873</v>
      </c>
      <c r="AR101" s="11">
        <v>250.24868809703173</v>
      </c>
      <c r="AS101" s="11">
        <v>356.17266505750666</v>
      </c>
      <c r="AT101" s="11">
        <v>935.53190186355653</v>
      </c>
      <c r="AU101" s="11">
        <v>816.13018663572063</v>
      </c>
      <c r="AV101" s="11">
        <v>680.73825304015725</v>
      </c>
      <c r="AW101" s="11" t="s">
        <v>289</v>
      </c>
      <c r="AX101" s="11">
        <v>2078.7315720357219</v>
      </c>
      <c r="AY101" s="11" t="s">
        <v>289</v>
      </c>
      <c r="AZ101" s="11">
        <v>1.7763568394002505E-14</v>
      </c>
      <c r="BA101" s="11">
        <v>46553.060406553559</v>
      </c>
      <c r="BB101" s="11">
        <v>3808.9084620982485</v>
      </c>
      <c r="BC101" s="11">
        <v>1.0842021724855044E-19</v>
      </c>
      <c r="BD101" s="11" t="s">
        <v>289</v>
      </c>
      <c r="BE101" s="11">
        <v>303.45063273661151</v>
      </c>
      <c r="BF101" s="11">
        <v>233.36755532603681</v>
      </c>
      <c r="BG101" s="11">
        <v>152.88984346908563</v>
      </c>
      <c r="BH101" s="11">
        <v>8122.3733653224554</v>
      </c>
      <c r="BI101" s="11">
        <v>6784.9874651336204</v>
      </c>
      <c r="BJ101" s="11">
        <v>848.2642282401672</v>
      </c>
      <c r="BK101" s="11">
        <v>4218.2562374643385</v>
      </c>
      <c r="BL101" s="11">
        <v>278.33503085199646</v>
      </c>
      <c r="BM101" s="11">
        <v>112.89394921276381</v>
      </c>
      <c r="BN101" s="11" t="s">
        <v>289</v>
      </c>
      <c r="BO101" s="11">
        <v>5.5119990623949877E-3</v>
      </c>
      <c r="BP101" s="11" t="s">
        <v>289</v>
      </c>
      <c r="BQ101" s="11" t="s">
        <v>289</v>
      </c>
      <c r="BR101" s="11" t="s">
        <v>289</v>
      </c>
      <c r="BS101" s="11" t="s">
        <v>289</v>
      </c>
      <c r="BT101" s="11">
        <v>1036.2401521073034</v>
      </c>
      <c r="BU101" s="11">
        <v>1592.1240905614263</v>
      </c>
      <c r="BV101" s="11">
        <v>17372.414594197911</v>
      </c>
      <c r="BW101" s="11">
        <v>1453.145822818414</v>
      </c>
      <c r="BX101" s="11">
        <v>22880.126930807444</v>
      </c>
      <c r="BY101" s="11">
        <v>14.373685244763415</v>
      </c>
      <c r="BZ101" s="11">
        <v>22437.073647693403</v>
      </c>
      <c r="CA101" s="11" t="s">
        <v>289</v>
      </c>
      <c r="CB101" s="11">
        <v>0.252205815</v>
      </c>
      <c r="CC101" s="11">
        <v>11.582384018924268</v>
      </c>
      <c r="CD101" s="11">
        <v>-5.370307448700988E-16</v>
      </c>
      <c r="CE101" s="11">
        <v>71251.229145231278</v>
      </c>
      <c r="CF101" s="11">
        <v>79637.836133382443</v>
      </c>
      <c r="CG101" s="11" t="s">
        <v>289</v>
      </c>
      <c r="CH101" s="11">
        <v>-2.6645352591003753E-15</v>
      </c>
      <c r="CI101" s="11" t="s">
        <v>289</v>
      </c>
      <c r="CJ101" s="11">
        <v>864.94540948231975</v>
      </c>
      <c r="CK101" s="11">
        <v>405.53496541408828</v>
      </c>
      <c r="CL101" s="11" t="s">
        <v>289</v>
      </c>
      <c r="CM101" s="11" t="s">
        <v>289</v>
      </c>
      <c r="CN101" s="11" t="s">
        <v>289</v>
      </c>
      <c r="CO101" s="11" t="s">
        <v>289</v>
      </c>
      <c r="CP101" s="11">
        <v>2944.9135684923676</v>
      </c>
      <c r="CQ101" s="11">
        <v>28.305810351608663</v>
      </c>
      <c r="CR101" s="11">
        <v>94.380207106253991</v>
      </c>
      <c r="CS101" s="11">
        <v>7.1401423000000006E-2</v>
      </c>
      <c r="CT101" s="11">
        <v>2912.8265450072281</v>
      </c>
      <c r="CU101" s="11" t="s">
        <v>289</v>
      </c>
      <c r="CV101" s="11">
        <v>287.49535150551725</v>
      </c>
      <c r="CW101" s="11">
        <v>0.15279210927096126</v>
      </c>
      <c r="CX101" s="11" t="s">
        <v>289</v>
      </c>
      <c r="CY101" s="11">
        <v>1404.7982601310146</v>
      </c>
      <c r="CZ101" s="11" t="s">
        <v>289</v>
      </c>
      <c r="DA101" s="11">
        <v>11283.702524245449</v>
      </c>
      <c r="DB101" s="11">
        <v>8724.6266753943819</v>
      </c>
      <c r="DC101" s="11">
        <v>12.435040817617805</v>
      </c>
      <c r="DD101" s="11" t="s">
        <v>289</v>
      </c>
      <c r="DE101" s="11">
        <v>4182.870116892811</v>
      </c>
      <c r="DF101" s="11">
        <v>2351.4212389388786</v>
      </c>
      <c r="DG101" s="11" t="s">
        <v>289</v>
      </c>
      <c r="DH101" s="11">
        <v>309.59228493468447</v>
      </c>
      <c r="DI101" s="11">
        <v>206.21442409846787</v>
      </c>
      <c r="DJ101" s="71">
        <v>532848.19236838061</v>
      </c>
      <c r="DK101" s="162"/>
    </row>
    <row r="102" spans="2:115">
      <c r="B102" s="93">
        <v>89</v>
      </c>
      <c r="C102" s="11">
        <v>3523.5898725855864</v>
      </c>
      <c r="D102" s="11">
        <v>2208.8131378395592</v>
      </c>
      <c r="E102" s="11">
        <v>3215.7845388739784</v>
      </c>
      <c r="F102" s="11">
        <v>6995.9771557546646</v>
      </c>
      <c r="G102" s="11">
        <v>975.24597059090991</v>
      </c>
      <c r="H102" s="11">
        <v>603.48377228492632</v>
      </c>
      <c r="I102" s="11">
        <v>964.69629095707035</v>
      </c>
      <c r="J102" s="11">
        <v>130.3280479256232</v>
      </c>
      <c r="K102" s="11">
        <v>1045.6030087833765</v>
      </c>
      <c r="L102" s="11">
        <v>1485.0170650235932</v>
      </c>
      <c r="M102" s="11">
        <v>15160.280101669141</v>
      </c>
      <c r="N102" s="11">
        <v>2814.1714556207698</v>
      </c>
      <c r="O102" s="11">
        <v>4.8420253518863168E-3</v>
      </c>
      <c r="P102" s="11">
        <v>8.3327940915139079E-2</v>
      </c>
      <c r="Q102" s="11">
        <v>3897.369397037578</v>
      </c>
      <c r="R102" s="11">
        <v>0.14359716094872479</v>
      </c>
      <c r="S102" s="11">
        <v>1625.2185301731793</v>
      </c>
      <c r="T102" s="11">
        <v>2651.3220065418814</v>
      </c>
      <c r="U102" s="11">
        <v>23454.75897366873</v>
      </c>
      <c r="V102" s="11">
        <v>1995.8971600064258</v>
      </c>
      <c r="W102" s="11">
        <v>13111.22914939307</v>
      </c>
      <c r="X102" s="11">
        <v>19834.671345674131</v>
      </c>
      <c r="Y102" s="11">
        <v>4516.5295177626058</v>
      </c>
      <c r="Z102" s="11">
        <v>30403.798950820703</v>
      </c>
      <c r="AA102" s="11">
        <v>6239.9806106449978</v>
      </c>
      <c r="AB102" s="11">
        <v>23444.236489914394</v>
      </c>
      <c r="AC102" s="11">
        <v>9506.8878719456061</v>
      </c>
      <c r="AD102" s="11">
        <v>3753.5508041990902</v>
      </c>
      <c r="AE102" s="11">
        <v>68855.616857080735</v>
      </c>
      <c r="AF102" s="11">
        <v>1660.9975607080482</v>
      </c>
      <c r="AG102" s="11">
        <v>11616.644662079021</v>
      </c>
      <c r="AH102" s="11">
        <v>5147.4144586110178</v>
      </c>
      <c r="AI102" s="11">
        <v>96512.866289490034</v>
      </c>
      <c r="AJ102" s="11">
        <v>9697.7875107483542</v>
      </c>
      <c r="AK102" s="11">
        <v>5900.8585383929549</v>
      </c>
      <c r="AL102" s="11">
        <v>4846.7193681197514</v>
      </c>
      <c r="AM102" s="11">
        <v>45.125411852418381</v>
      </c>
      <c r="AN102" s="11">
        <v>1426.6024555833662</v>
      </c>
      <c r="AO102" s="11">
        <v>430.69789183669104</v>
      </c>
      <c r="AP102" s="11">
        <v>1550.3464285088992</v>
      </c>
      <c r="AQ102" s="11">
        <v>2248.412591065553</v>
      </c>
      <c r="AR102" s="11">
        <v>13290.734356388404</v>
      </c>
      <c r="AS102" s="11">
        <v>23060.789086764962</v>
      </c>
      <c r="AT102" s="11">
        <v>7903.4387240474553</v>
      </c>
      <c r="AU102" s="11">
        <v>6966.3299636748188</v>
      </c>
      <c r="AV102" s="11">
        <v>7545.6762341072535</v>
      </c>
      <c r="AW102" s="11">
        <v>690.26662486754094</v>
      </c>
      <c r="AX102" s="11">
        <v>29922.67402404291</v>
      </c>
      <c r="AY102" s="11">
        <v>48490.070686836865</v>
      </c>
      <c r="AZ102" s="11">
        <v>2649.0385836778842</v>
      </c>
      <c r="BA102" s="11">
        <v>1273.0284157819331</v>
      </c>
      <c r="BB102" s="11">
        <v>123452.0991798242</v>
      </c>
      <c r="BC102" s="11">
        <v>3165.1693716543678</v>
      </c>
      <c r="BD102" s="11">
        <v>615.86530692349663</v>
      </c>
      <c r="BE102" s="11">
        <v>1838.4240282245955</v>
      </c>
      <c r="BF102" s="11">
        <v>1150.9461701241669</v>
      </c>
      <c r="BG102" s="11">
        <v>640.93648544457074</v>
      </c>
      <c r="BH102" s="11">
        <v>8426.0975621086145</v>
      </c>
      <c r="BI102" s="11">
        <v>11274.257432713721</v>
      </c>
      <c r="BJ102" s="11">
        <v>4066.8880056526564</v>
      </c>
      <c r="BK102" s="11">
        <v>2640.9935333132921</v>
      </c>
      <c r="BL102" s="11">
        <v>15286.723050407256</v>
      </c>
      <c r="BM102" s="11">
        <v>3797.0590993344044</v>
      </c>
      <c r="BN102" s="11">
        <v>87.898000393561162</v>
      </c>
      <c r="BO102" s="11">
        <v>299.87954836919153</v>
      </c>
      <c r="BP102" s="11" t="s">
        <v>289</v>
      </c>
      <c r="BQ102" s="11">
        <v>28.827377158739768</v>
      </c>
      <c r="BR102" s="11">
        <v>-1.6129157303121832E-15</v>
      </c>
      <c r="BS102" s="11">
        <v>4.2188474935755949E-15</v>
      </c>
      <c r="BT102" s="11">
        <v>71176.340489756505</v>
      </c>
      <c r="BU102" s="11">
        <v>23643.338200032267</v>
      </c>
      <c r="BV102" s="11">
        <v>112038.959130923</v>
      </c>
      <c r="BW102" s="11">
        <v>112709.39925450606</v>
      </c>
      <c r="BX102" s="11">
        <v>29128.782682119574</v>
      </c>
      <c r="BY102" s="11">
        <v>51579.945469178507</v>
      </c>
      <c r="BZ102" s="11">
        <v>157991.1858378546</v>
      </c>
      <c r="CA102" s="11">
        <v>3266.775374882191</v>
      </c>
      <c r="CB102" s="11">
        <v>1402.599077227221</v>
      </c>
      <c r="CC102" s="11">
        <v>333.72206617140438</v>
      </c>
      <c r="CD102" s="11" t="s">
        <v>289</v>
      </c>
      <c r="CE102" s="11">
        <v>0.69367180845758103</v>
      </c>
      <c r="CF102" s="11">
        <v>450.05107425609197</v>
      </c>
      <c r="CG102" s="11">
        <v>8.9988017436139246E-3</v>
      </c>
      <c r="CH102" s="11" t="s">
        <v>289</v>
      </c>
      <c r="CI102" s="11">
        <v>2.1693240298567375E-2</v>
      </c>
      <c r="CJ102" s="11">
        <v>6.4603113941770818E-2</v>
      </c>
      <c r="CK102" s="11">
        <v>2412.6318150687162</v>
      </c>
      <c r="CL102" s="11" t="s">
        <v>289</v>
      </c>
      <c r="CM102" s="11" t="s">
        <v>289</v>
      </c>
      <c r="CN102" s="11" t="s">
        <v>289</v>
      </c>
      <c r="CO102" s="11">
        <v>240.16638726913706</v>
      </c>
      <c r="CP102" s="11">
        <v>2571.0785117183577</v>
      </c>
      <c r="CQ102" s="11">
        <v>1329.8767652368381</v>
      </c>
      <c r="CR102" s="11">
        <v>1879.2780584482437</v>
      </c>
      <c r="CS102" s="11">
        <v>407.59269401855551</v>
      </c>
      <c r="CT102" s="11">
        <v>699.10287042716288</v>
      </c>
      <c r="CU102" s="11">
        <v>1060.0498172319674</v>
      </c>
      <c r="CV102" s="11">
        <v>747.22675494565487</v>
      </c>
      <c r="CW102" s="11">
        <v>2061.9114103320794</v>
      </c>
      <c r="CX102" s="11">
        <v>1604.1286324875159</v>
      </c>
      <c r="CY102" s="11">
        <v>2039.3311109275619</v>
      </c>
      <c r="CZ102" s="11" t="s">
        <v>289</v>
      </c>
      <c r="DA102" s="11">
        <v>3673.576819768607</v>
      </c>
      <c r="DB102" s="11">
        <v>2656.3643766418813</v>
      </c>
      <c r="DC102" s="11">
        <v>1195.4760950903362</v>
      </c>
      <c r="DD102" s="11">
        <v>4423.633159160162</v>
      </c>
      <c r="DE102" s="11">
        <v>4266.4342274072415</v>
      </c>
      <c r="DF102" s="11">
        <v>5858.8615363612498</v>
      </c>
      <c r="DG102" s="11">
        <v>1230.7032742978688</v>
      </c>
      <c r="DH102" s="11">
        <v>1221.5397168819095</v>
      </c>
      <c r="DI102" s="11">
        <v>242.71359112852613</v>
      </c>
      <c r="DJ102" s="71">
        <v>1317606.439117454</v>
      </c>
      <c r="DK102" s="162"/>
    </row>
    <row r="103" spans="2:115">
      <c r="B103" s="23">
        <v>90</v>
      </c>
      <c r="C103" s="12">
        <v>0.4090424598394376</v>
      </c>
      <c r="D103" s="12" t="s">
        <v>289</v>
      </c>
      <c r="E103" s="12" t="s">
        <v>289</v>
      </c>
      <c r="F103" s="12">
        <v>24.511518950141582</v>
      </c>
      <c r="G103" s="12" t="s">
        <v>289</v>
      </c>
      <c r="H103" s="12" t="s">
        <v>289</v>
      </c>
      <c r="I103" s="12" t="s">
        <v>289</v>
      </c>
      <c r="J103" s="12" t="s">
        <v>289</v>
      </c>
      <c r="K103" s="12" t="s">
        <v>289</v>
      </c>
      <c r="L103" s="12" t="s">
        <v>289</v>
      </c>
      <c r="M103" s="12" t="s">
        <v>289</v>
      </c>
      <c r="N103" s="12" t="s">
        <v>289</v>
      </c>
      <c r="O103" s="12" t="s">
        <v>289</v>
      </c>
      <c r="P103" s="12" t="s">
        <v>289</v>
      </c>
      <c r="Q103" s="12" t="s">
        <v>289</v>
      </c>
      <c r="R103" s="12" t="s">
        <v>289</v>
      </c>
      <c r="S103" s="12" t="s">
        <v>289</v>
      </c>
      <c r="T103" s="12" t="s">
        <v>289</v>
      </c>
      <c r="U103" s="12" t="s">
        <v>289</v>
      </c>
      <c r="V103" s="12" t="s">
        <v>289</v>
      </c>
      <c r="W103" s="12" t="s">
        <v>289</v>
      </c>
      <c r="X103" s="12">
        <v>4233.8207179869833</v>
      </c>
      <c r="Y103" s="12">
        <v>596.47453966062449</v>
      </c>
      <c r="Z103" s="12" t="s">
        <v>289</v>
      </c>
      <c r="AA103" s="12" t="s">
        <v>289</v>
      </c>
      <c r="AB103" s="12" t="s">
        <v>289</v>
      </c>
      <c r="AC103" s="12">
        <v>18.716585046366916</v>
      </c>
      <c r="AD103" s="12" t="s">
        <v>289</v>
      </c>
      <c r="AE103" s="12">
        <v>2138.0647324359174</v>
      </c>
      <c r="AF103" s="12">
        <v>15004.261880695407</v>
      </c>
      <c r="AG103" s="12">
        <v>106133.28038451372</v>
      </c>
      <c r="AH103" s="12">
        <v>11664.171850995535</v>
      </c>
      <c r="AI103" s="12">
        <v>7301.5126757890685</v>
      </c>
      <c r="AJ103" s="12" t="s">
        <v>289</v>
      </c>
      <c r="AK103" s="12" t="s">
        <v>289</v>
      </c>
      <c r="AL103" s="12" t="s">
        <v>289</v>
      </c>
      <c r="AM103" s="12" t="s">
        <v>289</v>
      </c>
      <c r="AN103" s="12" t="s">
        <v>289</v>
      </c>
      <c r="AO103" s="12" t="s">
        <v>289</v>
      </c>
      <c r="AP103" s="12" t="s">
        <v>289</v>
      </c>
      <c r="AQ103" s="12">
        <v>15.504281249657167</v>
      </c>
      <c r="AR103" s="12" t="s">
        <v>289</v>
      </c>
      <c r="AS103" s="12">
        <v>9.0812581875018769E-2</v>
      </c>
      <c r="AT103" s="12">
        <v>7.9263817944316157</v>
      </c>
      <c r="AU103" s="12" t="s">
        <v>289</v>
      </c>
      <c r="AV103" s="12" t="s">
        <v>289</v>
      </c>
      <c r="AW103" s="12">
        <v>9.5727419206128081E-2</v>
      </c>
      <c r="AX103" s="12">
        <v>1537.3676740961739</v>
      </c>
      <c r="AY103" s="12">
        <v>1247.8433002011861</v>
      </c>
      <c r="AZ103" s="12">
        <v>11.551306972550719</v>
      </c>
      <c r="BA103" s="12" t="s">
        <v>289</v>
      </c>
      <c r="BB103" s="12" t="s">
        <v>289</v>
      </c>
      <c r="BC103" s="12">
        <v>-9.7047888217454394E-16</v>
      </c>
      <c r="BD103" s="12" t="s">
        <v>289</v>
      </c>
      <c r="BE103" s="12">
        <v>2.6881971201148995</v>
      </c>
      <c r="BF103" s="12" t="s">
        <v>289</v>
      </c>
      <c r="BG103" s="12">
        <v>0.28374650832385928</v>
      </c>
      <c r="BH103" s="12">
        <v>20.842071652281881</v>
      </c>
      <c r="BI103" s="12" t="s">
        <v>289</v>
      </c>
      <c r="BJ103" s="12" t="s">
        <v>289</v>
      </c>
      <c r="BK103" s="12" t="s">
        <v>289</v>
      </c>
      <c r="BL103" s="12" t="s">
        <v>289</v>
      </c>
      <c r="BM103" s="12" t="s">
        <v>289</v>
      </c>
      <c r="BN103" s="12" t="s">
        <v>289</v>
      </c>
      <c r="BO103" s="12">
        <v>5.4445920630926896E-2</v>
      </c>
      <c r="BP103" s="12" t="s">
        <v>289</v>
      </c>
      <c r="BQ103" s="12" t="s">
        <v>289</v>
      </c>
      <c r="BR103" s="12" t="s">
        <v>289</v>
      </c>
      <c r="BS103" s="12" t="s">
        <v>289</v>
      </c>
      <c r="BT103" s="12" t="s">
        <v>289</v>
      </c>
      <c r="BU103" s="12" t="s">
        <v>289</v>
      </c>
      <c r="BV103" s="12" t="s">
        <v>289</v>
      </c>
      <c r="BW103" s="12" t="s">
        <v>289</v>
      </c>
      <c r="BX103" s="12" t="s">
        <v>289</v>
      </c>
      <c r="BY103" s="12" t="s">
        <v>289</v>
      </c>
      <c r="BZ103" s="12">
        <v>0.70868004386901151</v>
      </c>
      <c r="CA103" s="12" t="s">
        <v>289</v>
      </c>
      <c r="CB103" s="12">
        <v>3.6558275376089029E-2</v>
      </c>
      <c r="CC103" s="12" t="s">
        <v>289</v>
      </c>
      <c r="CD103" s="12" t="s">
        <v>289</v>
      </c>
      <c r="CE103" s="12" t="s">
        <v>289</v>
      </c>
      <c r="CF103" s="12" t="s">
        <v>289</v>
      </c>
      <c r="CG103" s="12" t="s">
        <v>289</v>
      </c>
      <c r="CH103" s="12" t="s">
        <v>289</v>
      </c>
      <c r="CI103" s="12" t="s">
        <v>289</v>
      </c>
      <c r="CJ103" s="12" t="s">
        <v>289</v>
      </c>
      <c r="CK103" s="12">
        <v>0.11452409500000001</v>
      </c>
      <c r="CL103" s="12" t="s">
        <v>289</v>
      </c>
      <c r="CM103" s="12" t="s">
        <v>289</v>
      </c>
      <c r="CN103" s="12" t="s">
        <v>289</v>
      </c>
      <c r="CO103" s="12" t="s">
        <v>289</v>
      </c>
      <c r="CP103" s="12" t="s">
        <v>289</v>
      </c>
      <c r="CQ103" s="12" t="s">
        <v>289</v>
      </c>
      <c r="CR103" s="12" t="s">
        <v>289</v>
      </c>
      <c r="CS103" s="12" t="s">
        <v>289</v>
      </c>
      <c r="CT103" s="12" t="s">
        <v>289</v>
      </c>
      <c r="CU103" s="12" t="s">
        <v>289</v>
      </c>
      <c r="CV103" s="12" t="s">
        <v>289</v>
      </c>
      <c r="CW103" s="12" t="s">
        <v>289</v>
      </c>
      <c r="CX103" s="12" t="s">
        <v>289</v>
      </c>
      <c r="CY103" s="12">
        <v>0.56747208345527755</v>
      </c>
      <c r="CZ103" s="12" t="s">
        <v>289</v>
      </c>
      <c r="DA103" s="12" t="s">
        <v>289</v>
      </c>
      <c r="DB103" s="12" t="s">
        <v>289</v>
      </c>
      <c r="DC103" s="12" t="s">
        <v>289</v>
      </c>
      <c r="DD103" s="12" t="s">
        <v>289</v>
      </c>
      <c r="DE103" s="12" t="s">
        <v>289</v>
      </c>
      <c r="DF103" s="12" t="s">
        <v>289</v>
      </c>
      <c r="DG103" s="12" t="s">
        <v>289</v>
      </c>
      <c r="DH103" s="12" t="s">
        <v>289</v>
      </c>
      <c r="DI103" s="12" t="s">
        <v>289</v>
      </c>
      <c r="DJ103" s="38">
        <v>149960.89910854778</v>
      </c>
      <c r="DK103" s="162"/>
    </row>
    <row r="104" spans="2:115">
      <c r="B104" s="93">
        <v>91</v>
      </c>
      <c r="C104" s="11">
        <v>64.215970670403408</v>
      </c>
      <c r="D104" s="11">
        <v>38.325533842658494</v>
      </c>
      <c r="E104" s="11">
        <v>62.941152208331665</v>
      </c>
      <c r="F104" s="11">
        <v>163.66172507366426</v>
      </c>
      <c r="G104" s="11">
        <v>13.287411936489725</v>
      </c>
      <c r="H104" s="11">
        <v>9.1275873157829466</v>
      </c>
      <c r="I104" s="11">
        <v>14.27067679852019</v>
      </c>
      <c r="J104" s="11">
        <v>1.971189105272291</v>
      </c>
      <c r="K104" s="11">
        <v>2.5977981994312733</v>
      </c>
      <c r="L104" s="11">
        <v>86.416235640785999</v>
      </c>
      <c r="M104" s="11">
        <v>1.5379332006025366</v>
      </c>
      <c r="N104" s="11">
        <v>86.283940353544438</v>
      </c>
      <c r="O104" s="11" t="s">
        <v>289</v>
      </c>
      <c r="P104" s="11" t="s">
        <v>289</v>
      </c>
      <c r="Q104" s="11" t="s">
        <v>289</v>
      </c>
      <c r="R104" s="11">
        <v>5.0150386386198873</v>
      </c>
      <c r="S104" s="11">
        <v>490.00075198403493</v>
      </c>
      <c r="T104" s="11">
        <v>1052.3706308313442</v>
      </c>
      <c r="U104" s="11">
        <v>0.70246658567702214</v>
      </c>
      <c r="V104" s="11" t="s">
        <v>289</v>
      </c>
      <c r="W104" s="11" t="s">
        <v>289</v>
      </c>
      <c r="X104" s="11">
        <v>0.28442077833327029</v>
      </c>
      <c r="Y104" s="11" t="s">
        <v>289</v>
      </c>
      <c r="Z104" s="11">
        <v>9.8021060186245304E-2</v>
      </c>
      <c r="AA104" s="11" t="s">
        <v>289</v>
      </c>
      <c r="AB104" s="11">
        <v>4.84620728140348E-2</v>
      </c>
      <c r="AC104" s="11">
        <v>1.2407186056685082</v>
      </c>
      <c r="AD104" s="11" t="s">
        <v>289</v>
      </c>
      <c r="AE104" s="11">
        <v>5.1044479612761331E-2</v>
      </c>
      <c r="AF104" s="11" t="s">
        <v>289</v>
      </c>
      <c r="AG104" s="11">
        <v>1.2873734772522147</v>
      </c>
      <c r="AH104" s="11" t="s">
        <v>289</v>
      </c>
      <c r="AI104" s="11">
        <v>15.188372779884338</v>
      </c>
      <c r="AJ104" s="11">
        <v>9.5947434223036243</v>
      </c>
      <c r="AK104" s="11">
        <v>70.840834470895643</v>
      </c>
      <c r="AL104" s="11" t="s">
        <v>289</v>
      </c>
      <c r="AM104" s="11" t="s">
        <v>289</v>
      </c>
      <c r="AN104" s="11" t="s">
        <v>289</v>
      </c>
      <c r="AO104" s="11">
        <v>6.4534388411739156</v>
      </c>
      <c r="AP104" s="11">
        <v>2603.3751315509062</v>
      </c>
      <c r="AQ104" s="11" t="s">
        <v>289</v>
      </c>
      <c r="AR104" s="11" t="s">
        <v>289</v>
      </c>
      <c r="AS104" s="11">
        <v>1.2223925098847313E-15</v>
      </c>
      <c r="AT104" s="11">
        <v>349.59292344039125</v>
      </c>
      <c r="AU104" s="11" t="s">
        <v>289</v>
      </c>
      <c r="AV104" s="11">
        <v>687.17887836699424</v>
      </c>
      <c r="AW104" s="11">
        <v>65.060201781583118</v>
      </c>
      <c r="AX104" s="11">
        <v>4414.9720265605247</v>
      </c>
      <c r="AY104" s="11" t="s">
        <v>289</v>
      </c>
      <c r="AZ104" s="11">
        <v>700.25732529989591</v>
      </c>
      <c r="BA104" s="11" t="s">
        <v>289</v>
      </c>
      <c r="BB104" s="11">
        <v>2152.5323702423939</v>
      </c>
      <c r="BC104" s="11">
        <v>21420.198233779407</v>
      </c>
      <c r="BD104" s="11">
        <v>4.4698833880116202E-15</v>
      </c>
      <c r="BE104" s="11">
        <v>526.40668227540891</v>
      </c>
      <c r="BF104" s="11" t="s">
        <v>289</v>
      </c>
      <c r="BG104" s="11" t="s">
        <v>289</v>
      </c>
      <c r="BH104" s="11">
        <v>13585.209821870187</v>
      </c>
      <c r="BI104" s="11">
        <v>13648.607329773657</v>
      </c>
      <c r="BJ104" s="11">
        <v>15151.564918282818</v>
      </c>
      <c r="BK104" s="11">
        <v>497.49281665111442</v>
      </c>
      <c r="BL104" s="11">
        <v>1554.3393174257856</v>
      </c>
      <c r="BM104" s="11">
        <v>43.001545868517702</v>
      </c>
      <c r="BN104" s="11" t="s">
        <v>289</v>
      </c>
      <c r="BO104" s="11">
        <v>92.74365029718949</v>
      </c>
      <c r="BP104" s="11">
        <v>78.623863890665277</v>
      </c>
      <c r="BQ104" s="11" t="s">
        <v>289</v>
      </c>
      <c r="BR104" s="11" t="s">
        <v>289</v>
      </c>
      <c r="BS104" s="11">
        <v>4.8776621610516866</v>
      </c>
      <c r="BT104" s="11">
        <v>33412.166088974293</v>
      </c>
      <c r="BU104" s="11">
        <v>20571.407383320035</v>
      </c>
      <c r="BV104" s="11">
        <v>2831.43432668382</v>
      </c>
      <c r="BW104" s="11">
        <v>11386.902394983063</v>
      </c>
      <c r="BX104" s="11">
        <v>21678.275748836058</v>
      </c>
      <c r="BY104" s="11">
        <v>158.18692845712553</v>
      </c>
      <c r="BZ104" s="11">
        <v>4.0420715977326216</v>
      </c>
      <c r="CA104" s="11" t="s">
        <v>289</v>
      </c>
      <c r="CB104" s="11">
        <v>593.02118593164153</v>
      </c>
      <c r="CC104" s="11">
        <v>3541.1265051703176</v>
      </c>
      <c r="CD104" s="11" t="s">
        <v>289</v>
      </c>
      <c r="CE104" s="11" t="s">
        <v>289</v>
      </c>
      <c r="CF104" s="11">
        <v>4.3979285000000003E-3</v>
      </c>
      <c r="CG104" s="11">
        <v>3.9290216595515242</v>
      </c>
      <c r="CH104" s="11" t="s">
        <v>289</v>
      </c>
      <c r="CI104" s="11">
        <v>0.69036307096739791</v>
      </c>
      <c r="CJ104" s="11">
        <v>4.9609403806572709</v>
      </c>
      <c r="CK104" s="11">
        <v>8.8703555800000014E-2</v>
      </c>
      <c r="CL104" s="11" t="s">
        <v>289</v>
      </c>
      <c r="CM104" s="11" t="s">
        <v>289</v>
      </c>
      <c r="CN104" s="11" t="s">
        <v>289</v>
      </c>
      <c r="CO104" s="11">
        <v>0.7565843434763474</v>
      </c>
      <c r="CP104" s="11">
        <v>174.17448521984443</v>
      </c>
      <c r="CQ104" s="11" t="s">
        <v>289</v>
      </c>
      <c r="CR104" s="11" t="s">
        <v>289</v>
      </c>
      <c r="CS104" s="11">
        <v>9.0109129540000001</v>
      </c>
      <c r="CT104" s="11">
        <v>67.258182995642656</v>
      </c>
      <c r="CU104" s="11" t="s">
        <v>289</v>
      </c>
      <c r="CV104" s="11" t="s">
        <v>289</v>
      </c>
      <c r="CW104" s="11">
        <v>286.61145679530443</v>
      </c>
      <c r="CX104" s="11">
        <v>96.06824036405763</v>
      </c>
      <c r="CY104" s="11">
        <v>142.25174719745488</v>
      </c>
      <c r="CZ104" s="11" t="s">
        <v>289</v>
      </c>
      <c r="DA104" s="11">
        <v>75.229035181795425</v>
      </c>
      <c r="DB104" s="11">
        <v>1408.9731242831435</v>
      </c>
      <c r="DC104" s="11">
        <v>1543.4484995382172</v>
      </c>
      <c r="DD104" s="11" t="s">
        <v>289</v>
      </c>
      <c r="DE104" s="11">
        <v>48.384057751627104</v>
      </c>
      <c r="DF104" s="11">
        <v>246.75408977611266</v>
      </c>
      <c r="DG104" s="11" t="s">
        <v>289</v>
      </c>
      <c r="DH104" s="11">
        <v>5.0473044176877622</v>
      </c>
      <c r="DI104" s="11">
        <v>111.3302937772839</v>
      </c>
      <c r="DJ104" s="71">
        <v>178175.38224703688</v>
      </c>
      <c r="DK104" s="162"/>
    </row>
    <row r="105" spans="2:115">
      <c r="B105" s="93">
        <v>92</v>
      </c>
      <c r="C105" s="11" t="s">
        <v>289</v>
      </c>
      <c r="D105" s="11" t="s">
        <v>289</v>
      </c>
      <c r="E105" s="11" t="s">
        <v>289</v>
      </c>
      <c r="F105" s="11" t="s">
        <v>289</v>
      </c>
      <c r="G105" s="11" t="s">
        <v>289</v>
      </c>
      <c r="H105" s="11" t="s">
        <v>289</v>
      </c>
      <c r="I105" s="11" t="s">
        <v>289</v>
      </c>
      <c r="J105" s="11" t="s">
        <v>289</v>
      </c>
      <c r="K105" s="11">
        <v>2639.9797468774218</v>
      </c>
      <c r="L105" s="11" t="s">
        <v>289</v>
      </c>
      <c r="M105" s="11" t="s">
        <v>289</v>
      </c>
      <c r="N105" s="11" t="s">
        <v>289</v>
      </c>
      <c r="O105" s="11">
        <v>0.13182072454407731</v>
      </c>
      <c r="P105" s="11" t="s">
        <v>289</v>
      </c>
      <c r="Q105" s="11">
        <v>32210.318147795741</v>
      </c>
      <c r="R105" s="11">
        <v>959.36400000000003</v>
      </c>
      <c r="S105" s="11">
        <v>8413.3879578802789</v>
      </c>
      <c r="T105" s="11">
        <v>11274.739758634492</v>
      </c>
      <c r="U105" s="11" t="s">
        <v>289</v>
      </c>
      <c r="V105" s="11" t="s">
        <v>289</v>
      </c>
      <c r="W105" s="11" t="s">
        <v>289</v>
      </c>
      <c r="X105" s="11" t="s">
        <v>289</v>
      </c>
      <c r="Y105" s="11" t="s">
        <v>289</v>
      </c>
      <c r="Z105" s="11" t="s">
        <v>289</v>
      </c>
      <c r="AA105" s="11" t="s">
        <v>289</v>
      </c>
      <c r="AB105" s="11">
        <v>2828.6254795076979</v>
      </c>
      <c r="AC105" s="11" t="s">
        <v>289</v>
      </c>
      <c r="AD105" s="11" t="s">
        <v>289</v>
      </c>
      <c r="AE105" s="11">
        <v>118.30846993004076</v>
      </c>
      <c r="AF105" s="11" t="s">
        <v>289</v>
      </c>
      <c r="AG105" s="11" t="s">
        <v>289</v>
      </c>
      <c r="AH105" s="11" t="s">
        <v>289</v>
      </c>
      <c r="AI105" s="11" t="s">
        <v>289</v>
      </c>
      <c r="AJ105" s="11" t="s">
        <v>289</v>
      </c>
      <c r="AK105" s="11">
        <v>1.8903678463352502</v>
      </c>
      <c r="AL105" s="11" t="s">
        <v>289</v>
      </c>
      <c r="AM105" s="11">
        <v>111.2182257399313</v>
      </c>
      <c r="AN105" s="11" t="s">
        <v>289</v>
      </c>
      <c r="AO105" s="11" t="s">
        <v>289</v>
      </c>
      <c r="AP105" s="11" t="s">
        <v>289</v>
      </c>
      <c r="AQ105" s="11">
        <v>1390.7160463067555</v>
      </c>
      <c r="AR105" s="11" t="s">
        <v>289</v>
      </c>
      <c r="AS105" s="11" t="s">
        <v>289</v>
      </c>
      <c r="AT105" s="11" t="s">
        <v>289</v>
      </c>
      <c r="AU105" s="11">
        <v>0.94898446324129959</v>
      </c>
      <c r="AV105" s="11">
        <v>178.80549833361076</v>
      </c>
      <c r="AW105" s="11">
        <v>5.2427953264100324E-4</v>
      </c>
      <c r="AX105" s="11" t="s">
        <v>289</v>
      </c>
      <c r="AY105" s="11" t="s">
        <v>289</v>
      </c>
      <c r="AZ105" s="11">
        <v>3999.5309495983788</v>
      </c>
      <c r="BA105" s="11" t="s">
        <v>289</v>
      </c>
      <c r="BB105" s="11">
        <v>8.2292769489452884E-4</v>
      </c>
      <c r="BC105" s="11">
        <v>317.78821803623168</v>
      </c>
      <c r="BD105" s="11">
        <v>40423.11802140611</v>
      </c>
      <c r="BE105" s="11">
        <v>209139.03184681543</v>
      </c>
      <c r="BF105" s="11">
        <v>115.35672137382646</v>
      </c>
      <c r="BG105" s="11" t="s">
        <v>289</v>
      </c>
      <c r="BH105" s="11">
        <v>463.17528701785864</v>
      </c>
      <c r="BI105" s="11">
        <v>564.29753035765566</v>
      </c>
      <c r="BJ105" s="11" t="s">
        <v>289</v>
      </c>
      <c r="BK105" s="11">
        <v>3.2604121672776221</v>
      </c>
      <c r="BL105" s="11">
        <v>19.187247422772295</v>
      </c>
      <c r="BM105" s="11" t="s">
        <v>289</v>
      </c>
      <c r="BN105" s="11" t="s">
        <v>289</v>
      </c>
      <c r="BO105" s="11" t="s">
        <v>289</v>
      </c>
      <c r="BP105" s="11" t="s">
        <v>289</v>
      </c>
      <c r="BQ105" s="11" t="s">
        <v>289</v>
      </c>
      <c r="BR105" s="11" t="s">
        <v>289</v>
      </c>
      <c r="BS105" s="11" t="s">
        <v>289</v>
      </c>
      <c r="BT105" s="11">
        <v>61111.472740730336</v>
      </c>
      <c r="BU105" s="11">
        <v>17834.777449458685</v>
      </c>
      <c r="BV105" s="11">
        <v>174225.60018957191</v>
      </c>
      <c r="BW105" s="11">
        <v>32890.089476107176</v>
      </c>
      <c r="BX105" s="11" t="s">
        <v>289</v>
      </c>
      <c r="BY105" s="11" t="s">
        <v>289</v>
      </c>
      <c r="BZ105" s="11" t="s">
        <v>289</v>
      </c>
      <c r="CA105" s="11" t="s">
        <v>289</v>
      </c>
      <c r="CB105" s="11" t="s">
        <v>289</v>
      </c>
      <c r="CC105" s="11" t="s">
        <v>289</v>
      </c>
      <c r="CD105" s="11" t="s">
        <v>289</v>
      </c>
      <c r="CE105" s="11" t="s">
        <v>289</v>
      </c>
      <c r="CF105" s="11">
        <v>4.1293774999999998E-2</v>
      </c>
      <c r="CG105" s="11" t="s">
        <v>289</v>
      </c>
      <c r="CH105" s="11" t="s">
        <v>289</v>
      </c>
      <c r="CI105" s="11" t="s">
        <v>289</v>
      </c>
      <c r="CJ105" s="11" t="s">
        <v>289</v>
      </c>
      <c r="CK105" s="11">
        <v>1.5566487229999999</v>
      </c>
      <c r="CL105" s="11" t="s">
        <v>289</v>
      </c>
      <c r="CM105" s="11" t="s">
        <v>289</v>
      </c>
      <c r="CN105" s="11" t="s">
        <v>289</v>
      </c>
      <c r="CO105" s="11" t="s">
        <v>289</v>
      </c>
      <c r="CP105" s="11" t="s">
        <v>289</v>
      </c>
      <c r="CQ105" s="11" t="s">
        <v>289</v>
      </c>
      <c r="CR105" s="11" t="s">
        <v>289</v>
      </c>
      <c r="CS105" s="11" t="s">
        <v>289</v>
      </c>
      <c r="CT105" s="11" t="s">
        <v>289</v>
      </c>
      <c r="CU105" s="11" t="s">
        <v>289</v>
      </c>
      <c r="CV105" s="11" t="s">
        <v>289</v>
      </c>
      <c r="CW105" s="11" t="s">
        <v>289</v>
      </c>
      <c r="CX105" s="11" t="s">
        <v>289</v>
      </c>
      <c r="CY105" s="11" t="s">
        <v>289</v>
      </c>
      <c r="CZ105" s="11" t="s">
        <v>289</v>
      </c>
      <c r="DA105" s="11">
        <v>1146.5960781849467</v>
      </c>
      <c r="DB105" s="11" t="s">
        <v>289</v>
      </c>
      <c r="DC105" s="11" t="s">
        <v>289</v>
      </c>
      <c r="DD105" s="11" t="s">
        <v>289</v>
      </c>
      <c r="DE105" s="11" t="s">
        <v>289</v>
      </c>
      <c r="DF105" s="11" t="s">
        <v>289</v>
      </c>
      <c r="DG105" s="11" t="s">
        <v>289</v>
      </c>
      <c r="DH105" s="11" t="s">
        <v>289</v>
      </c>
      <c r="DI105" s="11" t="s">
        <v>289</v>
      </c>
      <c r="DJ105" s="71">
        <v>602383.31596199365</v>
      </c>
      <c r="DK105" s="162"/>
    </row>
    <row r="106" spans="2:115">
      <c r="B106" s="93">
        <v>93</v>
      </c>
      <c r="C106" s="11" t="s">
        <v>289</v>
      </c>
      <c r="D106" s="11" t="s">
        <v>289</v>
      </c>
      <c r="E106" s="11" t="s">
        <v>289</v>
      </c>
      <c r="F106" s="11" t="s">
        <v>289</v>
      </c>
      <c r="G106" s="11" t="s">
        <v>289</v>
      </c>
      <c r="H106" s="11" t="s">
        <v>289</v>
      </c>
      <c r="I106" s="11" t="s">
        <v>289</v>
      </c>
      <c r="J106" s="11" t="s">
        <v>289</v>
      </c>
      <c r="K106" s="11" t="s">
        <v>289</v>
      </c>
      <c r="L106" s="11" t="s">
        <v>289</v>
      </c>
      <c r="M106" s="11" t="s">
        <v>289</v>
      </c>
      <c r="N106" s="11" t="s">
        <v>289</v>
      </c>
      <c r="O106" s="11">
        <v>2.6912720627309352</v>
      </c>
      <c r="P106" s="11" t="s">
        <v>289</v>
      </c>
      <c r="Q106" s="11" t="s">
        <v>289</v>
      </c>
      <c r="R106" s="11" t="s">
        <v>289</v>
      </c>
      <c r="S106" s="11" t="s">
        <v>289</v>
      </c>
      <c r="T106" s="11" t="s">
        <v>289</v>
      </c>
      <c r="U106" s="11" t="s">
        <v>289</v>
      </c>
      <c r="V106" s="11" t="s">
        <v>289</v>
      </c>
      <c r="W106" s="11" t="s">
        <v>289</v>
      </c>
      <c r="X106" s="11" t="s">
        <v>289</v>
      </c>
      <c r="Y106" s="11" t="s">
        <v>289</v>
      </c>
      <c r="Z106" s="11" t="s">
        <v>289</v>
      </c>
      <c r="AA106" s="11" t="s">
        <v>289</v>
      </c>
      <c r="AB106" s="11" t="s">
        <v>289</v>
      </c>
      <c r="AC106" s="11" t="s">
        <v>289</v>
      </c>
      <c r="AD106" s="11" t="s">
        <v>289</v>
      </c>
      <c r="AE106" s="11" t="s">
        <v>289</v>
      </c>
      <c r="AF106" s="11" t="s">
        <v>289</v>
      </c>
      <c r="AG106" s="11" t="s">
        <v>289</v>
      </c>
      <c r="AH106" s="11" t="s">
        <v>289</v>
      </c>
      <c r="AI106" s="11" t="s">
        <v>289</v>
      </c>
      <c r="AJ106" s="11" t="s">
        <v>289</v>
      </c>
      <c r="AK106" s="11" t="s">
        <v>289</v>
      </c>
      <c r="AL106" s="11" t="s">
        <v>289</v>
      </c>
      <c r="AM106" s="11" t="s">
        <v>289</v>
      </c>
      <c r="AN106" s="11" t="s">
        <v>289</v>
      </c>
      <c r="AO106" s="11" t="s">
        <v>289</v>
      </c>
      <c r="AP106" s="11" t="s">
        <v>289</v>
      </c>
      <c r="AQ106" s="11" t="s">
        <v>289</v>
      </c>
      <c r="AR106" s="11" t="s">
        <v>289</v>
      </c>
      <c r="AS106" s="11" t="s">
        <v>289</v>
      </c>
      <c r="AT106" s="11" t="s">
        <v>289</v>
      </c>
      <c r="AU106" s="11" t="s">
        <v>289</v>
      </c>
      <c r="AV106" s="11" t="s">
        <v>289</v>
      </c>
      <c r="AW106" s="11" t="s">
        <v>289</v>
      </c>
      <c r="AX106" s="11" t="s">
        <v>289</v>
      </c>
      <c r="AY106" s="11" t="s">
        <v>289</v>
      </c>
      <c r="AZ106" s="11" t="s">
        <v>289</v>
      </c>
      <c r="BA106" s="11" t="s">
        <v>289</v>
      </c>
      <c r="BB106" s="11" t="s">
        <v>289</v>
      </c>
      <c r="BC106" s="11" t="s">
        <v>289</v>
      </c>
      <c r="BD106" s="11" t="s">
        <v>289</v>
      </c>
      <c r="BE106" s="11">
        <v>46.363725657095053</v>
      </c>
      <c r="BF106" s="11" t="s">
        <v>289</v>
      </c>
      <c r="BG106" s="11" t="s">
        <v>289</v>
      </c>
      <c r="BH106" s="11">
        <v>64.43842905684744</v>
      </c>
      <c r="BI106" s="11" t="s">
        <v>289</v>
      </c>
      <c r="BJ106" s="11" t="s">
        <v>289</v>
      </c>
      <c r="BK106" s="11" t="s">
        <v>289</v>
      </c>
      <c r="BL106" s="11" t="s">
        <v>289</v>
      </c>
      <c r="BM106" s="11" t="s">
        <v>289</v>
      </c>
      <c r="BN106" s="11" t="s">
        <v>289</v>
      </c>
      <c r="BO106" s="11" t="s">
        <v>289</v>
      </c>
      <c r="BP106" s="11" t="s">
        <v>289</v>
      </c>
      <c r="BQ106" s="11" t="s">
        <v>289</v>
      </c>
      <c r="BR106" s="11" t="s">
        <v>289</v>
      </c>
      <c r="BS106" s="11" t="s">
        <v>289</v>
      </c>
      <c r="BT106" s="11">
        <v>108440.75017966046</v>
      </c>
      <c r="BU106" s="11">
        <v>104781.16667437002</v>
      </c>
      <c r="BV106" s="11">
        <v>207736.36303483869</v>
      </c>
      <c r="BW106" s="11">
        <v>13603.085768982341</v>
      </c>
      <c r="BX106" s="11" t="s">
        <v>289</v>
      </c>
      <c r="BY106" s="11">
        <v>8.7891317350709239E-15</v>
      </c>
      <c r="BZ106" s="11" t="s">
        <v>289</v>
      </c>
      <c r="CA106" s="11" t="s">
        <v>289</v>
      </c>
      <c r="CB106" s="11" t="s">
        <v>289</v>
      </c>
      <c r="CC106" s="11" t="s">
        <v>289</v>
      </c>
      <c r="CD106" s="11" t="s">
        <v>289</v>
      </c>
      <c r="CE106" s="11" t="s">
        <v>289</v>
      </c>
      <c r="CF106" s="11" t="s">
        <v>289</v>
      </c>
      <c r="CG106" s="11" t="s">
        <v>289</v>
      </c>
      <c r="CH106" s="11" t="s">
        <v>289</v>
      </c>
      <c r="CI106" s="11" t="s">
        <v>289</v>
      </c>
      <c r="CJ106" s="11" t="s">
        <v>289</v>
      </c>
      <c r="CK106" s="11" t="s">
        <v>289</v>
      </c>
      <c r="CL106" s="11" t="s">
        <v>289</v>
      </c>
      <c r="CM106" s="11" t="s">
        <v>289</v>
      </c>
      <c r="CN106" s="11" t="s">
        <v>289</v>
      </c>
      <c r="CO106" s="11" t="s">
        <v>289</v>
      </c>
      <c r="CP106" s="11" t="s">
        <v>289</v>
      </c>
      <c r="CQ106" s="11" t="s">
        <v>289</v>
      </c>
      <c r="CR106" s="11" t="s">
        <v>289</v>
      </c>
      <c r="CS106" s="11" t="s">
        <v>289</v>
      </c>
      <c r="CT106" s="11" t="s">
        <v>289</v>
      </c>
      <c r="CU106" s="11" t="s">
        <v>289</v>
      </c>
      <c r="CV106" s="11" t="s">
        <v>289</v>
      </c>
      <c r="CW106" s="11" t="s">
        <v>289</v>
      </c>
      <c r="CX106" s="11" t="s">
        <v>289</v>
      </c>
      <c r="CY106" s="11" t="s">
        <v>289</v>
      </c>
      <c r="CZ106" s="11" t="s">
        <v>289</v>
      </c>
      <c r="DA106" s="11" t="s">
        <v>289</v>
      </c>
      <c r="DB106" s="11" t="s">
        <v>289</v>
      </c>
      <c r="DC106" s="11" t="s">
        <v>289</v>
      </c>
      <c r="DD106" s="11" t="s">
        <v>289</v>
      </c>
      <c r="DE106" s="11" t="s">
        <v>289</v>
      </c>
      <c r="DF106" s="11" t="s">
        <v>289</v>
      </c>
      <c r="DG106" s="11" t="s">
        <v>289</v>
      </c>
      <c r="DH106" s="11" t="s">
        <v>289</v>
      </c>
      <c r="DI106" s="11" t="s">
        <v>289</v>
      </c>
      <c r="DJ106" s="71">
        <v>434674.85908462823</v>
      </c>
      <c r="DK106" s="162"/>
    </row>
    <row r="107" spans="2:115">
      <c r="B107" s="93">
        <v>94</v>
      </c>
      <c r="C107" s="11" t="s">
        <v>289</v>
      </c>
      <c r="D107" s="11" t="s">
        <v>289</v>
      </c>
      <c r="E107" s="11" t="s">
        <v>289</v>
      </c>
      <c r="F107" s="11" t="s">
        <v>289</v>
      </c>
      <c r="G107" s="11" t="s">
        <v>289</v>
      </c>
      <c r="H107" s="11" t="s">
        <v>289</v>
      </c>
      <c r="I107" s="11" t="s">
        <v>289</v>
      </c>
      <c r="J107" s="11" t="s">
        <v>289</v>
      </c>
      <c r="K107" s="11" t="s">
        <v>289</v>
      </c>
      <c r="L107" s="11" t="s">
        <v>289</v>
      </c>
      <c r="M107" s="11" t="s">
        <v>289</v>
      </c>
      <c r="N107" s="11" t="s">
        <v>289</v>
      </c>
      <c r="O107" s="11" t="s">
        <v>289</v>
      </c>
      <c r="P107" s="11" t="s">
        <v>289</v>
      </c>
      <c r="Q107" s="11">
        <v>5.4956039718945249E-15</v>
      </c>
      <c r="R107" s="11" t="s">
        <v>289</v>
      </c>
      <c r="S107" s="11" t="s">
        <v>289</v>
      </c>
      <c r="T107" s="11" t="s">
        <v>289</v>
      </c>
      <c r="U107" s="11" t="s">
        <v>289</v>
      </c>
      <c r="V107" s="11" t="s">
        <v>289</v>
      </c>
      <c r="W107" s="11" t="s">
        <v>289</v>
      </c>
      <c r="X107" s="11" t="s">
        <v>289</v>
      </c>
      <c r="Y107" s="11" t="s">
        <v>289</v>
      </c>
      <c r="Z107" s="11" t="s">
        <v>289</v>
      </c>
      <c r="AA107" s="11" t="s">
        <v>289</v>
      </c>
      <c r="AB107" s="11" t="s">
        <v>289</v>
      </c>
      <c r="AC107" s="11" t="s">
        <v>289</v>
      </c>
      <c r="AD107" s="11" t="s">
        <v>289</v>
      </c>
      <c r="AE107" s="11" t="s">
        <v>289</v>
      </c>
      <c r="AF107" s="11" t="s">
        <v>289</v>
      </c>
      <c r="AG107" s="11" t="s">
        <v>289</v>
      </c>
      <c r="AH107" s="11" t="s">
        <v>289</v>
      </c>
      <c r="AI107" s="11" t="s">
        <v>289</v>
      </c>
      <c r="AJ107" s="11" t="s">
        <v>289</v>
      </c>
      <c r="AK107" s="11" t="s">
        <v>289</v>
      </c>
      <c r="AL107" s="11" t="s">
        <v>289</v>
      </c>
      <c r="AM107" s="11" t="s">
        <v>289</v>
      </c>
      <c r="AN107" s="11" t="s">
        <v>289</v>
      </c>
      <c r="AO107" s="11" t="s">
        <v>289</v>
      </c>
      <c r="AP107" s="11" t="s">
        <v>289</v>
      </c>
      <c r="AQ107" s="11" t="s">
        <v>289</v>
      </c>
      <c r="AR107" s="11" t="s">
        <v>289</v>
      </c>
      <c r="AS107" s="11">
        <v>-1.0725362483571719E-15</v>
      </c>
      <c r="AT107" s="11" t="s">
        <v>289</v>
      </c>
      <c r="AU107" s="11" t="s">
        <v>289</v>
      </c>
      <c r="AV107" s="11" t="s">
        <v>289</v>
      </c>
      <c r="AW107" s="11" t="s">
        <v>289</v>
      </c>
      <c r="AX107" s="11" t="s">
        <v>289</v>
      </c>
      <c r="AY107" s="11" t="s">
        <v>289</v>
      </c>
      <c r="AZ107" s="11">
        <v>8803.522673579484</v>
      </c>
      <c r="BA107" s="11" t="s">
        <v>289</v>
      </c>
      <c r="BB107" s="11" t="s">
        <v>289</v>
      </c>
      <c r="BC107" s="11" t="s">
        <v>289</v>
      </c>
      <c r="BD107" s="11" t="s">
        <v>289</v>
      </c>
      <c r="BE107" s="11">
        <v>4042.2841722727767</v>
      </c>
      <c r="BF107" s="11" t="s">
        <v>289</v>
      </c>
      <c r="BG107" s="11" t="s">
        <v>289</v>
      </c>
      <c r="BH107" s="11">
        <v>33.067342667122468</v>
      </c>
      <c r="BI107" s="11" t="s">
        <v>289</v>
      </c>
      <c r="BJ107" s="11" t="s">
        <v>289</v>
      </c>
      <c r="BK107" s="11" t="s">
        <v>289</v>
      </c>
      <c r="BL107" s="11" t="s">
        <v>289</v>
      </c>
      <c r="BM107" s="11" t="s">
        <v>289</v>
      </c>
      <c r="BN107" s="11" t="s">
        <v>289</v>
      </c>
      <c r="BO107" s="11" t="s">
        <v>289</v>
      </c>
      <c r="BP107" s="11" t="s">
        <v>289</v>
      </c>
      <c r="BQ107" s="11" t="s">
        <v>289</v>
      </c>
      <c r="BR107" s="11" t="s">
        <v>289</v>
      </c>
      <c r="BS107" s="11" t="s">
        <v>289</v>
      </c>
      <c r="BT107" s="11">
        <v>89669.018320633273</v>
      </c>
      <c r="BU107" s="11">
        <v>51657.960212481586</v>
      </c>
      <c r="BV107" s="11">
        <v>110468.75668040343</v>
      </c>
      <c r="BW107" s="11">
        <v>9636.8190034935687</v>
      </c>
      <c r="BX107" s="11" t="s">
        <v>289</v>
      </c>
      <c r="BY107" s="11" t="s">
        <v>289</v>
      </c>
      <c r="BZ107" s="11" t="s">
        <v>289</v>
      </c>
      <c r="CA107" s="11" t="s">
        <v>289</v>
      </c>
      <c r="CB107" s="11" t="s">
        <v>289</v>
      </c>
      <c r="CC107" s="11" t="s">
        <v>289</v>
      </c>
      <c r="CD107" s="11" t="s">
        <v>289</v>
      </c>
      <c r="CE107" s="11" t="s">
        <v>289</v>
      </c>
      <c r="CF107" s="11" t="s">
        <v>289</v>
      </c>
      <c r="CG107" s="11" t="s">
        <v>289</v>
      </c>
      <c r="CH107" s="11" t="s">
        <v>289</v>
      </c>
      <c r="CI107" s="11" t="s">
        <v>289</v>
      </c>
      <c r="CJ107" s="11" t="s">
        <v>289</v>
      </c>
      <c r="CK107" s="11" t="s">
        <v>289</v>
      </c>
      <c r="CL107" s="11" t="s">
        <v>289</v>
      </c>
      <c r="CM107" s="11" t="s">
        <v>289</v>
      </c>
      <c r="CN107" s="11" t="s">
        <v>289</v>
      </c>
      <c r="CO107" s="11" t="s">
        <v>289</v>
      </c>
      <c r="CP107" s="11" t="s">
        <v>289</v>
      </c>
      <c r="CQ107" s="11" t="s">
        <v>289</v>
      </c>
      <c r="CR107" s="11" t="s">
        <v>289</v>
      </c>
      <c r="CS107" s="11" t="s">
        <v>289</v>
      </c>
      <c r="CT107" s="11" t="s">
        <v>289</v>
      </c>
      <c r="CU107" s="11" t="s">
        <v>289</v>
      </c>
      <c r="CV107" s="11" t="s">
        <v>289</v>
      </c>
      <c r="CW107" s="11" t="s">
        <v>289</v>
      </c>
      <c r="CX107" s="11" t="s">
        <v>289</v>
      </c>
      <c r="CY107" s="11" t="s">
        <v>289</v>
      </c>
      <c r="CZ107" s="11" t="s">
        <v>289</v>
      </c>
      <c r="DA107" s="11">
        <v>224.73582806002162</v>
      </c>
      <c r="DB107" s="11" t="s">
        <v>289</v>
      </c>
      <c r="DC107" s="11" t="s">
        <v>289</v>
      </c>
      <c r="DD107" s="11" t="s">
        <v>289</v>
      </c>
      <c r="DE107" s="11" t="s">
        <v>289</v>
      </c>
      <c r="DF107" s="11" t="s">
        <v>289</v>
      </c>
      <c r="DG107" s="11" t="s">
        <v>289</v>
      </c>
      <c r="DH107" s="11" t="s">
        <v>289</v>
      </c>
      <c r="DI107" s="11" t="s">
        <v>289</v>
      </c>
      <c r="DJ107" s="71">
        <v>274536.16423359129</v>
      </c>
      <c r="DK107" s="162"/>
    </row>
    <row r="108" spans="2:115">
      <c r="B108" s="93">
        <v>95</v>
      </c>
      <c r="C108" s="11">
        <v>1774.1591648814231</v>
      </c>
      <c r="D108" s="11">
        <v>1322.8317861470548</v>
      </c>
      <c r="E108" s="11">
        <v>210.30271090383934</v>
      </c>
      <c r="F108" s="11">
        <v>545.42842980265357</v>
      </c>
      <c r="G108" s="11">
        <v>536.20969625526607</v>
      </c>
      <c r="H108" s="11">
        <v>327.80484343813134</v>
      </c>
      <c r="I108" s="11">
        <v>512.16916941450836</v>
      </c>
      <c r="J108" s="11">
        <v>70.792566938627758</v>
      </c>
      <c r="K108" s="11" t="s">
        <v>289</v>
      </c>
      <c r="L108" s="11" t="s">
        <v>289</v>
      </c>
      <c r="M108" s="11">
        <v>3.3799246758398276</v>
      </c>
      <c r="N108" s="11" t="s">
        <v>289</v>
      </c>
      <c r="O108" s="11" t="s">
        <v>289</v>
      </c>
      <c r="P108" s="11">
        <v>133.99523188046356</v>
      </c>
      <c r="Q108" s="11">
        <v>5982.1930766201212</v>
      </c>
      <c r="R108" s="11">
        <v>133.44873239719061</v>
      </c>
      <c r="S108" s="11" t="s">
        <v>289</v>
      </c>
      <c r="T108" s="11">
        <v>413.30110068388717</v>
      </c>
      <c r="U108" s="11" t="s">
        <v>289</v>
      </c>
      <c r="V108" s="11" t="s">
        <v>289</v>
      </c>
      <c r="W108" s="11" t="s">
        <v>289</v>
      </c>
      <c r="X108" s="11" t="s">
        <v>289</v>
      </c>
      <c r="Y108" s="11" t="s">
        <v>289</v>
      </c>
      <c r="Z108" s="11" t="s">
        <v>289</v>
      </c>
      <c r="AA108" s="11" t="s">
        <v>289</v>
      </c>
      <c r="AB108" s="11" t="s">
        <v>289</v>
      </c>
      <c r="AC108" s="11" t="s">
        <v>289</v>
      </c>
      <c r="AD108" s="11" t="s">
        <v>289</v>
      </c>
      <c r="AE108" s="11" t="s">
        <v>289</v>
      </c>
      <c r="AF108" s="11" t="s">
        <v>289</v>
      </c>
      <c r="AG108" s="11" t="s">
        <v>289</v>
      </c>
      <c r="AH108" s="11" t="s">
        <v>289</v>
      </c>
      <c r="AI108" s="11" t="s">
        <v>289</v>
      </c>
      <c r="AJ108" s="11" t="s">
        <v>289</v>
      </c>
      <c r="AK108" s="11">
        <v>0.23177383716078437</v>
      </c>
      <c r="AL108" s="11">
        <v>7.8583874470000001</v>
      </c>
      <c r="AM108" s="11" t="s">
        <v>289</v>
      </c>
      <c r="AN108" s="11">
        <v>110.19671288139341</v>
      </c>
      <c r="AO108" s="11" t="s">
        <v>289</v>
      </c>
      <c r="AP108" s="11">
        <v>1555.8666965781445</v>
      </c>
      <c r="AQ108" s="11">
        <v>773.89539871162174</v>
      </c>
      <c r="AR108" s="11" t="s">
        <v>289</v>
      </c>
      <c r="AS108" s="11" t="s">
        <v>289</v>
      </c>
      <c r="AT108" s="11">
        <v>30.839878818843069</v>
      </c>
      <c r="AU108" s="11" t="s">
        <v>289</v>
      </c>
      <c r="AV108" s="11">
        <v>3207.7612998165132</v>
      </c>
      <c r="AW108" s="11" t="s">
        <v>289</v>
      </c>
      <c r="AX108" s="11" t="s">
        <v>289</v>
      </c>
      <c r="AY108" s="11" t="s">
        <v>289</v>
      </c>
      <c r="AZ108" s="11">
        <v>596.30093232484194</v>
      </c>
      <c r="BA108" s="11">
        <v>306.50919530776901</v>
      </c>
      <c r="BB108" s="11">
        <v>1793.80648629399</v>
      </c>
      <c r="BC108" s="11">
        <v>5340.3208476570735</v>
      </c>
      <c r="BD108" s="11">
        <v>830.97207086600736</v>
      </c>
      <c r="BE108" s="11">
        <v>14718.244460185329</v>
      </c>
      <c r="BF108" s="11">
        <v>4575.5225085636712</v>
      </c>
      <c r="BG108" s="11">
        <v>200.68026737063653</v>
      </c>
      <c r="BH108" s="11">
        <v>3750.3467564646621</v>
      </c>
      <c r="BI108" s="11">
        <v>4061.7418443505276</v>
      </c>
      <c r="BJ108" s="11">
        <v>2782.4488561514604</v>
      </c>
      <c r="BK108" s="11">
        <v>378.79394200318654</v>
      </c>
      <c r="BL108" s="11">
        <v>703.87186128589201</v>
      </c>
      <c r="BM108" s="11">
        <v>25.540615009768668</v>
      </c>
      <c r="BN108" s="11" t="s">
        <v>289</v>
      </c>
      <c r="BO108" s="11" t="s">
        <v>289</v>
      </c>
      <c r="BP108" s="11" t="s">
        <v>289</v>
      </c>
      <c r="BQ108" s="11" t="s">
        <v>289</v>
      </c>
      <c r="BR108" s="11" t="s">
        <v>289</v>
      </c>
      <c r="BS108" s="11" t="s">
        <v>289</v>
      </c>
      <c r="BT108" s="11">
        <v>186650.74186866934</v>
      </c>
      <c r="BU108" s="11">
        <v>60146.206148448626</v>
      </c>
      <c r="BV108" s="11">
        <v>67130.155737320863</v>
      </c>
      <c r="BW108" s="11">
        <v>320647.43363885616</v>
      </c>
      <c r="BX108" s="11" t="s">
        <v>289</v>
      </c>
      <c r="BY108" s="11">
        <v>8.9049285146774459E-3</v>
      </c>
      <c r="BZ108" s="11">
        <v>1.0374280331110211E-14</v>
      </c>
      <c r="CA108" s="11" t="s">
        <v>289</v>
      </c>
      <c r="CB108" s="11">
        <v>775.7297651253507</v>
      </c>
      <c r="CC108" s="11">
        <v>154.6018550718984</v>
      </c>
      <c r="CD108" s="11" t="s">
        <v>289</v>
      </c>
      <c r="CE108" s="11" t="s">
        <v>289</v>
      </c>
      <c r="CF108" s="11" t="s">
        <v>289</v>
      </c>
      <c r="CG108" s="11" t="s">
        <v>289</v>
      </c>
      <c r="CH108" s="11" t="s">
        <v>289</v>
      </c>
      <c r="CI108" s="11" t="s">
        <v>289</v>
      </c>
      <c r="CJ108" s="11" t="s">
        <v>289</v>
      </c>
      <c r="CK108" s="11">
        <v>3.296491799</v>
      </c>
      <c r="CL108" s="11" t="s">
        <v>289</v>
      </c>
      <c r="CM108" s="11" t="s">
        <v>289</v>
      </c>
      <c r="CN108" s="11" t="s">
        <v>289</v>
      </c>
      <c r="CO108" s="11" t="s">
        <v>289</v>
      </c>
      <c r="CP108" s="11">
        <v>111.36172614102058</v>
      </c>
      <c r="CQ108" s="11" t="s">
        <v>289</v>
      </c>
      <c r="CR108" s="11" t="s">
        <v>289</v>
      </c>
      <c r="CS108" s="11">
        <v>467.41548237069691</v>
      </c>
      <c r="CT108" s="11">
        <v>302.0400880223167</v>
      </c>
      <c r="CU108" s="11" t="s">
        <v>289</v>
      </c>
      <c r="CV108" s="11" t="s">
        <v>289</v>
      </c>
      <c r="CW108" s="11">
        <v>1768.1486094960776</v>
      </c>
      <c r="CX108" s="11" t="s">
        <v>289</v>
      </c>
      <c r="CY108" s="11">
        <v>468.18005019274085</v>
      </c>
      <c r="CZ108" s="11" t="s">
        <v>289</v>
      </c>
      <c r="DA108" s="11">
        <v>2013.6628442675617</v>
      </c>
      <c r="DB108" s="11">
        <v>4994.1678355914928</v>
      </c>
      <c r="DC108" s="11">
        <v>205.82650368682164</v>
      </c>
      <c r="DD108" s="11">
        <v>991.80580971936752</v>
      </c>
      <c r="DE108" s="11">
        <v>257.0610055415894</v>
      </c>
      <c r="DF108" s="11">
        <v>1156.5501327038069</v>
      </c>
      <c r="DG108" s="11" t="s">
        <v>289</v>
      </c>
      <c r="DH108" s="11">
        <v>6.4254348000000003E-2</v>
      </c>
      <c r="DI108" s="11">
        <v>1.3514200157876812</v>
      </c>
      <c r="DJ108" s="71">
        <v>705963.57739828143</v>
      </c>
      <c r="DK108" s="162"/>
    </row>
    <row r="109" spans="2:115">
      <c r="B109" s="93">
        <v>96</v>
      </c>
      <c r="C109" s="11" t="s">
        <v>289</v>
      </c>
      <c r="D109" s="11" t="s">
        <v>289</v>
      </c>
      <c r="E109" s="11" t="s">
        <v>289</v>
      </c>
      <c r="F109" s="11" t="s">
        <v>289</v>
      </c>
      <c r="G109" s="11" t="s">
        <v>289</v>
      </c>
      <c r="H109" s="11" t="s">
        <v>289</v>
      </c>
      <c r="I109" s="11" t="s">
        <v>289</v>
      </c>
      <c r="J109" s="11" t="s">
        <v>289</v>
      </c>
      <c r="K109" s="11" t="s">
        <v>289</v>
      </c>
      <c r="L109" s="11" t="s">
        <v>289</v>
      </c>
      <c r="M109" s="11" t="s">
        <v>289</v>
      </c>
      <c r="N109" s="11" t="s">
        <v>289</v>
      </c>
      <c r="O109" s="11" t="s">
        <v>289</v>
      </c>
      <c r="P109" s="11" t="s">
        <v>289</v>
      </c>
      <c r="Q109" s="11" t="s">
        <v>289</v>
      </c>
      <c r="R109" s="11" t="s">
        <v>289</v>
      </c>
      <c r="S109" s="11" t="s">
        <v>289</v>
      </c>
      <c r="T109" s="11" t="s">
        <v>289</v>
      </c>
      <c r="U109" s="11" t="s">
        <v>289</v>
      </c>
      <c r="V109" s="11" t="s">
        <v>289</v>
      </c>
      <c r="W109" s="11" t="s">
        <v>289</v>
      </c>
      <c r="X109" s="11" t="s">
        <v>289</v>
      </c>
      <c r="Y109" s="11" t="s">
        <v>289</v>
      </c>
      <c r="Z109" s="11" t="s">
        <v>289</v>
      </c>
      <c r="AA109" s="11" t="s">
        <v>289</v>
      </c>
      <c r="AB109" s="11" t="s">
        <v>289</v>
      </c>
      <c r="AC109" s="11" t="s">
        <v>289</v>
      </c>
      <c r="AD109" s="11" t="s">
        <v>289</v>
      </c>
      <c r="AE109" s="11" t="s">
        <v>289</v>
      </c>
      <c r="AF109" s="11" t="s">
        <v>289</v>
      </c>
      <c r="AG109" s="11" t="s">
        <v>289</v>
      </c>
      <c r="AH109" s="11" t="s">
        <v>289</v>
      </c>
      <c r="AI109" s="11" t="s">
        <v>289</v>
      </c>
      <c r="AJ109" s="11" t="s">
        <v>289</v>
      </c>
      <c r="AK109" s="11">
        <v>0.26035031463454494</v>
      </c>
      <c r="AL109" s="11" t="s">
        <v>289</v>
      </c>
      <c r="AM109" s="11" t="s">
        <v>289</v>
      </c>
      <c r="AN109" s="11" t="s">
        <v>289</v>
      </c>
      <c r="AO109" s="11" t="s">
        <v>289</v>
      </c>
      <c r="AP109" s="11" t="s">
        <v>289</v>
      </c>
      <c r="AQ109" s="11" t="s">
        <v>289</v>
      </c>
      <c r="AR109" s="11" t="s">
        <v>289</v>
      </c>
      <c r="AS109" s="11" t="s">
        <v>289</v>
      </c>
      <c r="AT109" s="11">
        <v>8.2869919525848061</v>
      </c>
      <c r="AU109" s="11" t="s">
        <v>289</v>
      </c>
      <c r="AV109" s="11" t="s">
        <v>289</v>
      </c>
      <c r="AW109" s="11" t="s">
        <v>289</v>
      </c>
      <c r="AX109" s="11" t="s">
        <v>289</v>
      </c>
      <c r="AY109" s="11" t="s">
        <v>289</v>
      </c>
      <c r="AZ109" s="11">
        <v>173.42771137876721</v>
      </c>
      <c r="BA109" s="11" t="s">
        <v>289</v>
      </c>
      <c r="BB109" s="11">
        <v>4.2019047591597015E-20</v>
      </c>
      <c r="BC109" s="11" t="s">
        <v>289</v>
      </c>
      <c r="BD109" s="11" t="s">
        <v>289</v>
      </c>
      <c r="BE109" s="11" t="s">
        <v>289</v>
      </c>
      <c r="BF109" s="11">
        <v>36216.161743761055</v>
      </c>
      <c r="BG109" s="11">
        <v>12.648287182266388</v>
      </c>
      <c r="BH109" s="11">
        <v>16637.803430567605</v>
      </c>
      <c r="BI109" s="11">
        <v>16375.863315870971</v>
      </c>
      <c r="BJ109" s="11">
        <v>3.3095932236251543E-8</v>
      </c>
      <c r="BK109" s="11">
        <v>1.4046578791673883E-13</v>
      </c>
      <c r="BL109" s="11" t="s">
        <v>289</v>
      </c>
      <c r="BM109" s="11">
        <v>33.703661564347819</v>
      </c>
      <c r="BN109" s="11" t="s">
        <v>289</v>
      </c>
      <c r="BO109" s="11" t="s">
        <v>289</v>
      </c>
      <c r="BP109" s="11" t="s">
        <v>289</v>
      </c>
      <c r="BQ109" s="11" t="s">
        <v>289</v>
      </c>
      <c r="BR109" s="11" t="s">
        <v>289</v>
      </c>
      <c r="BS109" s="11" t="s">
        <v>289</v>
      </c>
      <c r="BT109" s="11">
        <v>110.26562076708998</v>
      </c>
      <c r="BU109" s="11" t="s">
        <v>289</v>
      </c>
      <c r="BV109" s="11" t="s">
        <v>289</v>
      </c>
      <c r="BW109" s="11" t="s">
        <v>289</v>
      </c>
      <c r="BX109" s="11">
        <v>70.552991910744097</v>
      </c>
      <c r="BY109" s="11">
        <v>21.144800576745894</v>
      </c>
      <c r="BZ109" s="11">
        <v>5.39155806149863</v>
      </c>
      <c r="CA109" s="11" t="s">
        <v>289</v>
      </c>
      <c r="CB109" s="11" t="s">
        <v>289</v>
      </c>
      <c r="CC109" s="11" t="s">
        <v>289</v>
      </c>
      <c r="CD109" s="11" t="s">
        <v>289</v>
      </c>
      <c r="CE109" s="11" t="s">
        <v>289</v>
      </c>
      <c r="CF109" s="11" t="s">
        <v>289</v>
      </c>
      <c r="CG109" s="11" t="s">
        <v>289</v>
      </c>
      <c r="CH109" s="11" t="s">
        <v>289</v>
      </c>
      <c r="CI109" s="11" t="s">
        <v>289</v>
      </c>
      <c r="CJ109" s="11" t="s">
        <v>289</v>
      </c>
      <c r="CK109" s="11" t="s">
        <v>289</v>
      </c>
      <c r="CL109" s="11" t="s">
        <v>289</v>
      </c>
      <c r="CM109" s="11" t="s">
        <v>289</v>
      </c>
      <c r="CN109" s="11" t="s">
        <v>289</v>
      </c>
      <c r="CO109" s="11" t="s">
        <v>289</v>
      </c>
      <c r="CP109" s="11" t="s">
        <v>289</v>
      </c>
      <c r="CQ109" s="11" t="s">
        <v>289</v>
      </c>
      <c r="CR109" s="11" t="s">
        <v>289</v>
      </c>
      <c r="CS109" s="11" t="s">
        <v>289</v>
      </c>
      <c r="CT109" s="11" t="s">
        <v>289</v>
      </c>
      <c r="CU109" s="11" t="s">
        <v>289</v>
      </c>
      <c r="CV109" s="11" t="s">
        <v>289</v>
      </c>
      <c r="CW109" s="11" t="s">
        <v>289</v>
      </c>
      <c r="CX109" s="11" t="s">
        <v>289</v>
      </c>
      <c r="CY109" s="11" t="s">
        <v>289</v>
      </c>
      <c r="CZ109" s="11" t="s">
        <v>289</v>
      </c>
      <c r="DA109" s="11" t="s">
        <v>289</v>
      </c>
      <c r="DB109" s="11" t="s">
        <v>289</v>
      </c>
      <c r="DC109" s="11" t="s">
        <v>289</v>
      </c>
      <c r="DD109" s="11" t="s">
        <v>289</v>
      </c>
      <c r="DE109" s="11" t="s">
        <v>289</v>
      </c>
      <c r="DF109" s="11" t="s">
        <v>289</v>
      </c>
      <c r="DG109" s="11" t="s">
        <v>289</v>
      </c>
      <c r="DH109" s="11" t="s">
        <v>289</v>
      </c>
      <c r="DI109" s="11" t="s">
        <v>289</v>
      </c>
      <c r="DJ109" s="71">
        <v>69665.510463941406</v>
      </c>
      <c r="DK109" s="162"/>
    </row>
    <row r="110" spans="2:115">
      <c r="B110" s="93">
        <v>97</v>
      </c>
      <c r="C110" s="11">
        <v>395.90871992275788</v>
      </c>
      <c r="D110" s="11">
        <v>246.07798541943359</v>
      </c>
      <c r="E110" s="11">
        <v>2133.2169328284785</v>
      </c>
      <c r="F110" s="11">
        <v>2869.6278701120741</v>
      </c>
      <c r="G110" s="11">
        <v>340.82761700748858</v>
      </c>
      <c r="H110" s="11">
        <v>250.36418361346918</v>
      </c>
      <c r="I110" s="11">
        <v>433.32051096448407</v>
      </c>
      <c r="J110" s="11">
        <v>58.736720684223386</v>
      </c>
      <c r="K110" s="11">
        <v>691.10632472367286</v>
      </c>
      <c r="L110" s="11">
        <v>733.14068422409377</v>
      </c>
      <c r="M110" s="11" t="s">
        <v>289</v>
      </c>
      <c r="N110" s="11">
        <v>3.891751074568134E-16</v>
      </c>
      <c r="O110" s="11">
        <v>0.1120230523321276</v>
      </c>
      <c r="P110" s="11">
        <v>240.560912367865</v>
      </c>
      <c r="Q110" s="11">
        <v>24239.736000000004</v>
      </c>
      <c r="R110" s="11">
        <v>4.1629098788886168E-14</v>
      </c>
      <c r="S110" s="11">
        <v>357.89180334271191</v>
      </c>
      <c r="T110" s="11">
        <v>2110.3532274088138</v>
      </c>
      <c r="U110" s="11" t="s">
        <v>289</v>
      </c>
      <c r="V110" s="11" t="s">
        <v>289</v>
      </c>
      <c r="W110" s="11">
        <v>1220.7721505418067</v>
      </c>
      <c r="X110" s="11">
        <v>6356.646031132791</v>
      </c>
      <c r="Y110" s="11" t="s">
        <v>289</v>
      </c>
      <c r="Z110" s="11">
        <v>8095.1900257994475</v>
      </c>
      <c r="AA110" s="11" t="s">
        <v>289</v>
      </c>
      <c r="AB110" s="11" t="s">
        <v>289</v>
      </c>
      <c r="AC110" s="11" t="s">
        <v>289</v>
      </c>
      <c r="AD110" s="11" t="s">
        <v>289</v>
      </c>
      <c r="AE110" s="11">
        <v>2532.5336334525232</v>
      </c>
      <c r="AF110" s="11" t="s">
        <v>289</v>
      </c>
      <c r="AG110" s="11" t="s">
        <v>289</v>
      </c>
      <c r="AH110" s="11" t="s">
        <v>289</v>
      </c>
      <c r="AI110" s="11" t="s">
        <v>289</v>
      </c>
      <c r="AJ110" s="11" t="s">
        <v>289</v>
      </c>
      <c r="AK110" s="11">
        <v>100.5521678255453</v>
      </c>
      <c r="AL110" s="11">
        <v>5.6808790121089206E-2</v>
      </c>
      <c r="AM110" s="11" t="s">
        <v>289</v>
      </c>
      <c r="AN110" s="11">
        <v>425.58334763320448</v>
      </c>
      <c r="AO110" s="11">
        <v>466.1423085999063</v>
      </c>
      <c r="AP110" s="11">
        <v>856.00658342947145</v>
      </c>
      <c r="AQ110" s="11">
        <v>5595.9293638886738</v>
      </c>
      <c r="AR110" s="11">
        <v>2774.9722805907059</v>
      </c>
      <c r="AS110" s="11" t="s">
        <v>289</v>
      </c>
      <c r="AT110" s="11">
        <v>1964.9540995294594</v>
      </c>
      <c r="AU110" s="11">
        <v>308.10208523285371</v>
      </c>
      <c r="AV110" s="11">
        <v>2092.7447233055063</v>
      </c>
      <c r="AW110" s="11" t="s">
        <v>289</v>
      </c>
      <c r="AX110" s="11">
        <v>82.614917123886613</v>
      </c>
      <c r="AY110" s="11" t="s">
        <v>289</v>
      </c>
      <c r="AZ110" s="11" t="s">
        <v>289</v>
      </c>
      <c r="BA110" s="11">
        <v>11867.179547719281</v>
      </c>
      <c r="BB110" s="11">
        <v>9888.4749776876088</v>
      </c>
      <c r="BC110" s="11">
        <v>151.35089823879173</v>
      </c>
      <c r="BD110" s="11">
        <v>4662.5910302987477</v>
      </c>
      <c r="BE110" s="11">
        <v>9983.3209643227765</v>
      </c>
      <c r="BF110" s="11">
        <v>336221.79427182348</v>
      </c>
      <c r="BG110" s="11">
        <v>624.99476305547137</v>
      </c>
      <c r="BH110" s="11">
        <v>409006.8365059222</v>
      </c>
      <c r="BI110" s="11">
        <v>204617.01442630059</v>
      </c>
      <c r="BJ110" s="11">
        <v>43987.164233969423</v>
      </c>
      <c r="BK110" s="11">
        <v>37143.304187248286</v>
      </c>
      <c r="BL110" s="11">
        <v>32021.414026542676</v>
      </c>
      <c r="BM110" s="11">
        <v>1366.0524315916107</v>
      </c>
      <c r="BN110" s="11">
        <v>4.5878974397339789E-8</v>
      </c>
      <c r="BO110" s="11">
        <v>4262.9783704619531</v>
      </c>
      <c r="BP110" s="11" t="s">
        <v>289</v>
      </c>
      <c r="BQ110" s="11" t="s">
        <v>289</v>
      </c>
      <c r="BR110" s="11">
        <v>251.80965966833614</v>
      </c>
      <c r="BS110" s="11" t="s">
        <v>289</v>
      </c>
      <c r="BT110" s="11">
        <v>167337.57613626419</v>
      </c>
      <c r="BU110" s="11">
        <v>130676.16514047352</v>
      </c>
      <c r="BV110" s="11">
        <v>387720.44029386109</v>
      </c>
      <c r="BW110" s="11">
        <v>8019.4182957927633</v>
      </c>
      <c r="BX110" s="11">
        <v>16.789323358365472</v>
      </c>
      <c r="BY110" s="11">
        <v>7.0424889048093586</v>
      </c>
      <c r="BZ110" s="11">
        <v>11.227311050217249</v>
      </c>
      <c r="CA110" s="11" t="s">
        <v>289</v>
      </c>
      <c r="CB110" s="11" t="s">
        <v>289</v>
      </c>
      <c r="CC110" s="11" t="s">
        <v>289</v>
      </c>
      <c r="CD110" s="11">
        <v>753.80324674496387</v>
      </c>
      <c r="CE110" s="11" t="s">
        <v>289</v>
      </c>
      <c r="CF110" s="11" t="s">
        <v>289</v>
      </c>
      <c r="CG110" s="11">
        <v>172.52258854657345</v>
      </c>
      <c r="CH110" s="11" t="s">
        <v>289</v>
      </c>
      <c r="CI110" s="11" t="s">
        <v>289</v>
      </c>
      <c r="CJ110" s="11" t="s">
        <v>289</v>
      </c>
      <c r="CK110" s="11">
        <v>70.55003249100001</v>
      </c>
      <c r="CL110" s="11" t="s">
        <v>289</v>
      </c>
      <c r="CM110" s="11" t="s">
        <v>289</v>
      </c>
      <c r="CN110" s="11" t="s">
        <v>289</v>
      </c>
      <c r="CO110" s="11" t="s">
        <v>289</v>
      </c>
      <c r="CP110" s="11" t="s">
        <v>289</v>
      </c>
      <c r="CQ110" s="11" t="s">
        <v>289</v>
      </c>
      <c r="CR110" s="11" t="s">
        <v>289</v>
      </c>
      <c r="CS110" s="11" t="s">
        <v>289</v>
      </c>
      <c r="CT110" s="11">
        <v>569.94415091911083</v>
      </c>
      <c r="CU110" s="11" t="s">
        <v>289</v>
      </c>
      <c r="CV110" s="11" t="s">
        <v>289</v>
      </c>
      <c r="CW110" s="11">
        <v>2472.1346473983099</v>
      </c>
      <c r="CX110" s="11" t="s">
        <v>289</v>
      </c>
      <c r="CY110" s="11">
        <v>289.39082026948762</v>
      </c>
      <c r="CZ110" s="11" t="s">
        <v>289</v>
      </c>
      <c r="DA110" s="11">
        <v>1596.3426892262733</v>
      </c>
      <c r="DB110" s="11" t="s">
        <v>289</v>
      </c>
      <c r="DC110" s="11" t="s">
        <v>289</v>
      </c>
      <c r="DD110" s="11">
        <v>1582.480440510195</v>
      </c>
      <c r="DE110" s="11">
        <v>275.1648890341379</v>
      </c>
      <c r="DF110" s="11">
        <v>164.49108927963655</v>
      </c>
      <c r="DG110" s="11" t="s">
        <v>289</v>
      </c>
      <c r="DH110" s="11" t="s">
        <v>289</v>
      </c>
      <c r="DI110" s="11" t="s">
        <v>289</v>
      </c>
      <c r="DJ110" s="71">
        <v>1875765.5459215695</v>
      </c>
      <c r="DK110" s="162"/>
    </row>
    <row r="111" spans="2:115">
      <c r="B111" s="93">
        <v>98</v>
      </c>
      <c r="C111" s="11" t="s">
        <v>289</v>
      </c>
      <c r="D111" s="11" t="s">
        <v>289</v>
      </c>
      <c r="E111" s="11">
        <v>10.134409403087915</v>
      </c>
      <c r="F111" s="11" t="s">
        <v>289</v>
      </c>
      <c r="G111" s="11">
        <v>11.562383462856832</v>
      </c>
      <c r="H111" s="11">
        <v>6.9154474769358147</v>
      </c>
      <c r="I111" s="11">
        <v>10.812070314555807</v>
      </c>
      <c r="J111" s="11">
        <v>1.4934565129875552</v>
      </c>
      <c r="K111" s="11">
        <v>2.6453434689373005</v>
      </c>
      <c r="L111" s="11" t="s">
        <v>289</v>
      </c>
      <c r="M111" s="11" t="s">
        <v>289</v>
      </c>
      <c r="N111" s="11" t="s">
        <v>289</v>
      </c>
      <c r="O111" s="11" t="s">
        <v>289</v>
      </c>
      <c r="P111" s="11" t="s">
        <v>289</v>
      </c>
      <c r="Q111" s="11">
        <v>4.6466932661888424E-13</v>
      </c>
      <c r="R111" s="11" t="s">
        <v>289</v>
      </c>
      <c r="S111" s="11">
        <v>668.25</v>
      </c>
      <c r="T111" s="11" t="s">
        <v>289</v>
      </c>
      <c r="U111" s="11" t="s">
        <v>289</v>
      </c>
      <c r="V111" s="11" t="s">
        <v>289</v>
      </c>
      <c r="W111" s="11" t="s">
        <v>289</v>
      </c>
      <c r="X111" s="11">
        <v>2739.3023075675696</v>
      </c>
      <c r="Y111" s="11" t="s">
        <v>289</v>
      </c>
      <c r="Z111" s="11">
        <v>605.12034448862778</v>
      </c>
      <c r="AA111" s="11" t="s">
        <v>289</v>
      </c>
      <c r="AB111" s="11" t="s">
        <v>289</v>
      </c>
      <c r="AC111" s="11">
        <v>72.747988194405465</v>
      </c>
      <c r="AD111" s="11" t="s">
        <v>289</v>
      </c>
      <c r="AE111" s="11" t="s">
        <v>289</v>
      </c>
      <c r="AF111" s="11" t="s">
        <v>289</v>
      </c>
      <c r="AG111" s="11" t="s">
        <v>289</v>
      </c>
      <c r="AH111" s="11">
        <v>2.4868995751603507E-14</v>
      </c>
      <c r="AI111" s="11" t="s">
        <v>289</v>
      </c>
      <c r="AJ111" s="11">
        <v>2.2204460492503131E-15</v>
      </c>
      <c r="AK111" s="11">
        <v>1087.0829842141784</v>
      </c>
      <c r="AL111" s="11" t="s">
        <v>289</v>
      </c>
      <c r="AM111" s="11" t="s">
        <v>289</v>
      </c>
      <c r="AN111" s="11">
        <v>1.6675930720607551E-2</v>
      </c>
      <c r="AO111" s="11" t="s">
        <v>289</v>
      </c>
      <c r="AP111" s="11">
        <v>1716.219539817529</v>
      </c>
      <c r="AQ111" s="11" t="s">
        <v>289</v>
      </c>
      <c r="AR111" s="11">
        <v>2881.8246909160403</v>
      </c>
      <c r="AS111" s="11">
        <v>532.03357118794622</v>
      </c>
      <c r="AT111" s="11">
        <v>523.59258959392491</v>
      </c>
      <c r="AU111" s="11" t="s">
        <v>289</v>
      </c>
      <c r="AV111" s="11">
        <v>691.22949008895387</v>
      </c>
      <c r="AW111" s="11">
        <v>9.3585753721638438E-15</v>
      </c>
      <c r="AX111" s="11">
        <v>1242.1916405834477</v>
      </c>
      <c r="AY111" s="11">
        <v>2.5121665688961018E-15</v>
      </c>
      <c r="AZ111" s="11">
        <v>1716.8325508050164</v>
      </c>
      <c r="BA111" s="11">
        <v>4.6258057388686602</v>
      </c>
      <c r="BB111" s="11">
        <v>5321.6136849973254</v>
      </c>
      <c r="BC111" s="11">
        <v>1500.0746928247017</v>
      </c>
      <c r="BD111" s="11">
        <v>2882.995344195725</v>
      </c>
      <c r="BE111" s="11">
        <v>1873.5093228801627</v>
      </c>
      <c r="BF111" s="11">
        <v>11784.827684355922</v>
      </c>
      <c r="BG111" s="11">
        <v>9788.7519245641033</v>
      </c>
      <c r="BH111" s="11">
        <v>105016.84214344827</v>
      </c>
      <c r="BI111" s="11">
        <v>19778.691522013691</v>
      </c>
      <c r="BJ111" s="11">
        <v>15892.244943687458</v>
      </c>
      <c r="BK111" s="11">
        <v>2134.3835782184005</v>
      </c>
      <c r="BL111" s="11">
        <v>1144.2370160853513</v>
      </c>
      <c r="BM111" s="11">
        <v>2534.3599679376525</v>
      </c>
      <c r="BN111" s="11">
        <v>4.7057024676931687E-9</v>
      </c>
      <c r="BO111" s="11">
        <v>131.90532962717475</v>
      </c>
      <c r="BP111" s="11" t="s">
        <v>289</v>
      </c>
      <c r="BQ111" s="11" t="s">
        <v>289</v>
      </c>
      <c r="BR111" s="11" t="s">
        <v>289</v>
      </c>
      <c r="BS111" s="11" t="s">
        <v>289</v>
      </c>
      <c r="BT111" s="11">
        <v>11690.313221591667</v>
      </c>
      <c r="BU111" s="11">
        <v>60474.822920094266</v>
      </c>
      <c r="BV111" s="11">
        <v>24313.435745881725</v>
      </c>
      <c r="BW111" s="11">
        <v>682.06388537652651</v>
      </c>
      <c r="BX111" s="11" t="s">
        <v>289</v>
      </c>
      <c r="BY111" s="11">
        <v>272.88976727871699</v>
      </c>
      <c r="BZ111" s="11">
        <v>392.41154534384435</v>
      </c>
      <c r="CA111" s="11" t="s">
        <v>289</v>
      </c>
      <c r="CB111" s="11">
        <v>2.1339479891616601E-2</v>
      </c>
      <c r="CC111" s="11" t="s">
        <v>289</v>
      </c>
      <c r="CD111" s="11" t="s">
        <v>289</v>
      </c>
      <c r="CE111" s="11" t="s">
        <v>289</v>
      </c>
      <c r="CF111" s="11" t="s">
        <v>289</v>
      </c>
      <c r="CG111" s="11" t="s">
        <v>289</v>
      </c>
      <c r="CH111" s="11" t="s">
        <v>289</v>
      </c>
      <c r="CI111" s="11" t="s">
        <v>289</v>
      </c>
      <c r="CJ111" s="11" t="s">
        <v>289</v>
      </c>
      <c r="CK111" s="11">
        <v>-1.8609302881149088E-14</v>
      </c>
      <c r="CL111" s="11" t="s">
        <v>289</v>
      </c>
      <c r="CM111" s="11" t="s">
        <v>289</v>
      </c>
      <c r="CN111" s="11" t="s">
        <v>289</v>
      </c>
      <c r="CO111" s="11" t="s">
        <v>289</v>
      </c>
      <c r="CP111" s="11">
        <v>333.01514400302028</v>
      </c>
      <c r="CQ111" s="11">
        <v>40.670856548855696</v>
      </c>
      <c r="CR111" s="11">
        <v>33.794445956078626</v>
      </c>
      <c r="CS111" s="11" t="s">
        <v>289</v>
      </c>
      <c r="CT111" s="11" t="s">
        <v>289</v>
      </c>
      <c r="CU111" s="11" t="s">
        <v>289</v>
      </c>
      <c r="CV111" s="11">
        <v>2.002949008527447E-14</v>
      </c>
      <c r="CW111" s="11">
        <v>484.12317782834424</v>
      </c>
      <c r="CX111" s="11" t="s">
        <v>289</v>
      </c>
      <c r="CY111" s="11">
        <v>191.83307151421968</v>
      </c>
      <c r="CZ111" s="11" t="s">
        <v>289</v>
      </c>
      <c r="DA111" s="11">
        <v>1900.1329478449297</v>
      </c>
      <c r="DB111" s="11" t="s">
        <v>289</v>
      </c>
      <c r="DC111" s="11" t="s">
        <v>289</v>
      </c>
      <c r="DD111" s="11">
        <v>653.52363095812143</v>
      </c>
      <c r="DE111" s="11">
        <v>117.1830526591751</v>
      </c>
      <c r="DF111" s="11" t="s">
        <v>289</v>
      </c>
      <c r="DG111" s="11" t="s">
        <v>289</v>
      </c>
      <c r="DH111" s="11" t="s">
        <v>289</v>
      </c>
      <c r="DI111" s="11" t="s">
        <v>289</v>
      </c>
      <c r="DJ111" s="71">
        <v>295889.30519696663</v>
      </c>
      <c r="DK111" s="162"/>
    </row>
    <row r="112" spans="2:115">
      <c r="B112" s="93">
        <v>99</v>
      </c>
      <c r="C112" s="11">
        <v>3990.1192023986646</v>
      </c>
      <c r="D112" s="11">
        <v>2418.7585114846379</v>
      </c>
      <c r="E112" s="11">
        <v>762.31325661417009</v>
      </c>
      <c r="F112" s="11">
        <v>1582.6498534571383</v>
      </c>
      <c r="G112" s="11">
        <v>1854.3519996840992</v>
      </c>
      <c r="H112" s="11">
        <v>1046.2040504226256</v>
      </c>
      <c r="I112" s="11">
        <v>1635.7049625882801</v>
      </c>
      <c r="J112" s="11">
        <v>225.93769358074061</v>
      </c>
      <c r="K112" s="11" t="s">
        <v>289</v>
      </c>
      <c r="L112" s="11">
        <v>4.702406098420883E-16</v>
      </c>
      <c r="M112" s="11" t="s">
        <v>289</v>
      </c>
      <c r="N112" s="11" t="s">
        <v>289</v>
      </c>
      <c r="O112" s="11" t="s">
        <v>289</v>
      </c>
      <c r="P112" s="11" t="s">
        <v>289</v>
      </c>
      <c r="Q112" s="11">
        <v>129410.27522122527</v>
      </c>
      <c r="R112" s="11" t="s">
        <v>289</v>
      </c>
      <c r="S112" s="11">
        <v>622.9287899584541</v>
      </c>
      <c r="T112" s="11">
        <v>-2.3712119910013877E-15</v>
      </c>
      <c r="U112" s="11">
        <v>155.59396860763442</v>
      </c>
      <c r="V112" s="11">
        <v>12.907181842914568</v>
      </c>
      <c r="W112" s="11">
        <v>870.42144372396592</v>
      </c>
      <c r="X112" s="11" t="s">
        <v>289</v>
      </c>
      <c r="Y112" s="11" t="s">
        <v>289</v>
      </c>
      <c r="Z112" s="11">
        <v>749.639676867052</v>
      </c>
      <c r="AA112" s="11">
        <v>169.11652222706095</v>
      </c>
      <c r="AB112" s="11" t="s">
        <v>289</v>
      </c>
      <c r="AC112" s="11">
        <v>105.74086801009132</v>
      </c>
      <c r="AD112" s="11" t="s">
        <v>289</v>
      </c>
      <c r="AE112" s="11">
        <v>34.681511631174892</v>
      </c>
      <c r="AF112" s="11" t="s">
        <v>289</v>
      </c>
      <c r="AG112" s="11">
        <v>353.62220092088603</v>
      </c>
      <c r="AH112" s="11" t="s">
        <v>289</v>
      </c>
      <c r="AI112" s="11">
        <v>129.69689357493402</v>
      </c>
      <c r="AJ112" s="11" t="s">
        <v>289</v>
      </c>
      <c r="AK112" s="11">
        <v>153.6271755903019</v>
      </c>
      <c r="AL112" s="11" t="s">
        <v>289</v>
      </c>
      <c r="AM112" s="11">
        <v>41.219948699466585</v>
      </c>
      <c r="AN112" s="11" t="s">
        <v>289</v>
      </c>
      <c r="AO112" s="11">
        <v>9469.4499692524623</v>
      </c>
      <c r="AP112" s="11">
        <v>1592.4787365846717</v>
      </c>
      <c r="AQ112" s="11">
        <v>1577.6387725783618</v>
      </c>
      <c r="AR112" s="11" t="s">
        <v>289</v>
      </c>
      <c r="AS112" s="11">
        <v>2.5081362478628966E-14</v>
      </c>
      <c r="AT112" s="11">
        <v>89.896341385429892</v>
      </c>
      <c r="AU112" s="11" t="s">
        <v>289</v>
      </c>
      <c r="AV112" s="11">
        <v>243.71179687286559</v>
      </c>
      <c r="AW112" s="11" t="s">
        <v>289</v>
      </c>
      <c r="AX112" s="11" t="s">
        <v>289</v>
      </c>
      <c r="AY112" s="11" t="s">
        <v>289</v>
      </c>
      <c r="AZ112" s="11" t="s">
        <v>289</v>
      </c>
      <c r="BA112" s="11">
        <v>252.69558946744399</v>
      </c>
      <c r="BB112" s="11">
        <v>709.42756749685361</v>
      </c>
      <c r="BC112" s="11">
        <v>406.52502231510613</v>
      </c>
      <c r="BD112" s="11">
        <v>7.6772006898768303E-14</v>
      </c>
      <c r="BE112" s="11">
        <v>193.1391439668364</v>
      </c>
      <c r="BF112" s="11">
        <v>468.76991868834756</v>
      </c>
      <c r="BG112" s="11" t="s">
        <v>289</v>
      </c>
      <c r="BH112" s="11">
        <v>11266.089799777708</v>
      </c>
      <c r="BI112" s="11">
        <v>5062.6920901779422</v>
      </c>
      <c r="BJ112" s="11">
        <v>351.45897723867358</v>
      </c>
      <c r="BK112" s="11">
        <v>325.81519721175323</v>
      </c>
      <c r="BL112" s="11">
        <v>1134.3164806755381</v>
      </c>
      <c r="BM112" s="11" t="s">
        <v>289</v>
      </c>
      <c r="BN112" s="11" t="s">
        <v>289</v>
      </c>
      <c r="BO112" s="11">
        <v>8275.8616272580221</v>
      </c>
      <c r="BP112" s="11">
        <v>1084.5595411623135</v>
      </c>
      <c r="BQ112" s="11" t="s">
        <v>289</v>
      </c>
      <c r="BR112" s="11" t="s">
        <v>289</v>
      </c>
      <c r="BS112" s="11" t="s">
        <v>289</v>
      </c>
      <c r="BT112" s="11">
        <v>12586.782364812156</v>
      </c>
      <c r="BU112" s="11">
        <v>15949.920779820139</v>
      </c>
      <c r="BV112" s="11">
        <v>254619.14196483669</v>
      </c>
      <c r="BW112" s="11">
        <v>93111.300911897342</v>
      </c>
      <c r="BX112" s="11">
        <v>28.84081742013533</v>
      </c>
      <c r="BY112" s="11" t="s">
        <v>289</v>
      </c>
      <c r="BZ112" s="11" t="s">
        <v>289</v>
      </c>
      <c r="CA112" s="11" t="s">
        <v>289</v>
      </c>
      <c r="CB112" s="11" t="s">
        <v>289</v>
      </c>
      <c r="CC112" s="11" t="s">
        <v>289</v>
      </c>
      <c r="CD112" s="11" t="s">
        <v>289</v>
      </c>
      <c r="CE112" s="11">
        <v>1839.4736349887385</v>
      </c>
      <c r="CF112" s="11">
        <v>13424.904148920246</v>
      </c>
      <c r="CG112" s="11">
        <v>5.6218880976702703</v>
      </c>
      <c r="CH112" s="11" t="s">
        <v>289</v>
      </c>
      <c r="CI112" s="11" t="s">
        <v>289</v>
      </c>
      <c r="CJ112" s="11">
        <v>63.132601354555106</v>
      </c>
      <c r="CK112" s="11">
        <v>341.73687413301946</v>
      </c>
      <c r="CL112" s="11" t="s">
        <v>289</v>
      </c>
      <c r="CM112" s="11" t="s">
        <v>289</v>
      </c>
      <c r="CN112" s="11" t="s">
        <v>289</v>
      </c>
      <c r="CO112" s="11" t="s">
        <v>289</v>
      </c>
      <c r="CP112" s="11">
        <v>2351.0572153507983</v>
      </c>
      <c r="CQ112" s="11" t="s">
        <v>289</v>
      </c>
      <c r="CR112" s="11">
        <v>380.21348435616636</v>
      </c>
      <c r="CS112" s="11">
        <v>-1.8207657603852567E-14</v>
      </c>
      <c r="CT112" s="11">
        <v>24668.056746581628</v>
      </c>
      <c r="CU112" s="11">
        <v>2.8535978200989578</v>
      </c>
      <c r="CV112" s="11">
        <v>216.52846805021701</v>
      </c>
      <c r="CW112" s="11">
        <v>3093.5164058393198</v>
      </c>
      <c r="CX112" s="11" t="s">
        <v>289</v>
      </c>
      <c r="CY112" s="11">
        <v>157.18747750097054</v>
      </c>
      <c r="CZ112" s="11" t="s">
        <v>289</v>
      </c>
      <c r="DA112" s="11">
        <v>796.11367396757385</v>
      </c>
      <c r="DB112" s="11">
        <v>0.32754017382181067</v>
      </c>
      <c r="DC112" s="11" t="s">
        <v>289</v>
      </c>
      <c r="DD112" s="11" t="s">
        <v>289</v>
      </c>
      <c r="DE112" s="11">
        <v>33.60271787196973</v>
      </c>
      <c r="DF112" s="11">
        <v>7.0468893592792593E-15</v>
      </c>
      <c r="DG112" s="11" t="s">
        <v>289</v>
      </c>
      <c r="DH112" s="11">
        <v>4.5003490191112006</v>
      </c>
      <c r="DI112" s="11" t="s">
        <v>289</v>
      </c>
      <c r="DJ112" s="71">
        <v>612504.85116803227</v>
      </c>
      <c r="DK112" s="162"/>
    </row>
    <row r="113" spans="2:115">
      <c r="B113" s="23">
        <v>100</v>
      </c>
      <c r="C113" s="12" t="s">
        <v>289</v>
      </c>
      <c r="D113" s="12" t="s">
        <v>289</v>
      </c>
      <c r="E113" s="12">
        <v>10.635079123931881</v>
      </c>
      <c r="F113" s="12" t="s">
        <v>289</v>
      </c>
      <c r="G113" s="12" t="s">
        <v>289</v>
      </c>
      <c r="H113" s="12" t="s">
        <v>289</v>
      </c>
      <c r="I113" s="12" t="s">
        <v>289</v>
      </c>
      <c r="J113" s="12">
        <v>34.741933769602952</v>
      </c>
      <c r="K113" s="12">
        <v>158.58323087180611</v>
      </c>
      <c r="L113" s="12">
        <v>3331.5513226807798</v>
      </c>
      <c r="M113" s="12">
        <v>225.04807970319115</v>
      </c>
      <c r="N113" s="12">
        <v>6733.5931226227658</v>
      </c>
      <c r="O113" s="12">
        <v>325.74539661821063</v>
      </c>
      <c r="P113" s="12">
        <v>2.1415908632051117</v>
      </c>
      <c r="Q113" s="12">
        <v>216879.80821664774</v>
      </c>
      <c r="R113" s="12">
        <v>452.93078895760544</v>
      </c>
      <c r="S113" s="12">
        <v>3870.7813323523133</v>
      </c>
      <c r="T113" s="12">
        <v>361.57110952542274</v>
      </c>
      <c r="U113" s="12">
        <v>731.24520766064211</v>
      </c>
      <c r="V113" s="12">
        <v>245.02027842902592</v>
      </c>
      <c r="W113" s="12">
        <v>15116.705092912196</v>
      </c>
      <c r="X113" s="12">
        <v>16789.506938351162</v>
      </c>
      <c r="Y113" s="12">
        <v>15.341927299688017</v>
      </c>
      <c r="Z113" s="12">
        <v>3767.2035160441892</v>
      </c>
      <c r="AA113" s="12">
        <v>87.376712320217422</v>
      </c>
      <c r="AB113" s="12">
        <v>328.80185866464006</v>
      </c>
      <c r="AC113" s="12">
        <v>582.19271108414819</v>
      </c>
      <c r="AD113" s="12" t="s">
        <v>289</v>
      </c>
      <c r="AE113" s="12">
        <v>7457.3337724503772</v>
      </c>
      <c r="AF113" s="12">
        <v>2372.4617112239926</v>
      </c>
      <c r="AG113" s="12">
        <v>11871.0382537647</v>
      </c>
      <c r="AH113" s="12">
        <v>5609.0148484310048</v>
      </c>
      <c r="AI113" s="12">
        <v>16226.391023077995</v>
      </c>
      <c r="AJ113" s="12">
        <v>142.4805994935449</v>
      </c>
      <c r="AK113" s="12">
        <v>1078.256064421513</v>
      </c>
      <c r="AL113" s="12">
        <v>1527.3028889326572</v>
      </c>
      <c r="AM113" s="12">
        <v>131.73756179753906</v>
      </c>
      <c r="AN113" s="12">
        <v>3026.9784690288066</v>
      </c>
      <c r="AO113" s="12">
        <v>1419.4492867986382</v>
      </c>
      <c r="AP113" s="12">
        <v>2781.1344054719993</v>
      </c>
      <c r="AQ113" s="12">
        <v>2116.2833950857162</v>
      </c>
      <c r="AR113" s="12">
        <v>2003.4659395204919</v>
      </c>
      <c r="AS113" s="12">
        <v>985.58358978318745</v>
      </c>
      <c r="AT113" s="12">
        <v>22621.540292331225</v>
      </c>
      <c r="AU113" s="12">
        <v>182.99676329194222</v>
      </c>
      <c r="AV113" s="12">
        <v>3068.891647399972</v>
      </c>
      <c r="AW113" s="12">
        <v>12335.302699825254</v>
      </c>
      <c r="AX113" s="12">
        <v>1093.1112326936725</v>
      </c>
      <c r="AY113" s="12">
        <v>7658.4111861493893</v>
      </c>
      <c r="AZ113" s="12">
        <v>948.33858186990176</v>
      </c>
      <c r="BA113" s="12">
        <v>8411.8083493614195</v>
      </c>
      <c r="BB113" s="12">
        <v>3991.2747259353619</v>
      </c>
      <c r="BC113" s="12">
        <v>6773.4111011395189</v>
      </c>
      <c r="BD113" s="12">
        <v>755.12667017621527</v>
      </c>
      <c r="BE113" s="12">
        <v>5591.549751155685</v>
      </c>
      <c r="BF113" s="12">
        <v>5410.5093997343947</v>
      </c>
      <c r="BG113" s="12">
        <v>3813.8113486518214</v>
      </c>
      <c r="BH113" s="12">
        <v>122890.98637284336</v>
      </c>
      <c r="BI113" s="12">
        <v>25647.666118898407</v>
      </c>
      <c r="BJ113" s="12">
        <v>11532.026273302503</v>
      </c>
      <c r="BK113" s="12">
        <v>7765.5563668543555</v>
      </c>
      <c r="BL113" s="12">
        <v>14507.381135861164</v>
      </c>
      <c r="BM113" s="12">
        <v>5170.550885943012</v>
      </c>
      <c r="BN113" s="12">
        <v>55.643141369379109</v>
      </c>
      <c r="BO113" s="12">
        <v>2889.5084071756187</v>
      </c>
      <c r="BP113" s="12">
        <v>880.75822233609415</v>
      </c>
      <c r="BQ113" s="12">
        <v>12.899073401426129</v>
      </c>
      <c r="BR113" s="12">
        <v>154.21275771541656</v>
      </c>
      <c r="BS113" s="12" t="s">
        <v>289</v>
      </c>
      <c r="BT113" s="12">
        <v>103100.67967843708</v>
      </c>
      <c r="BU113" s="12">
        <v>245098.52151204072</v>
      </c>
      <c r="BV113" s="12">
        <v>92864.533234217175</v>
      </c>
      <c r="BW113" s="12">
        <v>253905.28338264418</v>
      </c>
      <c r="BX113" s="12">
        <v>1753.7455195816422</v>
      </c>
      <c r="BY113" s="12">
        <v>423.65877687056928</v>
      </c>
      <c r="BZ113" s="12">
        <v>975.05227376340008</v>
      </c>
      <c r="CA113" s="12">
        <v>372.30810832648461</v>
      </c>
      <c r="CB113" s="12">
        <v>1540.8514791086966</v>
      </c>
      <c r="CC113" s="12">
        <v>151.0728664188857</v>
      </c>
      <c r="CD113" s="12">
        <v>312.5735471401286</v>
      </c>
      <c r="CE113" s="12">
        <v>268.66623891011255</v>
      </c>
      <c r="CF113" s="12">
        <v>3215.9379513417175</v>
      </c>
      <c r="CG113" s="12">
        <v>25.377341499343316</v>
      </c>
      <c r="CH113" s="12">
        <v>236.44399640909302</v>
      </c>
      <c r="CI113" s="12">
        <v>7.7751823181603644E-15</v>
      </c>
      <c r="CJ113" s="12">
        <v>194.75935738669972</v>
      </c>
      <c r="CK113" s="12">
        <v>366.79446303777286</v>
      </c>
      <c r="CL113" s="12" t="s">
        <v>289</v>
      </c>
      <c r="CM113" s="12" t="s">
        <v>289</v>
      </c>
      <c r="CN113" s="12">
        <v>15.69764876555171</v>
      </c>
      <c r="CO113" s="12">
        <v>2.1352165802109985E-14</v>
      </c>
      <c r="CP113" s="12">
        <v>1318.5254143275342</v>
      </c>
      <c r="CQ113" s="12">
        <v>665.5036264250632</v>
      </c>
      <c r="CR113" s="12">
        <v>558.00942383574329</v>
      </c>
      <c r="CS113" s="12">
        <v>656.80068851173337</v>
      </c>
      <c r="CT113" s="12">
        <v>1715.8796109529467</v>
      </c>
      <c r="CU113" s="12">
        <v>108.90830000511957</v>
      </c>
      <c r="CV113" s="12">
        <v>1879.5903451710308</v>
      </c>
      <c r="CW113" s="12">
        <v>3688.6054116049809</v>
      </c>
      <c r="CX113" s="12">
        <v>327.03349383145064</v>
      </c>
      <c r="CY113" s="12">
        <v>2956.3397970497967</v>
      </c>
      <c r="CZ113" s="12" t="s">
        <v>289</v>
      </c>
      <c r="DA113" s="12">
        <v>7984.7587151853695</v>
      </c>
      <c r="DB113" s="12">
        <v>2006.0333777611097</v>
      </c>
      <c r="DC113" s="12">
        <v>1189.7519197374168</v>
      </c>
      <c r="DD113" s="12">
        <v>6946.7239183284255</v>
      </c>
      <c r="DE113" s="12">
        <v>680.0248862767894</v>
      </c>
      <c r="DF113" s="12">
        <v>4933.0545047227115</v>
      </c>
      <c r="DG113" s="12">
        <v>13.780889874527588</v>
      </c>
      <c r="DH113" s="12">
        <v>127.4379374725507</v>
      </c>
      <c r="DI113" s="12">
        <v>297.89725149883736</v>
      </c>
      <c r="DJ113" s="38">
        <v>1345839.3266496735</v>
      </c>
      <c r="DK113" s="162"/>
    </row>
    <row r="114" spans="2:115">
      <c r="B114" s="93">
        <v>101</v>
      </c>
      <c r="C114" s="11">
        <v>7065.4179935796601</v>
      </c>
      <c r="D114" s="11">
        <v>2270.1793219959181</v>
      </c>
      <c r="E114" s="11">
        <v>2617.0333253401336</v>
      </c>
      <c r="F114" s="11">
        <v>7225.1901734401226</v>
      </c>
      <c r="G114" s="11">
        <v>481.74766463179458</v>
      </c>
      <c r="H114" s="11">
        <v>256.32321039890473</v>
      </c>
      <c r="I114" s="11">
        <v>423.71587604231257</v>
      </c>
      <c r="J114" s="11">
        <v>100.94099053070839</v>
      </c>
      <c r="K114" s="11">
        <v>16143.900523743439</v>
      </c>
      <c r="L114" s="11">
        <v>15558.440945625749</v>
      </c>
      <c r="M114" s="11">
        <v>47217.000448399966</v>
      </c>
      <c r="N114" s="11">
        <v>2975.42551300588</v>
      </c>
      <c r="O114" s="11">
        <v>1979.0544513984676</v>
      </c>
      <c r="P114" s="11">
        <v>7303.5722763369322</v>
      </c>
      <c r="Q114" s="11">
        <v>530959.85121065332</v>
      </c>
      <c r="R114" s="11">
        <v>19668.986787345137</v>
      </c>
      <c r="S114" s="11">
        <v>18658.591471708729</v>
      </c>
      <c r="T114" s="11">
        <v>12450.169488196336</v>
      </c>
      <c r="U114" s="11">
        <v>4460.1376960330281</v>
      </c>
      <c r="V114" s="11">
        <v>187.19226537241562</v>
      </c>
      <c r="W114" s="11">
        <v>7372.2288479736217</v>
      </c>
      <c r="X114" s="11">
        <v>3823.1286387332807</v>
      </c>
      <c r="Y114" s="11">
        <v>491.58743871268939</v>
      </c>
      <c r="Z114" s="11">
        <v>5166.9205707597275</v>
      </c>
      <c r="AA114" s="11">
        <v>1166.0623362065066</v>
      </c>
      <c r="AB114" s="11">
        <v>1124.4950907095249</v>
      </c>
      <c r="AC114" s="11">
        <v>4664.8502722171179</v>
      </c>
      <c r="AD114" s="11">
        <v>1520.2159742529473</v>
      </c>
      <c r="AE114" s="11">
        <v>1475.8822887089766</v>
      </c>
      <c r="AF114" s="11">
        <v>234.75590650832333</v>
      </c>
      <c r="AG114" s="11">
        <v>1458.8729934378375</v>
      </c>
      <c r="AH114" s="11">
        <v>2395.1584415714001</v>
      </c>
      <c r="AI114" s="11">
        <v>7097.0307973061635</v>
      </c>
      <c r="AJ114" s="11">
        <v>3016.1451305255059</v>
      </c>
      <c r="AK114" s="11">
        <v>4110.7222111088686</v>
      </c>
      <c r="AL114" s="11">
        <v>1721.179741678538</v>
      </c>
      <c r="AM114" s="11">
        <v>217.82365074532208</v>
      </c>
      <c r="AN114" s="11">
        <v>145.82562497190941</v>
      </c>
      <c r="AO114" s="11">
        <v>5183.5875333553995</v>
      </c>
      <c r="AP114" s="11">
        <v>5518.6489313881002</v>
      </c>
      <c r="AQ114" s="11">
        <v>23236.487113405372</v>
      </c>
      <c r="AR114" s="11">
        <v>4760.3813111800728</v>
      </c>
      <c r="AS114" s="11">
        <v>3834.8684714260025</v>
      </c>
      <c r="AT114" s="11">
        <v>2122.496539900993</v>
      </c>
      <c r="AU114" s="11">
        <v>8641.135771943751</v>
      </c>
      <c r="AV114" s="11">
        <v>19359.046543493401</v>
      </c>
      <c r="AW114" s="11">
        <v>664.9449792347898</v>
      </c>
      <c r="AX114" s="11">
        <v>2203.7306957033247</v>
      </c>
      <c r="AY114" s="11">
        <v>2126.4618149842731</v>
      </c>
      <c r="AZ114" s="11">
        <v>3954.1940973871338</v>
      </c>
      <c r="BA114" s="11">
        <v>3532.6545050589748</v>
      </c>
      <c r="BB114" s="11">
        <v>16568.766079542907</v>
      </c>
      <c r="BC114" s="11">
        <v>7150.7970011846437</v>
      </c>
      <c r="BD114" s="11">
        <v>6147.9314419903303</v>
      </c>
      <c r="BE114" s="11">
        <v>6422.6635808455694</v>
      </c>
      <c r="BF114" s="11">
        <v>7511.2677857600665</v>
      </c>
      <c r="BG114" s="11">
        <v>1519.7683674108625</v>
      </c>
      <c r="BH114" s="11">
        <v>16516.349307875142</v>
      </c>
      <c r="BI114" s="11">
        <v>119296.46299118493</v>
      </c>
      <c r="BJ114" s="11">
        <v>23040.603947835236</v>
      </c>
      <c r="BK114" s="11">
        <v>17892.414689647394</v>
      </c>
      <c r="BL114" s="11">
        <v>2849.1632643348166</v>
      </c>
      <c r="BM114" s="11">
        <v>451.56666978288791</v>
      </c>
      <c r="BN114" s="11">
        <v>142.06799999999998</v>
      </c>
      <c r="BO114" s="11">
        <v>63532.434538379668</v>
      </c>
      <c r="BP114" s="11" t="s">
        <v>289</v>
      </c>
      <c r="BQ114" s="11">
        <v>324.20797876253442</v>
      </c>
      <c r="BR114" s="11">
        <v>2033.7618675165781</v>
      </c>
      <c r="BS114" s="11">
        <v>1773.8462222493119</v>
      </c>
      <c r="BT114" s="11">
        <v>44506.185594352362</v>
      </c>
      <c r="BU114" s="11">
        <v>51299.022627099963</v>
      </c>
      <c r="BV114" s="11">
        <v>79857.978910720776</v>
      </c>
      <c r="BW114" s="11">
        <v>22894.283438174349</v>
      </c>
      <c r="BX114" s="11">
        <v>53884.657100100405</v>
      </c>
      <c r="BY114" s="11">
        <v>189744.579922384</v>
      </c>
      <c r="BZ114" s="11">
        <v>50371.789237744488</v>
      </c>
      <c r="CA114" s="11">
        <v>8180.7041871003175</v>
      </c>
      <c r="CB114" s="11">
        <v>745.24803047534567</v>
      </c>
      <c r="CC114" s="11">
        <v>3022.7237722093173</v>
      </c>
      <c r="CD114" s="11">
        <v>1889.1277686301728</v>
      </c>
      <c r="CE114" s="11">
        <v>2669.0543719814141</v>
      </c>
      <c r="CF114" s="11">
        <v>18895.430067889851</v>
      </c>
      <c r="CG114" s="11">
        <v>3601.3725208801266</v>
      </c>
      <c r="CH114" s="11">
        <v>4725.5604412142202</v>
      </c>
      <c r="CI114" s="11">
        <v>42419.735193299552</v>
      </c>
      <c r="CJ114" s="11">
        <v>5610.5654477626813</v>
      </c>
      <c r="CK114" s="11">
        <v>4171.0436457329097</v>
      </c>
      <c r="CL114" s="11" t="s">
        <v>289</v>
      </c>
      <c r="CM114" s="11">
        <v>0.10998232022452584</v>
      </c>
      <c r="CN114" s="11">
        <v>-8.6736173798840355E-16</v>
      </c>
      <c r="CO114" s="11">
        <v>210.22155461925038</v>
      </c>
      <c r="CP114" s="11">
        <v>12142.574028790525</v>
      </c>
      <c r="CQ114" s="11" t="s">
        <v>289</v>
      </c>
      <c r="CR114" s="11">
        <v>242.41585804887805</v>
      </c>
      <c r="CS114" s="11">
        <v>31107.554614961606</v>
      </c>
      <c r="CT114" s="11">
        <v>87058.328325845883</v>
      </c>
      <c r="CU114" s="11">
        <v>42483.313026186261</v>
      </c>
      <c r="CV114" s="11">
        <v>7657.8856899689872</v>
      </c>
      <c r="CW114" s="11">
        <v>53461.111861331126</v>
      </c>
      <c r="CX114" s="11">
        <v>5837.7091566384224</v>
      </c>
      <c r="CY114" s="11">
        <v>72889.844807393063</v>
      </c>
      <c r="CZ114" s="11" t="s">
        <v>289</v>
      </c>
      <c r="DA114" s="11">
        <v>124043.07589705373</v>
      </c>
      <c r="DB114" s="11">
        <v>3865.1514184567932</v>
      </c>
      <c r="DC114" s="11">
        <v>3860.6664053787495</v>
      </c>
      <c r="DD114" s="11">
        <v>950.41326321085694</v>
      </c>
      <c r="DE114" s="11">
        <v>262.11961036381967</v>
      </c>
      <c r="DF114" s="11">
        <v>3111.7279307246099</v>
      </c>
      <c r="DG114" s="11">
        <v>7858.0252204577573</v>
      </c>
      <c r="DH114" s="11">
        <v>8057.5462575810452</v>
      </c>
      <c r="DI114" s="11">
        <v>1229.404620794325</v>
      </c>
      <c r="DJ114" s="71">
        <v>2178336.7314405497</v>
      </c>
      <c r="DK114" s="162"/>
    </row>
    <row r="115" spans="2:115">
      <c r="B115" s="93">
        <v>102</v>
      </c>
      <c r="C115" s="11">
        <v>147.30659685781464</v>
      </c>
      <c r="D115" s="11">
        <v>22.413611133202348</v>
      </c>
      <c r="E115" s="11">
        <v>21.437983006513466</v>
      </c>
      <c r="F115" s="11" t="s">
        <v>289</v>
      </c>
      <c r="G115" s="11" t="s">
        <v>289</v>
      </c>
      <c r="H115" s="11">
        <v>2.2315397418346308</v>
      </c>
      <c r="I115" s="11">
        <v>2.057861708404892</v>
      </c>
      <c r="J115" s="11">
        <v>2.2658632165199872</v>
      </c>
      <c r="K115" s="11">
        <v>9.7291514232687444</v>
      </c>
      <c r="L115" s="11" t="s">
        <v>289</v>
      </c>
      <c r="M115" s="11" t="s">
        <v>289</v>
      </c>
      <c r="N115" s="11">
        <v>1257.1837457240508</v>
      </c>
      <c r="O115" s="11">
        <v>0.12816200500000002</v>
      </c>
      <c r="P115" s="11">
        <v>17.53929538167786</v>
      </c>
      <c r="Q115" s="11">
        <v>61.746139763524923</v>
      </c>
      <c r="R115" s="11">
        <v>9.8533067896837636</v>
      </c>
      <c r="S115" s="11">
        <v>1.7126321170029519</v>
      </c>
      <c r="T115" s="11">
        <v>1.8816947487493767</v>
      </c>
      <c r="U115" s="11">
        <v>109.8925549189586</v>
      </c>
      <c r="V115" s="11" t="s">
        <v>289</v>
      </c>
      <c r="W115" s="11">
        <v>31.462362352269473</v>
      </c>
      <c r="X115" s="11">
        <v>13.254481907888357</v>
      </c>
      <c r="Y115" s="11" t="s">
        <v>289</v>
      </c>
      <c r="Z115" s="11">
        <v>43.226401155367839</v>
      </c>
      <c r="AA115" s="11" t="s">
        <v>289</v>
      </c>
      <c r="AB115" s="11">
        <v>159.94277144132602</v>
      </c>
      <c r="AC115" s="11">
        <v>22.683339749539684</v>
      </c>
      <c r="AD115" s="11" t="s">
        <v>289</v>
      </c>
      <c r="AE115" s="11">
        <v>39.258967479553419</v>
      </c>
      <c r="AF115" s="11">
        <v>2.6294711383716614</v>
      </c>
      <c r="AG115" s="11">
        <v>0.51523003965279679</v>
      </c>
      <c r="AH115" s="11">
        <v>1.2117560219377663</v>
      </c>
      <c r="AI115" s="11">
        <v>11.511572549879922</v>
      </c>
      <c r="AJ115" s="11">
        <v>13.65282673740937</v>
      </c>
      <c r="AK115" s="11">
        <v>154.87246018375149</v>
      </c>
      <c r="AL115" s="11">
        <v>15.110076504352904</v>
      </c>
      <c r="AM115" s="11">
        <v>1.0373957192805452</v>
      </c>
      <c r="AN115" s="11">
        <v>5.1593879223172872</v>
      </c>
      <c r="AO115" s="11">
        <v>4.9075814991555724</v>
      </c>
      <c r="AP115" s="11">
        <v>65.454207846682408</v>
      </c>
      <c r="AQ115" s="11">
        <v>10.164456459424326</v>
      </c>
      <c r="AR115" s="11">
        <v>1.0355616836408519</v>
      </c>
      <c r="AS115" s="11">
        <v>8.728113751604706</v>
      </c>
      <c r="AT115" s="11">
        <v>76.064122876053801</v>
      </c>
      <c r="AU115" s="11" t="s">
        <v>289</v>
      </c>
      <c r="AV115" s="11">
        <v>7.9954665715703737</v>
      </c>
      <c r="AW115" s="11">
        <v>0.12756305127162901</v>
      </c>
      <c r="AX115" s="11">
        <v>2.8483335475416371</v>
      </c>
      <c r="AY115" s="11">
        <v>21.84836892568617</v>
      </c>
      <c r="AZ115" s="11">
        <v>24.534342351660623</v>
      </c>
      <c r="BA115" s="11">
        <v>1.4234105523980334</v>
      </c>
      <c r="BB115" s="11">
        <v>103.90843354001827</v>
      </c>
      <c r="BC115" s="11">
        <v>7.8904981377420098</v>
      </c>
      <c r="BD115" s="11" t="s">
        <v>289</v>
      </c>
      <c r="BE115" s="11">
        <v>74.282698890252689</v>
      </c>
      <c r="BF115" s="11">
        <v>3.6184697344495009</v>
      </c>
      <c r="BG115" s="11">
        <v>3.6660570868660689</v>
      </c>
      <c r="BH115" s="11">
        <v>230.5182413124748</v>
      </c>
      <c r="BI115" s="11">
        <v>51152.034070197507</v>
      </c>
      <c r="BJ115" s="11">
        <v>19.432183362473356</v>
      </c>
      <c r="BK115" s="11">
        <v>36.57583291156422</v>
      </c>
      <c r="BL115" s="11">
        <v>14.316727876773269</v>
      </c>
      <c r="BM115" s="11">
        <v>0.28159693639058647</v>
      </c>
      <c r="BN115" s="11" t="s">
        <v>289</v>
      </c>
      <c r="BO115" s="11">
        <v>14.976505541700826</v>
      </c>
      <c r="BP115" s="11">
        <v>0.14707386305195436</v>
      </c>
      <c r="BQ115" s="11" t="s">
        <v>289</v>
      </c>
      <c r="BR115" s="11">
        <v>93.509948350627866</v>
      </c>
      <c r="BS115" s="11">
        <v>0.51400688250818838</v>
      </c>
      <c r="BT115" s="11">
        <v>12732.508848209205</v>
      </c>
      <c r="BU115" s="11">
        <v>3050.612196029675</v>
      </c>
      <c r="BV115" s="11">
        <v>760.90604106523483</v>
      </c>
      <c r="BW115" s="11">
        <v>256.1201420364693</v>
      </c>
      <c r="BX115" s="11">
        <v>905.49981677510107</v>
      </c>
      <c r="BY115" s="11">
        <v>16.603876500205025</v>
      </c>
      <c r="BZ115" s="11">
        <v>0.3522083781052685</v>
      </c>
      <c r="CA115" s="11">
        <v>16591.491792664227</v>
      </c>
      <c r="CB115" s="11">
        <v>2.7524423881124598</v>
      </c>
      <c r="CC115" s="11">
        <v>48.521571634680036</v>
      </c>
      <c r="CD115" s="11" t="s">
        <v>289</v>
      </c>
      <c r="CE115" s="11" t="s">
        <v>289</v>
      </c>
      <c r="CF115" s="11">
        <v>16.176926277278728</v>
      </c>
      <c r="CG115" s="11">
        <v>32.260306025426559</v>
      </c>
      <c r="CH115" s="11">
        <v>3.6288034379767518</v>
      </c>
      <c r="CI115" s="11">
        <v>2.9966007829465013</v>
      </c>
      <c r="CJ115" s="11" t="s">
        <v>289</v>
      </c>
      <c r="CK115" s="11">
        <v>29.090516493932832</v>
      </c>
      <c r="CL115" s="11" t="s">
        <v>289</v>
      </c>
      <c r="CM115" s="11" t="s">
        <v>289</v>
      </c>
      <c r="CN115" s="11" t="s">
        <v>289</v>
      </c>
      <c r="CO115" s="11" t="s">
        <v>289</v>
      </c>
      <c r="CP115" s="11">
        <v>3.4953878342143985</v>
      </c>
      <c r="CQ115" s="11" t="s">
        <v>289</v>
      </c>
      <c r="CR115" s="11">
        <v>9.9597969387186698</v>
      </c>
      <c r="CS115" s="11">
        <v>21.060701933436707</v>
      </c>
      <c r="CT115" s="11">
        <v>12.695478550077038</v>
      </c>
      <c r="CU115" s="11">
        <v>1.9812653425807352</v>
      </c>
      <c r="CV115" s="11">
        <v>55.890510624711219</v>
      </c>
      <c r="CW115" s="11">
        <v>168.03257749628125</v>
      </c>
      <c r="CX115" s="11">
        <v>4.1584337226649861</v>
      </c>
      <c r="CY115" s="11">
        <v>78.356314675408996</v>
      </c>
      <c r="CZ115" s="11" t="s">
        <v>289</v>
      </c>
      <c r="DA115" s="11">
        <v>63.162909445642455</v>
      </c>
      <c r="DB115" s="11">
        <v>2.706599827231865</v>
      </c>
      <c r="DC115" s="11">
        <v>1.4874309079696668</v>
      </c>
      <c r="DD115" s="11" t="s">
        <v>289</v>
      </c>
      <c r="DE115" s="11">
        <v>9.9969873678630403</v>
      </c>
      <c r="DF115" s="11">
        <v>17.873848080836865</v>
      </c>
      <c r="DG115" s="11">
        <v>1.0871759245651367</v>
      </c>
      <c r="DH115" s="11">
        <v>48.843910787671057</v>
      </c>
      <c r="DI115" s="11">
        <v>5.700876157321531</v>
      </c>
      <c r="DJ115" s="71">
        <v>89119.724807495979</v>
      </c>
      <c r="DK115" s="162"/>
    </row>
    <row r="116" spans="2:115">
      <c r="B116" s="93">
        <v>103</v>
      </c>
      <c r="C116" s="11" t="s">
        <v>289</v>
      </c>
      <c r="D116" s="11">
        <v>3.2999823536074966</v>
      </c>
      <c r="E116" s="11" t="s">
        <v>289</v>
      </c>
      <c r="F116" s="11">
        <v>0.33387154124739021</v>
      </c>
      <c r="G116" s="11">
        <v>0.13799445291884579</v>
      </c>
      <c r="H116" s="11" t="s">
        <v>289</v>
      </c>
      <c r="I116" s="11">
        <v>2.8732981688284798</v>
      </c>
      <c r="J116" s="11" t="s">
        <v>289</v>
      </c>
      <c r="K116" s="11">
        <v>1.3703376894184809</v>
      </c>
      <c r="L116" s="11" t="s">
        <v>289</v>
      </c>
      <c r="M116" s="11" t="s">
        <v>289</v>
      </c>
      <c r="N116" s="11" t="s">
        <v>289</v>
      </c>
      <c r="O116" s="11" t="s">
        <v>289</v>
      </c>
      <c r="P116" s="11" t="s">
        <v>289</v>
      </c>
      <c r="Q116" s="11" t="s">
        <v>289</v>
      </c>
      <c r="R116" s="11" t="s">
        <v>289</v>
      </c>
      <c r="S116" s="11" t="s">
        <v>289</v>
      </c>
      <c r="T116" s="11" t="s">
        <v>289</v>
      </c>
      <c r="U116" s="11" t="s">
        <v>289</v>
      </c>
      <c r="V116" s="11" t="s">
        <v>289</v>
      </c>
      <c r="W116" s="11" t="s">
        <v>289</v>
      </c>
      <c r="X116" s="11" t="s">
        <v>289</v>
      </c>
      <c r="Y116" s="11" t="s">
        <v>289</v>
      </c>
      <c r="Z116" s="11" t="s">
        <v>289</v>
      </c>
      <c r="AA116" s="11" t="s">
        <v>289</v>
      </c>
      <c r="AB116" s="11" t="s">
        <v>289</v>
      </c>
      <c r="AC116" s="11" t="s">
        <v>289</v>
      </c>
      <c r="AD116" s="11" t="s">
        <v>289</v>
      </c>
      <c r="AE116" s="11" t="s">
        <v>289</v>
      </c>
      <c r="AF116" s="11" t="s">
        <v>289</v>
      </c>
      <c r="AG116" s="11" t="s">
        <v>289</v>
      </c>
      <c r="AH116" s="11" t="s">
        <v>289</v>
      </c>
      <c r="AI116" s="11" t="s">
        <v>289</v>
      </c>
      <c r="AJ116" s="11" t="s">
        <v>289</v>
      </c>
      <c r="AK116" s="11" t="s">
        <v>289</v>
      </c>
      <c r="AL116" s="11" t="s">
        <v>289</v>
      </c>
      <c r="AM116" s="11" t="s">
        <v>289</v>
      </c>
      <c r="AN116" s="11" t="s">
        <v>289</v>
      </c>
      <c r="AO116" s="11" t="s">
        <v>289</v>
      </c>
      <c r="AP116" s="11" t="s">
        <v>289</v>
      </c>
      <c r="AQ116" s="11" t="s">
        <v>289</v>
      </c>
      <c r="AR116" s="11" t="s">
        <v>289</v>
      </c>
      <c r="AS116" s="11" t="s">
        <v>289</v>
      </c>
      <c r="AT116" s="11">
        <v>100.35248237492583</v>
      </c>
      <c r="AU116" s="11" t="s">
        <v>289</v>
      </c>
      <c r="AV116" s="11" t="s">
        <v>289</v>
      </c>
      <c r="AW116" s="11" t="s">
        <v>289</v>
      </c>
      <c r="AX116" s="11" t="s">
        <v>289</v>
      </c>
      <c r="AY116" s="11" t="s">
        <v>289</v>
      </c>
      <c r="AZ116" s="11" t="s">
        <v>289</v>
      </c>
      <c r="BA116" s="11" t="s">
        <v>289</v>
      </c>
      <c r="BB116" s="11">
        <v>4.2379596999999998E-2</v>
      </c>
      <c r="BC116" s="11" t="s">
        <v>289</v>
      </c>
      <c r="BD116" s="11" t="s">
        <v>289</v>
      </c>
      <c r="BE116" s="11" t="s">
        <v>289</v>
      </c>
      <c r="BF116" s="11" t="s">
        <v>289</v>
      </c>
      <c r="BG116" s="11" t="s">
        <v>289</v>
      </c>
      <c r="BH116" s="11" t="s">
        <v>289</v>
      </c>
      <c r="BI116" s="11">
        <v>455.72991727895163</v>
      </c>
      <c r="BJ116" s="11">
        <v>2172.9223972552968</v>
      </c>
      <c r="BK116" s="11" t="s">
        <v>289</v>
      </c>
      <c r="BL116" s="11" t="s">
        <v>289</v>
      </c>
      <c r="BM116" s="11" t="s">
        <v>289</v>
      </c>
      <c r="BN116" s="11" t="s">
        <v>289</v>
      </c>
      <c r="BO116" s="11" t="s">
        <v>289</v>
      </c>
      <c r="BP116" s="11" t="s">
        <v>289</v>
      </c>
      <c r="BQ116" s="11" t="s">
        <v>289</v>
      </c>
      <c r="BR116" s="11" t="s">
        <v>289</v>
      </c>
      <c r="BS116" s="11" t="s">
        <v>289</v>
      </c>
      <c r="BT116" s="11" t="s">
        <v>289</v>
      </c>
      <c r="BU116" s="11" t="s">
        <v>289</v>
      </c>
      <c r="BV116" s="11">
        <v>3.9027194378667904E-2</v>
      </c>
      <c r="BW116" s="11" t="s">
        <v>289</v>
      </c>
      <c r="BX116" s="11" t="s">
        <v>289</v>
      </c>
      <c r="BY116" s="11">
        <v>22404.679865409482</v>
      </c>
      <c r="BZ116" s="11" t="s">
        <v>289</v>
      </c>
      <c r="CA116" s="11" t="s">
        <v>289</v>
      </c>
      <c r="CB116" s="11">
        <v>0.81565108099999983</v>
      </c>
      <c r="CC116" s="11" t="s">
        <v>289</v>
      </c>
      <c r="CD116" s="11" t="s">
        <v>289</v>
      </c>
      <c r="CE116" s="11" t="s">
        <v>289</v>
      </c>
      <c r="CF116" s="11" t="s">
        <v>289</v>
      </c>
      <c r="CG116" s="11" t="s">
        <v>289</v>
      </c>
      <c r="CH116" s="11" t="s">
        <v>289</v>
      </c>
      <c r="CI116" s="11" t="s">
        <v>289</v>
      </c>
      <c r="CJ116" s="11">
        <v>109.98471300024558</v>
      </c>
      <c r="CK116" s="11">
        <v>19.123658907999999</v>
      </c>
      <c r="CL116" s="11" t="s">
        <v>289</v>
      </c>
      <c r="CM116" s="11" t="s">
        <v>289</v>
      </c>
      <c r="CN116" s="11" t="s">
        <v>289</v>
      </c>
      <c r="CO116" s="11" t="s">
        <v>289</v>
      </c>
      <c r="CP116" s="11" t="s">
        <v>289</v>
      </c>
      <c r="CQ116" s="11" t="s">
        <v>289</v>
      </c>
      <c r="CR116" s="11" t="s">
        <v>289</v>
      </c>
      <c r="CS116" s="11">
        <v>13.387830076</v>
      </c>
      <c r="CT116" s="11">
        <v>5.6625779429999996</v>
      </c>
      <c r="CU116" s="11">
        <v>9594.6909254821658</v>
      </c>
      <c r="CV116" s="11" t="s">
        <v>289</v>
      </c>
      <c r="CW116" s="11">
        <v>228.21810924082047</v>
      </c>
      <c r="CX116" s="11" t="s">
        <v>289</v>
      </c>
      <c r="CY116" s="11">
        <v>609.20726257802323</v>
      </c>
      <c r="CZ116" s="11" t="s">
        <v>289</v>
      </c>
      <c r="DA116" s="11" t="s">
        <v>289</v>
      </c>
      <c r="DB116" s="11" t="s">
        <v>289</v>
      </c>
      <c r="DC116" s="11" t="s">
        <v>289</v>
      </c>
      <c r="DD116" s="11" t="s">
        <v>289</v>
      </c>
      <c r="DE116" s="11" t="s">
        <v>289</v>
      </c>
      <c r="DF116" s="11">
        <v>0.78738623685279818</v>
      </c>
      <c r="DG116" s="11" t="s">
        <v>289</v>
      </c>
      <c r="DH116" s="11">
        <v>0.4286491261229714</v>
      </c>
      <c r="DI116" s="11">
        <v>141.77365868650253</v>
      </c>
      <c r="DJ116" s="71">
        <v>35865.861975674779</v>
      </c>
      <c r="DK116" s="162"/>
    </row>
    <row r="117" spans="2:115">
      <c r="B117" s="93">
        <v>104</v>
      </c>
      <c r="C117" s="11">
        <v>161.39758297474648</v>
      </c>
      <c r="D117" s="11">
        <v>164.62859058216983</v>
      </c>
      <c r="E117" s="11">
        <v>372.44000839125232</v>
      </c>
      <c r="F117" s="11">
        <v>936.47273934720874</v>
      </c>
      <c r="G117" s="11" t="s">
        <v>289</v>
      </c>
      <c r="H117" s="11" t="s">
        <v>289</v>
      </c>
      <c r="I117" s="11" t="s">
        <v>289</v>
      </c>
      <c r="J117" s="11" t="s">
        <v>289</v>
      </c>
      <c r="K117" s="11">
        <v>360.29199662366693</v>
      </c>
      <c r="L117" s="11" t="s">
        <v>289</v>
      </c>
      <c r="M117" s="11" t="s">
        <v>289</v>
      </c>
      <c r="N117" s="11" t="s">
        <v>289</v>
      </c>
      <c r="O117" s="11">
        <v>0.12802978098393186</v>
      </c>
      <c r="P117" s="11">
        <v>2.2033048672599662</v>
      </c>
      <c r="Q117" s="11">
        <v>96.23357868063411</v>
      </c>
      <c r="R117" s="11">
        <v>3.7969055777490892</v>
      </c>
      <c r="S117" s="11">
        <v>16.699036042030546</v>
      </c>
      <c r="T117" s="11">
        <v>7.0040370525535485</v>
      </c>
      <c r="U117" s="11">
        <v>37.993903711323114</v>
      </c>
      <c r="V117" s="11" t="s">
        <v>289</v>
      </c>
      <c r="W117" s="11">
        <v>14.599549506674069</v>
      </c>
      <c r="X117" s="11">
        <v>1.6361481047501901E-16</v>
      </c>
      <c r="Y117" s="11">
        <v>-2.2204460492503131E-16</v>
      </c>
      <c r="Z117" s="11">
        <v>1.0308746690666828E-15</v>
      </c>
      <c r="AA117" s="11" t="s">
        <v>289</v>
      </c>
      <c r="AB117" s="11">
        <v>-4.4408920985006262E-16</v>
      </c>
      <c r="AC117" s="11" t="s">
        <v>289</v>
      </c>
      <c r="AD117" s="11">
        <v>3.8068338135364947</v>
      </c>
      <c r="AE117" s="11">
        <v>0.29063427679679643</v>
      </c>
      <c r="AF117" s="11" t="s">
        <v>289</v>
      </c>
      <c r="AG117" s="11">
        <v>1.1249693586497537E-15</v>
      </c>
      <c r="AH117" s="11" t="s">
        <v>289</v>
      </c>
      <c r="AI117" s="11" t="s">
        <v>289</v>
      </c>
      <c r="AJ117" s="11">
        <v>0.26703584100761946</v>
      </c>
      <c r="AK117" s="11">
        <v>1.7585353905531647E-15</v>
      </c>
      <c r="AL117" s="11" t="s">
        <v>289</v>
      </c>
      <c r="AM117" s="11">
        <v>2.3330702991006121E-16</v>
      </c>
      <c r="AN117" s="11">
        <v>1.9441094690159671E-15</v>
      </c>
      <c r="AO117" s="11">
        <v>8.0899072776616367E-16</v>
      </c>
      <c r="AP117" s="11">
        <v>19.049268782995725</v>
      </c>
      <c r="AQ117" s="11">
        <v>3.2440732737088198E-16</v>
      </c>
      <c r="AR117" s="11">
        <v>3.5920833594605029E-16</v>
      </c>
      <c r="AS117" s="11">
        <v>189.52843832779871</v>
      </c>
      <c r="AT117" s="11">
        <v>763.18352631615073</v>
      </c>
      <c r="AU117" s="11">
        <v>1.1894935336932338E-15</v>
      </c>
      <c r="AV117" s="11">
        <v>1.7301724126447037E-15</v>
      </c>
      <c r="AW117" s="11">
        <v>99.799703107276329</v>
      </c>
      <c r="AX117" s="11">
        <v>50.428068228746525</v>
      </c>
      <c r="AY117" s="11">
        <v>7.6100561185414056E-16</v>
      </c>
      <c r="AZ117" s="11">
        <v>8.6508620632235187E-16</v>
      </c>
      <c r="BA117" s="11">
        <v>5.1491903897474812E-15</v>
      </c>
      <c r="BB117" s="11">
        <v>261.64323586663289</v>
      </c>
      <c r="BC117" s="11">
        <v>2.16325605023075E-16</v>
      </c>
      <c r="BD117" s="11">
        <v>1.2114585009882042E-16</v>
      </c>
      <c r="BE117" s="11">
        <v>1.7969669886740197E-15</v>
      </c>
      <c r="BF117" s="11">
        <v>4.3254310316117599E-15</v>
      </c>
      <c r="BG117" s="11">
        <v>15.645013823642683</v>
      </c>
      <c r="BH117" s="11" t="s">
        <v>289</v>
      </c>
      <c r="BI117" s="11" t="s">
        <v>289</v>
      </c>
      <c r="BJ117" s="11">
        <v>7861.8669975907505</v>
      </c>
      <c r="BK117" s="11" t="s">
        <v>289</v>
      </c>
      <c r="BL117" s="11">
        <v>155.99490703774509</v>
      </c>
      <c r="BM117" s="11">
        <v>6.5458770808620724E-16</v>
      </c>
      <c r="BN117" s="11" t="s">
        <v>289</v>
      </c>
      <c r="BO117" s="11">
        <v>163.55807488059176</v>
      </c>
      <c r="BP117" s="11" t="s">
        <v>289</v>
      </c>
      <c r="BQ117" s="11" t="s">
        <v>289</v>
      </c>
      <c r="BR117" s="11" t="s">
        <v>289</v>
      </c>
      <c r="BS117" s="11" t="s">
        <v>289</v>
      </c>
      <c r="BT117" s="11" t="s">
        <v>289</v>
      </c>
      <c r="BU117" s="11" t="s">
        <v>289</v>
      </c>
      <c r="BV117" s="11" t="s">
        <v>289</v>
      </c>
      <c r="BW117" s="11" t="s">
        <v>289</v>
      </c>
      <c r="BX117" s="11">
        <v>3142.9686727658855</v>
      </c>
      <c r="BY117" s="11">
        <v>9162.7961190855804</v>
      </c>
      <c r="BZ117" s="11">
        <v>9802.4218475369289</v>
      </c>
      <c r="CA117" s="11">
        <v>308.31899421561911</v>
      </c>
      <c r="CB117" s="11">
        <v>591.1723883645584</v>
      </c>
      <c r="CC117" s="11">
        <v>903.02279804014336</v>
      </c>
      <c r="CD117" s="11" t="s">
        <v>289</v>
      </c>
      <c r="CE117" s="11">
        <v>18.341632531303024</v>
      </c>
      <c r="CF117" s="11">
        <v>2.5805346E-2</v>
      </c>
      <c r="CG117" s="11">
        <v>0.23794064107984975</v>
      </c>
      <c r="CH117" s="11" t="s">
        <v>289</v>
      </c>
      <c r="CI117" s="11">
        <v>0.57359898026461131</v>
      </c>
      <c r="CJ117" s="11">
        <v>15.707868411064982</v>
      </c>
      <c r="CK117" s="11">
        <v>1855.586754501714</v>
      </c>
      <c r="CL117" s="11" t="s">
        <v>289</v>
      </c>
      <c r="CM117" s="11" t="s">
        <v>289</v>
      </c>
      <c r="CN117" s="11" t="s">
        <v>289</v>
      </c>
      <c r="CO117" s="11" t="s">
        <v>289</v>
      </c>
      <c r="CP117" s="11">
        <v>3135.2366007288301</v>
      </c>
      <c r="CQ117" s="11">
        <v>460.67515572290836</v>
      </c>
      <c r="CR117" s="11">
        <v>3056.0052130906647</v>
      </c>
      <c r="CS117" s="11">
        <v>8799.627529344607</v>
      </c>
      <c r="CT117" s="11">
        <v>2356.7516220630546</v>
      </c>
      <c r="CU117" s="11">
        <v>50495.489693956304</v>
      </c>
      <c r="CV117" s="11">
        <v>14980.701562246479</v>
      </c>
      <c r="CW117" s="11">
        <v>5190.1818271769707</v>
      </c>
      <c r="CX117" s="11">
        <v>768.16242210976418</v>
      </c>
      <c r="CY117" s="11">
        <v>18423.837810250217</v>
      </c>
      <c r="CZ117" s="11" t="s">
        <v>289</v>
      </c>
      <c r="DA117" s="11">
        <v>30309.359070307128</v>
      </c>
      <c r="DB117" s="11">
        <v>11328.656490855748</v>
      </c>
      <c r="DC117" s="11">
        <v>10451.535144108195</v>
      </c>
      <c r="DD117" s="11">
        <v>10179.114668229702</v>
      </c>
      <c r="DE117" s="11">
        <v>4673.2858487609456</v>
      </c>
      <c r="DF117" s="11">
        <v>6288.2165438637585</v>
      </c>
      <c r="DG117" s="11">
        <v>121.12755459732807</v>
      </c>
      <c r="DH117" s="11">
        <v>882.6201353135217</v>
      </c>
      <c r="DI117" s="11">
        <v>312.21292676290602</v>
      </c>
      <c r="DJ117" s="71">
        <v>219772.92324094113</v>
      </c>
      <c r="DK117" s="162"/>
    </row>
    <row r="118" spans="2:115">
      <c r="B118" s="93">
        <v>105</v>
      </c>
      <c r="C118" s="11" t="s">
        <v>289</v>
      </c>
      <c r="D118" s="11" t="s">
        <v>289</v>
      </c>
      <c r="E118" s="11" t="s">
        <v>289</v>
      </c>
      <c r="F118" s="11" t="s">
        <v>289</v>
      </c>
      <c r="G118" s="11" t="s">
        <v>289</v>
      </c>
      <c r="H118" s="11" t="s">
        <v>289</v>
      </c>
      <c r="I118" s="11" t="s">
        <v>289</v>
      </c>
      <c r="J118" s="11" t="s">
        <v>289</v>
      </c>
      <c r="K118" s="11" t="s">
        <v>289</v>
      </c>
      <c r="L118" s="11" t="s">
        <v>289</v>
      </c>
      <c r="M118" s="11" t="s">
        <v>289</v>
      </c>
      <c r="N118" s="11" t="s">
        <v>289</v>
      </c>
      <c r="O118" s="11" t="s">
        <v>289</v>
      </c>
      <c r="P118" s="11" t="s">
        <v>289</v>
      </c>
      <c r="Q118" s="11" t="s">
        <v>289</v>
      </c>
      <c r="R118" s="11" t="s">
        <v>289</v>
      </c>
      <c r="S118" s="11" t="s">
        <v>289</v>
      </c>
      <c r="T118" s="11" t="s">
        <v>289</v>
      </c>
      <c r="U118" s="11" t="s">
        <v>289</v>
      </c>
      <c r="V118" s="11" t="s">
        <v>289</v>
      </c>
      <c r="W118" s="11" t="s">
        <v>289</v>
      </c>
      <c r="X118" s="11" t="s">
        <v>289</v>
      </c>
      <c r="Y118" s="11" t="s">
        <v>289</v>
      </c>
      <c r="Z118" s="11" t="s">
        <v>289</v>
      </c>
      <c r="AA118" s="11" t="s">
        <v>289</v>
      </c>
      <c r="AB118" s="11" t="s">
        <v>289</v>
      </c>
      <c r="AC118" s="11" t="s">
        <v>289</v>
      </c>
      <c r="AD118" s="11" t="s">
        <v>289</v>
      </c>
      <c r="AE118" s="11" t="s">
        <v>289</v>
      </c>
      <c r="AF118" s="11" t="s">
        <v>289</v>
      </c>
      <c r="AG118" s="11" t="s">
        <v>289</v>
      </c>
      <c r="AH118" s="11" t="s">
        <v>289</v>
      </c>
      <c r="AI118" s="11" t="s">
        <v>289</v>
      </c>
      <c r="AJ118" s="11" t="s">
        <v>289</v>
      </c>
      <c r="AK118" s="11" t="s">
        <v>289</v>
      </c>
      <c r="AL118" s="11" t="s">
        <v>289</v>
      </c>
      <c r="AM118" s="11" t="s">
        <v>289</v>
      </c>
      <c r="AN118" s="11" t="s">
        <v>289</v>
      </c>
      <c r="AO118" s="11" t="s">
        <v>289</v>
      </c>
      <c r="AP118" s="11" t="s">
        <v>289</v>
      </c>
      <c r="AQ118" s="11" t="s">
        <v>289</v>
      </c>
      <c r="AR118" s="11" t="s">
        <v>289</v>
      </c>
      <c r="AS118" s="11" t="s">
        <v>289</v>
      </c>
      <c r="AT118" s="11" t="s">
        <v>289</v>
      </c>
      <c r="AU118" s="11" t="s">
        <v>289</v>
      </c>
      <c r="AV118" s="11" t="s">
        <v>289</v>
      </c>
      <c r="AW118" s="11" t="s">
        <v>289</v>
      </c>
      <c r="AX118" s="11" t="s">
        <v>289</v>
      </c>
      <c r="AY118" s="11" t="s">
        <v>289</v>
      </c>
      <c r="AZ118" s="11" t="s">
        <v>289</v>
      </c>
      <c r="BA118" s="11" t="s">
        <v>289</v>
      </c>
      <c r="BB118" s="11" t="s">
        <v>289</v>
      </c>
      <c r="BC118" s="11" t="s">
        <v>289</v>
      </c>
      <c r="BD118" s="11" t="s">
        <v>289</v>
      </c>
      <c r="BE118" s="11" t="s">
        <v>289</v>
      </c>
      <c r="BF118" s="11" t="s">
        <v>289</v>
      </c>
      <c r="BG118" s="11" t="s">
        <v>289</v>
      </c>
      <c r="BH118" s="11" t="s">
        <v>289</v>
      </c>
      <c r="BI118" s="11" t="s">
        <v>289</v>
      </c>
      <c r="BJ118" s="11" t="s">
        <v>289</v>
      </c>
      <c r="BK118" s="11" t="s">
        <v>289</v>
      </c>
      <c r="BL118" s="11" t="s">
        <v>289</v>
      </c>
      <c r="BM118" s="11" t="s">
        <v>289</v>
      </c>
      <c r="BN118" s="11" t="s">
        <v>289</v>
      </c>
      <c r="BO118" s="11" t="s">
        <v>289</v>
      </c>
      <c r="BP118" s="11" t="s">
        <v>289</v>
      </c>
      <c r="BQ118" s="11" t="s">
        <v>289</v>
      </c>
      <c r="BR118" s="11" t="s">
        <v>289</v>
      </c>
      <c r="BS118" s="11" t="s">
        <v>289</v>
      </c>
      <c r="BT118" s="11" t="s">
        <v>289</v>
      </c>
      <c r="BU118" s="11" t="s">
        <v>289</v>
      </c>
      <c r="BV118" s="11" t="s">
        <v>289</v>
      </c>
      <c r="BW118" s="11" t="s">
        <v>289</v>
      </c>
      <c r="BX118" s="11" t="s">
        <v>289</v>
      </c>
      <c r="BY118" s="11" t="s">
        <v>289</v>
      </c>
      <c r="BZ118" s="11" t="s">
        <v>289</v>
      </c>
      <c r="CA118" s="11" t="s">
        <v>289</v>
      </c>
      <c r="CB118" s="11" t="s">
        <v>289</v>
      </c>
      <c r="CC118" s="11" t="s">
        <v>289</v>
      </c>
      <c r="CD118" s="11" t="s">
        <v>289</v>
      </c>
      <c r="CE118" s="11" t="s">
        <v>289</v>
      </c>
      <c r="CF118" s="11" t="s">
        <v>289</v>
      </c>
      <c r="CG118" s="11" t="s">
        <v>289</v>
      </c>
      <c r="CH118" s="11" t="s">
        <v>289</v>
      </c>
      <c r="CI118" s="11" t="s">
        <v>289</v>
      </c>
      <c r="CJ118" s="11" t="s">
        <v>289</v>
      </c>
      <c r="CK118" s="11" t="s">
        <v>289</v>
      </c>
      <c r="CL118" s="11" t="s">
        <v>289</v>
      </c>
      <c r="CM118" s="11" t="s">
        <v>289</v>
      </c>
      <c r="CN118" s="11" t="s">
        <v>289</v>
      </c>
      <c r="CO118" s="11" t="s">
        <v>289</v>
      </c>
      <c r="CP118" s="11" t="s">
        <v>289</v>
      </c>
      <c r="CQ118" s="11" t="s">
        <v>289</v>
      </c>
      <c r="CR118" s="11" t="s">
        <v>289</v>
      </c>
      <c r="CS118" s="11" t="s">
        <v>289</v>
      </c>
      <c r="CT118" s="11" t="s">
        <v>289</v>
      </c>
      <c r="CU118" s="11" t="s">
        <v>289</v>
      </c>
      <c r="CV118" s="11" t="s">
        <v>289</v>
      </c>
      <c r="CW118" s="11" t="s">
        <v>289</v>
      </c>
      <c r="CX118" s="11" t="s">
        <v>289</v>
      </c>
      <c r="CY118" s="11" t="s">
        <v>289</v>
      </c>
      <c r="CZ118" s="11" t="s">
        <v>289</v>
      </c>
      <c r="DA118" s="11" t="s">
        <v>289</v>
      </c>
      <c r="DB118" s="11" t="s">
        <v>289</v>
      </c>
      <c r="DC118" s="11" t="s">
        <v>289</v>
      </c>
      <c r="DD118" s="11" t="s">
        <v>289</v>
      </c>
      <c r="DE118" s="11" t="s">
        <v>289</v>
      </c>
      <c r="DF118" s="11" t="s">
        <v>289</v>
      </c>
      <c r="DG118" s="11" t="s">
        <v>289</v>
      </c>
      <c r="DH118" s="11" t="s">
        <v>289</v>
      </c>
      <c r="DI118" s="11" t="s">
        <v>289</v>
      </c>
      <c r="DJ118" s="71" t="s">
        <v>289</v>
      </c>
      <c r="DK118" s="162"/>
    </row>
    <row r="119" spans="2:115">
      <c r="B119" s="93">
        <v>106</v>
      </c>
      <c r="C119" s="11">
        <v>406.82270260745457</v>
      </c>
      <c r="D119" s="11">
        <v>246.08924567537355</v>
      </c>
      <c r="E119" s="11">
        <v>439.11179212115843</v>
      </c>
      <c r="F119" s="11">
        <v>1032.3581023698957</v>
      </c>
      <c r="G119" s="11">
        <v>136.44702440305795</v>
      </c>
      <c r="H119" s="11">
        <v>99.205506309450982</v>
      </c>
      <c r="I119" s="11">
        <v>167.63007195104049</v>
      </c>
      <c r="J119" s="11">
        <v>23.054156332644354</v>
      </c>
      <c r="K119" s="11">
        <v>5.0885895246834068</v>
      </c>
      <c r="L119" s="11">
        <v>45.697334095893474</v>
      </c>
      <c r="M119" s="11">
        <v>1557.1870037256701</v>
      </c>
      <c r="N119" s="11">
        <v>961.16033801748972</v>
      </c>
      <c r="O119" s="11">
        <v>8.0857724160251063</v>
      </c>
      <c r="P119" s="11">
        <v>150.59706161684966</v>
      </c>
      <c r="Q119" s="11">
        <v>3497.4846778188885</v>
      </c>
      <c r="R119" s="11">
        <v>158.15073693681762</v>
      </c>
      <c r="S119" s="11">
        <v>518.6146341440068</v>
      </c>
      <c r="T119" s="11">
        <v>57.275997853295969</v>
      </c>
      <c r="U119" s="11">
        <v>320.68203001449228</v>
      </c>
      <c r="V119" s="11">
        <v>57.298565826456446</v>
      </c>
      <c r="W119" s="11">
        <v>341.5576971212277</v>
      </c>
      <c r="X119" s="11">
        <v>238.11428373760748</v>
      </c>
      <c r="Y119" s="11">
        <v>40.759237212288532</v>
      </c>
      <c r="Z119" s="11">
        <v>348.81091619498602</v>
      </c>
      <c r="AA119" s="11">
        <v>167.74059909840392</v>
      </c>
      <c r="AB119" s="11">
        <v>139.77273443701003</v>
      </c>
      <c r="AC119" s="11">
        <v>820.63189082012582</v>
      </c>
      <c r="AD119" s="11">
        <v>14.209908376226547</v>
      </c>
      <c r="AE119" s="11">
        <v>314.47376517275183</v>
      </c>
      <c r="AF119" s="11">
        <v>88.286583440147936</v>
      </c>
      <c r="AG119" s="11">
        <v>467.07066763287753</v>
      </c>
      <c r="AH119" s="11">
        <v>124.91902881813948</v>
      </c>
      <c r="AI119" s="11">
        <v>239.06010722921917</v>
      </c>
      <c r="AJ119" s="11">
        <v>6.7062408594978002</v>
      </c>
      <c r="AK119" s="11">
        <v>274.80866362261298</v>
      </c>
      <c r="AL119" s="11">
        <v>493.76422158109739</v>
      </c>
      <c r="AM119" s="11">
        <v>37.030679217522206</v>
      </c>
      <c r="AN119" s="11">
        <v>137.08571692503574</v>
      </c>
      <c r="AO119" s="11">
        <v>224.26987135904207</v>
      </c>
      <c r="AP119" s="11">
        <v>244.20299900838796</v>
      </c>
      <c r="AQ119" s="11">
        <v>299.44411430144703</v>
      </c>
      <c r="AR119" s="11">
        <v>170.58859703165336</v>
      </c>
      <c r="AS119" s="11">
        <v>114.57663224958387</v>
      </c>
      <c r="AT119" s="11">
        <v>797.14331378274233</v>
      </c>
      <c r="AU119" s="11">
        <v>133.73283818490449</v>
      </c>
      <c r="AV119" s="11">
        <v>440.87705555393035</v>
      </c>
      <c r="AW119" s="11">
        <v>179.02825146461876</v>
      </c>
      <c r="AX119" s="11">
        <v>444.88370087126356</v>
      </c>
      <c r="AY119" s="11">
        <v>435.34677413760807</v>
      </c>
      <c r="AZ119" s="11">
        <v>181.64148817984855</v>
      </c>
      <c r="BA119" s="11">
        <v>148.67656281243165</v>
      </c>
      <c r="BB119" s="11">
        <v>608.39834678339696</v>
      </c>
      <c r="BC119" s="11">
        <v>113.76892550285051</v>
      </c>
      <c r="BD119" s="11">
        <v>194.55849942501305</v>
      </c>
      <c r="BE119" s="11">
        <v>371.51001746745345</v>
      </c>
      <c r="BF119" s="11">
        <v>252.90043558312328</v>
      </c>
      <c r="BG119" s="11">
        <v>59.683487520542755</v>
      </c>
      <c r="BH119" s="11">
        <v>1485.8734009850903</v>
      </c>
      <c r="BI119" s="11">
        <v>915.46252992441759</v>
      </c>
      <c r="BJ119" s="11">
        <v>532.06272187524212</v>
      </c>
      <c r="BK119" s="11">
        <v>163.93403624365575</v>
      </c>
      <c r="BL119" s="11">
        <v>531.47269346174812</v>
      </c>
      <c r="BM119" s="11">
        <v>107.10006577418044</v>
      </c>
      <c r="BN119" s="11">
        <v>53.393999999999956</v>
      </c>
      <c r="BO119" s="11">
        <v>395.29886843617976</v>
      </c>
      <c r="BP119" s="11">
        <v>34.345977486551689</v>
      </c>
      <c r="BQ119" s="11">
        <v>374.99462549662417</v>
      </c>
      <c r="BR119" s="11">
        <v>56.771355797263446</v>
      </c>
      <c r="BS119" s="11">
        <v>49.545470065111239</v>
      </c>
      <c r="BT119" s="11">
        <v>400.27356564913589</v>
      </c>
      <c r="BU119" s="11">
        <v>438.40340595276211</v>
      </c>
      <c r="BV119" s="11">
        <v>4542.38913021179</v>
      </c>
      <c r="BW119" s="11">
        <v>65.579283811894086</v>
      </c>
      <c r="BX119" s="11">
        <v>3344.1829092128796</v>
      </c>
      <c r="BY119" s="11">
        <v>18048.277190025525</v>
      </c>
      <c r="BZ119" s="11">
        <v>18187.828053571197</v>
      </c>
      <c r="CA119" s="11">
        <v>255.58396389610203</v>
      </c>
      <c r="CB119" s="11">
        <v>1864.5962207868008</v>
      </c>
      <c r="CC119" s="11">
        <v>2171.0786896135178</v>
      </c>
      <c r="CD119" s="11">
        <v>175.19656725386781</v>
      </c>
      <c r="CE119" s="11">
        <v>1592.8244207218447</v>
      </c>
      <c r="CF119" s="11">
        <v>4056.1461135571803</v>
      </c>
      <c r="CG119" s="11">
        <v>45.811717125426441</v>
      </c>
      <c r="CH119" s="11">
        <v>214.69208013236846</v>
      </c>
      <c r="CI119" s="11">
        <v>1164.0728545603581</v>
      </c>
      <c r="CJ119" s="11">
        <v>358.41998445982489</v>
      </c>
      <c r="CK119" s="11">
        <v>5948.4714168552282</v>
      </c>
      <c r="CL119" s="11">
        <v>346.25547275379779</v>
      </c>
      <c r="CM119" s="11">
        <v>2387.1637420526258</v>
      </c>
      <c r="CN119" s="11">
        <v>3761.3241558664126</v>
      </c>
      <c r="CO119" s="11">
        <v>13472.991507251883</v>
      </c>
      <c r="CP119" s="11">
        <v>17537.169685460558</v>
      </c>
      <c r="CQ119" s="11">
        <v>834.55105383963132</v>
      </c>
      <c r="CR119" s="11">
        <v>6901.950933964361</v>
      </c>
      <c r="CS119" s="11">
        <v>3791.1377855873634</v>
      </c>
      <c r="CT119" s="11">
        <v>1689.3386388305385</v>
      </c>
      <c r="CU119" s="11">
        <v>7453.2179472122125</v>
      </c>
      <c r="CV119" s="11">
        <v>6728.4953335568489</v>
      </c>
      <c r="CW119" s="11">
        <v>2142.8566772747072</v>
      </c>
      <c r="CX119" s="11">
        <v>1498.2228754075363</v>
      </c>
      <c r="CY119" s="11">
        <v>12904.323627122356</v>
      </c>
      <c r="CZ119" s="11" t="s">
        <v>289</v>
      </c>
      <c r="DA119" s="11">
        <v>14696.1326385714</v>
      </c>
      <c r="DB119" s="11">
        <v>4378.7423477867706</v>
      </c>
      <c r="DC119" s="11">
        <v>2386.8246810669993</v>
      </c>
      <c r="DD119" s="11">
        <v>1247.426723152892</v>
      </c>
      <c r="DE119" s="11">
        <v>5329.4740433350116</v>
      </c>
      <c r="DF119" s="11">
        <v>128.28595845859888</v>
      </c>
      <c r="DG119" s="11">
        <v>247.53712700645147</v>
      </c>
      <c r="DH119" s="11">
        <v>1187.8896267524419</v>
      </c>
      <c r="DI119" s="11">
        <v>3403.7380607111527</v>
      </c>
      <c r="DJ119" s="71">
        <v>201627.21015244361</v>
      </c>
      <c r="DK119" s="162"/>
    </row>
    <row r="120" spans="2:115">
      <c r="B120" s="93">
        <v>107</v>
      </c>
      <c r="C120" s="11">
        <v>1212.7797689396043</v>
      </c>
      <c r="D120" s="11">
        <v>305.34758228651503</v>
      </c>
      <c r="E120" s="11">
        <v>2389.9997452822931</v>
      </c>
      <c r="F120" s="11">
        <v>6482.1736307756182</v>
      </c>
      <c r="G120" s="11">
        <v>1252.7559391035866</v>
      </c>
      <c r="H120" s="11">
        <v>769.54188445707143</v>
      </c>
      <c r="I120" s="11">
        <v>1167.0844530181689</v>
      </c>
      <c r="J120" s="11">
        <v>148.0663238093702</v>
      </c>
      <c r="K120" s="11">
        <v>4735.629398500595</v>
      </c>
      <c r="L120" s="11" t="s">
        <v>289</v>
      </c>
      <c r="M120" s="11">
        <v>7478.2861120750385</v>
      </c>
      <c r="N120" s="11">
        <v>3906.5442218350763</v>
      </c>
      <c r="O120" s="11">
        <v>7.1932016569999995</v>
      </c>
      <c r="P120" s="11">
        <v>0.15873418095419117</v>
      </c>
      <c r="Q120" s="11">
        <v>50047.68787087789</v>
      </c>
      <c r="R120" s="11">
        <v>940.57066376989837</v>
      </c>
      <c r="S120" s="11">
        <v>1.2030599343034951</v>
      </c>
      <c r="T120" s="11">
        <v>140.20742617226065</v>
      </c>
      <c r="U120" s="11">
        <v>181.77355189599544</v>
      </c>
      <c r="V120" s="11">
        <v>0.25763572977932347</v>
      </c>
      <c r="W120" s="11">
        <v>408.65242251773014</v>
      </c>
      <c r="X120" s="11">
        <v>114.1756271412644</v>
      </c>
      <c r="Y120" s="11">
        <v>794.23524897138827</v>
      </c>
      <c r="Z120" s="11">
        <v>373.43468791827826</v>
      </c>
      <c r="AA120" s="11">
        <v>0.30218689486099387</v>
      </c>
      <c r="AB120" s="11">
        <v>1590.7145220953817</v>
      </c>
      <c r="AC120" s="11">
        <v>227.46980795139015</v>
      </c>
      <c r="AD120" s="11">
        <v>1.5752979616842233</v>
      </c>
      <c r="AE120" s="11">
        <v>2719.1210840532631</v>
      </c>
      <c r="AF120" s="11">
        <v>456.00310779052086</v>
      </c>
      <c r="AG120" s="11">
        <v>1462.5300463919737</v>
      </c>
      <c r="AH120" s="11">
        <v>265.71660370189761</v>
      </c>
      <c r="AI120" s="11">
        <v>951.19285863702521</v>
      </c>
      <c r="AJ120" s="11">
        <v>134.38821527662296</v>
      </c>
      <c r="AK120" s="11">
        <v>239.6830438784159</v>
      </c>
      <c r="AL120" s="11">
        <v>214.67717616607854</v>
      </c>
      <c r="AM120" s="11">
        <v>47.930185345709411</v>
      </c>
      <c r="AN120" s="11">
        <v>250.03225456388523</v>
      </c>
      <c r="AO120" s="11">
        <v>675.46095646610627</v>
      </c>
      <c r="AP120" s="11">
        <v>732.88767138635978</v>
      </c>
      <c r="AQ120" s="11">
        <v>2220.3575238157632</v>
      </c>
      <c r="AR120" s="11">
        <v>500.32064792217653</v>
      </c>
      <c r="AS120" s="11">
        <v>589.26494118443952</v>
      </c>
      <c r="AT120" s="11">
        <v>1657.28833651025</v>
      </c>
      <c r="AU120" s="11">
        <v>303.62291553943567</v>
      </c>
      <c r="AV120" s="11">
        <v>4238.7792261315672</v>
      </c>
      <c r="AW120" s="11">
        <v>31.148043272299724</v>
      </c>
      <c r="AX120" s="11">
        <v>4412.5631836239645</v>
      </c>
      <c r="AY120" s="11">
        <v>134.79328954566864</v>
      </c>
      <c r="AZ120" s="11">
        <v>4053.5053664405259</v>
      </c>
      <c r="BA120" s="11">
        <v>1964.0181664367601</v>
      </c>
      <c r="BB120" s="11">
        <v>1256.1279810722526</v>
      </c>
      <c r="BC120" s="11">
        <v>756.6781306816091</v>
      </c>
      <c r="BD120" s="11">
        <v>318.93830937782496</v>
      </c>
      <c r="BE120" s="11">
        <v>320.18030731031763</v>
      </c>
      <c r="BF120" s="11">
        <v>5215.5873746603856</v>
      </c>
      <c r="BG120" s="11">
        <v>1635.3892127963018</v>
      </c>
      <c r="BH120" s="11">
        <v>18004.320311942862</v>
      </c>
      <c r="BI120" s="11">
        <v>36376.378748018418</v>
      </c>
      <c r="BJ120" s="11">
        <v>109173.17656047166</v>
      </c>
      <c r="BK120" s="11">
        <v>17358.541260679551</v>
      </c>
      <c r="BL120" s="11">
        <v>1052.8852015957259</v>
      </c>
      <c r="BM120" s="11">
        <v>2274.2690015176281</v>
      </c>
      <c r="BN120" s="11" t="s">
        <v>289</v>
      </c>
      <c r="BO120" s="11">
        <v>21634.933737009473</v>
      </c>
      <c r="BP120" s="11">
        <v>2681.594942016332</v>
      </c>
      <c r="BQ120" s="11">
        <v>1456.4390877310686</v>
      </c>
      <c r="BR120" s="11">
        <v>183.16752526566665</v>
      </c>
      <c r="BS120" s="11">
        <v>116.5461071516724</v>
      </c>
      <c r="BT120" s="11">
        <v>39824.342519012323</v>
      </c>
      <c r="BU120" s="11">
        <v>106582.30340895298</v>
      </c>
      <c r="BV120" s="11">
        <v>198669.68436251648</v>
      </c>
      <c r="BW120" s="11">
        <v>10787.167713398061</v>
      </c>
      <c r="BX120" s="11">
        <v>21418.324932724237</v>
      </c>
      <c r="BY120" s="11">
        <v>321894.10295153072</v>
      </c>
      <c r="BZ120" s="11">
        <v>54855.10853096981</v>
      </c>
      <c r="CA120" s="11">
        <v>22969.007073970351</v>
      </c>
      <c r="CB120" s="11">
        <v>5092.1341583733547</v>
      </c>
      <c r="CC120" s="11">
        <v>245.11474596445194</v>
      </c>
      <c r="CD120" s="11">
        <v>779.58059977605353</v>
      </c>
      <c r="CE120" s="11">
        <v>2664.601997583607</v>
      </c>
      <c r="CF120" s="11">
        <v>5619.2260935356835</v>
      </c>
      <c r="CG120" s="11">
        <v>1.7142118341750452E-2</v>
      </c>
      <c r="CH120" s="11">
        <v>338.38537056001479</v>
      </c>
      <c r="CI120" s="11">
        <v>271.20960407936752</v>
      </c>
      <c r="CJ120" s="11">
        <v>824.67627360629012</v>
      </c>
      <c r="CK120" s="11">
        <v>1316.5772148471137</v>
      </c>
      <c r="CL120" s="11">
        <v>30.4628216389432</v>
      </c>
      <c r="CM120" s="11">
        <v>7139.3469197264167</v>
      </c>
      <c r="CN120" s="11">
        <v>18046.08911770683</v>
      </c>
      <c r="CO120" s="11">
        <v>52085.265832825011</v>
      </c>
      <c r="CP120" s="11">
        <v>5970.8857581334541</v>
      </c>
      <c r="CQ120" s="11">
        <v>31.790275361899376</v>
      </c>
      <c r="CR120" s="11">
        <v>2573.5070991758166</v>
      </c>
      <c r="CS120" s="11">
        <v>3317.3417435324423</v>
      </c>
      <c r="CT120" s="11">
        <v>29992.988921388922</v>
      </c>
      <c r="CU120" s="11">
        <v>5465.6886988750948</v>
      </c>
      <c r="CV120" s="11">
        <v>7680.8986188107283</v>
      </c>
      <c r="CW120" s="11">
        <v>26647.163347180707</v>
      </c>
      <c r="CX120" s="11">
        <v>1938.9756008075674</v>
      </c>
      <c r="CY120" s="11">
        <v>13742.451393936437</v>
      </c>
      <c r="CZ120" s="11" t="s">
        <v>289</v>
      </c>
      <c r="DA120" s="11">
        <v>14592.420189290806</v>
      </c>
      <c r="DB120" s="11">
        <v>5996.284164483337</v>
      </c>
      <c r="DC120" s="11">
        <v>4567.2963729125031</v>
      </c>
      <c r="DD120" s="11">
        <v>136989.73294351928</v>
      </c>
      <c r="DE120" s="11">
        <v>30897.398274568266</v>
      </c>
      <c r="DF120" s="11">
        <v>2586.3934039568603</v>
      </c>
      <c r="DG120" s="11">
        <v>271.498590255083</v>
      </c>
      <c r="DH120" s="11">
        <v>22631.445410728786</v>
      </c>
      <c r="DI120" s="11">
        <v>561.11375572338204</v>
      </c>
      <c r="DJ120" s="71">
        <v>1520656.2635971904</v>
      </c>
      <c r="DK120" s="162"/>
    </row>
    <row r="121" spans="2:115">
      <c r="B121" s="93">
        <v>108</v>
      </c>
      <c r="C121" s="11" t="s">
        <v>289</v>
      </c>
      <c r="D121" s="11" t="s">
        <v>289</v>
      </c>
      <c r="E121" s="11" t="s">
        <v>289</v>
      </c>
      <c r="F121" s="11" t="s">
        <v>289</v>
      </c>
      <c r="G121" s="11" t="s">
        <v>289</v>
      </c>
      <c r="H121" s="11" t="s">
        <v>289</v>
      </c>
      <c r="I121" s="11" t="s">
        <v>289</v>
      </c>
      <c r="J121" s="11" t="s">
        <v>289</v>
      </c>
      <c r="K121" s="11" t="s">
        <v>289</v>
      </c>
      <c r="L121" s="11">
        <v>23669.058182728804</v>
      </c>
      <c r="M121" s="11">
        <v>1034.0822875295717</v>
      </c>
      <c r="N121" s="11" t="s">
        <v>289</v>
      </c>
      <c r="O121" s="11">
        <v>134.68688977319209</v>
      </c>
      <c r="P121" s="11">
        <v>3045.0680329575002</v>
      </c>
      <c r="Q121" s="11">
        <v>842827.85398448992</v>
      </c>
      <c r="R121" s="11">
        <v>10172.217931043295</v>
      </c>
      <c r="S121" s="11">
        <v>43925.806698499233</v>
      </c>
      <c r="T121" s="11">
        <v>19230.229965820348</v>
      </c>
      <c r="U121" s="11">
        <v>955.59851504816538</v>
      </c>
      <c r="V121" s="11">
        <v>2031.3495923744631</v>
      </c>
      <c r="W121" s="11">
        <v>11668.483728977626</v>
      </c>
      <c r="X121" s="11">
        <v>3040.0524624672516</v>
      </c>
      <c r="Y121" s="11" t="s">
        <v>289</v>
      </c>
      <c r="Z121" s="11">
        <v>26.609060574012656</v>
      </c>
      <c r="AA121" s="11">
        <v>3720.2768168602388</v>
      </c>
      <c r="AB121" s="11">
        <v>4975.1573364896713</v>
      </c>
      <c r="AC121" s="11">
        <v>5164.0497761439847</v>
      </c>
      <c r="AD121" s="11" t="s">
        <v>289</v>
      </c>
      <c r="AE121" s="11">
        <v>10014.599797008868</v>
      </c>
      <c r="AF121" s="11" t="s">
        <v>289</v>
      </c>
      <c r="AG121" s="11">
        <v>9543.2788307463979</v>
      </c>
      <c r="AH121" s="11">
        <v>1306.6907502590316</v>
      </c>
      <c r="AI121" s="11">
        <v>7005.9627296313756</v>
      </c>
      <c r="AJ121" s="11" t="s">
        <v>289</v>
      </c>
      <c r="AK121" s="11">
        <v>1285.8492527076685</v>
      </c>
      <c r="AL121" s="11">
        <v>230.24345464212286</v>
      </c>
      <c r="AM121" s="11">
        <v>798.87531158177853</v>
      </c>
      <c r="AN121" s="11">
        <v>5.6381740905286177</v>
      </c>
      <c r="AO121" s="11" t="s">
        <v>289</v>
      </c>
      <c r="AP121" s="11">
        <v>22676.242584716569</v>
      </c>
      <c r="AQ121" s="11">
        <v>27925.766950262827</v>
      </c>
      <c r="AR121" s="11">
        <v>11145.66826647517</v>
      </c>
      <c r="AS121" s="11">
        <v>7789.2774347424993</v>
      </c>
      <c r="AT121" s="11">
        <v>13415.551363859653</v>
      </c>
      <c r="AU121" s="11" t="s">
        <v>289</v>
      </c>
      <c r="AV121" s="11">
        <v>660.04391997457572</v>
      </c>
      <c r="AW121" s="11" t="s">
        <v>289</v>
      </c>
      <c r="AX121" s="11">
        <v>6514.8151164260125</v>
      </c>
      <c r="AY121" s="11">
        <v>6136.940673713515</v>
      </c>
      <c r="AZ121" s="11">
        <v>4097.0251322378617</v>
      </c>
      <c r="BA121" s="11">
        <v>2290.8977705981433</v>
      </c>
      <c r="BB121" s="11">
        <v>13782.2904904815</v>
      </c>
      <c r="BC121" s="11">
        <v>2593.6197357817355</v>
      </c>
      <c r="BD121" s="11">
        <v>4862.1434133697858</v>
      </c>
      <c r="BE121" s="11">
        <v>762.40314827741179</v>
      </c>
      <c r="BF121" s="11">
        <v>8951.3095681994382</v>
      </c>
      <c r="BG121" s="11">
        <v>4345.8503392316261</v>
      </c>
      <c r="BH121" s="11">
        <v>186.5363502447982</v>
      </c>
      <c r="BI121" s="11">
        <v>9019.6030728401856</v>
      </c>
      <c r="BJ121" s="11">
        <v>2180.5844669487137</v>
      </c>
      <c r="BK121" s="11">
        <v>41.728512972508071</v>
      </c>
      <c r="BL121" s="11">
        <v>1150.4658718871879</v>
      </c>
      <c r="BM121" s="11">
        <v>11.443234174445903</v>
      </c>
      <c r="BN121" s="11" t="s">
        <v>289</v>
      </c>
      <c r="BO121" s="11">
        <v>120850.85788372082</v>
      </c>
      <c r="BP121" s="11">
        <v>12303.571720686572</v>
      </c>
      <c r="BQ121" s="11">
        <v>62894.540011726385</v>
      </c>
      <c r="BR121" s="11">
        <v>10374.656520746536</v>
      </c>
      <c r="BS121" s="11">
        <v>3501.2622091071562</v>
      </c>
      <c r="BT121" s="11">
        <v>509.07294280325061</v>
      </c>
      <c r="BU121" s="11">
        <v>2162.5104638328212</v>
      </c>
      <c r="BV121" s="11">
        <v>34467.531266707032</v>
      </c>
      <c r="BW121" s="11">
        <v>656.07720502000871</v>
      </c>
      <c r="BX121" s="11">
        <v>11755.830862981195</v>
      </c>
      <c r="BY121" s="11">
        <v>64725.599971437528</v>
      </c>
      <c r="BZ121" s="11">
        <v>56389.241869954181</v>
      </c>
      <c r="CA121" s="11">
        <v>657.91372033624543</v>
      </c>
      <c r="CB121" s="11">
        <v>8758.1736551557442</v>
      </c>
      <c r="CC121" s="11">
        <v>18996.348185585164</v>
      </c>
      <c r="CD121" s="11" t="s">
        <v>289</v>
      </c>
      <c r="CE121" s="11" t="s">
        <v>289</v>
      </c>
      <c r="CF121" s="11" t="s">
        <v>289</v>
      </c>
      <c r="CG121" s="11" t="s">
        <v>289</v>
      </c>
      <c r="CH121" s="11" t="s">
        <v>289</v>
      </c>
      <c r="CI121" s="11" t="s">
        <v>289</v>
      </c>
      <c r="CJ121" s="11">
        <v>2334.0193029549037</v>
      </c>
      <c r="CK121" s="11">
        <v>18365.846311223038</v>
      </c>
      <c r="CL121" s="11">
        <v>2235.2232853867004</v>
      </c>
      <c r="CM121" s="11">
        <v>35541.837391014116</v>
      </c>
      <c r="CN121" s="11">
        <v>52534.983242845541</v>
      </c>
      <c r="CO121" s="11">
        <v>48244.49146190087</v>
      </c>
      <c r="CP121" s="11">
        <v>41255.771449541935</v>
      </c>
      <c r="CQ121" s="11">
        <v>3544.590854830738</v>
      </c>
      <c r="CR121" s="11">
        <v>17527.652908527798</v>
      </c>
      <c r="CS121" s="11">
        <v>21087.947243775001</v>
      </c>
      <c r="CT121" s="11">
        <v>64542.708659856922</v>
      </c>
      <c r="CU121" s="11">
        <v>10458.723323154198</v>
      </c>
      <c r="CV121" s="11">
        <v>10083.026449659792</v>
      </c>
      <c r="CW121" s="11">
        <v>24568.560794358898</v>
      </c>
      <c r="CX121" s="11">
        <v>1814.2476240078229</v>
      </c>
      <c r="CY121" s="11">
        <v>35057.438196734372</v>
      </c>
      <c r="CZ121" s="11" t="s">
        <v>289</v>
      </c>
      <c r="DA121" s="11">
        <v>58937.49008110178</v>
      </c>
      <c r="DB121" s="11">
        <v>10211.249028469447</v>
      </c>
      <c r="DC121" s="11">
        <v>20599.013500122652</v>
      </c>
      <c r="DD121" s="11">
        <v>24186.602534613903</v>
      </c>
      <c r="DE121" s="11">
        <v>48077.712835438659</v>
      </c>
      <c r="DF121" s="11">
        <v>602.44050455375213</v>
      </c>
      <c r="DG121" s="11">
        <v>6017.3394460798499</v>
      </c>
      <c r="DH121" s="11">
        <v>10636.072279817618</v>
      </c>
      <c r="DI121" s="11">
        <v>4192.6171912493191</v>
      </c>
      <c r="DJ121" s="71">
        <v>2138012.7213708814</v>
      </c>
      <c r="DK121" s="162"/>
    </row>
    <row r="122" spans="2:115">
      <c r="B122" s="93">
        <v>109</v>
      </c>
      <c r="C122" s="11" t="s">
        <v>289</v>
      </c>
      <c r="D122" s="11" t="s">
        <v>289</v>
      </c>
      <c r="E122" s="11" t="s">
        <v>289</v>
      </c>
      <c r="F122" s="11" t="s">
        <v>289</v>
      </c>
      <c r="G122" s="11" t="s">
        <v>289</v>
      </c>
      <c r="H122" s="11" t="s">
        <v>289</v>
      </c>
      <c r="I122" s="11" t="s">
        <v>289</v>
      </c>
      <c r="J122" s="11" t="s">
        <v>289</v>
      </c>
      <c r="K122" s="11" t="s">
        <v>289</v>
      </c>
      <c r="L122" s="11" t="s">
        <v>289</v>
      </c>
      <c r="M122" s="11" t="s">
        <v>289</v>
      </c>
      <c r="N122" s="11" t="s">
        <v>289</v>
      </c>
      <c r="O122" s="11" t="s">
        <v>289</v>
      </c>
      <c r="P122" s="11" t="s">
        <v>289</v>
      </c>
      <c r="Q122" s="11" t="s">
        <v>289</v>
      </c>
      <c r="R122" s="11" t="s">
        <v>289</v>
      </c>
      <c r="S122" s="11" t="s">
        <v>289</v>
      </c>
      <c r="T122" s="11" t="s">
        <v>289</v>
      </c>
      <c r="U122" s="11" t="s">
        <v>289</v>
      </c>
      <c r="V122" s="11" t="s">
        <v>289</v>
      </c>
      <c r="W122" s="11" t="s">
        <v>289</v>
      </c>
      <c r="X122" s="11" t="s">
        <v>289</v>
      </c>
      <c r="Y122" s="11" t="s">
        <v>289</v>
      </c>
      <c r="Z122" s="11" t="s">
        <v>289</v>
      </c>
      <c r="AA122" s="11" t="s">
        <v>289</v>
      </c>
      <c r="AB122" s="11" t="s">
        <v>289</v>
      </c>
      <c r="AC122" s="11" t="s">
        <v>289</v>
      </c>
      <c r="AD122" s="11" t="s">
        <v>289</v>
      </c>
      <c r="AE122" s="11" t="s">
        <v>289</v>
      </c>
      <c r="AF122" s="11" t="s">
        <v>289</v>
      </c>
      <c r="AG122" s="11" t="s">
        <v>289</v>
      </c>
      <c r="AH122" s="11" t="s">
        <v>289</v>
      </c>
      <c r="AI122" s="11" t="s">
        <v>289</v>
      </c>
      <c r="AJ122" s="11" t="s">
        <v>289</v>
      </c>
      <c r="AK122" s="11" t="s">
        <v>289</v>
      </c>
      <c r="AL122" s="11" t="s">
        <v>289</v>
      </c>
      <c r="AM122" s="11" t="s">
        <v>289</v>
      </c>
      <c r="AN122" s="11" t="s">
        <v>289</v>
      </c>
      <c r="AO122" s="11" t="s">
        <v>289</v>
      </c>
      <c r="AP122" s="11" t="s">
        <v>289</v>
      </c>
      <c r="AQ122" s="11" t="s">
        <v>289</v>
      </c>
      <c r="AR122" s="11" t="s">
        <v>289</v>
      </c>
      <c r="AS122" s="11" t="s">
        <v>289</v>
      </c>
      <c r="AT122" s="11" t="s">
        <v>289</v>
      </c>
      <c r="AU122" s="11" t="s">
        <v>289</v>
      </c>
      <c r="AV122" s="11" t="s">
        <v>289</v>
      </c>
      <c r="AW122" s="11" t="s">
        <v>289</v>
      </c>
      <c r="AX122" s="11" t="s">
        <v>289</v>
      </c>
      <c r="AY122" s="11" t="s">
        <v>289</v>
      </c>
      <c r="AZ122" s="11" t="s">
        <v>289</v>
      </c>
      <c r="BA122" s="11" t="s">
        <v>289</v>
      </c>
      <c r="BB122" s="11" t="s">
        <v>289</v>
      </c>
      <c r="BC122" s="11" t="s">
        <v>289</v>
      </c>
      <c r="BD122" s="11" t="s">
        <v>289</v>
      </c>
      <c r="BE122" s="11" t="s">
        <v>289</v>
      </c>
      <c r="BF122" s="11" t="s">
        <v>289</v>
      </c>
      <c r="BG122" s="11" t="s">
        <v>289</v>
      </c>
      <c r="BH122" s="11" t="s">
        <v>289</v>
      </c>
      <c r="BI122" s="11" t="s">
        <v>289</v>
      </c>
      <c r="BJ122" s="11" t="s">
        <v>289</v>
      </c>
      <c r="BK122" s="11" t="s">
        <v>289</v>
      </c>
      <c r="BL122" s="11" t="s">
        <v>289</v>
      </c>
      <c r="BM122" s="11" t="s">
        <v>289</v>
      </c>
      <c r="BN122" s="11" t="s">
        <v>289</v>
      </c>
      <c r="BO122" s="11" t="s">
        <v>289</v>
      </c>
      <c r="BP122" s="11" t="s">
        <v>289</v>
      </c>
      <c r="BQ122" s="11" t="s">
        <v>289</v>
      </c>
      <c r="BR122" s="11" t="s">
        <v>289</v>
      </c>
      <c r="BS122" s="11" t="s">
        <v>289</v>
      </c>
      <c r="BT122" s="11" t="s">
        <v>289</v>
      </c>
      <c r="BU122" s="11" t="s">
        <v>289</v>
      </c>
      <c r="BV122" s="11" t="s">
        <v>289</v>
      </c>
      <c r="BW122" s="11" t="s">
        <v>289</v>
      </c>
      <c r="BX122" s="11" t="s">
        <v>289</v>
      </c>
      <c r="BY122" s="11" t="s">
        <v>289</v>
      </c>
      <c r="BZ122" s="11" t="s">
        <v>289</v>
      </c>
      <c r="CA122" s="11" t="s">
        <v>289</v>
      </c>
      <c r="CB122" s="11" t="s">
        <v>289</v>
      </c>
      <c r="CC122" s="11" t="s">
        <v>289</v>
      </c>
      <c r="CD122" s="11" t="s">
        <v>289</v>
      </c>
      <c r="CE122" s="11" t="s">
        <v>289</v>
      </c>
      <c r="CF122" s="11" t="s">
        <v>289</v>
      </c>
      <c r="CG122" s="11" t="s">
        <v>289</v>
      </c>
      <c r="CH122" s="11" t="s">
        <v>289</v>
      </c>
      <c r="CI122" s="11" t="s">
        <v>289</v>
      </c>
      <c r="CJ122" s="11" t="s">
        <v>289</v>
      </c>
      <c r="CK122" s="11" t="s">
        <v>289</v>
      </c>
      <c r="CL122" s="11" t="s">
        <v>289</v>
      </c>
      <c r="CM122" s="11" t="s">
        <v>289</v>
      </c>
      <c r="CN122" s="11" t="s">
        <v>289</v>
      </c>
      <c r="CO122" s="11" t="s">
        <v>289</v>
      </c>
      <c r="CP122" s="11" t="s">
        <v>289</v>
      </c>
      <c r="CQ122" s="11" t="s">
        <v>289</v>
      </c>
      <c r="CR122" s="11" t="s">
        <v>289</v>
      </c>
      <c r="CS122" s="11" t="s">
        <v>289</v>
      </c>
      <c r="CT122" s="11" t="s">
        <v>289</v>
      </c>
      <c r="CU122" s="11" t="s">
        <v>289</v>
      </c>
      <c r="CV122" s="11" t="s">
        <v>289</v>
      </c>
      <c r="CW122" s="11" t="s">
        <v>289</v>
      </c>
      <c r="CX122" s="11" t="s">
        <v>289</v>
      </c>
      <c r="CY122" s="11" t="s">
        <v>289</v>
      </c>
      <c r="CZ122" s="11" t="s">
        <v>289</v>
      </c>
      <c r="DA122" s="11" t="s">
        <v>289</v>
      </c>
      <c r="DB122" s="11" t="s">
        <v>289</v>
      </c>
      <c r="DC122" s="11" t="s">
        <v>289</v>
      </c>
      <c r="DD122" s="11" t="s">
        <v>289</v>
      </c>
      <c r="DE122" s="11" t="s">
        <v>289</v>
      </c>
      <c r="DF122" s="11" t="s">
        <v>289</v>
      </c>
      <c r="DG122" s="11" t="s">
        <v>289</v>
      </c>
      <c r="DH122" s="11" t="s">
        <v>289</v>
      </c>
      <c r="DI122" s="11" t="s">
        <v>289</v>
      </c>
      <c r="DJ122" s="71" t="s">
        <v>289</v>
      </c>
      <c r="DK122" s="162"/>
    </row>
    <row r="123" spans="2:115">
      <c r="B123" s="23">
        <v>110</v>
      </c>
      <c r="C123" s="12" t="s">
        <v>289</v>
      </c>
      <c r="D123" s="12" t="s">
        <v>289</v>
      </c>
      <c r="E123" s="12" t="s">
        <v>289</v>
      </c>
      <c r="F123" s="12" t="s">
        <v>289</v>
      </c>
      <c r="G123" s="12" t="s">
        <v>289</v>
      </c>
      <c r="H123" s="12" t="s">
        <v>289</v>
      </c>
      <c r="I123" s="12" t="s">
        <v>289</v>
      </c>
      <c r="J123" s="12" t="s">
        <v>289</v>
      </c>
      <c r="K123" s="12" t="s">
        <v>289</v>
      </c>
      <c r="L123" s="12" t="s">
        <v>289</v>
      </c>
      <c r="M123" s="12" t="s">
        <v>289</v>
      </c>
      <c r="N123" s="12" t="s">
        <v>289</v>
      </c>
      <c r="O123" s="12" t="s">
        <v>289</v>
      </c>
      <c r="P123" s="12" t="s">
        <v>289</v>
      </c>
      <c r="Q123" s="12" t="s">
        <v>289</v>
      </c>
      <c r="R123" s="12" t="s">
        <v>289</v>
      </c>
      <c r="S123" s="12" t="s">
        <v>289</v>
      </c>
      <c r="T123" s="12" t="s">
        <v>289</v>
      </c>
      <c r="U123" s="12" t="s">
        <v>289</v>
      </c>
      <c r="V123" s="12" t="s">
        <v>289</v>
      </c>
      <c r="W123" s="12" t="s">
        <v>289</v>
      </c>
      <c r="X123" s="12" t="s">
        <v>289</v>
      </c>
      <c r="Y123" s="12" t="s">
        <v>289</v>
      </c>
      <c r="Z123" s="12" t="s">
        <v>289</v>
      </c>
      <c r="AA123" s="12" t="s">
        <v>289</v>
      </c>
      <c r="AB123" s="12" t="s">
        <v>289</v>
      </c>
      <c r="AC123" s="12" t="s">
        <v>289</v>
      </c>
      <c r="AD123" s="12" t="s">
        <v>289</v>
      </c>
      <c r="AE123" s="12" t="s">
        <v>289</v>
      </c>
      <c r="AF123" s="12" t="s">
        <v>289</v>
      </c>
      <c r="AG123" s="12" t="s">
        <v>289</v>
      </c>
      <c r="AH123" s="12" t="s">
        <v>289</v>
      </c>
      <c r="AI123" s="12" t="s">
        <v>289</v>
      </c>
      <c r="AJ123" s="12" t="s">
        <v>289</v>
      </c>
      <c r="AK123" s="12" t="s">
        <v>289</v>
      </c>
      <c r="AL123" s="12" t="s">
        <v>289</v>
      </c>
      <c r="AM123" s="12" t="s">
        <v>289</v>
      </c>
      <c r="AN123" s="12" t="s">
        <v>289</v>
      </c>
      <c r="AO123" s="12" t="s">
        <v>289</v>
      </c>
      <c r="AP123" s="12" t="s">
        <v>289</v>
      </c>
      <c r="AQ123" s="12" t="s">
        <v>289</v>
      </c>
      <c r="AR123" s="12" t="s">
        <v>289</v>
      </c>
      <c r="AS123" s="12" t="s">
        <v>289</v>
      </c>
      <c r="AT123" s="12" t="s">
        <v>289</v>
      </c>
      <c r="AU123" s="12" t="s">
        <v>289</v>
      </c>
      <c r="AV123" s="12" t="s">
        <v>289</v>
      </c>
      <c r="AW123" s="12" t="s">
        <v>289</v>
      </c>
      <c r="AX123" s="12" t="s">
        <v>289</v>
      </c>
      <c r="AY123" s="12" t="s">
        <v>289</v>
      </c>
      <c r="AZ123" s="12" t="s">
        <v>289</v>
      </c>
      <c r="BA123" s="12" t="s">
        <v>289</v>
      </c>
      <c r="BB123" s="12" t="s">
        <v>289</v>
      </c>
      <c r="BC123" s="12" t="s">
        <v>289</v>
      </c>
      <c r="BD123" s="12" t="s">
        <v>289</v>
      </c>
      <c r="BE123" s="12" t="s">
        <v>289</v>
      </c>
      <c r="BF123" s="12" t="s">
        <v>289</v>
      </c>
      <c r="BG123" s="12" t="s">
        <v>289</v>
      </c>
      <c r="BH123" s="12" t="s">
        <v>289</v>
      </c>
      <c r="BI123" s="12" t="s">
        <v>289</v>
      </c>
      <c r="BJ123" s="12" t="s">
        <v>289</v>
      </c>
      <c r="BK123" s="12" t="s">
        <v>289</v>
      </c>
      <c r="BL123" s="12" t="s">
        <v>289</v>
      </c>
      <c r="BM123" s="12" t="s">
        <v>289</v>
      </c>
      <c r="BN123" s="12" t="s">
        <v>289</v>
      </c>
      <c r="BO123" s="12" t="s">
        <v>289</v>
      </c>
      <c r="BP123" s="12" t="s">
        <v>289</v>
      </c>
      <c r="BQ123" s="12" t="s">
        <v>289</v>
      </c>
      <c r="BR123" s="12" t="s">
        <v>289</v>
      </c>
      <c r="BS123" s="12" t="s">
        <v>289</v>
      </c>
      <c r="BT123" s="12" t="s">
        <v>289</v>
      </c>
      <c r="BU123" s="12" t="s">
        <v>289</v>
      </c>
      <c r="BV123" s="12" t="s">
        <v>289</v>
      </c>
      <c r="BW123" s="12" t="s">
        <v>289</v>
      </c>
      <c r="BX123" s="12" t="s">
        <v>289</v>
      </c>
      <c r="BY123" s="12" t="s">
        <v>289</v>
      </c>
      <c r="BZ123" s="12" t="s">
        <v>289</v>
      </c>
      <c r="CA123" s="12" t="s">
        <v>289</v>
      </c>
      <c r="CB123" s="12" t="s">
        <v>289</v>
      </c>
      <c r="CC123" s="12" t="s">
        <v>289</v>
      </c>
      <c r="CD123" s="12" t="s">
        <v>289</v>
      </c>
      <c r="CE123" s="12" t="s">
        <v>289</v>
      </c>
      <c r="CF123" s="12" t="s">
        <v>289</v>
      </c>
      <c r="CG123" s="12" t="s">
        <v>289</v>
      </c>
      <c r="CH123" s="12" t="s">
        <v>289</v>
      </c>
      <c r="CI123" s="12" t="s">
        <v>289</v>
      </c>
      <c r="CJ123" s="12" t="s">
        <v>289</v>
      </c>
      <c r="CK123" s="12" t="s">
        <v>289</v>
      </c>
      <c r="CL123" s="12" t="s">
        <v>289</v>
      </c>
      <c r="CM123" s="12" t="s">
        <v>289</v>
      </c>
      <c r="CN123" s="12" t="s">
        <v>289</v>
      </c>
      <c r="CO123" s="12" t="s">
        <v>289</v>
      </c>
      <c r="CP123" s="12" t="s">
        <v>289</v>
      </c>
      <c r="CQ123" s="12" t="s">
        <v>289</v>
      </c>
      <c r="CR123" s="12" t="s">
        <v>289</v>
      </c>
      <c r="CS123" s="12" t="s">
        <v>289</v>
      </c>
      <c r="CT123" s="12" t="s">
        <v>289</v>
      </c>
      <c r="CU123" s="12" t="s">
        <v>289</v>
      </c>
      <c r="CV123" s="12" t="s">
        <v>289</v>
      </c>
      <c r="CW123" s="12" t="s">
        <v>289</v>
      </c>
      <c r="CX123" s="12" t="s">
        <v>289</v>
      </c>
      <c r="CY123" s="12" t="s">
        <v>289</v>
      </c>
      <c r="CZ123" s="12" t="s">
        <v>289</v>
      </c>
      <c r="DA123" s="12" t="s">
        <v>289</v>
      </c>
      <c r="DB123" s="12" t="s">
        <v>289</v>
      </c>
      <c r="DC123" s="12" t="s">
        <v>289</v>
      </c>
      <c r="DD123" s="12" t="s">
        <v>289</v>
      </c>
      <c r="DE123" s="12" t="s">
        <v>289</v>
      </c>
      <c r="DF123" s="12" t="s">
        <v>289</v>
      </c>
      <c r="DG123" s="12" t="s">
        <v>289</v>
      </c>
      <c r="DH123" s="12" t="s">
        <v>289</v>
      </c>
      <c r="DI123" s="12" t="s">
        <v>289</v>
      </c>
      <c r="DJ123" s="38" t="s">
        <v>289</v>
      </c>
      <c r="DK123" s="162"/>
    </row>
    <row r="124" spans="2:115">
      <c r="B124" s="93">
        <v>111</v>
      </c>
      <c r="C124" s="11">
        <v>14.914724025437305</v>
      </c>
      <c r="D124" s="11">
        <v>1.4562844314014034</v>
      </c>
      <c r="E124" s="11">
        <v>0.78804202404183199</v>
      </c>
      <c r="F124" s="11">
        <v>3.6342711174104245</v>
      </c>
      <c r="G124" s="11">
        <v>3.1253283225439272</v>
      </c>
      <c r="H124" s="11">
        <v>6.4568128750329384E-2</v>
      </c>
      <c r="I124" s="11">
        <v>0.17593143424594365</v>
      </c>
      <c r="J124" s="11">
        <v>1.6438273319911465</v>
      </c>
      <c r="K124" s="11">
        <v>5.4218472352960987</v>
      </c>
      <c r="L124" s="11">
        <v>2.2224658366301533</v>
      </c>
      <c r="M124" s="11">
        <v>0.43724681732742665</v>
      </c>
      <c r="N124" s="11">
        <v>0.39491198075163236</v>
      </c>
      <c r="O124" s="11">
        <v>3.7979907889356024E-3</v>
      </c>
      <c r="P124" s="11">
        <v>2.2218337935728791E-2</v>
      </c>
      <c r="Q124" s="11">
        <v>5.9442484689154931</v>
      </c>
      <c r="R124" s="11">
        <v>0.14981486703948108</v>
      </c>
      <c r="S124" s="11">
        <v>0.32225113717743503</v>
      </c>
      <c r="T124" s="11">
        <v>2.9885345480149992</v>
      </c>
      <c r="U124" s="11">
        <v>0.6666778937647706</v>
      </c>
      <c r="V124" s="11" t="s">
        <v>289</v>
      </c>
      <c r="W124" s="11">
        <v>0.23388819918842974</v>
      </c>
      <c r="X124" s="11">
        <v>9.1680687157469215E-2</v>
      </c>
      <c r="Y124" s="11">
        <v>9.4037352762807544E-2</v>
      </c>
      <c r="Z124" s="11">
        <v>1.2263919280349709</v>
      </c>
      <c r="AA124" s="11">
        <v>0.12674066372551518</v>
      </c>
      <c r="AB124" s="11">
        <v>2.7196108040725107E-2</v>
      </c>
      <c r="AC124" s="11">
        <v>0.53944417593199034</v>
      </c>
      <c r="AD124" s="11">
        <v>3.7408972545681173E-2</v>
      </c>
      <c r="AE124" s="11">
        <v>2.0168979500873763E-2</v>
      </c>
      <c r="AF124" s="11">
        <v>1.963074779226295E-3</v>
      </c>
      <c r="AG124" s="11">
        <v>0.64800552544413181</v>
      </c>
      <c r="AH124" s="11">
        <v>2.2933066842474798E-4</v>
      </c>
      <c r="AI124" s="11">
        <v>2.9091935233225445E-2</v>
      </c>
      <c r="AJ124" s="11">
        <v>7.6627648339910943E-5</v>
      </c>
      <c r="AK124" s="11">
        <v>0.49038842218420892</v>
      </c>
      <c r="AL124" s="11">
        <v>0.22438972462942758</v>
      </c>
      <c r="AM124" s="11">
        <v>2.7070363713310617E-3</v>
      </c>
      <c r="AN124" s="11">
        <v>3.3071967725085652E-2</v>
      </c>
      <c r="AO124" s="11">
        <v>0.64286760750947314</v>
      </c>
      <c r="AP124" s="11">
        <v>2.9905351463823981</v>
      </c>
      <c r="AQ124" s="11">
        <v>1.3693402194221346E-2</v>
      </c>
      <c r="AR124" s="11">
        <v>5.859678998275672E-2</v>
      </c>
      <c r="AS124" s="11">
        <v>1.105058664769353E-2</v>
      </c>
      <c r="AT124" s="11">
        <v>0.12506536396204707</v>
      </c>
      <c r="AU124" s="11">
        <v>2.1293638475757892E-2</v>
      </c>
      <c r="AV124" s="11">
        <v>0.15735736083550941</v>
      </c>
      <c r="AW124" s="11">
        <v>1.6094328131945845E-2</v>
      </c>
      <c r="AX124" s="11">
        <v>0.16320054335665862</v>
      </c>
      <c r="AY124" s="11">
        <v>4.1644765016616833E-2</v>
      </c>
      <c r="AZ124" s="11">
        <v>0.36227100847050214</v>
      </c>
      <c r="BA124" s="11">
        <v>0.50180445193337264</v>
      </c>
      <c r="BB124" s="11">
        <v>0.40968311921340811</v>
      </c>
      <c r="BC124" s="11">
        <v>2.6390358502656943E-2</v>
      </c>
      <c r="BD124" s="11">
        <v>7.2122309613164057E-2</v>
      </c>
      <c r="BE124" s="11">
        <v>1.1450650558355244</v>
      </c>
      <c r="BF124" s="11">
        <v>0.3089655627129434</v>
      </c>
      <c r="BG124" s="11">
        <v>8.9743258210108773E-3</v>
      </c>
      <c r="BH124" s="11">
        <v>1.7557091407892329</v>
      </c>
      <c r="BI124" s="11">
        <v>0.95986137491081058</v>
      </c>
      <c r="BJ124" s="11">
        <v>0.21810473899385263</v>
      </c>
      <c r="BK124" s="11">
        <v>4.5217901179507365</v>
      </c>
      <c r="BL124" s="11">
        <v>0.17624585989112007</v>
      </c>
      <c r="BM124" s="11">
        <v>0.14469307745258725</v>
      </c>
      <c r="BN124" s="11">
        <v>3.958532355762192E-2</v>
      </c>
      <c r="BO124" s="11">
        <v>0.20070404397159666</v>
      </c>
      <c r="BP124" s="11">
        <v>1.230161690913216E-3</v>
      </c>
      <c r="BQ124" s="11">
        <v>6.1156450120186494E-2</v>
      </c>
      <c r="BR124" s="11">
        <v>0.78158332041681911</v>
      </c>
      <c r="BS124" s="11">
        <v>0.12205018884082561</v>
      </c>
      <c r="BT124" s="11">
        <v>10.78695791989807</v>
      </c>
      <c r="BU124" s="11" t="s">
        <v>289</v>
      </c>
      <c r="BV124" s="11">
        <v>9.4999046114793426</v>
      </c>
      <c r="BW124" s="11">
        <v>15.790990694887105</v>
      </c>
      <c r="BX124" s="11" t="s">
        <v>289</v>
      </c>
      <c r="BY124" s="11" t="s">
        <v>289</v>
      </c>
      <c r="BZ124" s="11" t="s">
        <v>289</v>
      </c>
      <c r="CA124" s="11" t="s">
        <v>289</v>
      </c>
      <c r="CB124" s="11">
        <v>0.64765739812638201</v>
      </c>
      <c r="CC124" s="11">
        <v>0.99137343455905702</v>
      </c>
      <c r="CD124" s="11">
        <v>6.831138113272614E-2</v>
      </c>
      <c r="CE124" s="11">
        <v>28.823092931836602</v>
      </c>
      <c r="CF124" s="11">
        <v>86.014388948482974</v>
      </c>
      <c r="CG124" s="11">
        <v>1.9806193546018751E-2</v>
      </c>
      <c r="CH124" s="11">
        <v>0.40671247569226954</v>
      </c>
      <c r="CI124" s="11">
        <v>0.10759396537288989</v>
      </c>
      <c r="CJ124" s="11">
        <v>0.87249994581084289</v>
      </c>
      <c r="CK124" s="11">
        <v>0.81313882373253965</v>
      </c>
      <c r="CL124" s="11">
        <v>0.44885780775910467</v>
      </c>
      <c r="CM124" s="11" t="s">
        <v>289</v>
      </c>
      <c r="CN124" s="11" t="s">
        <v>289</v>
      </c>
      <c r="CO124" s="11">
        <v>0.19483404359243645</v>
      </c>
      <c r="CP124" s="11">
        <v>200.46361600575682</v>
      </c>
      <c r="CQ124" s="11">
        <v>6.9133669499941881</v>
      </c>
      <c r="CR124" s="11">
        <v>79.263491889962552</v>
      </c>
      <c r="CS124" s="11">
        <v>1.8690653719894037</v>
      </c>
      <c r="CT124" s="11">
        <v>20.92353777799454</v>
      </c>
      <c r="CU124" s="11">
        <v>0.20836486975613377</v>
      </c>
      <c r="CV124" s="11">
        <v>6.0075022981818842</v>
      </c>
      <c r="CW124" s="11">
        <v>4.9804770786827426</v>
      </c>
      <c r="CX124" s="11">
        <v>0.70937315121974542</v>
      </c>
      <c r="CY124" s="11">
        <v>13.221675375174353</v>
      </c>
      <c r="CZ124" s="11" t="s">
        <v>289</v>
      </c>
      <c r="DA124" s="11">
        <v>92166.254012215577</v>
      </c>
      <c r="DB124" s="11">
        <v>6.2148328978472681E-2</v>
      </c>
      <c r="DC124" s="11">
        <v>1.2022694868824659</v>
      </c>
      <c r="DD124" s="11">
        <v>0.14626824399339847</v>
      </c>
      <c r="DE124" s="11">
        <v>2.7715934681896623</v>
      </c>
      <c r="DF124" s="11">
        <v>1.4127266315526685</v>
      </c>
      <c r="DG124" s="11">
        <v>0.97828913555224517</v>
      </c>
      <c r="DH124" s="11">
        <v>1.0280732899278042</v>
      </c>
      <c r="DI124" s="11">
        <v>15.244387908121912</v>
      </c>
      <c r="DJ124" s="71">
        <v>92743.409622217601</v>
      </c>
      <c r="DK124" s="162"/>
    </row>
    <row r="125" spans="2:115">
      <c r="B125" s="93">
        <v>112</v>
      </c>
      <c r="C125" s="11">
        <v>-3.858306660664299E-15</v>
      </c>
      <c r="D125" s="11" t="s">
        <v>289</v>
      </c>
      <c r="E125" s="11" t="s">
        <v>289</v>
      </c>
      <c r="F125" s="11" t="s">
        <v>289</v>
      </c>
      <c r="G125" s="11" t="s">
        <v>289</v>
      </c>
      <c r="H125" s="11" t="s">
        <v>289</v>
      </c>
      <c r="I125" s="11" t="s">
        <v>289</v>
      </c>
      <c r="J125" s="11" t="s">
        <v>289</v>
      </c>
      <c r="K125" s="11">
        <v>2.6682012286907127E-14</v>
      </c>
      <c r="L125" s="11">
        <v>1.4940510251550478</v>
      </c>
      <c r="M125" s="11">
        <v>7.0098095646073908</v>
      </c>
      <c r="N125" s="11" t="s">
        <v>289</v>
      </c>
      <c r="O125" s="11" t="s">
        <v>289</v>
      </c>
      <c r="P125" s="11" t="s">
        <v>289</v>
      </c>
      <c r="Q125" s="11" t="s">
        <v>289</v>
      </c>
      <c r="R125" s="11" t="s">
        <v>289</v>
      </c>
      <c r="S125" s="11">
        <v>7.7371351153696942E-16</v>
      </c>
      <c r="T125" s="11" t="s">
        <v>289</v>
      </c>
      <c r="U125" s="11" t="s">
        <v>289</v>
      </c>
      <c r="V125" s="11" t="s">
        <v>289</v>
      </c>
      <c r="W125" s="11" t="s">
        <v>289</v>
      </c>
      <c r="X125" s="11" t="s">
        <v>289</v>
      </c>
      <c r="Y125" s="11" t="s">
        <v>289</v>
      </c>
      <c r="Z125" s="11" t="s">
        <v>289</v>
      </c>
      <c r="AA125" s="11" t="s">
        <v>289</v>
      </c>
      <c r="AB125" s="11" t="s">
        <v>289</v>
      </c>
      <c r="AC125" s="11" t="s">
        <v>289</v>
      </c>
      <c r="AD125" s="11" t="s">
        <v>289</v>
      </c>
      <c r="AE125" s="11" t="s">
        <v>289</v>
      </c>
      <c r="AF125" s="11" t="s">
        <v>289</v>
      </c>
      <c r="AG125" s="11" t="s">
        <v>289</v>
      </c>
      <c r="AH125" s="11" t="s">
        <v>289</v>
      </c>
      <c r="AI125" s="11" t="s">
        <v>289</v>
      </c>
      <c r="AJ125" s="11" t="s">
        <v>289</v>
      </c>
      <c r="AK125" s="11" t="s">
        <v>289</v>
      </c>
      <c r="AL125" s="11" t="s">
        <v>289</v>
      </c>
      <c r="AM125" s="11" t="s">
        <v>289</v>
      </c>
      <c r="AN125" s="11" t="s">
        <v>289</v>
      </c>
      <c r="AO125" s="11" t="s">
        <v>289</v>
      </c>
      <c r="AP125" s="11">
        <v>0.32659697471781102</v>
      </c>
      <c r="AQ125" s="11">
        <v>0.30786146859050478</v>
      </c>
      <c r="AR125" s="11" t="s">
        <v>289</v>
      </c>
      <c r="AS125" s="11" t="s">
        <v>289</v>
      </c>
      <c r="AT125" s="11" t="s">
        <v>289</v>
      </c>
      <c r="AU125" s="11">
        <v>43.386293522690316</v>
      </c>
      <c r="AV125" s="11" t="s">
        <v>289</v>
      </c>
      <c r="AW125" s="11" t="s">
        <v>289</v>
      </c>
      <c r="AX125" s="11" t="s">
        <v>289</v>
      </c>
      <c r="AY125" s="11" t="s">
        <v>289</v>
      </c>
      <c r="AZ125" s="11" t="s">
        <v>289</v>
      </c>
      <c r="BA125" s="11" t="s">
        <v>289</v>
      </c>
      <c r="BB125" s="11" t="s">
        <v>289</v>
      </c>
      <c r="BC125" s="11">
        <v>0.35079957302211084</v>
      </c>
      <c r="BD125" s="11" t="s">
        <v>289</v>
      </c>
      <c r="BE125" s="11" t="s">
        <v>289</v>
      </c>
      <c r="BF125" s="11" t="s">
        <v>289</v>
      </c>
      <c r="BG125" s="11" t="s">
        <v>289</v>
      </c>
      <c r="BH125" s="11" t="s">
        <v>289</v>
      </c>
      <c r="BI125" s="11" t="s">
        <v>289</v>
      </c>
      <c r="BJ125" s="11">
        <v>3.5250531822062228</v>
      </c>
      <c r="BK125" s="11">
        <v>7982.6321076013728</v>
      </c>
      <c r="BL125" s="11" t="s">
        <v>289</v>
      </c>
      <c r="BM125" s="11" t="s">
        <v>289</v>
      </c>
      <c r="BN125" s="11" t="s">
        <v>289</v>
      </c>
      <c r="BO125" s="11">
        <v>31.157184506016019</v>
      </c>
      <c r="BP125" s="11" t="s">
        <v>289</v>
      </c>
      <c r="BQ125" s="11">
        <v>0.62168674343426766</v>
      </c>
      <c r="BR125" s="11" t="s">
        <v>289</v>
      </c>
      <c r="BS125" s="11" t="s">
        <v>289</v>
      </c>
      <c r="BT125" s="11" t="s">
        <v>289</v>
      </c>
      <c r="BU125" s="11" t="s">
        <v>289</v>
      </c>
      <c r="BV125" s="11">
        <v>2269.4065780661231</v>
      </c>
      <c r="BW125" s="11" t="s">
        <v>289</v>
      </c>
      <c r="BX125" s="11" t="s">
        <v>289</v>
      </c>
      <c r="BY125" s="11">
        <v>2.9802722575383619E-14</v>
      </c>
      <c r="BZ125" s="11" t="s">
        <v>289</v>
      </c>
      <c r="CA125" s="11" t="s">
        <v>289</v>
      </c>
      <c r="CB125" s="11">
        <v>4.769055318154491</v>
      </c>
      <c r="CC125" s="11" t="s">
        <v>289</v>
      </c>
      <c r="CD125" s="11" t="s">
        <v>289</v>
      </c>
      <c r="CE125" s="11">
        <v>132.19611797665556</v>
      </c>
      <c r="CF125" s="11">
        <v>1.07097455959123E-16</v>
      </c>
      <c r="CG125" s="11" t="s">
        <v>289</v>
      </c>
      <c r="CH125" s="11">
        <v>10580.121308594198</v>
      </c>
      <c r="CI125" s="11">
        <v>65904.449700292753</v>
      </c>
      <c r="CJ125" s="11">
        <v>2.8679487312927133E-12</v>
      </c>
      <c r="CK125" s="11">
        <v>156.70540014221805</v>
      </c>
      <c r="CL125" s="11" t="s">
        <v>289</v>
      </c>
      <c r="CM125" s="11" t="s">
        <v>289</v>
      </c>
      <c r="CN125" s="11" t="s">
        <v>289</v>
      </c>
      <c r="CO125" s="11" t="s">
        <v>289</v>
      </c>
      <c r="CP125" s="11" t="s">
        <v>289</v>
      </c>
      <c r="CQ125" s="11" t="s">
        <v>289</v>
      </c>
      <c r="CR125" s="11">
        <v>-2.6774363989780753E-16</v>
      </c>
      <c r="CS125" s="11" t="s">
        <v>289</v>
      </c>
      <c r="CT125" s="11" t="s">
        <v>289</v>
      </c>
      <c r="CU125" s="11">
        <v>0.73858910270464939</v>
      </c>
      <c r="CV125" s="11" t="s">
        <v>289</v>
      </c>
      <c r="CW125" s="11">
        <v>-5.3290705182007514E-15</v>
      </c>
      <c r="CX125" s="11" t="s">
        <v>289</v>
      </c>
      <c r="CY125" s="11" t="s">
        <v>289</v>
      </c>
      <c r="CZ125" s="11" t="s">
        <v>289</v>
      </c>
      <c r="DA125" s="11">
        <v>200616.02301197252</v>
      </c>
      <c r="DB125" s="11" t="s">
        <v>289</v>
      </c>
      <c r="DC125" s="11" t="s">
        <v>289</v>
      </c>
      <c r="DD125" s="11" t="s">
        <v>289</v>
      </c>
      <c r="DE125" s="11">
        <v>3.8586342543044916</v>
      </c>
      <c r="DF125" s="11">
        <v>5.3290705182007514E-15</v>
      </c>
      <c r="DG125" s="11" t="s">
        <v>289</v>
      </c>
      <c r="DH125" s="11">
        <v>60.272852350002758</v>
      </c>
      <c r="DI125" s="11" t="s">
        <v>289</v>
      </c>
      <c r="DJ125" s="71">
        <v>287799.35269223148</v>
      </c>
      <c r="DK125" s="162"/>
    </row>
    <row r="126" spans="2:115">
      <c r="B126" s="93">
        <v>113</v>
      </c>
      <c r="C126" s="11">
        <v>2794.3257781116363</v>
      </c>
      <c r="D126" s="11">
        <v>1346.7445101170636</v>
      </c>
      <c r="E126" s="11">
        <v>1084.4850938480142</v>
      </c>
      <c r="F126" s="11">
        <v>2877.7281892307979</v>
      </c>
      <c r="G126" s="11">
        <v>100.84669597741529</v>
      </c>
      <c r="H126" s="11">
        <v>36.595257939927791</v>
      </c>
      <c r="I126" s="11">
        <v>61.720049486477102</v>
      </c>
      <c r="J126" s="11">
        <v>8.140631197613331</v>
      </c>
      <c r="K126" s="11">
        <v>8985.9798663793063</v>
      </c>
      <c r="L126" s="11">
        <v>93.849711154439859</v>
      </c>
      <c r="M126" s="11" t="s">
        <v>289</v>
      </c>
      <c r="N126" s="11" t="s">
        <v>289</v>
      </c>
      <c r="O126" s="11">
        <v>457.12220636005526</v>
      </c>
      <c r="P126" s="11">
        <v>540.22013540128137</v>
      </c>
      <c r="Q126" s="11">
        <v>3632.041872259907</v>
      </c>
      <c r="R126" s="11" t="s">
        <v>289</v>
      </c>
      <c r="S126" s="11">
        <v>7.2851001769299695E-15</v>
      </c>
      <c r="T126" s="11">
        <v>2.4165988918791171E-13</v>
      </c>
      <c r="U126" s="11" t="s">
        <v>289</v>
      </c>
      <c r="V126" s="11" t="s">
        <v>289</v>
      </c>
      <c r="W126" s="11" t="s">
        <v>289</v>
      </c>
      <c r="X126" s="11" t="s">
        <v>289</v>
      </c>
      <c r="Y126" s="11" t="s">
        <v>289</v>
      </c>
      <c r="Z126" s="11" t="s">
        <v>289</v>
      </c>
      <c r="AA126" s="11" t="s">
        <v>289</v>
      </c>
      <c r="AB126" s="11" t="s">
        <v>289</v>
      </c>
      <c r="AC126" s="11" t="s">
        <v>289</v>
      </c>
      <c r="AD126" s="11" t="s">
        <v>289</v>
      </c>
      <c r="AE126" s="11" t="s">
        <v>289</v>
      </c>
      <c r="AF126" s="11" t="s">
        <v>289</v>
      </c>
      <c r="AG126" s="11" t="s">
        <v>289</v>
      </c>
      <c r="AH126" s="11" t="s">
        <v>289</v>
      </c>
      <c r="AI126" s="11" t="s">
        <v>289</v>
      </c>
      <c r="AJ126" s="11" t="s">
        <v>289</v>
      </c>
      <c r="AK126" s="11">
        <v>3.2605893962828838</v>
      </c>
      <c r="AL126" s="11" t="s">
        <v>289</v>
      </c>
      <c r="AM126" s="11" t="s">
        <v>289</v>
      </c>
      <c r="AN126" s="11" t="s">
        <v>289</v>
      </c>
      <c r="AO126" s="11" t="s">
        <v>289</v>
      </c>
      <c r="AP126" s="11" t="s">
        <v>289</v>
      </c>
      <c r="AQ126" s="11" t="s">
        <v>289</v>
      </c>
      <c r="AR126" s="11" t="s">
        <v>289</v>
      </c>
      <c r="AS126" s="11" t="s">
        <v>289</v>
      </c>
      <c r="AT126" s="11" t="s">
        <v>289</v>
      </c>
      <c r="AU126" s="11" t="s">
        <v>289</v>
      </c>
      <c r="AV126" s="11">
        <v>4.9247046409831555E-15</v>
      </c>
      <c r="AW126" s="11" t="s">
        <v>289</v>
      </c>
      <c r="AX126" s="11" t="s">
        <v>289</v>
      </c>
      <c r="AY126" s="11" t="s">
        <v>289</v>
      </c>
      <c r="AZ126" s="11" t="s">
        <v>289</v>
      </c>
      <c r="BA126" s="11">
        <v>1.5916620589491597E-4</v>
      </c>
      <c r="BB126" s="11">
        <v>245.97140838609388</v>
      </c>
      <c r="BC126" s="11" t="s">
        <v>289</v>
      </c>
      <c r="BD126" s="11" t="s">
        <v>289</v>
      </c>
      <c r="BE126" s="11" t="s">
        <v>289</v>
      </c>
      <c r="BF126" s="11" t="s">
        <v>289</v>
      </c>
      <c r="BG126" s="11" t="s">
        <v>289</v>
      </c>
      <c r="BH126" s="11">
        <v>1634.9866441391725</v>
      </c>
      <c r="BI126" s="11">
        <v>6102.3030156573068</v>
      </c>
      <c r="BJ126" s="11">
        <v>5877.8123574511992</v>
      </c>
      <c r="BK126" s="11">
        <v>44156.559449567641</v>
      </c>
      <c r="BL126" s="11" t="s">
        <v>289</v>
      </c>
      <c r="BM126" s="11" t="s">
        <v>289</v>
      </c>
      <c r="BN126" s="11" t="s">
        <v>289</v>
      </c>
      <c r="BO126" s="11">
        <v>232.00665574494289</v>
      </c>
      <c r="BP126" s="11" t="s">
        <v>289</v>
      </c>
      <c r="BQ126" s="11" t="s">
        <v>289</v>
      </c>
      <c r="BR126" s="11" t="s">
        <v>289</v>
      </c>
      <c r="BS126" s="11" t="s">
        <v>289</v>
      </c>
      <c r="BT126" s="11">
        <v>10.09039021640624</v>
      </c>
      <c r="BU126" s="11">
        <v>275.82257553121593</v>
      </c>
      <c r="BV126" s="11">
        <v>5891.8978245623539</v>
      </c>
      <c r="BW126" s="11">
        <v>670.00388428616031</v>
      </c>
      <c r="BX126" s="11">
        <v>226927.10919062438</v>
      </c>
      <c r="BY126" s="11">
        <v>12098.212512668486</v>
      </c>
      <c r="BZ126" s="11">
        <v>7217.1260602279472</v>
      </c>
      <c r="CA126" s="11">
        <v>1389.8852676425133</v>
      </c>
      <c r="CB126" s="11">
        <v>747.68046990242283</v>
      </c>
      <c r="CC126" s="11">
        <v>1847.5442569935838</v>
      </c>
      <c r="CD126" s="11">
        <v>3279.0194026816389</v>
      </c>
      <c r="CE126" s="11">
        <v>85745.209617774293</v>
      </c>
      <c r="CF126" s="11">
        <v>152473.13153828806</v>
      </c>
      <c r="CG126" s="11" t="s">
        <v>289</v>
      </c>
      <c r="CH126" s="11">
        <v>-5.0570988936534573E-16</v>
      </c>
      <c r="CI126" s="11" t="s">
        <v>289</v>
      </c>
      <c r="CJ126" s="11">
        <v>4670.9598903932565</v>
      </c>
      <c r="CK126" s="11">
        <v>2791.6621712614715</v>
      </c>
      <c r="CL126" s="11" t="s">
        <v>289</v>
      </c>
      <c r="CM126" s="11" t="s">
        <v>289</v>
      </c>
      <c r="CN126" s="11" t="s">
        <v>289</v>
      </c>
      <c r="CO126" s="11" t="s">
        <v>289</v>
      </c>
      <c r="CP126" s="11">
        <v>1.7673731984338018E-14</v>
      </c>
      <c r="CQ126" s="11" t="s">
        <v>289</v>
      </c>
      <c r="CR126" s="11" t="s">
        <v>289</v>
      </c>
      <c r="CS126" s="11">
        <v>3117.0092121092744</v>
      </c>
      <c r="CT126" s="11">
        <v>67815.789533084942</v>
      </c>
      <c r="CU126" s="11">
        <v>634.78382360258274</v>
      </c>
      <c r="CV126" s="11">
        <v>1588.1924723676941</v>
      </c>
      <c r="CW126" s="11">
        <v>7693.5812626780971</v>
      </c>
      <c r="CX126" s="11">
        <v>2663.328734810374</v>
      </c>
      <c r="CY126" s="11">
        <v>7495.6153940558834</v>
      </c>
      <c r="CZ126" s="11" t="s">
        <v>289</v>
      </c>
      <c r="DA126" s="11">
        <v>4521.4345527577661</v>
      </c>
      <c r="DB126" s="11" t="s">
        <v>289</v>
      </c>
      <c r="DC126" s="11">
        <v>3.4776451767535567E-17</v>
      </c>
      <c r="DD126" s="11">
        <v>924.70808192356719</v>
      </c>
      <c r="DE126" s="11">
        <v>81.347532805028663</v>
      </c>
      <c r="DF126" s="11">
        <v>130.30500388572884</v>
      </c>
      <c r="DG126" s="11">
        <v>5608.2581283137397</v>
      </c>
      <c r="DH126" s="11">
        <v>570.00560860534972</v>
      </c>
      <c r="DI126" s="11">
        <v>1648.9237477340696</v>
      </c>
      <c r="DJ126" s="71">
        <v>690801.33841876104</v>
      </c>
      <c r="DK126" s="162"/>
    </row>
    <row r="127" spans="2:115">
      <c r="B127" s="93">
        <v>114</v>
      </c>
      <c r="C127" s="11" t="s">
        <v>289</v>
      </c>
      <c r="D127" s="11" t="s">
        <v>289</v>
      </c>
      <c r="E127" s="11" t="s">
        <v>289</v>
      </c>
      <c r="F127" s="11" t="s">
        <v>289</v>
      </c>
      <c r="G127" s="11" t="s">
        <v>289</v>
      </c>
      <c r="H127" s="11" t="s">
        <v>289</v>
      </c>
      <c r="I127" s="11" t="s">
        <v>289</v>
      </c>
      <c r="J127" s="11" t="s">
        <v>289</v>
      </c>
      <c r="K127" s="11" t="s">
        <v>289</v>
      </c>
      <c r="L127" s="11" t="s">
        <v>289</v>
      </c>
      <c r="M127" s="11" t="s">
        <v>289</v>
      </c>
      <c r="N127" s="11">
        <v>5791.1106630341646</v>
      </c>
      <c r="O127" s="11">
        <v>50.589980286740399</v>
      </c>
      <c r="P127" s="11" t="s">
        <v>289</v>
      </c>
      <c r="Q127" s="11">
        <v>42616.629302304034</v>
      </c>
      <c r="R127" s="11" t="s">
        <v>289</v>
      </c>
      <c r="S127" s="11">
        <v>2710.4673888290176</v>
      </c>
      <c r="T127" s="11">
        <v>1867.7245471765448</v>
      </c>
      <c r="U127" s="11" t="s">
        <v>289</v>
      </c>
      <c r="V127" s="11" t="s">
        <v>289</v>
      </c>
      <c r="W127" s="11" t="s">
        <v>289</v>
      </c>
      <c r="X127" s="11" t="s">
        <v>289</v>
      </c>
      <c r="Y127" s="11" t="s">
        <v>289</v>
      </c>
      <c r="Z127" s="11" t="s">
        <v>289</v>
      </c>
      <c r="AA127" s="11" t="s">
        <v>289</v>
      </c>
      <c r="AB127" s="11" t="s">
        <v>289</v>
      </c>
      <c r="AC127" s="11" t="s">
        <v>289</v>
      </c>
      <c r="AD127" s="11" t="s">
        <v>289</v>
      </c>
      <c r="AE127" s="11" t="s">
        <v>289</v>
      </c>
      <c r="AF127" s="11" t="s">
        <v>289</v>
      </c>
      <c r="AG127" s="11" t="s">
        <v>289</v>
      </c>
      <c r="AH127" s="11" t="s">
        <v>289</v>
      </c>
      <c r="AI127" s="11" t="s">
        <v>289</v>
      </c>
      <c r="AJ127" s="11" t="s">
        <v>289</v>
      </c>
      <c r="AK127" s="11" t="s">
        <v>289</v>
      </c>
      <c r="AL127" s="11" t="s">
        <v>289</v>
      </c>
      <c r="AM127" s="11" t="s">
        <v>289</v>
      </c>
      <c r="AN127" s="11" t="s">
        <v>289</v>
      </c>
      <c r="AO127" s="11" t="s">
        <v>289</v>
      </c>
      <c r="AP127" s="11" t="s">
        <v>289</v>
      </c>
      <c r="AQ127" s="11" t="s">
        <v>289</v>
      </c>
      <c r="AR127" s="11" t="s">
        <v>289</v>
      </c>
      <c r="AS127" s="11" t="s">
        <v>289</v>
      </c>
      <c r="AT127" s="11" t="s">
        <v>289</v>
      </c>
      <c r="AU127" s="11" t="s">
        <v>289</v>
      </c>
      <c r="AV127" s="11" t="s">
        <v>289</v>
      </c>
      <c r="AW127" s="11" t="s">
        <v>289</v>
      </c>
      <c r="AX127" s="11" t="s">
        <v>289</v>
      </c>
      <c r="AY127" s="11" t="s">
        <v>289</v>
      </c>
      <c r="AZ127" s="11" t="s">
        <v>289</v>
      </c>
      <c r="BA127" s="11" t="s">
        <v>289</v>
      </c>
      <c r="BB127" s="11" t="s">
        <v>289</v>
      </c>
      <c r="BC127" s="11" t="s">
        <v>289</v>
      </c>
      <c r="BD127" s="11" t="s">
        <v>289</v>
      </c>
      <c r="BE127" s="11" t="s">
        <v>289</v>
      </c>
      <c r="BF127" s="11" t="s">
        <v>289</v>
      </c>
      <c r="BG127" s="11" t="s">
        <v>289</v>
      </c>
      <c r="BH127" s="11" t="s">
        <v>289</v>
      </c>
      <c r="BI127" s="11" t="s">
        <v>289</v>
      </c>
      <c r="BJ127" s="11" t="s">
        <v>289</v>
      </c>
      <c r="BK127" s="11" t="s">
        <v>289</v>
      </c>
      <c r="BL127" s="11" t="s">
        <v>289</v>
      </c>
      <c r="BM127" s="11" t="s">
        <v>289</v>
      </c>
      <c r="BN127" s="11" t="s">
        <v>289</v>
      </c>
      <c r="BO127" s="11" t="s">
        <v>289</v>
      </c>
      <c r="BP127" s="11" t="s">
        <v>289</v>
      </c>
      <c r="BQ127" s="11" t="s">
        <v>289</v>
      </c>
      <c r="BR127" s="11" t="s">
        <v>289</v>
      </c>
      <c r="BS127" s="11" t="s">
        <v>289</v>
      </c>
      <c r="BT127" s="11">
        <v>6132.2967268803477</v>
      </c>
      <c r="BU127" s="11">
        <v>2411.5676909099116</v>
      </c>
      <c r="BV127" s="11" t="s">
        <v>289</v>
      </c>
      <c r="BW127" s="11" t="s">
        <v>289</v>
      </c>
      <c r="BX127" s="11" t="s">
        <v>289</v>
      </c>
      <c r="BY127" s="11" t="s">
        <v>289</v>
      </c>
      <c r="BZ127" s="11" t="s">
        <v>289</v>
      </c>
      <c r="CA127" s="11" t="s">
        <v>289</v>
      </c>
      <c r="CB127" s="11" t="s">
        <v>289</v>
      </c>
      <c r="CC127" s="11" t="s">
        <v>289</v>
      </c>
      <c r="CD127" s="11">
        <v>13976.332702443913</v>
      </c>
      <c r="CE127" s="11">
        <v>22108.908138984083</v>
      </c>
      <c r="CF127" s="11">
        <v>60123.402503372447</v>
      </c>
      <c r="CG127" s="11">
        <v>7758.9894815414254</v>
      </c>
      <c r="CH127" s="11">
        <v>30339.541456231738</v>
      </c>
      <c r="CI127" s="11">
        <v>34812.261620308811</v>
      </c>
      <c r="CJ127" s="11">
        <v>9108.5527498931788</v>
      </c>
      <c r="CK127" s="11">
        <v>2503.6323856994895</v>
      </c>
      <c r="CL127" s="11" t="s">
        <v>289</v>
      </c>
      <c r="CM127" s="11" t="s">
        <v>289</v>
      </c>
      <c r="CN127" s="11" t="s">
        <v>289</v>
      </c>
      <c r="CO127" s="11" t="s">
        <v>289</v>
      </c>
      <c r="CP127" s="11">
        <v>179</v>
      </c>
      <c r="CQ127" s="11" t="s">
        <v>289</v>
      </c>
      <c r="CR127" s="11">
        <v>4.823790239192631E-2</v>
      </c>
      <c r="CS127" s="11" t="s">
        <v>289</v>
      </c>
      <c r="CT127" s="11" t="s">
        <v>289</v>
      </c>
      <c r="CU127" s="11" t="s">
        <v>289</v>
      </c>
      <c r="CV127" s="11" t="s">
        <v>289</v>
      </c>
      <c r="CW127" s="11" t="s">
        <v>289</v>
      </c>
      <c r="CX127" s="11" t="s">
        <v>289</v>
      </c>
      <c r="CY127" s="11" t="s">
        <v>289</v>
      </c>
      <c r="CZ127" s="11" t="s">
        <v>289</v>
      </c>
      <c r="DA127" s="11" t="s">
        <v>289</v>
      </c>
      <c r="DB127" s="11" t="s">
        <v>289</v>
      </c>
      <c r="DC127" s="11" t="s">
        <v>289</v>
      </c>
      <c r="DD127" s="11" t="s">
        <v>289</v>
      </c>
      <c r="DE127" s="11" t="s">
        <v>289</v>
      </c>
      <c r="DF127" s="11" t="s">
        <v>289</v>
      </c>
      <c r="DG127" s="11" t="s">
        <v>289</v>
      </c>
      <c r="DH127" s="11" t="s">
        <v>289</v>
      </c>
      <c r="DI127" s="11" t="s">
        <v>289</v>
      </c>
      <c r="DJ127" s="71">
        <v>242491.05557579824</v>
      </c>
      <c r="DK127" s="162"/>
    </row>
    <row r="128" spans="2:115">
      <c r="B128" s="93">
        <v>115</v>
      </c>
      <c r="C128" s="11" t="s">
        <v>289</v>
      </c>
      <c r="D128" s="11" t="s">
        <v>289</v>
      </c>
      <c r="E128" s="11" t="s">
        <v>289</v>
      </c>
      <c r="F128" s="11" t="s">
        <v>289</v>
      </c>
      <c r="G128" s="11" t="s">
        <v>289</v>
      </c>
      <c r="H128" s="11" t="s">
        <v>289</v>
      </c>
      <c r="I128" s="11" t="s">
        <v>289</v>
      </c>
      <c r="J128" s="11" t="s">
        <v>289</v>
      </c>
      <c r="K128" s="11" t="s">
        <v>289</v>
      </c>
      <c r="L128" s="11" t="s">
        <v>289</v>
      </c>
      <c r="M128" s="11" t="s">
        <v>289</v>
      </c>
      <c r="N128" s="11" t="s">
        <v>289</v>
      </c>
      <c r="O128" s="11" t="s">
        <v>289</v>
      </c>
      <c r="P128" s="11" t="s">
        <v>289</v>
      </c>
      <c r="Q128" s="11" t="s">
        <v>289</v>
      </c>
      <c r="R128" s="11" t="s">
        <v>289</v>
      </c>
      <c r="S128" s="11" t="s">
        <v>289</v>
      </c>
      <c r="T128" s="11" t="s">
        <v>289</v>
      </c>
      <c r="U128" s="11" t="s">
        <v>289</v>
      </c>
      <c r="V128" s="11" t="s">
        <v>289</v>
      </c>
      <c r="W128" s="11" t="s">
        <v>289</v>
      </c>
      <c r="X128" s="11" t="s">
        <v>289</v>
      </c>
      <c r="Y128" s="11" t="s">
        <v>289</v>
      </c>
      <c r="Z128" s="11" t="s">
        <v>289</v>
      </c>
      <c r="AA128" s="11" t="s">
        <v>289</v>
      </c>
      <c r="AB128" s="11" t="s">
        <v>289</v>
      </c>
      <c r="AC128" s="11" t="s">
        <v>289</v>
      </c>
      <c r="AD128" s="11" t="s">
        <v>289</v>
      </c>
      <c r="AE128" s="11" t="s">
        <v>289</v>
      </c>
      <c r="AF128" s="11" t="s">
        <v>289</v>
      </c>
      <c r="AG128" s="11" t="s">
        <v>289</v>
      </c>
      <c r="AH128" s="11" t="s">
        <v>289</v>
      </c>
      <c r="AI128" s="11">
        <v>2.8625188295428633E-16</v>
      </c>
      <c r="AJ128" s="11" t="s">
        <v>289</v>
      </c>
      <c r="AK128" s="11">
        <v>0.13387190700000001</v>
      </c>
      <c r="AL128" s="11" t="s">
        <v>289</v>
      </c>
      <c r="AM128" s="11">
        <v>9.8467127411854186E-16</v>
      </c>
      <c r="AN128" s="11" t="s">
        <v>289</v>
      </c>
      <c r="AO128" s="11" t="s">
        <v>289</v>
      </c>
      <c r="AP128" s="11" t="s">
        <v>289</v>
      </c>
      <c r="AQ128" s="11" t="s">
        <v>289</v>
      </c>
      <c r="AR128" s="11" t="s">
        <v>289</v>
      </c>
      <c r="AS128" s="11" t="s">
        <v>289</v>
      </c>
      <c r="AT128" s="11" t="s">
        <v>289</v>
      </c>
      <c r="AU128" s="11" t="s">
        <v>289</v>
      </c>
      <c r="AV128" s="11" t="s">
        <v>289</v>
      </c>
      <c r="AW128" s="11" t="s">
        <v>289</v>
      </c>
      <c r="AX128" s="11" t="s">
        <v>289</v>
      </c>
      <c r="AY128" s="11">
        <v>2.2260936210085232E-15</v>
      </c>
      <c r="AZ128" s="11">
        <v>1.7763568394002505E-15</v>
      </c>
      <c r="BA128" s="11">
        <v>-1.2338006164341623E-15</v>
      </c>
      <c r="BB128" s="11" t="s">
        <v>289</v>
      </c>
      <c r="BC128" s="11" t="s">
        <v>289</v>
      </c>
      <c r="BD128" s="11" t="s">
        <v>289</v>
      </c>
      <c r="BE128" s="11" t="s">
        <v>289</v>
      </c>
      <c r="BF128" s="11" t="s">
        <v>289</v>
      </c>
      <c r="BG128" s="11" t="s">
        <v>289</v>
      </c>
      <c r="BH128" s="11">
        <v>0.1312530073420648</v>
      </c>
      <c r="BI128" s="11">
        <v>4.9144060478930094E-15</v>
      </c>
      <c r="BJ128" s="11" t="s">
        <v>289</v>
      </c>
      <c r="BK128" s="11">
        <v>7.1054273576010019E-15</v>
      </c>
      <c r="BL128" s="11">
        <v>16593.922401777712</v>
      </c>
      <c r="BM128" s="11" t="s">
        <v>289</v>
      </c>
      <c r="BN128" s="11" t="s">
        <v>289</v>
      </c>
      <c r="BO128" s="11" t="s">
        <v>289</v>
      </c>
      <c r="BP128" s="11" t="s">
        <v>289</v>
      </c>
      <c r="BQ128" s="11" t="s">
        <v>289</v>
      </c>
      <c r="BR128" s="11" t="s">
        <v>289</v>
      </c>
      <c r="BS128" s="11" t="s">
        <v>289</v>
      </c>
      <c r="BT128" s="11">
        <v>51316.240158989596</v>
      </c>
      <c r="BU128" s="11">
        <v>4554.646979689609</v>
      </c>
      <c r="BV128" s="11">
        <v>3209.5517233892451</v>
      </c>
      <c r="BW128" s="11">
        <v>534.43182466367762</v>
      </c>
      <c r="BX128" s="11" t="s">
        <v>289</v>
      </c>
      <c r="BY128" s="11" t="s">
        <v>289</v>
      </c>
      <c r="BZ128" s="11">
        <v>2.1283928396373339E-16</v>
      </c>
      <c r="CA128" s="11" t="s">
        <v>289</v>
      </c>
      <c r="CB128" s="11">
        <v>-1.7763568394002505E-15</v>
      </c>
      <c r="CC128" s="11">
        <v>3.1638000999999999E-2</v>
      </c>
      <c r="CD128" s="11" t="s">
        <v>289</v>
      </c>
      <c r="CE128" s="11" t="s">
        <v>289</v>
      </c>
      <c r="CF128" s="11">
        <v>1.7322964999999999E-2</v>
      </c>
      <c r="CG128" s="11" t="s">
        <v>289</v>
      </c>
      <c r="CH128" s="11" t="s">
        <v>289</v>
      </c>
      <c r="CI128" s="11" t="s">
        <v>289</v>
      </c>
      <c r="CJ128" s="11" t="s">
        <v>289</v>
      </c>
      <c r="CK128" s="11">
        <v>0.48737324379999375</v>
      </c>
      <c r="CL128" s="11" t="s">
        <v>289</v>
      </c>
      <c r="CM128" s="11" t="s">
        <v>289</v>
      </c>
      <c r="CN128" s="11" t="s">
        <v>289</v>
      </c>
      <c r="CO128" s="11" t="s">
        <v>289</v>
      </c>
      <c r="CP128" s="11">
        <v>85.591647422345758</v>
      </c>
      <c r="CQ128" s="11" t="s">
        <v>289</v>
      </c>
      <c r="CR128" s="11" t="s">
        <v>289</v>
      </c>
      <c r="CS128" s="11">
        <v>3.0081652E-2</v>
      </c>
      <c r="CT128" s="11">
        <v>1.5428137E-2</v>
      </c>
      <c r="CU128" s="11" t="s">
        <v>289</v>
      </c>
      <c r="CV128" s="11">
        <v>7.1953081089012092E-15</v>
      </c>
      <c r="CW128" s="11" t="s">
        <v>289</v>
      </c>
      <c r="CX128" s="11" t="s">
        <v>289</v>
      </c>
      <c r="CY128" s="11">
        <v>123.89394216905627</v>
      </c>
      <c r="CZ128" s="11" t="s">
        <v>289</v>
      </c>
      <c r="DA128" s="11">
        <v>228.35765122665455</v>
      </c>
      <c r="DB128" s="11" t="s">
        <v>289</v>
      </c>
      <c r="DC128" s="11">
        <v>3.4018125256989058E-2</v>
      </c>
      <c r="DD128" s="11" t="s">
        <v>289</v>
      </c>
      <c r="DE128" s="11" t="s">
        <v>289</v>
      </c>
      <c r="DF128" s="11">
        <v>1610.5445190862958</v>
      </c>
      <c r="DG128" s="11" t="s">
        <v>289</v>
      </c>
      <c r="DH128" s="11" t="s">
        <v>289</v>
      </c>
      <c r="DI128" s="11" t="s">
        <v>289</v>
      </c>
      <c r="DJ128" s="71">
        <v>78258.061835452609</v>
      </c>
      <c r="DK128" s="162"/>
    </row>
    <row r="129" spans="2:115">
      <c r="B129" s="93">
        <v>116</v>
      </c>
      <c r="C129" s="11">
        <v>44.777735951172225</v>
      </c>
      <c r="D129" s="11">
        <v>26.083325306372942</v>
      </c>
      <c r="E129" s="11">
        <v>44.086290382563959</v>
      </c>
      <c r="F129" s="11">
        <v>114.54575498762028</v>
      </c>
      <c r="G129" s="11">
        <v>81.912109699382796</v>
      </c>
      <c r="H129" s="11">
        <v>54.928825621054948</v>
      </c>
      <c r="I129" s="11">
        <v>85.210307185135719</v>
      </c>
      <c r="J129" s="11">
        <v>11.862401189238836</v>
      </c>
      <c r="K129" s="11">
        <v>36.676841743157802</v>
      </c>
      <c r="L129" s="11" t="s">
        <v>289</v>
      </c>
      <c r="M129" s="11" t="s">
        <v>289</v>
      </c>
      <c r="N129" s="11">
        <v>100.09021380839098</v>
      </c>
      <c r="O129" s="11">
        <v>1.3996344925515625</v>
      </c>
      <c r="P129" s="11">
        <v>24.086751270868927</v>
      </c>
      <c r="Q129" s="11">
        <v>2.8421709430404007E-14</v>
      </c>
      <c r="R129" s="11">
        <v>41.508155139670222</v>
      </c>
      <c r="S129" s="11">
        <v>182.55554806987439</v>
      </c>
      <c r="T129" s="11">
        <v>76.568840237986848</v>
      </c>
      <c r="U129" s="11" t="s">
        <v>289</v>
      </c>
      <c r="V129" s="11">
        <v>7.3794295307402359E-16</v>
      </c>
      <c r="W129" s="11">
        <v>159.60374928564246</v>
      </c>
      <c r="X129" s="11" t="s">
        <v>289</v>
      </c>
      <c r="Y129" s="11">
        <v>0.26066275981760101</v>
      </c>
      <c r="Z129" s="11">
        <v>2.5479843256475788E-14</v>
      </c>
      <c r="AA129" s="11" t="s">
        <v>289</v>
      </c>
      <c r="AB129" s="11">
        <v>0.1279854995814845</v>
      </c>
      <c r="AC129" s="11">
        <v>51.976572866221488</v>
      </c>
      <c r="AD129" s="11">
        <v>7.1054273576010019E-15</v>
      </c>
      <c r="AE129" s="11">
        <v>1.5244869882211824E-14</v>
      </c>
      <c r="AF129" s="11">
        <v>9.5670424490472372E-16</v>
      </c>
      <c r="AG129" s="11">
        <v>2.4181228909669403E-14</v>
      </c>
      <c r="AH129" s="11">
        <v>6.324808971128414E-14</v>
      </c>
      <c r="AI129" s="11">
        <v>4.6413110099191163E-2</v>
      </c>
      <c r="AJ129" s="11">
        <v>0.599186082393525</v>
      </c>
      <c r="AK129" s="11">
        <v>307.12702596537986</v>
      </c>
      <c r="AL129" s="11">
        <v>13540.849263656382</v>
      </c>
      <c r="AM129" s="11">
        <v>28.450658450542029</v>
      </c>
      <c r="AN129" s="11">
        <v>261.39507470849003</v>
      </c>
      <c r="AO129" s="11">
        <v>1.4210854715202004E-14</v>
      </c>
      <c r="AP129" s="11">
        <v>82.672755547273951</v>
      </c>
      <c r="AQ129" s="11">
        <v>40.307730666562307</v>
      </c>
      <c r="AR129" s="11">
        <v>2.7182999698106274</v>
      </c>
      <c r="AS129" s="11">
        <v>206.86774439978885</v>
      </c>
      <c r="AT129" s="11">
        <v>543.5518691929924</v>
      </c>
      <c r="AU129" s="11">
        <v>29.306452920133911</v>
      </c>
      <c r="AV129" s="11">
        <v>5.3486716897198671E-16</v>
      </c>
      <c r="AW129" s="11">
        <v>-4.4408920985006262E-15</v>
      </c>
      <c r="AX129" s="11">
        <v>577.90822938631527</v>
      </c>
      <c r="AY129" s="11">
        <v>497.10568318951744</v>
      </c>
      <c r="AZ129" s="11">
        <v>84.36340582523296</v>
      </c>
      <c r="BA129" s="11">
        <v>7.698328641873424E-2</v>
      </c>
      <c r="BB129" s="11">
        <v>172.88651020534849</v>
      </c>
      <c r="BC129" s="11" t="s">
        <v>289</v>
      </c>
      <c r="BD129" s="11">
        <v>-1.7763568394002505E-15</v>
      </c>
      <c r="BE129" s="11">
        <v>-8.8817841970012523E-15</v>
      </c>
      <c r="BF129" s="11">
        <v>46.211781124689153</v>
      </c>
      <c r="BG129" s="11" t="s">
        <v>289</v>
      </c>
      <c r="BH129" s="11">
        <v>283.35587817501823</v>
      </c>
      <c r="BI129" s="11">
        <v>427.34754007009604</v>
      </c>
      <c r="BJ129" s="11">
        <v>2.386518984977278E-16</v>
      </c>
      <c r="BK129" s="11">
        <v>1.6053981046752344</v>
      </c>
      <c r="BL129" s="11">
        <v>130.61807741676688</v>
      </c>
      <c r="BM129" s="11">
        <v>4471.2479378721982</v>
      </c>
      <c r="BN129" s="11" t="s">
        <v>289</v>
      </c>
      <c r="BO129" s="11" t="s">
        <v>289</v>
      </c>
      <c r="BP129" s="11" t="s">
        <v>289</v>
      </c>
      <c r="BQ129" s="11" t="s">
        <v>289</v>
      </c>
      <c r="BR129" s="11" t="s">
        <v>289</v>
      </c>
      <c r="BS129" s="11" t="s">
        <v>289</v>
      </c>
      <c r="BT129" s="11">
        <v>304.77062164049494</v>
      </c>
      <c r="BU129" s="11">
        <v>90.571247253851709</v>
      </c>
      <c r="BV129" s="11">
        <v>3660.2169955983059</v>
      </c>
      <c r="BW129" s="11">
        <v>39.692897775730358</v>
      </c>
      <c r="BX129" s="11">
        <v>1663.5968451418355</v>
      </c>
      <c r="BY129" s="11">
        <v>6347.1607245197119</v>
      </c>
      <c r="BZ129" s="11">
        <v>10574.692551199052</v>
      </c>
      <c r="CA129" s="11">
        <v>139.85833743186427</v>
      </c>
      <c r="CB129" s="11">
        <v>34.731192556865118</v>
      </c>
      <c r="CC129" s="11">
        <v>192.40662681128805</v>
      </c>
      <c r="CD129" s="11" t="s">
        <v>289</v>
      </c>
      <c r="CE129" s="11">
        <v>200.51257873931223</v>
      </c>
      <c r="CF129" s="11">
        <v>1155.6495982360775</v>
      </c>
      <c r="CG129" s="11">
        <v>2.6011911125348659</v>
      </c>
      <c r="CH129" s="11">
        <v>2.187693763</v>
      </c>
      <c r="CI129" s="11">
        <v>615.11560425937546</v>
      </c>
      <c r="CJ129" s="11">
        <v>24.747918398896513</v>
      </c>
      <c r="CK129" s="11">
        <v>258.72876714651488</v>
      </c>
      <c r="CL129" s="11" t="s">
        <v>289</v>
      </c>
      <c r="CM129" s="11">
        <v>192.11468181837941</v>
      </c>
      <c r="CN129" s="11">
        <v>137.06328134415884</v>
      </c>
      <c r="CO129" s="11" t="s">
        <v>289</v>
      </c>
      <c r="CP129" s="11">
        <v>31918.551492385981</v>
      </c>
      <c r="CQ129" s="11">
        <v>1116.1920177502284</v>
      </c>
      <c r="CR129" s="11">
        <v>1750.5932966701707</v>
      </c>
      <c r="CS129" s="11">
        <v>2785.000841928234</v>
      </c>
      <c r="CT129" s="11">
        <v>40.629491934901765</v>
      </c>
      <c r="CU129" s="11">
        <v>74.311293738065785</v>
      </c>
      <c r="CV129" s="11">
        <v>5524.3714802946279</v>
      </c>
      <c r="CW129" s="11">
        <v>5836.5399079532008</v>
      </c>
      <c r="CX129" s="11">
        <v>823.43595878499002</v>
      </c>
      <c r="CY129" s="11">
        <v>9456.5640454327804</v>
      </c>
      <c r="CZ129" s="11" t="s">
        <v>289</v>
      </c>
      <c r="DA129" s="11">
        <v>10643.186825555533</v>
      </c>
      <c r="DB129" s="11">
        <v>387.3982825486296</v>
      </c>
      <c r="DC129" s="11">
        <v>2718.9735700961419</v>
      </c>
      <c r="DD129" s="11">
        <v>109.89274948100483</v>
      </c>
      <c r="DE129" s="11">
        <v>1476.3351878788303</v>
      </c>
      <c r="DF129" s="11">
        <v>6186.750392435637</v>
      </c>
      <c r="DG129" s="11">
        <v>-1.0658141036401503E-14</v>
      </c>
      <c r="DH129" s="11">
        <v>301.47849270681036</v>
      </c>
      <c r="DI129" s="11">
        <v>405.1867113197589</v>
      </c>
      <c r="DJ129" s="71">
        <v>130066.69299846522</v>
      </c>
      <c r="DK129" s="162"/>
    </row>
    <row r="130" spans="2:115">
      <c r="B130" s="93">
        <v>117</v>
      </c>
      <c r="C130" s="11" t="s">
        <v>289</v>
      </c>
      <c r="D130" s="11" t="s">
        <v>289</v>
      </c>
      <c r="E130" s="11" t="s">
        <v>289</v>
      </c>
      <c r="F130" s="11" t="s">
        <v>289</v>
      </c>
      <c r="G130" s="11" t="s">
        <v>289</v>
      </c>
      <c r="H130" s="11" t="s">
        <v>289</v>
      </c>
      <c r="I130" s="11" t="s">
        <v>289</v>
      </c>
      <c r="J130" s="11" t="s">
        <v>289</v>
      </c>
      <c r="K130" s="11" t="s">
        <v>289</v>
      </c>
      <c r="L130" s="11" t="s">
        <v>289</v>
      </c>
      <c r="M130" s="11" t="s">
        <v>289</v>
      </c>
      <c r="N130" s="11" t="s">
        <v>289</v>
      </c>
      <c r="O130" s="11" t="s">
        <v>289</v>
      </c>
      <c r="P130" s="11" t="s">
        <v>289</v>
      </c>
      <c r="Q130" s="11" t="s">
        <v>289</v>
      </c>
      <c r="R130" s="11" t="s">
        <v>289</v>
      </c>
      <c r="S130" s="11" t="s">
        <v>289</v>
      </c>
      <c r="T130" s="11" t="s">
        <v>289</v>
      </c>
      <c r="U130" s="11" t="s">
        <v>289</v>
      </c>
      <c r="V130" s="11" t="s">
        <v>289</v>
      </c>
      <c r="W130" s="11" t="s">
        <v>289</v>
      </c>
      <c r="X130" s="11" t="s">
        <v>289</v>
      </c>
      <c r="Y130" s="11" t="s">
        <v>289</v>
      </c>
      <c r="Z130" s="11" t="s">
        <v>289</v>
      </c>
      <c r="AA130" s="11" t="s">
        <v>289</v>
      </c>
      <c r="AB130" s="11" t="s">
        <v>289</v>
      </c>
      <c r="AC130" s="11" t="s">
        <v>289</v>
      </c>
      <c r="AD130" s="11" t="s">
        <v>289</v>
      </c>
      <c r="AE130" s="11" t="s">
        <v>289</v>
      </c>
      <c r="AF130" s="11" t="s">
        <v>289</v>
      </c>
      <c r="AG130" s="11" t="s">
        <v>289</v>
      </c>
      <c r="AH130" s="11" t="s">
        <v>289</v>
      </c>
      <c r="AI130" s="11" t="s">
        <v>289</v>
      </c>
      <c r="AJ130" s="11" t="s">
        <v>289</v>
      </c>
      <c r="AK130" s="11" t="s">
        <v>289</v>
      </c>
      <c r="AL130" s="11" t="s">
        <v>289</v>
      </c>
      <c r="AM130" s="11" t="s">
        <v>289</v>
      </c>
      <c r="AN130" s="11">
        <v>391.23831711536064</v>
      </c>
      <c r="AO130" s="11" t="s">
        <v>289</v>
      </c>
      <c r="AP130" s="11" t="s">
        <v>289</v>
      </c>
      <c r="AQ130" s="11">
        <v>17333.042925757887</v>
      </c>
      <c r="AR130" s="11">
        <v>571.32928293461612</v>
      </c>
      <c r="AS130" s="11">
        <v>2741.586798804291</v>
      </c>
      <c r="AT130" s="11" t="s">
        <v>289</v>
      </c>
      <c r="AU130" s="11" t="s">
        <v>289</v>
      </c>
      <c r="AV130" s="11">
        <v>1192.8374976128725</v>
      </c>
      <c r="AW130" s="11" t="s">
        <v>289</v>
      </c>
      <c r="AX130" s="11" t="s">
        <v>289</v>
      </c>
      <c r="AY130" s="11" t="s">
        <v>289</v>
      </c>
      <c r="AZ130" s="11">
        <v>0.98077006944988654</v>
      </c>
      <c r="BA130" s="11" t="s">
        <v>289</v>
      </c>
      <c r="BB130" s="11">
        <v>9741.0839093058585</v>
      </c>
      <c r="BC130" s="11">
        <v>8971.0261168608558</v>
      </c>
      <c r="BD130" s="11">
        <v>2350.2516169236214</v>
      </c>
      <c r="BE130" s="11">
        <v>1538.2669050902068</v>
      </c>
      <c r="BF130" s="11">
        <v>106905.4227241147</v>
      </c>
      <c r="BG130" s="11">
        <v>68144.518214602052</v>
      </c>
      <c r="BH130" s="11">
        <v>3001.3845849644513</v>
      </c>
      <c r="BI130" s="11">
        <v>15102.205626879682</v>
      </c>
      <c r="BJ130" s="11">
        <v>41.494606931291088</v>
      </c>
      <c r="BK130" s="11">
        <v>58.329530201238029</v>
      </c>
      <c r="BL130" s="11" t="s">
        <v>289</v>
      </c>
      <c r="BM130" s="11" t="s">
        <v>289</v>
      </c>
      <c r="BN130" s="11">
        <v>73199.513766736738</v>
      </c>
      <c r="BO130" s="11" t="s">
        <v>289</v>
      </c>
      <c r="BP130" s="11" t="s">
        <v>289</v>
      </c>
      <c r="BQ130" s="11" t="s">
        <v>289</v>
      </c>
      <c r="BR130" s="11" t="s">
        <v>289</v>
      </c>
      <c r="BS130" s="11" t="s">
        <v>289</v>
      </c>
      <c r="BT130" s="11">
        <v>35.903149816872556</v>
      </c>
      <c r="BU130" s="11" t="s">
        <v>289</v>
      </c>
      <c r="BV130" s="11" t="s">
        <v>289</v>
      </c>
      <c r="BW130" s="11" t="s">
        <v>289</v>
      </c>
      <c r="BX130" s="11">
        <v>6.6324484518362423</v>
      </c>
      <c r="BY130" s="11">
        <v>26.956311207950215</v>
      </c>
      <c r="BZ130" s="11">
        <v>11.625493534026093</v>
      </c>
      <c r="CA130" s="11" t="s">
        <v>289</v>
      </c>
      <c r="CB130" s="11" t="s">
        <v>289</v>
      </c>
      <c r="CC130" s="11" t="s">
        <v>289</v>
      </c>
      <c r="CD130" s="11" t="s">
        <v>289</v>
      </c>
      <c r="CE130" s="11" t="s">
        <v>289</v>
      </c>
      <c r="CF130" s="11">
        <v>4.118276674042975</v>
      </c>
      <c r="CG130" s="11" t="s">
        <v>289</v>
      </c>
      <c r="CH130" s="11" t="s">
        <v>289</v>
      </c>
      <c r="CI130" s="11" t="s">
        <v>289</v>
      </c>
      <c r="CJ130" s="11" t="s">
        <v>289</v>
      </c>
      <c r="CK130" s="11">
        <v>7.54947080930027E-15</v>
      </c>
      <c r="CL130" s="11" t="s">
        <v>289</v>
      </c>
      <c r="CM130" s="11" t="s">
        <v>289</v>
      </c>
      <c r="CN130" s="11" t="s">
        <v>289</v>
      </c>
      <c r="CO130" s="11" t="s">
        <v>289</v>
      </c>
      <c r="CP130" s="11" t="s">
        <v>289</v>
      </c>
      <c r="CQ130" s="11" t="s">
        <v>289</v>
      </c>
      <c r="CR130" s="11" t="s">
        <v>289</v>
      </c>
      <c r="CS130" s="11" t="s">
        <v>289</v>
      </c>
      <c r="CT130" s="11" t="s">
        <v>289</v>
      </c>
      <c r="CU130" s="11">
        <v>0.67708663392406676</v>
      </c>
      <c r="CV130" s="11" t="s">
        <v>289</v>
      </c>
      <c r="CW130" s="11">
        <v>9.062600006855245</v>
      </c>
      <c r="CX130" s="11" t="s">
        <v>289</v>
      </c>
      <c r="CY130" s="11">
        <v>14.783258252611411</v>
      </c>
      <c r="CZ130" s="11" t="s">
        <v>289</v>
      </c>
      <c r="DA130" s="11" t="s">
        <v>289</v>
      </c>
      <c r="DB130" s="11" t="s">
        <v>289</v>
      </c>
      <c r="DC130" s="11" t="s">
        <v>289</v>
      </c>
      <c r="DD130" s="11" t="s">
        <v>289</v>
      </c>
      <c r="DE130" s="11" t="s">
        <v>289</v>
      </c>
      <c r="DF130" s="11" t="s">
        <v>289</v>
      </c>
      <c r="DG130" s="11" t="s">
        <v>289</v>
      </c>
      <c r="DH130" s="11" t="s">
        <v>289</v>
      </c>
      <c r="DI130" s="11">
        <v>0.73502991567285159</v>
      </c>
      <c r="DJ130" s="71">
        <v>311395.00684939901</v>
      </c>
      <c r="DK130" s="162"/>
    </row>
    <row r="131" spans="2:115">
      <c r="B131" s="93">
        <v>118</v>
      </c>
      <c r="C131" s="11" t="s">
        <v>289</v>
      </c>
      <c r="D131" s="11" t="s">
        <v>289</v>
      </c>
      <c r="E131" s="11" t="s">
        <v>289</v>
      </c>
      <c r="F131" s="11" t="s">
        <v>289</v>
      </c>
      <c r="G131" s="11" t="s">
        <v>289</v>
      </c>
      <c r="H131" s="11" t="s">
        <v>289</v>
      </c>
      <c r="I131" s="11" t="s">
        <v>289</v>
      </c>
      <c r="J131" s="11" t="s">
        <v>289</v>
      </c>
      <c r="K131" s="11" t="s">
        <v>289</v>
      </c>
      <c r="L131" s="11" t="s">
        <v>289</v>
      </c>
      <c r="M131" s="11" t="s">
        <v>289</v>
      </c>
      <c r="N131" s="11" t="s">
        <v>289</v>
      </c>
      <c r="O131" s="11" t="s">
        <v>289</v>
      </c>
      <c r="P131" s="11" t="s">
        <v>289</v>
      </c>
      <c r="Q131" s="11" t="s">
        <v>289</v>
      </c>
      <c r="R131" s="11" t="s">
        <v>289</v>
      </c>
      <c r="S131" s="11" t="s">
        <v>289</v>
      </c>
      <c r="T131" s="11" t="s">
        <v>289</v>
      </c>
      <c r="U131" s="11" t="s">
        <v>289</v>
      </c>
      <c r="V131" s="11" t="s">
        <v>289</v>
      </c>
      <c r="W131" s="11" t="s">
        <v>289</v>
      </c>
      <c r="X131" s="11" t="s">
        <v>289</v>
      </c>
      <c r="Y131" s="11" t="s">
        <v>289</v>
      </c>
      <c r="Z131" s="11" t="s">
        <v>289</v>
      </c>
      <c r="AA131" s="11" t="s">
        <v>289</v>
      </c>
      <c r="AB131" s="11" t="s">
        <v>289</v>
      </c>
      <c r="AC131" s="11" t="s">
        <v>289</v>
      </c>
      <c r="AD131" s="11" t="s">
        <v>289</v>
      </c>
      <c r="AE131" s="11" t="s">
        <v>289</v>
      </c>
      <c r="AF131" s="11" t="s">
        <v>289</v>
      </c>
      <c r="AG131" s="11" t="s">
        <v>289</v>
      </c>
      <c r="AH131" s="11" t="s">
        <v>289</v>
      </c>
      <c r="AI131" s="11" t="s">
        <v>289</v>
      </c>
      <c r="AJ131" s="11" t="s">
        <v>289</v>
      </c>
      <c r="AK131" s="11" t="s">
        <v>289</v>
      </c>
      <c r="AL131" s="11" t="s">
        <v>289</v>
      </c>
      <c r="AM131" s="11" t="s">
        <v>289</v>
      </c>
      <c r="AN131" s="11" t="s">
        <v>289</v>
      </c>
      <c r="AO131" s="11" t="s">
        <v>289</v>
      </c>
      <c r="AP131" s="11" t="s">
        <v>289</v>
      </c>
      <c r="AQ131" s="11">
        <v>34251</v>
      </c>
      <c r="AR131" s="11" t="s">
        <v>289</v>
      </c>
      <c r="AS131" s="11">
        <v>55951.182135258117</v>
      </c>
      <c r="AT131" s="11" t="s">
        <v>289</v>
      </c>
      <c r="AU131" s="11" t="s">
        <v>289</v>
      </c>
      <c r="AV131" s="11" t="s">
        <v>289</v>
      </c>
      <c r="AW131" s="11" t="s">
        <v>289</v>
      </c>
      <c r="AX131" s="11" t="s">
        <v>289</v>
      </c>
      <c r="AY131" s="11" t="s">
        <v>289</v>
      </c>
      <c r="AZ131" s="11" t="s">
        <v>289</v>
      </c>
      <c r="BA131" s="11" t="s">
        <v>289</v>
      </c>
      <c r="BB131" s="11">
        <v>27248.124788076271</v>
      </c>
      <c r="BC131" s="11" t="s">
        <v>289</v>
      </c>
      <c r="BD131" s="11" t="s">
        <v>289</v>
      </c>
      <c r="BE131" s="11" t="s">
        <v>289</v>
      </c>
      <c r="BF131" s="11">
        <v>15.047517896311673</v>
      </c>
      <c r="BG131" s="11">
        <v>772.78355876933108</v>
      </c>
      <c r="BH131" s="11" t="s">
        <v>289</v>
      </c>
      <c r="BI131" s="11" t="s">
        <v>289</v>
      </c>
      <c r="BJ131" s="11" t="s">
        <v>289</v>
      </c>
      <c r="BK131" s="11" t="s">
        <v>289</v>
      </c>
      <c r="BL131" s="11" t="s">
        <v>289</v>
      </c>
      <c r="BM131" s="11" t="s">
        <v>289</v>
      </c>
      <c r="BN131" s="11" t="s">
        <v>289</v>
      </c>
      <c r="BO131" s="11" t="s">
        <v>289</v>
      </c>
      <c r="BP131" s="11" t="s">
        <v>289</v>
      </c>
      <c r="BQ131" s="11" t="s">
        <v>289</v>
      </c>
      <c r="BR131" s="11" t="s">
        <v>289</v>
      </c>
      <c r="BS131" s="11" t="s">
        <v>289</v>
      </c>
      <c r="BT131" s="11" t="s">
        <v>289</v>
      </c>
      <c r="BU131" s="11" t="s">
        <v>289</v>
      </c>
      <c r="BV131" s="11" t="s">
        <v>289</v>
      </c>
      <c r="BW131" s="11" t="s">
        <v>289</v>
      </c>
      <c r="BX131" s="11" t="s">
        <v>289</v>
      </c>
      <c r="BY131" s="11" t="s">
        <v>289</v>
      </c>
      <c r="BZ131" s="11" t="s">
        <v>289</v>
      </c>
      <c r="CA131" s="11" t="s">
        <v>289</v>
      </c>
      <c r="CB131" s="11" t="s">
        <v>289</v>
      </c>
      <c r="CC131" s="11" t="s">
        <v>289</v>
      </c>
      <c r="CD131" s="11" t="s">
        <v>289</v>
      </c>
      <c r="CE131" s="11" t="s">
        <v>289</v>
      </c>
      <c r="CF131" s="11" t="s">
        <v>289</v>
      </c>
      <c r="CG131" s="11" t="s">
        <v>289</v>
      </c>
      <c r="CH131" s="11" t="s">
        <v>289</v>
      </c>
      <c r="CI131" s="11" t="s">
        <v>289</v>
      </c>
      <c r="CJ131" s="11" t="s">
        <v>289</v>
      </c>
      <c r="CK131" s="11" t="s">
        <v>289</v>
      </c>
      <c r="CL131" s="11" t="s">
        <v>289</v>
      </c>
      <c r="CM131" s="11" t="s">
        <v>289</v>
      </c>
      <c r="CN131" s="11" t="s">
        <v>289</v>
      </c>
      <c r="CO131" s="11" t="s">
        <v>289</v>
      </c>
      <c r="CP131" s="11" t="s">
        <v>289</v>
      </c>
      <c r="CQ131" s="11" t="s">
        <v>289</v>
      </c>
      <c r="CR131" s="11" t="s">
        <v>289</v>
      </c>
      <c r="CS131" s="11" t="s">
        <v>289</v>
      </c>
      <c r="CT131" s="11" t="s">
        <v>289</v>
      </c>
      <c r="CU131" s="11" t="s">
        <v>289</v>
      </c>
      <c r="CV131" s="11" t="s">
        <v>289</v>
      </c>
      <c r="CW131" s="11" t="s">
        <v>289</v>
      </c>
      <c r="CX131" s="11" t="s">
        <v>289</v>
      </c>
      <c r="CY131" s="11" t="s">
        <v>289</v>
      </c>
      <c r="CZ131" s="11" t="s">
        <v>289</v>
      </c>
      <c r="DA131" s="11" t="s">
        <v>289</v>
      </c>
      <c r="DB131" s="11" t="s">
        <v>289</v>
      </c>
      <c r="DC131" s="11" t="s">
        <v>289</v>
      </c>
      <c r="DD131" s="11" t="s">
        <v>289</v>
      </c>
      <c r="DE131" s="11" t="s">
        <v>289</v>
      </c>
      <c r="DF131" s="11" t="s">
        <v>289</v>
      </c>
      <c r="DG131" s="11" t="s">
        <v>289</v>
      </c>
      <c r="DH131" s="11" t="s">
        <v>289</v>
      </c>
      <c r="DI131" s="11" t="s">
        <v>289</v>
      </c>
      <c r="DJ131" s="71">
        <v>118238.13800000002</v>
      </c>
      <c r="DK131" s="162"/>
    </row>
    <row r="132" spans="2:115">
      <c r="B132" s="93">
        <v>119</v>
      </c>
      <c r="C132" s="11" t="s">
        <v>289</v>
      </c>
      <c r="D132" s="11" t="s">
        <v>289</v>
      </c>
      <c r="E132" s="11" t="s">
        <v>289</v>
      </c>
      <c r="F132" s="11" t="s">
        <v>289</v>
      </c>
      <c r="G132" s="11" t="s">
        <v>289</v>
      </c>
      <c r="H132" s="11" t="s">
        <v>289</v>
      </c>
      <c r="I132" s="11" t="s">
        <v>289</v>
      </c>
      <c r="J132" s="11" t="s">
        <v>289</v>
      </c>
      <c r="K132" s="11" t="s">
        <v>289</v>
      </c>
      <c r="L132" s="11" t="s">
        <v>289</v>
      </c>
      <c r="M132" s="11" t="s">
        <v>289</v>
      </c>
      <c r="N132" s="11" t="s">
        <v>289</v>
      </c>
      <c r="O132" s="11">
        <v>65.572999999999993</v>
      </c>
      <c r="P132" s="11">
        <v>48.27845778551049</v>
      </c>
      <c r="Q132" s="11">
        <v>1218778.31858444</v>
      </c>
      <c r="R132" s="11">
        <v>38444.46323915961</v>
      </c>
      <c r="S132" s="11">
        <v>29517.210683638561</v>
      </c>
      <c r="T132" s="11">
        <v>27489.683663126976</v>
      </c>
      <c r="U132" s="11">
        <v>29156.909096095493</v>
      </c>
      <c r="V132" s="11">
        <v>4739.2197515260295</v>
      </c>
      <c r="W132" s="11">
        <v>28341.045445747732</v>
      </c>
      <c r="X132" s="11">
        <v>10482.975876854831</v>
      </c>
      <c r="Y132" s="11" t="s">
        <v>289</v>
      </c>
      <c r="Z132" s="11">
        <v>14677.279429601338</v>
      </c>
      <c r="AA132" s="11">
        <v>4349.7105716158649</v>
      </c>
      <c r="AB132" s="11">
        <v>94.555435159426494</v>
      </c>
      <c r="AC132" s="11">
        <v>14.985749020042903</v>
      </c>
      <c r="AD132" s="11">
        <v>715.72335261899195</v>
      </c>
      <c r="AE132" s="11">
        <v>12074.131910053065</v>
      </c>
      <c r="AF132" s="11">
        <v>51.392942317000006</v>
      </c>
      <c r="AG132" s="11">
        <v>45.592501458833851</v>
      </c>
      <c r="AH132" s="11">
        <v>10.462994470501869</v>
      </c>
      <c r="AI132" s="11">
        <v>57.767546420098114</v>
      </c>
      <c r="AJ132" s="11" t="s">
        <v>289</v>
      </c>
      <c r="AK132" s="11">
        <v>50.194325129999996</v>
      </c>
      <c r="AL132" s="11">
        <v>37.906625884069484</v>
      </c>
      <c r="AM132" s="11" t="s">
        <v>289</v>
      </c>
      <c r="AN132" s="11" t="s">
        <v>289</v>
      </c>
      <c r="AO132" s="11">
        <v>31208.542711434111</v>
      </c>
      <c r="AP132" s="11">
        <v>36072.699097032193</v>
      </c>
      <c r="AQ132" s="11">
        <v>252946.50512661805</v>
      </c>
      <c r="AR132" s="11">
        <v>3750.3241512628433</v>
      </c>
      <c r="AS132" s="11">
        <v>13692.29382563672</v>
      </c>
      <c r="AT132" s="11">
        <v>4.9186177170000001</v>
      </c>
      <c r="AU132" s="11">
        <v>34926.267228765413</v>
      </c>
      <c r="AV132" s="11">
        <v>63467.429683021212</v>
      </c>
      <c r="AW132" s="11" t="s">
        <v>289</v>
      </c>
      <c r="AX132" s="11">
        <v>4.8226833621639855</v>
      </c>
      <c r="AY132" s="11">
        <v>6.4148367404364368</v>
      </c>
      <c r="AZ132" s="11">
        <v>436.56049085872559</v>
      </c>
      <c r="BA132" s="11">
        <v>1914.2739036332277</v>
      </c>
      <c r="BB132" s="11">
        <v>38795.751913869884</v>
      </c>
      <c r="BC132" s="11">
        <v>9428.1891629342135</v>
      </c>
      <c r="BD132" s="11">
        <v>14191.76984333377</v>
      </c>
      <c r="BE132" s="11">
        <v>67.374587102941817</v>
      </c>
      <c r="BF132" s="11">
        <v>20983.553880990254</v>
      </c>
      <c r="BG132" s="11">
        <v>2511.9217303114601</v>
      </c>
      <c r="BH132" s="11">
        <v>34212.970802595024</v>
      </c>
      <c r="BI132" s="11">
        <v>9915.7374186654197</v>
      </c>
      <c r="BJ132" s="11">
        <v>1459.1808979376542</v>
      </c>
      <c r="BK132" s="11">
        <v>4322.9227748377953</v>
      </c>
      <c r="BL132" s="11">
        <v>4755.7347697207597</v>
      </c>
      <c r="BM132" s="11" t="s">
        <v>289</v>
      </c>
      <c r="BN132" s="11" t="s">
        <v>289</v>
      </c>
      <c r="BO132" s="11">
        <v>1431174.0683801679</v>
      </c>
      <c r="BP132" s="11" t="s">
        <v>289</v>
      </c>
      <c r="BQ132" s="11">
        <v>1731659.9130607266</v>
      </c>
      <c r="BR132" s="11">
        <v>8279.5589635627402</v>
      </c>
      <c r="BS132" s="11" t="s">
        <v>289</v>
      </c>
      <c r="BT132" s="11" t="s">
        <v>289</v>
      </c>
      <c r="BU132" s="11" t="s">
        <v>289</v>
      </c>
      <c r="BV132" s="11" t="s">
        <v>289</v>
      </c>
      <c r="BW132" s="11" t="s">
        <v>289</v>
      </c>
      <c r="BX132" s="11" t="s">
        <v>289</v>
      </c>
      <c r="BY132" s="11" t="s">
        <v>289</v>
      </c>
      <c r="BZ132" s="11" t="s">
        <v>289</v>
      </c>
      <c r="CA132" s="11" t="s">
        <v>289</v>
      </c>
      <c r="CB132" s="11" t="s">
        <v>289</v>
      </c>
      <c r="CC132" s="11" t="s">
        <v>289</v>
      </c>
      <c r="CD132" s="11" t="s">
        <v>289</v>
      </c>
      <c r="CE132" s="11" t="s">
        <v>289</v>
      </c>
      <c r="CF132" s="11" t="s">
        <v>289</v>
      </c>
      <c r="CG132" s="11" t="s">
        <v>289</v>
      </c>
      <c r="CH132" s="11" t="s">
        <v>289</v>
      </c>
      <c r="CI132" s="11" t="s">
        <v>289</v>
      </c>
      <c r="CJ132" s="11" t="s">
        <v>289</v>
      </c>
      <c r="CK132" s="11" t="s">
        <v>289</v>
      </c>
      <c r="CL132" s="11" t="s">
        <v>289</v>
      </c>
      <c r="CM132" s="11" t="s">
        <v>289</v>
      </c>
      <c r="CN132" s="11" t="s">
        <v>289</v>
      </c>
      <c r="CO132" s="11" t="s">
        <v>289</v>
      </c>
      <c r="CP132" s="11" t="s">
        <v>289</v>
      </c>
      <c r="CQ132" s="11" t="s">
        <v>289</v>
      </c>
      <c r="CR132" s="11" t="s">
        <v>289</v>
      </c>
      <c r="CS132" s="11" t="s">
        <v>289</v>
      </c>
      <c r="CT132" s="11" t="s">
        <v>289</v>
      </c>
      <c r="CU132" s="11" t="s">
        <v>289</v>
      </c>
      <c r="CV132" s="11" t="s">
        <v>289</v>
      </c>
      <c r="CW132" s="11" t="s">
        <v>289</v>
      </c>
      <c r="CX132" s="11" t="s">
        <v>289</v>
      </c>
      <c r="CY132" s="11" t="s">
        <v>289</v>
      </c>
      <c r="CZ132" s="11" t="s">
        <v>289</v>
      </c>
      <c r="DA132" s="11" t="s">
        <v>289</v>
      </c>
      <c r="DB132" s="11" t="s">
        <v>289</v>
      </c>
      <c r="DC132" s="11" t="s">
        <v>289</v>
      </c>
      <c r="DD132" s="11" t="s">
        <v>289</v>
      </c>
      <c r="DE132" s="11" t="s">
        <v>289</v>
      </c>
      <c r="DF132" s="11" t="s">
        <v>289</v>
      </c>
      <c r="DG132" s="11" t="s">
        <v>289</v>
      </c>
      <c r="DH132" s="11" t="s">
        <v>289</v>
      </c>
      <c r="DI132" s="11" t="s">
        <v>289</v>
      </c>
      <c r="DJ132" s="71">
        <v>5169433.0817249622</v>
      </c>
      <c r="DK132" s="162"/>
    </row>
    <row r="133" spans="2:115">
      <c r="B133" s="23">
        <v>120</v>
      </c>
      <c r="C133" s="12" t="s">
        <v>289</v>
      </c>
      <c r="D133" s="12" t="s">
        <v>289</v>
      </c>
      <c r="E133" s="12" t="s">
        <v>289</v>
      </c>
      <c r="F133" s="12" t="s">
        <v>289</v>
      </c>
      <c r="G133" s="12" t="s">
        <v>289</v>
      </c>
      <c r="H133" s="12" t="s">
        <v>289</v>
      </c>
      <c r="I133" s="12" t="s">
        <v>289</v>
      </c>
      <c r="J133" s="12" t="s">
        <v>289</v>
      </c>
      <c r="K133" s="12" t="s">
        <v>289</v>
      </c>
      <c r="L133" s="12" t="s">
        <v>289</v>
      </c>
      <c r="M133" s="12" t="s">
        <v>289</v>
      </c>
      <c r="N133" s="12" t="s">
        <v>289</v>
      </c>
      <c r="O133" s="12" t="s">
        <v>289</v>
      </c>
      <c r="P133" s="12" t="s">
        <v>289</v>
      </c>
      <c r="Q133" s="12">
        <v>59168.433955785702</v>
      </c>
      <c r="R133" s="12" t="s">
        <v>289</v>
      </c>
      <c r="S133" s="12" t="s">
        <v>289</v>
      </c>
      <c r="T133" s="12" t="s">
        <v>289</v>
      </c>
      <c r="U133" s="12" t="s">
        <v>289</v>
      </c>
      <c r="V133" s="12" t="s">
        <v>289</v>
      </c>
      <c r="W133" s="12" t="s">
        <v>289</v>
      </c>
      <c r="X133" s="12" t="s">
        <v>289</v>
      </c>
      <c r="Y133" s="12" t="s">
        <v>289</v>
      </c>
      <c r="Z133" s="12" t="s">
        <v>289</v>
      </c>
      <c r="AA133" s="12" t="s">
        <v>289</v>
      </c>
      <c r="AB133" s="12" t="s">
        <v>289</v>
      </c>
      <c r="AC133" s="12" t="s">
        <v>289</v>
      </c>
      <c r="AD133" s="12" t="s">
        <v>289</v>
      </c>
      <c r="AE133" s="12" t="s">
        <v>289</v>
      </c>
      <c r="AF133" s="12" t="s">
        <v>289</v>
      </c>
      <c r="AG133" s="12" t="s">
        <v>289</v>
      </c>
      <c r="AH133" s="12" t="s">
        <v>289</v>
      </c>
      <c r="AI133" s="12" t="s">
        <v>289</v>
      </c>
      <c r="AJ133" s="12" t="s">
        <v>289</v>
      </c>
      <c r="AK133" s="12" t="s">
        <v>289</v>
      </c>
      <c r="AL133" s="12" t="s">
        <v>289</v>
      </c>
      <c r="AM133" s="12" t="s">
        <v>289</v>
      </c>
      <c r="AN133" s="12" t="s">
        <v>289</v>
      </c>
      <c r="AO133" s="12" t="s">
        <v>289</v>
      </c>
      <c r="AP133" s="12" t="s">
        <v>289</v>
      </c>
      <c r="AQ133" s="12" t="s">
        <v>289</v>
      </c>
      <c r="AR133" s="12" t="s">
        <v>289</v>
      </c>
      <c r="AS133" s="12" t="s">
        <v>289</v>
      </c>
      <c r="AT133" s="12" t="s">
        <v>289</v>
      </c>
      <c r="AU133" s="12" t="s">
        <v>289</v>
      </c>
      <c r="AV133" s="12" t="s">
        <v>289</v>
      </c>
      <c r="AW133" s="12" t="s">
        <v>289</v>
      </c>
      <c r="AX133" s="12" t="s">
        <v>289</v>
      </c>
      <c r="AY133" s="12" t="s">
        <v>289</v>
      </c>
      <c r="AZ133" s="12" t="s">
        <v>289</v>
      </c>
      <c r="BA133" s="12" t="s">
        <v>289</v>
      </c>
      <c r="BB133" s="12" t="s">
        <v>289</v>
      </c>
      <c r="BC133" s="12" t="s">
        <v>289</v>
      </c>
      <c r="BD133" s="12" t="s">
        <v>289</v>
      </c>
      <c r="BE133" s="12" t="s">
        <v>289</v>
      </c>
      <c r="BF133" s="12" t="s">
        <v>289</v>
      </c>
      <c r="BG133" s="12" t="s">
        <v>289</v>
      </c>
      <c r="BH133" s="12" t="s">
        <v>289</v>
      </c>
      <c r="BI133" s="12" t="s">
        <v>289</v>
      </c>
      <c r="BJ133" s="12" t="s">
        <v>289</v>
      </c>
      <c r="BK133" s="12" t="s">
        <v>289</v>
      </c>
      <c r="BL133" s="12" t="s">
        <v>289</v>
      </c>
      <c r="BM133" s="12" t="s">
        <v>289</v>
      </c>
      <c r="BN133" s="12" t="s">
        <v>289</v>
      </c>
      <c r="BO133" s="12">
        <v>256053.0719549194</v>
      </c>
      <c r="BP133" s="12">
        <v>2616.1985870445301</v>
      </c>
      <c r="BQ133" s="12">
        <v>100046.80100000001</v>
      </c>
      <c r="BR133" s="12">
        <v>27.301599262980005</v>
      </c>
      <c r="BS133" s="12" t="s">
        <v>289</v>
      </c>
      <c r="BT133" s="12" t="s">
        <v>289</v>
      </c>
      <c r="BU133" s="12" t="s">
        <v>289</v>
      </c>
      <c r="BV133" s="12" t="s">
        <v>289</v>
      </c>
      <c r="BW133" s="12" t="s">
        <v>289</v>
      </c>
      <c r="BX133" s="12" t="s">
        <v>289</v>
      </c>
      <c r="BY133" s="12" t="s">
        <v>289</v>
      </c>
      <c r="BZ133" s="12" t="s">
        <v>289</v>
      </c>
      <c r="CA133" s="12" t="s">
        <v>289</v>
      </c>
      <c r="CB133" s="12" t="s">
        <v>289</v>
      </c>
      <c r="CC133" s="12" t="s">
        <v>289</v>
      </c>
      <c r="CD133" s="12" t="s">
        <v>289</v>
      </c>
      <c r="CE133" s="12" t="s">
        <v>289</v>
      </c>
      <c r="CF133" s="12" t="s">
        <v>289</v>
      </c>
      <c r="CG133" s="12" t="s">
        <v>289</v>
      </c>
      <c r="CH133" s="12" t="s">
        <v>289</v>
      </c>
      <c r="CI133" s="12" t="s">
        <v>289</v>
      </c>
      <c r="CJ133" s="12" t="s">
        <v>289</v>
      </c>
      <c r="CK133" s="12" t="s">
        <v>289</v>
      </c>
      <c r="CL133" s="12" t="s">
        <v>289</v>
      </c>
      <c r="CM133" s="12" t="s">
        <v>289</v>
      </c>
      <c r="CN133" s="12" t="s">
        <v>289</v>
      </c>
      <c r="CO133" s="12" t="s">
        <v>289</v>
      </c>
      <c r="CP133" s="12" t="s">
        <v>289</v>
      </c>
      <c r="CQ133" s="12" t="s">
        <v>289</v>
      </c>
      <c r="CR133" s="12" t="s">
        <v>289</v>
      </c>
      <c r="CS133" s="12" t="s">
        <v>289</v>
      </c>
      <c r="CT133" s="12" t="s">
        <v>289</v>
      </c>
      <c r="CU133" s="12" t="s">
        <v>289</v>
      </c>
      <c r="CV133" s="12" t="s">
        <v>289</v>
      </c>
      <c r="CW133" s="12" t="s">
        <v>289</v>
      </c>
      <c r="CX133" s="12" t="s">
        <v>289</v>
      </c>
      <c r="CY133" s="12" t="s">
        <v>289</v>
      </c>
      <c r="CZ133" s="12" t="s">
        <v>289</v>
      </c>
      <c r="DA133" s="12" t="s">
        <v>289</v>
      </c>
      <c r="DB133" s="12" t="s">
        <v>289</v>
      </c>
      <c r="DC133" s="12" t="s">
        <v>289</v>
      </c>
      <c r="DD133" s="12" t="s">
        <v>289</v>
      </c>
      <c r="DE133" s="12" t="s">
        <v>289</v>
      </c>
      <c r="DF133" s="12" t="s">
        <v>289</v>
      </c>
      <c r="DG133" s="12" t="s">
        <v>289</v>
      </c>
      <c r="DH133" s="12" t="s">
        <v>289</v>
      </c>
      <c r="DI133" s="12" t="s">
        <v>289</v>
      </c>
      <c r="DJ133" s="38">
        <v>417911.80709701264</v>
      </c>
      <c r="DK133" s="162"/>
    </row>
    <row r="134" spans="2:115">
      <c r="B134" s="93">
        <v>121</v>
      </c>
      <c r="C134" s="11">
        <v>4795.1236522326308</v>
      </c>
      <c r="D134" s="11">
        <v>2805.2456414562603</v>
      </c>
      <c r="E134" s="11">
        <v>5528.0861831797265</v>
      </c>
      <c r="F134" s="11">
        <v>13897.911770498748</v>
      </c>
      <c r="G134" s="11">
        <v>18800.970814362263</v>
      </c>
      <c r="H134" s="11">
        <v>8343.171448886078</v>
      </c>
      <c r="I134" s="11">
        <v>11966.443393194755</v>
      </c>
      <c r="J134" s="11">
        <v>1546.4635616240309</v>
      </c>
      <c r="K134" s="11">
        <v>54.626474467953734</v>
      </c>
      <c r="L134" s="11">
        <v>2566.0394311439663</v>
      </c>
      <c r="M134" s="11">
        <v>13929.604313295273</v>
      </c>
      <c r="N134" s="11" t="s">
        <v>289</v>
      </c>
      <c r="O134" s="11">
        <v>196.42371511327676</v>
      </c>
      <c r="P134" s="11">
        <v>2.1372134803695015</v>
      </c>
      <c r="Q134" s="11">
        <v>52707.601964422829</v>
      </c>
      <c r="R134" s="11" t="s">
        <v>289</v>
      </c>
      <c r="S134" s="11">
        <v>131.33777754462611</v>
      </c>
      <c r="T134" s="11" t="s">
        <v>289</v>
      </c>
      <c r="U134" s="11">
        <v>6537.344435316907</v>
      </c>
      <c r="V134" s="11">
        <v>1712.0077061914726</v>
      </c>
      <c r="W134" s="11">
        <v>4287.3440812942099</v>
      </c>
      <c r="X134" s="11">
        <v>3889.5262030016111</v>
      </c>
      <c r="Y134" s="11">
        <v>3591.0702439627958</v>
      </c>
      <c r="Z134" s="11">
        <v>4861.6648352715929</v>
      </c>
      <c r="AA134" s="11">
        <v>2271.3740151967031</v>
      </c>
      <c r="AB134" s="11">
        <v>12814.3144494596</v>
      </c>
      <c r="AC134" s="11">
        <v>9619.7586823006932</v>
      </c>
      <c r="AD134" s="11">
        <v>661.85870890000001</v>
      </c>
      <c r="AE134" s="11">
        <v>5212.780503227852</v>
      </c>
      <c r="AF134" s="11">
        <v>1283.6334393578693</v>
      </c>
      <c r="AG134" s="11">
        <v>12225.865682073416</v>
      </c>
      <c r="AH134" s="11">
        <v>3615.2525815204217</v>
      </c>
      <c r="AI134" s="11">
        <v>8620.4938431052669</v>
      </c>
      <c r="AJ134" s="11">
        <v>1503.7154171178843</v>
      </c>
      <c r="AK134" s="11">
        <v>12681.636679857163</v>
      </c>
      <c r="AL134" s="11">
        <v>3577.5729077497431</v>
      </c>
      <c r="AM134" s="11">
        <v>912.71577541959857</v>
      </c>
      <c r="AN134" s="11">
        <v>1837.1381911066421</v>
      </c>
      <c r="AO134" s="11">
        <v>8251.1216061958403</v>
      </c>
      <c r="AP134" s="11">
        <v>9995.7674559313873</v>
      </c>
      <c r="AQ134" s="11">
        <v>14374.507546721925</v>
      </c>
      <c r="AR134" s="11">
        <v>2262.2794617799777</v>
      </c>
      <c r="AS134" s="11">
        <v>4125.556445522152</v>
      </c>
      <c r="AT134" s="11">
        <v>15616.811378257891</v>
      </c>
      <c r="AU134" s="11">
        <v>7256.5926200269751</v>
      </c>
      <c r="AV134" s="11">
        <v>19384.422656506322</v>
      </c>
      <c r="AW134" s="11">
        <v>1068.8925303455178</v>
      </c>
      <c r="AX134" s="11">
        <v>5407.1208100525419</v>
      </c>
      <c r="AY134" s="11">
        <v>3117.2278063359718</v>
      </c>
      <c r="AZ134" s="11">
        <v>2639.5628140808517</v>
      </c>
      <c r="BA134" s="11">
        <v>1030.170135911294</v>
      </c>
      <c r="BB134" s="11">
        <v>13982.83976565637</v>
      </c>
      <c r="BC134" s="11">
        <v>3859.9927240013167</v>
      </c>
      <c r="BD134" s="11">
        <v>13133.9268665401</v>
      </c>
      <c r="BE134" s="11">
        <v>10588.656473009696</v>
      </c>
      <c r="BF134" s="11">
        <v>5957.2128740506423</v>
      </c>
      <c r="BG134" s="11">
        <v>1993.8381531289579</v>
      </c>
      <c r="BH134" s="11">
        <v>11420.125565055849</v>
      </c>
      <c r="BI134" s="11">
        <v>4501.1227892434108</v>
      </c>
      <c r="BJ134" s="11">
        <v>2242.8366705053813</v>
      </c>
      <c r="BK134" s="11">
        <v>1234.7343530136923</v>
      </c>
      <c r="BL134" s="11">
        <v>1367.5553919071781</v>
      </c>
      <c r="BM134" s="11">
        <v>671.66142008273926</v>
      </c>
      <c r="BN134" s="11">
        <v>1771.3838037781491</v>
      </c>
      <c r="BO134" s="11">
        <v>431.92462825339993</v>
      </c>
      <c r="BP134" s="11">
        <v>5901.2140351195949</v>
      </c>
      <c r="BQ134" s="11">
        <v>27431.326609753636</v>
      </c>
      <c r="BR134" s="11">
        <v>546.92351748869339</v>
      </c>
      <c r="BS134" s="11">
        <v>47996.897787054571</v>
      </c>
      <c r="BT134" s="11">
        <v>10694.208438069916</v>
      </c>
      <c r="BU134" s="11">
        <v>4474.3443016128176</v>
      </c>
      <c r="BV134" s="11">
        <v>4195.2604362638003</v>
      </c>
      <c r="BW134" s="11">
        <v>23198.233946709257</v>
      </c>
      <c r="BX134" s="11">
        <v>11856.932891742745</v>
      </c>
      <c r="BY134" s="11">
        <v>57457.265590294366</v>
      </c>
      <c r="BZ134" s="11">
        <v>207065.7027331242</v>
      </c>
      <c r="CA134" s="11">
        <v>852.35123118456227</v>
      </c>
      <c r="CB134" s="11">
        <v>18561.167943016881</v>
      </c>
      <c r="CC134" s="11">
        <v>46312.900333488316</v>
      </c>
      <c r="CD134" s="11">
        <v>4553.4478907813609</v>
      </c>
      <c r="CE134" s="11">
        <v>35513.36806143634</v>
      </c>
      <c r="CF134" s="11">
        <v>7028.4180904783898</v>
      </c>
      <c r="CG134" s="11">
        <v>2062.4912860432951</v>
      </c>
      <c r="CH134" s="11">
        <v>367.56177606908784</v>
      </c>
      <c r="CI134" s="11">
        <v>2714.3626358600059</v>
      </c>
      <c r="CJ134" s="11">
        <v>26528.501097611101</v>
      </c>
      <c r="CK134" s="11">
        <v>22413.547051185284</v>
      </c>
      <c r="CL134" s="11">
        <v>1070.0658219869242</v>
      </c>
      <c r="CM134" s="11">
        <v>21720.829729310575</v>
      </c>
      <c r="CN134" s="11">
        <v>25687.986138610027</v>
      </c>
      <c r="CO134" s="11">
        <v>6393.9355559031992</v>
      </c>
      <c r="CP134" s="11">
        <v>37830.808624548314</v>
      </c>
      <c r="CQ134" s="11">
        <v>10215.852117986215</v>
      </c>
      <c r="CR134" s="11">
        <v>4106.8174183129349</v>
      </c>
      <c r="CS134" s="11">
        <v>70143.135001940624</v>
      </c>
      <c r="CT134" s="11">
        <v>4034.5587295996638</v>
      </c>
      <c r="CU134" s="11">
        <v>8779.0113544262094</v>
      </c>
      <c r="CV134" s="11">
        <v>30270.893567058432</v>
      </c>
      <c r="CW134" s="11">
        <v>13234.147816766699</v>
      </c>
      <c r="CX134" s="11">
        <v>5220.6593924881927</v>
      </c>
      <c r="CY134" s="11">
        <v>32075.473212023615</v>
      </c>
      <c r="CZ134" s="11" t="s">
        <v>289</v>
      </c>
      <c r="DA134" s="11">
        <v>139644.20536502011</v>
      </c>
      <c r="DB134" s="11">
        <v>42649.172346154679</v>
      </c>
      <c r="DC134" s="11">
        <v>40976.640180552662</v>
      </c>
      <c r="DD134" s="11">
        <v>34183.853170919407</v>
      </c>
      <c r="DE134" s="11">
        <v>103682.71403457115</v>
      </c>
      <c r="DF134" s="11">
        <v>9114.1940392003125</v>
      </c>
      <c r="DG134" s="11">
        <v>2089.534596756755</v>
      </c>
      <c r="DH134" s="11">
        <v>16824.105794151361</v>
      </c>
      <c r="DI134" s="11">
        <v>10483.007323667107</v>
      </c>
      <c r="DJ134" s="71">
        <v>1644834.1294985733</v>
      </c>
      <c r="DK134" s="162"/>
    </row>
    <row r="135" spans="2:115">
      <c r="B135" s="93">
        <v>122</v>
      </c>
      <c r="C135" s="11" t="s">
        <v>289</v>
      </c>
      <c r="D135" s="11" t="s">
        <v>289</v>
      </c>
      <c r="E135" s="11" t="s">
        <v>289</v>
      </c>
      <c r="F135" s="11" t="s">
        <v>289</v>
      </c>
      <c r="G135" s="11" t="s">
        <v>289</v>
      </c>
      <c r="H135" s="11" t="s">
        <v>289</v>
      </c>
      <c r="I135" s="11" t="s">
        <v>289</v>
      </c>
      <c r="J135" s="11" t="s">
        <v>289</v>
      </c>
      <c r="K135" s="11" t="s">
        <v>289</v>
      </c>
      <c r="L135" s="11" t="s">
        <v>289</v>
      </c>
      <c r="M135" s="11" t="s">
        <v>289</v>
      </c>
      <c r="N135" s="11" t="s">
        <v>289</v>
      </c>
      <c r="O135" s="11" t="s">
        <v>289</v>
      </c>
      <c r="P135" s="11">
        <v>346.8102349661479</v>
      </c>
      <c r="Q135" s="11">
        <v>82945.258999999991</v>
      </c>
      <c r="R135" s="11" t="s">
        <v>289</v>
      </c>
      <c r="S135" s="11">
        <v>858.31663297875093</v>
      </c>
      <c r="T135" s="11">
        <v>87.250989098815481</v>
      </c>
      <c r="U135" s="11">
        <v>7264.0020822256747</v>
      </c>
      <c r="V135" s="11">
        <v>8.7772774041093164</v>
      </c>
      <c r="W135" s="11">
        <v>1323.194735512727</v>
      </c>
      <c r="X135" s="11">
        <v>4845.9373937727141</v>
      </c>
      <c r="Y135" s="11">
        <v>686.59905897721455</v>
      </c>
      <c r="Z135" s="11">
        <v>5255.7804854744527</v>
      </c>
      <c r="AA135" s="11">
        <v>42.863165293093743</v>
      </c>
      <c r="AB135" s="11">
        <v>4989.3960923897366</v>
      </c>
      <c r="AC135" s="11">
        <v>10314.316051478034</v>
      </c>
      <c r="AD135" s="11">
        <v>732.47822173586053</v>
      </c>
      <c r="AE135" s="11">
        <v>3429.0113608070719</v>
      </c>
      <c r="AF135" s="11">
        <v>852.83560192946243</v>
      </c>
      <c r="AG135" s="11">
        <v>1124.9924137805558</v>
      </c>
      <c r="AH135" s="11">
        <v>1012.2156577132225</v>
      </c>
      <c r="AI135" s="11">
        <v>863.19378596228898</v>
      </c>
      <c r="AJ135" s="11">
        <v>1203.5464433867185</v>
      </c>
      <c r="AK135" s="11">
        <v>6123.0149803960967</v>
      </c>
      <c r="AL135" s="11">
        <v>2096.6159451024714</v>
      </c>
      <c r="AM135" s="11">
        <v>501.88496339528518</v>
      </c>
      <c r="AN135" s="11">
        <v>57.412212205444568</v>
      </c>
      <c r="AO135" s="11">
        <v>627.88237149467136</v>
      </c>
      <c r="AP135" s="11">
        <v>531.99523047313221</v>
      </c>
      <c r="AQ135" s="11">
        <v>14256.512178420937</v>
      </c>
      <c r="AR135" s="11">
        <v>3044.035626714704</v>
      </c>
      <c r="AS135" s="11">
        <v>9712.2020503822696</v>
      </c>
      <c r="AT135" s="11">
        <v>2967.7505686919653</v>
      </c>
      <c r="AU135" s="11">
        <v>171993.0967852904</v>
      </c>
      <c r="AV135" s="11">
        <v>14342.140708233394</v>
      </c>
      <c r="AW135" s="11">
        <v>249.74445465838028</v>
      </c>
      <c r="AX135" s="11">
        <v>1161.8982845712962</v>
      </c>
      <c r="AY135" s="11">
        <v>1792.3617518917972</v>
      </c>
      <c r="AZ135" s="11">
        <v>612.82761940383932</v>
      </c>
      <c r="BA135" s="11">
        <v>912.48686407248772</v>
      </c>
      <c r="BB135" s="11">
        <v>4004.5803865296057</v>
      </c>
      <c r="BC135" s="11">
        <v>11795.612642695651</v>
      </c>
      <c r="BD135" s="11">
        <v>8963.0025343723355</v>
      </c>
      <c r="BE135" s="11">
        <v>12669.417798489298</v>
      </c>
      <c r="BF135" s="11">
        <v>5567.5601150040693</v>
      </c>
      <c r="BG135" s="11">
        <v>1586.1993785482791</v>
      </c>
      <c r="BH135" s="11">
        <v>10883.422744544281</v>
      </c>
      <c r="BI135" s="11">
        <v>8385.3360324503847</v>
      </c>
      <c r="BJ135" s="11">
        <v>924.26121932057094</v>
      </c>
      <c r="BK135" s="11">
        <v>300.72568451287259</v>
      </c>
      <c r="BL135" s="11">
        <v>806.44962983386085</v>
      </c>
      <c r="BM135" s="11">
        <v>206.21574385455386</v>
      </c>
      <c r="BN135" s="11">
        <v>37.997</v>
      </c>
      <c r="BO135" s="11">
        <v>667219.4583634818</v>
      </c>
      <c r="BP135" s="11" t="s">
        <v>289</v>
      </c>
      <c r="BQ135" s="11" t="s">
        <v>289</v>
      </c>
      <c r="BR135" s="11">
        <v>443741.76922172512</v>
      </c>
      <c r="BS135" s="11">
        <v>21.15</v>
      </c>
      <c r="BT135" s="11" t="s">
        <v>289</v>
      </c>
      <c r="BU135" s="11" t="s">
        <v>289</v>
      </c>
      <c r="BV135" s="11" t="s">
        <v>289</v>
      </c>
      <c r="BW135" s="11" t="s">
        <v>289</v>
      </c>
      <c r="BX135" s="11">
        <v>1267.7670004054999</v>
      </c>
      <c r="BY135" s="11">
        <v>10593.013735455299</v>
      </c>
      <c r="BZ135" s="11">
        <v>10562.709229691805</v>
      </c>
      <c r="CA135" s="11">
        <v>197.23375098613693</v>
      </c>
      <c r="CB135" s="11">
        <v>7163.9748757268717</v>
      </c>
      <c r="CC135" s="11">
        <v>23371.42311795316</v>
      </c>
      <c r="CD135" s="11">
        <v>14.391999999999999</v>
      </c>
      <c r="CE135" s="11">
        <v>5831.3861362615371</v>
      </c>
      <c r="CF135" s="11">
        <v>2335.9803647016138</v>
      </c>
      <c r="CG135" s="11" t="s">
        <v>289</v>
      </c>
      <c r="CH135" s="11">
        <v>109.44977657096459</v>
      </c>
      <c r="CI135" s="11">
        <v>29.931924078960336</v>
      </c>
      <c r="CJ135" s="11">
        <v>658.3799649368965</v>
      </c>
      <c r="CK135" s="11">
        <v>1113.1947490022928</v>
      </c>
      <c r="CL135" s="11" t="s">
        <v>289</v>
      </c>
      <c r="CM135" s="11" t="s">
        <v>289</v>
      </c>
      <c r="CN135" s="11" t="s">
        <v>289</v>
      </c>
      <c r="CO135" s="11" t="s">
        <v>289</v>
      </c>
      <c r="CP135" s="11">
        <v>1345.9994687945614</v>
      </c>
      <c r="CQ135" s="11">
        <v>166.50878710505197</v>
      </c>
      <c r="CR135" s="11">
        <v>70.242158903067178</v>
      </c>
      <c r="CS135" s="11">
        <v>396.82201321289335</v>
      </c>
      <c r="CT135" s="11">
        <v>653.36673976535485</v>
      </c>
      <c r="CU135" s="11">
        <v>86.990321873086216</v>
      </c>
      <c r="CV135" s="11">
        <v>545.91946181605715</v>
      </c>
      <c r="CW135" s="11">
        <v>2425.9568850532187</v>
      </c>
      <c r="CX135" s="11">
        <v>95.962537812740479</v>
      </c>
      <c r="CY135" s="11">
        <v>1113.9349035610567</v>
      </c>
      <c r="CZ135" s="11" t="s">
        <v>289</v>
      </c>
      <c r="DA135" s="11" t="s">
        <v>289</v>
      </c>
      <c r="DB135" s="11">
        <v>1054.9963391363058</v>
      </c>
      <c r="DC135" s="11">
        <v>1874.8228752854627</v>
      </c>
      <c r="DD135" s="11">
        <v>99.115199401192513</v>
      </c>
      <c r="DE135" s="11">
        <v>206.41939119807788</v>
      </c>
      <c r="DF135" s="11">
        <v>667.27217753597506</v>
      </c>
      <c r="DG135" s="11">
        <v>580.29902474284052</v>
      </c>
      <c r="DH135" s="11">
        <v>1766.7107753667317</v>
      </c>
      <c r="DI135" s="11">
        <v>4643.681137254589</v>
      </c>
      <c r="DJ135" s="71">
        <v>1617327.6545992377</v>
      </c>
      <c r="DK135" s="162"/>
    </row>
    <row r="136" spans="2:115">
      <c r="B136" s="93">
        <v>123</v>
      </c>
      <c r="C136" s="11">
        <v>296.11403161245994</v>
      </c>
      <c r="D136" s="11">
        <v>143.0031490550451</v>
      </c>
      <c r="E136" s="11">
        <v>386.97589114203959</v>
      </c>
      <c r="F136" s="11">
        <v>617.8346665130814</v>
      </c>
      <c r="G136" s="11">
        <v>253.18871037178809</v>
      </c>
      <c r="H136" s="11">
        <v>62.970989453487924</v>
      </c>
      <c r="I136" s="11">
        <v>74.898915200189947</v>
      </c>
      <c r="J136" s="11">
        <v>15.718209252310116</v>
      </c>
      <c r="K136" s="11">
        <v>150.47767567625175</v>
      </c>
      <c r="L136" s="11">
        <v>164.50862076123715</v>
      </c>
      <c r="M136" s="11">
        <v>425.62068404318597</v>
      </c>
      <c r="N136" s="11">
        <v>144.26022636027199</v>
      </c>
      <c r="O136" s="11">
        <v>1.5740000000000001</v>
      </c>
      <c r="P136" s="11">
        <v>31.56764254026259</v>
      </c>
      <c r="Q136" s="11">
        <v>12852.35114952792</v>
      </c>
      <c r="R136" s="11">
        <v>13.17708665983608</v>
      </c>
      <c r="S136" s="11">
        <v>112.18194130603956</v>
      </c>
      <c r="T136" s="11">
        <v>2210.6876085608747</v>
      </c>
      <c r="U136" s="11">
        <v>1175.5933720384114</v>
      </c>
      <c r="V136" s="11">
        <v>903.3420957051294</v>
      </c>
      <c r="W136" s="11">
        <v>3344.5846544890446</v>
      </c>
      <c r="X136" s="11">
        <v>837.13876756450952</v>
      </c>
      <c r="Y136" s="11">
        <v>371.88840100046406</v>
      </c>
      <c r="Z136" s="11">
        <v>2081.827222271032</v>
      </c>
      <c r="AA136" s="11">
        <v>188.95676551111433</v>
      </c>
      <c r="AB136" s="11">
        <v>189.04005107391765</v>
      </c>
      <c r="AC136" s="11">
        <v>1773.8062239449357</v>
      </c>
      <c r="AD136" s="11">
        <v>46.467933235074128</v>
      </c>
      <c r="AE136" s="11">
        <v>1416.7867616516548</v>
      </c>
      <c r="AF136" s="11">
        <v>80.067310904244408</v>
      </c>
      <c r="AG136" s="11">
        <v>598.16521131009029</v>
      </c>
      <c r="AH136" s="11">
        <v>999.42081642634321</v>
      </c>
      <c r="AI136" s="11">
        <v>4037.8962873756213</v>
      </c>
      <c r="AJ136" s="11">
        <v>15.600570604990891</v>
      </c>
      <c r="AK136" s="11">
        <v>1890.7015574027996</v>
      </c>
      <c r="AL136" s="11">
        <v>758.70063845144148</v>
      </c>
      <c r="AM136" s="11">
        <v>265.64377807397534</v>
      </c>
      <c r="AN136" s="11">
        <v>208.93430602102745</v>
      </c>
      <c r="AO136" s="11">
        <v>232.72995974140201</v>
      </c>
      <c r="AP136" s="11">
        <v>253.74586021040591</v>
      </c>
      <c r="AQ136" s="11">
        <v>2865.1328352091973</v>
      </c>
      <c r="AR136" s="11">
        <v>325.235719762423</v>
      </c>
      <c r="AS136" s="11">
        <v>181.8266291300514</v>
      </c>
      <c r="AT136" s="11">
        <v>901.3439331030246</v>
      </c>
      <c r="AU136" s="11">
        <v>378.40430812881635</v>
      </c>
      <c r="AV136" s="11">
        <v>4590.8594433837097</v>
      </c>
      <c r="AW136" s="11">
        <v>136.73200563505688</v>
      </c>
      <c r="AX136" s="11">
        <v>639.61122712120425</v>
      </c>
      <c r="AY136" s="11">
        <v>754.33754940220865</v>
      </c>
      <c r="AZ136" s="11">
        <v>595.42105864700432</v>
      </c>
      <c r="BA136" s="11">
        <v>305.03712172206406</v>
      </c>
      <c r="BB136" s="11">
        <v>1419.8423862275899</v>
      </c>
      <c r="BC136" s="11">
        <v>221.07224849484064</v>
      </c>
      <c r="BD136" s="11">
        <v>880.01537693363753</v>
      </c>
      <c r="BE136" s="11">
        <v>1824.554481041564</v>
      </c>
      <c r="BF136" s="11">
        <v>670.05273579465415</v>
      </c>
      <c r="BG136" s="11">
        <v>254.04523459736365</v>
      </c>
      <c r="BH136" s="11">
        <v>2265.0360908817197</v>
      </c>
      <c r="BI136" s="11">
        <v>1545.8377333285616</v>
      </c>
      <c r="BJ136" s="11">
        <v>731.29804262651612</v>
      </c>
      <c r="BK136" s="11">
        <v>426.38243289581055</v>
      </c>
      <c r="BL136" s="11">
        <v>581.78903402408071</v>
      </c>
      <c r="BM136" s="11">
        <v>128.43653840099898</v>
      </c>
      <c r="BN136" s="11">
        <v>63.357955824071304</v>
      </c>
      <c r="BO136" s="11">
        <v>105.13011026228554</v>
      </c>
      <c r="BP136" s="11">
        <v>66.728077692442014</v>
      </c>
      <c r="BQ136" s="11">
        <v>154.74536233060965</v>
      </c>
      <c r="BR136" s="11">
        <v>365.13816568483617</v>
      </c>
      <c r="BS136" s="11">
        <v>9266.4314518105675</v>
      </c>
      <c r="BT136" s="11">
        <v>632.23046411924008</v>
      </c>
      <c r="BU136" s="11">
        <v>434.49717534281643</v>
      </c>
      <c r="BV136" s="11">
        <v>9114.8269547031832</v>
      </c>
      <c r="BW136" s="11">
        <v>7377.1729703843121</v>
      </c>
      <c r="BX136" s="11">
        <v>2687.6290133851762</v>
      </c>
      <c r="BY136" s="11">
        <v>8003.8175761210568</v>
      </c>
      <c r="BZ136" s="11">
        <v>15759.428866152475</v>
      </c>
      <c r="CA136" s="11">
        <v>267.88172545931519</v>
      </c>
      <c r="CB136" s="11">
        <v>3621.8610201133092</v>
      </c>
      <c r="CC136" s="11">
        <v>9495.8992429072532</v>
      </c>
      <c r="CD136" s="11">
        <v>464.90322903931252</v>
      </c>
      <c r="CE136" s="11">
        <v>1974.1322416090252</v>
      </c>
      <c r="CF136" s="11">
        <v>1819.5388096895886</v>
      </c>
      <c r="CG136" s="11">
        <v>4.6919777103542124</v>
      </c>
      <c r="CH136" s="11">
        <v>223.93698236869838</v>
      </c>
      <c r="CI136" s="11">
        <v>161.35653934611977</v>
      </c>
      <c r="CJ136" s="11">
        <v>2279.0849100351861</v>
      </c>
      <c r="CK136" s="11">
        <v>1503.0382928410763</v>
      </c>
      <c r="CL136" s="11">
        <v>178.94842273035556</v>
      </c>
      <c r="CM136" s="11">
        <v>184.343044217868</v>
      </c>
      <c r="CN136" s="11">
        <v>260.51297805175295</v>
      </c>
      <c r="CO136" s="11">
        <v>89.473120264177297</v>
      </c>
      <c r="CP136" s="11">
        <v>4927.5040566612242</v>
      </c>
      <c r="CQ136" s="11">
        <v>1858.0014260565622</v>
      </c>
      <c r="CR136" s="11">
        <v>525.3935144097253</v>
      </c>
      <c r="CS136" s="11">
        <v>3472.48090065012</v>
      </c>
      <c r="CT136" s="11">
        <v>1470.8360351128358</v>
      </c>
      <c r="CU136" s="11">
        <v>1354.0280243600546</v>
      </c>
      <c r="CV136" s="11">
        <v>6451.3991191421255</v>
      </c>
      <c r="CW136" s="11">
        <v>1683.3178353982212</v>
      </c>
      <c r="CX136" s="11">
        <v>545.25839922520936</v>
      </c>
      <c r="CY136" s="11">
        <v>1498.4317544234636</v>
      </c>
      <c r="CZ136" s="11" t="s">
        <v>289</v>
      </c>
      <c r="DA136" s="11">
        <v>38820.774505183996</v>
      </c>
      <c r="DB136" s="11">
        <v>44822.148841388771</v>
      </c>
      <c r="DC136" s="11">
        <v>17666.031885953402</v>
      </c>
      <c r="DD136" s="11">
        <v>13524.590460354801</v>
      </c>
      <c r="DE136" s="11">
        <v>7922.5486231394425</v>
      </c>
      <c r="DF136" s="11">
        <v>4902.7921120966375</v>
      </c>
      <c r="DG136" s="11">
        <v>630.820543882729</v>
      </c>
      <c r="DH136" s="11">
        <v>4036.2378008865021</v>
      </c>
      <c r="DI136" s="11">
        <v>8542.1722613033762</v>
      </c>
      <c r="DJ136" s="71">
        <v>303465.95868936164</v>
      </c>
      <c r="DK136" s="162"/>
    </row>
    <row r="137" spans="2:115">
      <c r="B137" s="93">
        <v>124</v>
      </c>
      <c r="C137" s="11" t="s">
        <v>289</v>
      </c>
      <c r="D137" s="11" t="s">
        <v>289</v>
      </c>
      <c r="E137" s="11" t="s">
        <v>289</v>
      </c>
      <c r="F137" s="11" t="s">
        <v>289</v>
      </c>
      <c r="G137" s="11" t="s">
        <v>289</v>
      </c>
      <c r="H137" s="11" t="s">
        <v>289</v>
      </c>
      <c r="I137" s="11" t="s">
        <v>289</v>
      </c>
      <c r="J137" s="11" t="s">
        <v>289</v>
      </c>
      <c r="K137" s="11" t="s">
        <v>289</v>
      </c>
      <c r="L137" s="11" t="s">
        <v>289</v>
      </c>
      <c r="M137" s="11" t="s">
        <v>289</v>
      </c>
      <c r="N137" s="11" t="s">
        <v>289</v>
      </c>
      <c r="O137" s="11" t="s">
        <v>289</v>
      </c>
      <c r="P137" s="11" t="s">
        <v>289</v>
      </c>
      <c r="Q137" s="11" t="s">
        <v>289</v>
      </c>
      <c r="R137" s="11" t="s">
        <v>289</v>
      </c>
      <c r="S137" s="11" t="s">
        <v>289</v>
      </c>
      <c r="T137" s="11" t="s">
        <v>289</v>
      </c>
      <c r="U137" s="11" t="s">
        <v>289</v>
      </c>
      <c r="V137" s="11" t="s">
        <v>289</v>
      </c>
      <c r="W137" s="11" t="s">
        <v>289</v>
      </c>
      <c r="X137" s="11" t="s">
        <v>289</v>
      </c>
      <c r="Y137" s="11" t="s">
        <v>289</v>
      </c>
      <c r="Z137" s="11" t="s">
        <v>289</v>
      </c>
      <c r="AA137" s="11" t="s">
        <v>289</v>
      </c>
      <c r="AB137" s="11" t="s">
        <v>289</v>
      </c>
      <c r="AC137" s="11" t="s">
        <v>289</v>
      </c>
      <c r="AD137" s="11" t="s">
        <v>289</v>
      </c>
      <c r="AE137" s="11" t="s">
        <v>289</v>
      </c>
      <c r="AF137" s="11" t="s">
        <v>289</v>
      </c>
      <c r="AG137" s="11" t="s">
        <v>289</v>
      </c>
      <c r="AH137" s="11" t="s">
        <v>289</v>
      </c>
      <c r="AI137" s="11" t="s">
        <v>289</v>
      </c>
      <c r="AJ137" s="11" t="s">
        <v>289</v>
      </c>
      <c r="AK137" s="11" t="s">
        <v>289</v>
      </c>
      <c r="AL137" s="11" t="s">
        <v>289</v>
      </c>
      <c r="AM137" s="11" t="s">
        <v>289</v>
      </c>
      <c r="AN137" s="11" t="s">
        <v>289</v>
      </c>
      <c r="AO137" s="11" t="s">
        <v>289</v>
      </c>
      <c r="AP137" s="11" t="s">
        <v>289</v>
      </c>
      <c r="AQ137" s="11" t="s">
        <v>289</v>
      </c>
      <c r="AR137" s="11" t="s">
        <v>289</v>
      </c>
      <c r="AS137" s="11" t="s">
        <v>289</v>
      </c>
      <c r="AT137" s="11" t="s">
        <v>289</v>
      </c>
      <c r="AU137" s="11" t="s">
        <v>289</v>
      </c>
      <c r="AV137" s="11" t="s">
        <v>289</v>
      </c>
      <c r="AW137" s="11" t="s">
        <v>289</v>
      </c>
      <c r="AX137" s="11" t="s">
        <v>289</v>
      </c>
      <c r="AY137" s="11" t="s">
        <v>289</v>
      </c>
      <c r="AZ137" s="11" t="s">
        <v>289</v>
      </c>
      <c r="BA137" s="11" t="s">
        <v>289</v>
      </c>
      <c r="BB137" s="11" t="s">
        <v>289</v>
      </c>
      <c r="BC137" s="11" t="s">
        <v>289</v>
      </c>
      <c r="BD137" s="11" t="s">
        <v>289</v>
      </c>
      <c r="BE137" s="11" t="s">
        <v>289</v>
      </c>
      <c r="BF137" s="11" t="s">
        <v>289</v>
      </c>
      <c r="BG137" s="11" t="s">
        <v>289</v>
      </c>
      <c r="BH137" s="11" t="s">
        <v>289</v>
      </c>
      <c r="BI137" s="11" t="s">
        <v>289</v>
      </c>
      <c r="BJ137" s="11" t="s">
        <v>289</v>
      </c>
      <c r="BK137" s="11" t="s">
        <v>289</v>
      </c>
      <c r="BL137" s="11" t="s">
        <v>289</v>
      </c>
      <c r="BM137" s="11" t="s">
        <v>289</v>
      </c>
      <c r="BN137" s="11" t="s">
        <v>289</v>
      </c>
      <c r="BO137" s="11" t="s">
        <v>289</v>
      </c>
      <c r="BP137" s="11" t="s">
        <v>289</v>
      </c>
      <c r="BQ137" s="11" t="s">
        <v>289</v>
      </c>
      <c r="BR137" s="11" t="s">
        <v>289</v>
      </c>
      <c r="BS137" s="11" t="s">
        <v>289</v>
      </c>
      <c r="BT137" s="11" t="s">
        <v>289</v>
      </c>
      <c r="BU137" s="11" t="s">
        <v>289</v>
      </c>
      <c r="BV137" s="11" t="s">
        <v>289</v>
      </c>
      <c r="BW137" s="11" t="s">
        <v>289</v>
      </c>
      <c r="BX137" s="11" t="s">
        <v>289</v>
      </c>
      <c r="BY137" s="11" t="s">
        <v>289</v>
      </c>
      <c r="BZ137" s="11" t="s">
        <v>289</v>
      </c>
      <c r="CA137" s="11" t="s">
        <v>289</v>
      </c>
      <c r="CB137" s="11" t="s">
        <v>289</v>
      </c>
      <c r="CC137" s="11" t="s">
        <v>289</v>
      </c>
      <c r="CD137" s="11" t="s">
        <v>289</v>
      </c>
      <c r="CE137" s="11" t="s">
        <v>289</v>
      </c>
      <c r="CF137" s="11" t="s">
        <v>289</v>
      </c>
      <c r="CG137" s="11" t="s">
        <v>289</v>
      </c>
      <c r="CH137" s="11" t="s">
        <v>289</v>
      </c>
      <c r="CI137" s="11" t="s">
        <v>289</v>
      </c>
      <c r="CJ137" s="11" t="s">
        <v>289</v>
      </c>
      <c r="CK137" s="11" t="s">
        <v>289</v>
      </c>
      <c r="CL137" s="11" t="s">
        <v>289</v>
      </c>
      <c r="CM137" s="11" t="s">
        <v>289</v>
      </c>
      <c r="CN137" s="11" t="s">
        <v>289</v>
      </c>
      <c r="CO137" s="11" t="s">
        <v>289</v>
      </c>
      <c r="CP137" s="11" t="s">
        <v>289</v>
      </c>
      <c r="CQ137" s="11" t="s">
        <v>289</v>
      </c>
      <c r="CR137" s="11" t="s">
        <v>289</v>
      </c>
      <c r="CS137" s="11" t="s">
        <v>289</v>
      </c>
      <c r="CT137" s="11" t="s">
        <v>289</v>
      </c>
      <c r="CU137" s="11" t="s">
        <v>289</v>
      </c>
      <c r="CV137" s="11" t="s">
        <v>289</v>
      </c>
      <c r="CW137" s="11" t="s">
        <v>289</v>
      </c>
      <c r="CX137" s="11" t="s">
        <v>289</v>
      </c>
      <c r="CY137" s="11" t="s">
        <v>289</v>
      </c>
      <c r="CZ137" s="11" t="s">
        <v>289</v>
      </c>
      <c r="DA137" s="11" t="s">
        <v>289</v>
      </c>
      <c r="DB137" s="11" t="s">
        <v>289</v>
      </c>
      <c r="DC137" s="11" t="s">
        <v>289</v>
      </c>
      <c r="DD137" s="11" t="s">
        <v>289</v>
      </c>
      <c r="DE137" s="11" t="s">
        <v>289</v>
      </c>
      <c r="DF137" s="11" t="s">
        <v>289</v>
      </c>
      <c r="DG137" s="11" t="s">
        <v>289</v>
      </c>
      <c r="DH137" s="11" t="s">
        <v>289</v>
      </c>
      <c r="DI137" s="11" t="s">
        <v>289</v>
      </c>
      <c r="DJ137" s="71" t="s">
        <v>289</v>
      </c>
      <c r="DK137" s="162"/>
    </row>
    <row r="138" spans="2:115">
      <c r="B138" s="93">
        <v>125</v>
      </c>
      <c r="C138" s="11" t="s">
        <v>289</v>
      </c>
      <c r="D138" s="11" t="s">
        <v>289</v>
      </c>
      <c r="E138" s="11" t="s">
        <v>289</v>
      </c>
      <c r="F138" s="11" t="s">
        <v>289</v>
      </c>
      <c r="G138" s="11" t="s">
        <v>289</v>
      </c>
      <c r="H138" s="11" t="s">
        <v>289</v>
      </c>
      <c r="I138" s="11" t="s">
        <v>289</v>
      </c>
      <c r="J138" s="11" t="s">
        <v>289</v>
      </c>
      <c r="K138" s="11" t="s">
        <v>289</v>
      </c>
      <c r="L138" s="11" t="s">
        <v>289</v>
      </c>
      <c r="M138" s="11" t="s">
        <v>289</v>
      </c>
      <c r="N138" s="11" t="s">
        <v>289</v>
      </c>
      <c r="O138" s="11" t="s">
        <v>289</v>
      </c>
      <c r="P138" s="11" t="s">
        <v>289</v>
      </c>
      <c r="Q138" s="11" t="s">
        <v>289</v>
      </c>
      <c r="R138" s="11" t="s">
        <v>289</v>
      </c>
      <c r="S138" s="11" t="s">
        <v>289</v>
      </c>
      <c r="T138" s="11" t="s">
        <v>289</v>
      </c>
      <c r="U138" s="11" t="s">
        <v>289</v>
      </c>
      <c r="V138" s="11" t="s">
        <v>289</v>
      </c>
      <c r="W138" s="11" t="s">
        <v>289</v>
      </c>
      <c r="X138" s="11" t="s">
        <v>289</v>
      </c>
      <c r="Y138" s="11" t="s">
        <v>289</v>
      </c>
      <c r="Z138" s="11" t="s">
        <v>289</v>
      </c>
      <c r="AA138" s="11" t="s">
        <v>289</v>
      </c>
      <c r="AB138" s="11" t="s">
        <v>289</v>
      </c>
      <c r="AC138" s="11" t="s">
        <v>289</v>
      </c>
      <c r="AD138" s="11" t="s">
        <v>289</v>
      </c>
      <c r="AE138" s="11" t="s">
        <v>289</v>
      </c>
      <c r="AF138" s="11" t="s">
        <v>289</v>
      </c>
      <c r="AG138" s="11" t="s">
        <v>289</v>
      </c>
      <c r="AH138" s="11" t="s">
        <v>289</v>
      </c>
      <c r="AI138" s="11" t="s">
        <v>289</v>
      </c>
      <c r="AJ138" s="11" t="s">
        <v>289</v>
      </c>
      <c r="AK138" s="11" t="s">
        <v>289</v>
      </c>
      <c r="AL138" s="11" t="s">
        <v>289</v>
      </c>
      <c r="AM138" s="11" t="s">
        <v>289</v>
      </c>
      <c r="AN138" s="11" t="s">
        <v>289</v>
      </c>
      <c r="AO138" s="11" t="s">
        <v>289</v>
      </c>
      <c r="AP138" s="11" t="s">
        <v>289</v>
      </c>
      <c r="AQ138" s="11" t="s">
        <v>289</v>
      </c>
      <c r="AR138" s="11" t="s">
        <v>289</v>
      </c>
      <c r="AS138" s="11" t="s">
        <v>289</v>
      </c>
      <c r="AT138" s="11" t="s">
        <v>289</v>
      </c>
      <c r="AU138" s="11" t="s">
        <v>289</v>
      </c>
      <c r="AV138" s="11" t="s">
        <v>289</v>
      </c>
      <c r="AW138" s="11" t="s">
        <v>289</v>
      </c>
      <c r="AX138" s="11" t="s">
        <v>289</v>
      </c>
      <c r="AY138" s="11" t="s">
        <v>289</v>
      </c>
      <c r="AZ138" s="11" t="s">
        <v>289</v>
      </c>
      <c r="BA138" s="11" t="s">
        <v>289</v>
      </c>
      <c r="BB138" s="11" t="s">
        <v>289</v>
      </c>
      <c r="BC138" s="11" t="s">
        <v>289</v>
      </c>
      <c r="BD138" s="11" t="s">
        <v>289</v>
      </c>
      <c r="BE138" s="11" t="s">
        <v>289</v>
      </c>
      <c r="BF138" s="11" t="s">
        <v>289</v>
      </c>
      <c r="BG138" s="11" t="s">
        <v>289</v>
      </c>
      <c r="BH138" s="11" t="s">
        <v>289</v>
      </c>
      <c r="BI138" s="11" t="s">
        <v>289</v>
      </c>
      <c r="BJ138" s="11" t="s">
        <v>289</v>
      </c>
      <c r="BK138" s="11" t="s">
        <v>289</v>
      </c>
      <c r="BL138" s="11" t="s">
        <v>289</v>
      </c>
      <c r="BM138" s="11" t="s">
        <v>289</v>
      </c>
      <c r="BN138" s="11" t="s">
        <v>289</v>
      </c>
      <c r="BO138" s="11" t="s">
        <v>289</v>
      </c>
      <c r="BP138" s="11" t="s">
        <v>289</v>
      </c>
      <c r="BQ138" s="11" t="s">
        <v>289</v>
      </c>
      <c r="BR138" s="11" t="s">
        <v>289</v>
      </c>
      <c r="BS138" s="11" t="s">
        <v>289</v>
      </c>
      <c r="BT138" s="11" t="s">
        <v>289</v>
      </c>
      <c r="BU138" s="11" t="s">
        <v>289</v>
      </c>
      <c r="BV138" s="11" t="s">
        <v>289</v>
      </c>
      <c r="BW138" s="11" t="s">
        <v>289</v>
      </c>
      <c r="BX138" s="11" t="s">
        <v>289</v>
      </c>
      <c r="BY138" s="11" t="s">
        <v>289</v>
      </c>
      <c r="BZ138" s="11" t="s">
        <v>289</v>
      </c>
      <c r="CA138" s="11" t="s">
        <v>289</v>
      </c>
      <c r="CB138" s="11" t="s">
        <v>289</v>
      </c>
      <c r="CC138" s="11" t="s">
        <v>289</v>
      </c>
      <c r="CD138" s="11" t="s">
        <v>289</v>
      </c>
      <c r="CE138" s="11" t="s">
        <v>289</v>
      </c>
      <c r="CF138" s="11" t="s">
        <v>289</v>
      </c>
      <c r="CG138" s="11" t="s">
        <v>289</v>
      </c>
      <c r="CH138" s="11" t="s">
        <v>289</v>
      </c>
      <c r="CI138" s="11" t="s">
        <v>289</v>
      </c>
      <c r="CJ138" s="11" t="s">
        <v>289</v>
      </c>
      <c r="CK138" s="11" t="s">
        <v>289</v>
      </c>
      <c r="CL138" s="11" t="s">
        <v>289</v>
      </c>
      <c r="CM138" s="11" t="s">
        <v>289</v>
      </c>
      <c r="CN138" s="11" t="s">
        <v>289</v>
      </c>
      <c r="CO138" s="11" t="s">
        <v>289</v>
      </c>
      <c r="CP138" s="11" t="s">
        <v>289</v>
      </c>
      <c r="CQ138" s="11" t="s">
        <v>289</v>
      </c>
      <c r="CR138" s="11" t="s">
        <v>289</v>
      </c>
      <c r="CS138" s="11" t="s">
        <v>289</v>
      </c>
      <c r="CT138" s="11" t="s">
        <v>289</v>
      </c>
      <c r="CU138" s="11" t="s">
        <v>289</v>
      </c>
      <c r="CV138" s="11" t="s">
        <v>289</v>
      </c>
      <c r="CW138" s="11" t="s">
        <v>289</v>
      </c>
      <c r="CX138" s="11" t="s">
        <v>289</v>
      </c>
      <c r="CY138" s="11" t="s">
        <v>289</v>
      </c>
      <c r="CZ138" s="11" t="s">
        <v>289</v>
      </c>
      <c r="DA138" s="11" t="s">
        <v>289</v>
      </c>
      <c r="DB138" s="11" t="s">
        <v>289</v>
      </c>
      <c r="DC138" s="11" t="s">
        <v>289</v>
      </c>
      <c r="DD138" s="11" t="s">
        <v>289</v>
      </c>
      <c r="DE138" s="11" t="s">
        <v>289</v>
      </c>
      <c r="DF138" s="11" t="s">
        <v>289</v>
      </c>
      <c r="DG138" s="11" t="s">
        <v>289</v>
      </c>
      <c r="DH138" s="11" t="s">
        <v>289</v>
      </c>
      <c r="DI138" s="11" t="s">
        <v>289</v>
      </c>
      <c r="DJ138" s="71" t="s">
        <v>289</v>
      </c>
      <c r="DK138" s="162"/>
    </row>
    <row r="139" spans="2:115">
      <c r="B139" s="93">
        <v>126</v>
      </c>
      <c r="C139" s="11" t="s">
        <v>289</v>
      </c>
      <c r="D139" s="11" t="s">
        <v>289</v>
      </c>
      <c r="E139" s="11" t="s">
        <v>289</v>
      </c>
      <c r="F139" s="11" t="s">
        <v>289</v>
      </c>
      <c r="G139" s="11" t="s">
        <v>289</v>
      </c>
      <c r="H139" s="11" t="s">
        <v>289</v>
      </c>
      <c r="I139" s="11" t="s">
        <v>289</v>
      </c>
      <c r="J139" s="11" t="s">
        <v>289</v>
      </c>
      <c r="K139" s="11" t="s">
        <v>289</v>
      </c>
      <c r="L139" s="11" t="s">
        <v>289</v>
      </c>
      <c r="M139" s="11" t="s">
        <v>289</v>
      </c>
      <c r="N139" s="11" t="s">
        <v>289</v>
      </c>
      <c r="O139" s="11" t="s">
        <v>289</v>
      </c>
      <c r="P139" s="11" t="s">
        <v>289</v>
      </c>
      <c r="Q139" s="11" t="s">
        <v>289</v>
      </c>
      <c r="R139" s="11" t="s">
        <v>289</v>
      </c>
      <c r="S139" s="11" t="s">
        <v>289</v>
      </c>
      <c r="T139" s="11" t="s">
        <v>289</v>
      </c>
      <c r="U139" s="11" t="s">
        <v>289</v>
      </c>
      <c r="V139" s="11" t="s">
        <v>289</v>
      </c>
      <c r="W139" s="11" t="s">
        <v>289</v>
      </c>
      <c r="X139" s="11" t="s">
        <v>289</v>
      </c>
      <c r="Y139" s="11" t="s">
        <v>289</v>
      </c>
      <c r="Z139" s="11" t="s">
        <v>289</v>
      </c>
      <c r="AA139" s="11" t="s">
        <v>289</v>
      </c>
      <c r="AB139" s="11" t="s">
        <v>289</v>
      </c>
      <c r="AC139" s="11" t="s">
        <v>289</v>
      </c>
      <c r="AD139" s="11" t="s">
        <v>289</v>
      </c>
      <c r="AE139" s="11" t="s">
        <v>289</v>
      </c>
      <c r="AF139" s="11" t="s">
        <v>289</v>
      </c>
      <c r="AG139" s="11" t="s">
        <v>289</v>
      </c>
      <c r="AH139" s="11" t="s">
        <v>289</v>
      </c>
      <c r="AI139" s="11" t="s">
        <v>289</v>
      </c>
      <c r="AJ139" s="11" t="s">
        <v>289</v>
      </c>
      <c r="AK139" s="11" t="s">
        <v>289</v>
      </c>
      <c r="AL139" s="11" t="s">
        <v>289</v>
      </c>
      <c r="AM139" s="11" t="s">
        <v>289</v>
      </c>
      <c r="AN139" s="11" t="s">
        <v>289</v>
      </c>
      <c r="AO139" s="11" t="s">
        <v>289</v>
      </c>
      <c r="AP139" s="11" t="s">
        <v>289</v>
      </c>
      <c r="AQ139" s="11" t="s">
        <v>289</v>
      </c>
      <c r="AR139" s="11" t="s">
        <v>289</v>
      </c>
      <c r="AS139" s="11" t="s">
        <v>289</v>
      </c>
      <c r="AT139" s="11" t="s">
        <v>289</v>
      </c>
      <c r="AU139" s="11" t="s">
        <v>289</v>
      </c>
      <c r="AV139" s="11" t="s">
        <v>289</v>
      </c>
      <c r="AW139" s="11" t="s">
        <v>289</v>
      </c>
      <c r="AX139" s="11" t="s">
        <v>289</v>
      </c>
      <c r="AY139" s="11" t="s">
        <v>289</v>
      </c>
      <c r="AZ139" s="11" t="s">
        <v>289</v>
      </c>
      <c r="BA139" s="11" t="s">
        <v>289</v>
      </c>
      <c r="BB139" s="11" t="s">
        <v>289</v>
      </c>
      <c r="BC139" s="11" t="s">
        <v>289</v>
      </c>
      <c r="BD139" s="11" t="s">
        <v>289</v>
      </c>
      <c r="BE139" s="11" t="s">
        <v>289</v>
      </c>
      <c r="BF139" s="11" t="s">
        <v>289</v>
      </c>
      <c r="BG139" s="11" t="s">
        <v>289</v>
      </c>
      <c r="BH139" s="11" t="s">
        <v>289</v>
      </c>
      <c r="BI139" s="11" t="s">
        <v>289</v>
      </c>
      <c r="BJ139" s="11" t="s">
        <v>289</v>
      </c>
      <c r="BK139" s="11" t="s">
        <v>289</v>
      </c>
      <c r="BL139" s="11" t="s">
        <v>289</v>
      </c>
      <c r="BM139" s="11" t="s">
        <v>289</v>
      </c>
      <c r="BN139" s="11" t="s">
        <v>289</v>
      </c>
      <c r="BO139" s="11" t="s">
        <v>289</v>
      </c>
      <c r="BP139" s="11" t="s">
        <v>289</v>
      </c>
      <c r="BQ139" s="11" t="s">
        <v>289</v>
      </c>
      <c r="BR139" s="11" t="s">
        <v>289</v>
      </c>
      <c r="BS139" s="11" t="s">
        <v>289</v>
      </c>
      <c r="BT139" s="11" t="s">
        <v>289</v>
      </c>
      <c r="BU139" s="11" t="s">
        <v>289</v>
      </c>
      <c r="BV139" s="11" t="s">
        <v>289</v>
      </c>
      <c r="BW139" s="11" t="s">
        <v>289</v>
      </c>
      <c r="BX139" s="11" t="s">
        <v>289</v>
      </c>
      <c r="BY139" s="11" t="s">
        <v>289</v>
      </c>
      <c r="BZ139" s="11" t="s">
        <v>289</v>
      </c>
      <c r="CA139" s="11" t="s">
        <v>289</v>
      </c>
      <c r="CB139" s="11" t="s">
        <v>289</v>
      </c>
      <c r="CC139" s="11" t="s">
        <v>289</v>
      </c>
      <c r="CD139" s="11" t="s">
        <v>289</v>
      </c>
      <c r="CE139" s="11" t="s">
        <v>289</v>
      </c>
      <c r="CF139" s="11" t="s">
        <v>289</v>
      </c>
      <c r="CG139" s="11" t="s">
        <v>289</v>
      </c>
      <c r="CH139" s="11" t="s">
        <v>289</v>
      </c>
      <c r="CI139" s="11" t="s">
        <v>289</v>
      </c>
      <c r="CJ139" s="11" t="s">
        <v>289</v>
      </c>
      <c r="CK139" s="11" t="s">
        <v>289</v>
      </c>
      <c r="CL139" s="11" t="s">
        <v>289</v>
      </c>
      <c r="CM139" s="11" t="s">
        <v>289</v>
      </c>
      <c r="CN139" s="11" t="s">
        <v>289</v>
      </c>
      <c r="CO139" s="11" t="s">
        <v>289</v>
      </c>
      <c r="CP139" s="11" t="s">
        <v>289</v>
      </c>
      <c r="CQ139" s="11" t="s">
        <v>289</v>
      </c>
      <c r="CR139" s="11" t="s">
        <v>289</v>
      </c>
      <c r="CS139" s="11" t="s">
        <v>289</v>
      </c>
      <c r="CT139" s="11" t="s">
        <v>289</v>
      </c>
      <c r="CU139" s="11" t="s">
        <v>289</v>
      </c>
      <c r="CV139" s="11" t="s">
        <v>289</v>
      </c>
      <c r="CW139" s="11" t="s">
        <v>289</v>
      </c>
      <c r="CX139" s="11" t="s">
        <v>289</v>
      </c>
      <c r="CY139" s="11" t="s">
        <v>289</v>
      </c>
      <c r="CZ139" s="11" t="s">
        <v>289</v>
      </c>
      <c r="DA139" s="11" t="s">
        <v>289</v>
      </c>
      <c r="DB139" s="11" t="s">
        <v>289</v>
      </c>
      <c r="DC139" s="11" t="s">
        <v>289</v>
      </c>
      <c r="DD139" s="11" t="s">
        <v>289</v>
      </c>
      <c r="DE139" s="11" t="s">
        <v>289</v>
      </c>
      <c r="DF139" s="11" t="s">
        <v>289</v>
      </c>
      <c r="DG139" s="11" t="s">
        <v>289</v>
      </c>
      <c r="DH139" s="11" t="s">
        <v>289</v>
      </c>
      <c r="DI139" s="11" t="s">
        <v>289</v>
      </c>
      <c r="DJ139" s="71" t="s">
        <v>289</v>
      </c>
      <c r="DK139" s="162"/>
    </row>
    <row r="140" spans="2:115">
      <c r="B140" s="93">
        <v>127</v>
      </c>
      <c r="C140" s="11" t="s">
        <v>289</v>
      </c>
      <c r="D140" s="11" t="s">
        <v>289</v>
      </c>
      <c r="E140" s="11" t="s">
        <v>289</v>
      </c>
      <c r="F140" s="11" t="s">
        <v>289</v>
      </c>
      <c r="G140" s="11" t="s">
        <v>289</v>
      </c>
      <c r="H140" s="11" t="s">
        <v>289</v>
      </c>
      <c r="I140" s="11" t="s">
        <v>289</v>
      </c>
      <c r="J140" s="11" t="s">
        <v>289</v>
      </c>
      <c r="K140" s="11" t="s">
        <v>289</v>
      </c>
      <c r="L140" s="11" t="s">
        <v>289</v>
      </c>
      <c r="M140" s="11" t="s">
        <v>289</v>
      </c>
      <c r="N140" s="11" t="s">
        <v>289</v>
      </c>
      <c r="O140" s="11" t="s">
        <v>289</v>
      </c>
      <c r="P140" s="11" t="s">
        <v>289</v>
      </c>
      <c r="Q140" s="11" t="s">
        <v>289</v>
      </c>
      <c r="R140" s="11" t="s">
        <v>289</v>
      </c>
      <c r="S140" s="11" t="s">
        <v>289</v>
      </c>
      <c r="T140" s="11" t="s">
        <v>289</v>
      </c>
      <c r="U140" s="11" t="s">
        <v>289</v>
      </c>
      <c r="V140" s="11" t="s">
        <v>289</v>
      </c>
      <c r="W140" s="11" t="s">
        <v>289</v>
      </c>
      <c r="X140" s="11" t="s">
        <v>289</v>
      </c>
      <c r="Y140" s="11" t="s">
        <v>289</v>
      </c>
      <c r="Z140" s="11" t="s">
        <v>289</v>
      </c>
      <c r="AA140" s="11" t="s">
        <v>289</v>
      </c>
      <c r="AB140" s="11" t="s">
        <v>289</v>
      </c>
      <c r="AC140" s="11" t="s">
        <v>289</v>
      </c>
      <c r="AD140" s="11" t="s">
        <v>289</v>
      </c>
      <c r="AE140" s="11" t="s">
        <v>289</v>
      </c>
      <c r="AF140" s="11" t="s">
        <v>289</v>
      </c>
      <c r="AG140" s="11" t="s">
        <v>289</v>
      </c>
      <c r="AH140" s="11" t="s">
        <v>289</v>
      </c>
      <c r="AI140" s="11" t="s">
        <v>289</v>
      </c>
      <c r="AJ140" s="11" t="s">
        <v>289</v>
      </c>
      <c r="AK140" s="11" t="s">
        <v>289</v>
      </c>
      <c r="AL140" s="11" t="s">
        <v>289</v>
      </c>
      <c r="AM140" s="11" t="s">
        <v>289</v>
      </c>
      <c r="AN140" s="11" t="s">
        <v>289</v>
      </c>
      <c r="AO140" s="11" t="s">
        <v>289</v>
      </c>
      <c r="AP140" s="11" t="s">
        <v>289</v>
      </c>
      <c r="AQ140" s="11" t="s">
        <v>289</v>
      </c>
      <c r="AR140" s="11" t="s">
        <v>289</v>
      </c>
      <c r="AS140" s="11" t="s">
        <v>289</v>
      </c>
      <c r="AT140" s="11" t="s">
        <v>289</v>
      </c>
      <c r="AU140" s="11" t="s">
        <v>289</v>
      </c>
      <c r="AV140" s="11" t="s">
        <v>289</v>
      </c>
      <c r="AW140" s="11" t="s">
        <v>289</v>
      </c>
      <c r="AX140" s="11" t="s">
        <v>289</v>
      </c>
      <c r="AY140" s="11" t="s">
        <v>289</v>
      </c>
      <c r="AZ140" s="11" t="s">
        <v>289</v>
      </c>
      <c r="BA140" s="11" t="s">
        <v>289</v>
      </c>
      <c r="BB140" s="11" t="s">
        <v>289</v>
      </c>
      <c r="BC140" s="11" t="s">
        <v>289</v>
      </c>
      <c r="BD140" s="11" t="s">
        <v>289</v>
      </c>
      <c r="BE140" s="11" t="s">
        <v>289</v>
      </c>
      <c r="BF140" s="11" t="s">
        <v>289</v>
      </c>
      <c r="BG140" s="11" t="s">
        <v>289</v>
      </c>
      <c r="BH140" s="11" t="s">
        <v>289</v>
      </c>
      <c r="BI140" s="11" t="s">
        <v>289</v>
      </c>
      <c r="BJ140" s="11" t="s">
        <v>289</v>
      </c>
      <c r="BK140" s="11" t="s">
        <v>289</v>
      </c>
      <c r="BL140" s="11" t="s">
        <v>289</v>
      </c>
      <c r="BM140" s="11" t="s">
        <v>289</v>
      </c>
      <c r="BN140" s="11" t="s">
        <v>289</v>
      </c>
      <c r="BO140" s="11" t="s">
        <v>289</v>
      </c>
      <c r="BP140" s="11" t="s">
        <v>289</v>
      </c>
      <c r="BQ140" s="11" t="s">
        <v>289</v>
      </c>
      <c r="BR140" s="11" t="s">
        <v>289</v>
      </c>
      <c r="BS140" s="11" t="s">
        <v>289</v>
      </c>
      <c r="BT140" s="11" t="s">
        <v>289</v>
      </c>
      <c r="BU140" s="11" t="s">
        <v>289</v>
      </c>
      <c r="BV140" s="11" t="s">
        <v>289</v>
      </c>
      <c r="BW140" s="11" t="s">
        <v>289</v>
      </c>
      <c r="BX140" s="11" t="s">
        <v>289</v>
      </c>
      <c r="BY140" s="11" t="s">
        <v>289</v>
      </c>
      <c r="BZ140" s="11" t="s">
        <v>289</v>
      </c>
      <c r="CA140" s="11" t="s">
        <v>289</v>
      </c>
      <c r="CB140" s="11" t="s">
        <v>289</v>
      </c>
      <c r="CC140" s="11" t="s">
        <v>289</v>
      </c>
      <c r="CD140" s="11" t="s">
        <v>289</v>
      </c>
      <c r="CE140" s="11" t="s">
        <v>289</v>
      </c>
      <c r="CF140" s="11" t="s">
        <v>289</v>
      </c>
      <c r="CG140" s="11" t="s">
        <v>289</v>
      </c>
      <c r="CH140" s="11" t="s">
        <v>289</v>
      </c>
      <c r="CI140" s="11" t="s">
        <v>289</v>
      </c>
      <c r="CJ140" s="11" t="s">
        <v>289</v>
      </c>
      <c r="CK140" s="11" t="s">
        <v>289</v>
      </c>
      <c r="CL140" s="11" t="s">
        <v>289</v>
      </c>
      <c r="CM140" s="11" t="s">
        <v>289</v>
      </c>
      <c r="CN140" s="11" t="s">
        <v>289</v>
      </c>
      <c r="CO140" s="11" t="s">
        <v>289</v>
      </c>
      <c r="CP140" s="11" t="s">
        <v>289</v>
      </c>
      <c r="CQ140" s="11" t="s">
        <v>289</v>
      </c>
      <c r="CR140" s="11" t="s">
        <v>289</v>
      </c>
      <c r="CS140" s="11" t="s">
        <v>289</v>
      </c>
      <c r="CT140" s="11" t="s">
        <v>289</v>
      </c>
      <c r="CU140" s="11" t="s">
        <v>289</v>
      </c>
      <c r="CV140" s="11" t="s">
        <v>289</v>
      </c>
      <c r="CW140" s="11" t="s">
        <v>289</v>
      </c>
      <c r="CX140" s="11" t="s">
        <v>289</v>
      </c>
      <c r="CY140" s="11" t="s">
        <v>289</v>
      </c>
      <c r="CZ140" s="11" t="s">
        <v>289</v>
      </c>
      <c r="DA140" s="11" t="s">
        <v>289</v>
      </c>
      <c r="DB140" s="11" t="s">
        <v>289</v>
      </c>
      <c r="DC140" s="11" t="s">
        <v>289</v>
      </c>
      <c r="DD140" s="11" t="s">
        <v>289</v>
      </c>
      <c r="DE140" s="11" t="s">
        <v>289</v>
      </c>
      <c r="DF140" s="11" t="s">
        <v>289</v>
      </c>
      <c r="DG140" s="11" t="s">
        <v>289</v>
      </c>
      <c r="DH140" s="11" t="s">
        <v>289</v>
      </c>
      <c r="DI140" s="11" t="s">
        <v>289</v>
      </c>
      <c r="DJ140" s="71" t="s">
        <v>289</v>
      </c>
      <c r="DK140" s="162"/>
    </row>
    <row r="141" spans="2:115">
      <c r="B141" s="93">
        <v>128</v>
      </c>
      <c r="C141" s="11" t="s">
        <v>289</v>
      </c>
      <c r="D141" s="11" t="s">
        <v>289</v>
      </c>
      <c r="E141" s="11" t="s">
        <v>289</v>
      </c>
      <c r="F141" s="11" t="s">
        <v>289</v>
      </c>
      <c r="G141" s="11" t="s">
        <v>289</v>
      </c>
      <c r="H141" s="11" t="s">
        <v>289</v>
      </c>
      <c r="I141" s="11" t="s">
        <v>289</v>
      </c>
      <c r="J141" s="11" t="s">
        <v>289</v>
      </c>
      <c r="K141" s="11" t="s">
        <v>289</v>
      </c>
      <c r="L141" s="11" t="s">
        <v>289</v>
      </c>
      <c r="M141" s="11" t="s">
        <v>289</v>
      </c>
      <c r="N141" s="11" t="s">
        <v>289</v>
      </c>
      <c r="O141" s="11" t="s">
        <v>289</v>
      </c>
      <c r="P141" s="11" t="s">
        <v>289</v>
      </c>
      <c r="Q141" s="11" t="s">
        <v>289</v>
      </c>
      <c r="R141" s="11" t="s">
        <v>289</v>
      </c>
      <c r="S141" s="11" t="s">
        <v>289</v>
      </c>
      <c r="T141" s="11" t="s">
        <v>289</v>
      </c>
      <c r="U141" s="11" t="s">
        <v>289</v>
      </c>
      <c r="V141" s="11" t="s">
        <v>289</v>
      </c>
      <c r="W141" s="11" t="s">
        <v>289</v>
      </c>
      <c r="X141" s="11" t="s">
        <v>289</v>
      </c>
      <c r="Y141" s="11" t="s">
        <v>289</v>
      </c>
      <c r="Z141" s="11" t="s">
        <v>289</v>
      </c>
      <c r="AA141" s="11" t="s">
        <v>289</v>
      </c>
      <c r="AB141" s="11" t="s">
        <v>289</v>
      </c>
      <c r="AC141" s="11" t="s">
        <v>289</v>
      </c>
      <c r="AD141" s="11" t="s">
        <v>289</v>
      </c>
      <c r="AE141" s="11" t="s">
        <v>289</v>
      </c>
      <c r="AF141" s="11" t="s">
        <v>289</v>
      </c>
      <c r="AG141" s="11" t="s">
        <v>289</v>
      </c>
      <c r="AH141" s="11" t="s">
        <v>289</v>
      </c>
      <c r="AI141" s="11" t="s">
        <v>289</v>
      </c>
      <c r="AJ141" s="11" t="s">
        <v>289</v>
      </c>
      <c r="AK141" s="11" t="s">
        <v>289</v>
      </c>
      <c r="AL141" s="11" t="s">
        <v>289</v>
      </c>
      <c r="AM141" s="11" t="s">
        <v>289</v>
      </c>
      <c r="AN141" s="11" t="s">
        <v>289</v>
      </c>
      <c r="AO141" s="11" t="s">
        <v>289</v>
      </c>
      <c r="AP141" s="11" t="s">
        <v>289</v>
      </c>
      <c r="AQ141" s="11" t="s">
        <v>289</v>
      </c>
      <c r="AR141" s="11" t="s">
        <v>289</v>
      </c>
      <c r="AS141" s="11" t="s">
        <v>289</v>
      </c>
      <c r="AT141" s="11" t="s">
        <v>289</v>
      </c>
      <c r="AU141" s="11" t="s">
        <v>289</v>
      </c>
      <c r="AV141" s="11" t="s">
        <v>289</v>
      </c>
      <c r="AW141" s="11" t="s">
        <v>289</v>
      </c>
      <c r="AX141" s="11" t="s">
        <v>289</v>
      </c>
      <c r="AY141" s="11" t="s">
        <v>289</v>
      </c>
      <c r="AZ141" s="11" t="s">
        <v>289</v>
      </c>
      <c r="BA141" s="11" t="s">
        <v>289</v>
      </c>
      <c r="BB141" s="11" t="s">
        <v>289</v>
      </c>
      <c r="BC141" s="11" t="s">
        <v>289</v>
      </c>
      <c r="BD141" s="11" t="s">
        <v>289</v>
      </c>
      <c r="BE141" s="11" t="s">
        <v>289</v>
      </c>
      <c r="BF141" s="11" t="s">
        <v>289</v>
      </c>
      <c r="BG141" s="11" t="s">
        <v>289</v>
      </c>
      <c r="BH141" s="11" t="s">
        <v>289</v>
      </c>
      <c r="BI141" s="11" t="s">
        <v>289</v>
      </c>
      <c r="BJ141" s="11" t="s">
        <v>289</v>
      </c>
      <c r="BK141" s="11" t="s">
        <v>289</v>
      </c>
      <c r="BL141" s="11" t="s">
        <v>289</v>
      </c>
      <c r="BM141" s="11" t="s">
        <v>289</v>
      </c>
      <c r="BN141" s="11" t="s">
        <v>289</v>
      </c>
      <c r="BO141" s="11" t="s">
        <v>289</v>
      </c>
      <c r="BP141" s="11" t="s">
        <v>289</v>
      </c>
      <c r="BQ141" s="11" t="s">
        <v>289</v>
      </c>
      <c r="BR141" s="11" t="s">
        <v>289</v>
      </c>
      <c r="BS141" s="11" t="s">
        <v>289</v>
      </c>
      <c r="BT141" s="11" t="s">
        <v>289</v>
      </c>
      <c r="BU141" s="11" t="s">
        <v>289</v>
      </c>
      <c r="BV141" s="11" t="s">
        <v>289</v>
      </c>
      <c r="BW141" s="11" t="s">
        <v>289</v>
      </c>
      <c r="BX141" s="11" t="s">
        <v>289</v>
      </c>
      <c r="BY141" s="11" t="s">
        <v>289</v>
      </c>
      <c r="BZ141" s="11" t="s">
        <v>289</v>
      </c>
      <c r="CA141" s="11" t="s">
        <v>289</v>
      </c>
      <c r="CB141" s="11" t="s">
        <v>289</v>
      </c>
      <c r="CC141" s="11" t="s">
        <v>289</v>
      </c>
      <c r="CD141" s="11" t="s">
        <v>289</v>
      </c>
      <c r="CE141" s="11" t="s">
        <v>289</v>
      </c>
      <c r="CF141" s="11" t="s">
        <v>289</v>
      </c>
      <c r="CG141" s="11" t="s">
        <v>289</v>
      </c>
      <c r="CH141" s="11" t="s">
        <v>289</v>
      </c>
      <c r="CI141" s="11" t="s">
        <v>289</v>
      </c>
      <c r="CJ141" s="11" t="s">
        <v>289</v>
      </c>
      <c r="CK141" s="11" t="s">
        <v>289</v>
      </c>
      <c r="CL141" s="11" t="s">
        <v>289</v>
      </c>
      <c r="CM141" s="11" t="s">
        <v>289</v>
      </c>
      <c r="CN141" s="11" t="s">
        <v>289</v>
      </c>
      <c r="CO141" s="11" t="s">
        <v>289</v>
      </c>
      <c r="CP141" s="11" t="s">
        <v>289</v>
      </c>
      <c r="CQ141" s="11" t="s">
        <v>289</v>
      </c>
      <c r="CR141" s="11" t="s">
        <v>289</v>
      </c>
      <c r="CS141" s="11" t="s">
        <v>289</v>
      </c>
      <c r="CT141" s="11" t="s">
        <v>289</v>
      </c>
      <c r="CU141" s="11" t="s">
        <v>289</v>
      </c>
      <c r="CV141" s="11" t="s">
        <v>289</v>
      </c>
      <c r="CW141" s="11" t="s">
        <v>289</v>
      </c>
      <c r="CX141" s="11" t="s">
        <v>289</v>
      </c>
      <c r="CY141" s="11" t="s">
        <v>289</v>
      </c>
      <c r="CZ141" s="11" t="s">
        <v>289</v>
      </c>
      <c r="DA141" s="11" t="s">
        <v>289</v>
      </c>
      <c r="DB141" s="11" t="s">
        <v>289</v>
      </c>
      <c r="DC141" s="11" t="s">
        <v>289</v>
      </c>
      <c r="DD141" s="11" t="s">
        <v>289</v>
      </c>
      <c r="DE141" s="11" t="s">
        <v>289</v>
      </c>
      <c r="DF141" s="11" t="s">
        <v>289</v>
      </c>
      <c r="DG141" s="11" t="s">
        <v>289</v>
      </c>
      <c r="DH141" s="11" t="s">
        <v>289</v>
      </c>
      <c r="DI141" s="11" t="s">
        <v>289</v>
      </c>
      <c r="DJ141" s="71" t="s">
        <v>289</v>
      </c>
      <c r="DK141" s="162"/>
    </row>
    <row r="142" spans="2:115">
      <c r="B142" s="93">
        <v>129</v>
      </c>
      <c r="C142" s="11" t="s">
        <v>289</v>
      </c>
      <c r="D142" s="11" t="s">
        <v>289</v>
      </c>
      <c r="E142" s="11" t="s">
        <v>289</v>
      </c>
      <c r="F142" s="11" t="s">
        <v>289</v>
      </c>
      <c r="G142" s="11" t="s">
        <v>289</v>
      </c>
      <c r="H142" s="11" t="s">
        <v>289</v>
      </c>
      <c r="I142" s="11" t="s">
        <v>289</v>
      </c>
      <c r="J142" s="11" t="s">
        <v>289</v>
      </c>
      <c r="K142" s="11" t="s">
        <v>289</v>
      </c>
      <c r="L142" s="11" t="s">
        <v>289</v>
      </c>
      <c r="M142" s="11" t="s">
        <v>289</v>
      </c>
      <c r="N142" s="11" t="s">
        <v>289</v>
      </c>
      <c r="O142" s="11" t="s">
        <v>289</v>
      </c>
      <c r="P142" s="11" t="s">
        <v>289</v>
      </c>
      <c r="Q142" s="11" t="s">
        <v>289</v>
      </c>
      <c r="R142" s="11" t="s">
        <v>289</v>
      </c>
      <c r="S142" s="11" t="s">
        <v>289</v>
      </c>
      <c r="T142" s="11" t="s">
        <v>289</v>
      </c>
      <c r="U142" s="11" t="s">
        <v>289</v>
      </c>
      <c r="V142" s="11" t="s">
        <v>289</v>
      </c>
      <c r="W142" s="11" t="s">
        <v>289</v>
      </c>
      <c r="X142" s="11" t="s">
        <v>289</v>
      </c>
      <c r="Y142" s="11" t="s">
        <v>289</v>
      </c>
      <c r="Z142" s="11" t="s">
        <v>289</v>
      </c>
      <c r="AA142" s="11" t="s">
        <v>289</v>
      </c>
      <c r="AB142" s="11" t="s">
        <v>289</v>
      </c>
      <c r="AC142" s="11" t="s">
        <v>289</v>
      </c>
      <c r="AD142" s="11" t="s">
        <v>289</v>
      </c>
      <c r="AE142" s="11" t="s">
        <v>289</v>
      </c>
      <c r="AF142" s="11" t="s">
        <v>289</v>
      </c>
      <c r="AG142" s="11" t="s">
        <v>289</v>
      </c>
      <c r="AH142" s="11" t="s">
        <v>289</v>
      </c>
      <c r="AI142" s="11" t="s">
        <v>289</v>
      </c>
      <c r="AJ142" s="11" t="s">
        <v>289</v>
      </c>
      <c r="AK142" s="11" t="s">
        <v>289</v>
      </c>
      <c r="AL142" s="11" t="s">
        <v>289</v>
      </c>
      <c r="AM142" s="11" t="s">
        <v>289</v>
      </c>
      <c r="AN142" s="11" t="s">
        <v>289</v>
      </c>
      <c r="AO142" s="11" t="s">
        <v>289</v>
      </c>
      <c r="AP142" s="11" t="s">
        <v>289</v>
      </c>
      <c r="AQ142" s="11" t="s">
        <v>289</v>
      </c>
      <c r="AR142" s="11" t="s">
        <v>289</v>
      </c>
      <c r="AS142" s="11" t="s">
        <v>289</v>
      </c>
      <c r="AT142" s="11" t="s">
        <v>289</v>
      </c>
      <c r="AU142" s="11" t="s">
        <v>289</v>
      </c>
      <c r="AV142" s="11" t="s">
        <v>289</v>
      </c>
      <c r="AW142" s="11" t="s">
        <v>289</v>
      </c>
      <c r="AX142" s="11" t="s">
        <v>289</v>
      </c>
      <c r="AY142" s="11" t="s">
        <v>289</v>
      </c>
      <c r="AZ142" s="11" t="s">
        <v>289</v>
      </c>
      <c r="BA142" s="11" t="s">
        <v>289</v>
      </c>
      <c r="BB142" s="11" t="s">
        <v>289</v>
      </c>
      <c r="BC142" s="11" t="s">
        <v>289</v>
      </c>
      <c r="BD142" s="11" t="s">
        <v>289</v>
      </c>
      <c r="BE142" s="11" t="s">
        <v>289</v>
      </c>
      <c r="BF142" s="11" t="s">
        <v>289</v>
      </c>
      <c r="BG142" s="11" t="s">
        <v>289</v>
      </c>
      <c r="BH142" s="11" t="s">
        <v>289</v>
      </c>
      <c r="BI142" s="11" t="s">
        <v>289</v>
      </c>
      <c r="BJ142" s="11" t="s">
        <v>289</v>
      </c>
      <c r="BK142" s="11" t="s">
        <v>289</v>
      </c>
      <c r="BL142" s="11" t="s">
        <v>289</v>
      </c>
      <c r="BM142" s="11" t="s">
        <v>289</v>
      </c>
      <c r="BN142" s="11" t="s">
        <v>289</v>
      </c>
      <c r="BO142" s="11" t="s">
        <v>289</v>
      </c>
      <c r="BP142" s="11" t="s">
        <v>289</v>
      </c>
      <c r="BQ142" s="11" t="s">
        <v>289</v>
      </c>
      <c r="BR142" s="11" t="s">
        <v>289</v>
      </c>
      <c r="BS142" s="11" t="s">
        <v>289</v>
      </c>
      <c r="BT142" s="11" t="s">
        <v>289</v>
      </c>
      <c r="BU142" s="11" t="s">
        <v>289</v>
      </c>
      <c r="BV142" s="11" t="s">
        <v>289</v>
      </c>
      <c r="BW142" s="11" t="s">
        <v>289</v>
      </c>
      <c r="BX142" s="11" t="s">
        <v>289</v>
      </c>
      <c r="BY142" s="11" t="s">
        <v>289</v>
      </c>
      <c r="BZ142" s="11" t="s">
        <v>289</v>
      </c>
      <c r="CA142" s="11" t="s">
        <v>289</v>
      </c>
      <c r="CB142" s="11" t="s">
        <v>289</v>
      </c>
      <c r="CC142" s="11" t="s">
        <v>289</v>
      </c>
      <c r="CD142" s="11" t="s">
        <v>289</v>
      </c>
      <c r="CE142" s="11" t="s">
        <v>289</v>
      </c>
      <c r="CF142" s="11" t="s">
        <v>289</v>
      </c>
      <c r="CG142" s="11" t="s">
        <v>289</v>
      </c>
      <c r="CH142" s="11" t="s">
        <v>289</v>
      </c>
      <c r="CI142" s="11" t="s">
        <v>289</v>
      </c>
      <c r="CJ142" s="11" t="s">
        <v>289</v>
      </c>
      <c r="CK142" s="11" t="s">
        <v>289</v>
      </c>
      <c r="CL142" s="11" t="s">
        <v>289</v>
      </c>
      <c r="CM142" s="11" t="s">
        <v>289</v>
      </c>
      <c r="CN142" s="11" t="s">
        <v>289</v>
      </c>
      <c r="CO142" s="11" t="s">
        <v>289</v>
      </c>
      <c r="CP142" s="11" t="s">
        <v>289</v>
      </c>
      <c r="CQ142" s="11" t="s">
        <v>289</v>
      </c>
      <c r="CR142" s="11" t="s">
        <v>289</v>
      </c>
      <c r="CS142" s="11" t="s">
        <v>289</v>
      </c>
      <c r="CT142" s="11" t="s">
        <v>289</v>
      </c>
      <c r="CU142" s="11" t="s">
        <v>289</v>
      </c>
      <c r="CV142" s="11" t="s">
        <v>289</v>
      </c>
      <c r="CW142" s="11" t="s">
        <v>289</v>
      </c>
      <c r="CX142" s="11" t="s">
        <v>289</v>
      </c>
      <c r="CY142" s="11" t="s">
        <v>289</v>
      </c>
      <c r="CZ142" s="11" t="s">
        <v>289</v>
      </c>
      <c r="DA142" s="11" t="s">
        <v>289</v>
      </c>
      <c r="DB142" s="11" t="s">
        <v>289</v>
      </c>
      <c r="DC142" s="11" t="s">
        <v>289</v>
      </c>
      <c r="DD142" s="11" t="s">
        <v>289</v>
      </c>
      <c r="DE142" s="11" t="s">
        <v>289</v>
      </c>
      <c r="DF142" s="11" t="s">
        <v>289</v>
      </c>
      <c r="DG142" s="11" t="s">
        <v>289</v>
      </c>
      <c r="DH142" s="11" t="s">
        <v>289</v>
      </c>
      <c r="DI142" s="11" t="s">
        <v>289</v>
      </c>
      <c r="DJ142" s="71" t="s">
        <v>289</v>
      </c>
      <c r="DK142" s="162"/>
    </row>
    <row r="143" spans="2:115">
      <c r="B143" s="23">
        <v>130</v>
      </c>
      <c r="C143" s="12">
        <v>700.01926273392303</v>
      </c>
      <c r="D143" s="12">
        <v>412.68595468474848</v>
      </c>
      <c r="E143" s="12">
        <v>1254.6455063752132</v>
      </c>
      <c r="F143" s="12">
        <v>3691.0047471638518</v>
      </c>
      <c r="G143" s="12">
        <v>2458.429527061412</v>
      </c>
      <c r="H143" s="12">
        <v>1717.8983478677205</v>
      </c>
      <c r="I143" s="12">
        <v>2883.7920667245903</v>
      </c>
      <c r="J143" s="12">
        <v>355.47610357828131</v>
      </c>
      <c r="K143" s="12" t="s">
        <v>289</v>
      </c>
      <c r="L143" s="12" t="s">
        <v>289</v>
      </c>
      <c r="M143" s="12">
        <v>7.2759576141834259E-12</v>
      </c>
      <c r="N143" s="12">
        <v>4872.650505233747</v>
      </c>
      <c r="O143" s="12">
        <v>63.61170259544344</v>
      </c>
      <c r="P143" s="12">
        <v>792.59580906877886</v>
      </c>
      <c r="Q143" s="12">
        <v>7476.1636141966974</v>
      </c>
      <c r="R143" s="12">
        <v>1356.7362987045192</v>
      </c>
      <c r="S143" s="12">
        <v>5228.3629659508633</v>
      </c>
      <c r="T143" s="12">
        <v>3830.5511320095734</v>
      </c>
      <c r="U143" s="12">
        <v>1742.3996496819391</v>
      </c>
      <c r="V143" s="12" t="s">
        <v>289</v>
      </c>
      <c r="W143" s="12">
        <v>1531.6120033619948</v>
      </c>
      <c r="X143" s="12">
        <v>1987.0793587191924</v>
      </c>
      <c r="Y143" s="12">
        <v>520.269308763749</v>
      </c>
      <c r="Z143" s="12">
        <v>3138.4460678104169</v>
      </c>
      <c r="AA143" s="12">
        <v>1153.7221839424878</v>
      </c>
      <c r="AB143" s="12">
        <v>2087.9437722981879</v>
      </c>
      <c r="AC143" s="12">
        <v>1475.4327544271623</v>
      </c>
      <c r="AD143" s="12">
        <v>135.74954913675958</v>
      </c>
      <c r="AE143" s="12">
        <v>1911.1828358142291</v>
      </c>
      <c r="AF143" s="12">
        <v>253.42669469281705</v>
      </c>
      <c r="AG143" s="12">
        <v>5131.1352746458106</v>
      </c>
      <c r="AH143" s="12">
        <v>0.32500114013120535</v>
      </c>
      <c r="AI143" s="12">
        <v>1381.161977586288</v>
      </c>
      <c r="AJ143" s="12">
        <v>51.718673478263661</v>
      </c>
      <c r="AK143" s="12">
        <v>1685.6734471190309</v>
      </c>
      <c r="AL143" s="12">
        <v>784.6449168374761</v>
      </c>
      <c r="AM143" s="12">
        <v>174.96335146189179</v>
      </c>
      <c r="AN143" s="12">
        <v>626.14585438452866</v>
      </c>
      <c r="AO143" s="12">
        <v>1532.3280471070073</v>
      </c>
      <c r="AP143" s="12">
        <v>1094.6443601414355</v>
      </c>
      <c r="AQ143" s="12">
        <v>2333.6264473578112</v>
      </c>
      <c r="AR143" s="12">
        <v>816.67666735587727</v>
      </c>
      <c r="AS143" s="12">
        <v>2452.1205574002947</v>
      </c>
      <c r="AT143" s="12">
        <v>3459.7584932922227</v>
      </c>
      <c r="AU143" s="12">
        <v>2504.4965714835589</v>
      </c>
      <c r="AV143" s="12">
        <v>924.73851448059327</v>
      </c>
      <c r="AW143" s="12">
        <v>440.46416466799474</v>
      </c>
      <c r="AX143" s="12">
        <v>2397.818859026042</v>
      </c>
      <c r="AY143" s="12">
        <v>1675.2830432777207</v>
      </c>
      <c r="AZ143" s="12">
        <v>1699.8437125515327</v>
      </c>
      <c r="BA143" s="12">
        <v>346.7189313144529</v>
      </c>
      <c r="BB143" s="12">
        <v>2618.203749814922</v>
      </c>
      <c r="BC143" s="12">
        <v>923.50604190192803</v>
      </c>
      <c r="BD143" s="12">
        <v>4188.2262027289562</v>
      </c>
      <c r="BE143" s="12">
        <v>3412.410282116919</v>
      </c>
      <c r="BF143" s="12">
        <v>2006.9990739095902</v>
      </c>
      <c r="BG143" s="12">
        <v>414.10882753647553</v>
      </c>
      <c r="BH143" s="12">
        <v>4036.6121547673702</v>
      </c>
      <c r="BI143" s="12">
        <v>3878.4313150778466</v>
      </c>
      <c r="BJ143" s="12">
        <v>3887.4003663983408</v>
      </c>
      <c r="BK143" s="12">
        <v>1320.8908776852297</v>
      </c>
      <c r="BL143" s="12">
        <v>1796.4757751439224</v>
      </c>
      <c r="BM143" s="12">
        <v>826.68820902783375</v>
      </c>
      <c r="BN143" s="12">
        <v>298.74322466399491</v>
      </c>
      <c r="BO143" s="12">
        <v>16391.99875901069</v>
      </c>
      <c r="BP143" s="12">
        <v>76.415329342808334</v>
      </c>
      <c r="BQ143" s="12">
        <v>22404.688157262997</v>
      </c>
      <c r="BR143" s="12">
        <v>6072.8283565955535</v>
      </c>
      <c r="BS143" s="12">
        <v>36966.3115678635</v>
      </c>
      <c r="BT143" s="12">
        <v>1146.3152699603793</v>
      </c>
      <c r="BU143" s="12">
        <v>1.7672358061322593</v>
      </c>
      <c r="BV143" s="12">
        <v>6072.449979299221</v>
      </c>
      <c r="BW143" s="12">
        <v>31.333012179007341</v>
      </c>
      <c r="BX143" s="12">
        <v>13367.987779257712</v>
      </c>
      <c r="BY143" s="12">
        <v>63369.188350567681</v>
      </c>
      <c r="BZ143" s="12">
        <v>89662.663645773209</v>
      </c>
      <c r="CA143" s="12">
        <v>878.69652301911549</v>
      </c>
      <c r="CB143" s="12">
        <v>13754.401429894055</v>
      </c>
      <c r="CC143" s="12">
        <v>10825.873628900797</v>
      </c>
      <c r="CD143" s="12">
        <v>8881.541250704051</v>
      </c>
      <c r="CE143" s="12">
        <v>9271.715871399143</v>
      </c>
      <c r="CF143" s="12">
        <v>7190.9438882185186</v>
      </c>
      <c r="CG143" s="12">
        <v>19.34950645047352</v>
      </c>
      <c r="CH143" s="12">
        <v>1034.8492510365045</v>
      </c>
      <c r="CI143" s="12">
        <v>10602.759539064011</v>
      </c>
      <c r="CJ143" s="12">
        <v>52647.611585317434</v>
      </c>
      <c r="CK143" s="12">
        <v>12856.380044558178</v>
      </c>
      <c r="CL143" s="12">
        <v>154.79066183674058</v>
      </c>
      <c r="CM143" s="12" t="s">
        <v>289</v>
      </c>
      <c r="CN143" s="12">
        <v>10187.308337455099</v>
      </c>
      <c r="CO143" s="12">
        <v>3350.2383958251189</v>
      </c>
      <c r="CP143" s="12">
        <v>38279.247607144869</v>
      </c>
      <c r="CQ143" s="12">
        <v>1841.1172550298622</v>
      </c>
      <c r="CR143" s="12">
        <v>5633.0382782195011</v>
      </c>
      <c r="CS143" s="12">
        <v>63828.858930992974</v>
      </c>
      <c r="CT143" s="12">
        <v>5731.6366270006893</v>
      </c>
      <c r="CU143" s="12">
        <v>4073.9010421633548</v>
      </c>
      <c r="CV143" s="12">
        <v>10990.306841383044</v>
      </c>
      <c r="CW143" s="12">
        <v>4594.4332776799356</v>
      </c>
      <c r="CX143" s="12">
        <v>4017.4382179159857</v>
      </c>
      <c r="CY143" s="12">
        <v>10923.49692961136</v>
      </c>
      <c r="CZ143" s="12">
        <v>1279342</v>
      </c>
      <c r="DA143" s="12">
        <v>318161.15685023391</v>
      </c>
      <c r="DB143" s="12">
        <v>52542.255197917431</v>
      </c>
      <c r="DC143" s="12">
        <v>38716.689102672855</v>
      </c>
      <c r="DD143" s="12">
        <v>14888.754194976647</v>
      </c>
      <c r="DE143" s="12">
        <v>17999.02910281581</v>
      </c>
      <c r="DF143" s="12">
        <v>31729.001351785526</v>
      </c>
      <c r="DG143" s="12">
        <v>1491.6698767455528</v>
      </c>
      <c r="DH143" s="12">
        <v>12675.523388251817</v>
      </c>
      <c r="DI143" s="12">
        <v>4686.1610104143019</v>
      </c>
      <c r="DJ143" s="38">
        <v>2433520.993129035</v>
      </c>
      <c r="DK143" s="162"/>
    </row>
    <row r="144" spans="2:115">
      <c r="B144" s="93">
        <v>131</v>
      </c>
      <c r="C144" s="11" t="s">
        <v>289</v>
      </c>
      <c r="D144" s="11" t="s">
        <v>289</v>
      </c>
      <c r="E144" s="11" t="s">
        <v>289</v>
      </c>
      <c r="F144" s="11" t="s">
        <v>289</v>
      </c>
      <c r="G144" s="11" t="s">
        <v>289</v>
      </c>
      <c r="H144" s="11" t="s">
        <v>289</v>
      </c>
      <c r="I144" s="11" t="s">
        <v>289</v>
      </c>
      <c r="J144" s="11" t="s">
        <v>289</v>
      </c>
      <c r="K144" s="11" t="s">
        <v>289</v>
      </c>
      <c r="L144" s="11" t="s">
        <v>289</v>
      </c>
      <c r="M144" s="11" t="s">
        <v>289</v>
      </c>
      <c r="N144" s="11" t="s">
        <v>289</v>
      </c>
      <c r="O144" s="11" t="s">
        <v>289</v>
      </c>
      <c r="P144" s="11" t="s">
        <v>289</v>
      </c>
      <c r="Q144" s="11" t="s">
        <v>289</v>
      </c>
      <c r="R144" s="11" t="s">
        <v>289</v>
      </c>
      <c r="S144" s="11" t="s">
        <v>289</v>
      </c>
      <c r="T144" s="11" t="s">
        <v>289</v>
      </c>
      <c r="U144" s="11" t="s">
        <v>289</v>
      </c>
      <c r="V144" s="11" t="s">
        <v>289</v>
      </c>
      <c r="W144" s="11" t="s">
        <v>289</v>
      </c>
      <c r="X144" s="11" t="s">
        <v>289</v>
      </c>
      <c r="Y144" s="11" t="s">
        <v>289</v>
      </c>
      <c r="Z144" s="11" t="s">
        <v>289</v>
      </c>
      <c r="AA144" s="11" t="s">
        <v>289</v>
      </c>
      <c r="AB144" s="11" t="s">
        <v>289</v>
      </c>
      <c r="AC144" s="11" t="s">
        <v>289</v>
      </c>
      <c r="AD144" s="11" t="s">
        <v>289</v>
      </c>
      <c r="AE144" s="11" t="s">
        <v>289</v>
      </c>
      <c r="AF144" s="11" t="s">
        <v>289</v>
      </c>
      <c r="AG144" s="11" t="s">
        <v>289</v>
      </c>
      <c r="AH144" s="11" t="s">
        <v>289</v>
      </c>
      <c r="AI144" s="11" t="s">
        <v>289</v>
      </c>
      <c r="AJ144" s="11" t="s">
        <v>289</v>
      </c>
      <c r="AK144" s="11" t="s">
        <v>289</v>
      </c>
      <c r="AL144" s="11" t="s">
        <v>289</v>
      </c>
      <c r="AM144" s="11" t="s">
        <v>289</v>
      </c>
      <c r="AN144" s="11" t="s">
        <v>289</v>
      </c>
      <c r="AO144" s="11" t="s">
        <v>289</v>
      </c>
      <c r="AP144" s="11" t="s">
        <v>289</v>
      </c>
      <c r="AQ144" s="11" t="s">
        <v>289</v>
      </c>
      <c r="AR144" s="11" t="s">
        <v>289</v>
      </c>
      <c r="AS144" s="11" t="s">
        <v>289</v>
      </c>
      <c r="AT144" s="11" t="s">
        <v>289</v>
      </c>
      <c r="AU144" s="11" t="s">
        <v>289</v>
      </c>
      <c r="AV144" s="11" t="s">
        <v>289</v>
      </c>
      <c r="AW144" s="11" t="s">
        <v>289</v>
      </c>
      <c r="AX144" s="11" t="s">
        <v>289</v>
      </c>
      <c r="AY144" s="11" t="s">
        <v>289</v>
      </c>
      <c r="AZ144" s="11" t="s">
        <v>289</v>
      </c>
      <c r="BA144" s="11" t="s">
        <v>289</v>
      </c>
      <c r="BB144" s="11" t="s">
        <v>289</v>
      </c>
      <c r="BC144" s="11" t="s">
        <v>289</v>
      </c>
      <c r="BD144" s="11" t="s">
        <v>289</v>
      </c>
      <c r="BE144" s="11" t="s">
        <v>289</v>
      </c>
      <c r="BF144" s="11" t="s">
        <v>289</v>
      </c>
      <c r="BG144" s="11" t="s">
        <v>289</v>
      </c>
      <c r="BH144" s="11" t="s">
        <v>289</v>
      </c>
      <c r="BI144" s="11" t="s">
        <v>289</v>
      </c>
      <c r="BJ144" s="11" t="s">
        <v>289</v>
      </c>
      <c r="BK144" s="11" t="s">
        <v>289</v>
      </c>
      <c r="BL144" s="11" t="s">
        <v>289</v>
      </c>
      <c r="BM144" s="11" t="s">
        <v>289</v>
      </c>
      <c r="BN144" s="11" t="s">
        <v>289</v>
      </c>
      <c r="BO144" s="11" t="s">
        <v>289</v>
      </c>
      <c r="BP144" s="11" t="s">
        <v>289</v>
      </c>
      <c r="BQ144" s="11" t="s">
        <v>289</v>
      </c>
      <c r="BR144" s="11" t="s">
        <v>289</v>
      </c>
      <c r="BS144" s="11" t="s">
        <v>289</v>
      </c>
      <c r="BT144" s="11" t="s">
        <v>289</v>
      </c>
      <c r="BU144" s="11" t="s">
        <v>289</v>
      </c>
      <c r="BV144" s="11" t="s">
        <v>289</v>
      </c>
      <c r="BW144" s="11" t="s">
        <v>289</v>
      </c>
      <c r="BX144" s="11" t="s">
        <v>289</v>
      </c>
      <c r="BY144" s="11" t="s">
        <v>289</v>
      </c>
      <c r="BZ144" s="11" t="s">
        <v>289</v>
      </c>
      <c r="CA144" s="11" t="s">
        <v>289</v>
      </c>
      <c r="CB144" s="11" t="s">
        <v>289</v>
      </c>
      <c r="CC144" s="11" t="s">
        <v>289</v>
      </c>
      <c r="CD144" s="11" t="s">
        <v>289</v>
      </c>
      <c r="CE144" s="11" t="s">
        <v>289</v>
      </c>
      <c r="CF144" s="11" t="s">
        <v>289</v>
      </c>
      <c r="CG144" s="11" t="s">
        <v>289</v>
      </c>
      <c r="CH144" s="11" t="s">
        <v>289</v>
      </c>
      <c r="CI144" s="11" t="s">
        <v>289</v>
      </c>
      <c r="CJ144" s="11" t="s">
        <v>289</v>
      </c>
      <c r="CK144" s="11" t="s">
        <v>289</v>
      </c>
      <c r="CL144" s="11" t="s">
        <v>289</v>
      </c>
      <c r="CM144" s="11" t="s">
        <v>289</v>
      </c>
      <c r="CN144" s="11" t="s">
        <v>289</v>
      </c>
      <c r="CO144" s="11" t="s">
        <v>289</v>
      </c>
      <c r="CP144" s="11" t="s">
        <v>289</v>
      </c>
      <c r="CQ144" s="11" t="s">
        <v>289</v>
      </c>
      <c r="CR144" s="11" t="s">
        <v>289</v>
      </c>
      <c r="CS144" s="11" t="s">
        <v>289</v>
      </c>
      <c r="CT144" s="11" t="s">
        <v>289</v>
      </c>
      <c r="CU144" s="11" t="s">
        <v>289</v>
      </c>
      <c r="CV144" s="11" t="s">
        <v>289</v>
      </c>
      <c r="CW144" s="11" t="s">
        <v>289</v>
      </c>
      <c r="CX144" s="11" t="s">
        <v>289</v>
      </c>
      <c r="CY144" s="11" t="s">
        <v>289</v>
      </c>
      <c r="CZ144" s="11" t="s">
        <v>289</v>
      </c>
      <c r="DA144" s="11" t="s">
        <v>289</v>
      </c>
      <c r="DB144" s="11" t="s">
        <v>289</v>
      </c>
      <c r="DC144" s="11" t="s">
        <v>289</v>
      </c>
      <c r="DD144" s="11" t="s">
        <v>289</v>
      </c>
      <c r="DE144" s="11" t="s">
        <v>289</v>
      </c>
      <c r="DF144" s="11" t="s">
        <v>289</v>
      </c>
      <c r="DG144" s="11" t="s">
        <v>289</v>
      </c>
      <c r="DH144" s="11" t="s">
        <v>289</v>
      </c>
      <c r="DI144" s="11" t="s">
        <v>289</v>
      </c>
      <c r="DJ144" s="71" t="s">
        <v>289</v>
      </c>
      <c r="DK144" s="162"/>
    </row>
    <row r="145" spans="2:115">
      <c r="B145" s="93">
        <v>132</v>
      </c>
      <c r="C145" s="11" t="s">
        <v>289</v>
      </c>
      <c r="D145" s="11" t="s">
        <v>289</v>
      </c>
      <c r="E145" s="11" t="s">
        <v>289</v>
      </c>
      <c r="F145" s="11" t="s">
        <v>289</v>
      </c>
      <c r="G145" s="11" t="s">
        <v>289</v>
      </c>
      <c r="H145" s="11" t="s">
        <v>289</v>
      </c>
      <c r="I145" s="11" t="s">
        <v>289</v>
      </c>
      <c r="J145" s="11" t="s">
        <v>289</v>
      </c>
      <c r="K145" s="11" t="s">
        <v>289</v>
      </c>
      <c r="L145" s="11" t="s">
        <v>289</v>
      </c>
      <c r="M145" s="11" t="s">
        <v>289</v>
      </c>
      <c r="N145" s="11" t="s">
        <v>289</v>
      </c>
      <c r="O145" s="11" t="s">
        <v>289</v>
      </c>
      <c r="P145" s="11" t="s">
        <v>289</v>
      </c>
      <c r="Q145" s="11" t="s">
        <v>289</v>
      </c>
      <c r="R145" s="11" t="s">
        <v>289</v>
      </c>
      <c r="S145" s="11" t="s">
        <v>289</v>
      </c>
      <c r="T145" s="11" t="s">
        <v>289</v>
      </c>
      <c r="U145" s="11" t="s">
        <v>289</v>
      </c>
      <c r="V145" s="11" t="s">
        <v>289</v>
      </c>
      <c r="W145" s="11" t="s">
        <v>289</v>
      </c>
      <c r="X145" s="11" t="s">
        <v>289</v>
      </c>
      <c r="Y145" s="11" t="s">
        <v>289</v>
      </c>
      <c r="Z145" s="11" t="s">
        <v>289</v>
      </c>
      <c r="AA145" s="11" t="s">
        <v>289</v>
      </c>
      <c r="AB145" s="11" t="s">
        <v>289</v>
      </c>
      <c r="AC145" s="11" t="s">
        <v>289</v>
      </c>
      <c r="AD145" s="11" t="s">
        <v>289</v>
      </c>
      <c r="AE145" s="11" t="s">
        <v>289</v>
      </c>
      <c r="AF145" s="11" t="s">
        <v>289</v>
      </c>
      <c r="AG145" s="11" t="s">
        <v>289</v>
      </c>
      <c r="AH145" s="11" t="s">
        <v>289</v>
      </c>
      <c r="AI145" s="11" t="s">
        <v>289</v>
      </c>
      <c r="AJ145" s="11" t="s">
        <v>289</v>
      </c>
      <c r="AK145" s="11" t="s">
        <v>289</v>
      </c>
      <c r="AL145" s="11" t="s">
        <v>289</v>
      </c>
      <c r="AM145" s="11" t="s">
        <v>289</v>
      </c>
      <c r="AN145" s="11" t="s">
        <v>289</v>
      </c>
      <c r="AO145" s="11" t="s">
        <v>289</v>
      </c>
      <c r="AP145" s="11" t="s">
        <v>289</v>
      </c>
      <c r="AQ145" s="11" t="s">
        <v>289</v>
      </c>
      <c r="AR145" s="11" t="s">
        <v>289</v>
      </c>
      <c r="AS145" s="11" t="s">
        <v>289</v>
      </c>
      <c r="AT145" s="11" t="s">
        <v>289</v>
      </c>
      <c r="AU145" s="11" t="s">
        <v>289</v>
      </c>
      <c r="AV145" s="11" t="s">
        <v>289</v>
      </c>
      <c r="AW145" s="11" t="s">
        <v>289</v>
      </c>
      <c r="AX145" s="11" t="s">
        <v>289</v>
      </c>
      <c r="AY145" s="11" t="s">
        <v>289</v>
      </c>
      <c r="AZ145" s="11" t="s">
        <v>289</v>
      </c>
      <c r="BA145" s="11" t="s">
        <v>289</v>
      </c>
      <c r="BB145" s="11" t="s">
        <v>289</v>
      </c>
      <c r="BC145" s="11" t="s">
        <v>289</v>
      </c>
      <c r="BD145" s="11" t="s">
        <v>289</v>
      </c>
      <c r="BE145" s="11" t="s">
        <v>289</v>
      </c>
      <c r="BF145" s="11" t="s">
        <v>289</v>
      </c>
      <c r="BG145" s="11" t="s">
        <v>289</v>
      </c>
      <c r="BH145" s="11" t="s">
        <v>289</v>
      </c>
      <c r="BI145" s="11" t="s">
        <v>289</v>
      </c>
      <c r="BJ145" s="11" t="s">
        <v>289</v>
      </c>
      <c r="BK145" s="11" t="s">
        <v>289</v>
      </c>
      <c r="BL145" s="11" t="s">
        <v>289</v>
      </c>
      <c r="BM145" s="11" t="s">
        <v>289</v>
      </c>
      <c r="BN145" s="11" t="s">
        <v>289</v>
      </c>
      <c r="BO145" s="11" t="s">
        <v>289</v>
      </c>
      <c r="BP145" s="11" t="s">
        <v>289</v>
      </c>
      <c r="BQ145" s="11" t="s">
        <v>289</v>
      </c>
      <c r="BR145" s="11" t="s">
        <v>289</v>
      </c>
      <c r="BS145" s="11" t="s">
        <v>289</v>
      </c>
      <c r="BT145" s="11" t="s">
        <v>289</v>
      </c>
      <c r="BU145" s="11" t="s">
        <v>289</v>
      </c>
      <c r="BV145" s="11" t="s">
        <v>289</v>
      </c>
      <c r="BW145" s="11" t="s">
        <v>289</v>
      </c>
      <c r="BX145" s="11" t="s">
        <v>289</v>
      </c>
      <c r="BY145" s="11" t="s">
        <v>289</v>
      </c>
      <c r="BZ145" s="11" t="s">
        <v>289</v>
      </c>
      <c r="CA145" s="11" t="s">
        <v>289</v>
      </c>
      <c r="CB145" s="11" t="s">
        <v>289</v>
      </c>
      <c r="CC145" s="11" t="s">
        <v>289</v>
      </c>
      <c r="CD145" s="11" t="s">
        <v>289</v>
      </c>
      <c r="CE145" s="11" t="s">
        <v>289</v>
      </c>
      <c r="CF145" s="11" t="s">
        <v>289</v>
      </c>
      <c r="CG145" s="11" t="s">
        <v>289</v>
      </c>
      <c r="CH145" s="11" t="s">
        <v>289</v>
      </c>
      <c r="CI145" s="11" t="s">
        <v>289</v>
      </c>
      <c r="CJ145" s="11" t="s">
        <v>289</v>
      </c>
      <c r="CK145" s="11" t="s">
        <v>289</v>
      </c>
      <c r="CL145" s="11" t="s">
        <v>289</v>
      </c>
      <c r="CM145" s="11" t="s">
        <v>289</v>
      </c>
      <c r="CN145" s="11" t="s">
        <v>289</v>
      </c>
      <c r="CO145" s="11" t="s">
        <v>289</v>
      </c>
      <c r="CP145" s="11" t="s">
        <v>289</v>
      </c>
      <c r="CQ145" s="11" t="s">
        <v>289</v>
      </c>
      <c r="CR145" s="11" t="s">
        <v>289</v>
      </c>
      <c r="CS145" s="11" t="s">
        <v>289</v>
      </c>
      <c r="CT145" s="11" t="s">
        <v>289</v>
      </c>
      <c r="CU145" s="11" t="s">
        <v>289</v>
      </c>
      <c r="CV145" s="11" t="s">
        <v>289</v>
      </c>
      <c r="CW145" s="11" t="s">
        <v>289</v>
      </c>
      <c r="CX145" s="11" t="s">
        <v>289</v>
      </c>
      <c r="CY145" s="11" t="s">
        <v>289</v>
      </c>
      <c r="CZ145" s="11" t="s">
        <v>289</v>
      </c>
      <c r="DA145" s="11" t="s">
        <v>289</v>
      </c>
      <c r="DB145" s="11" t="s">
        <v>289</v>
      </c>
      <c r="DC145" s="11" t="s">
        <v>289</v>
      </c>
      <c r="DD145" s="11" t="s">
        <v>289</v>
      </c>
      <c r="DE145" s="11" t="s">
        <v>289</v>
      </c>
      <c r="DF145" s="11" t="s">
        <v>289</v>
      </c>
      <c r="DG145" s="11" t="s">
        <v>289</v>
      </c>
      <c r="DH145" s="11" t="s">
        <v>289</v>
      </c>
      <c r="DI145" s="11" t="s">
        <v>289</v>
      </c>
      <c r="DJ145" s="71" t="s">
        <v>289</v>
      </c>
      <c r="DK145" s="162"/>
    </row>
    <row r="146" spans="2:115">
      <c r="B146" s="93">
        <v>133</v>
      </c>
      <c r="C146" s="11" t="s">
        <v>289</v>
      </c>
      <c r="D146" s="11" t="s">
        <v>289</v>
      </c>
      <c r="E146" s="11" t="s">
        <v>289</v>
      </c>
      <c r="F146" s="11" t="s">
        <v>289</v>
      </c>
      <c r="G146" s="11" t="s">
        <v>289</v>
      </c>
      <c r="H146" s="11" t="s">
        <v>289</v>
      </c>
      <c r="I146" s="11" t="s">
        <v>289</v>
      </c>
      <c r="J146" s="11" t="s">
        <v>289</v>
      </c>
      <c r="K146" s="11" t="s">
        <v>289</v>
      </c>
      <c r="L146" s="11" t="s">
        <v>289</v>
      </c>
      <c r="M146" s="11" t="s">
        <v>289</v>
      </c>
      <c r="N146" s="11" t="s">
        <v>289</v>
      </c>
      <c r="O146" s="11" t="s">
        <v>289</v>
      </c>
      <c r="P146" s="11" t="s">
        <v>289</v>
      </c>
      <c r="Q146" s="11" t="s">
        <v>289</v>
      </c>
      <c r="R146" s="11" t="s">
        <v>289</v>
      </c>
      <c r="S146" s="11" t="s">
        <v>289</v>
      </c>
      <c r="T146" s="11" t="s">
        <v>289</v>
      </c>
      <c r="U146" s="11" t="s">
        <v>289</v>
      </c>
      <c r="V146" s="11" t="s">
        <v>289</v>
      </c>
      <c r="W146" s="11" t="s">
        <v>289</v>
      </c>
      <c r="X146" s="11">
        <v>-8.8817841970012523E-16</v>
      </c>
      <c r="Y146" s="11" t="s">
        <v>289</v>
      </c>
      <c r="Z146" s="11" t="s">
        <v>289</v>
      </c>
      <c r="AA146" s="11" t="s">
        <v>289</v>
      </c>
      <c r="AB146" s="11" t="s">
        <v>289</v>
      </c>
      <c r="AC146" s="11" t="s">
        <v>289</v>
      </c>
      <c r="AD146" s="11" t="s">
        <v>289</v>
      </c>
      <c r="AE146" s="11" t="s">
        <v>289</v>
      </c>
      <c r="AF146" s="11" t="s">
        <v>289</v>
      </c>
      <c r="AG146" s="11" t="s">
        <v>289</v>
      </c>
      <c r="AH146" s="11" t="s">
        <v>289</v>
      </c>
      <c r="AI146" s="11" t="s">
        <v>289</v>
      </c>
      <c r="AJ146" s="11" t="s">
        <v>289</v>
      </c>
      <c r="AK146" s="11">
        <v>1.7347234759768071E-18</v>
      </c>
      <c r="AL146" s="11" t="s">
        <v>289</v>
      </c>
      <c r="AM146" s="11" t="s">
        <v>289</v>
      </c>
      <c r="AN146" s="11" t="s">
        <v>289</v>
      </c>
      <c r="AO146" s="11" t="s">
        <v>289</v>
      </c>
      <c r="AP146" s="11" t="s">
        <v>289</v>
      </c>
      <c r="AQ146" s="11" t="s">
        <v>289</v>
      </c>
      <c r="AR146" s="11" t="s">
        <v>289</v>
      </c>
      <c r="AS146" s="11" t="s">
        <v>289</v>
      </c>
      <c r="AT146" s="11" t="s">
        <v>289</v>
      </c>
      <c r="AU146" s="11" t="s">
        <v>289</v>
      </c>
      <c r="AV146" s="11" t="s">
        <v>289</v>
      </c>
      <c r="AW146" s="11" t="s">
        <v>289</v>
      </c>
      <c r="AX146" s="11" t="s">
        <v>289</v>
      </c>
      <c r="AY146" s="11" t="s">
        <v>289</v>
      </c>
      <c r="AZ146" s="11" t="s">
        <v>289</v>
      </c>
      <c r="BA146" s="11" t="s">
        <v>289</v>
      </c>
      <c r="BB146" s="11" t="s">
        <v>289</v>
      </c>
      <c r="BC146" s="11" t="s">
        <v>289</v>
      </c>
      <c r="BD146" s="11" t="s">
        <v>289</v>
      </c>
      <c r="BE146" s="11" t="s">
        <v>289</v>
      </c>
      <c r="BF146" s="11" t="s">
        <v>289</v>
      </c>
      <c r="BG146" s="11" t="s">
        <v>289</v>
      </c>
      <c r="BH146" s="11" t="s">
        <v>289</v>
      </c>
      <c r="BI146" s="11" t="s">
        <v>289</v>
      </c>
      <c r="BJ146" s="11" t="s">
        <v>289</v>
      </c>
      <c r="BK146" s="11" t="s">
        <v>289</v>
      </c>
      <c r="BL146" s="11" t="s">
        <v>289</v>
      </c>
      <c r="BM146" s="11" t="s">
        <v>289</v>
      </c>
      <c r="BN146" s="11" t="s">
        <v>289</v>
      </c>
      <c r="BO146" s="11" t="s">
        <v>289</v>
      </c>
      <c r="BP146" s="11" t="s">
        <v>289</v>
      </c>
      <c r="BQ146" s="11" t="s">
        <v>289</v>
      </c>
      <c r="BR146" s="11" t="s">
        <v>289</v>
      </c>
      <c r="BS146" s="11" t="s">
        <v>289</v>
      </c>
      <c r="BT146" s="11" t="s">
        <v>289</v>
      </c>
      <c r="BU146" s="11" t="s">
        <v>289</v>
      </c>
      <c r="BV146" s="11" t="s">
        <v>289</v>
      </c>
      <c r="BW146" s="11" t="s">
        <v>289</v>
      </c>
      <c r="BX146" s="11" t="s">
        <v>289</v>
      </c>
      <c r="BY146" s="11" t="s">
        <v>289</v>
      </c>
      <c r="BZ146" s="11" t="s">
        <v>289</v>
      </c>
      <c r="CA146" s="11" t="s">
        <v>289</v>
      </c>
      <c r="CB146" s="11" t="s">
        <v>289</v>
      </c>
      <c r="CC146" s="11" t="s">
        <v>289</v>
      </c>
      <c r="CD146" s="11" t="s">
        <v>289</v>
      </c>
      <c r="CE146" s="11" t="s">
        <v>289</v>
      </c>
      <c r="CF146" s="11" t="s">
        <v>289</v>
      </c>
      <c r="CG146" s="11" t="s">
        <v>289</v>
      </c>
      <c r="CH146" s="11" t="s">
        <v>289</v>
      </c>
      <c r="CI146" s="11" t="s">
        <v>289</v>
      </c>
      <c r="CJ146" s="11" t="s">
        <v>289</v>
      </c>
      <c r="CK146" s="11" t="s">
        <v>289</v>
      </c>
      <c r="CL146" s="11" t="s">
        <v>289</v>
      </c>
      <c r="CM146" s="11" t="s">
        <v>289</v>
      </c>
      <c r="CN146" s="11" t="s">
        <v>289</v>
      </c>
      <c r="CO146" s="11" t="s">
        <v>289</v>
      </c>
      <c r="CP146" s="11">
        <v>5.6843418860808015E-14</v>
      </c>
      <c r="CQ146" s="11">
        <v>2.8421709430404007E-14</v>
      </c>
      <c r="CR146" s="11" t="s">
        <v>289</v>
      </c>
      <c r="CS146" s="11" t="s">
        <v>289</v>
      </c>
      <c r="CT146" s="11" t="s">
        <v>289</v>
      </c>
      <c r="CU146" s="11" t="s">
        <v>289</v>
      </c>
      <c r="CV146" s="11" t="s">
        <v>289</v>
      </c>
      <c r="CW146" s="11" t="s">
        <v>289</v>
      </c>
      <c r="CX146" s="11" t="s">
        <v>289</v>
      </c>
      <c r="CY146" s="11" t="s">
        <v>289</v>
      </c>
      <c r="CZ146" s="11" t="s">
        <v>289</v>
      </c>
      <c r="DA146" s="11" t="s">
        <v>289</v>
      </c>
      <c r="DB146" s="11" t="s">
        <v>289</v>
      </c>
      <c r="DC146" s="11" t="s">
        <v>289</v>
      </c>
      <c r="DD146" s="11" t="s">
        <v>289</v>
      </c>
      <c r="DE146" s="11" t="s">
        <v>289</v>
      </c>
      <c r="DF146" s="11" t="s">
        <v>289</v>
      </c>
      <c r="DG146" s="11" t="s">
        <v>289</v>
      </c>
      <c r="DH146" s="11" t="s">
        <v>289</v>
      </c>
      <c r="DI146" s="11" t="s">
        <v>289</v>
      </c>
      <c r="DJ146" s="161">
        <v>8.4378684594987874E-14</v>
      </c>
      <c r="DK146" s="162"/>
    </row>
    <row r="147" spans="2:115">
      <c r="B147" s="93">
        <v>134</v>
      </c>
      <c r="C147" s="11">
        <v>3510.5420160449726</v>
      </c>
      <c r="D147" s="11">
        <v>1834.8017974398983</v>
      </c>
      <c r="E147" s="11">
        <v>24116.962793911938</v>
      </c>
      <c r="F147" s="11">
        <v>62852.232187152789</v>
      </c>
      <c r="G147" s="11">
        <v>15300.032179327956</v>
      </c>
      <c r="H147" s="11">
        <v>3232.1090784554967</v>
      </c>
      <c r="I147" s="11">
        <v>3261.7485611408993</v>
      </c>
      <c r="J147" s="11">
        <v>703.65412949897188</v>
      </c>
      <c r="K147" s="11">
        <v>15804.818571478545</v>
      </c>
      <c r="L147" s="11">
        <v>12.2271424199875</v>
      </c>
      <c r="M147" s="11" t="s">
        <v>289</v>
      </c>
      <c r="N147" s="11" t="s">
        <v>289</v>
      </c>
      <c r="O147" s="11" t="s">
        <v>289</v>
      </c>
      <c r="P147" s="11" t="s">
        <v>289</v>
      </c>
      <c r="Q147" s="11">
        <v>4377.3407211397453</v>
      </c>
      <c r="R147" s="11">
        <v>747.31212623692431</v>
      </c>
      <c r="S147" s="11" t="s">
        <v>289</v>
      </c>
      <c r="T147" s="11">
        <v>12.984683742644318</v>
      </c>
      <c r="U147" s="11">
        <v>11459.760122966993</v>
      </c>
      <c r="V147" s="11">
        <v>366.66411600722927</v>
      </c>
      <c r="W147" s="11">
        <v>4755.3890695020791</v>
      </c>
      <c r="X147" s="11">
        <v>23678.781513777631</v>
      </c>
      <c r="Y147" s="11">
        <v>720.28558466862478</v>
      </c>
      <c r="Z147" s="11">
        <v>4652.5503405742156</v>
      </c>
      <c r="AA147" s="11">
        <v>2748.6608138724509</v>
      </c>
      <c r="AB147" s="11">
        <v>1856.5003030662672</v>
      </c>
      <c r="AC147" s="11">
        <v>4506.8807945492235</v>
      </c>
      <c r="AD147" s="11">
        <v>654.22933793774837</v>
      </c>
      <c r="AE147" s="11">
        <v>3993.8982418956148</v>
      </c>
      <c r="AF147" s="11">
        <v>851.57449725907793</v>
      </c>
      <c r="AG147" s="11">
        <v>11263.2112562656</v>
      </c>
      <c r="AH147" s="11">
        <v>4354.8671303302117</v>
      </c>
      <c r="AI147" s="11">
        <v>463.89910872838766</v>
      </c>
      <c r="AJ147" s="11" t="s">
        <v>289</v>
      </c>
      <c r="AK147" s="11">
        <v>3430.8977134966344</v>
      </c>
      <c r="AL147" s="11">
        <v>8467.8330288856196</v>
      </c>
      <c r="AM147" s="11">
        <v>534.05432768382889</v>
      </c>
      <c r="AN147" s="11">
        <v>5436.3904918829212</v>
      </c>
      <c r="AO147" s="11">
        <v>17181.45936261207</v>
      </c>
      <c r="AP147" s="11">
        <v>6490.0315159558786</v>
      </c>
      <c r="AQ147" s="11">
        <v>80481.286464676465</v>
      </c>
      <c r="AR147" s="11">
        <v>995.56771989414619</v>
      </c>
      <c r="AS147" s="11">
        <v>20917.370528082454</v>
      </c>
      <c r="AT147" s="11">
        <v>7966.4868657824627</v>
      </c>
      <c r="AU147" s="11">
        <v>6141.564560239638</v>
      </c>
      <c r="AV147" s="11">
        <v>8949.8672031053065</v>
      </c>
      <c r="AW147" s="11">
        <v>160.86928252403447</v>
      </c>
      <c r="AX147" s="11">
        <v>5021.7010019341205</v>
      </c>
      <c r="AY147" s="11">
        <v>3984.4106456813424</v>
      </c>
      <c r="AZ147" s="11">
        <v>3278.1975882281859</v>
      </c>
      <c r="BA147" s="11">
        <v>1237.6863444304245</v>
      </c>
      <c r="BB147" s="11">
        <v>6271.4673726830933</v>
      </c>
      <c r="BC147" s="11">
        <v>731.47887494777478</v>
      </c>
      <c r="BD147" s="11">
        <v>5435.3063085752801</v>
      </c>
      <c r="BE147" s="11">
        <v>9429.241489882761</v>
      </c>
      <c r="BF147" s="11">
        <v>2724.3313114201005</v>
      </c>
      <c r="BG147" s="11">
        <v>2887.9902010078463</v>
      </c>
      <c r="BH147" s="11">
        <v>9734.8025326748866</v>
      </c>
      <c r="BI147" s="11">
        <v>5736.3644293329908</v>
      </c>
      <c r="BJ147" s="11">
        <v>579.43362436053337</v>
      </c>
      <c r="BK147" s="11">
        <v>971.0002703374588</v>
      </c>
      <c r="BL147" s="11">
        <v>1030.9652984058889</v>
      </c>
      <c r="BM147" s="11">
        <v>320.97264187099819</v>
      </c>
      <c r="BN147" s="11">
        <v>51.061</v>
      </c>
      <c r="BO147" s="11" t="s">
        <v>289</v>
      </c>
      <c r="BP147" s="11" t="s">
        <v>289</v>
      </c>
      <c r="BQ147" s="11" t="s">
        <v>289</v>
      </c>
      <c r="BR147" s="11" t="s">
        <v>289</v>
      </c>
      <c r="BS147" s="11" t="s">
        <v>289</v>
      </c>
      <c r="BT147" s="11">
        <v>220.07145645922344</v>
      </c>
      <c r="BU147" s="11" t="s">
        <v>289</v>
      </c>
      <c r="BV147" s="11" t="s">
        <v>289</v>
      </c>
      <c r="BW147" s="11" t="s">
        <v>289</v>
      </c>
      <c r="BX147" s="11">
        <v>91293.856472279091</v>
      </c>
      <c r="BY147" s="11">
        <v>296207.7461438991</v>
      </c>
      <c r="BZ147" s="11">
        <v>509094.69610557979</v>
      </c>
      <c r="CA147" s="11">
        <v>772.83805462406212</v>
      </c>
      <c r="CB147" s="11">
        <v>10301.336739634136</v>
      </c>
      <c r="CC147" s="11">
        <v>12648.854733875265</v>
      </c>
      <c r="CD147" s="11" t="s">
        <v>289</v>
      </c>
      <c r="CE147" s="11">
        <v>3.865352482534945E-11</v>
      </c>
      <c r="CF147" s="11">
        <v>4241.3999404115275</v>
      </c>
      <c r="CG147" s="11" t="s">
        <v>289</v>
      </c>
      <c r="CH147" s="11">
        <v>899.11241443222389</v>
      </c>
      <c r="CI147" s="11">
        <v>1711.3662814898184</v>
      </c>
      <c r="CJ147" s="11">
        <v>515.02368066325357</v>
      </c>
      <c r="CK147" s="11">
        <v>24619.585091251181</v>
      </c>
      <c r="CL147" s="11">
        <v>1902.652</v>
      </c>
      <c r="CM147" s="11">
        <v>181760.88735352462</v>
      </c>
      <c r="CN147" s="11">
        <v>37803.601668904914</v>
      </c>
      <c r="CO147" s="11">
        <v>47415.406806512678</v>
      </c>
      <c r="CP147" s="11" t="s">
        <v>289</v>
      </c>
      <c r="CQ147" s="11" t="s">
        <v>289</v>
      </c>
      <c r="CR147" s="11">
        <v>41.244654544388524</v>
      </c>
      <c r="CS147" s="11">
        <v>21566.827821027284</v>
      </c>
      <c r="CT147" s="11">
        <v>7538.9921257825708</v>
      </c>
      <c r="CU147" s="11">
        <v>16599.88594823427</v>
      </c>
      <c r="CV147" s="11">
        <v>8065.5568094078535</v>
      </c>
      <c r="CW147" s="11">
        <v>394.31185433214455</v>
      </c>
      <c r="CX147" s="11">
        <v>15317.235487730906</v>
      </c>
      <c r="CY147" s="11">
        <v>85055.509004564563</v>
      </c>
      <c r="CZ147" s="11" t="s">
        <v>289</v>
      </c>
      <c r="DA147" s="11" t="s">
        <v>289</v>
      </c>
      <c r="DB147" s="11">
        <v>19.674590046907884</v>
      </c>
      <c r="DC147" s="11">
        <v>1139.6567731047171</v>
      </c>
      <c r="DD147" s="11" t="s">
        <v>289</v>
      </c>
      <c r="DE147" s="11">
        <v>921.1668602146492</v>
      </c>
      <c r="DF147" s="11">
        <v>13606.061328127642</v>
      </c>
      <c r="DG147" s="11">
        <v>10.609091721030374</v>
      </c>
      <c r="DH147" s="11">
        <v>37377.853399931439</v>
      </c>
      <c r="DI147" s="11">
        <v>6435.214419369152</v>
      </c>
      <c r="DJ147" s="71">
        <v>1874172.2433316682</v>
      </c>
      <c r="DK147" s="162"/>
    </row>
    <row r="148" spans="2:115">
      <c r="B148" s="93">
        <v>135</v>
      </c>
      <c r="C148" s="11" t="s">
        <v>289</v>
      </c>
      <c r="D148" s="11" t="s">
        <v>289</v>
      </c>
      <c r="E148" s="11" t="s">
        <v>289</v>
      </c>
      <c r="F148" s="11" t="s">
        <v>289</v>
      </c>
      <c r="G148" s="11" t="s">
        <v>289</v>
      </c>
      <c r="H148" s="11" t="s">
        <v>289</v>
      </c>
      <c r="I148" s="11" t="s">
        <v>289</v>
      </c>
      <c r="J148" s="11" t="s">
        <v>289</v>
      </c>
      <c r="K148" s="11" t="s">
        <v>289</v>
      </c>
      <c r="L148" s="11" t="s">
        <v>289</v>
      </c>
      <c r="M148" s="11">
        <v>0.33645381233596799</v>
      </c>
      <c r="N148" s="11">
        <v>5.463555516082263E-3</v>
      </c>
      <c r="O148" s="11">
        <v>0.19802159259377672</v>
      </c>
      <c r="P148" s="11">
        <v>1.8705342374133795</v>
      </c>
      <c r="Q148" s="11">
        <v>4602.5609518529272</v>
      </c>
      <c r="R148" s="11">
        <v>48.162416933603296</v>
      </c>
      <c r="S148" s="11">
        <v>648.96115114458337</v>
      </c>
      <c r="T148" s="11">
        <v>2.572084282769791</v>
      </c>
      <c r="U148" s="11">
        <v>1186.9020688006945</v>
      </c>
      <c r="V148" s="11">
        <v>101.49749088422034</v>
      </c>
      <c r="W148" s="11">
        <v>1193.5062610439572</v>
      </c>
      <c r="X148" s="11">
        <v>979.63850901507317</v>
      </c>
      <c r="Y148" s="11">
        <v>76.607907999042069</v>
      </c>
      <c r="Z148" s="11">
        <v>376.92184696763707</v>
      </c>
      <c r="AA148" s="11">
        <v>440.92387315583386</v>
      </c>
      <c r="AB148" s="11">
        <v>436.86019540789573</v>
      </c>
      <c r="AC148" s="11">
        <v>7130.7243557916518</v>
      </c>
      <c r="AD148" s="11">
        <v>25.98941244171634</v>
      </c>
      <c r="AE148" s="11">
        <v>997.95734164448845</v>
      </c>
      <c r="AF148" s="11">
        <v>91.602149503407631</v>
      </c>
      <c r="AG148" s="11">
        <v>1567.5463187359107</v>
      </c>
      <c r="AH148" s="11">
        <v>50.992732420631299</v>
      </c>
      <c r="AI148" s="11">
        <v>585.16409682841982</v>
      </c>
      <c r="AJ148" s="11">
        <v>-3.5236570605778894E-18</v>
      </c>
      <c r="AK148" s="11">
        <v>785.87487512009375</v>
      </c>
      <c r="AL148" s="11">
        <v>469.87787044706647</v>
      </c>
      <c r="AM148" s="11">
        <v>103.79878637450705</v>
      </c>
      <c r="AN148" s="11">
        <v>222.73017945570007</v>
      </c>
      <c r="AO148" s="11">
        <v>1114.3463318228</v>
      </c>
      <c r="AP148" s="11">
        <v>339.62699290813197</v>
      </c>
      <c r="AQ148" s="11">
        <v>326.24976966758243</v>
      </c>
      <c r="AR148" s="11">
        <v>367.4993740219486</v>
      </c>
      <c r="AS148" s="11">
        <v>141.97782478887271</v>
      </c>
      <c r="AT148" s="11">
        <v>1176.3855195479114</v>
      </c>
      <c r="AU148" s="11">
        <v>87.342293841206654</v>
      </c>
      <c r="AV148" s="11">
        <v>760.54336481268876</v>
      </c>
      <c r="AW148" s="11">
        <v>209.50261892206768</v>
      </c>
      <c r="AX148" s="11">
        <v>571.74837944672743</v>
      </c>
      <c r="AY148" s="11">
        <v>657.6727105777328</v>
      </c>
      <c r="AZ148" s="11">
        <v>1202.5051359587403</v>
      </c>
      <c r="BA148" s="11">
        <v>554.72366721032347</v>
      </c>
      <c r="BB148" s="11">
        <v>1947.5902176769648</v>
      </c>
      <c r="BC148" s="11">
        <v>131.84728212323074</v>
      </c>
      <c r="BD148" s="11">
        <v>1017.8601115793962</v>
      </c>
      <c r="BE148" s="11">
        <v>2325.9263933981438</v>
      </c>
      <c r="BF148" s="11">
        <v>370.27370030034024</v>
      </c>
      <c r="BG148" s="11">
        <v>461.29377236455838</v>
      </c>
      <c r="BH148" s="11">
        <v>4226.5178587440914</v>
      </c>
      <c r="BI148" s="11">
        <v>4102.1373227332188</v>
      </c>
      <c r="BJ148" s="11">
        <v>1832.8808908096814</v>
      </c>
      <c r="BK148" s="11">
        <v>16354.113593341126</v>
      </c>
      <c r="BL148" s="11">
        <v>892.07030599547761</v>
      </c>
      <c r="BM148" s="11">
        <v>607.40774199223904</v>
      </c>
      <c r="BN148" s="11">
        <v>452.02100000000002</v>
      </c>
      <c r="BO148" s="11">
        <v>531.98940150743158</v>
      </c>
      <c r="BP148" s="11">
        <v>59.01189191452815</v>
      </c>
      <c r="BQ148" s="11">
        <v>932.2806607130176</v>
      </c>
      <c r="BR148" s="11">
        <v>67.479908359446853</v>
      </c>
      <c r="BS148" s="11">
        <v>696.13045632648868</v>
      </c>
      <c r="BT148" s="11" t="s">
        <v>289</v>
      </c>
      <c r="BU148" s="11">
        <v>196.47271895206094</v>
      </c>
      <c r="BV148" s="11">
        <v>10114.673335189791</v>
      </c>
      <c r="BW148" s="11">
        <v>147.40079398650406</v>
      </c>
      <c r="BX148" s="11">
        <v>71412.623676285162</v>
      </c>
      <c r="BY148" s="11">
        <v>25857.583697505717</v>
      </c>
      <c r="BZ148" s="11">
        <v>12869.559960815664</v>
      </c>
      <c r="CA148" s="11">
        <v>397.92331309878443</v>
      </c>
      <c r="CB148" s="11">
        <v>690.04573793627048</v>
      </c>
      <c r="CC148" s="11">
        <v>3097.0423690533112</v>
      </c>
      <c r="CD148" s="11">
        <v>59.137279816408082</v>
      </c>
      <c r="CE148" s="11">
        <v>104872.63367815371</v>
      </c>
      <c r="CF148" s="11">
        <v>161559.66492042437</v>
      </c>
      <c r="CG148" s="11">
        <v>13.592940356997422</v>
      </c>
      <c r="CH148" s="11">
        <v>256.00457397841984</v>
      </c>
      <c r="CI148" s="11">
        <v>11188.039698598603</v>
      </c>
      <c r="CJ148" s="11">
        <v>194.05848044180706</v>
      </c>
      <c r="CK148" s="11">
        <v>5214.3739791052267</v>
      </c>
      <c r="CL148" s="11">
        <v>1500.2284028241843</v>
      </c>
      <c r="CM148" s="11">
        <v>985.90223110819454</v>
      </c>
      <c r="CN148" s="11">
        <v>162.60895791020366</v>
      </c>
      <c r="CO148" s="11">
        <v>121.77987728748622</v>
      </c>
      <c r="CP148" s="11">
        <v>517.14715298410783</v>
      </c>
      <c r="CQ148" s="11">
        <v>237.17214595040528</v>
      </c>
      <c r="CR148" s="11">
        <v>0.15814087732570073</v>
      </c>
      <c r="CS148" s="11">
        <v>1650.6130024126471</v>
      </c>
      <c r="CT148" s="11">
        <v>61604.451662451465</v>
      </c>
      <c r="CU148" s="11">
        <v>427.78168645793983</v>
      </c>
      <c r="CV148" s="11">
        <v>1392.9637940791786</v>
      </c>
      <c r="CW148" s="11">
        <v>9701.7618168808349</v>
      </c>
      <c r="CX148" s="11">
        <v>747.12038141284995</v>
      </c>
      <c r="CY148" s="11">
        <v>7906.214915460152</v>
      </c>
      <c r="CZ148" s="11" t="s">
        <v>289</v>
      </c>
      <c r="DA148" s="11">
        <v>18602.171615390009</v>
      </c>
      <c r="DB148" s="11">
        <v>2637.1980799796283</v>
      </c>
      <c r="DC148" s="11">
        <v>2203.0804533326664</v>
      </c>
      <c r="DD148" s="11">
        <v>8498.8304413960104</v>
      </c>
      <c r="DE148" s="11">
        <v>12077.017604164217</v>
      </c>
      <c r="DF148" s="11">
        <v>73.015395789716663</v>
      </c>
      <c r="DG148" s="11">
        <v>5404.1354924542875</v>
      </c>
      <c r="DH148" s="11">
        <v>654.6863697458308</v>
      </c>
      <c r="DI148" s="11">
        <v>1859.0801893924543</v>
      </c>
      <c r="DJ148" s="71">
        <v>613754.6908062963</v>
      </c>
      <c r="DK148" s="162"/>
    </row>
    <row r="149" spans="2:115">
      <c r="B149" s="93">
        <v>136</v>
      </c>
      <c r="C149" s="11" t="s">
        <v>289</v>
      </c>
      <c r="D149" s="11" t="s">
        <v>289</v>
      </c>
      <c r="E149" s="11" t="s">
        <v>289</v>
      </c>
      <c r="F149" s="11" t="s">
        <v>289</v>
      </c>
      <c r="G149" s="11" t="s">
        <v>289</v>
      </c>
      <c r="H149" s="11" t="s">
        <v>289</v>
      </c>
      <c r="I149" s="11" t="s">
        <v>289</v>
      </c>
      <c r="J149" s="11" t="s">
        <v>289</v>
      </c>
      <c r="K149" s="11" t="s">
        <v>289</v>
      </c>
      <c r="L149" s="11" t="s">
        <v>289</v>
      </c>
      <c r="M149" s="11" t="s">
        <v>289</v>
      </c>
      <c r="N149" s="11" t="s">
        <v>289</v>
      </c>
      <c r="O149" s="11" t="s">
        <v>289</v>
      </c>
      <c r="P149" s="11" t="s">
        <v>289</v>
      </c>
      <c r="Q149" s="11" t="s">
        <v>289</v>
      </c>
      <c r="R149" s="11" t="s">
        <v>289</v>
      </c>
      <c r="S149" s="11" t="s">
        <v>289</v>
      </c>
      <c r="T149" s="11" t="s">
        <v>289</v>
      </c>
      <c r="U149" s="11" t="s">
        <v>289</v>
      </c>
      <c r="V149" s="11" t="s">
        <v>289</v>
      </c>
      <c r="W149" s="11" t="s">
        <v>289</v>
      </c>
      <c r="X149" s="11" t="s">
        <v>289</v>
      </c>
      <c r="Y149" s="11" t="s">
        <v>289</v>
      </c>
      <c r="Z149" s="11" t="s">
        <v>289</v>
      </c>
      <c r="AA149" s="11" t="s">
        <v>289</v>
      </c>
      <c r="AB149" s="11" t="s">
        <v>289</v>
      </c>
      <c r="AC149" s="11" t="s">
        <v>289</v>
      </c>
      <c r="AD149" s="11" t="s">
        <v>289</v>
      </c>
      <c r="AE149" s="11" t="s">
        <v>289</v>
      </c>
      <c r="AF149" s="11" t="s">
        <v>289</v>
      </c>
      <c r="AG149" s="11" t="s">
        <v>289</v>
      </c>
      <c r="AH149" s="11" t="s">
        <v>289</v>
      </c>
      <c r="AI149" s="11" t="s">
        <v>289</v>
      </c>
      <c r="AJ149" s="11" t="s">
        <v>289</v>
      </c>
      <c r="AK149" s="11" t="s">
        <v>289</v>
      </c>
      <c r="AL149" s="11" t="s">
        <v>289</v>
      </c>
      <c r="AM149" s="11" t="s">
        <v>289</v>
      </c>
      <c r="AN149" s="11" t="s">
        <v>289</v>
      </c>
      <c r="AO149" s="11" t="s">
        <v>289</v>
      </c>
      <c r="AP149" s="11" t="s">
        <v>289</v>
      </c>
      <c r="AQ149" s="11" t="s">
        <v>289</v>
      </c>
      <c r="AR149" s="11" t="s">
        <v>289</v>
      </c>
      <c r="AS149" s="11" t="s">
        <v>289</v>
      </c>
      <c r="AT149" s="11" t="s">
        <v>289</v>
      </c>
      <c r="AU149" s="11" t="s">
        <v>289</v>
      </c>
      <c r="AV149" s="11" t="s">
        <v>289</v>
      </c>
      <c r="AW149" s="11" t="s">
        <v>289</v>
      </c>
      <c r="AX149" s="11" t="s">
        <v>289</v>
      </c>
      <c r="AY149" s="11" t="s">
        <v>289</v>
      </c>
      <c r="AZ149" s="11" t="s">
        <v>289</v>
      </c>
      <c r="BA149" s="11" t="s">
        <v>289</v>
      </c>
      <c r="BB149" s="11" t="s">
        <v>289</v>
      </c>
      <c r="BC149" s="11" t="s">
        <v>289</v>
      </c>
      <c r="BD149" s="11" t="s">
        <v>289</v>
      </c>
      <c r="BE149" s="11" t="s">
        <v>289</v>
      </c>
      <c r="BF149" s="11" t="s">
        <v>289</v>
      </c>
      <c r="BG149" s="11" t="s">
        <v>289</v>
      </c>
      <c r="BH149" s="11" t="s">
        <v>289</v>
      </c>
      <c r="BI149" s="11" t="s">
        <v>289</v>
      </c>
      <c r="BJ149" s="11" t="s">
        <v>289</v>
      </c>
      <c r="BK149" s="11" t="s">
        <v>289</v>
      </c>
      <c r="BL149" s="11" t="s">
        <v>289</v>
      </c>
      <c r="BM149" s="11" t="s">
        <v>289</v>
      </c>
      <c r="BN149" s="11" t="s">
        <v>289</v>
      </c>
      <c r="BO149" s="11" t="s">
        <v>289</v>
      </c>
      <c r="BP149" s="11" t="s">
        <v>289</v>
      </c>
      <c r="BQ149" s="11" t="s">
        <v>289</v>
      </c>
      <c r="BR149" s="11" t="s">
        <v>289</v>
      </c>
      <c r="BS149" s="11" t="s">
        <v>289</v>
      </c>
      <c r="BT149" s="11" t="s">
        <v>289</v>
      </c>
      <c r="BU149" s="11" t="s">
        <v>289</v>
      </c>
      <c r="BV149" s="11" t="s">
        <v>289</v>
      </c>
      <c r="BW149" s="11" t="s">
        <v>289</v>
      </c>
      <c r="BX149" s="11" t="s">
        <v>289</v>
      </c>
      <c r="BY149" s="11" t="s">
        <v>289</v>
      </c>
      <c r="BZ149" s="11" t="s">
        <v>289</v>
      </c>
      <c r="CA149" s="11" t="s">
        <v>289</v>
      </c>
      <c r="CB149" s="11" t="s">
        <v>289</v>
      </c>
      <c r="CC149" s="11" t="s">
        <v>289</v>
      </c>
      <c r="CD149" s="11" t="s">
        <v>289</v>
      </c>
      <c r="CE149" s="11" t="s">
        <v>289</v>
      </c>
      <c r="CF149" s="11" t="s">
        <v>289</v>
      </c>
      <c r="CG149" s="11" t="s">
        <v>289</v>
      </c>
      <c r="CH149" s="11" t="s">
        <v>289</v>
      </c>
      <c r="CI149" s="11" t="s">
        <v>289</v>
      </c>
      <c r="CJ149" s="11" t="s">
        <v>289</v>
      </c>
      <c r="CK149" s="11" t="s">
        <v>289</v>
      </c>
      <c r="CL149" s="11" t="s">
        <v>289</v>
      </c>
      <c r="CM149" s="11" t="s">
        <v>289</v>
      </c>
      <c r="CN149" s="11" t="s">
        <v>289</v>
      </c>
      <c r="CO149" s="11" t="s">
        <v>289</v>
      </c>
      <c r="CP149" s="11" t="s">
        <v>289</v>
      </c>
      <c r="CQ149" s="11" t="s">
        <v>289</v>
      </c>
      <c r="CR149" s="11" t="s">
        <v>289</v>
      </c>
      <c r="CS149" s="11" t="s">
        <v>289</v>
      </c>
      <c r="CT149" s="11" t="s">
        <v>289</v>
      </c>
      <c r="CU149" s="11" t="s">
        <v>289</v>
      </c>
      <c r="CV149" s="11" t="s">
        <v>289</v>
      </c>
      <c r="CW149" s="11" t="s">
        <v>289</v>
      </c>
      <c r="CX149" s="11" t="s">
        <v>289</v>
      </c>
      <c r="CY149" s="11" t="s">
        <v>289</v>
      </c>
      <c r="CZ149" s="11" t="s">
        <v>289</v>
      </c>
      <c r="DA149" s="11" t="s">
        <v>289</v>
      </c>
      <c r="DB149" s="11" t="s">
        <v>289</v>
      </c>
      <c r="DC149" s="11" t="s">
        <v>289</v>
      </c>
      <c r="DD149" s="11" t="s">
        <v>289</v>
      </c>
      <c r="DE149" s="11" t="s">
        <v>289</v>
      </c>
      <c r="DF149" s="11" t="s">
        <v>289</v>
      </c>
      <c r="DG149" s="11" t="s">
        <v>289</v>
      </c>
      <c r="DH149" s="11" t="s">
        <v>289</v>
      </c>
      <c r="DI149" s="11" t="s">
        <v>289</v>
      </c>
      <c r="DJ149" s="71" t="s">
        <v>289</v>
      </c>
      <c r="DK149" s="162"/>
    </row>
    <row r="150" spans="2:115">
      <c r="B150" s="93">
        <v>137</v>
      </c>
      <c r="C150" s="11">
        <v>598.93572294015075</v>
      </c>
      <c r="D150" s="11">
        <v>313.83890780819047</v>
      </c>
      <c r="E150" s="11">
        <v>1377.4577887340133</v>
      </c>
      <c r="F150" s="11">
        <v>3584.5920322477805</v>
      </c>
      <c r="G150" s="11">
        <v>136.94300885854196</v>
      </c>
      <c r="H150" s="11">
        <v>82.604656349828488</v>
      </c>
      <c r="I150" s="11">
        <v>129.14961117741038</v>
      </c>
      <c r="J150" s="11">
        <v>17.839259489743515</v>
      </c>
      <c r="K150" s="11">
        <v>4.7855189510691485</v>
      </c>
      <c r="L150" s="11">
        <v>873.97637706697083</v>
      </c>
      <c r="M150" s="11">
        <v>50.295359485939926</v>
      </c>
      <c r="N150" s="11" t="s">
        <v>289</v>
      </c>
      <c r="O150" s="11">
        <v>61.612508179144555</v>
      </c>
      <c r="P150" s="11">
        <v>993.02653682860864</v>
      </c>
      <c r="Q150" s="11">
        <v>5583.471160044699</v>
      </c>
      <c r="R150" s="11">
        <v>134.9577337819083</v>
      </c>
      <c r="S150" s="11">
        <v>1675.1531325103476</v>
      </c>
      <c r="T150" s="11">
        <v>118.09466131626513</v>
      </c>
      <c r="U150" s="11">
        <v>503.75220153908725</v>
      </c>
      <c r="V150" s="11">
        <v>57.173341553449738</v>
      </c>
      <c r="W150" s="11">
        <v>465.69576731565263</v>
      </c>
      <c r="X150" s="11">
        <v>922.16263567979775</v>
      </c>
      <c r="Y150" s="11">
        <v>171.41875489520547</v>
      </c>
      <c r="Z150" s="11">
        <v>992.64261244775605</v>
      </c>
      <c r="AA150" s="11">
        <v>526.42913452365224</v>
      </c>
      <c r="AB150" s="11">
        <v>1163.3755324117658</v>
      </c>
      <c r="AC150" s="11">
        <v>934.62165299770754</v>
      </c>
      <c r="AD150" s="11">
        <v>18.531564081884852</v>
      </c>
      <c r="AE150" s="11">
        <v>1582.5398295048451</v>
      </c>
      <c r="AF150" s="11">
        <v>310.14790414061133</v>
      </c>
      <c r="AG150" s="11">
        <v>2918.5337995469126</v>
      </c>
      <c r="AH150" s="11">
        <v>366.76315197137347</v>
      </c>
      <c r="AI150" s="11">
        <v>1004.3018322856376</v>
      </c>
      <c r="AJ150" s="11">
        <v>144.31497810858042</v>
      </c>
      <c r="AK150" s="11">
        <v>522.80005127299864</v>
      </c>
      <c r="AL150" s="11">
        <v>1174.9458262175704</v>
      </c>
      <c r="AM150" s="11">
        <v>67.066291210273761</v>
      </c>
      <c r="AN150" s="11">
        <v>264.80654112826107</v>
      </c>
      <c r="AO150" s="11">
        <v>460.3923264667535</v>
      </c>
      <c r="AP150" s="11">
        <v>592.88515633419581</v>
      </c>
      <c r="AQ150" s="11">
        <v>668.29210972176293</v>
      </c>
      <c r="AR150" s="11">
        <v>309.06591388522247</v>
      </c>
      <c r="AS150" s="11">
        <v>344.55082697549625</v>
      </c>
      <c r="AT150" s="11">
        <v>2687.6585555459023</v>
      </c>
      <c r="AU150" s="11">
        <v>539.34927532543941</v>
      </c>
      <c r="AV150" s="11">
        <v>1325.4052376175855</v>
      </c>
      <c r="AW150" s="11">
        <v>380.78965672314899</v>
      </c>
      <c r="AX150" s="11">
        <v>2038.7305041355639</v>
      </c>
      <c r="AY150" s="11">
        <v>2743.7632132528665</v>
      </c>
      <c r="AZ150" s="11">
        <v>1273.8887436490472</v>
      </c>
      <c r="BA150" s="11">
        <v>529.91198164834566</v>
      </c>
      <c r="BB150" s="11">
        <v>2092.7240521049021</v>
      </c>
      <c r="BC150" s="11">
        <v>230.45692653667786</v>
      </c>
      <c r="BD150" s="11">
        <v>99.617692643740483</v>
      </c>
      <c r="BE150" s="11">
        <v>1291.9635199621346</v>
      </c>
      <c r="BF150" s="11">
        <v>703.49863746497977</v>
      </c>
      <c r="BG150" s="11">
        <v>383.5907136735139</v>
      </c>
      <c r="BH150" s="11">
        <v>2051.4954494561016</v>
      </c>
      <c r="BI150" s="11">
        <v>2742.3329089899321</v>
      </c>
      <c r="BJ150" s="11">
        <v>1383.9927900843693</v>
      </c>
      <c r="BK150" s="11">
        <v>435.1283423104274</v>
      </c>
      <c r="BL150" s="11">
        <v>633.63750993709482</v>
      </c>
      <c r="BM150" s="11">
        <v>211.47630762963274</v>
      </c>
      <c r="BN150" s="11">
        <v>170.667</v>
      </c>
      <c r="BO150" s="11">
        <v>1035.769880799935</v>
      </c>
      <c r="BP150" s="11">
        <v>174.06463924502128</v>
      </c>
      <c r="BQ150" s="11">
        <v>69.356813247881831</v>
      </c>
      <c r="BR150" s="11">
        <v>16.68474166197052</v>
      </c>
      <c r="BS150" s="11">
        <v>366.21619526766159</v>
      </c>
      <c r="BT150" s="11" t="s">
        <v>289</v>
      </c>
      <c r="BU150" s="11">
        <v>63.473309467628837</v>
      </c>
      <c r="BV150" s="11">
        <v>4497.7102450507628</v>
      </c>
      <c r="BW150" s="11">
        <v>97.206368477817364</v>
      </c>
      <c r="BX150" s="11">
        <v>4916.6649293454802</v>
      </c>
      <c r="BY150" s="11">
        <v>21970.301152507378</v>
      </c>
      <c r="BZ150" s="11">
        <v>13474.6406484114</v>
      </c>
      <c r="CA150" s="11">
        <v>190.12237753509572</v>
      </c>
      <c r="CB150" s="11">
        <v>475.42428354084871</v>
      </c>
      <c r="CC150" s="11">
        <v>1987.850269861281</v>
      </c>
      <c r="CD150" s="11" t="s">
        <v>289</v>
      </c>
      <c r="CE150" s="11">
        <v>2373.0099640258409</v>
      </c>
      <c r="CF150" s="11">
        <v>26277.57890506725</v>
      </c>
      <c r="CG150" s="11">
        <v>51.003847121035307</v>
      </c>
      <c r="CH150" s="11">
        <v>437.93659893023619</v>
      </c>
      <c r="CI150" s="11">
        <v>3690.2056975529295</v>
      </c>
      <c r="CJ150" s="11">
        <v>1659.6586421079419</v>
      </c>
      <c r="CK150" s="11">
        <v>1547.2183201388279</v>
      </c>
      <c r="CL150" s="11">
        <v>384.93980285853587</v>
      </c>
      <c r="CM150" s="11" t="s">
        <v>289</v>
      </c>
      <c r="CN150" s="11" t="s">
        <v>289</v>
      </c>
      <c r="CO150" s="11">
        <v>2462.6005854309856</v>
      </c>
      <c r="CP150" s="11">
        <v>8000.1908710374992</v>
      </c>
      <c r="CQ150" s="11">
        <v>6023.6110349063438</v>
      </c>
      <c r="CR150" s="11">
        <v>2818.9910280939766</v>
      </c>
      <c r="CS150" s="11">
        <v>2221.8712323502687</v>
      </c>
      <c r="CT150" s="11">
        <v>3499.0720962472069</v>
      </c>
      <c r="CU150" s="11">
        <v>11368.982810370382</v>
      </c>
      <c r="CV150" s="11">
        <v>28277.32564309712</v>
      </c>
      <c r="CW150" s="11">
        <v>16326.439224914544</v>
      </c>
      <c r="CX150" s="11">
        <v>2403.8096347666128</v>
      </c>
      <c r="CY150" s="11">
        <v>9265.9585329973943</v>
      </c>
      <c r="CZ150" s="11" t="s">
        <v>289</v>
      </c>
      <c r="DA150" s="11">
        <v>32255.779760004356</v>
      </c>
      <c r="DB150" s="11">
        <v>5692.3852888928041</v>
      </c>
      <c r="DC150" s="11">
        <v>11424.891353690768</v>
      </c>
      <c r="DD150" s="11">
        <v>7667.8174937711783</v>
      </c>
      <c r="DE150" s="11">
        <v>890.42189661650593</v>
      </c>
      <c r="DF150" s="11">
        <v>22008.802150381045</v>
      </c>
      <c r="DG150" s="11">
        <v>84.053385681629535</v>
      </c>
      <c r="DH150" s="11">
        <v>19076.712381567173</v>
      </c>
      <c r="DI150" s="11">
        <v>546.33235541922636</v>
      </c>
      <c r="DJ150" s="71">
        <v>334247.1091231383</v>
      </c>
      <c r="DK150" s="162"/>
    </row>
    <row r="151" spans="2:115">
      <c r="B151" s="93">
        <v>138</v>
      </c>
      <c r="C151" s="11">
        <v>1031.8417277515653</v>
      </c>
      <c r="D151" s="11">
        <v>540.67918887654446</v>
      </c>
      <c r="E151" s="11">
        <v>2300.8038657668994</v>
      </c>
      <c r="F151" s="11">
        <v>5987.4380704010828</v>
      </c>
      <c r="G151" s="11">
        <v>211.07288742581932</v>
      </c>
      <c r="H151" s="11">
        <v>127.32014197662544</v>
      </c>
      <c r="I151" s="11">
        <v>199.06077402824283</v>
      </c>
      <c r="J151" s="11">
        <v>27.495992978569213</v>
      </c>
      <c r="K151" s="11">
        <v>52.834089748609848</v>
      </c>
      <c r="L151" s="11">
        <v>936.0714621847842</v>
      </c>
      <c r="M151" s="11">
        <v>14.39595430747837</v>
      </c>
      <c r="N151" s="11" t="s">
        <v>289</v>
      </c>
      <c r="O151" s="11" t="s">
        <v>289</v>
      </c>
      <c r="P151" s="11">
        <v>164.70480825557021</v>
      </c>
      <c r="Q151" s="11">
        <v>24852.635380305284</v>
      </c>
      <c r="R151" s="11">
        <v>428.11140922091977</v>
      </c>
      <c r="S151" s="11">
        <v>1094.4766288260137</v>
      </c>
      <c r="T151" s="11" t="s">
        <v>289</v>
      </c>
      <c r="U151" s="11">
        <v>372.82577693962651</v>
      </c>
      <c r="V151" s="11">
        <v>9.3229425344761658</v>
      </c>
      <c r="W151" s="11">
        <v>77.373950824768826</v>
      </c>
      <c r="X151" s="11">
        <v>168.08913895021513</v>
      </c>
      <c r="Y151" s="11">
        <v>47.251110269835685</v>
      </c>
      <c r="Z151" s="11">
        <v>141.41350293935324</v>
      </c>
      <c r="AA151" s="11">
        <v>66.273993668328345</v>
      </c>
      <c r="AB151" s="11">
        <v>164.08464288042688</v>
      </c>
      <c r="AC151" s="11">
        <v>110.39496505583102</v>
      </c>
      <c r="AD151" s="11">
        <v>3.0389357793462843</v>
      </c>
      <c r="AE151" s="11">
        <v>297.22763782421617</v>
      </c>
      <c r="AF151" s="11">
        <v>52.125563592878386</v>
      </c>
      <c r="AG151" s="11">
        <v>313.09524850349089</v>
      </c>
      <c r="AH151" s="11">
        <v>73.659583878190602</v>
      </c>
      <c r="AI151" s="11">
        <v>228.21485881123508</v>
      </c>
      <c r="AJ151" s="11">
        <v>107.09204296072106</v>
      </c>
      <c r="AK151" s="11">
        <v>113.65672478375532</v>
      </c>
      <c r="AL151" s="11">
        <v>237.90898806533627</v>
      </c>
      <c r="AM151" s="11">
        <v>23.780336019990244</v>
      </c>
      <c r="AN151" s="11">
        <v>84.413341392262623</v>
      </c>
      <c r="AO151" s="11">
        <v>270.25545561536137</v>
      </c>
      <c r="AP151" s="11">
        <v>94.301515763169547</v>
      </c>
      <c r="AQ151" s="11">
        <v>185.31819029935065</v>
      </c>
      <c r="AR151" s="11">
        <v>626.50524778828515</v>
      </c>
      <c r="AS151" s="11">
        <v>120.43301209373955</v>
      </c>
      <c r="AT151" s="11">
        <v>466.59165203800183</v>
      </c>
      <c r="AU151" s="11">
        <v>156.14762728524599</v>
      </c>
      <c r="AV151" s="11">
        <v>482.06814980597375</v>
      </c>
      <c r="AW151" s="11">
        <v>78.047393356061235</v>
      </c>
      <c r="AX151" s="11">
        <v>587.86600839162838</v>
      </c>
      <c r="AY151" s="11">
        <v>335.64579175775214</v>
      </c>
      <c r="AZ151" s="11">
        <v>202.84196310592637</v>
      </c>
      <c r="BA151" s="11">
        <v>106.58433751143765</v>
      </c>
      <c r="BB151" s="11">
        <v>0.31860420772422482</v>
      </c>
      <c r="BC151" s="11">
        <v>68.344492190082534</v>
      </c>
      <c r="BD151" s="11">
        <v>133.71817118876467</v>
      </c>
      <c r="BE151" s="11">
        <v>1001.3233183590049</v>
      </c>
      <c r="BF151" s="11">
        <v>147.43987569289962</v>
      </c>
      <c r="BG151" s="11">
        <v>84.947042079943415</v>
      </c>
      <c r="BH151" s="11">
        <v>549.78179831550688</v>
      </c>
      <c r="BI151" s="11">
        <v>478.5573636632692</v>
      </c>
      <c r="BJ151" s="11">
        <v>329.34323535918384</v>
      </c>
      <c r="BK151" s="11">
        <v>103.29533270109702</v>
      </c>
      <c r="BL151" s="11">
        <v>158.25463811776331</v>
      </c>
      <c r="BM151" s="11">
        <v>32.164343714287114</v>
      </c>
      <c r="BN151" s="11">
        <v>24.419</v>
      </c>
      <c r="BO151" s="11">
        <v>1361.3436633869221</v>
      </c>
      <c r="BP151" s="11" t="s">
        <v>289</v>
      </c>
      <c r="BQ151" s="11">
        <v>31.662307447201979</v>
      </c>
      <c r="BR151" s="11">
        <v>159.9830986526367</v>
      </c>
      <c r="BS151" s="11">
        <v>326.68105872542088</v>
      </c>
      <c r="BT151" s="11">
        <v>821.85364132091581</v>
      </c>
      <c r="BU151" s="11">
        <v>673.81599401260678</v>
      </c>
      <c r="BV151" s="11">
        <v>22408.750552672129</v>
      </c>
      <c r="BW151" s="11">
        <v>132.64970305626525</v>
      </c>
      <c r="BX151" s="11">
        <v>2761.6435050750833</v>
      </c>
      <c r="BY151" s="11">
        <v>12785.590462188886</v>
      </c>
      <c r="BZ151" s="11">
        <v>16907.438787073301</v>
      </c>
      <c r="CA151" s="11">
        <v>74.119951067245594</v>
      </c>
      <c r="CB151" s="11">
        <v>2.9583075954829914</v>
      </c>
      <c r="CC151" s="11" t="s">
        <v>289</v>
      </c>
      <c r="CD151" s="11" t="s">
        <v>289</v>
      </c>
      <c r="CE151" s="11">
        <v>5807.9067540397973</v>
      </c>
      <c r="CF151" s="11">
        <v>54882.850715306791</v>
      </c>
      <c r="CG151" s="11" t="s">
        <v>289</v>
      </c>
      <c r="CH151" s="11">
        <v>4406.1080588700188</v>
      </c>
      <c r="CI151" s="11">
        <v>43623.37527995518</v>
      </c>
      <c r="CJ151" s="11" t="s">
        <v>289</v>
      </c>
      <c r="CK151" s="11">
        <v>1040.6512759980587</v>
      </c>
      <c r="CL151" s="11" t="s">
        <v>289</v>
      </c>
      <c r="CM151" s="11">
        <v>1152.9048686849237</v>
      </c>
      <c r="CN151" s="11" t="s">
        <v>289</v>
      </c>
      <c r="CO151" s="11" t="s">
        <v>289</v>
      </c>
      <c r="CP151" s="11">
        <v>11686.26156531352</v>
      </c>
      <c r="CQ151" s="11">
        <v>4895.0803345354352</v>
      </c>
      <c r="CR151" s="11">
        <v>5748.2441824413536</v>
      </c>
      <c r="CS151" s="11">
        <v>952.93068298091384</v>
      </c>
      <c r="CT151" s="11">
        <v>1070.584109219905</v>
      </c>
      <c r="CU151" s="11">
        <v>2165.8984839461896</v>
      </c>
      <c r="CV151" s="11">
        <v>5453.1772086066003</v>
      </c>
      <c r="CW151" s="11">
        <v>6747.6451175903549</v>
      </c>
      <c r="CX151" s="11">
        <v>29.230510786301707</v>
      </c>
      <c r="CY151" s="11">
        <v>47.250233544656048</v>
      </c>
      <c r="CZ151" s="11" t="s">
        <v>289</v>
      </c>
      <c r="DA151" s="11">
        <v>35479.723653173511</v>
      </c>
      <c r="DB151" s="11">
        <v>76340.834895866501</v>
      </c>
      <c r="DC151" s="11">
        <v>22331.129290246379</v>
      </c>
      <c r="DD151" s="11">
        <v>7404.108141865504</v>
      </c>
      <c r="DE151" s="11">
        <v>11713.30627823607</v>
      </c>
      <c r="DF151" s="11">
        <v>17588.270799620746</v>
      </c>
      <c r="DG151" s="11">
        <v>375.52366920544205</v>
      </c>
      <c r="DH151" s="11">
        <v>5682.2708942570926</v>
      </c>
      <c r="DI151" s="11">
        <v>256.7108080779285</v>
      </c>
      <c r="DJ151" s="71">
        <v>432815.16807277309</v>
      </c>
      <c r="DK151" s="162"/>
    </row>
    <row r="152" spans="2:115">
      <c r="B152" s="93">
        <v>139</v>
      </c>
      <c r="C152" s="11" t="s">
        <v>289</v>
      </c>
      <c r="D152" s="11" t="s">
        <v>289</v>
      </c>
      <c r="E152" s="11" t="s">
        <v>289</v>
      </c>
      <c r="F152" s="11" t="s">
        <v>289</v>
      </c>
      <c r="G152" s="11" t="s">
        <v>289</v>
      </c>
      <c r="H152" s="11" t="s">
        <v>289</v>
      </c>
      <c r="I152" s="11" t="s">
        <v>289</v>
      </c>
      <c r="J152" s="11" t="s">
        <v>289</v>
      </c>
      <c r="K152" s="11" t="s">
        <v>289</v>
      </c>
      <c r="L152" s="11" t="s">
        <v>289</v>
      </c>
      <c r="M152" s="11" t="s">
        <v>289</v>
      </c>
      <c r="N152" s="11" t="s">
        <v>289</v>
      </c>
      <c r="O152" s="11">
        <v>0.42651465817036593</v>
      </c>
      <c r="P152" s="11">
        <v>8.8817841970012523E-16</v>
      </c>
      <c r="Q152" s="11">
        <v>75440.76963618907</v>
      </c>
      <c r="R152" s="11">
        <v>21439.470220858428</v>
      </c>
      <c r="S152" s="11" t="s">
        <v>289</v>
      </c>
      <c r="T152" s="11">
        <v>78.317991138158192</v>
      </c>
      <c r="U152" s="11">
        <v>2.75621539480575E-14</v>
      </c>
      <c r="V152" s="11" t="s">
        <v>289</v>
      </c>
      <c r="W152" s="11">
        <v>269.1390167719112</v>
      </c>
      <c r="X152" s="11">
        <v>453.05739536758853</v>
      </c>
      <c r="Y152" s="11" t="s">
        <v>289</v>
      </c>
      <c r="Z152" s="11" t="s">
        <v>289</v>
      </c>
      <c r="AA152" s="11">
        <v>73.676414373469996</v>
      </c>
      <c r="AB152" s="11">
        <v>7189.1761241120867</v>
      </c>
      <c r="AC152" s="11">
        <v>42.730078685278251</v>
      </c>
      <c r="AD152" s="11" t="s">
        <v>289</v>
      </c>
      <c r="AE152" s="11" t="s">
        <v>289</v>
      </c>
      <c r="AF152" s="11" t="s">
        <v>289</v>
      </c>
      <c r="AG152" s="11">
        <v>6.2435793298570275</v>
      </c>
      <c r="AH152" s="11" t="s">
        <v>289</v>
      </c>
      <c r="AI152" s="11" t="s">
        <v>289</v>
      </c>
      <c r="AJ152" s="11" t="s">
        <v>289</v>
      </c>
      <c r="AK152" s="11">
        <v>827.87125580182612</v>
      </c>
      <c r="AL152" s="11" t="s">
        <v>289</v>
      </c>
      <c r="AM152" s="11" t="s">
        <v>289</v>
      </c>
      <c r="AN152" s="11">
        <v>5.9983550050470207</v>
      </c>
      <c r="AO152" s="11" t="s">
        <v>289</v>
      </c>
      <c r="AP152" s="11" t="s">
        <v>289</v>
      </c>
      <c r="AQ152" s="11">
        <v>22240.15107079177</v>
      </c>
      <c r="AR152" s="11">
        <v>9.2304319239875507</v>
      </c>
      <c r="AS152" s="11">
        <v>22.821135115944809</v>
      </c>
      <c r="AT152" s="11">
        <v>1.2280346413447205</v>
      </c>
      <c r="AU152" s="11" t="s">
        <v>289</v>
      </c>
      <c r="AV152" s="11">
        <v>525.04829469160541</v>
      </c>
      <c r="AW152" s="11">
        <v>4.4408920985006262E-16</v>
      </c>
      <c r="AX152" s="11" t="s">
        <v>289</v>
      </c>
      <c r="AY152" s="11">
        <v>476.3759081177796</v>
      </c>
      <c r="AZ152" s="11">
        <v>2.8421709430404007E-14</v>
      </c>
      <c r="BA152" s="11" t="s">
        <v>289</v>
      </c>
      <c r="BB152" s="11" t="s">
        <v>289</v>
      </c>
      <c r="BC152" s="11" t="s">
        <v>289</v>
      </c>
      <c r="BD152" s="11">
        <v>2893.6191469091964</v>
      </c>
      <c r="BE152" s="11">
        <v>8416.9882380106919</v>
      </c>
      <c r="BF152" s="11" t="s">
        <v>289</v>
      </c>
      <c r="BG152" s="11" t="s">
        <v>289</v>
      </c>
      <c r="BH152" s="11">
        <v>3.5694550796968518</v>
      </c>
      <c r="BI152" s="11">
        <v>29.835499357097916</v>
      </c>
      <c r="BJ152" s="11">
        <v>56.125857739048023</v>
      </c>
      <c r="BK152" s="11">
        <v>22.36884478942283</v>
      </c>
      <c r="BL152" s="11" t="s">
        <v>289</v>
      </c>
      <c r="BM152" s="11" t="s">
        <v>289</v>
      </c>
      <c r="BN152" s="11" t="s">
        <v>289</v>
      </c>
      <c r="BO152" s="11" t="s">
        <v>289</v>
      </c>
      <c r="BP152" s="11" t="s">
        <v>289</v>
      </c>
      <c r="BQ152" s="11" t="s">
        <v>289</v>
      </c>
      <c r="BR152" s="11" t="s">
        <v>289</v>
      </c>
      <c r="BS152" s="11" t="s">
        <v>289</v>
      </c>
      <c r="BT152" s="11" t="s">
        <v>289</v>
      </c>
      <c r="BU152" s="11" t="s">
        <v>289</v>
      </c>
      <c r="BV152" s="11">
        <v>220.86776382261866</v>
      </c>
      <c r="BW152" s="11">
        <v>319.58685806562789</v>
      </c>
      <c r="BX152" s="11" t="s">
        <v>289</v>
      </c>
      <c r="BY152" s="11">
        <v>171.3268098216144</v>
      </c>
      <c r="BZ152" s="11" t="s">
        <v>289</v>
      </c>
      <c r="CA152" s="11" t="s">
        <v>289</v>
      </c>
      <c r="CB152" s="11">
        <v>2.2204460492503131E-16</v>
      </c>
      <c r="CC152" s="11">
        <v>1.7763568394002505E-15</v>
      </c>
      <c r="CD152" s="11" t="s">
        <v>289</v>
      </c>
      <c r="CE152" s="11" t="s">
        <v>289</v>
      </c>
      <c r="CF152" s="11">
        <v>48.429393901725341</v>
      </c>
      <c r="CG152" s="11" t="s">
        <v>289</v>
      </c>
      <c r="CH152" s="11" t="s">
        <v>289</v>
      </c>
      <c r="CI152" s="11" t="s">
        <v>289</v>
      </c>
      <c r="CJ152" s="11">
        <v>3.2295011290304305E-3</v>
      </c>
      <c r="CK152" s="11" t="s">
        <v>289</v>
      </c>
      <c r="CL152" s="11" t="s">
        <v>289</v>
      </c>
      <c r="CM152" s="11" t="s">
        <v>289</v>
      </c>
      <c r="CN152" s="11">
        <v>5.5696159923468366E-2</v>
      </c>
      <c r="CO152" s="11" t="s">
        <v>289</v>
      </c>
      <c r="CP152" s="11" t="s">
        <v>289</v>
      </c>
      <c r="CQ152" s="11" t="s">
        <v>289</v>
      </c>
      <c r="CR152" s="11" t="s">
        <v>289</v>
      </c>
      <c r="CS152" s="11">
        <v>1.1102230246251565E-16</v>
      </c>
      <c r="CT152" s="11" t="s">
        <v>289</v>
      </c>
      <c r="CU152" s="11">
        <v>1.1657341758564144E-15</v>
      </c>
      <c r="CV152" s="11">
        <v>2.5523823090135354</v>
      </c>
      <c r="CW152" s="11">
        <v>49.918452913859369</v>
      </c>
      <c r="CX152" s="11">
        <v>0.49463735547970122</v>
      </c>
      <c r="CY152" s="11">
        <v>231.57593328184899</v>
      </c>
      <c r="CZ152" s="11" t="s">
        <v>289</v>
      </c>
      <c r="DA152" s="11" t="s">
        <v>289</v>
      </c>
      <c r="DB152" s="11" t="s">
        <v>289</v>
      </c>
      <c r="DC152" s="11" t="s">
        <v>289</v>
      </c>
      <c r="DD152" s="11" t="s">
        <v>289</v>
      </c>
      <c r="DE152" s="11" t="s">
        <v>289</v>
      </c>
      <c r="DF152" s="11" t="s">
        <v>289</v>
      </c>
      <c r="DG152" s="11">
        <v>5.9005215845298463E-2</v>
      </c>
      <c r="DH152" s="11">
        <v>5.4911293380050799</v>
      </c>
      <c r="DI152" s="11" t="s">
        <v>289</v>
      </c>
      <c r="DJ152" s="71">
        <v>141574.59979114524</v>
      </c>
      <c r="DK152" s="162"/>
    </row>
    <row r="153" spans="2:115">
      <c r="B153" s="23">
        <v>140</v>
      </c>
      <c r="C153" s="12">
        <v>2574.5519860946793</v>
      </c>
      <c r="D153" s="12">
        <v>1304.6772314255388</v>
      </c>
      <c r="E153" s="12">
        <v>4923.4278729613643</v>
      </c>
      <c r="F153" s="12">
        <v>13816.580299761939</v>
      </c>
      <c r="G153" s="12">
        <v>633.42027395568982</v>
      </c>
      <c r="H153" s="12">
        <v>389.1092762741597</v>
      </c>
      <c r="I153" s="12">
        <v>608.35930995838623</v>
      </c>
      <c r="J153" s="12">
        <v>84.031841012984813</v>
      </c>
      <c r="K153" s="12">
        <v>178.00966151112189</v>
      </c>
      <c r="L153" s="12" t="s">
        <v>289</v>
      </c>
      <c r="M153" s="12">
        <v>10.631745031582817</v>
      </c>
      <c r="N153" s="12">
        <v>8.1891435382986738E-2</v>
      </c>
      <c r="O153" s="12">
        <v>167.9677910649404</v>
      </c>
      <c r="P153" s="12">
        <v>950.11051618524709</v>
      </c>
      <c r="Q153" s="12">
        <v>542.51027183015606</v>
      </c>
      <c r="R153" s="12">
        <v>11.458105578696419</v>
      </c>
      <c r="S153" s="12">
        <v>143.17852386205081</v>
      </c>
      <c r="T153" s="12">
        <v>48.380123670816111</v>
      </c>
      <c r="U153" s="12" t="s">
        <v>289</v>
      </c>
      <c r="V153" s="12" t="s">
        <v>289</v>
      </c>
      <c r="W153" s="12">
        <v>1.8041124150158794E-15</v>
      </c>
      <c r="X153" s="12" t="s">
        <v>289</v>
      </c>
      <c r="Y153" s="12">
        <v>1.1102230246251565E-16</v>
      </c>
      <c r="Z153" s="12">
        <v>-1.3322676295501878E-15</v>
      </c>
      <c r="AA153" s="12" t="s">
        <v>289</v>
      </c>
      <c r="AB153" s="12">
        <v>-1.7763568394002505E-15</v>
      </c>
      <c r="AC153" s="12">
        <v>-1.7763568394002505E-15</v>
      </c>
      <c r="AD153" s="12" t="s">
        <v>289</v>
      </c>
      <c r="AE153" s="12">
        <v>-1.9428902930940239E-16</v>
      </c>
      <c r="AF153" s="12" t="s">
        <v>289</v>
      </c>
      <c r="AG153" s="12">
        <v>8.8817841970012523E-16</v>
      </c>
      <c r="AH153" s="12" t="s">
        <v>289</v>
      </c>
      <c r="AI153" s="12" t="s">
        <v>289</v>
      </c>
      <c r="AJ153" s="12">
        <v>-7.7195194680967916E-17</v>
      </c>
      <c r="AK153" s="12">
        <v>-8.8817841970012523E-16</v>
      </c>
      <c r="AL153" s="12">
        <v>-7.1054273576010019E-15</v>
      </c>
      <c r="AM153" s="12">
        <v>-1.8800404484077549E-16</v>
      </c>
      <c r="AN153" s="12">
        <v>-8.8817841970012523E-16</v>
      </c>
      <c r="AO153" s="12" t="s">
        <v>289</v>
      </c>
      <c r="AP153" s="12" t="s">
        <v>289</v>
      </c>
      <c r="AQ153" s="12" t="s">
        <v>289</v>
      </c>
      <c r="AR153" s="12" t="s">
        <v>289</v>
      </c>
      <c r="AS153" s="12" t="s">
        <v>289</v>
      </c>
      <c r="AT153" s="12">
        <v>4.4408920985006262E-16</v>
      </c>
      <c r="AU153" s="12" t="s">
        <v>289</v>
      </c>
      <c r="AV153" s="12" t="s">
        <v>289</v>
      </c>
      <c r="AW153" s="12">
        <v>-8.8817841970012523E-16</v>
      </c>
      <c r="AX153" s="12" t="s">
        <v>289</v>
      </c>
      <c r="AY153" s="12">
        <v>1.7763568394002505E-15</v>
      </c>
      <c r="AZ153" s="12">
        <v>8.8817841970012523E-16</v>
      </c>
      <c r="BA153" s="12" t="s">
        <v>289</v>
      </c>
      <c r="BB153" s="12" t="s">
        <v>289</v>
      </c>
      <c r="BC153" s="12">
        <v>3.5527136788005009E-15</v>
      </c>
      <c r="BD153" s="12" t="s">
        <v>289</v>
      </c>
      <c r="BE153" s="12">
        <v>7.2164496600635175E-16</v>
      </c>
      <c r="BF153" s="12" t="s">
        <v>289</v>
      </c>
      <c r="BG153" s="12" t="s">
        <v>289</v>
      </c>
      <c r="BH153" s="12">
        <v>3.5527136788005009E-15</v>
      </c>
      <c r="BI153" s="12" t="s">
        <v>289</v>
      </c>
      <c r="BJ153" s="12">
        <v>-2.2204460492503131E-16</v>
      </c>
      <c r="BK153" s="12" t="s">
        <v>289</v>
      </c>
      <c r="BL153" s="12">
        <v>-2.9976021664879227E-15</v>
      </c>
      <c r="BM153" s="12" t="s">
        <v>289</v>
      </c>
      <c r="BN153" s="12" t="s">
        <v>289</v>
      </c>
      <c r="BO153" s="12" t="s">
        <v>289</v>
      </c>
      <c r="BP153" s="12" t="s">
        <v>289</v>
      </c>
      <c r="BQ153" s="12" t="s">
        <v>289</v>
      </c>
      <c r="BR153" s="12" t="s">
        <v>289</v>
      </c>
      <c r="BS153" s="12" t="s">
        <v>289</v>
      </c>
      <c r="BT153" s="12" t="s">
        <v>289</v>
      </c>
      <c r="BU153" s="12">
        <v>996.04601260199627</v>
      </c>
      <c r="BV153" s="12">
        <v>86032.464774284774</v>
      </c>
      <c r="BW153" s="12">
        <v>717.96320733520304</v>
      </c>
      <c r="BX153" s="12">
        <v>-1.7763568394002505E-15</v>
      </c>
      <c r="BY153" s="12">
        <v>8.2905904363883565E-14</v>
      </c>
      <c r="BZ153" s="12">
        <v>175.86062588741933</v>
      </c>
      <c r="CA153" s="12" t="s">
        <v>289</v>
      </c>
      <c r="CB153" s="12">
        <v>1.1629586182948515E-14</v>
      </c>
      <c r="CC153" s="12">
        <v>-2.8421709430404007E-14</v>
      </c>
      <c r="CD153" s="12">
        <v>177.37291825956171</v>
      </c>
      <c r="CE153" s="12">
        <v>26983.916932793312</v>
      </c>
      <c r="CF153" s="12" t="s">
        <v>289</v>
      </c>
      <c r="CG153" s="12" t="s">
        <v>289</v>
      </c>
      <c r="CH153" s="12" t="s">
        <v>289</v>
      </c>
      <c r="CI153" s="12">
        <v>181.70442492846914</v>
      </c>
      <c r="CJ153" s="12">
        <v>89.819711926070951</v>
      </c>
      <c r="CK153" s="12" t="s">
        <v>289</v>
      </c>
      <c r="CL153" s="12" t="s">
        <v>289</v>
      </c>
      <c r="CM153" s="12" t="s">
        <v>289</v>
      </c>
      <c r="CN153" s="12" t="s">
        <v>289</v>
      </c>
      <c r="CO153" s="12">
        <v>19.315779828307132</v>
      </c>
      <c r="CP153" s="12">
        <v>2511.2882837106545</v>
      </c>
      <c r="CQ153" s="12">
        <v>849.81079375017396</v>
      </c>
      <c r="CR153" s="12">
        <v>3238.4654685677951</v>
      </c>
      <c r="CS153" s="12">
        <v>1.1368683772161603E-13</v>
      </c>
      <c r="CT153" s="12">
        <v>-2.8421709430404007E-14</v>
      </c>
      <c r="CU153" s="12">
        <v>2.3966939544095567E-14</v>
      </c>
      <c r="CV153" s="12">
        <v>2.3270274596143281E-13</v>
      </c>
      <c r="CW153" s="12">
        <v>8550.3063661793858</v>
      </c>
      <c r="CX153" s="12">
        <v>1.4210854715202004E-14</v>
      </c>
      <c r="CY153" s="12">
        <v>42596.510023516974</v>
      </c>
      <c r="CZ153" s="12" t="s">
        <v>289</v>
      </c>
      <c r="DA153" s="12">
        <v>31184.463031322342</v>
      </c>
      <c r="DB153" s="12">
        <v>25630.367664762271</v>
      </c>
      <c r="DC153" s="12">
        <v>20044.348156741202</v>
      </c>
      <c r="DD153" s="12">
        <v>22274.331665074329</v>
      </c>
      <c r="DE153" s="12">
        <v>6096.4255773789009</v>
      </c>
      <c r="DF153" s="12">
        <v>12208.543778856376</v>
      </c>
      <c r="DG153" s="12">
        <v>4.9960036108132044E-16</v>
      </c>
      <c r="DH153" s="12">
        <v>0.20865729486508475</v>
      </c>
      <c r="DI153" s="12" t="s">
        <v>289</v>
      </c>
      <c r="DJ153" s="38">
        <v>316946.02057661512</v>
      </c>
      <c r="DK153" s="162"/>
    </row>
    <row r="154" spans="2:115">
      <c r="B154" s="93">
        <v>141</v>
      </c>
      <c r="C154" s="11">
        <v>17002.296836328842</v>
      </c>
      <c r="D154" s="11">
        <v>6475.5555785884408</v>
      </c>
      <c r="E154" s="11">
        <v>16137.033800696967</v>
      </c>
      <c r="F154" s="11">
        <v>44896.367351656612</v>
      </c>
      <c r="G154" s="11">
        <v>15569.750719705613</v>
      </c>
      <c r="H154" s="11">
        <v>8678.5553924162286</v>
      </c>
      <c r="I154" s="11">
        <v>12855.99230282039</v>
      </c>
      <c r="J154" s="11">
        <v>1795.6500797717163</v>
      </c>
      <c r="K154" s="11">
        <v>14.44506626243315</v>
      </c>
      <c r="L154" s="11" t="s">
        <v>289</v>
      </c>
      <c r="M154" s="11">
        <v>31693.364940031926</v>
      </c>
      <c r="N154" s="11" t="s">
        <v>289</v>
      </c>
      <c r="O154" s="11">
        <v>86.393738312726867</v>
      </c>
      <c r="P154" s="11">
        <v>1812.9685729111404</v>
      </c>
      <c r="Q154" s="11">
        <v>156743.71920688462</v>
      </c>
      <c r="R154" s="11">
        <v>2072.9165128269096</v>
      </c>
      <c r="S154" s="11">
        <v>5365.2982194139431</v>
      </c>
      <c r="T154" s="11">
        <v>100210.75444025383</v>
      </c>
      <c r="U154" s="11">
        <v>25575.802852948138</v>
      </c>
      <c r="V154" s="11">
        <v>6474.9882583933804</v>
      </c>
      <c r="W154" s="11">
        <v>19609.657803015441</v>
      </c>
      <c r="X154" s="11">
        <v>29068.945620625611</v>
      </c>
      <c r="Y154" s="11">
        <v>6835.9579352958308</v>
      </c>
      <c r="Z154" s="11">
        <v>46093.125229159799</v>
      </c>
      <c r="AA154" s="11">
        <v>20464.923728697671</v>
      </c>
      <c r="AB154" s="11">
        <v>26128.192677944415</v>
      </c>
      <c r="AC154" s="11">
        <v>25622.349161216189</v>
      </c>
      <c r="AD154" s="11">
        <v>1488.7802779433796</v>
      </c>
      <c r="AE154" s="11">
        <v>40369.583994938876</v>
      </c>
      <c r="AF154" s="11">
        <v>9911.4273332498669</v>
      </c>
      <c r="AG154" s="11">
        <v>26908.26141967723</v>
      </c>
      <c r="AH154" s="11">
        <v>50733.327034561502</v>
      </c>
      <c r="AI154" s="11">
        <v>146644.46554842015</v>
      </c>
      <c r="AJ154" s="11">
        <v>1379.0355562786378</v>
      </c>
      <c r="AK154" s="11">
        <v>5280.537552602992</v>
      </c>
      <c r="AL154" s="11">
        <v>6477.4956414382104</v>
      </c>
      <c r="AM154" s="11">
        <v>581.93601684599912</v>
      </c>
      <c r="AN154" s="11">
        <v>2217.9485953059911</v>
      </c>
      <c r="AO154" s="11">
        <v>79946.806998722677</v>
      </c>
      <c r="AP154" s="11">
        <v>83316.925677092164</v>
      </c>
      <c r="AQ154" s="11">
        <v>152857.4584820343</v>
      </c>
      <c r="AR154" s="11">
        <v>18362.903428233953</v>
      </c>
      <c r="AS154" s="11">
        <v>23629.930506207664</v>
      </c>
      <c r="AT154" s="11">
        <v>15926.908115260712</v>
      </c>
      <c r="AU154" s="11">
        <v>19176.985001341513</v>
      </c>
      <c r="AV154" s="11">
        <v>36427.547557078869</v>
      </c>
      <c r="AW154" s="11">
        <v>8787.4487221711643</v>
      </c>
      <c r="AX154" s="11">
        <v>9495.9754303740447</v>
      </c>
      <c r="AY154" s="11">
        <v>24742.840110606954</v>
      </c>
      <c r="AZ154" s="11">
        <v>14126.627338806746</v>
      </c>
      <c r="BA154" s="11">
        <v>2986.0475050933023</v>
      </c>
      <c r="BB154" s="11">
        <v>34922.342712550722</v>
      </c>
      <c r="BC154" s="11">
        <v>4460.1533071358881</v>
      </c>
      <c r="BD154" s="11">
        <v>55712.720992217764</v>
      </c>
      <c r="BE154" s="11">
        <v>23918.049897318375</v>
      </c>
      <c r="BF154" s="11">
        <v>13858.214141271708</v>
      </c>
      <c r="BG154" s="11">
        <v>835.04638864364301</v>
      </c>
      <c r="BH154" s="11">
        <v>37747.230181731582</v>
      </c>
      <c r="BI154" s="11">
        <v>15497.415978821062</v>
      </c>
      <c r="BJ154" s="11">
        <v>6026.6276590677007</v>
      </c>
      <c r="BK154" s="11">
        <v>2217.2158562942782</v>
      </c>
      <c r="BL154" s="11">
        <v>20571.692655176947</v>
      </c>
      <c r="BM154" s="11">
        <v>1466.9960396304502</v>
      </c>
      <c r="BN154" s="11">
        <v>6587.842590205023</v>
      </c>
      <c r="BO154" s="11">
        <v>3801.5229749871582</v>
      </c>
      <c r="BP154" s="11">
        <v>63.318009655209821</v>
      </c>
      <c r="BQ154" s="11">
        <v>149.85304679416464</v>
      </c>
      <c r="BR154" s="11" t="s">
        <v>289</v>
      </c>
      <c r="BS154" s="11">
        <v>35.071703014432025</v>
      </c>
      <c r="BT154" s="11">
        <v>34275.492023733801</v>
      </c>
      <c r="BU154" s="11">
        <v>3851.4201167790502</v>
      </c>
      <c r="BV154" s="11">
        <v>54132.5625933177</v>
      </c>
      <c r="BW154" s="11">
        <v>3205.2127679897953</v>
      </c>
      <c r="BX154" s="11">
        <v>66670.273880935885</v>
      </c>
      <c r="BY154" s="11">
        <v>987898.29194975004</v>
      </c>
      <c r="BZ154" s="11">
        <v>467978.95714203286</v>
      </c>
      <c r="CA154" s="11">
        <v>6358.0374825513118</v>
      </c>
      <c r="CB154" s="11">
        <v>3585.8159973236916</v>
      </c>
      <c r="CC154" s="11">
        <v>31410.671494767095</v>
      </c>
      <c r="CD154" s="11">
        <v>1046.6196790364281</v>
      </c>
      <c r="CE154" s="11">
        <v>2649.9151547689899</v>
      </c>
      <c r="CF154" s="11">
        <v>357004.29187412432</v>
      </c>
      <c r="CG154" s="11">
        <v>1.9652799222766113</v>
      </c>
      <c r="CH154" s="11" t="s">
        <v>289</v>
      </c>
      <c r="CI154" s="11">
        <v>1719.3250286309847</v>
      </c>
      <c r="CJ154" s="11">
        <v>42.779701870886278</v>
      </c>
      <c r="CK154" s="11">
        <v>21323.841382393442</v>
      </c>
      <c r="CL154" s="11">
        <v>33332.458029998539</v>
      </c>
      <c r="CM154" s="11" t="s">
        <v>289</v>
      </c>
      <c r="CN154" s="11" t="s">
        <v>289</v>
      </c>
      <c r="CO154" s="11" t="s">
        <v>289</v>
      </c>
      <c r="CP154" s="11">
        <v>6557.557767473163</v>
      </c>
      <c r="CQ154" s="11" t="s">
        <v>289</v>
      </c>
      <c r="CR154" s="11">
        <v>279.40715583745748</v>
      </c>
      <c r="CS154" s="11">
        <v>6246.8665952365182</v>
      </c>
      <c r="CT154" s="11">
        <v>33337.046279073402</v>
      </c>
      <c r="CU154" s="11">
        <v>5349.3991207376084</v>
      </c>
      <c r="CV154" s="11">
        <v>5959.2060342120076</v>
      </c>
      <c r="CW154" s="11">
        <v>24883.663317980841</v>
      </c>
      <c r="CX154" s="11">
        <v>5333.7847159887015</v>
      </c>
      <c r="CY154" s="11">
        <v>43487.256467835854</v>
      </c>
      <c r="CZ154" s="11" t="s">
        <v>289</v>
      </c>
      <c r="DA154" s="11">
        <v>17094.017719658674</v>
      </c>
      <c r="DB154" s="11">
        <v>6153.6994808161144</v>
      </c>
      <c r="DC154" s="11">
        <v>1704.6480728868642</v>
      </c>
      <c r="DD154" s="11">
        <v>8195.5352024590611</v>
      </c>
      <c r="DE154" s="11">
        <v>1650.7759266168916</v>
      </c>
      <c r="DF154" s="11">
        <v>12693.423909665134</v>
      </c>
      <c r="DG154" s="11">
        <v>10733.267157936461</v>
      </c>
      <c r="DH154" s="11">
        <v>6301.8098066126904</v>
      </c>
      <c r="DI154" s="11">
        <v>2178.8150519279452</v>
      </c>
      <c r="DJ154" s="71">
        <v>3911561.6353678638</v>
      </c>
      <c r="DK154" s="162"/>
    </row>
    <row r="155" spans="2:115">
      <c r="B155" s="93">
        <v>142</v>
      </c>
      <c r="C155" s="11" t="s">
        <v>289</v>
      </c>
      <c r="D155" s="11" t="s">
        <v>289</v>
      </c>
      <c r="E155" s="11" t="s">
        <v>289</v>
      </c>
      <c r="F155" s="11" t="s">
        <v>289</v>
      </c>
      <c r="G155" s="11" t="s">
        <v>289</v>
      </c>
      <c r="H155" s="11" t="s">
        <v>289</v>
      </c>
      <c r="I155" s="11" t="s">
        <v>289</v>
      </c>
      <c r="J155" s="11" t="s">
        <v>289</v>
      </c>
      <c r="K155" s="11" t="s">
        <v>289</v>
      </c>
      <c r="L155" s="11" t="s">
        <v>289</v>
      </c>
      <c r="M155" s="11" t="s">
        <v>289</v>
      </c>
      <c r="N155" s="11" t="s">
        <v>289</v>
      </c>
      <c r="O155" s="11" t="s">
        <v>289</v>
      </c>
      <c r="P155" s="11">
        <v>3912.2901715425</v>
      </c>
      <c r="Q155" s="11" t="s">
        <v>289</v>
      </c>
      <c r="R155" s="11" t="s">
        <v>289</v>
      </c>
      <c r="S155" s="11" t="s">
        <v>289</v>
      </c>
      <c r="T155" s="11" t="s">
        <v>289</v>
      </c>
      <c r="U155" s="11" t="s">
        <v>289</v>
      </c>
      <c r="V155" s="11" t="s">
        <v>289</v>
      </c>
      <c r="W155" s="11" t="s">
        <v>289</v>
      </c>
      <c r="X155" s="11" t="s">
        <v>289</v>
      </c>
      <c r="Y155" s="11" t="s">
        <v>289</v>
      </c>
      <c r="Z155" s="11" t="s">
        <v>289</v>
      </c>
      <c r="AA155" s="11" t="s">
        <v>289</v>
      </c>
      <c r="AB155" s="11" t="s">
        <v>289</v>
      </c>
      <c r="AC155" s="11" t="s">
        <v>289</v>
      </c>
      <c r="AD155" s="11" t="s">
        <v>289</v>
      </c>
      <c r="AE155" s="11" t="s">
        <v>289</v>
      </c>
      <c r="AF155" s="11" t="s">
        <v>289</v>
      </c>
      <c r="AG155" s="11" t="s">
        <v>289</v>
      </c>
      <c r="AH155" s="11" t="s">
        <v>289</v>
      </c>
      <c r="AI155" s="11" t="s">
        <v>289</v>
      </c>
      <c r="AJ155" s="11" t="s">
        <v>289</v>
      </c>
      <c r="AK155" s="11" t="s">
        <v>289</v>
      </c>
      <c r="AL155" s="11" t="s">
        <v>289</v>
      </c>
      <c r="AM155" s="11" t="s">
        <v>289</v>
      </c>
      <c r="AN155" s="11" t="s">
        <v>289</v>
      </c>
      <c r="AO155" s="11" t="s">
        <v>289</v>
      </c>
      <c r="AP155" s="11" t="s">
        <v>289</v>
      </c>
      <c r="AQ155" s="11" t="s">
        <v>289</v>
      </c>
      <c r="AR155" s="11" t="s">
        <v>289</v>
      </c>
      <c r="AS155" s="11" t="s">
        <v>289</v>
      </c>
      <c r="AT155" s="11" t="s">
        <v>289</v>
      </c>
      <c r="AU155" s="11" t="s">
        <v>289</v>
      </c>
      <c r="AV155" s="11" t="s">
        <v>289</v>
      </c>
      <c r="AW155" s="11" t="s">
        <v>289</v>
      </c>
      <c r="AX155" s="11" t="s">
        <v>289</v>
      </c>
      <c r="AY155" s="11" t="s">
        <v>289</v>
      </c>
      <c r="AZ155" s="11" t="s">
        <v>289</v>
      </c>
      <c r="BA155" s="11" t="s">
        <v>289</v>
      </c>
      <c r="BB155" s="11" t="s">
        <v>289</v>
      </c>
      <c r="BC155" s="11" t="s">
        <v>289</v>
      </c>
      <c r="BD155" s="11" t="s">
        <v>289</v>
      </c>
      <c r="BE155" s="11" t="s">
        <v>289</v>
      </c>
      <c r="BF155" s="11" t="s">
        <v>289</v>
      </c>
      <c r="BG155" s="11" t="s">
        <v>289</v>
      </c>
      <c r="BH155" s="11" t="s">
        <v>289</v>
      </c>
      <c r="BI155" s="11" t="s">
        <v>289</v>
      </c>
      <c r="BJ155" s="11" t="s">
        <v>289</v>
      </c>
      <c r="BK155" s="11" t="s">
        <v>289</v>
      </c>
      <c r="BL155" s="11" t="s">
        <v>289</v>
      </c>
      <c r="BM155" s="11" t="s">
        <v>289</v>
      </c>
      <c r="BN155" s="11" t="s">
        <v>289</v>
      </c>
      <c r="BO155" s="11">
        <v>61784.913893926125</v>
      </c>
      <c r="BP155" s="11" t="s">
        <v>289</v>
      </c>
      <c r="BQ155" s="11" t="s">
        <v>289</v>
      </c>
      <c r="BR155" s="11">
        <v>47686.624737447244</v>
      </c>
      <c r="BS155" s="11" t="s">
        <v>289</v>
      </c>
      <c r="BT155" s="11" t="s">
        <v>289</v>
      </c>
      <c r="BU155" s="11" t="s">
        <v>289</v>
      </c>
      <c r="BV155" s="11" t="s">
        <v>289</v>
      </c>
      <c r="BW155" s="11" t="s">
        <v>289</v>
      </c>
      <c r="BX155" s="11" t="s">
        <v>289</v>
      </c>
      <c r="BY155" s="11" t="s">
        <v>289</v>
      </c>
      <c r="BZ155" s="11" t="s">
        <v>289</v>
      </c>
      <c r="CA155" s="11" t="s">
        <v>289</v>
      </c>
      <c r="CB155" s="11" t="s">
        <v>289</v>
      </c>
      <c r="CC155" s="11" t="s">
        <v>289</v>
      </c>
      <c r="CD155" s="11" t="s">
        <v>289</v>
      </c>
      <c r="CE155" s="11" t="s">
        <v>289</v>
      </c>
      <c r="CF155" s="11" t="s">
        <v>289</v>
      </c>
      <c r="CG155" s="11">
        <v>19487.31736946306</v>
      </c>
      <c r="CH155" s="11" t="s">
        <v>289</v>
      </c>
      <c r="CI155" s="11" t="s">
        <v>289</v>
      </c>
      <c r="CJ155" s="11" t="s">
        <v>289</v>
      </c>
      <c r="CK155" s="11" t="s">
        <v>289</v>
      </c>
      <c r="CL155" s="11" t="s">
        <v>289</v>
      </c>
      <c r="CM155" s="11" t="s">
        <v>289</v>
      </c>
      <c r="CN155" s="11" t="s">
        <v>289</v>
      </c>
      <c r="CO155" s="11" t="s">
        <v>289</v>
      </c>
      <c r="CP155" s="11" t="s">
        <v>289</v>
      </c>
      <c r="CQ155" s="11" t="s">
        <v>289</v>
      </c>
      <c r="CR155" s="11" t="s">
        <v>289</v>
      </c>
      <c r="CS155" s="11" t="s">
        <v>289</v>
      </c>
      <c r="CT155" s="11" t="s">
        <v>289</v>
      </c>
      <c r="CU155" s="11" t="s">
        <v>289</v>
      </c>
      <c r="CV155" s="11" t="s">
        <v>289</v>
      </c>
      <c r="CW155" s="11" t="s">
        <v>289</v>
      </c>
      <c r="CX155" s="11" t="s">
        <v>289</v>
      </c>
      <c r="CY155" s="11" t="s">
        <v>289</v>
      </c>
      <c r="CZ155" s="11" t="s">
        <v>289</v>
      </c>
      <c r="DA155" s="11" t="s">
        <v>289</v>
      </c>
      <c r="DB155" s="11" t="s">
        <v>289</v>
      </c>
      <c r="DC155" s="11" t="s">
        <v>289</v>
      </c>
      <c r="DD155" s="11" t="s">
        <v>289</v>
      </c>
      <c r="DE155" s="11" t="s">
        <v>289</v>
      </c>
      <c r="DF155" s="11" t="s">
        <v>289</v>
      </c>
      <c r="DG155" s="11" t="s">
        <v>289</v>
      </c>
      <c r="DH155" s="11" t="s">
        <v>289</v>
      </c>
      <c r="DI155" s="11" t="s">
        <v>289</v>
      </c>
      <c r="DJ155" s="71">
        <v>132871.14617237894</v>
      </c>
      <c r="DK155" s="162"/>
    </row>
    <row r="156" spans="2:115">
      <c r="B156" s="93">
        <v>143</v>
      </c>
      <c r="C156" s="11" t="s">
        <v>289</v>
      </c>
      <c r="D156" s="11" t="s">
        <v>289</v>
      </c>
      <c r="E156" s="11" t="s">
        <v>289</v>
      </c>
      <c r="F156" s="11" t="s">
        <v>289</v>
      </c>
      <c r="G156" s="11" t="s">
        <v>289</v>
      </c>
      <c r="H156" s="11" t="s">
        <v>289</v>
      </c>
      <c r="I156" s="11" t="s">
        <v>289</v>
      </c>
      <c r="J156" s="11" t="s">
        <v>289</v>
      </c>
      <c r="K156" s="11" t="s">
        <v>289</v>
      </c>
      <c r="L156" s="11" t="s">
        <v>289</v>
      </c>
      <c r="M156" s="11">
        <v>99486.621614132644</v>
      </c>
      <c r="N156" s="11">
        <v>57.69627682712072</v>
      </c>
      <c r="O156" s="11">
        <v>3.7701936333560688</v>
      </c>
      <c r="P156" s="11">
        <v>325.76439384002964</v>
      </c>
      <c r="Q156" s="11">
        <v>61243.860432824848</v>
      </c>
      <c r="R156" s="11">
        <v>96.830002587971819</v>
      </c>
      <c r="S156" s="11">
        <v>1003.390500295533</v>
      </c>
      <c r="T156" s="11">
        <v>586.87493771663151</v>
      </c>
      <c r="U156" s="11">
        <v>24.878916003376705</v>
      </c>
      <c r="V156" s="11" t="s">
        <v>289</v>
      </c>
      <c r="W156" s="11">
        <v>8214.3980679108281</v>
      </c>
      <c r="X156" s="11">
        <v>104.4215281368712</v>
      </c>
      <c r="Y156" s="11">
        <v>45.820574633136673</v>
      </c>
      <c r="Z156" s="11" t="s">
        <v>289</v>
      </c>
      <c r="AA156" s="11">
        <v>-2.8421709430404007E-14</v>
      </c>
      <c r="AB156" s="11">
        <v>14587.619000099345</v>
      </c>
      <c r="AC156" s="11">
        <v>176.12126273992664</v>
      </c>
      <c r="AD156" s="11" t="s">
        <v>289</v>
      </c>
      <c r="AE156" s="11">
        <v>9.8597776252390759</v>
      </c>
      <c r="AF156" s="11" t="s">
        <v>289</v>
      </c>
      <c r="AG156" s="11" t="s">
        <v>289</v>
      </c>
      <c r="AH156" s="11">
        <v>0.2147131875804007</v>
      </c>
      <c r="AI156" s="11">
        <v>0.30892141191057515</v>
      </c>
      <c r="AJ156" s="11" t="s">
        <v>289</v>
      </c>
      <c r="AK156" s="11">
        <v>58.05450325485937</v>
      </c>
      <c r="AL156" s="11" t="s">
        <v>289</v>
      </c>
      <c r="AM156" s="11">
        <v>28.677547364957903</v>
      </c>
      <c r="AN156" s="11">
        <v>0.3430706448636196</v>
      </c>
      <c r="AO156" s="11" t="s">
        <v>289</v>
      </c>
      <c r="AP156" s="11">
        <v>147.16808346149628</v>
      </c>
      <c r="AQ156" s="11" t="s">
        <v>289</v>
      </c>
      <c r="AR156" s="11" t="s">
        <v>289</v>
      </c>
      <c r="AS156" s="11" t="s">
        <v>289</v>
      </c>
      <c r="AT156" s="11" t="s">
        <v>289</v>
      </c>
      <c r="AU156" s="11">
        <v>77668.718533810723</v>
      </c>
      <c r="AV156" s="11">
        <v>19111.388192807415</v>
      </c>
      <c r="AW156" s="11" t="s">
        <v>289</v>
      </c>
      <c r="AX156" s="11" t="s">
        <v>289</v>
      </c>
      <c r="AY156" s="11" t="s">
        <v>289</v>
      </c>
      <c r="AZ156" s="11">
        <v>5487.8386790575405</v>
      </c>
      <c r="BA156" s="11" t="s">
        <v>289</v>
      </c>
      <c r="BB156" s="11" t="s">
        <v>289</v>
      </c>
      <c r="BC156" s="11">
        <v>0.74794127390177745</v>
      </c>
      <c r="BD156" s="11">
        <v>3739.2698599156074</v>
      </c>
      <c r="BE156" s="11">
        <v>34.189938634327007</v>
      </c>
      <c r="BF156" s="11">
        <v>1371.1342402372097</v>
      </c>
      <c r="BG156" s="11">
        <v>0.78596785233631294</v>
      </c>
      <c r="BH156" s="11">
        <v>3768.0727038696664</v>
      </c>
      <c r="BI156" s="11">
        <v>34.041045276971587</v>
      </c>
      <c r="BJ156" s="11">
        <v>5.9717561726830404</v>
      </c>
      <c r="BK156" s="11">
        <v>1557.1949199857374</v>
      </c>
      <c r="BL156" s="11">
        <v>131.42087293939142</v>
      </c>
      <c r="BM156" s="11">
        <v>42.56303979283021</v>
      </c>
      <c r="BN156" s="11" t="s">
        <v>289</v>
      </c>
      <c r="BO156" s="11" t="s">
        <v>289</v>
      </c>
      <c r="BP156" s="11" t="s">
        <v>289</v>
      </c>
      <c r="BQ156" s="11" t="s">
        <v>289</v>
      </c>
      <c r="BR156" s="11" t="s">
        <v>289</v>
      </c>
      <c r="BS156" s="11" t="s">
        <v>289</v>
      </c>
      <c r="BT156" s="11" t="s">
        <v>289</v>
      </c>
      <c r="BU156" s="11" t="s">
        <v>289</v>
      </c>
      <c r="BV156" s="11" t="s">
        <v>289</v>
      </c>
      <c r="BW156" s="11" t="s">
        <v>289</v>
      </c>
      <c r="BX156" s="11">
        <v>209.87358251110442</v>
      </c>
      <c r="BY156" s="11">
        <v>3851.2447436986822</v>
      </c>
      <c r="BZ156" s="11">
        <v>307.20413574080948</v>
      </c>
      <c r="CA156" s="11">
        <v>5.6541033209322311</v>
      </c>
      <c r="CB156" s="11">
        <v>15.173336080103196</v>
      </c>
      <c r="CC156" s="11">
        <v>224.62871473234372</v>
      </c>
      <c r="CD156" s="11" t="s">
        <v>289</v>
      </c>
      <c r="CE156" s="11">
        <v>497.65191038615967</v>
      </c>
      <c r="CF156" s="11">
        <v>5673.1879383034466</v>
      </c>
      <c r="CG156" s="11">
        <v>1.9993406074343931</v>
      </c>
      <c r="CH156" s="11">
        <v>8836.2825521842424</v>
      </c>
      <c r="CI156" s="11">
        <v>4154.3810495998996</v>
      </c>
      <c r="CJ156" s="11">
        <v>1.7713929424399835</v>
      </c>
      <c r="CK156" s="11">
        <v>2394.4286158781497</v>
      </c>
      <c r="CL156" s="11" t="s">
        <v>289</v>
      </c>
      <c r="CM156" s="11" t="s">
        <v>289</v>
      </c>
      <c r="CN156" s="11">
        <v>0.49232846638055255</v>
      </c>
      <c r="CO156" s="11" t="s">
        <v>289</v>
      </c>
      <c r="CP156" s="11" t="s">
        <v>289</v>
      </c>
      <c r="CQ156" s="11" t="s">
        <v>289</v>
      </c>
      <c r="CR156" s="11" t="s">
        <v>289</v>
      </c>
      <c r="CS156" s="11">
        <v>0.80631080573532665</v>
      </c>
      <c r="CT156" s="11">
        <v>18.564295418069339</v>
      </c>
      <c r="CU156" s="11">
        <v>156.93239911019754</v>
      </c>
      <c r="CV156" s="11">
        <v>203.22963853696496</v>
      </c>
      <c r="CW156" s="11">
        <v>570.31824426215087</v>
      </c>
      <c r="CX156" s="11">
        <v>32.464765385811226</v>
      </c>
      <c r="CY156" s="11">
        <v>2933.0239261048023</v>
      </c>
      <c r="CZ156" s="11" t="s">
        <v>289</v>
      </c>
      <c r="DA156" s="11">
        <v>2229.9780252815381</v>
      </c>
      <c r="DB156" s="11" t="s">
        <v>289</v>
      </c>
      <c r="DC156" s="11" t="s">
        <v>289</v>
      </c>
      <c r="DD156" s="11" t="s">
        <v>289</v>
      </c>
      <c r="DE156" s="11" t="s">
        <v>289</v>
      </c>
      <c r="DF156" s="11" t="s">
        <v>289</v>
      </c>
      <c r="DG156" s="11">
        <v>0.52157900051792738</v>
      </c>
      <c r="DH156" s="11">
        <v>57.534171606225179</v>
      </c>
      <c r="DI156" s="11">
        <v>570.83282683149685</v>
      </c>
      <c r="DJ156" s="71">
        <v>332104.21193675447</v>
      </c>
      <c r="DK156" s="162"/>
    </row>
    <row r="157" spans="2:115">
      <c r="B157" s="93">
        <v>144</v>
      </c>
      <c r="C157" s="11" t="s">
        <v>289</v>
      </c>
      <c r="D157" s="11" t="s">
        <v>289</v>
      </c>
      <c r="E157" s="11" t="s">
        <v>289</v>
      </c>
      <c r="F157" s="11" t="s">
        <v>289</v>
      </c>
      <c r="G157" s="11" t="s">
        <v>289</v>
      </c>
      <c r="H157" s="11" t="s">
        <v>289</v>
      </c>
      <c r="I157" s="11" t="s">
        <v>289</v>
      </c>
      <c r="J157" s="11" t="s">
        <v>289</v>
      </c>
      <c r="K157" s="11" t="s">
        <v>289</v>
      </c>
      <c r="L157" s="11" t="s">
        <v>289</v>
      </c>
      <c r="M157" s="11" t="s">
        <v>289</v>
      </c>
      <c r="N157" s="11" t="s">
        <v>289</v>
      </c>
      <c r="O157" s="11" t="s">
        <v>289</v>
      </c>
      <c r="P157" s="11" t="s">
        <v>289</v>
      </c>
      <c r="Q157" s="11" t="s">
        <v>289</v>
      </c>
      <c r="R157" s="11" t="s">
        <v>289</v>
      </c>
      <c r="S157" s="11" t="s">
        <v>289</v>
      </c>
      <c r="T157" s="11" t="s">
        <v>289</v>
      </c>
      <c r="U157" s="11" t="s">
        <v>289</v>
      </c>
      <c r="V157" s="11" t="s">
        <v>289</v>
      </c>
      <c r="W157" s="11" t="s">
        <v>289</v>
      </c>
      <c r="X157" s="11" t="s">
        <v>289</v>
      </c>
      <c r="Y157" s="11" t="s">
        <v>289</v>
      </c>
      <c r="Z157" s="11" t="s">
        <v>289</v>
      </c>
      <c r="AA157" s="11" t="s">
        <v>289</v>
      </c>
      <c r="AB157" s="11" t="s">
        <v>289</v>
      </c>
      <c r="AC157" s="11" t="s">
        <v>289</v>
      </c>
      <c r="AD157" s="11" t="s">
        <v>289</v>
      </c>
      <c r="AE157" s="11" t="s">
        <v>289</v>
      </c>
      <c r="AF157" s="11" t="s">
        <v>289</v>
      </c>
      <c r="AG157" s="11" t="s">
        <v>289</v>
      </c>
      <c r="AH157" s="11" t="s">
        <v>289</v>
      </c>
      <c r="AI157" s="11" t="s">
        <v>289</v>
      </c>
      <c r="AJ157" s="11" t="s">
        <v>289</v>
      </c>
      <c r="AK157" s="11" t="s">
        <v>289</v>
      </c>
      <c r="AL157" s="11" t="s">
        <v>289</v>
      </c>
      <c r="AM157" s="11" t="s">
        <v>289</v>
      </c>
      <c r="AN157" s="11" t="s">
        <v>289</v>
      </c>
      <c r="AO157" s="11" t="s">
        <v>289</v>
      </c>
      <c r="AP157" s="11" t="s">
        <v>289</v>
      </c>
      <c r="AQ157" s="11" t="s">
        <v>289</v>
      </c>
      <c r="AR157" s="11" t="s">
        <v>289</v>
      </c>
      <c r="AS157" s="11" t="s">
        <v>289</v>
      </c>
      <c r="AT157" s="11" t="s">
        <v>289</v>
      </c>
      <c r="AU157" s="11" t="s">
        <v>289</v>
      </c>
      <c r="AV157" s="11" t="s">
        <v>289</v>
      </c>
      <c r="AW157" s="11" t="s">
        <v>289</v>
      </c>
      <c r="AX157" s="11" t="s">
        <v>289</v>
      </c>
      <c r="AY157" s="11" t="s">
        <v>289</v>
      </c>
      <c r="AZ157" s="11" t="s">
        <v>289</v>
      </c>
      <c r="BA157" s="11" t="s">
        <v>289</v>
      </c>
      <c r="BB157" s="11" t="s">
        <v>289</v>
      </c>
      <c r="BC157" s="11" t="s">
        <v>289</v>
      </c>
      <c r="BD157" s="11" t="s">
        <v>289</v>
      </c>
      <c r="BE157" s="11" t="s">
        <v>289</v>
      </c>
      <c r="BF157" s="11" t="s">
        <v>289</v>
      </c>
      <c r="BG157" s="11" t="s">
        <v>289</v>
      </c>
      <c r="BH157" s="11" t="s">
        <v>289</v>
      </c>
      <c r="BI157" s="11" t="s">
        <v>289</v>
      </c>
      <c r="BJ157" s="11" t="s">
        <v>289</v>
      </c>
      <c r="BK157" s="11" t="s">
        <v>289</v>
      </c>
      <c r="BL157" s="11" t="s">
        <v>289</v>
      </c>
      <c r="BM157" s="11" t="s">
        <v>289</v>
      </c>
      <c r="BN157" s="11" t="s">
        <v>289</v>
      </c>
      <c r="BO157" s="11" t="s">
        <v>289</v>
      </c>
      <c r="BP157" s="11" t="s">
        <v>289</v>
      </c>
      <c r="BQ157" s="11" t="s">
        <v>289</v>
      </c>
      <c r="BR157" s="11" t="s">
        <v>289</v>
      </c>
      <c r="BS157" s="11" t="s">
        <v>289</v>
      </c>
      <c r="BT157" s="11" t="s">
        <v>289</v>
      </c>
      <c r="BU157" s="11" t="s">
        <v>289</v>
      </c>
      <c r="BV157" s="11" t="s">
        <v>289</v>
      </c>
      <c r="BW157" s="11" t="s">
        <v>289</v>
      </c>
      <c r="BX157" s="11" t="s">
        <v>289</v>
      </c>
      <c r="BY157" s="11" t="s">
        <v>289</v>
      </c>
      <c r="BZ157" s="11" t="s">
        <v>289</v>
      </c>
      <c r="CA157" s="11" t="s">
        <v>289</v>
      </c>
      <c r="CB157" s="11" t="s">
        <v>289</v>
      </c>
      <c r="CC157" s="11" t="s">
        <v>289</v>
      </c>
      <c r="CD157" s="11" t="s">
        <v>289</v>
      </c>
      <c r="CE157" s="11" t="s">
        <v>289</v>
      </c>
      <c r="CF157" s="11" t="s">
        <v>289</v>
      </c>
      <c r="CG157" s="11" t="s">
        <v>289</v>
      </c>
      <c r="CH157" s="11">
        <v>771112.14263209165</v>
      </c>
      <c r="CI157" s="11" t="s">
        <v>289</v>
      </c>
      <c r="CJ157" s="11" t="s">
        <v>289</v>
      </c>
      <c r="CK157" s="11" t="s">
        <v>289</v>
      </c>
      <c r="CL157" s="11" t="s">
        <v>289</v>
      </c>
      <c r="CM157" s="11" t="s">
        <v>289</v>
      </c>
      <c r="CN157" s="11" t="s">
        <v>289</v>
      </c>
      <c r="CO157" s="11" t="s">
        <v>289</v>
      </c>
      <c r="CP157" s="11" t="s">
        <v>289</v>
      </c>
      <c r="CQ157" s="11" t="s">
        <v>289</v>
      </c>
      <c r="CR157" s="11" t="s">
        <v>289</v>
      </c>
      <c r="CS157" s="11" t="s">
        <v>289</v>
      </c>
      <c r="CT157" s="11" t="s">
        <v>289</v>
      </c>
      <c r="CU157" s="11" t="s">
        <v>289</v>
      </c>
      <c r="CV157" s="11" t="s">
        <v>289</v>
      </c>
      <c r="CW157" s="11" t="s">
        <v>289</v>
      </c>
      <c r="CX157" s="11" t="s">
        <v>289</v>
      </c>
      <c r="CY157" s="11" t="s">
        <v>289</v>
      </c>
      <c r="CZ157" s="11" t="s">
        <v>289</v>
      </c>
      <c r="DA157" s="11" t="s">
        <v>289</v>
      </c>
      <c r="DB157" s="11" t="s">
        <v>289</v>
      </c>
      <c r="DC157" s="11" t="s">
        <v>289</v>
      </c>
      <c r="DD157" s="11" t="s">
        <v>289</v>
      </c>
      <c r="DE157" s="11" t="s">
        <v>289</v>
      </c>
      <c r="DF157" s="11" t="s">
        <v>289</v>
      </c>
      <c r="DG157" s="11" t="s">
        <v>289</v>
      </c>
      <c r="DH157" s="11" t="s">
        <v>289</v>
      </c>
      <c r="DI157" s="11" t="s">
        <v>289</v>
      </c>
      <c r="DJ157" s="71">
        <v>771112.14263209165</v>
      </c>
      <c r="DK157" s="162"/>
    </row>
    <row r="158" spans="2:115">
      <c r="B158" s="93">
        <v>145</v>
      </c>
      <c r="C158" s="11" t="s">
        <v>289</v>
      </c>
      <c r="D158" s="11" t="s">
        <v>289</v>
      </c>
      <c r="E158" s="11" t="s">
        <v>289</v>
      </c>
      <c r="F158" s="11" t="s">
        <v>289</v>
      </c>
      <c r="G158" s="11" t="s">
        <v>289</v>
      </c>
      <c r="H158" s="11" t="s">
        <v>289</v>
      </c>
      <c r="I158" s="11" t="s">
        <v>289</v>
      </c>
      <c r="J158" s="11" t="s">
        <v>289</v>
      </c>
      <c r="K158" s="11">
        <v>81.122270282579933</v>
      </c>
      <c r="L158" s="11" t="s">
        <v>289</v>
      </c>
      <c r="M158" s="11">
        <v>7179.5488887764777</v>
      </c>
      <c r="N158" s="11" t="s">
        <v>289</v>
      </c>
      <c r="O158" s="11">
        <v>149.03075829865585</v>
      </c>
      <c r="P158" s="11">
        <v>2586.2945916497915</v>
      </c>
      <c r="Q158" s="11">
        <v>14671.983215656353</v>
      </c>
      <c r="R158" s="11">
        <v>354.63559282633156</v>
      </c>
      <c r="S158" s="11">
        <v>4401.8887067465803</v>
      </c>
      <c r="T158" s="11">
        <v>310.41200720547261</v>
      </c>
      <c r="U158" s="11">
        <v>4951.9404879905496</v>
      </c>
      <c r="V158" s="11">
        <v>369.62103951653177</v>
      </c>
      <c r="W158" s="11">
        <v>2565.8576878214071</v>
      </c>
      <c r="X158" s="11">
        <v>1912.6810492948471</v>
      </c>
      <c r="Y158" s="11">
        <v>384.37221515477665</v>
      </c>
      <c r="Z158" s="11">
        <v>3426.0122582152376</v>
      </c>
      <c r="AA158" s="11">
        <v>1202.8206723724095</v>
      </c>
      <c r="AB158" s="11">
        <v>1484.6532132709876</v>
      </c>
      <c r="AC158" s="11">
        <v>1912.7802157075002</v>
      </c>
      <c r="AD158" s="11">
        <v>15.643260543605866</v>
      </c>
      <c r="AE158" s="11">
        <v>2709.5816919100125</v>
      </c>
      <c r="AF158" s="11">
        <v>548.48289570044699</v>
      </c>
      <c r="AG158" s="11">
        <v>6003.8645390927877</v>
      </c>
      <c r="AH158" s="11">
        <v>1080.7593947920845</v>
      </c>
      <c r="AI158" s="11">
        <v>2583.1744356089143</v>
      </c>
      <c r="AJ158" s="11">
        <v>132.81453514769154</v>
      </c>
      <c r="AK158" s="11">
        <v>897.60634512162687</v>
      </c>
      <c r="AL158" s="11">
        <v>1717.5304993852974</v>
      </c>
      <c r="AM158" s="11">
        <v>159.16606105885671</v>
      </c>
      <c r="AN158" s="11">
        <v>845.64814351592531</v>
      </c>
      <c r="AO158" s="11">
        <v>802.78264295086012</v>
      </c>
      <c r="AP158" s="11">
        <v>636.25838853552398</v>
      </c>
      <c r="AQ158" s="11">
        <v>852.10522465910492</v>
      </c>
      <c r="AR158" s="11">
        <v>657.03474893610917</v>
      </c>
      <c r="AS158" s="11">
        <v>1345.7613132381553</v>
      </c>
      <c r="AT158" s="11">
        <v>5191.7618454764161</v>
      </c>
      <c r="AU158" s="11">
        <v>1391.9368382820592</v>
      </c>
      <c r="AV158" s="11">
        <v>4322.736830795523</v>
      </c>
      <c r="AW158" s="11">
        <v>856.54961134610539</v>
      </c>
      <c r="AX158" s="11">
        <v>2780.3196620316198</v>
      </c>
      <c r="AY158" s="11">
        <v>4029.7004366307033</v>
      </c>
      <c r="AZ158" s="11">
        <v>3444.7335509609616</v>
      </c>
      <c r="BA158" s="11">
        <v>1187.5685666082343</v>
      </c>
      <c r="BB158" s="11">
        <v>3927.8366492415662</v>
      </c>
      <c r="BC158" s="11">
        <v>590.43056032006496</v>
      </c>
      <c r="BD158" s="11">
        <v>326.37325501908043</v>
      </c>
      <c r="BE158" s="11">
        <v>1449.9197020026127</v>
      </c>
      <c r="BF158" s="11">
        <v>1792.3369805302627</v>
      </c>
      <c r="BG158" s="11">
        <v>537.47792818663845</v>
      </c>
      <c r="BH158" s="11">
        <v>4841.233671570626</v>
      </c>
      <c r="BI158" s="11">
        <v>5117.052258403859</v>
      </c>
      <c r="BJ158" s="11">
        <v>2365.9055630828243</v>
      </c>
      <c r="BK158" s="11">
        <v>873.54209438693658</v>
      </c>
      <c r="BL158" s="11">
        <v>1601.2118451690014</v>
      </c>
      <c r="BM158" s="11">
        <v>321.24032378769874</v>
      </c>
      <c r="BN158" s="11">
        <v>354.61399999999998</v>
      </c>
      <c r="BO158" s="11">
        <v>6730.4293570780937</v>
      </c>
      <c r="BP158" s="11" t="s">
        <v>289</v>
      </c>
      <c r="BQ158" s="11">
        <v>82.996948476091674</v>
      </c>
      <c r="BR158" s="11">
        <v>12.059861089370621</v>
      </c>
      <c r="BS158" s="11">
        <v>1226.6180300103335</v>
      </c>
      <c r="BT158" s="11" t="s">
        <v>289</v>
      </c>
      <c r="BU158" s="11">
        <v>2904.2468744978205</v>
      </c>
      <c r="BV158" s="11">
        <v>20303.339978969238</v>
      </c>
      <c r="BW158" s="11">
        <v>754.59349262658714</v>
      </c>
      <c r="BX158" s="11">
        <v>2856.9575722082482</v>
      </c>
      <c r="BY158" s="11">
        <v>5526.4439786374032</v>
      </c>
      <c r="BZ158" s="11">
        <v>9707.2137598678055</v>
      </c>
      <c r="CA158" s="11">
        <v>51.491706361292543</v>
      </c>
      <c r="CB158" s="11">
        <v>1170.1530451848571</v>
      </c>
      <c r="CC158" s="11">
        <v>4778.9700415687566</v>
      </c>
      <c r="CD158" s="11">
        <v>50.587890614988211</v>
      </c>
      <c r="CE158" s="11">
        <v>1663.6211911182011</v>
      </c>
      <c r="CF158" s="11">
        <v>525.23982016152047</v>
      </c>
      <c r="CG158" s="11">
        <v>32.895350236621681</v>
      </c>
      <c r="CH158" s="11">
        <v>756.26728010410295</v>
      </c>
      <c r="CI158" s="11">
        <v>14291.4123982371</v>
      </c>
      <c r="CJ158" s="11">
        <v>770.88975625560522</v>
      </c>
      <c r="CK158" s="11">
        <v>3642.6494481426207</v>
      </c>
      <c r="CL158" s="11">
        <v>28.265015309811272</v>
      </c>
      <c r="CM158" s="11">
        <v>7315.564807192166</v>
      </c>
      <c r="CN158" s="11">
        <v>3020.5348218026857</v>
      </c>
      <c r="CO158" s="11" t="s">
        <v>289</v>
      </c>
      <c r="CP158" s="11">
        <v>6443.7502751718457</v>
      </c>
      <c r="CQ158" s="11">
        <v>6042.8438151176942</v>
      </c>
      <c r="CR158" s="11">
        <v>5981.5733610527814</v>
      </c>
      <c r="CS158" s="11">
        <v>1140.2857191798312</v>
      </c>
      <c r="CT158" s="11">
        <v>2583.2995883335261</v>
      </c>
      <c r="CU158" s="11">
        <v>11239.194645587693</v>
      </c>
      <c r="CV158" s="11">
        <v>21261.432987924418</v>
      </c>
      <c r="CW158" s="11">
        <v>24877.795722455558</v>
      </c>
      <c r="CX158" s="11">
        <v>1886.2247735281803</v>
      </c>
      <c r="CY158" s="11">
        <v>14473.288555985713</v>
      </c>
      <c r="CZ158" s="11" t="s">
        <v>289</v>
      </c>
      <c r="DA158" s="11">
        <v>69285.703351127537</v>
      </c>
      <c r="DB158" s="11">
        <v>1882.6049553020225</v>
      </c>
      <c r="DC158" s="11">
        <v>1010.2770745574624</v>
      </c>
      <c r="DD158" s="11">
        <v>432.57648313134268</v>
      </c>
      <c r="DE158" s="11">
        <v>250.83895786412833</v>
      </c>
      <c r="DF158" s="11">
        <v>793.93060975421986</v>
      </c>
      <c r="DG158" s="11">
        <v>977.1174430599275</v>
      </c>
      <c r="DH158" s="11">
        <v>2913.0440009991448</v>
      </c>
      <c r="DI158" s="11">
        <v>55.716814545448514</v>
      </c>
      <c r="DJ158" s="71">
        <v>377973.29272524605</v>
      </c>
      <c r="DK158" s="162"/>
    </row>
    <row r="159" spans="2:115">
      <c r="B159" s="93">
        <v>146</v>
      </c>
      <c r="C159" s="11">
        <v>652.38312765863532</v>
      </c>
      <c r="D159" s="11">
        <v>309.8994582903884</v>
      </c>
      <c r="E159" s="11">
        <v>680.67536830850463</v>
      </c>
      <c r="F159" s="11">
        <v>1664.4283172801881</v>
      </c>
      <c r="G159" s="11">
        <v>290.68185056442758</v>
      </c>
      <c r="H159" s="11">
        <v>170.37824994457509</v>
      </c>
      <c r="I159" s="11">
        <v>266.38068246712356</v>
      </c>
      <c r="J159" s="11">
        <v>36.794800032794583</v>
      </c>
      <c r="K159" s="11" t="s">
        <v>289</v>
      </c>
      <c r="L159" s="11" t="s">
        <v>289</v>
      </c>
      <c r="M159" s="11" t="s">
        <v>289</v>
      </c>
      <c r="N159" s="11" t="s">
        <v>289</v>
      </c>
      <c r="O159" s="11">
        <v>0.11419196548771153</v>
      </c>
      <c r="P159" s="11">
        <v>1.0829187162616807</v>
      </c>
      <c r="Q159" s="11">
        <v>342.41016703685591</v>
      </c>
      <c r="R159" s="11">
        <v>2.6548143165285487</v>
      </c>
      <c r="S159" s="11">
        <v>4.748521385366173</v>
      </c>
      <c r="T159" s="11">
        <v>16.765396610622364</v>
      </c>
      <c r="U159" s="11">
        <v>18.013775317081297</v>
      </c>
      <c r="V159" s="11" t="s">
        <v>289</v>
      </c>
      <c r="W159" s="11">
        <v>6120.919726078735</v>
      </c>
      <c r="X159" s="11">
        <v>187.1923608573251</v>
      </c>
      <c r="Y159" s="11">
        <v>5.9890054947137283E-2</v>
      </c>
      <c r="Z159" s="11">
        <v>2.1127081524787137</v>
      </c>
      <c r="AA159" s="11" t="s">
        <v>289</v>
      </c>
      <c r="AB159" s="11" t="s">
        <v>289</v>
      </c>
      <c r="AC159" s="11">
        <v>183.9791188465766</v>
      </c>
      <c r="AD159" s="11">
        <v>0.66552846091313078</v>
      </c>
      <c r="AE159" s="11">
        <v>7.8462165826052157</v>
      </c>
      <c r="AF159" s="11" t="s">
        <v>289</v>
      </c>
      <c r="AG159" s="11">
        <v>476.4735850671679</v>
      </c>
      <c r="AH159" s="11" t="s">
        <v>289</v>
      </c>
      <c r="AI159" s="11">
        <v>592.21794422896846</v>
      </c>
      <c r="AJ159" s="11" t="s">
        <v>289</v>
      </c>
      <c r="AK159" s="11">
        <v>86.486589885808016</v>
      </c>
      <c r="AL159" s="11">
        <v>414.55305002994055</v>
      </c>
      <c r="AM159" s="11">
        <v>29.280368258903309</v>
      </c>
      <c r="AN159" s="11">
        <v>48.539269658871177</v>
      </c>
      <c r="AO159" s="11">
        <v>11.05288230364522</v>
      </c>
      <c r="AP159" s="11">
        <v>578.13242912299154</v>
      </c>
      <c r="AQ159" s="11">
        <v>32.967210251098592</v>
      </c>
      <c r="AR159" s="11">
        <v>96.421842620413287</v>
      </c>
      <c r="AS159" s="11">
        <v>2.1998193958662373</v>
      </c>
      <c r="AT159" s="11">
        <v>1518.4079201068625</v>
      </c>
      <c r="AU159" s="11">
        <v>406.60747556435643</v>
      </c>
      <c r="AV159" s="11">
        <v>467.73569441488735</v>
      </c>
      <c r="AW159" s="11">
        <v>2.40996469462719</v>
      </c>
      <c r="AX159" s="11">
        <v>610.76942283389894</v>
      </c>
      <c r="AY159" s="11">
        <v>921.26198450589311</v>
      </c>
      <c r="AZ159" s="11">
        <v>278.92906097000241</v>
      </c>
      <c r="BA159" s="11">
        <v>102.06549446976656</v>
      </c>
      <c r="BB159" s="11">
        <v>930.78027207716127</v>
      </c>
      <c r="BC159" s="11">
        <v>10.657553365845247</v>
      </c>
      <c r="BD159" s="11" t="s">
        <v>289</v>
      </c>
      <c r="BE159" s="11">
        <v>188.10236246633769</v>
      </c>
      <c r="BF159" s="11">
        <v>402.81722912897055</v>
      </c>
      <c r="BG159" s="11">
        <v>19.562445293229253</v>
      </c>
      <c r="BH159" s="11">
        <v>885.92611821728326</v>
      </c>
      <c r="BI159" s="11">
        <v>180.13203641918432</v>
      </c>
      <c r="BJ159" s="11">
        <v>701.56162127987523</v>
      </c>
      <c r="BK159" s="11">
        <v>308.43827398377164</v>
      </c>
      <c r="BL159" s="11">
        <v>106.22756343559833</v>
      </c>
      <c r="BM159" s="11">
        <v>61.493736482036162</v>
      </c>
      <c r="BN159" s="11">
        <v>31.481000000000002</v>
      </c>
      <c r="BO159" s="11">
        <v>391.61126924308729</v>
      </c>
      <c r="BP159" s="11" t="s">
        <v>289</v>
      </c>
      <c r="BQ159" s="11" t="s">
        <v>289</v>
      </c>
      <c r="BR159" s="11" t="s">
        <v>289</v>
      </c>
      <c r="BS159" s="11" t="s">
        <v>289</v>
      </c>
      <c r="BT159" s="11" t="s">
        <v>289</v>
      </c>
      <c r="BU159" s="11" t="s">
        <v>289</v>
      </c>
      <c r="BV159" s="11" t="s">
        <v>289</v>
      </c>
      <c r="BW159" s="11" t="s">
        <v>289</v>
      </c>
      <c r="BX159" s="11">
        <v>11.546551571808342</v>
      </c>
      <c r="BY159" s="11">
        <v>831.29825708540386</v>
      </c>
      <c r="BZ159" s="11">
        <v>5676.5772189945446</v>
      </c>
      <c r="CA159" s="11">
        <v>2.2466720707369469E-17</v>
      </c>
      <c r="CB159" s="11">
        <v>643.60962497441517</v>
      </c>
      <c r="CC159" s="11">
        <v>1741.0553473339119</v>
      </c>
      <c r="CD159" s="11">
        <v>2.2863641422844529</v>
      </c>
      <c r="CE159" s="11">
        <v>2.0295113573366637</v>
      </c>
      <c r="CF159" s="11">
        <v>1021.018005</v>
      </c>
      <c r="CG159" s="11" t="s">
        <v>289</v>
      </c>
      <c r="CH159" s="11">
        <v>592.92268474516118</v>
      </c>
      <c r="CI159" s="11">
        <v>106576.29412997764</v>
      </c>
      <c r="CJ159" s="11">
        <v>8.646433936192236E-4</v>
      </c>
      <c r="CK159" s="11" t="s">
        <v>289</v>
      </c>
      <c r="CL159" s="11">
        <v>26615.663813062121</v>
      </c>
      <c r="CM159" s="11" t="s">
        <v>289</v>
      </c>
      <c r="CN159" s="11">
        <v>1.4911689082531644E-2</v>
      </c>
      <c r="CO159" s="11" t="s">
        <v>289</v>
      </c>
      <c r="CP159" s="11" t="s">
        <v>289</v>
      </c>
      <c r="CQ159" s="11" t="s">
        <v>289</v>
      </c>
      <c r="CR159" s="11" t="s">
        <v>289</v>
      </c>
      <c r="CS159" s="11">
        <v>0.20761965005457367</v>
      </c>
      <c r="CT159" s="11">
        <v>1.0463936706729307</v>
      </c>
      <c r="CU159" s="11">
        <v>2029.0743292689251</v>
      </c>
      <c r="CV159" s="11">
        <v>975.93311461774158</v>
      </c>
      <c r="CW159" s="11">
        <v>616.75131744511941</v>
      </c>
      <c r="CX159" s="11">
        <v>1.5086038688909129</v>
      </c>
      <c r="CY159" s="11">
        <v>126.5769828800891</v>
      </c>
      <c r="CZ159" s="11" t="s">
        <v>289</v>
      </c>
      <c r="DA159" s="11" t="s">
        <v>289</v>
      </c>
      <c r="DB159" s="11">
        <v>30.116299321865327</v>
      </c>
      <c r="DC159" s="11" t="s">
        <v>289</v>
      </c>
      <c r="DD159" s="11" t="s">
        <v>289</v>
      </c>
      <c r="DE159" s="11" t="s">
        <v>289</v>
      </c>
      <c r="DF159" s="11" t="s">
        <v>289</v>
      </c>
      <c r="DG159" s="11">
        <v>1.5797631903919029E-2</v>
      </c>
      <c r="DH159" s="11">
        <v>277.01559964345631</v>
      </c>
      <c r="DI159" s="11" t="s">
        <v>289</v>
      </c>
      <c r="DJ159" s="71">
        <v>169628.05402128067</v>
      </c>
      <c r="DK159" s="162"/>
    </row>
    <row r="160" spans="2:115">
      <c r="B160" s="93">
        <v>147</v>
      </c>
      <c r="C160" s="11" t="s">
        <v>289</v>
      </c>
      <c r="D160" s="11" t="s">
        <v>289</v>
      </c>
      <c r="E160" s="11" t="s">
        <v>289</v>
      </c>
      <c r="F160" s="11" t="s">
        <v>289</v>
      </c>
      <c r="G160" s="11" t="s">
        <v>289</v>
      </c>
      <c r="H160" s="11" t="s">
        <v>289</v>
      </c>
      <c r="I160" s="11" t="s">
        <v>289</v>
      </c>
      <c r="J160" s="11" t="s">
        <v>289</v>
      </c>
      <c r="K160" s="11" t="s">
        <v>289</v>
      </c>
      <c r="L160" s="11" t="s">
        <v>289</v>
      </c>
      <c r="M160" s="11">
        <v>7176.4391607495345</v>
      </c>
      <c r="N160" s="11">
        <v>10681.829522963031</v>
      </c>
      <c r="O160" s="11" t="s">
        <v>289</v>
      </c>
      <c r="P160" s="11">
        <v>43.2571463775</v>
      </c>
      <c r="Q160" s="11">
        <v>17819.961905902095</v>
      </c>
      <c r="R160" s="11">
        <v>402.09545132759774</v>
      </c>
      <c r="S160" s="11">
        <v>197.38162216353166</v>
      </c>
      <c r="T160" s="11">
        <v>4894.14649489987</v>
      </c>
      <c r="U160" s="11">
        <v>5271.6909547367513</v>
      </c>
      <c r="V160" s="11">
        <v>4506.3878263882325</v>
      </c>
      <c r="W160" s="11">
        <v>7629.5166690692613</v>
      </c>
      <c r="X160" s="11">
        <v>6931.4438401499729</v>
      </c>
      <c r="Y160" s="11">
        <v>2907.8223928797479</v>
      </c>
      <c r="Z160" s="11">
        <v>2902.1070943025024</v>
      </c>
      <c r="AA160" s="11">
        <v>1557.7163158503631</v>
      </c>
      <c r="AB160" s="11">
        <v>497.25572534075877</v>
      </c>
      <c r="AC160" s="11">
        <v>521.70279846174958</v>
      </c>
      <c r="AD160" s="11">
        <v>30.0417041117522</v>
      </c>
      <c r="AE160" s="11">
        <v>4348.9397025036624</v>
      </c>
      <c r="AF160" s="11">
        <v>508.74489802186076</v>
      </c>
      <c r="AG160" s="11">
        <v>12305.818065727113</v>
      </c>
      <c r="AH160" s="11">
        <v>387.64154268855958</v>
      </c>
      <c r="AI160" s="11">
        <v>1428.7564271728852</v>
      </c>
      <c r="AJ160" s="11" t="s">
        <v>289</v>
      </c>
      <c r="AK160" s="11">
        <v>2489.1833823434886</v>
      </c>
      <c r="AL160" s="11">
        <v>3276.7175949553693</v>
      </c>
      <c r="AM160" s="11">
        <v>711.5434381061599</v>
      </c>
      <c r="AN160" s="11">
        <v>558.41936341529743</v>
      </c>
      <c r="AO160" s="11">
        <v>8255.5821299546569</v>
      </c>
      <c r="AP160" s="11">
        <v>5825.160809698571</v>
      </c>
      <c r="AQ160" s="11">
        <v>8573.4163422499441</v>
      </c>
      <c r="AR160" s="11">
        <v>3358.1094742603645</v>
      </c>
      <c r="AS160" s="11">
        <v>1787.2429028876131</v>
      </c>
      <c r="AT160" s="11">
        <v>522.84886325888283</v>
      </c>
      <c r="AU160" s="11">
        <v>4016.6891622503017</v>
      </c>
      <c r="AV160" s="11">
        <v>7534.5380135933647</v>
      </c>
      <c r="AW160" s="11">
        <v>476.00989870204415</v>
      </c>
      <c r="AX160" s="11">
        <v>8734.916864660152</v>
      </c>
      <c r="AY160" s="11">
        <v>4010.9793287213752</v>
      </c>
      <c r="AZ160" s="11">
        <v>3054.0449822436231</v>
      </c>
      <c r="BA160" s="11">
        <v>652.91006675165556</v>
      </c>
      <c r="BB160" s="11">
        <v>6562.9177979829647</v>
      </c>
      <c r="BC160" s="11">
        <v>1782.9731078313619</v>
      </c>
      <c r="BD160" s="11">
        <v>84.907407572651394</v>
      </c>
      <c r="BE160" s="11">
        <v>2615.2769349763057</v>
      </c>
      <c r="BF160" s="11">
        <v>4733.9450503006619</v>
      </c>
      <c r="BG160" s="11">
        <v>1035.0951580417741</v>
      </c>
      <c r="BH160" s="11">
        <v>3985.8925068673525</v>
      </c>
      <c r="BI160" s="11">
        <v>2661.8203728879471</v>
      </c>
      <c r="BJ160" s="11">
        <v>1488.1571397752546</v>
      </c>
      <c r="BK160" s="11">
        <v>677.19126523933687</v>
      </c>
      <c r="BL160" s="11">
        <v>2118.9614560468081</v>
      </c>
      <c r="BM160" s="11">
        <v>395.67803521537513</v>
      </c>
      <c r="BN160" s="11">
        <v>60.027999999999999</v>
      </c>
      <c r="BO160" s="11" t="s">
        <v>289</v>
      </c>
      <c r="BP160" s="11" t="s">
        <v>289</v>
      </c>
      <c r="BQ160" s="11" t="s">
        <v>289</v>
      </c>
      <c r="BR160" s="11" t="s">
        <v>289</v>
      </c>
      <c r="BS160" s="11" t="s">
        <v>289</v>
      </c>
      <c r="BT160" s="11" t="s">
        <v>289</v>
      </c>
      <c r="BU160" s="11" t="s">
        <v>289</v>
      </c>
      <c r="BV160" s="11" t="s">
        <v>289</v>
      </c>
      <c r="BW160" s="11" t="s">
        <v>289</v>
      </c>
      <c r="BX160" s="11">
        <v>6151.2376068845197</v>
      </c>
      <c r="BY160" s="11">
        <v>39872.271774675806</v>
      </c>
      <c r="BZ160" s="11">
        <v>6302.9128732981644</v>
      </c>
      <c r="CA160" s="11">
        <v>144.91270675311418</v>
      </c>
      <c r="CB160" s="11" t="s">
        <v>289</v>
      </c>
      <c r="CC160" s="11" t="s">
        <v>289</v>
      </c>
      <c r="CD160" s="11" t="s">
        <v>289</v>
      </c>
      <c r="CE160" s="11">
        <v>36446.314416395049</v>
      </c>
      <c r="CF160" s="11">
        <v>1187.3982909042606</v>
      </c>
      <c r="CG160" s="11" t="s">
        <v>289</v>
      </c>
      <c r="CH160" s="11">
        <v>151873.98641432813</v>
      </c>
      <c r="CI160" s="11">
        <v>92370.342943760988</v>
      </c>
      <c r="CJ160" s="11">
        <v>46372.158795155992</v>
      </c>
      <c r="CK160" s="11">
        <v>4715.2923961316665</v>
      </c>
      <c r="CL160" s="11" t="s">
        <v>289</v>
      </c>
      <c r="CM160" s="11" t="s">
        <v>289</v>
      </c>
      <c r="CN160" s="11" t="s">
        <v>289</v>
      </c>
      <c r="CO160" s="11" t="s">
        <v>289</v>
      </c>
      <c r="CP160" s="11">
        <v>333.24665150928735</v>
      </c>
      <c r="CQ160" s="11" t="s">
        <v>289</v>
      </c>
      <c r="CR160" s="11">
        <v>4.5299938348898818</v>
      </c>
      <c r="CS160" s="11" t="s">
        <v>289</v>
      </c>
      <c r="CT160" s="11">
        <v>527.47746221901502</v>
      </c>
      <c r="CU160" s="11">
        <v>1292.5526985065144</v>
      </c>
      <c r="CV160" s="11">
        <v>19.503470363612823</v>
      </c>
      <c r="CW160" s="11">
        <v>156.78109344676204</v>
      </c>
      <c r="CX160" s="11">
        <v>1.9187931005459715</v>
      </c>
      <c r="CY160" s="11">
        <v>446.10582760899234</v>
      </c>
      <c r="CZ160" s="11" t="s">
        <v>289</v>
      </c>
      <c r="DA160" s="11" t="s">
        <v>289</v>
      </c>
      <c r="DB160" s="11" t="s">
        <v>289</v>
      </c>
      <c r="DC160" s="11">
        <v>3.6589288469085102E-2</v>
      </c>
      <c r="DD160" s="11" t="s">
        <v>289</v>
      </c>
      <c r="DE160" s="11" t="s">
        <v>289</v>
      </c>
      <c r="DF160" s="11" t="s">
        <v>289</v>
      </c>
      <c r="DG160" s="11" t="s">
        <v>289</v>
      </c>
      <c r="DH160" s="11" t="s">
        <v>289</v>
      </c>
      <c r="DI160" s="11" t="s">
        <v>289</v>
      </c>
      <c r="DJ160" s="71">
        <v>573210.83491074457</v>
      </c>
      <c r="DK160" s="162"/>
    </row>
    <row r="161" spans="2:115">
      <c r="B161" s="93">
        <v>148</v>
      </c>
      <c r="C161" s="11" t="s">
        <v>289</v>
      </c>
      <c r="D161" s="11" t="s">
        <v>289</v>
      </c>
      <c r="E161" s="11" t="s">
        <v>289</v>
      </c>
      <c r="F161" s="11" t="s">
        <v>289</v>
      </c>
      <c r="G161" s="11" t="s">
        <v>289</v>
      </c>
      <c r="H161" s="11" t="s">
        <v>289</v>
      </c>
      <c r="I161" s="11" t="s">
        <v>289</v>
      </c>
      <c r="J161" s="11" t="s">
        <v>289</v>
      </c>
      <c r="K161" s="11" t="s">
        <v>289</v>
      </c>
      <c r="L161" s="11" t="s">
        <v>289</v>
      </c>
      <c r="M161" s="11" t="s">
        <v>289</v>
      </c>
      <c r="N161" s="11" t="s">
        <v>289</v>
      </c>
      <c r="O161" s="11" t="s">
        <v>289</v>
      </c>
      <c r="P161" s="11">
        <v>33.903362245615988</v>
      </c>
      <c r="Q161" s="11" t="s">
        <v>289</v>
      </c>
      <c r="R161" s="11" t="s">
        <v>289</v>
      </c>
      <c r="S161" s="11" t="s">
        <v>289</v>
      </c>
      <c r="T161" s="11" t="s">
        <v>289</v>
      </c>
      <c r="U161" s="11">
        <v>4.0506458575163222</v>
      </c>
      <c r="V161" s="11" t="s">
        <v>289</v>
      </c>
      <c r="W161" s="11" t="s">
        <v>289</v>
      </c>
      <c r="X161" s="11">
        <v>12.470274774972275</v>
      </c>
      <c r="Y161" s="11">
        <v>1.5250309168836826</v>
      </c>
      <c r="Z161" s="11" t="s">
        <v>289</v>
      </c>
      <c r="AA161" s="11">
        <v>4.2121985348550499</v>
      </c>
      <c r="AB161" s="11" t="s">
        <v>289</v>
      </c>
      <c r="AC161" s="11" t="s">
        <v>289</v>
      </c>
      <c r="AD161" s="11" t="s">
        <v>289</v>
      </c>
      <c r="AE161" s="11">
        <v>0.59196644695089595</v>
      </c>
      <c r="AF161" s="11">
        <v>0.10295770996038761</v>
      </c>
      <c r="AG161" s="11">
        <v>20.427217590666761</v>
      </c>
      <c r="AH161" s="11">
        <v>1562.7829802575504</v>
      </c>
      <c r="AI161" s="11">
        <v>2041.6139954756359</v>
      </c>
      <c r="AJ161" s="11" t="s">
        <v>289</v>
      </c>
      <c r="AK161" s="11" t="s">
        <v>289</v>
      </c>
      <c r="AL161" s="11" t="s">
        <v>289</v>
      </c>
      <c r="AM161" s="11" t="s">
        <v>289</v>
      </c>
      <c r="AN161" s="11" t="s">
        <v>289</v>
      </c>
      <c r="AO161" s="11">
        <v>7.7060973370256214</v>
      </c>
      <c r="AP161" s="11">
        <v>6.0588911650063197</v>
      </c>
      <c r="AQ161" s="11" t="s">
        <v>289</v>
      </c>
      <c r="AR161" s="11" t="s">
        <v>289</v>
      </c>
      <c r="AS161" s="11" t="s">
        <v>289</v>
      </c>
      <c r="AT161" s="11" t="s">
        <v>289</v>
      </c>
      <c r="AU161" s="11" t="s">
        <v>289</v>
      </c>
      <c r="AV161" s="11" t="s">
        <v>289</v>
      </c>
      <c r="AW161" s="11" t="s">
        <v>289</v>
      </c>
      <c r="AX161" s="11" t="s">
        <v>289</v>
      </c>
      <c r="AY161" s="11" t="s">
        <v>289</v>
      </c>
      <c r="AZ161" s="11" t="s">
        <v>289</v>
      </c>
      <c r="BA161" s="11">
        <v>2.4019539410088286E-2</v>
      </c>
      <c r="BB161" s="11">
        <v>43.388773603990785</v>
      </c>
      <c r="BC161" s="11">
        <v>2.934627504387425E-2</v>
      </c>
      <c r="BD161" s="11" t="s">
        <v>289</v>
      </c>
      <c r="BE161" s="11" t="s">
        <v>289</v>
      </c>
      <c r="BF161" s="11">
        <v>0.73832614628185811</v>
      </c>
      <c r="BG161" s="11" t="s">
        <v>289</v>
      </c>
      <c r="BH161" s="11" t="s">
        <v>289</v>
      </c>
      <c r="BI161" s="11" t="s">
        <v>289</v>
      </c>
      <c r="BJ161" s="11" t="s">
        <v>289</v>
      </c>
      <c r="BK161" s="11" t="s">
        <v>289</v>
      </c>
      <c r="BL161" s="11" t="s">
        <v>289</v>
      </c>
      <c r="BM161" s="11" t="s">
        <v>289</v>
      </c>
      <c r="BN161" s="11" t="s">
        <v>289</v>
      </c>
      <c r="BO161" s="11" t="s">
        <v>289</v>
      </c>
      <c r="BP161" s="11" t="s">
        <v>289</v>
      </c>
      <c r="BQ161" s="11" t="s">
        <v>289</v>
      </c>
      <c r="BR161" s="11" t="s">
        <v>289</v>
      </c>
      <c r="BS161" s="11" t="s">
        <v>289</v>
      </c>
      <c r="BT161" s="11" t="s">
        <v>289</v>
      </c>
      <c r="BU161" s="11" t="s">
        <v>289</v>
      </c>
      <c r="BV161" s="11" t="s">
        <v>289</v>
      </c>
      <c r="BW161" s="11" t="s">
        <v>289</v>
      </c>
      <c r="BX161" s="11">
        <v>38.054666165769554</v>
      </c>
      <c r="BY161" s="11">
        <v>1436.6338603324509</v>
      </c>
      <c r="BZ161" s="11">
        <v>311.92312361334848</v>
      </c>
      <c r="CA161" s="11">
        <v>3.3435669830596253</v>
      </c>
      <c r="CB161" s="11" t="s">
        <v>289</v>
      </c>
      <c r="CC161" s="11" t="s">
        <v>289</v>
      </c>
      <c r="CD161" s="11" t="s">
        <v>289</v>
      </c>
      <c r="CE161" s="11">
        <v>56569.342534033414</v>
      </c>
      <c r="CF161" s="11">
        <v>160081.54721314998</v>
      </c>
      <c r="CG161" s="11" t="s">
        <v>289</v>
      </c>
      <c r="CH161" s="11" t="s">
        <v>289</v>
      </c>
      <c r="CI161" s="11" t="s">
        <v>289</v>
      </c>
      <c r="CJ161" s="11">
        <v>8721.0940696018024</v>
      </c>
      <c r="CK161" s="11" t="s">
        <v>289</v>
      </c>
      <c r="CL161" s="11">
        <v>313.42573107752611</v>
      </c>
      <c r="CM161" s="11" t="s">
        <v>289</v>
      </c>
      <c r="CN161" s="11" t="s">
        <v>289</v>
      </c>
      <c r="CO161" s="11" t="s">
        <v>289</v>
      </c>
      <c r="CP161" s="11">
        <v>118.85302440127569</v>
      </c>
      <c r="CQ161" s="11">
        <v>40.211571281430665</v>
      </c>
      <c r="CR161" s="11">
        <v>28.678212373333583</v>
      </c>
      <c r="CS161" s="11" t="s">
        <v>289</v>
      </c>
      <c r="CT161" s="11" t="s">
        <v>289</v>
      </c>
      <c r="CU161" s="11" t="s">
        <v>289</v>
      </c>
      <c r="CV161" s="11" t="s">
        <v>289</v>
      </c>
      <c r="CW161" s="11" t="s">
        <v>289</v>
      </c>
      <c r="CX161" s="11" t="s">
        <v>289</v>
      </c>
      <c r="CY161" s="11" t="s">
        <v>289</v>
      </c>
      <c r="CZ161" s="11" t="s">
        <v>289</v>
      </c>
      <c r="DA161" s="11" t="s">
        <v>289</v>
      </c>
      <c r="DB161" s="11">
        <v>1.2992190000000003</v>
      </c>
      <c r="DC161" s="11">
        <v>7.7354097947287705</v>
      </c>
      <c r="DD161" s="11">
        <v>260.22498368895174</v>
      </c>
      <c r="DE161" s="11">
        <v>168.13770459623473</v>
      </c>
      <c r="DF161" s="11" t="s">
        <v>289</v>
      </c>
      <c r="DG161" s="11" t="s">
        <v>289</v>
      </c>
      <c r="DH161" s="11" t="s">
        <v>289</v>
      </c>
      <c r="DI161" s="11" t="s">
        <v>289</v>
      </c>
      <c r="DJ161" s="71">
        <v>231840.13097397066</v>
      </c>
      <c r="DK161" s="162"/>
    </row>
    <row r="162" spans="2:115">
      <c r="B162" s="93">
        <v>149</v>
      </c>
      <c r="C162" s="11" t="s">
        <v>289</v>
      </c>
      <c r="D162" s="11" t="s">
        <v>289</v>
      </c>
      <c r="E162" s="11" t="s">
        <v>289</v>
      </c>
      <c r="F162" s="11" t="s">
        <v>289</v>
      </c>
      <c r="G162" s="11" t="s">
        <v>289</v>
      </c>
      <c r="H162" s="11" t="s">
        <v>289</v>
      </c>
      <c r="I162" s="11" t="s">
        <v>289</v>
      </c>
      <c r="J162" s="11" t="s">
        <v>289</v>
      </c>
      <c r="K162" s="11" t="s">
        <v>289</v>
      </c>
      <c r="L162" s="11" t="s">
        <v>289</v>
      </c>
      <c r="M162" s="11">
        <v>4717.1132952740636</v>
      </c>
      <c r="N162" s="11">
        <v>9473.6035409544238</v>
      </c>
      <c r="O162" s="11" t="s">
        <v>289</v>
      </c>
      <c r="P162" s="11">
        <v>294.64512403955166</v>
      </c>
      <c r="Q162" s="11">
        <v>41797.991082367182</v>
      </c>
      <c r="R162" s="11">
        <v>5942.6756354761083</v>
      </c>
      <c r="S162" s="11">
        <v>695.58846960442088</v>
      </c>
      <c r="T162" s="11">
        <v>7280.0804410484288</v>
      </c>
      <c r="U162" s="11">
        <v>7141.7785415582293</v>
      </c>
      <c r="V162" s="11">
        <v>5866.3475904752067</v>
      </c>
      <c r="W162" s="11">
        <v>6650.4708758503166</v>
      </c>
      <c r="X162" s="11">
        <v>8633.0179737606359</v>
      </c>
      <c r="Y162" s="11">
        <v>2806.7730402674483</v>
      </c>
      <c r="Z162" s="11">
        <v>3554.4676208013248</v>
      </c>
      <c r="AA162" s="11">
        <v>1796.9648633587783</v>
      </c>
      <c r="AB162" s="11">
        <v>647.45034333622539</v>
      </c>
      <c r="AC162" s="11">
        <v>726.4376237392496</v>
      </c>
      <c r="AD162" s="11">
        <v>93.077289183192477</v>
      </c>
      <c r="AE162" s="11">
        <v>5086.2469859783987</v>
      </c>
      <c r="AF162" s="11">
        <v>861.87499642804164</v>
      </c>
      <c r="AG162" s="11">
        <v>27531.166470245567</v>
      </c>
      <c r="AH162" s="11">
        <v>608.16181281793956</v>
      </c>
      <c r="AI162" s="11">
        <v>1377.8801332914743</v>
      </c>
      <c r="AJ162" s="11">
        <v>311.694959647281</v>
      </c>
      <c r="AK162" s="11">
        <v>3611.5243239577853</v>
      </c>
      <c r="AL162" s="11">
        <v>3815.9628611687572</v>
      </c>
      <c r="AM162" s="11">
        <v>949.76036114575459</v>
      </c>
      <c r="AN162" s="11">
        <v>838.64113598464689</v>
      </c>
      <c r="AO162" s="11">
        <v>27984.437614199993</v>
      </c>
      <c r="AP162" s="11">
        <v>13311.713940433821</v>
      </c>
      <c r="AQ162" s="11">
        <v>26821.465806690037</v>
      </c>
      <c r="AR162" s="11">
        <v>3819.460381019388</v>
      </c>
      <c r="AS162" s="11">
        <v>2066.305750387789</v>
      </c>
      <c r="AT162" s="11">
        <v>634.76996246735939</v>
      </c>
      <c r="AU162" s="11">
        <v>4833.2955582444747</v>
      </c>
      <c r="AV162" s="11">
        <v>8289.1277486830186</v>
      </c>
      <c r="AW162" s="11">
        <v>569.95831942054542</v>
      </c>
      <c r="AX162" s="11">
        <v>8354.672198803717</v>
      </c>
      <c r="AY162" s="11">
        <v>4255.851052544348</v>
      </c>
      <c r="AZ162" s="11">
        <v>4471.0529707496116</v>
      </c>
      <c r="BA162" s="11">
        <v>912.22049907647124</v>
      </c>
      <c r="BB162" s="11">
        <v>4258.6654656106011</v>
      </c>
      <c r="BC162" s="11">
        <v>2278.401559137912</v>
      </c>
      <c r="BD162" s="11">
        <v>97.503276136038238</v>
      </c>
      <c r="BE162" s="11">
        <v>2668.8215674431776</v>
      </c>
      <c r="BF162" s="11">
        <v>4893.4741947150324</v>
      </c>
      <c r="BG162" s="11">
        <v>1519.6067456199501</v>
      </c>
      <c r="BH162" s="11">
        <v>5485.4479681218572</v>
      </c>
      <c r="BI162" s="11">
        <v>3521.4388208861601</v>
      </c>
      <c r="BJ162" s="11">
        <v>2316.698438586116</v>
      </c>
      <c r="BK162" s="11">
        <v>956.22302253872931</v>
      </c>
      <c r="BL162" s="11">
        <v>2322.8244880261423</v>
      </c>
      <c r="BM162" s="11">
        <v>553.90936799036103</v>
      </c>
      <c r="BN162" s="11">
        <v>65.980768646525689</v>
      </c>
      <c r="BO162" s="11">
        <v>3828.8505872032447</v>
      </c>
      <c r="BP162" s="11" t="s">
        <v>289</v>
      </c>
      <c r="BQ162" s="11" t="s">
        <v>289</v>
      </c>
      <c r="BR162" s="11" t="s">
        <v>289</v>
      </c>
      <c r="BS162" s="11" t="s">
        <v>289</v>
      </c>
      <c r="BT162" s="11" t="s">
        <v>289</v>
      </c>
      <c r="BU162" s="11" t="s">
        <v>289</v>
      </c>
      <c r="BV162" s="11" t="s">
        <v>289</v>
      </c>
      <c r="BW162" s="11" t="s">
        <v>289</v>
      </c>
      <c r="BX162" s="11">
        <v>50298.387603735355</v>
      </c>
      <c r="BY162" s="11">
        <v>410185.24847230647</v>
      </c>
      <c r="BZ162" s="11">
        <v>140539.76801667619</v>
      </c>
      <c r="CA162" s="11">
        <v>2097.4678761809464</v>
      </c>
      <c r="CB162" s="11">
        <v>129.74831218587332</v>
      </c>
      <c r="CC162" s="11">
        <v>33.662372154116639</v>
      </c>
      <c r="CD162" s="11">
        <v>39031.161071129187</v>
      </c>
      <c r="CE162" s="11">
        <v>92592.385302640949</v>
      </c>
      <c r="CF162" s="11">
        <v>62343.789851073074</v>
      </c>
      <c r="CG162" s="11" t="s">
        <v>289</v>
      </c>
      <c r="CH162" s="11">
        <v>550378.860041518</v>
      </c>
      <c r="CI162" s="11">
        <v>162646.54812993214</v>
      </c>
      <c r="CJ162" s="11">
        <v>30768.526367806517</v>
      </c>
      <c r="CK162" s="11">
        <v>120285.36543788126</v>
      </c>
      <c r="CL162" s="11">
        <v>1566.1991667527664</v>
      </c>
      <c r="CM162" s="11" t="s">
        <v>289</v>
      </c>
      <c r="CN162" s="11" t="s">
        <v>289</v>
      </c>
      <c r="CO162" s="11" t="s">
        <v>289</v>
      </c>
      <c r="CP162" s="11">
        <v>2402.9891756146471</v>
      </c>
      <c r="CQ162" s="11" t="s">
        <v>289</v>
      </c>
      <c r="CR162" s="11">
        <v>18.272222425522404</v>
      </c>
      <c r="CS162" s="11">
        <v>14.776007864721402</v>
      </c>
      <c r="CT162" s="11">
        <v>875.55451242196091</v>
      </c>
      <c r="CU162" s="11">
        <v>1557.4975206733975</v>
      </c>
      <c r="CV162" s="11">
        <v>203.57130010913528</v>
      </c>
      <c r="CW162" s="11">
        <v>1314.4608931639091</v>
      </c>
      <c r="CX162" s="11">
        <v>34.502211192097931</v>
      </c>
      <c r="CY162" s="11">
        <v>699.85997347568298</v>
      </c>
      <c r="CZ162" s="11" t="s">
        <v>289</v>
      </c>
      <c r="DA162" s="11" t="s">
        <v>289</v>
      </c>
      <c r="DB162" s="11">
        <v>60.074928143229791</v>
      </c>
      <c r="DC162" s="11">
        <v>27.898525249671184</v>
      </c>
      <c r="DD162" s="11" t="s">
        <v>289</v>
      </c>
      <c r="DE162" s="11">
        <v>516.3130804886398</v>
      </c>
      <c r="DF162" s="11">
        <v>2887.29248515776</v>
      </c>
      <c r="DG162" s="11">
        <v>3.0478948760398836</v>
      </c>
      <c r="DH162" s="11">
        <v>63.720464836207356</v>
      </c>
      <c r="DI162" s="11">
        <v>3.7260568417356574</v>
      </c>
      <c r="DJ162" s="71">
        <v>1967784.2507396503</v>
      </c>
      <c r="DK162" s="162"/>
    </row>
    <row r="163" spans="2:115">
      <c r="B163" s="23">
        <v>150</v>
      </c>
      <c r="C163" s="12">
        <v>539.10772756148276</v>
      </c>
      <c r="D163" s="12">
        <v>332.53920595476387</v>
      </c>
      <c r="E163" s="12">
        <v>739.38849810008924</v>
      </c>
      <c r="F163" s="12">
        <v>1552.7338227631524</v>
      </c>
      <c r="G163" s="12">
        <v>201.30281992293425</v>
      </c>
      <c r="H163" s="12">
        <v>189.86040825415958</v>
      </c>
      <c r="I163" s="12">
        <v>268.10690910347546</v>
      </c>
      <c r="J163" s="12">
        <v>35.997934073141494</v>
      </c>
      <c r="K163" s="12">
        <v>8.8813612541006197</v>
      </c>
      <c r="L163" s="12" t="s">
        <v>289</v>
      </c>
      <c r="M163" s="12">
        <v>2580.6513088987208</v>
      </c>
      <c r="N163" s="12" t="s">
        <v>289</v>
      </c>
      <c r="O163" s="12">
        <v>0.44318026218249978</v>
      </c>
      <c r="P163" s="12">
        <v>10.584514611516386</v>
      </c>
      <c r="Q163" s="12">
        <v>239.09066252478445</v>
      </c>
      <c r="R163" s="12">
        <v>28.626777551902254</v>
      </c>
      <c r="S163" s="12">
        <v>592.25868106956057</v>
      </c>
      <c r="T163" s="12">
        <v>48.483760388453391</v>
      </c>
      <c r="U163" s="12">
        <v>721.17766505515749</v>
      </c>
      <c r="V163" s="12">
        <v>124.76419760332091</v>
      </c>
      <c r="W163" s="12">
        <v>539.29173417482707</v>
      </c>
      <c r="X163" s="12">
        <v>642.2470961440149</v>
      </c>
      <c r="Y163" s="12">
        <v>111.96784381764408</v>
      </c>
      <c r="Z163" s="12">
        <v>833.81528033459176</v>
      </c>
      <c r="AA163" s="12">
        <v>334.47379808474528</v>
      </c>
      <c r="AB163" s="12">
        <v>629.52832774834292</v>
      </c>
      <c r="AC163" s="12">
        <v>1669.3178722558991</v>
      </c>
      <c r="AD163" s="12">
        <v>37.614643322429195</v>
      </c>
      <c r="AE163" s="12">
        <v>825.45531273956544</v>
      </c>
      <c r="AF163" s="12">
        <v>180.61922479554633</v>
      </c>
      <c r="AG163" s="12">
        <v>1147.0267438677899</v>
      </c>
      <c r="AH163" s="12">
        <v>210.24551315964601</v>
      </c>
      <c r="AI163" s="12">
        <v>772.36838861756098</v>
      </c>
      <c r="AJ163" s="12">
        <v>14.397984644244575</v>
      </c>
      <c r="AK163" s="12">
        <v>741.00787088826621</v>
      </c>
      <c r="AL163" s="12">
        <v>1155.7455282915491</v>
      </c>
      <c r="AM163" s="12">
        <v>87.55495076492808</v>
      </c>
      <c r="AN163" s="12">
        <v>297.20332337067344</v>
      </c>
      <c r="AO163" s="12">
        <v>541.86955288155377</v>
      </c>
      <c r="AP163" s="12">
        <v>363.31945575953665</v>
      </c>
      <c r="AQ163" s="12">
        <v>613.20030251470382</v>
      </c>
      <c r="AR163" s="12">
        <v>397.91421552677662</v>
      </c>
      <c r="AS163" s="12">
        <v>278.12919552454366</v>
      </c>
      <c r="AT163" s="12">
        <v>1849.0808706118169</v>
      </c>
      <c r="AU163" s="12">
        <v>294.1088916660978</v>
      </c>
      <c r="AV163" s="12">
        <v>516.45509287748598</v>
      </c>
      <c r="AW163" s="12">
        <v>294.88684144320786</v>
      </c>
      <c r="AX163" s="12">
        <v>903.14423913875316</v>
      </c>
      <c r="AY163" s="12">
        <v>963.2131760738099</v>
      </c>
      <c r="AZ163" s="12">
        <v>416.88112840415351</v>
      </c>
      <c r="BA163" s="12">
        <v>315.41111746274714</v>
      </c>
      <c r="BB163" s="12">
        <v>1.6610151206972523</v>
      </c>
      <c r="BC163" s="12">
        <v>231.1418282179477</v>
      </c>
      <c r="BD163" s="12">
        <v>401.77873879128845</v>
      </c>
      <c r="BE163" s="12">
        <v>986.54162907164414</v>
      </c>
      <c r="BF163" s="12">
        <v>368.90510462943161</v>
      </c>
      <c r="BG163" s="12">
        <v>124.44933389677902</v>
      </c>
      <c r="BH163" s="12">
        <v>2157.8533950005112</v>
      </c>
      <c r="BI163" s="12">
        <v>1865.1146950222276</v>
      </c>
      <c r="BJ163" s="12">
        <v>1296.0415670300565</v>
      </c>
      <c r="BK163" s="12">
        <v>534.38946961661941</v>
      </c>
      <c r="BL163" s="12">
        <v>1121.233883480194</v>
      </c>
      <c r="BM163" s="12">
        <v>383.47564546456664</v>
      </c>
      <c r="BN163" s="12">
        <v>96.373999999999995</v>
      </c>
      <c r="BO163" s="12">
        <v>645.12379126307542</v>
      </c>
      <c r="BP163" s="12">
        <v>96.694952291925247</v>
      </c>
      <c r="BQ163" s="12">
        <v>4736.0818827015255</v>
      </c>
      <c r="BR163" s="12">
        <v>5298.7124158711258</v>
      </c>
      <c r="BS163" s="12">
        <v>826.6977691513149</v>
      </c>
      <c r="BT163" s="12">
        <v>1438.5860354815784</v>
      </c>
      <c r="BU163" s="12">
        <v>852.41730461895065</v>
      </c>
      <c r="BV163" s="12">
        <v>1656.6615712894704</v>
      </c>
      <c r="BW163" s="12">
        <v>28.796413892541143</v>
      </c>
      <c r="BX163" s="12">
        <v>2696.6260883324362</v>
      </c>
      <c r="BY163" s="12">
        <v>20722.25465051613</v>
      </c>
      <c r="BZ163" s="12">
        <v>17583.238415386339</v>
      </c>
      <c r="CA163" s="12">
        <v>283.44396535218533</v>
      </c>
      <c r="CB163" s="12">
        <v>1222.9605898288009</v>
      </c>
      <c r="CC163" s="12">
        <v>2551.7675228727749</v>
      </c>
      <c r="CD163" s="12">
        <v>245.11043761687543</v>
      </c>
      <c r="CE163" s="12">
        <v>421.06209752127791</v>
      </c>
      <c r="CF163" s="12">
        <v>1605.1778712042897</v>
      </c>
      <c r="CG163" s="12">
        <v>35.142119177728205</v>
      </c>
      <c r="CH163" s="12">
        <v>402.43257268117702</v>
      </c>
      <c r="CI163" s="12">
        <v>11.248469266621557</v>
      </c>
      <c r="CJ163" s="12">
        <v>1950.4484746174066</v>
      </c>
      <c r="CK163" s="12">
        <v>4812.2983383802675</v>
      </c>
      <c r="CL163" s="12">
        <v>16295.69582687746</v>
      </c>
      <c r="CM163" s="12">
        <v>9950.9596296925738</v>
      </c>
      <c r="CN163" s="12">
        <v>5545.9998499999992</v>
      </c>
      <c r="CO163" s="12">
        <v>277.51250355354449</v>
      </c>
      <c r="CP163" s="12">
        <v>45822.384575870514</v>
      </c>
      <c r="CQ163" s="12">
        <v>12852.365388725395</v>
      </c>
      <c r="CR163" s="12">
        <v>9626.8248845928119</v>
      </c>
      <c r="CS163" s="12">
        <v>3690.2747085941992</v>
      </c>
      <c r="CT163" s="12">
        <v>2697.7664616477173</v>
      </c>
      <c r="CU163" s="12">
        <v>4980.8767197342495</v>
      </c>
      <c r="CV163" s="12">
        <v>11665.19472914212</v>
      </c>
      <c r="CW163" s="12">
        <v>4699.6999220517046</v>
      </c>
      <c r="CX163" s="12">
        <v>2820.2616605350986</v>
      </c>
      <c r="CY163" s="12">
        <v>21326.036388835942</v>
      </c>
      <c r="CZ163" s="12" t="s">
        <v>289</v>
      </c>
      <c r="DA163" s="12">
        <v>21561.356892563435</v>
      </c>
      <c r="DB163" s="12">
        <v>1743.565127824723</v>
      </c>
      <c r="DC163" s="12">
        <v>2312.9488757881586</v>
      </c>
      <c r="DD163" s="12">
        <v>1445.4677917048841</v>
      </c>
      <c r="DE163" s="12">
        <v>1921.1098144888776</v>
      </c>
      <c r="DF163" s="12">
        <v>1752.5891868790052</v>
      </c>
      <c r="DG163" s="12">
        <v>156.23883173669188</v>
      </c>
      <c r="DH163" s="12">
        <v>1263.9516729952838</v>
      </c>
      <c r="DI163" s="12">
        <v>1246.3849637999481</v>
      </c>
      <c r="DJ163" s="38">
        <v>291538.90541415242</v>
      </c>
      <c r="DK163" s="162"/>
    </row>
    <row r="164" spans="2:115">
      <c r="B164" s="93">
        <v>151</v>
      </c>
      <c r="C164" s="11">
        <v>747.75094382105794</v>
      </c>
      <c r="D164" s="11">
        <v>357.47667740176945</v>
      </c>
      <c r="E164" s="11">
        <v>663.79839728135266</v>
      </c>
      <c r="F164" s="11">
        <v>1638.1826011555497</v>
      </c>
      <c r="G164" s="11">
        <v>347.34466433251015</v>
      </c>
      <c r="H164" s="11">
        <v>213.78820608210449</v>
      </c>
      <c r="I164" s="11">
        <v>328.21358984818374</v>
      </c>
      <c r="J164" s="11">
        <v>41.76575259186108</v>
      </c>
      <c r="K164" s="11">
        <v>12.052675706823161</v>
      </c>
      <c r="L164" s="11">
        <v>65.436119769358328</v>
      </c>
      <c r="M164" s="11">
        <v>2758.1144749235687</v>
      </c>
      <c r="N164" s="11">
        <v>1584.1353989069924</v>
      </c>
      <c r="O164" s="11">
        <v>12.804955540058099</v>
      </c>
      <c r="P164" s="11">
        <v>223.64538199866141</v>
      </c>
      <c r="Q164" s="11">
        <v>4185.7968590613791</v>
      </c>
      <c r="R164" s="11">
        <v>266.19695524903653</v>
      </c>
      <c r="S164" s="11">
        <v>772.39833997404435</v>
      </c>
      <c r="T164" s="11">
        <v>95.177881376771168</v>
      </c>
      <c r="U164" s="11">
        <v>562.02876900775402</v>
      </c>
      <c r="V164" s="11">
        <v>147.48558402477474</v>
      </c>
      <c r="W164" s="11">
        <v>490.15900736927864</v>
      </c>
      <c r="X164" s="11">
        <v>460.72254182317317</v>
      </c>
      <c r="Y164" s="11">
        <v>61.96687171429943</v>
      </c>
      <c r="Z164" s="11">
        <v>667.28414078687808</v>
      </c>
      <c r="AA164" s="11">
        <v>242.92571940392514</v>
      </c>
      <c r="AB164" s="11">
        <v>473.91333446996305</v>
      </c>
      <c r="AC164" s="11">
        <v>1416.2802643831401</v>
      </c>
      <c r="AD164" s="11">
        <v>20.813299613483689</v>
      </c>
      <c r="AE164" s="11">
        <v>534.19904252717424</v>
      </c>
      <c r="AF164" s="11">
        <v>144.19902475998336</v>
      </c>
      <c r="AG164" s="11">
        <v>822.27524291237273</v>
      </c>
      <c r="AH164" s="11">
        <v>172.38364408446023</v>
      </c>
      <c r="AI164" s="11">
        <v>510.89879738113859</v>
      </c>
      <c r="AJ164" s="11">
        <v>10.033702737044976</v>
      </c>
      <c r="AK164" s="11">
        <v>536.84158527826537</v>
      </c>
      <c r="AL164" s="11">
        <v>839.56795554812447</v>
      </c>
      <c r="AM164" s="11">
        <v>75.999016339305427</v>
      </c>
      <c r="AN164" s="11">
        <v>225.4687322177482</v>
      </c>
      <c r="AO164" s="11">
        <v>487.77940531862799</v>
      </c>
      <c r="AP164" s="11">
        <v>271.02019135069133</v>
      </c>
      <c r="AQ164" s="11">
        <v>540.32240111557826</v>
      </c>
      <c r="AR164" s="11">
        <v>269.33956562543057</v>
      </c>
      <c r="AS164" s="11">
        <v>173.9373002785249</v>
      </c>
      <c r="AT164" s="11">
        <v>1313.0917114427505</v>
      </c>
      <c r="AU164" s="11">
        <v>324.84110492766382</v>
      </c>
      <c r="AV164" s="11">
        <v>444.19495649330366</v>
      </c>
      <c r="AW164" s="11">
        <v>221.35113581174227</v>
      </c>
      <c r="AX164" s="11">
        <v>609.286392173737</v>
      </c>
      <c r="AY164" s="11">
        <v>562.89659077426131</v>
      </c>
      <c r="AZ164" s="11">
        <v>319.91710565775668</v>
      </c>
      <c r="BA164" s="11">
        <v>220.30487401333875</v>
      </c>
      <c r="BB164" s="11">
        <v>1021.8152888868879</v>
      </c>
      <c r="BC164" s="11">
        <v>197.03295145367889</v>
      </c>
      <c r="BD164" s="11">
        <v>267.86245557348724</v>
      </c>
      <c r="BE164" s="11">
        <v>758.63983831863561</v>
      </c>
      <c r="BF164" s="11">
        <v>433.0697616083358</v>
      </c>
      <c r="BG164" s="11">
        <v>119.43536844563133</v>
      </c>
      <c r="BH164" s="11">
        <v>1770.6913249348856</v>
      </c>
      <c r="BI164" s="11">
        <v>1428.219602759973</v>
      </c>
      <c r="BJ164" s="11">
        <v>915.36409699871626</v>
      </c>
      <c r="BK164" s="11">
        <v>421.07201647012255</v>
      </c>
      <c r="BL164" s="11">
        <v>934.56686544901663</v>
      </c>
      <c r="BM164" s="11">
        <v>151.56451608630275</v>
      </c>
      <c r="BN164" s="11">
        <v>70.977545516747028</v>
      </c>
      <c r="BO164" s="11">
        <v>597.25874693345111</v>
      </c>
      <c r="BP164" s="11">
        <v>60.521280696419154</v>
      </c>
      <c r="BQ164" s="11">
        <v>958.94245221874291</v>
      </c>
      <c r="BR164" s="11">
        <v>134.16790586460181</v>
      </c>
      <c r="BS164" s="11">
        <v>79.147940444457561</v>
      </c>
      <c r="BT164" s="11">
        <v>607.08187109329629</v>
      </c>
      <c r="BU164" s="11">
        <v>479.81112391773479</v>
      </c>
      <c r="BV164" s="11">
        <v>8179.3825739800495</v>
      </c>
      <c r="BW164" s="11">
        <v>114.75962158683819</v>
      </c>
      <c r="BX164" s="11">
        <v>6275.9089374606792</v>
      </c>
      <c r="BY164" s="11">
        <v>29575.382832114352</v>
      </c>
      <c r="BZ164" s="11">
        <v>28108.253036779734</v>
      </c>
      <c r="CA164" s="11">
        <v>474.33899063815375</v>
      </c>
      <c r="CB164" s="11">
        <v>2866.2136250026374</v>
      </c>
      <c r="CC164" s="11">
        <v>3825.990297439821</v>
      </c>
      <c r="CD164" s="11">
        <v>199.99975910468706</v>
      </c>
      <c r="CE164" s="11">
        <v>3004.440383029154</v>
      </c>
      <c r="CF164" s="11">
        <v>8152.5532594335355</v>
      </c>
      <c r="CG164" s="11">
        <v>42.855460227449974</v>
      </c>
      <c r="CH164" s="11">
        <v>361.75997543512312</v>
      </c>
      <c r="CI164" s="11">
        <v>1711.0460037767921</v>
      </c>
      <c r="CJ164" s="11">
        <v>648.02875603124926</v>
      </c>
      <c r="CK164" s="11">
        <v>9691.076650170482</v>
      </c>
      <c r="CL164" s="11">
        <v>423.1206231728778</v>
      </c>
      <c r="CM164" s="11">
        <v>593382.79837851168</v>
      </c>
      <c r="CN164" s="11">
        <v>292545.07367194921</v>
      </c>
      <c r="CO164" s="11">
        <v>215334.71843901416</v>
      </c>
      <c r="CP164" s="11">
        <v>25894.299775049847</v>
      </c>
      <c r="CQ164" s="11">
        <v>1137.9364299188296</v>
      </c>
      <c r="CR164" s="11">
        <v>11215.583833410612</v>
      </c>
      <c r="CS164" s="11">
        <v>5511.1661846275738</v>
      </c>
      <c r="CT164" s="11">
        <v>3202.3798774895654</v>
      </c>
      <c r="CU164" s="11">
        <v>15353.964667428711</v>
      </c>
      <c r="CV164" s="11">
        <v>11043.502030229916</v>
      </c>
      <c r="CW164" s="11">
        <v>4316.8877735385313</v>
      </c>
      <c r="CX164" s="11">
        <v>2638.8115944442852</v>
      </c>
      <c r="CY164" s="11">
        <v>19528.051515455471</v>
      </c>
      <c r="CZ164" s="11" t="s">
        <v>289</v>
      </c>
      <c r="DA164" s="11">
        <v>26562.214002919187</v>
      </c>
      <c r="DB164" s="11">
        <v>8358.4004226599482</v>
      </c>
      <c r="DC164" s="11">
        <v>4481.6105474480901</v>
      </c>
      <c r="DD164" s="11">
        <v>2645.9138230270669</v>
      </c>
      <c r="DE164" s="11">
        <v>11986.884778290601</v>
      </c>
      <c r="DF164" s="11">
        <v>276.35409325221593</v>
      </c>
      <c r="DG164" s="11">
        <v>417.58139863765433</v>
      </c>
      <c r="DH164" s="11">
        <v>2435.7458130850282</v>
      </c>
      <c r="DI164" s="11">
        <v>4562.5714902170275</v>
      </c>
      <c r="DJ164" s="71">
        <v>1406382.6131660463</v>
      </c>
      <c r="DK164" s="162"/>
    </row>
    <row r="165" spans="2:115">
      <c r="B165" s="93">
        <v>152</v>
      </c>
      <c r="C165" s="11">
        <v>94.721295373022244</v>
      </c>
      <c r="D165" s="11">
        <v>15.643371357701566</v>
      </c>
      <c r="E165" s="11">
        <v>25.535797068934315</v>
      </c>
      <c r="F165" s="11">
        <v>195.41712203436131</v>
      </c>
      <c r="G165" s="11">
        <v>54.477885839956315</v>
      </c>
      <c r="H165" s="11">
        <v>7.9233809016444772</v>
      </c>
      <c r="I165" s="11">
        <v>10.862784821695323</v>
      </c>
      <c r="J165" s="11">
        <v>1.4662768358380409</v>
      </c>
      <c r="K165" s="11" t="s">
        <v>289</v>
      </c>
      <c r="L165" s="11">
        <v>383.33814715463512</v>
      </c>
      <c r="M165" s="11">
        <v>692.92169788570641</v>
      </c>
      <c r="N165" s="11">
        <v>324.47260001457335</v>
      </c>
      <c r="O165" s="11" t="s">
        <v>289</v>
      </c>
      <c r="P165" s="11">
        <v>138.27012613804061</v>
      </c>
      <c r="Q165" s="11">
        <v>841.05533103467678</v>
      </c>
      <c r="R165" s="11">
        <v>9.1925248520472973</v>
      </c>
      <c r="S165" s="11">
        <v>197.54038254230812</v>
      </c>
      <c r="T165" s="11">
        <v>7.0190020326370506E-2</v>
      </c>
      <c r="U165" s="11">
        <v>181.90383765646266</v>
      </c>
      <c r="V165" s="11">
        <v>5.3674487434692093</v>
      </c>
      <c r="W165" s="11">
        <v>121.99928082537136</v>
      </c>
      <c r="X165" s="11">
        <v>114.52144903766401</v>
      </c>
      <c r="Y165" s="11">
        <v>3.2317243501805408</v>
      </c>
      <c r="Z165" s="11">
        <v>145.71314164354388</v>
      </c>
      <c r="AA165" s="11">
        <v>68.869192593628213</v>
      </c>
      <c r="AB165" s="11">
        <v>63.586426782340219</v>
      </c>
      <c r="AC165" s="11">
        <v>278.95220237581532</v>
      </c>
      <c r="AD165" s="11">
        <v>1.4756202939984753</v>
      </c>
      <c r="AE165" s="11">
        <v>115.07402343010084</v>
      </c>
      <c r="AF165" s="11">
        <v>12.349496040364624</v>
      </c>
      <c r="AG165" s="11">
        <v>116.90316279011809</v>
      </c>
      <c r="AH165" s="11">
        <v>9.2710584960195757</v>
      </c>
      <c r="AI165" s="11">
        <v>99.822940243176348</v>
      </c>
      <c r="AJ165" s="11">
        <v>0.68319538784934652</v>
      </c>
      <c r="AK165" s="11">
        <v>126.82508744859003</v>
      </c>
      <c r="AL165" s="11">
        <v>235.35608959044862</v>
      </c>
      <c r="AM165" s="11">
        <v>3.830712357809321</v>
      </c>
      <c r="AN165" s="11">
        <v>84.007261243338434</v>
      </c>
      <c r="AO165" s="11">
        <v>89.74164969957036</v>
      </c>
      <c r="AP165" s="11">
        <v>84.146596229233566</v>
      </c>
      <c r="AQ165" s="11">
        <v>135.49182765684088</v>
      </c>
      <c r="AR165" s="11">
        <v>73.761780195833794</v>
      </c>
      <c r="AS165" s="11">
        <v>46.909607465959212</v>
      </c>
      <c r="AT165" s="11">
        <v>313.73737129316612</v>
      </c>
      <c r="AU165" s="11">
        <v>51.692858566870946</v>
      </c>
      <c r="AV165" s="11">
        <v>186.42122759876693</v>
      </c>
      <c r="AW165" s="11">
        <v>61.060515815121853</v>
      </c>
      <c r="AX165" s="11">
        <v>172.70395422975355</v>
      </c>
      <c r="AY165" s="11">
        <v>170.22310875374842</v>
      </c>
      <c r="AZ165" s="11">
        <v>123.500315147295</v>
      </c>
      <c r="BA165" s="11">
        <v>65.438188269510661</v>
      </c>
      <c r="BB165" s="11">
        <v>274.1655877786734</v>
      </c>
      <c r="BC165" s="11">
        <v>58.034277043721389</v>
      </c>
      <c r="BD165" s="11">
        <v>67.258971746515414</v>
      </c>
      <c r="BE165" s="11">
        <v>120.76547000580186</v>
      </c>
      <c r="BF165" s="11">
        <v>105.51822014413989</v>
      </c>
      <c r="BG165" s="11">
        <v>28.581826607178755</v>
      </c>
      <c r="BH165" s="11">
        <v>449.11690710180341</v>
      </c>
      <c r="BI165" s="11">
        <v>320.36144751884052</v>
      </c>
      <c r="BJ165" s="11">
        <v>199.05636046483264</v>
      </c>
      <c r="BK165" s="11">
        <v>52.330595564844451</v>
      </c>
      <c r="BL165" s="11">
        <v>197.25852072630215</v>
      </c>
      <c r="BM165" s="11">
        <v>46.965716728720402</v>
      </c>
      <c r="BN165" s="11">
        <v>3.5268328036695409</v>
      </c>
      <c r="BO165" s="11">
        <v>148.23896738843666</v>
      </c>
      <c r="BP165" s="11">
        <v>3.8984041318984253</v>
      </c>
      <c r="BQ165" s="11">
        <v>237.22262054520218</v>
      </c>
      <c r="BR165" s="11">
        <v>12.767642195224161</v>
      </c>
      <c r="BS165" s="11">
        <v>65.27479281367448</v>
      </c>
      <c r="BT165" s="11">
        <v>675.62737852008672</v>
      </c>
      <c r="BU165" s="11">
        <v>676.73194941415193</v>
      </c>
      <c r="BV165" s="11">
        <v>723.15281945635877</v>
      </c>
      <c r="BW165" s="11">
        <v>2.9547854567190779</v>
      </c>
      <c r="BX165" s="11">
        <v>1206.6987029346278</v>
      </c>
      <c r="BY165" s="11">
        <v>6447.3820087903405</v>
      </c>
      <c r="BZ165" s="11">
        <v>5975.44626002929</v>
      </c>
      <c r="CA165" s="11">
        <v>133.30125255582294</v>
      </c>
      <c r="CB165" s="11">
        <v>679.22299777763078</v>
      </c>
      <c r="CC165" s="11">
        <v>1621.0445821781962</v>
      </c>
      <c r="CD165" s="11">
        <v>50.656373457481969</v>
      </c>
      <c r="CE165" s="11">
        <v>593.41452448732673</v>
      </c>
      <c r="CF165" s="11">
        <v>1712.6058754842047</v>
      </c>
      <c r="CG165" s="11">
        <v>4.3979815113763534</v>
      </c>
      <c r="CH165" s="11">
        <v>124.6064173294198</v>
      </c>
      <c r="CI165" s="11">
        <v>409.25694829292615</v>
      </c>
      <c r="CJ165" s="11">
        <v>117.48107015286951</v>
      </c>
      <c r="CK165" s="11">
        <v>1841.3631634947633</v>
      </c>
      <c r="CL165" s="11">
        <v>106.66350713938877</v>
      </c>
      <c r="CM165" s="11">
        <v>1848.7281663594176</v>
      </c>
      <c r="CN165" s="11">
        <v>3003.4493873220458</v>
      </c>
      <c r="CO165" s="11">
        <v>80043.430625668043</v>
      </c>
      <c r="CP165" s="11">
        <v>1216.559235617628</v>
      </c>
      <c r="CQ165" s="11">
        <v>549.99955773964734</v>
      </c>
      <c r="CR165" s="11">
        <v>916.85764502646634</v>
      </c>
      <c r="CS165" s="11">
        <v>1353.1079603258436</v>
      </c>
      <c r="CT165" s="11">
        <v>798.11523222062783</v>
      </c>
      <c r="CU165" s="11">
        <v>2970.8665231575155</v>
      </c>
      <c r="CV165" s="11">
        <v>4249.5987116655033</v>
      </c>
      <c r="CW165" s="11">
        <v>1255.3946159312145</v>
      </c>
      <c r="CX165" s="11">
        <v>560.72600363225195</v>
      </c>
      <c r="CY165" s="11">
        <v>2613.4307943315271</v>
      </c>
      <c r="CZ165" s="11" t="s">
        <v>289</v>
      </c>
      <c r="DA165" s="11">
        <v>48906.325471385164</v>
      </c>
      <c r="DB165" s="11">
        <v>1.8189894035458565E-12</v>
      </c>
      <c r="DC165" s="11">
        <v>608.21007102016245</v>
      </c>
      <c r="DD165" s="11">
        <v>4.5474735088646412E-13</v>
      </c>
      <c r="DE165" s="11">
        <v>559.00625271879801</v>
      </c>
      <c r="DF165" s="11">
        <v>16.118307165985406</v>
      </c>
      <c r="DG165" s="11">
        <v>107.90578009448566</v>
      </c>
      <c r="DH165" s="11">
        <v>596.34017736672513</v>
      </c>
      <c r="DI165" s="11">
        <v>1024.7727238931047</v>
      </c>
      <c r="DJ165" s="71">
        <v>185048.77626854202</v>
      </c>
      <c r="DK165" s="162"/>
    </row>
    <row r="166" spans="2:115">
      <c r="B166" s="93">
        <v>153</v>
      </c>
      <c r="C166" s="11">
        <v>868.56220274567863</v>
      </c>
      <c r="D166" s="11">
        <v>498.58612376080248</v>
      </c>
      <c r="E166" s="11">
        <v>972.59406278124811</v>
      </c>
      <c r="F166" s="11">
        <v>1890.9360532333394</v>
      </c>
      <c r="G166" s="11">
        <v>394.98175614254126</v>
      </c>
      <c r="H166" s="11">
        <v>318.63410277557375</v>
      </c>
      <c r="I166" s="11">
        <v>487.96730419858613</v>
      </c>
      <c r="J166" s="11">
        <v>59.975728533554737</v>
      </c>
      <c r="K166" s="11">
        <v>17.70119592584129</v>
      </c>
      <c r="L166" s="11">
        <v>154.59435533685456</v>
      </c>
      <c r="M166" s="11">
        <v>1580.9084805551745</v>
      </c>
      <c r="N166" s="11">
        <v>2561.2617156474253</v>
      </c>
      <c r="O166" s="11">
        <v>49.682689207879008</v>
      </c>
      <c r="P166" s="11">
        <v>229.01903542811533</v>
      </c>
      <c r="Q166" s="11">
        <v>18737.148576091648</v>
      </c>
      <c r="R166" s="11">
        <v>172.99698827249921</v>
      </c>
      <c r="S166" s="11">
        <v>1114.4011883516102</v>
      </c>
      <c r="T166" s="11">
        <v>97.618187481781149</v>
      </c>
      <c r="U166" s="11">
        <v>1881.6628353495198</v>
      </c>
      <c r="V166" s="11">
        <v>273.9927427113837</v>
      </c>
      <c r="W166" s="11">
        <v>1463.7803540983075</v>
      </c>
      <c r="X166" s="11">
        <v>828.49288451251641</v>
      </c>
      <c r="Y166" s="11">
        <v>136.67384112158868</v>
      </c>
      <c r="Z166" s="11">
        <v>2070.994002405846</v>
      </c>
      <c r="AA166" s="11">
        <v>663.67233534205741</v>
      </c>
      <c r="AB166" s="11">
        <v>565.9067677764923</v>
      </c>
      <c r="AC166" s="11">
        <v>2946.952529784603</v>
      </c>
      <c r="AD166" s="11">
        <v>50.763601332048601</v>
      </c>
      <c r="AE166" s="11">
        <v>2267.4119946167161</v>
      </c>
      <c r="AF166" s="11">
        <v>304.61949318853988</v>
      </c>
      <c r="AG166" s="11">
        <v>1492.4386493843704</v>
      </c>
      <c r="AH166" s="11">
        <v>474.8755856178168</v>
      </c>
      <c r="AI166" s="11">
        <v>1162.5448623960222</v>
      </c>
      <c r="AJ166" s="11">
        <v>37.562318202263327</v>
      </c>
      <c r="AK166" s="11">
        <v>1254.8171332067018</v>
      </c>
      <c r="AL166" s="11">
        <v>1745.359663248556</v>
      </c>
      <c r="AM166" s="11">
        <v>123.06268719655445</v>
      </c>
      <c r="AN166" s="11">
        <v>559.98947451761512</v>
      </c>
      <c r="AO166" s="11">
        <v>892.40207715969427</v>
      </c>
      <c r="AP166" s="11">
        <v>906.69001710264092</v>
      </c>
      <c r="AQ166" s="11">
        <v>1061.7469730947937</v>
      </c>
      <c r="AR166" s="11">
        <v>597.0985001193468</v>
      </c>
      <c r="AS166" s="11">
        <v>582.78519898799482</v>
      </c>
      <c r="AT166" s="11">
        <v>3138.4767497733274</v>
      </c>
      <c r="AU166" s="11">
        <v>487.93117090096234</v>
      </c>
      <c r="AV166" s="11">
        <v>2072.4492750813761</v>
      </c>
      <c r="AW166" s="11">
        <v>647.03879842322738</v>
      </c>
      <c r="AX166" s="11">
        <v>1888.3754352164885</v>
      </c>
      <c r="AY166" s="11">
        <v>1487.0724912651647</v>
      </c>
      <c r="AZ166" s="11">
        <v>1298.4811371172984</v>
      </c>
      <c r="BA166" s="11">
        <v>865.38417365318287</v>
      </c>
      <c r="BB166" s="11">
        <v>2543.5659897771507</v>
      </c>
      <c r="BC166" s="11">
        <v>465.5479466450825</v>
      </c>
      <c r="BD166" s="11">
        <v>945.68080939975573</v>
      </c>
      <c r="BE166" s="11">
        <v>1778.1298880862653</v>
      </c>
      <c r="BF166" s="11">
        <v>859.2816418291261</v>
      </c>
      <c r="BG166" s="11">
        <v>276.42140453308747</v>
      </c>
      <c r="BH166" s="11">
        <v>4613.2936347313316</v>
      </c>
      <c r="BI166" s="11">
        <v>4430.2010778656322</v>
      </c>
      <c r="BJ166" s="11">
        <v>2067.8112281252188</v>
      </c>
      <c r="BK166" s="11">
        <v>720.77975731194874</v>
      </c>
      <c r="BL166" s="11">
        <v>1781.0426945180948</v>
      </c>
      <c r="BM166" s="11">
        <v>558.44296342944642</v>
      </c>
      <c r="BN166" s="11">
        <v>448.54700000000003</v>
      </c>
      <c r="BO166" s="11">
        <v>3352.2034114174216</v>
      </c>
      <c r="BP166" s="11">
        <v>1475.0976240864102</v>
      </c>
      <c r="BQ166" s="11">
        <v>4678.9233595608966</v>
      </c>
      <c r="BR166" s="11">
        <v>929.53152741837403</v>
      </c>
      <c r="BS166" s="11">
        <v>132.71100584341139</v>
      </c>
      <c r="BT166" s="11">
        <v>2988.5031059816661</v>
      </c>
      <c r="BU166" s="11">
        <v>2809.2011113679619</v>
      </c>
      <c r="BV166" s="11">
        <v>12272.447419240221</v>
      </c>
      <c r="BW166" s="11">
        <v>173.47036835889207</v>
      </c>
      <c r="BX166" s="11">
        <v>12338.583441042982</v>
      </c>
      <c r="BY166" s="11">
        <v>67949.261624042265</v>
      </c>
      <c r="BZ166" s="11">
        <v>51257.052811322043</v>
      </c>
      <c r="CA166" s="11">
        <v>1273.6051583676676</v>
      </c>
      <c r="CB166" s="11">
        <v>8236.3041537253812</v>
      </c>
      <c r="CC166" s="11">
        <v>9604.3132571222231</v>
      </c>
      <c r="CD166" s="11">
        <v>816.1229271924949</v>
      </c>
      <c r="CE166" s="11">
        <v>15065.206026528294</v>
      </c>
      <c r="CF166" s="11">
        <v>16791.760424092652</v>
      </c>
      <c r="CG166" s="11">
        <v>490.92755389165382</v>
      </c>
      <c r="CH166" s="11">
        <v>22971.360444332589</v>
      </c>
      <c r="CI166" s="11">
        <v>12204.169503934279</v>
      </c>
      <c r="CJ166" s="11">
        <v>3854.1737353019748</v>
      </c>
      <c r="CK166" s="11">
        <v>18857.961461386061</v>
      </c>
      <c r="CL166" s="11">
        <v>6148.7498089134406</v>
      </c>
      <c r="CM166" s="11">
        <v>7562.9058745529292</v>
      </c>
      <c r="CN166" s="11">
        <v>19615.055283673704</v>
      </c>
      <c r="CO166" s="11">
        <v>37037.990641722514</v>
      </c>
      <c r="CP166" s="11">
        <v>15072.444645363212</v>
      </c>
      <c r="CQ166" s="11">
        <v>3375.4729517801884</v>
      </c>
      <c r="CR166" s="11">
        <v>17597.488018523843</v>
      </c>
      <c r="CS166" s="11">
        <v>17183.185379585528</v>
      </c>
      <c r="CT166" s="11">
        <v>6304.3537407219892</v>
      </c>
      <c r="CU166" s="11">
        <v>38222.395339860101</v>
      </c>
      <c r="CV166" s="11">
        <v>58252.374846021092</v>
      </c>
      <c r="CW166" s="11">
        <v>21061.569357853223</v>
      </c>
      <c r="CX166" s="11">
        <v>5589.4914885433363</v>
      </c>
      <c r="CY166" s="11">
        <v>68077.424378840427</v>
      </c>
      <c r="CZ166" s="11" t="s">
        <v>289</v>
      </c>
      <c r="DA166" s="11">
        <v>9926.6913531718601</v>
      </c>
      <c r="DB166" s="11">
        <v>9977.7353999739025</v>
      </c>
      <c r="DC166" s="11">
        <v>7796.3328146692329</v>
      </c>
      <c r="DD166" s="11">
        <v>8003.1951427400763</v>
      </c>
      <c r="DE166" s="11">
        <v>3140.6690989553172</v>
      </c>
      <c r="DF166" s="11">
        <v>14633.243821170394</v>
      </c>
      <c r="DG166" s="11">
        <v>1229.1010881600755</v>
      </c>
      <c r="DH166" s="11">
        <v>13002.908085847268</v>
      </c>
      <c r="DI166" s="11">
        <v>3244.2944505240903</v>
      </c>
      <c r="DJ166" s="71">
        <v>750505.78600335284</v>
      </c>
      <c r="DK166" s="162"/>
    </row>
    <row r="167" spans="2:115">
      <c r="B167" s="93">
        <v>154</v>
      </c>
      <c r="C167" s="11">
        <v>7858.5295153399766</v>
      </c>
      <c r="D167" s="11">
        <v>3429.9439232369095</v>
      </c>
      <c r="E167" s="11">
        <v>5590.6692607212235</v>
      </c>
      <c r="F167" s="11">
        <v>7385.5616451730066</v>
      </c>
      <c r="G167" s="11">
        <v>2822.8558660153553</v>
      </c>
      <c r="H167" s="11">
        <v>2453.4782101964256</v>
      </c>
      <c r="I167" s="11">
        <v>3447.5877009918077</v>
      </c>
      <c r="J167" s="11">
        <v>767.3121770516002</v>
      </c>
      <c r="K167" s="11">
        <v>8021.9367283828433</v>
      </c>
      <c r="L167" s="11">
        <v>5212.2192927803126</v>
      </c>
      <c r="M167" s="11">
        <v>4785.4918145441943</v>
      </c>
      <c r="N167" s="11">
        <v>1078.946332817862</v>
      </c>
      <c r="O167" s="11">
        <v>5.0780000000000003</v>
      </c>
      <c r="P167" s="11">
        <v>1676.6401905279754</v>
      </c>
      <c r="Q167" s="11">
        <v>17719.844780013369</v>
      </c>
      <c r="R167" s="11">
        <v>43.498741477112425</v>
      </c>
      <c r="S167" s="11">
        <v>1112.9260364002951</v>
      </c>
      <c r="T167" s="11">
        <v>2337.2776013945909</v>
      </c>
      <c r="U167" s="11">
        <v>1474.5591578129211</v>
      </c>
      <c r="V167" s="11">
        <v>54.446556083565497</v>
      </c>
      <c r="W167" s="11">
        <v>1296.5549221691235</v>
      </c>
      <c r="X167" s="11">
        <v>1840.2814135909157</v>
      </c>
      <c r="Y167" s="11">
        <v>385.61807229471378</v>
      </c>
      <c r="Z167" s="11">
        <v>1864.3920376613544</v>
      </c>
      <c r="AA167" s="11">
        <v>497.94253819010214</v>
      </c>
      <c r="AB167" s="11">
        <v>1908.0727046795803</v>
      </c>
      <c r="AC167" s="11">
        <v>1784.3283675805721</v>
      </c>
      <c r="AD167" s="11">
        <v>82.099476817349867</v>
      </c>
      <c r="AE167" s="11">
        <v>1109.1118133311609</v>
      </c>
      <c r="AF167" s="11">
        <v>154.06431664968977</v>
      </c>
      <c r="AG167" s="11">
        <v>1100.6962023642636</v>
      </c>
      <c r="AH167" s="11">
        <v>286.6427249819879</v>
      </c>
      <c r="AI167" s="11">
        <v>721.05797805100997</v>
      </c>
      <c r="AJ167" s="11">
        <v>304.53555728196562</v>
      </c>
      <c r="AK167" s="11">
        <v>1234.6710378768475</v>
      </c>
      <c r="AL167" s="11">
        <v>1645.6523729049784</v>
      </c>
      <c r="AM167" s="11">
        <v>333.78584732544823</v>
      </c>
      <c r="AN167" s="11">
        <v>1012.7100783108065</v>
      </c>
      <c r="AO167" s="11">
        <v>2291.3562102546566</v>
      </c>
      <c r="AP167" s="11">
        <v>1271.2820543725911</v>
      </c>
      <c r="AQ167" s="11">
        <v>6234.9867293001025</v>
      </c>
      <c r="AR167" s="11">
        <v>1336.5776720925078</v>
      </c>
      <c r="AS167" s="11">
        <v>1166.5321672018003</v>
      </c>
      <c r="AT167" s="11">
        <v>4947.0568375053172</v>
      </c>
      <c r="AU167" s="11">
        <v>2787.8105143245684</v>
      </c>
      <c r="AV167" s="11">
        <v>2087.6854617649674</v>
      </c>
      <c r="AW167" s="11">
        <v>301.01167763193303</v>
      </c>
      <c r="AX167" s="11">
        <v>994.76573833020939</v>
      </c>
      <c r="AY167" s="11">
        <v>955.04828617128442</v>
      </c>
      <c r="AZ167" s="11">
        <v>1005.9059221937213</v>
      </c>
      <c r="BA167" s="11">
        <v>872.39590862517321</v>
      </c>
      <c r="BB167" s="11">
        <v>4102.6523234612741</v>
      </c>
      <c r="BC167" s="11">
        <v>346.05416379582641</v>
      </c>
      <c r="BD167" s="11">
        <v>938.86067698238776</v>
      </c>
      <c r="BE167" s="11">
        <v>883.87108092113419</v>
      </c>
      <c r="BF167" s="11">
        <v>2496.1111215025376</v>
      </c>
      <c r="BG167" s="11">
        <v>575.64836076410916</v>
      </c>
      <c r="BH167" s="11">
        <v>4712.9405545219743</v>
      </c>
      <c r="BI167" s="11">
        <v>3911.3555832294405</v>
      </c>
      <c r="BJ167" s="11">
        <v>1303.0650271381746</v>
      </c>
      <c r="BK167" s="11">
        <v>1082.02507989993</v>
      </c>
      <c r="BL167" s="11">
        <v>2853.9531826004877</v>
      </c>
      <c r="BM167" s="11">
        <v>635.78724132867592</v>
      </c>
      <c r="BN167" s="11">
        <v>325.75750558056006</v>
      </c>
      <c r="BO167" s="11">
        <v>22344.024201686039</v>
      </c>
      <c r="BP167" s="11">
        <v>1177.927098280107</v>
      </c>
      <c r="BQ167" s="11">
        <v>18426.405403292913</v>
      </c>
      <c r="BR167" s="11">
        <v>338.50180892550202</v>
      </c>
      <c r="BS167" s="11">
        <v>401.89282980653837</v>
      </c>
      <c r="BT167" s="11">
        <v>16178.601627042448</v>
      </c>
      <c r="BU167" s="11">
        <v>12977.093916024058</v>
      </c>
      <c r="BV167" s="11">
        <v>22679.722085632842</v>
      </c>
      <c r="BW167" s="11">
        <v>6024.2655356820133</v>
      </c>
      <c r="BX167" s="11">
        <v>15015.42126858492</v>
      </c>
      <c r="BY167" s="11">
        <v>49333.095814153501</v>
      </c>
      <c r="BZ167" s="11">
        <v>65919.260720863618</v>
      </c>
      <c r="CA167" s="11">
        <v>501.02947748089491</v>
      </c>
      <c r="CB167" s="11">
        <v>4685.6043589675173</v>
      </c>
      <c r="CC167" s="11">
        <v>11563.463886326681</v>
      </c>
      <c r="CD167" s="11">
        <v>258.12902857643678</v>
      </c>
      <c r="CE167" s="11">
        <v>17737.879241339353</v>
      </c>
      <c r="CF167" s="11">
        <v>5358.1723630995857</v>
      </c>
      <c r="CG167" s="11">
        <v>912.00556962245673</v>
      </c>
      <c r="CH167" s="11">
        <v>2511.4941124389961</v>
      </c>
      <c r="CI167" s="11">
        <v>103.45511546020686</v>
      </c>
      <c r="CJ167" s="11">
        <v>5592.6642937920142</v>
      </c>
      <c r="CK167" s="11">
        <v>7948.9341414604187</v>
      </c>
      <c r="CL167" s="11">
        <v>400.97846246831364</v>
      </c>
      <c r="CM167" s="11">
        <v>2139.0366359929408</v>
      </c>
      <c r="CN167" s="11">
        <v>131.67554275832089</v>
      </c>
      <c r="CO167" s="11">
        <v>5718.1280133606851</v>
      </c>
      <c r="CP167" s="11">
        <v>17812.552429825657</v>
      </c>
      <c r="CQ167" s="11">
        <v>3092.2285934899064</v>
      </c>
      <c r="CR167" s="11">
        <v>29711.098989102771</v>
      </c>
      <c r="CS167" s="11">
        <v>29180.667761761644</v>
      </c>
      <c r="CT167" s="11">
        <v>28238.569190612157</v>
      </c>
      <c r="CU167" s="11">
        <v>5479.9109559750859</v>
      </c>
      <c r="CV167" s="11">
        <v>12389.991670974301</v>
      </c>
      <c r="CW167" s="11">
        <v>14814.108721232389</v>
      </c>
      <c r="CX167" s="11">
        <v>8448.5185920809254</v>
      </c>
      <c r="CY167" s="11">
        <v>28215.996872340605</v>
      </c>
      <c r="CZ167" s="11" t="s">
        <v>289</v>
      </c>
      <c r="DA167" s="11">
        <v>10475.334025983591</v>
      </c>
      <c r="DB167" s="11">
        <v>504.69892439621231</v>
      </c>
      <c r="DC167" s="11">
        <v>14959.356335296328</v>
      </c>
      <c r="DD167" s="11">
        <v>107.12961050166612</v>
      </c>
      <c r="DE167" s="11">
        <v>14034.050755471859</v>
      </c>
      <c r="DF167" s="11">
        <v>1267.3054880834122</v>
      </c>
      <c r="DG167" s="11">
        <v>2240.4777253080574</v>
      </c>
      <c r="DH167" s="11">
        <v>7056.0498766162837</v>
      </c>
      <c r="DI167" s="11">
        <v>2024.5204997094343</v>
      </c>
      <c r="DJ167" s="71">
        <v>671692.94764639996</v>
      </c>
      <c r="DK167" s="162"/>
    </row>
    <row r="168" spans="2:115">
      <c r="B168" s="93">
        <v>155</v>
      </c>
      <c r="C168" s="11">
        <v>27717.316669360134</v>
      </c>
      <c r="D168" s="11">
        <v>10830.078638270159</v>
      </c>
      <c r="E168" s="11">
        <v>15026.018841996622</v>
      </c>
      <c r="F168" s="11">
        <v>22422.221557194505</v>
      </c>
      <c r="G168" s="11">
        <v>19018.272551502123</v>
      </c>
      <c r="H168" s="11">
        <v>11954.404113379438</v>
      </c>
      <c r="I168" s="11">
        <v>18003.013596677032</v>
      </c>
      <c r="J168" s="11">
        <v>2631.9932552098926</v>
      </c>
      <c r="K168" s="11">
        <v>21578.057678863894</v>
      </c>
      <c r="L168" s="11">
        <v>17733.58211718536</v>
      </c>
      <c r="M168" s="11">
        <v>27940.77331729099</v>
      </c>
      <c r="N168" s="11">
        <v>9308.4710833846202</v>
      </c>
      <c r="O168" s="11">
        <v>577.12494058949812</v>
      </c>
      <c r="P168" s="11">
        <v>11613.020373406142</v>
      </c>
      <c r="Q168" s="11">
        <v>27988.264538520882</v>
      </c>
      <c r="R168" s="11" t="s">
        <v>289</v>
      </c>
      <c r="S168" s="11">
        <v>17953.221644410693</v>
      </c>
      <c r="T168" s="11">
        <v>26657.65489522658</v>
      </c>
      <c r="U168" s="11">
        <v>9100.1591361675764</v>
      </c>
      <c r="V168" s="11">
        <v>304.71873686503835</v>
      </c>
      <c r="W168" s="11">
        <v>11586.534773551051</v>
      </c>
      <c r="X168" s="11">
        <v>3869.4538292100879</v>
      </c>
      <c r="Y168" s="11">
        <v>751.91887724645949</v>
      </c>
      <c r="Z168" s="11">
        <v>6023.9787900015053</v>
      </c>
      <c r="AA168" s="11">
        <v>3180.0285881383952</v>
      </c>
      <c r="AB168" s="11">
        <v>6688.8378447414061</v>
      </c>
      <c r="AC168" s="11">
        <v>2947.6390057878293</v>
      </c>
      <c r="AD168" s="11">
        <v>465.11207669196176</v>
      </c>
      <c r="AE168" s="11">
        <v>3589.6771381182216</v>
      </c>
      <c r="AF168" s="11">
        <v>917.92575463188837</v>
      </c>
      <c r="AG168" s="11">
        <v>5644.5522092132451</v>
      </c>
      <c r="AH168" s="11">
        <v>1846.7509970685239</v>
      </c>
      <c r="AI168" s="11">
        <v>4306.6517361611241</v>
      </c>
      <c r="AJ168" s="11">
        <v>826.31139274927091</v>
      </c>
      <c r="AK168" s="11">
        <v>4804.6390534335624</v>
      </c>
      <c r="AL168" s="11">
        <v>4721.6405651371051</v>
      </c>
      <c r="AM168" s="11">
        <v>955.34971760284304</v>
      </c>
      <c r="AN168" s="11">
        <v>1974.5288801129122</v>
      </c>
      <c r="AO168" s="11">
        <v>6262.1818302054071</v>
      </c>
      <c r="AP168" s="11">
        <v>5791.9961856535647</v>
      </c>
      <c r="AQ168" s="11">
        <v>6988.7747742030006</v>
      </c>
      <c r="AR168" s="11">
        <v>1478.249987775961</v>
      </c>
      <c r="AS168" s="11">
        <v>1289.1918269954385</v>
      </c>
      <c r="AT168" s="11">
        <v>2701.1136429803596</v>
      </c>
      <c r="AU168" s="11">
        <v>23938.919727860633</v>
      </c>
      <c r="AV168" s="11">
        <v>11565.792612155543</v>
      </c>
      <c r="AW168" s="11">
        <v>1149.6670840608458</v>
      </c>
      <c r="AX168" s="11">
        <v>3967.7392740514579</v>
      </c>
      <c r="AY168" s="11">
        <v>2609.5867067433651</v>
      </c>
      <c r="AZ168" s="11">
        <v>2327.0851763069149</v>
      </c>
      <c r="BA168" s="11">
        <v>1166.3413478250291</v>
      </c>
      <c r="BB168" s="11">
        <v>6332.958423817342</v>
      </c>
      <c r="BC168" s="11">
        <v>1552.3066151201767</v>
      </c>
      <c r="BD168" s="11">
        <v>2356.5962671936072</v>
      </c>
      <c r="BE168" s="11">
        <v>5488.3869623402561</v>
      </c>
      <c r="BF168" s="11">
        <v>14403.996045036176</v>
      </c>
      <c r="BG168" s="11">
        <v>4000.7802052316001</v>
      </c>
      <c r="BH168" s="11">
        <v>12255.875255305185</v>
      </c>
      <c r="BI168" s="11">
        <v>7331.0173129261366</v>
      </c>
      <c r="BJ168" s="11">
        <v>2736.7522325797627</v>
      </c>
      <c r="BK168" s="11">
        <v>3483.2306875910112</v>
      </c>
      <c r="BL168" s="11">
        <v>13404.37012835837</v>
      </c>
      <c r="BM168" s="11">
        <v>3021.9257659737709</v>
      </c>
      <c r="BN168" s="11">
        <v>1869.8906598595727</v>
      </c>
      <c r="BO168" s="11">
        <v>69069.165040879161</v>
      </c>
      <c r="BP168" s="11">
        <v>2132.951070620627</v>
      </c>
      <c r="BQ168" s="11">
        <v>22395.666326613173</v>
      </c>
      <c r="BR168" s="11">
        <v>2258.0758283002647</v>
      </c>
      <c r="BS168" s="11">
        <v>5416.3248625191127</v>
      </c>
      <c r="BT168" s="11">
        <v>84677.799562403787</v>
      </c>
      <c r="BU168" s="11">
        <v>72133.445159041352</v>
      </c>
      <c r="BV168" s="11">
        <v>114219.04344938969</v>
      </c>
      <c r="BW168" s="11">
        <v>37671.254363841421</v>
      </c>
      <c r="BX168" s="11">
        <v>29282.603851543528</v>
      </c>
      <c r="BY168" s="11">
        <v>221556.90580041683</v>
      </c>
      <c r="BZ168" s="11">
        <v>125697.39097078617</v>
      </c>
      <c r="CA168" s="11">
        <v>2533.8380557309615</v>
      </c>
      <c r="CB168" s="11">
        <v>10793.424673114101</v>
      </c>
      <c r="CC168" s="11">
        <v>34864.031131535703</v>
      </c>
      <c r="CD168" s="11">
        <v>1574.476679902755</v>
      </c>
      <c r="CE168" s="11">
        <v>53238.459694247307</v>
      </c>
      <c r="CF168" s="11">
        <v>30847.938682729371</v>
      </c>
      <c r="CG168" s="11">
        <v>1302.5802982621428</v>
      </c>
      <c r="CH168" s="11">
        <v>19607.821780653343</v>
      </c>
      <c r="CI168" s="11" t="s">
        <v>289</v>
      </c>
      <c r="CJ168" s="11">
        <v>8120.8953520235791</v>
      </c>
      <c r="CK168" s="11">
        <v>10714.790891492738</v>
      </c>
      <c r="CL168" s="11">
        <v>2014.6925173818631</v>
      </c>
      <c r="CM168" s="11">
        <v>16803.784745617202</v>
      </c>
      <c r="CN168" s="11">
        <v>7425.8927603412722</v>
      </c>
      <c r="CO168" s="11">
        <v>6272.4219881039862</v>
      </c>
      <c r="CP168" s="11">
        <v>28148.591569711756</v>
      </c>
      <c r="CQ168" s="11" t="s">
        <v>289</v>
      </c>
      <c r="CR168" s="11">
        <v>44132.583151881066</v>
      </c>
      <c r="CS168" s="11">
        <v>79444.157917861041</v>
      </c>
      <c r="CT168" s="11">
        <v>35337.364238285227</v>
      </c>
      <c r="CU168" s="11">
        <v>38393.561870728132</v>
      </c>
      <c r="CV168" s="11">
        <v>86820.218537952984</v>
      </c>
      <c r="CW168" s="11">
        <v>86844.452435313564</v>
      </c>
      <c r="CX168" s="11">
        <v>19411.067521111996</v>
      </c>
      <c r="CY168" s="11">
        <v>166876.26948861816</v>
      </c>
      <c r="CZ168" s="11">
        <v>66287.870613105522</v>
      </c>
      <c r="DA168" s="11">
        <v>2070.9043173627456</v>
      </c>
      <c r="DB168" s="11" t="s">
        <v>289</v>
      </c>
      <c r="DC168" s="11">
        <v>59783.999315734902</v>
      </c>
      <c r="DD168" s="11" t="s">
        <v>289</v>
      </c>
      <c r="DE168" s="11">
        <v>89300.796129524504</v>
      </c>
      <c r="DF168" s="11">
        <v>1527.880508996215</v>
      </c>
      <c r="DG168" s="11">
        <v>6501.6159173269934</v>
      </c>
      <c r="DH168" s="11">
        <v>37005.455746322659</v>
      </c>
      <c r="DI168" s="11">
        <v>7455.7493081003968</v>
      </c>
      <c r="DJ168" s="71">
        <v>2360902.839778679</v>
      </c>
      <c r="DK168" s="162"/>
    </row>
    <row r="169" spans="2:115">
      <c r="B169" s="93">
        <v>156</v>
      </c>
      <c r="C169" s="11" t="s">
        <v>289</v>
      </c>
      <c r="D169" s="11" t="s">
        <v>289</v>
      </c>
      <c r="E169" s="11" t="s">
        <v>289</v>
      </c>
      <c r="F169" s="11" t="s">
        <v>289</v>
      </c>
      <c r="G169" s="11" t="s">
        <v>289</v>
      </c>
      <c r="H169" s="11" t="s">
        <v>289</v>
      </c>
      <c r="I169" s="11" t="s">
        <v>289</v>
      </c>
      <c r="J169" s="11" t="s">
        <v>289</v>
      </c>
      <c r="K169" s="11" t="s">
        <v>289</v>
      </c>
      <c r="L169" s="11" t="s">
        <v>289</v>
      </c>
      <c r="M169" s="11" t="s">
        <v>289</v>
      </c>
      <c r="N169" s="11" t="s">
        <v>289</v>
      </c>
      <c r="O169" s="11" t="s">
        <v>289</v>
      </c>
      <c r="P169" s="11" t="s">
        <v>289</v>
      </c>
      <c r="Q169" s="11" t="s">
        <v>289</v>
      </c>
      <c r="R169" s="11" t="s">
        <v>289</v>
      </c>
      <c r="S169" s="11" t="s">
        <v>289</v>
      </c>
      <c r="T169" s="11" t="s">
        <v>289</v>
      </c>
      <c r="U169" s="11" t="s">
        <v>289</v>
      </c>
      <c r="V169" s="11" t="s">
        <v>289</v>
      </c>
      <c r="W169" s="11" t="s">
        <v>289</v>
      </c>
      <c r="X169" s="11" t="s">
        <v>289</v>
      </c>
      <c r="Y169" s="11" t="s">
        <v>289</v>
      </c>
      <c r="Z169" s="11" t="s">
        <v>289</v>
      </c>
      <c r="AA169" s="11" t="s">
        <v>289</v>
      </c>
      <c r="AB169" s="11" t="s">
        <v>289</v>
      </c>
      <c r="AC169" s="11" t="s">
        <v>289</v>
      </c>
      <c r="AD169" s="11" t="s">
        <v>289</v>
      </c>
      <c r="AE169" s="11" t="s">
        <v>289</v>
      </c>
      <c r="AF169" s="11" t="s">
        <v>289</v>
      </c>
      <c r="AG169" s="11" t="s">
        <v>289</v>
      </c>
      <c r="AH169" s="11" t="s">
        <v>289</v>
      </c>
      <c r="AI169" s="11" t="s">
        <v>289</v>
      </c>
      <c r="AJ169" s="11" t="s">
        <v>289</v>
      </c>
      <c r="AK169" s="11" t="s">
        <v>289</v>
      </c>
      <c r="AL169" s="11" t="s">
        <v>289</v>
      </c>
      <c r="AM169" s="11" t="s">
        <v>289</v>
      </c>
      <c r="AN169" s="11" t="s">
        <v>289</v>
      </c>
      <c r="AO169" s="11" t="s">
        <v>289</v>
      </c>
      <c r="AP169" s="11" t="s">
        <v>289</v>
      </c>
      <c r="AQ169" s="11" t="s">
        <v>289</v>
      </c>
      <c r="AR169" s="11" t="s">
        <v>289</v>
      </c>
      <c r="AS169" s="11" t="s">
        <v>289</v>
      </c>
      <c r="AT169" s="11" t="s">
        <v>289</v>
      </c>
      <c r="AU169" s="11" t="s">
        <v>289</v>
      </c>
      <c r="AV169" s="11" t="s">
        <v>289</v>
      </c>
      <c r="AW169" s="11" t="s">
        <v>289</v>
      </c>
      <c r="AX169" s="11" t="s">
        <v>289</v>
      </c>
      <c r="AY169" s="11" t="s">
        <v>289</v>
      </c>
      <c r="AZ169" s="11" t="s">
        <v>289</v>
      </c>
      <c r="BA169" s="11" t="s">
        <v>289</v>
      </c>
      <c r="BB169" s="11" t="s">
        <v>289</v>
      </c>
      <c r="BC169" s="11" t="s">
        <v>289</v>
      </c>
      <c r="BD169" s="11" t="s">
        <v>289</v>
      </c>
      <c r="BE169" s="11" t="s">
        <v>289</v>
      </c>
      <c r="BF169" s="11" t="s">
        <v>289</v>
      </c>
      <c r="BG169" s="11" t="s">
        <v>289</v>
      </c>
      <c r="BH169" s="11" t="s">
        <v>289</v>
      </c>
      <c r="BI169" s="11" t="s">
        <v>289</v>
      </c>
      <c r="BJ169" s="11" t="s">
        <v>289</v>
      </c>
      <c r="BK169" s="11" t="s">
        <v>289</v>
      </c>
      <c r="BL169" s="11" t="s">
        <v>289</v>
      </c>
      <c r="BM169" s="11" t="s">
        <v>289</v>
      </c>
      <c r="BN169" s="11" t="s">
        <v>289</v>
      </c>
      <c r="BO169" s="11" t="s">
        <v>289</v>
      </c>
      <c r="BP169" s="11" t="s">
        <v>289</v>
      </c>
      <c r="BQ169" s="11" t="s">
        <v>289</v>
      </c>
      <c r="BR169" s="11" t="s">
        <v>289</v>
      </c>
      <c r="BS169" s="11" t="s">
        <v>289</v>
      </c>
      <c r="BT169" s="11" t="s">
        <v>289</v>
      </c>
      <c r="BU169" s="11" t="s">
        <v>289</v>
      </c>
      <c r="BV169" s="11" t="s">
        <v>289</v>
      </c>
      <c r="BW169" s="11" t="s">
        <v>289</v>
      </c>
      <c r="BX169" s="11" t="s">
        <v>289</v>
      </c>
      <c r="BY169" s="11" t="s">
        <v>289</v>
      </c>
      <c r="BZ169" s="11" t="s">
        <v>289</v>
      </c>
      <c r="CA169" s="11" t="s">
        <v>289</v>
      </c>
      <c r="CB169" s="11" t="s">
        <v>289</v>
      </c>
      <c r="CC169" s="11" t="s">
        <v>289</v>
      </c>
      <c r="CD169" s="11" t="s">
        <v>289</v>
      </c>
      <c r="CE169" s="11" t="s">
        <v>289</v>
      </c>
      <c r="CF169" s="11" t="s">
        <v>289</v>
      </c>
      <c r="CG169" s="11" t="s">
        <v>289</v>
      </c>
      <c r="CH169" s="11" t="s">
        <v>289</v>
      </c>
      <c r="CI169" s="11" t="s">
        <v>289</v>
      </c>
      <c r="CJ169" s="11" t="s">
        <v>289</v>
      </c>
      <c r="CK169" s="11" t="s">
        <v>289</v>
      </c>
      <c r="CL169" s="11" t="s">
        <v>289</v>
      </c>
      <c r="CM169" s="11" t="s">
        <v>289</v>
      </c>
      <c r="CN169" s="11" t="s">
        <v>289</v>
      </c>
      <c r="CO169" s="11" t="s">
        <v>289</v>
      </c>
      <c r="CP169" s="11" t="s">
        <v>289</v>
      </c>
      <c r="CQ169" s="11" t="s">
        <v>289</v>
      </c>
      <c r="CR169" s="11" t="s">
        <v>289</v>
      </c>
      <c r="CS169" s="11" t="s">
        <v>289</v>
      </c>
      <c r="CT169" s="11" t="s">
        <v>289</v>
      </c>
      <c r="CU169" s="11" t="s">
        <v>289</v>
      </c>
      <c r="CV169" s="11" t="s">
        <v>289</v>
      </c>
      <c r="CW169" s="11" t="s">
        <v>289</v>
      </c>
      <c r="CX169" s="11" t="s">
        <v>289</v>
      </c>
      <c r="CY169" s="11" t="s">
        <v>289</v>
      </c>
      <c r="CZ169" s="11" t="s">
        <v>289</v>
      </c>
      <c r="DA169" s="11" t="s">
        <v>289</v>
      </c>
      <c r="DB169" s="11" t="s">
        <v>289</v>
      </c>
      <c r="DC169" s="11">
        <v>1.0529771499179219E-15</v>
      </c>
      <c r="DD169" s="11" t="s">
        <v>289</v>
      </c>
      <c r="DE169" s="11" t="s">
        <v>289</v>
      </c>
      <c r="DF169" s="11" t="s">
        <v>289</v>
      </c>
      <c r="DG169" s="11" t="s">
        <v>289</v>
      </c>
      <c r="DH169" s="11" t="s">
        <v>289</v>
      </c>
      <c r="DI169" s="11" t="s">
        <v>289</v>
      </c>
      <c r="DJ169" s="71">
        <v>1.0529771499179219E-15</v>
      </c>
      <c r="DK169" s="162"/>
    </row>
    <row r="170" spans="2:115">
      <c r="B170" s="93">
        <v>157</v>
      </c>
      <c r="C170" s="11">
        <v>3805.9711842333463</v>
      </c>
      <c r="D170" s="11">
        <v>1985.507272876051</v>
      </c>
      <c r="E170" s="11">
        <v>1590.0248133759083</v>
      </c>
      <c r="F170" s="11">
        <v>4163.5062732718025</v>
      </c>
      <c r="G170" s="11">
        <v>704.37456143219902</v>
      </c>
      <c r="H170" s="11">
        <v>387.63886871534152</v>
      </c>
      <c r="I170" s="11">
        <v>596.17383615413166</v>
      </c>
      <c r="J170" s="11">
        <v>82.813801172325626</v>
      </c>
      <c r="K170" s="11">
        <v>1220.6825224262475</v>
      </c>
      <c r="L170" s="11">
        <v>380.41046679248251</v>
      </c>
      <c r="M170" s="11">
        <v>18257.777903536262</v>
      </c>
      <c r="N170" s="11" t="s">
        <v>289</v>
      </c>
      <c r="O170" s="11">
        <v>8.8817841970012523E-16</v>
      </c>
      <c r="P170" s="11">
        <v>1244.9112216074386</v>
      </c>
      <c r="Q170" s="11">
        <v>85006.593137174292</v>
      </c>
      <c r="R170" s="11">
        <v>575.11689274975288</v>
      </c>
      <c r="S170" s="11">
        <v>3221.0745313745028</v>
      </c>
      <c r="T170" s="11">
        <v>884.93685528869673</v>
      </c>
      <c r="U170" s="11">
        <v>4384.1400361242941</v>
      </c>
      <c r="V170" s="11">
        <v>621.62219978823282</v>
      </c>
      <c r="W170" s="11">
        <v>3307.5237203585284</v>
      </c>
      <c r="X170" s="11">
        <v>3242.9573918970978</v>
      </c>
      <c r="Y170" s="11">
        <v>525.68736071041576</v>
      </c>
      <c r="Z170" s="11">
        <v>2025.0733292582195</v>
      </c>
      <c r="AA170" s="11">
        <v>2317.207109948135</v>
      </c>
      <c r="AB170" s="11">
        <v>3142.9085517216549</v>
      </c>
      <c r="AC170" s="11">
        <v>1186.6617446372579</v>
      </c>
      <c r="AD170" s="11">
        <v>827.91128173428001</v>
      </c>
      <c r="AE170" s="11">
        <v>1854.8843281260667</v>
      </c>
      <c r="AF170" s="11">
        <v>614.42162406317846</v>
      </c>
      <c r="AG170" s="11">
        <v>5427.0333162857387</v>
      </c>
      <c r="AH170" s="11">
        <v>1045.6889904784775</v>
      </c>
      <c r="AI170" s="11">
        <v>2568.8641435433797</v>
      </c>
      <c r="AJ170" s="11">
        <v>259.41354198104091</v>
      </c>
      <c r="AK170" s="11">
        <v>1801.2269751504289</v>
      </c>
      <c r="AL170" s="11">
        <v>2454.9529960801128</v>
      </c>
      <c r="AM170" s="11">
        <v>247.15220596705842</v>
      </c>
      <c r="AN170" s="11">
        <v>788.72089850752627</v>
      </c>
      <c r="AO170" s="11">
        <v>3356.8542454825583</v>
      </c>
      <c r="AP170" s="11">
        <v>4085.3496439143555</v>
      </c>
      <c r="AQ170" s="11">
        <v>11504.325600965869</v>
      </c>
      <c r="AR170" s="11">
        <v>2119.4353014457652</v>
      </c>
      <c r="AS170" s="11">
        <v>1537.5139807898668</v>
      </c>
      <c r="AT170" s="11">
        <v>3547.1792301142327</v>
      </c>
      <c r="AU170" s="11">
        <v>6379.4108355103344</v>
      </c>
      <c r="AV170" s="11">
        <v>5856.3379463890778</v>
      </c>
      <c r="AW170" s="11">
        <v>1283.6650594125877</v>
      </c>
      <c r="AX170" s="11">
        <v>2614.7938296833909</v>
      </c>
      <c r="AY170" s="11">
        <v>1315.8302808207945</v>
      </c>
      <c r="AZ170" s="11">
        <v>1811.979865521113</v>
      </c>
      <c r="BA170" s="11">
        <v>663.73521064640511</v>
      </c>
      <c r="BB170" s="11">
        <v>5675.8093348866323</v>
      </c>
      <c r="BC170" s="11">
        <v>1338.4800328765191</v>
      </c>
      <c r="BD170" s="11">
        <v>2538.212320249866</v>
      </c>
      <c r="BE170" s="11">
        <v>2975.7110555721538</v>
      </c>
      <c r="BF170" s="11">
        <v>2439.720592872899</v>
      </c>
      <c r="BG170" s="11">
        <v>822.96083579064702</v>
      </c>
      <c r="BH170" s="11">
        <v>4607.7654714117843</v>
      </c>
      <c r="BI170" s="11">
        <v>2575.8542917941913</v>
      </c>
      <c r="BJ170" s="11">
        <v>2081.3410108249122</v>
      </c>
      <c r="BK170" s="11">
        <v>2003.9253218787321</v>
      </c>
      <c r="BL170" s="11">
        <v>2050.2286418870044</v>
      </c>
      <c r="BM170" s="11">
        <v>177.18813900218029</v>
      </c>
      <c r="BN170" s="11">
        <v>133.64400000000001</v>
      </c>
      <c r="BO170" s="11">
        <v>25426.000933659809</v>
      </c>
      <c r="BP170" s="11">
        <v>1497.4144542224592</v>
      </c>
      <c r="BQ170" s="11">
        <v>1897.1987663403165</v>
      </c>
      <c r="BR170" s="11">
        <v>1640.5956745119756</v>
      </c>
      <c r="BS170" s="11">
        <v>4104.2362520682991</v>
      </c>
      <c r="BT170" s="11">
        <v>10338.225263993632</v>
      </c>
      <c r="BU170" s="11">
        <v>8121.9897828781804</v>
      </c>
      <c r="BV170" s="11">
        <v>10362.15139427734</v>
      </c>
      <c r="BW170" s="11">
        <v>965.50371341753942</v>
      </c>
      <c r="BX170" s="11">
        <v>13295.724406262349</v>
      </c>
      <c r="BY170" s="11">
        <v>67049.450220462255</v>
      </c>
      <c r="BZ170" s="11">
        <v>36361.973973768698</v>
      </c>
      <c r="CA170" s="11">
        <v>183.54950154202555</v>
      </c>
      <c r="CB170" s="11">
        <v>2899.2235825380571</v>
      </c>
      <c r="CC170" s="11">
        <v>5795.8807754895997</v>
      </c>
      <c r="CD170" s="11">
        <v>2620.6281150000004</v>
      </c>
      <c r="CE170" s="11">
        <v>22872.240257732588</v>
      </c>
      <c r="CF170" s="11">
        <v>69080.476927098236</v>
      </c>
      <c r="CG170" s="11">
        <v>1190.0957745506362</v>
      </c>
      <c r="CH170" s="11">
        <v>15242.431947347293</v>
      </c>
      <c r="CI170" s="11">
        <v>16331.755886855473</v>
      </c>
      <c r="CJ170" s="11">
        <v>21423.623831143774</v>
      </c>
      <c r="CK170" s="11">
        <v>12880.919381699227</v>
      </c>
      <c r="CL170" s="11">
        <v>212.8411020000004</v>
      </c>
      <c r="CM170" s="11">
        <v>4852.3635481181973</v>
      </c>
      <c r="CN170" s="11">
        <v>1791.0835144111047</v>
      </c>
      <c r="CO170" s="11">
        <v>74.454458927537331</v>
      </c>
      <c r="CP170" s="11">
        <v>26670.654663511144</v>
      </c>
      <c r="CQ170" s="11">
        <v>423226.32820816012</v>
      </c>
      <c r="CR170" s="11">
        <v>7290.9810949621078</v>
      </c>
      <c r="CS170" s="11">
        <v>21981.692951814413</v>
      </c>
      <c r="CT170" s="11">
        <v>25475.595904372047</v>
      </c>
      <c r="CU170" s="11">
        <v>3554.9741597482757</v>
      </c>
      <c r="CV170" s="11">
        <v>14401.426650174539</v>
      </c>
      <c r="CW170" s="11">
        <v>20149.376034108354</v>
      </c>
      <c r="CX170" s="11">
        <v>1241.6401480566367</v>
      </c>
      <c r="CY170" s="11">
        <v>9886.1715201147363</v>
      </c>
      <c r="CZ170" s="11">
        <v>7650.561549092723</v>
      </c>
      <c r="DA170" s="11">
        <v>20665.951860276884</v>
      </c>
      <c r="DB170" s="11">
        <v>7451.4162388260593</v>
      </c>
      <c r="DC170" s="11">
        <v>16718.791970766379</v>
      </c>
      <c r="DD170" s="11">
        <v>3451.7157184584689</v>
      </c>
      <c r="DE170" s="11">
        <v>7055.2321538210163</v>
      </c>
      <c r="DF170" s="11">
        <v>3116.110014868585</v>
      </c>
      <c r="DG170" s="11">
        <v>2532.772971023533</v>
      </c>
      <c r="DH170" s="11">
        <v>5844.4210208325749</v>
      </c>
      <c r="DI170" s="11">
        <v>1251.8022304280933</v>
      </c>
      <c r="DJ170" s="71">
        <v>1226378.4684720191</v>
      </c>
      <c r="DK170" s="162"/>
    </row>
    <row r="171" spans="2:115">
      <c r="B171" s="93">
        <v>158</v>
      </c>
      <c r="C171" s="11">
        <v>11264.628155476919</v>
      </c>
      <c r="D171" s="11">
        <v>4904.0330083204399</v>
      </c>
      <c r="E171" s="11">
        <v>7335.1423648427981</v>
      </c>
      <c r="F171" s="11">
        <v>11172.67726041031</v>
      </c>
      <c r="G171" s="11">
        <v>3001.0074588183402</v>
      </c>
      <c r="H171" s="11">
        <v>3185.9115339789623</v>
      </c>
      <c r="I171" s="11">
        <v>4819.9617843955348</v>
      </c>
      <c r="J171" s="11">
        <v>1051.5404944859761</v>
      </c>
      <c r="K171" s="11">
        <v>8162.3945984844468</v>
      </c>
      <c r="L171" s="11">
        <v>6517.7119907339847</v>
      </c>
      <c r="M171" s="11">
        <v>9741.6715767856786</v>
      </c>
      <c r="N171" s="11">
        <v>2231.0931752367555</v>
      </c>
      <c r="O171" s="11">
        <v>113.55958487969826</v>
      </c>
      <c r="P171" s="11">
        <v>3314.970985988557</v>
      </c>
      <c r="Q171" s="11">
        <v>34987.940038712703</v>
      </c>
      <c r="R171" s="11">
        <v>2558.533092410436</v>
      </c>
      <c r="S171" s="11">
        <v>964.24416304285387</v>
      </c>
      <c r="T171" s="11">
        <v>5756.6994579234788</v>
      </c>
      <c r="U171" s="11">
        <v>2241.4532268310145</v>
      </c>
      <c r="V171" s="11">
        <v>104.20647154023047</v>
      </c>
      <c r="W171" s="11">
        <v>3734.9865348405619</v>
      </c>
      <c r="X171" s="11">
        <v>3224.4174803249921</v>
      </c>
      <c r="Y171" s="11">
        <v>435.78992779562685</v>
      </c>
      <c r="Z171" s="11">
        <v>2397.3924709378516</v>
      </c>
      <c r="AA171" s="11">
        <v>790.81794115205662</v>
      </c>
      <c r="AB171" s="11">
        <v>3513.111424821363</v>
      </c>
      <c r="AC171" s="11">
        <v>2617.5581222955402</v>
      </c>
      <c r="AD171" s="11">
        <v>123.95770803232951</v>
      </c>
      <c r="AE171" s="11">
        <v>1436.3920938390852</v>
      </c>
      <c r="AF171" s="11">
        <v>232.61365750173439</v>
      </c>
      <c r="AG171" s="11">
        <v>1661.8836535159242</v>
      </c>
      <c r="AH171" s="11">
        <v>432.78686527999639</v>
      </c>
      <c r="AI171" s="11">
        <v>1088.6877454344556</v>
      </c>
      <c r="AJ171" s="11">
        <v>389.19308186713505</v>
      </c>
      <c r="AK171" s="11">
        <v>1864.1652536909778</v>
      </c>
      <c r="AL171" s="11">
        <v>2484.6844860789251</v>
      </c>
      <c r="AM171" s="11">
        <v>503.96580114805192</v>
      </c>
      <c r="AN171" s="11">
        <v>1294.2323055260217</v>
      </c>
      <c r="AO171" s="11">
        <v>406.54049083162147</v>
      </c>
      <c r="AP171" s="11">
        <v>1860.5572278504078</v>
      </c>
      <c r="AQ171" s="11">
        <v>10010.260724055826</v>
      </c>
      <c r="AR171" s="11">
        <v>2018.0287531961612</v>
      </c>
      <c r="AS171" s="11">
        <v>1711.2689596020839</v>
      </c>
      <c r="AT171" s="11">
        <v>7109.9384159402262</v>
      </c>
      <c r="AU171" s="11">
        <v>5628.7728033029571</v>
      </c>
      <c r="AV171" s="11">
        <v>3152.0871382473001</v>
      </c>
      <c r="AW171" s="11">
        <v>441.57542748683227</v>
      </c>
      <c r="AX171" s="11">
        <v>1501.9447837265907</v>
      </c>
      <c r="AY171" s="11">
        <v>1441.9774790693752</v>
      </c>
      <c r="AZ171" s="11">
        <v>738.34494685742527</v>
      </c>
      <c r="BA171" s="11">
        <v>1114.9123449375859</v>
      </c>
      <c r="BB171" s="11">
        <v>5295.278226134873</v>
      </c>
      <c r="BC171" s="11">
        <v>442.25340286274604</v>
      </c>
      <c r="BD171" s="11">
        <v>1377.2814664552873</v>
      </c>
      <c r="BE171" s="11">
        <v>1345.2409315984496</v>
      </c>
      <c r="BF171" s="11">
        <v>4839.3210518876849</v>
      </c>
      <c r="BG171" s="11">
        <v>841.8827968367724</v>
      </c>
      <c r="BH171" s="11">
        <v>7144.5626663307485</v>
      </c>
      <c r="BI171" s="11">
        <v>5600.595884968443</v>
      </c>
      <c r="BJ171" s="11">
        <v>3635.4275087902638</v>
      </c>
      <c r="BK171" s="11">
        <v>1382.8161127138267</v>
      </c>
      <c r="BL171" s="11">
        <v>4309.0347108273854</v>
      </c>
      <c r="BM171" s="11">
        <v>959.94191785940029</v>
      </c>
      <c r="BN171" s="11">
        <v>507.89499999999998</v>
      </c>
      <c r="BO171" s="11">
        <v>19508.814829629569</v>
      </c>
      <c r="BP171" s="11">
        <v>7867.4892591620892</v>
      </c>
      <c r="BQ171" s="11">
        <v>11232.355115841179</v>
      </c>
      <c r="BR171" s="11">
        <v>511.08618502591366</v>
      </c>
      <c r="BS171" s="11">
        <v>1249.3376771163394</v>
      </c>
      <c r="BT171" s="11">
        <v>21776.97293793775</v>
      </c>
      <c r="BU171" s="11">
        <v>19351.831827843311</v>
      </c>
      <c r="BV171" s="11">
        <v>32132.718819818867</v>
      </c>
      <c r="BW171" s="11">
        <v>9147.0748165880887</v>
      </c>
      <c r="BX171" s="11">
        <v>21666.293331358764</v>
      </c>
      <c r="BY171" s="11">
        <v>91207.077702663009</v>
      </c>
      <c r="BZ171" s="11">
        <v>109905.05489143147</v>
      </c>
      <c r="CA171" s="11">
        <v>765.56309971814505</v>
      </c>
      <c r="CB171" s="11">
        <v>7405.3599505584498</v>
      </c>
      <c r="CC171" s="11">
        <v>19044.790540234255</v>
      </c>
      <c r="CD171" s="11">
        <v>385.13700586642301</v>
      </c>
      <c r="CE171" s="11">
        <v>31685.106792312094</v>
      </c>
      <c r="CF171" s="11">
        <v>8088.3505847489114</v>
      </c>
      <c r="CG171" s="11">
        <v>723.29136519929432</v>
      </c>
      <c r="CH171" s="11">
        <v>3919.1390398040708</v>
      </c>
      <c r="CI171" s="11">
        <v>132.41259798850376</v>
      </c>
      <c r="CJ171" s="11">
        <v>11976.541807688493</v>
      </c>
      <c r="CK171" s="11">
        <v>7180.9285787721037</v>
      </c>
      <c r="CL171" s="11">
        <v>605.41641804221274</v>
      </c>
      <c r="CM171" s="11">
        <v>2.1534793504366774</v>
      </c>
      <c r="CN171" s="11">
        <v>328.30148354903156</v>
      </c>
      <c r="CO171" s="11">
        <v>9705.5192919974597</v>
      </c>
      <c r="CP171" s="11">
        <v>367366.59516669851</v>
      </c>
      <c r="CQ171" s="11">
        <v>432790.15787217178</v>
      </c>
      <c r="CR171" s="11">
        <v>124763.84878389198</v>
      </c>
      <c r="CS171" s="11">
        <v>55662.084496700227</v>
      </c>
      <c r="CT171" s="11">
        <v>43184.921251993612</v>
      </c>
      <c r="CU171" s="11">
        <v>10994.287016092278</v>
      </c>
      <c r="CV171" s="11">
        <v>23222.833077387731</v>
      </c>
      <c r="CW171" s="11">
        <v>22503.658268228912</v>
      </c>
      <c r="CX171" s="11">
        <v>7482.3909360896268</v>
      </c>
      <c r="CY171" s="11">
        <v>43130.434238593429</v>
      </c>
      <c r="CZ171" s="11" t="s">
        <v>289</v>
      </c>
      <c r="DA171" s="11">
        <v>34173.573304672893</v>
      </c>
      <c r="DB171" s="11">
        <v>2475.2703455299152</v>
      </c>
      <c r="DC171" s="11">
        <v>6813.9341181790742</v>
      </c>
      <c r="DD171" s="11">
        <v>693.73935903472284</v>
      </c>
      <c r="DE171" s="11">
        <v>23277.135110447762</v>
      </c>
      <c r="DF171" s="11">
        <v>1799.2753691637995</v>
      </c>
      <c r="DG171" s="11">
        <v>3112.7042271087485</v>
      </c>
      <c r="DH171" s="11">
        <v>12547.386344785973</v>
      </c>
      <c r="DI171" s="11">
        <v>3007.9224799174349</v>
      </c>
      <c r="DJ171" s="71">
        <v>1892980.0293466868</v>
      </c>
      <c r="DK171" s="162"/>
    </row>
    <row r="172" spans="2:115">
      <c r="B172" s="93">
        <v>159</v>
      </c>
      <c r="C172" s="11">
        <v>3256.6779179984524</v>
      </c>
      <c r="D172" s="11">
        <v>1241.6740759106476</v>
      </c>
      <c r="E172" s="11">
        <v>3382.5079174751727</v>
      </c>
      <c r="F172" s="11">
        <v>9257.5007745487492</v>
      </c>
      <c r="G172" s="11">
        <v>3438.3892774403207</v>
      </c>
      <c r="H172" s="11">
        <v>1989.9149688136999</v>
      </c>
      <c r="I172" s="11">
        <v>3080.9349024518729</v>
      </c>
      <c r="J172" s="11">
        <v>421.11816235868775</v>
      </c>
      <c r="K172" s="11">
        <v>60.493672840718233</v>
      </c>
      <c r="L172" s="11" t="s">
        <v>289</v>
      </c>
      <c r="M172" s="11">
        <v>39336.072851186385</v>
      </c>
      <c r="N172" s="11">
        <v>69.927971877773714</v>
      </c>
      <c r="O172" s="11" t="s">
        <v>289</v>
      </c>
      <c r="P172" s="11">
        <v>90.873686765393813</v>
      </c>
      <c r="Q172" s="11">
        <v>7786.1634028890476</v>
      </c>
      <c r="R172" s="11">
        <v>154.90116192795176</v>
      </c>
      <c r="S172" s="11">
        <v>519.32121285084133</v>
      </c>
      <c r="T172" s="11">
        <v>132.2941655749093</v>
      </c>
      <c r="U172" s="11">
        <v>5835.0711644853309</v>
      </c>
      <c r="V172" s="11" t="s">
        <v>289</v>
      </c>
      <c r="W172" s="11">
        <v>1251.0284586154517</v>
      </c>
      <c r="X172" s="11">
        <v>6502.5858916580482</v>
      </c>
      <c r="Y172" s="11">
        <v>623.71406743375837</v>
      </c>
      <c r="Z172" s="11">
        <v>6168.4469128476376</v>
      </c>
      <c r="AA172" s="11">
        <v>2145.5839014837816</v>
      </c>
      <c r="AB172" s="11">
        <v>3129.7034791161063</v>
      </c>
      <c r="AC172" s="11">
        <v>17276.939407753423</v>
      </c>
      <c r="AD172" s="11">
        <v>2932.0956739439939</v>
      </c>
      <c r="AE172" s="11">
        <v>6902.8043451131671</v>
      </c>
      <c r="AF172" s="11">
        <v>902.07821728456202</v>
      </c>
      <c r="AG172" s="11">
        <v>8522.2620603770356</v>
      </c>
      <c r="AH172" s="11">
        <v>28243.160002627486</v>
      </c>
      <c r="AI172" s="11">
        <v>2773.4132315237684</v>
      </c>
      <c r="AJ172" s="11">
        <v>99.811097211826478</v>
      </c>
      <c r="AK172" s="11">
        <v>6835.8691911565184</v>
      </c>
      <c r="AL172" s="11">
        <v>19382.582046073363</v>
      </c>
      <c r="AM172" s="11">
        <v>1206.3218288918247</v>
      </c>
      <c r="AN172" s="11">
        <v>6395.7006284378558</v>
      </c>
      <c r="AO172" s="11">
        <v>1780.5081539922944</v>
      </c>
      <c r="AP172" s="11">
        <v>3180.7886001588804</v>
      </c>
      <c r="AQ172" s="11">
        <v>882.6208409318067</v>
      </c>
      <c r="AR172" s="11">
        <v>2593.3665486234968</v>
      </c>
      <c r="AS172" s="11">
        <v>7600.6445589296445</v>
      </c>
      <c r="AT172" s="11">
        <v>11476.345952050073</v>
      </c>
      <c r="AU172" s="11">
        <v>750.16415850474391</v>
      </c>
      <c r="AV172" s="11">
        <v>3262.686567572413</v>
      </c>
      <c r="AW172" s="11">
        <v>2763.8423410484556</v>
      </c>
      <c r="AX172" s="11">
        <v>5805.1808391726809</v>
      </c>
      <c r="AY172" s="11">
        <v>5290.8536844624614</v>
      </c>
      <c r="AZ172" s="11">
        <v>2645.2428123506502</v>
      </c>
      <c r="BA172" s="11">
        <v>906.51842400341604</v>
      </c>
      <c r="BB172" s="11">
        <v>12542.074174186229</v>
      </c>
      <c r="BC172" s="11">
        <v>1595.9253047694224</v>
      </c>
      <c r="BD172" s="11">
        <v>2633.7479154547218</v>
      </c>
      <c r="BE172" s="11">
        <v>10869.954722763356</v>
      </c>
      <c r="BF172" s="11">
        <v>3119.1844495676792</v>
      </c>
      <c r="BG172" s="11">
        <v>235.56774714464137</v>
      </c>
      <c r="BH172" s="11">
        <v>16243.267942532102</v>
      </c>
      <c r="BI172" s="11">
        <v>10722.338826683337</v>
      </c>
      <c r="BJ172" s="11">
        <v>8513.3131992061972</v>
      </c>
      <c r="BK172" s="11">
        <v>2481.2966076158532</v>
      </c>
      <c r="BL172" s="11">
        <v>9645.3514722270284</v>
      </c>
      <c r="BM172" s="11">
        <v>954.15989891865388</v>
      </c>
      <c r="BN172" s="11">
        <v>804.65294313258028</v>
      </c>
      <c r="BO172" s="11">
        <v>4893.0912600255961</v>
      </c>
      <c r="BP172" s="11">
        <v>3125.602764536121</v>
      </c>
      <c r="BQ172" s="11">
        <v>7451.1563116681082</v>
      </c>
      <c r="BR172" s="11">
        <v>1749.7089080620358</v>
      </c>
      <c r="BS172" s="11">
        <v>2165.403320824571</v>
      </c>
      <c r="BT172" s="11">
        <v>142703.14295748575</v>
      </c>
      <c r="BU172" s="11">
        <v>11316.569355559652</v>
      </c>
      <c r="BV172" s="11">
        <v>31468.878128284829</v>
      </c>
      <c r="BW172" s="11">
        <v>549.00247271649005</v>
      </c>
      <c r="BX172" s="11">
        <v>89564.656359553672</v>
      </c>
      <c r="BY172" s="11">
        <v>278784.0186521287</v>
      </c>
      <c r="BZ172" s="11">
        <v>1051809.8380467074</v>
      </c>
      <c r="CA172" s="11">
        <v>8140.7345048503084</v>
      </c>
      <c r="CB172" s="11">
        <v>85299.614804323413</v>
      </c>
      <c r="CC172" s="11">
        <v>205739.63167947702</v>
      </c>
      <c r="CD172" s="11">
        <v>957.81515409985582</v>
      </c>
      <c r="CE172" s="11">
        <v>17110.06967524223</v>
      </c>
      <c r="CF172" s="11">
        <v>34935.340656533052</v>
      </c>
      <c r="CG172" s="11">
        <v>942.44204453841951</v>
      </c>
      <c r="CH172" s="11">
        <v>1294.3874488390784</v>
      </c>
      <c r="CI172" s="11">
        <v>146334.96289885495</v>
      </c>
      <c r="CJ172" s="11">
        <v>19232.794290660102</v>
      </c>
      <c r="CK172" s="11">
        <v>85453.071145750131</v>
      </c>
      <c r="CL172" s="11">
        <v>3957.5074408175979</v>
      </c>
      <c r="CM172" s="11">
        <v>66699.945760603427</v>
      </c>
      <c r="CN172" s="11">
        <v>13063.960054366051</v>
      </c>
      <c r="CO172" s="11">
        <v>18509.255642945092</v>
      </c>
      <c r="CP172" s="11">
        <v>115401.01443554802</v>
      </c>
      <c r="CQ172" s="11">
        <v>9044.6154155799231</v>
      </c>
      <c r="CR172" s="11">
        <v>24331.204352508255</v>
      </c>
      <c r="CS172" s="11">
        <v>97607.386988103448</v>
      </c>
      <c r="CT172" s="11">
        <v>32082.729624118336</v>
      </c>
      <c r="CU172" s="11">
        <v>47239.720460032288</v>
      </c>
      <c r="CV172" s="11">
        <v>129231.89160270765</v>
      </c>
      <c r="CW172" s="11">
        <v>55853.959656348547</v>
      </c>
      <c r="CX172" s="11">
        <v>43910.969462054141</v>
      </c>
      <c r="CY172" s="11">
        <v>136883.77010377185</v>
      </c>
      <c r="CZ172" s="11" t="s">
        <v>289</v>
      </c>
      <c r="DA172" s="11">
        <v>96288.06701547734</v>
      </c>
      <c r="DB172" s="11">
        <v>59889.20802499033</v>
      </c>
      <c r="DC172" s="11">
        <v>109431.50640161555</v>
      </c>
      <c r="DD172" s="11">
        <v>7033.0388621023985</v>
      </c>
      <c r="DE172" s="11">
        <v>73500.965016573624</v>
      </c>
      <c r="DF172" s="11">
        <v>8722.7240262946398</v>
      </c>
      <c r="DG172" s="11">
        <v>5027.2468703190334</v>
      </c>
      <c r="DH172" s="11">
        <v>72534.926165726705</v>
      </c>
      <c r="DI172" s="11">
        <v>72729.369084828912</v>
      </c>
      <c r="DJ172" s="71">
        <v>3860644.4517231015</v>
      </c>
      <c r="DK172" s="162"/>
    </row>
    <row r="173" spans="2:115">
      <c r="B173" s="23">
        <v>160</v>
      </c>
      <c r="C173" s="12">
        <v>817.64083824538625</v>
      </c>
      <c r="D173" s="12">
        <v>190.38028400073819</v>
      </c>
      <c r="E173" s="12">
        <v>305.15650187976803</v>
      </c>
      <c r="F173" s="12">
        <v>684.70658486608295</v>
      </c>
      <c r="G173" s="12" t="s">
        <v>289</v>
      </c>
      <c r="H173" s="12" t="s">
        <v>289</v>
      </c>
      <c r="I173" s="12" t="s">
        <v>289</v>
      </c>
      <c r="J173" s="12" t="s">
        <v>289</v>
      </c>
      <c r="K173" s="12">
        <v>50.079921087380221</v>
      </c>
      <c r="L173" s="12">
        <v>3799.7576043880567</v>
      </c>
      <c r="M173" s="12">
        <v>46447.209069585588</v>
      </c>
      <c r="N173" s="12">
        <v>363.5207786325285</v>
      </c>
      <c r="O173" s="12">
        <v>237.24202940152838</v>
      </c>
      <c r="P173" s="12">
        <v>10911.782693109115</v>
      </c>
      <c r="Q173" s="12">
        <v>292334.8965862476</v>
      </c>
      <c r="R173" s="12">
        <v>2358.2075275005709</v>
      </c>
      <c r="S173" s="12">
        <v>7209.1152044424225</v>
      </c>
      <c r="T173" s="12">
        <v>1186.9412891300369</v>
      </c>
      <c r="U173" s="12">
        <v>2300.0344806776752</v>
      </c>
      <c r="V173" s="12" t="s">
        <v>289</v>
      </c>
      <c r="W173" s="12">
        <v>4746.6282732523905</v>
      </c>
      <c r="X173" s="12">
        <v>6337.8116778819558</v>
      </c>
      <c r="Y173" s="12">
        <v>1170.0383273492914</v>
      </c>
      <c r="Z173" s="12">
        <v>41571.241411164192</v>
      </c>
      <c r="AA173" s="12">
        <v>321.37916217138252</v>
      </c>
      <c r="AB173" s="12">
        <v>6983.8473006988424</v>
      </c>
      <c r="AC173" s="12">
        <v>2933.3527417025171</v>
      </c>
      <c r="AD173" s="12">
        <v>299.44518941535665</v>
      </c>
      <c r="AE173" s="12">
        <v>8006.5451476437465</v>
      </c>
      <c r="AF173" s="12">
        <v>575.61613902379361</v>
      </c>
      <c r="AG173" s="12">
        <v>11080.756037013496</v>
      </c>
      <c r="AH173" s="12">
        <v>7219.567526818737</v>
      </c>
      <c r="AI173" s="12">
        <v>4857.1572014131661</v>
      </c>
      <c r="AJ173" s="12">
        <v>3253.119657577146</v>
      </c>
      <c r="AK173" s="12">
        <v>1147.1865418365824</v>
      </c>
      <c r="AL173" s="12">
        <v>1715.7741997308831</v>
      </c>
      <c r="AM173" s="12">
        <v>211.6949494952805</v>
      </c>
      <c r="AN173" s="12">
        <v>258.07788261376618</v>
      </c>
      <c r="AO173" s="12">
        <v>2418.6127616538943</v>
      </c>
      <c r="AP173" s="12">
        <v>903.41028860734593</v>
      </c>
      <c r="AQ173" s="12">
        <v>353.66403819700275</v>
      </c>
      <c r="AR173" s="12">
        <v>1995.8494580433994</v>
      </c>
      <c r="AS173" s="12">
        <v>7703.7432307597237</v>
      </c>
      <c r="AT173" s="12">
        <v>5057.3347281875831</v>
      </c>
      <c r="AU173" s="12">
        <v>1030.1941756214098</v>
      </c>
      <c r="AV173" s="12">
        <v>14050.620419938627</v>
      </c>
      <c r="AW173" s="12">
        <v>474.52339799921378</v>
      </c>
      <c r="AX173" s="12">
        <v>406.17963460693267</v>
      </c>
      <c r="AY173" s="12">
        <v>19962.185535210796</v>
      </c>
      <c r="AZ173" s="12">
        <v>4917.2894238207009</v>
      </c>
      <c r="BA173" s="12">
        <v>346.05639437509194</v>
      </c>
      <c r="BB173" s="12">
        <v>1308.5384770397548</v>
      </c>
      <c r="BC173" s="12">
        <v>2232.2491224680512</v>
      </c>
      <c r="BD173" s="12">
        <v>3369.8552051828706</v>
      </c>
      <c r="BE173" s="12">
        <v>21451.92758110983</v>
      </c>
      <c r="BF173" s="12">
        <v>1824.1157401061728</v>
      </c>
      <c r="BG173" s="12">
        <v>197.76287356070026</v>
      </c>
      <c r="BH173" s="12">
        <v>14206.380463677713</v>
      </c>
      <c r="BI173" s="12">
        <v>4586.9794339456721</v>
      </c>
      <c r="BJ173" s="12">
        <v>1106.2923332521086</v>
      </c>
      <c r="BK173" s="12">
        <v>1136.7484208998569</v>
      </c>
      <c r="BL173" s="12">
        <v>1349.9950346324042</v>
      </c>
      <c r="BM173" s="12">
        <v>306.27427944236717</v>
      </c>
      <c r="BN173" s="12">
        <v>124.42400000000001</v>
      </c>
      <c r="BO173" s="12">
        <v>3864.470740351368</v>
      </c>
      <c r="BP173" s="12">
        <v>1178.4231992971825</v>
      </c>
      <c r="BQ173" s="12">
        <v>14015.903133174135</v>
      </c>
      <c r="BR173" s="12">
        <v>10480.489252077401</v>
      </c>
      <c r="BS173" s="12">
        <v>7207.1899069448864</v>
      </c>
      <c r="BT173" s="12">
        <v>90287.067879198396</v>
      </c>
      <c r="BU173" s="12">
        <v>67849.850048640408</v>
      </c>
      <c r="BV173" s="12">
        <v>446745.37975826079</v>
      </c>
      <c r="BW173" s="12">
        <v>26776.792899879823</v>
      </c>
      <c r="BX173" s="12">
        <v>27178.598572456809</v>
      </c>
      <c r="BY173" s="12">
        <v>189425.19567841329</v>
      </c>
      <c r="BZ173" s="12">
        <v>171192.40260239682</v>
      </c>
      <c r="CA173" s="12">
        <v>2128.4514174909527</v>
      </c>
      <c r="CB173" s="12">
        <v>14815.759856955481</v>
      </c>
      <c r="CC173" s="12">
        <v>58815.096926912673</v>
      </c>
      <c r="CD173" s="12">
        <v>451.512</v>
      </c>
      <c r="CE173" s="12">
        <v>164529.27170120293</v>
      </c>
      <c r="CF173" s="12">
        <v>267774.05066680186</v>
      </c>
      <c r="CG173" s="12">
        <v>13.355167642195457</v>
      </c>
      <c r="CH173" s="12">
        <v>9765.009087761382</v>
      </c>
      <c r="CI173" s="12">
        <v>167390.82494253654</v>
      </c>
      <c r="CJ173" s="12">
        <v>26084.086736871257</v>
      </c>
      <c r="CK173" s="12">
        <v>52630.762242606004</v>
      </c>
      <c r="CL173" s="12">
        <v>2874.4230188984238</v>
      </c>
      <c r="CM173" s="12">
        <v>8043.7222897186994</v>
      </c>
      <c r="CN173" s="12">
        <v>4097.3504093947413</v>
      </c>
      <c r="CO173" s="12">
        <v>3586.6707114240126</v>
      </c>
      <c r="CP173" s="12">
        <v>19872.890388742933</v>
      </c>
      <c r="CQ173" s="12">
        <v>353.20795556706332</v>
      </c>
      <c r="CR173" s="12">
        <v>23345.948283391692</v>
      </c>
      <c r="CS173" s="12">
        <v>33407.647282012971</v>
      </c>
      <c r="CT173" s="12">
        <v>77243.878928618476</v>
      </c>
      <c r="CU173" s="12">
        <v>68688.189317113225</v>
      </c>
      <c r="CV173" s="12">
        <v>56184.824347000722</v>
      </c>
      <c r="CW173" s="12">
        <v>71037.873929877387</v>
      </c>
      <c r="CX173" s="12">
        <v>12943.541456028042</v>
      </c>
      <c r="CY173" s="12">
        <v>104944.19236573474</v>
      </c>
      <c r="CZ173" s="12" t="s">
        <v>289</v>
      </c>
      <c r="DA173" s="12">
        <v>103999.09206365567</v>
      </c>
      <c r="DB173" s="12">
        <v>7174.9714123593903</v>
      </c>
      <c r="DC173" s="12">
        <v>7030.5563181516791</v>
      </c>
      <c r="DD173" s="12">
        <v>20045.13901938498</v>
      </c>
      <c r="DE173" s="12">
        <v>24303.782037219975</v>
      </c>
      <c r="DF173" s="12">
        <v>1574.7846272334173</v>
      </c>
      <c r="DG173" s="12">
        <v>9145.3760716109919</v>
      </c>
      <c r="DH173" s="12">
        <v>77940.165281828056</v>
      </c>
      <c r="DI173" s="12">
        <v>15577.440560981786</v>
      </c>
      <c r="DJ173" s="38">
        <v>3158722.7297061579</v>
      </c>
      <c r="DK173" s="162"/>
    </row>
    <row r="174" spans="2:115">
      <c r="B174" s="93">
        <v>161</v>
      </c>
      <c r="C174" s="11">
        <v>62.537831351120076</v>
      </c>
      <c r="D174" s="11">
        <v>15.579988294613685</v>
      </c>
      <c r="E174" s="11">
        <v>44.321754692008014</v>
      </c>
      <c r="F174" s="11">
        <v>98.26205547210607</v>
      </c>
      <c r="G174" s="11" t="s">
        <v>289</v>
      </c>
      <c r="H174" s="11" t="s">
        <v>289</v>
      </c>
      <c r="I174" s="11" t="s">
        <v>289</v>
      </c>
      <c r="J174" s="11" t="s">
        <v>289</v>
      </c>
      <c r="K174" s="11" t="s">
        <v>289</v>
      </c>
      <c r="L174" s="11" t="s">
        <v>289</v>
      </c>
      <c r="M174" s="11">
        <v>12.580202666964251</v>
      </c>
      <c r="N174" s="11">
        <v>131.670700576152</v>
      </c>
      <c r="O174" s="11" t="s">
        <v>289</v>
      </c>
      <c r="P174" s="11">
        <v>2516.8411188126115</v>
      </c>
      <c r="Q174" s="11">
        <v>90907.104135788308</v>
      </c>
      <c r="R174" s="11">
        <v>70.27095956690988</v>
      </c>
      <c r="S174" s="11">
        <v>140.45400000000001</v>
      </c>
      <c r="T174" s="11">
        <v>246.71376334161624</v>
      </c>
      <c r="U174" s="11">
        <v>6040.5979255257198</v>
      </c>
      <c r="V174" s="11">
        <v>104.91151332885809</v>
      </c>
      <c r="W174" s="11">
        <v>10820.349236798103</v>
      </c>
      <c r="X174" s="11">
        <v>10052.540637613691</v>
      </c>
      <c r="Y174" s="11">
        <v>1597.8781242139519</v>
      </c>
      <c r="Z174" s="11">
        <v>21383.769503719257</v>
      </c>
      <c r="AA174" s="11">
        <v>8522.1601912637143</v>
      </c>
      <c r="AB174" s="11">
        <v>4543.676689586413</v>
      </c>
      <c r="AC174" s="11">
        <v>13584.785353164369</v>
      </c>
      <c r="AD174" s="11">
        <v>167.02007361280829</v>
      </c>
      <c r="AE174" s="11">
        <v>19504.31533045675</v>
      </c>
      <c r="AF174" s="11">
        <v>1438.2562385737465</v>
      </c>
      <c r="AG174" s="11">
        <v>16224.858777316311</v>
      </c>
      <c r="AH174" s="11">
        <v>3663.8278447718558</v>
      </c>
      <c r="AI174" s="11">
        <v>25472.758352770077</v>
      </c>
      <c r="AJ174" s="11">
        <v>393.53469250865948</v>
      </c>
      <c r="AK174" s="11">
        <v>6174.3460078493308</v>
      </c>
      <c r="AL174" s="11">
        <v>14416.880365968729</v>
      </c>
      <c r="AM174" s="11">
        <v>520.88278747342781</v>
      </c>
      <c r="AN174" s="11">
        <v>2666.0788859770146</v>
      </c>
      <c r="AO174" s="11">
        <v>11686.02771035952</v>
      </c>
      <c r="AP174" s="11">
        <v>4947.9283743396572</v>
      </c>
      <c r="AQ174" s="11">
        <v>10499.623213013936</v>
      </c>
      <c r="AR174" s="11">
        <v>4752.7200918938834</v>
      </c>
      <c r="AS174" s="11">
        <v>12347.983437253602</v>
      </c>
      <c r="AT174" s="11">
        <v>14230.183636841155</v>
      </c>
      <c r="AU174" s="11">
        <v>10868.020485451305</v>
      </c>
      <c r="AV174" s="11">
        <v>10702.146037268229</v>
      </c>
      <c r="AW174" s="11">
        <v>4161.6842845755073</v>
      </c>
      <c r="AX174" s="11">
        <v>18407.952503312004</v>
      </c>
      <c r="AY174" s="11">
        <v>32174.732525734573</v>
      </c>
      <c r="AZ174" s="11">
        <v>13461.905235271461</v>
      </c>
      <c r="BA174" s="11">
        <v>1285.4361262096131</v>
      </c>
      <c r="BB174" s="11">
        <v>3156.6998570056039</v>
      </c>
      <c r="BC174" s="11">
        <v>2751.1871140042599</v>
      </c>
      <c r="BD174" s="11">
        <v>2739.2889444050929</v>
      </c>
      <c r="BE174" s="11">
        <v>11427.074145736056</v>
      </c>
      <c r="BF174" s="11">
        <v>11371.656921793408</v>
      </c>
      <c r="BG174" s="11">
        <v>4777.3853659733459</v>
      </c>
      <c r="BH174" s="11">
        <v>34825.262798550924</v>
      </c>
      <c r="BI174" s="11">
        <v>28355.214628074034</v>
      </c>
      <c r="BJ174" s="11">
        <v>8639.9051660774476</v>
      </c>
      <c r="BK174" s="11">
        <v>4256.2276596254806</v>
      </c>
      <c r="BL174" s="11">
        <v>19385.480008792751</v>
      </c>
      <c r="BM174" s="11">
        <v>1085.4203830958438</v>
      </c>
      <c r="BN174" s="11">
        <v>2748.328</v>
      </c>
      <c r="BO174" s="11">
        <v>430.11836638752078</v>
      </c>
      <c r="BP174" s="11">
        <v>528.00774027834018</v>
      </c>
      <c r="BQ174" s="11">
        <v>9369.6410324636836</v>
      </c>
      <c r="BR174" s="11">
        <v>1489.6594730982033</v>
      </c>
      <c r="BS174" s="11">
        <v>916.40196956442878</v>
      </c>
      <c r="BT174" s="11">
        <v>1170.4901094849661</v>
      </c>
      <c r="BU174" s="11">
        <v>358.03291262981264</v>
      </c>
      <c r="BV174" s="11">
        <v>8579.2348991696017</v>
      </c>
      <c r="BW174" s="11">
        <v>196.13398762600102</v>
      </c>
      <c r="BX174" s="11">
        <v>12785.381195752614</v>
      </c>
      <c r="BY174" s="11">
        <v>89371.586457228681</v>
      </c>
      <c r="BZ174" s="11">
        <v>91507.814542048742</v>
      </c>
      <c r="CA174" s="11">
        <v>524.07391392133263</v>
      </c>
      <c r="CB174" s="11">
        <v>2744.9870822142175</v>
      </c>
      <c r="CC174" s="11">
        <v>3941.2798408366361</v>
      </c>
      <c r="CD174" s="11">
        <v>918.27451799999994</v>
      </c>
      <c r="CE174" s="11">
        <v>49242.798747774345</v>
      </c>
      <c r="CF174" s="11">
        <v>28661.978272183147</v>
      </c>
      <c r="CG174" s="11">
        <v>55.69926410598891</v>
      </c>
      <c r="CH174" s="11">
        <v>6121.1435821611149</v>
      </c>
      <c r="CI174" s="11">
        <v>19302.262906276792</v>
      </c>
      <c r="CJ174" s="11">
        <v>4580.1860733186022</v>
      </c>
      <c r="CK174" s="11">
        <v>17135.674320778206</v>
      </c>
      <c r="CL174" s="11" t="s">
        <v>289</v>
      </c>
      <c r="CM174" s="11">
        <v>3904.9299661824962</v>
      </c>
      <c r="CN174" s="11">
        <v>38853.383451649075</v>
      </c>
      <c r="CO174" s="11">
        <v>4416.3725779999941</v>
      </c>
      <c r="CP174" s="11">
        <v>128050.44748636293</v>
      </c>
      <c r="CQ174" s="11">
        <v>2835.2607715290997</v>
      </c>
      <c r="CR174" s="11">
        <v>27753.007118790178</v>
      </c>
      <c r="CS174" s="11">
        <v>5838.7751273931444</v>
      </c>
      <c r="CT174" s="11">
        <v>12464.578277688266</v>
      </c>
      <c r="CU174" s="11">
        <v>151661.41622109644</v>
      </c>
      <c r="CV174" s="11">
        <v>92745.492786879346</v>
      </c>
      <c r="CW174" s="11">
        <v>73508.924468977551</v>
      </c>
      <c r="CX174" s="11">
        <v>9063.3412033402255</v>
      </c>
      <c r="CY174" s="11">
        <v>100819.19584360713</v>
      </c>
      <c r="CZ174" s="11" t="s">
        <v>289</v>
      </c>
      <c r="DA174" s="11">
        <v>78666.112726018764</v>
      </c>
      <c r="DB174" s="11">
        <v>2914.0051059162051</v>
      </c>
      <c r="DC174" s="11">
        <v>5012.3291879463568</v>
      </c>
      <c r="DD174" s="11">
        <v>19725.361358199261</v>
      </c>
      <c r="DE174" s="11">
        <v>7915.7447439896041</v>
      </c>
      <c r="DF174" s="11">
        <v>1119.2174402404648</v>
      </c>
      <c r="DG174" s="11">
        <v>760.74860883290035</v>
      </c>
      <c r="DH174" s="11">
        <v>14505.58047300571</v>
      </c>
      <c r="DI174" s="11">
        <v>955.83540506248903</v>
      </c>
      <c r="DJ174" s="71">
        <v>1680006.1612557247</v>
      </c>
      <c r="DK174" s="162"/>
    </row>
    <row r="175" spans="2:115">
      <c r="B175" s="93">
        <v>162</v>
      </c>
      <c r="C175" s="11">
        <v>1996.7301193352193</v>
      </c>
      <c r="D175" s="11">
        <v>1136.4446617309395</v>
      </c>
      <c r="E175" s="11">
        <v>1208.3380936119588</v>
      </c>
      <c r="F175" s="11">
        <v>2560.8918887807172</v>
      </c>
      <c r="G175" s="11">
        <v>1345.4998993164663</v>
      </c>
      <c r="H175" s="11">
        <v>854.33569891203024</v>
      </c>
      <c r="I175" s="11">
        <v>1468.6620151076954</v>
      </c>
      <c r="J175" s="11">
        <v>133.77801369137495</v>
      </c>
      <c r="K175" s="11">
        <v>661.63396205982701</v>
      </c>
      <c r="L175" s="11">
        <v>2731.6933125194123</v>
      </c>
      <c r="M175" s="11">
        <v>16915.292086145782</v>
      </c>
      <c r="N175" s="11" t="s">
        <v>289</v>
      </c>
      <c r="O175" s="11">
        <v>43.095800347282747</v>
      </c>
      <c r="P175" s="11">
        <v>58.353260433683062</v>
      </c>
      <c r="Q175" s="11">
        <v>98400.05444742291</v>
      </c>
      <c r="R175" s="11">
        <v>226.16383141454685</v>
      </c>
      <c r="S175" s="11">
        <v>4249.7477206703779</v>
      </c>
      <c r="T175" s="11">
        <v>1320.1121198783994</v>
      </c>
      <c r="U175" s="11">
        <v>4214.4693044451315</v>
      </c>
      <c r="V175" s="11">
        <v>984.67793847708003</v>
      </c>
      <c r="W175" s="11">
        <v>15680.535671840158</v>
      </c>
      <c r="X175" s="11">
        <v>6225.3402613566013</v>
      </c>
      <c r="Y175" s="11">
        <v>1162.8260787078696</v>
      </c>
      <c r="Z175" s="11">
        <v>7841.3996264602229</v>
      </c>
      <c r="AA175" s="11">
        <v>2627.0008649722222</v>
      </c>
      <c r="AB175" s="11">
        <v>7829.8046857239797</v>
      </c>
      <c r="AC175" s="11">
        <v>6094.3377263022685</v>
      </c>
      <c r="AD175" s="11">
        <v>420.73785658343422</v>
      </c>
      <c r="AE175" s="11">
        <v>4759.0733693834145</v>
      </c>
      <c r="AF175" s="11">
        <v>2293.4264383609202</v>
      </c>
      <c r="AG175" s="11">
        <v>12441.597339551276</v>
      </c>
      <c r="AH175" s="11">
        <v>1953.8398366680276</v>
      </c>
      <c r="AI175" s="11">
        <v>7735.253948163916</v>
      </c>
      <c r="AJ175" s="11">
        <v>1763.4732853024693</v>
      </c>
      <c r="AK175" s="11">
        <v>5690.6114889860855</v>
      </c>
      <c r="AL175" s="11">
        <v>9706.1362105077696</v>
      </c>
      <c r="AM175" s="11">
        <v>446.25961549521435</v>
      </c>
      <c r="AN175" s="11">
        <v>3313.9222612052918</v>
      </c>
      <c r="AO175" s="11">
        <v>3607.5445987580797</v>
      </c>
      <c r="AP175" s="11">
        <v>4223.4627877718885</v>
      </c>
      <c r="AQ175" s="11">
        <v>3239.8005145470197</v>
      </c>
      <c r="AR175" s="11">
        <v>4091.9098508376301</v>
      </c>
      <c r="AS175" s="11">
        <v>2839.6990266308649</v>
      </c>
      <c r="AT175" s="11">
        <v>29016.542564207608</v>
      </c>
      <c r="AU175" s="11">
        <v>6716.1718321937851</v>
      </c>
      <c r="AV175" s="11">
        <v>8927.4216656952412</v>
      </c>
      <c r="AW175" s="11">
        <v>816.8627600154291</v>
      </c>
      <c r="AX175" s="11">
        <v>8807.4745623269519</v>
      </c>
      <c r="AY175" s="11">
        <v>4454.4243745967015</v>
      </c>
      <c r="AZ175" s="11">
        <v>5798.1577536802552</v>
      </c>
      <c r="BA175" s="11">
        <v>1174.4940745585</v>
      </c>
      <c r="BB175" s="11">
        <v>13252.109359970711</v>
      </c>
      <c r="BC175" s="11">
        <v>1607.6176516615255</v>
      </c>
      <c r="BD175" s="11">
        <v>2081.9480242336117</v>
      </c>
      <c r="BE175" s="11">
        <v>8057.4246992476383</v>
      </c>
      <c r="BF175" s="11">
        <v>6123.0636963564211</v>
      </c>
      <c r="BG175" s="11">
        <v>3055.4715295425872</v>
      </c>
      <c r="BH175" s="11">
        <v>19056.55727331436</v>
      </c>
      <c r="BI175" s="11">
        <v>14076.188404139541</v>
      </c>
      <c r="BJ175" s="11">
        <v>8301.8520172755361</v>
      </c>
      <c r="BK175" s="11">
        <v>4166.4318450297023</v>
      </c>
      <c r="BL175" s="11">
        <v>7001.7496456482286</v>
      </c>
      <c r="BM175" s="11">
        <v>643.55248791614633</v>
      </c>
      <c r="BN175" s="11">
        <v>493.37400000000002</v>
      </c>
      <c r="BO175" s="11">
        <v>13547.72266075956</v>
      </c>
      <c r="BP175" s="11">
        <v>5729.6871452466494</v>
      </c>
      <c r="BQ175" s="11">
        <v>14801.692774651359</v>
      </c>
      <c r="BR175" s="11">
        <v>10744.472452330707</v>
      </c>
      <c r="BS175" s="11">
        <v>5220.738388974497</v>
      </c>
      <c r="BT175" s="11">
        <v>242.16222972681084</v>
      </c>
      <c r="BU175" s="11">
        <v>573.43503999210986</v>
      </c>
      <c r="BV175" s="11">
        <v>6194.9704481268736</v>
      </c>
      <c r="BW175" s="11">
        <v>97.247055669625681</v>
      </c>
      <c r="BX175" s="11">
        <v>62386.303518244036</v>
      </c>
      <c r="BY175" s="11">
        <v>289494.10458956636</v>
      </c>
      <c r="BZ175" s="11">
        <v>620155.0540595575</v>
      </c>
      <c r="CA175" s="11">
        <v>2007.4534143520482</v>
      </c>
      <c r="CB175" s="11">
        <v>18723.773580205674</v>
      </c>
      <c r="CC175" s="11">
        <v>67222.639509906337</v>
      </c>
      <c r="CD175" s="11">
        <v>730.01924350739228</v>
      </c>
      <c r="CE175" s="11">
        <v>969.29640184954405</v>
      </c>
      <c r="CF175" s="11">
        <v>4181.7542508000079</v>
      </c>
      <c r="CG175" s="11">
        <v>313.93062669659133</v>
      </c>
      <c r="CH175" s="11">
        <v>6594.7832742056708</v>
      </c>
      <c r="CI175" s="11">
        <v>62660.222454643888</v>
      </c>
      <c r="CJ175" s="11">
        <v>16638.515563435041</v>
      </c>
      <c r="CK175" s="11">
        <v>22457.694811757108</v>
      </c>
      <c r="CL175" s="11">
        <v>3467.0636896201108</v>
      </c>
      <c r="CM175" s="11">
        <v>8831.2789266546733</v>
      </c>
      <c r="CN175" s="11">
        <v>7882.5698619198993</v>
      </c>
      <c r="CO175" s="11">
        <v>1932.0809358033755</v>
      </c>
      <c r="CP175" s="11">
        <v>49863.435846010871</v>
      </c>
      <c r="CQ175" s="11">
        <v>4526.3197314345643</v>
      </c>
      <c r="CR175" s="11">
        <v>22230.316001445797</v>
      </c>
      <c r="CS175" s="11">
        <v>96278.313515693677</v>
      </c>
      <c r="CT175" s="11">
        <v>12428.614333177327</v>
      </c>
      <c r="CU175" s="11">
        <v>27968.460414521633</v>
      </c>
      <c r="CV175" s="11">
        <v>210567.84502157249</v>
      </c>
      <c r="CW175" s="11">
        <v>55579.452707751429</v>
      </c>
      <c r="CX175" s="11">
        <v>8603.2581030186411</v>
      </c>
      <c r="CY175" s="11">
        <v>108942.94639484875</v>
      </c>
      <c r="CZ175" s="11" t="s">
        <v>289</v>
      </c>
      <c r="DA175" s="11">
        <v>16527.221591114703</v>
      </c>
      <c r="DB175" s="11">
        <v>18523.707436583551</v>
      </c>
      <c r="DC175" s="11">
        <v>20490.655288618265</v>
      </c>
      <c r="DD175" s="11">
        <v>454.82300124678608</v>
      </c>
      <c r="DE175" s="11">
        <v>13271.399235874573</v>
      </c>
      <c r="DF175" s="11">
        <v>18796.4242868193</v>
      </c>
      <c r="DG175" s="11">
        <v>3807.7187509051441</v>
      </c>
      <c r="DH175" s="11">
        <v>22743.659595877893</v>
      </c>
      <c r="DI175" s="11">
        <v>24643.875085233652</v>
      </c>
      <c r="DJ175" s="71">
        <v>2400175.9709899803</v>
      </c>
      <c r="DK175" s="162"/>
    </row>
    <row r="176" spans="2:115">
      <c r="B176" s="93">
        <v>163</v>
      </c>
      <c r="C176" s="11" t="s">
        <v>289</v>
      </c>
      <c r="D176" s="11" t="s">
        <v>289</v>
      </c>
      <c r="E176" s="11" t="s">
        <v>289</v>
      </c>
      <c r="F176" s="11" t="s">
        <v>289</v>
      </c>
      <c r="G176" s="11" t="s">
        <v>289</v>
      </c>
      <c r="H176" s="11" t="s">
        <v>289</v>
      </c>
      <c r="I176" s="11" t="s">
        <v>289</v>
      </c>
      <c r="J176" s="11" t="s">
        <v>289</v>
      </c>
      <c r="K176" s="11">
        <v>2704.5618143597558</v>
      </c>
      <c r="L176" s="11" t="s">
        <v>289</v>
      </c>
      <c r="M176" s="11">
        <v>3085.8437086853041</v>
      </c>
      <c r="N176" s="11">
        <v>977.96967226232209</v>
      </c>
      <c r="O176" s="11">
        <v>1981.026123307573</v>
      </c>
      <c r="P176" s="11">
        <v>44205.864701938219</v>
      </c>
      <c r="Q176" s="11">
        <v>968714.84683044627</v>
      </c>
      <c r="R176" s="11">
        <v>78069.451645902474</v>
      </c>
      <c r="S176" s="11">
        <v>148763.96842621738</v>
      </c>
      <c r="T176" s="11">
        <v>40474.364517480884</v>
      </c>
      <c r="U176" s="11">
        <v>4108.2180213322918</v>
      </c>
      <c r="V176" s="11">
        <v>429.74387084132627</v>
      </c>
      <c r="W176" s="11">
        <v>23043.90451890797</v>
      </c>
      <c r="X176" s="11">
        <v>3641.510498101034</v>
      </c>
      <c r="Y176" s="11">
        <v>2758.1019169944611</v>
      </c>
      <c r="Z176" s="11">
        <v>13784.288682875946</v>
      </c>
      <c r="AA176" s="11">
        <v>18280.340534049697</v>
      </c>
      <c r="AB176" s="11">
        <v>2928.2897407173564</v>
      </c>
      <c r="AC176" s="11">
        <v>14018.367100304935</v>
      </c>
      <c r="AD176" s="11">
        <v>1044.0212330987117</v>
      </c>
      <c r="AE176" s="11">
        <v>7115.0747799421697</v>
      </c>
      <c r="AF176" s="11">
        <v>14457.484741431246</v>
      </c>
      <c r="AG176" s="11">
        <v>27368.086166548215</v>
      </c>
      <c r="AH176" s="11">
        <v>4956.2385195983206</v>
      </c>
      <c r="AI176" s="11">
        <v>14756.098652382261</v>
      </c>
      <c r="AJ176" s="11">
        <v>3546.3704089735465</v>
      </c>
      <c r="AK176" s="11">
        <v>8016.8886031141028</v>
      </c>
      <c r="AL176" s="11">
        <v>19686.071422882294</v>
      </c>
      <c r="AM176" s="11">
        <v>903.5896195416226</v>
      </c>
      <c r="AN176" s="11">
        <v>3956.9787186311669</v>
      </c>
      <c r="AO176" s="11">
        <v>4994.0802226437008</v>
      </c>
      <c r="AP176" s="11">
        <v>30306.694931880738</v>
      </c>
      <c r="AQ176" s="11">
        <v>12308.226761897202</v>
      </c>
      <c r="AR176" s="11">
        <v>7738.4730679462491</v>
      </c>
      <c r="AS176" s="11">
        <v>7775.1889571912197</v>
      </c>
      <c r="AT176" s="11">
        <v>25471.881063026045</v>
      </c>
      <c r="AU176" s="11">
        <v>13712.349650472534</v>
      </c>
      <c r="AV176" s="11">
        <v>19106.675819107848</v>
      </c>
      <c r="AW176" s="11">
        <v>2616.5592569406117</v>
      </c>
      <c r="AX176" s="11">
        <v>29435.634621560177</v>
      </c>
      <c r="AY176" s="11">
        <v>14301.683181328375</v>
      </c>
      <c r="AZ176" s="11">
        <v>7776.2699577268741</v>
      </c>
      <c r="BA176" s="11">
        <v>1108.4971346059665</v>
      </c>
      <c r="BB176" s="11">
        <v>1975.5685675118013</v>
      </c>
      <c r="BC176" s="11">
        <v>555.8567494455076</v>
      </c>
      <c r="BD176" s="11">
        <v>4544.4943125476211</v>
      </c>
      <c r="BE176" s="11">
        <v>10047.581288026013</v>
      </c>
      <c r="BF176" s="11">
        <v>15107.764760961158</v>
      </c>
      <c r="BG176" s="11">
        <v>3381.0562385897201</v>
      </c>
      <c r="BH176" s="11">
        <v>40100.16221307977</v>
      </c>
      <c r="BI176" s="11">
        <v>26090.060703672061</v>
      </c>
      <c r="BJ176" s="11">
        <v>6950.4327322296749</v>
      </c>
      <c r="BK176" s="11">
        <v>9741.7819179524085</v>
      </c>
      <c r="BL176" s="11">
        <v>12260.743629214643</v>
      </c>
      <c r="BM176" s="11">
        <v>768.34575529614062</v>
      </c>
      <c r="BN176" s="11">
        <v>371.92899999999997</v>
      </c>
      <c r="BO176" s="11">
        <v>27471.445948964341</v>
      </c>
      <c r="BP176" s="11">
        <v>2798.9591970791403</v>
      </c>
      <c r="BQ176" s="11">
        <v>14740.869750703474</v>
      </c>
      <c r="BR176" s="11">
        <v>7184.8669406834288</v>
      </c>
      <c r="BS176" s="11">
        <v>8076.6451932480513</v>
      </c>
      <c r="BT176" s="11">
        <v>202748.55360594179</v>
      </c>
      <c r="BU176" s="11">
        <v>188077.29207050646</v>
      </c>
      <c r="BV176" s="11">
        <v>326332.26509913668</v>
      </c>
      <c r="BW176" s="11">
        <v>10958.176013344453</v>
      </c>
      <c r="BX176" s="11">
        <v>22961.905749919104</v>
      </c>
      <c r="BY176" s="11">
        <v>335514.35603390762</v>
      </c>
      <c r="BZ176" s="11">
        <v>127092.15471413678</v>
      </c>
      <c r="CA176" s="11">
        <v>3273.6064690316225</v>
      </c>
      <c r="CB176" s="11">
        <v>7720.3980539293643</v>
      </c>
      <c r="CC176" s="11">
        <v>15293.404808606507</v>
      </c>
      <c r="CD176" s="11">
        <v>467.03770577601551</v>
      </c>
      <c r="CE176" s="11">
        <v>23903.689167510107</v>
      </c>
      <c r="CF176" s="11">
        <v>45044.804992264806</v>
      </c>
      <c r="CG176" s="11">
        <v>638.33458393710225</v>
      </c>
      <c r="CH176" s="11">
        <v>542.62408123384807</v>
      </c>
      <c r="CI176" s="11">
        <v>3279.1982453408723</v>
      </c>
      <c r="CJ176" s="11">
        <v>7237.4261226956714</v>
      </c>
      <c r="CK176" s="11">
        <v>33770.388337905235</v>
      </c>
      <c r="CL176" s="11">
        <v>3562.9163383189393</v>
      </c>
      <c r="CM176" s="11">
        <v>2755.30908764487</v>
      </c>
      <c r="CN176" s="11">
        <v>819.54707791436613</v>
      </c>
      <c r="CO176" s="11">
        <v>5558.0112237010726</v>
      </c>
      <c r="CP176" s="11">
        <v>2810.0106450847111</v>
      </c>
      <c r="CQ176" s="11">
        <v>7899.3839065324592</v>
      </c>
      <c r="CR176" s="11">
        <v>4641.1542786035261</v>
      </c>
      <c r="CS176" s="11">
        <v>79242.730492421018</v>
      </c>
      <c r="CT176" s="11">
        <v>32801.055637895712</v>
      </c>
      <c r="CU176" s="11">
        <v>52927.950071932093</v>
      </c>
      <c r="CV176" s="11">
        <v>196915.42584515642</v>
      </c>
      <c r="CW176" s="11">
        <v>751065.51123996987</v>
      </c>
      <c r="CX176" s="11">
        <v>23407.823656201705</v>
      </c>
      <c r="CY176" s="11">
        <v>112712.693767224</v>
      </c>
      <c r="CZ176" s="11" t="s">
        <v>289</v>
      </c>
      <c r="DA176" s="11">
        <v>9407.6646821744162</v>
      </c>
      <c r="DB176" s="11">
        <v>489.54974479349056</v>
      </c>
      <c r="DC176" s="11">
        <v>1732.53194781508</v>
      </c>
      <c r="DD176" s="11">
        <v>1779.2290282329989</v>
      </c>
      <c r="DE176" s="11">
        <v>447.59679169966336</v>
      </c>
      <c r="DF176" s="11">
        <v>1644.6803962258969</v>
      </c>
      <c r="DG176" s="11">
        <v>2986.6503373570999</v>
      </c>
      <c r="DH176" s="11">
        <v>28043.669468654207</v>
      </c>
      <c r="DI176" s="11">
        <v>5033.6013844527943</v>
      </c>
      <c r="DJ176" s="71">
        <v>4530138.6576215308</v>
      </c>
      <c r="DK176" s="162"/>
    </row>
    <row r="177" spans="1:115">
      <c r="B177" s="93">
        <v>164</v>
      </c>
      <c r="C177" s="11" t="s">
        <v>289</v>
      </c>
      <c r="D177" s="11" t="s">
        <v>289</v>
      </c>
      <c r="E177" s="11" t="s">
        <v>289</v>
      </c>
      <c r="F177" s="11" t="s">
        <v>289</v>
      </c>
      <c r="G177" s="11" t="s">
        <v>289</v>
      </c>
      <c r="H177" s="11" t="s">
        <v>289</v>
      </c>
      <c r="I177" s="11" t="s">
        <v>289</v>
      </c>
      <c r="J177" s="11" t="s">
        <v>289</v>
      </c>
      <c r="K177" s="11" t="s">
        <v>289</v>
      </c>
      <c r="L177" s="11" t="s">
        <v>289</v>
      </c>
      <c r="M177" s="11">
        <v>169.0035776382478</v>
      </c>
      <c r="N177" s="11">
        <v>6.4644749127202444E-2</v>
      </c>
      <c r="O177" s="11">
        <v>0.71932102972493617</v>
      </c>
      <c r="P177" s="11">
        <v>35.053586404492677</v>
      </c>
      <c r="Q177" s="11">
        <v>4504.7904086162425</v>
      </c>
      <c r="R177" s="11">
        <v>124.75283794401695</v>
      </c>
      <c r="S177" s="11">
        <v>139.75035850891967</v>
      </c>
      <c r="T177" s="11">
        <v>403.60924935817678</v>
      </c>
      <c r="U177" s="11">
        <v>33667.860181812488</v>
      </c>
      <c r="V177" s="11">
        <v>97.060947301200713</v>
      </c>
      <c r="W177" s="11">
        <v>1794.4872024078015</v>
      </c>
      <c r="X177" s="11">
        <v>18508.171414490749</v>
      </c>
      <c r="Y177" s="11">
        <v>6039.2119559584617</v>
      </c>
      <c r="Z177" s="11">
        <v>44411.04489220494</v>
      </c>
      <c r="AA177" s="11">
        <v>16118.304675759045</v>
      </c>
      <c r="AB177" s="11">
        <v>15284.18508274717</v>
      </c>
      <c r="AC177" s="11">
        <v>29155.188501859309</v>
      </c>
      <c r="AD177" s="11">
        <v>667.4436226146363</v>
      </c>
      <c r="AE177" s="11">
        <v>29611.11055111749</v>
      </c>
      <c r="AF177" s="11">
        <v>9249.2939778699874</v>
      </c>
      <c r="AG177" s="11">
        <v>54321.044076121296</v>
      </c>
      <c r="AH177" s="11">
        <v>46142.621508761462</v>
      </c>
      <c r="AI177" s="11">
        <v>74566.011180997069</v>
      </c>
      <c r="AJ177" s="11">
        <v>4532.1596918388796</v>
      </c>
      <c r="AK177" s="11">
        <v>7129.5406883122059</v>
      </c>
      <c r="AL177" s="11">
        <v>11946.239592616879</v>
      </c>
      <c r="AM177" s="11">
        <v>85.108044491518058</v>
      </c>
      <c r="AN177" s="11">
        <v>3257.29505282737</v>
      </c>
      <c r="AO177" s="11">
        <v>1331.1753106818851</v>
      </c>
      <c r="AP177" s="11">
        <v>2122.8500520603693</v>
      </c>
      <c r="AQ177" s="11">
        <v>1050.811126460788</v>
      </c>
      <c r="AR177" s="11">
        <v>277.14693217971387</v>
      </c>
      <c r="AS177" s="11">
        <v>30097.530884640659</v>
      </c>
      <c r="AT177" s="11">
        <v>5158.5844451389057</v>
      </c>
      <c r="AU177" s="11">
        <v>3040.2867623900588</v>
      </c>
      <c r="AV177" s="11">
        <v>5915.1388149111863</v>
      </c>
      <c r="AW177" s="11">
        <v>10590.553027469778</v>
      </c>
      <c r="AX177" s="11">
        <v>88548.400819133167</v>
      </c>
      <c r="AY177" s="11">
        <v>74930.515914939824</v>
      </c>
      <c r="AZ177" s="11">
        <v>4564.9561139979523</v>
      </c>
      <c r="BA177" s="11">
        <v>2408.7262838515248</v>
      </c>
      <c r="BB177" s="11">
        <v>9814.1841110095374</v>
      </c>
      <c r="BC177" s="11">
        <v>1141.6696435790623</v>
      </c>
      <c r="BD177" s="11">
        <v>1153.7945182512553</v>
      </c>
      <c r="BE177" s="11">
        <v>4029.4862444062524</v>
      </c>
      <c r="BF177" s="11">
        <v>4450.1769746385326</v>
      </c>
      <c r="BG177" s="11">
        <v>586.85336958684707</v>
      </c>
      <c r="BH177" s="11">
        <v>8747.3629211348998</v>
      </c>
      <c r="BI177" s="11">
        <v>13137.3157021815</v>
      </c>
      <c r="BJ177" s="11">
        <v>3495.7803980054614</v>
      </c>
      <c r="BK177" s="11">
        <v>273.05818138875316</v>
      </c>
      <c r="BL177" s="11">
        <v>7581.4150919026406</v>
      </c>
      <c r="BM177" s="11">
        <v>1316.8289635822998</v>
      </c>
      <c r="BN177" s="11">
        <v>2733.2419999999997</v>
      </c>
      <c r="BO177" s="11">
        <v>1530.5580473332418</v>
      </c>
      <c r="BP177" s="11">
        <v>307.08375119570997</v>
      </c>
      <c r="BQ177" s="11">
        <v>2507.7172359592696</v>
      </c>
      <c r="BR177" s="11">
        <v>5886.4084640811288</v>
      </c>
      <c r="BS177" s="11">
        <v>2672.0082559560201</v>
      </c>
      <c r="BT177" s="11">
        <v>20969.948535731281</v>
      </c>
      <c r="BU177" s="11">
        <v>2441.4372567019004</v>
      </c>
      <c r="BV177" s="11">
        <v>3474.54380073533</v>
      </c>
      <c r="BW177" s="11">
        <v>105.52785796092168</v>
      </c>
      <c r="BX177" s="11">
        <v>68293.290576179104</v>
      </c>
      <c r="BY177" s="11">
        <v>219210.93794593815</v>
      </c>
      <c r="BZ177" s="11">
        <v>234814.70641770348</v>
      </c>
      <c r="CA177" s="11">
        <v>330.74891911172494</v>
      </c>
      <c r="CB177" s="11">
        <v>5887.059170688065</v>
      </c>
      <c r="CC177" s="11">
        <v>16885.99885988528</v>
      </c>
      <c r="CD177" s="11">
        <v>166.60535899999999</v>
      </c>
      <c r="CE177" s="11">
        <v>14079.973737989929</v>
      </c>
      <c r="CF177" s="11">
        <v>1235.355090702177</v>
      </c>
      <c r="CG177" s="11">
        <v>4.0972735390199411</v>
      </c>
      <c r="CH177" s="11">
        <v>3419.5883891256235</v>
      </c>
      <c r="CI177" s="11">
        <v>32272.24134841971</v>
      </c>
      <c r="CJ177" s="11">
        <v>3178.310628069903</v>
      </c>
      <c r="CK177" s="11">
        <v>12138.04895050686</v>
      </c>
      <c r="CL177" s="11">
        <v>1403.1984069449338</v>
      </c>
      <c r="CM177" s="11">
        <v>91827.914744747613</v>
      </c>
      <c r="CN177" s="11">
        <v>18668.061074709065</v>
      </c>
      <c r="CO177" s="11">
        <v>29162.872323265416</v>
      </c>
      <c r="CP177" s="11">
        <v>136671.45062161214</v>
      </c>
      <c r="CQ177" s="11">
        <v>71741.707700310682</v>
      </c>
      <c r="CR177" s="11">
        <v>41810.303311895259</v>
      </c>
      <c r="CS177" s="11">
        <v>50805.054219704645</v>
      </c>
      <c r="CT177" s="11">
        <v>2851.4086539471564</v>
      </c>
      <c r="CU177" s="11">
        <v>31239.409983693324</v>
      </c>
      <c r="CV177" s="11">
        <v>47210.736499779225</v>
      </c>
      <c r="CW177" s="11">
        <v>21211.964457161466</v>
      </c>
      <c r="CX177" s="11">
        <v>54492.875135552866</v>
      </c>
      <c r="CY177" s="11">
        <v>20663.508559392394</v>
      </c>
      <c r="CZ177" s="11" t="s">
        <v>289</v>
      </c>
      <c r="DA177" s="11">
        <v>38643.731987667183</v>
      </c>
      <c r="DB177" s="11">
        <v>5249.4252432292824</v>
      </c>
      <c r="DC177" s="11">
        <v>39564.251046368001</v>
      </c>
      <c r="DD177" s="11">
        <v>6701.054056892377</v>
      </c>
      <c r="DE177" s="11">
        <v>12379.117440534252</v>
      </c>
      <c r="DF177" s="11">
        <v>1883.6434804689604</v>
      </c>
      <c r="DG177" s="11">
        <v>625.03206599393172</v>
      </c>
      <c r="DH177" s="11">
        <v>64718.662055043023</v>
      </c>
      <c r="DI177" s="11">
        <v>6826.515760493251</v>
      </c>
      <c r="DJ177" s="71">
        <v>2148623.0661358023</v>
      </c>
      <c r="DK177" s="162"/>
    </row>
    <row r="178" spans="1:115">
      <c r="B178" s="93">
        <v>165</v>
      </c>
      <c r="C178" s="11">
        <v>10995.891394872131</v>
      </c>
      <c r="D178" s="11">
        <v>2506.2254584072034</v>
      </c>
      <c r="E178" s="11">
        <v>3704.6541451930216</v>
      </c>
      <c r="F178" s="11">
        <v>9152.4142551681489</v>
      </c>
      <c r="G178" s="11">
        <v>18334.530162035342</v>
      </c>
      <c r="H178" s="11">
        <v>10172.170110141977</v>
      </c>
      <c r="I178" s="11">
        <v>15169.369929918697</v>
      </c>
      <c r="J178" s="11">
        <v>2070.3215722469622</v>
      </c>
      <c r="K178" s="11">
        <v>906.97213548782861</v>
      </c>
      <c r="L178" s="11" t="s">
        <v>289</v>
      </c>
      <c r="M178" s="11">
        <v>56701.120610660524</v>
      </c>
      <c r="N178" s="11" t="s">
        <v>289</v>
      </c>
      <c r="O178" s="11">
        <v>39.496889689384552</v>
      </c>
      <c r="P178" s="11">
        <v>2087.1097587374052</v>
      </c>
      <c r="Q178" s="11">
        <v>548923.78044150805</v>
      </c>
      <c r="R178" s="11">
        <v>1184.3831553437867</v>
      </c>
      <c r="S178" s="11">
        <v>14748.349829877472</v>
      </c>
      <c r="T178" s="11">
        <v>202.1130300496535</v>
      </c>
      <c r="U178" s="11">
        <v>78349.209094704682</v>
      </c>
      <c r="V178" s="11">
        <v>15895.313189520193</v>
      </c>
      <c r="W178" s="11">
        <v>35516.542841834045</v>
      </c>
      <c r="X178" s="11">
        <v>35852.066392167937</v>
      </c>
      <c r="Y178" s="11">
        <v>3823.4005981739938</v>
      </c>
      <c r="Z178" s="11">
        <v>57634.901194596125</v>
      </c>
      <c r="AA178" s="11">
        <v>19083.669087482223</v>
      </c>
      <c r="AB178" s="11">
        <v>41410.848226941598</v>
      </c>
      <c r="AC178" s="11">
        <v>34259.135600521899</v>
      </c>
      <c r="AD178" s="11">
        <v>3833.8852833469855</v>
      </c>
      <c r="AE178" s="11">
        <v>42699.081657334915</v>
      </c>
      <c r="AF178" s="11">
        <v>12414.151731895607</v>
      </c>
      <c r="AG178" s="11">
        <v>134592.73778083979</v>
      </c>
      <c r="AH178" s="11">
        <v>11331.087174416498</v>
      </c>
      <c r="AI178" s="11">
        <v>82711.0035610872</v>
      </c>
      <c r="AJ178" s="11">
        <v>17848.609985699342</v>
      </c>
      <c r="AK178" s="11">
        <v>12464.822845672039</v>
      </c>
      <c r="AL178" s="11">
        <v>41363.145840436737</v>
      </c>
      <c r="AM178" s="11">
        <v>830.09748195209033</v>
      </c>
      <c r="AN178" s="11">
        <v>9131.4049476624314</v>
      </c>
      <c r="AO178" s="11">
        <v>85576.849630508936</v>
      </c>
      <c r="AP178" s="11">
        <v>106458.7656845396</v>
      </c>
      <c r="AQ178" s="11">
        <v>148307.39007265944</v>
      </c>
      <c r="AR178" s="11">
        <v>29707.998839025786</v>
      </c>
      <c r="AS178" s="11">
        <v>54311.685382712662</v>
      </c>
      <c r="AT178" s="11">
        <v>98557.698259564539</v>
      </c>
      <c r="AU178" s="11">
        <v>125993.2319480843</v>
      </c>
      <c r="AV178" s="11">
        <v>111973.36484856126</v>
      </c>
      <c r="AW178" s="11">
        <v>6736.7302402893856</v>
      </c>
      <c r="AX178" s="11">
        <v>28209.741104702734</v>
      </c>
      <c r="AY178" s="11">
        <v>42009.965742755143</v>
      </c>
      <c r="AZ178" s="11">
        <v>22421.659740560681</v>
      </c>
      <c r="BA178" s="11">
        <v>7797.2744616676282</v>
      </c>
      <c r="BB178" s="11">
        <v>23922.004394843872</v>
      </c>
      <c r="BC178" s="11">
        <v>6834.4319724393581</v>
      </c>
      <c r="BD178" s="11">
        <v>45758.945706072387</v>
      </c>
      <c r="BE178" s="11">
        <v>89431.405648784159</v>
      </c>
      <c r="BF178" s="11">
        <v>15081.191961222134</v>
      </c>
      <c r="BG178" s="11">
        <v>4209.5990672232674</v>
      </c>
      <c r="BH178" s="11">
        <v>110486.38616387395</v>
      </c>
      <c r="BI178" s="11">
        <v>86315.48485791721</v>
      </c>
      <c r="BJ178" s="11">
        <v>13386.310796530668</v>
      </c>
      <c r="BK178" s="11">
        <v>92521.707463390892</v>
      </c>
      <c r="BL178" s="11">
        <v>20361.06248197169</v>
      </c>
      <c r="BM178" s="11">
        <v>2931.7774022593162</v>
      </c>
      <c r="BN178" s="11">
        <v>1999.6497572375968</v>
      </c>
      <c r="BO178" s="11">
        <v>12170.240379444134</v>
      </c>
      <c r="BP178" s="11">
        <v>1781.8202054405465</v>
      </c>
      <c r="BQ178" s="11">
        <v>24428.378530546004</v>
      </c>
      <c r="BR178" s="11">
        <v>3125.1926845483513</v>
      </c>
      <c r="BS178" s="11">
        <v>27978.636586246132</v>
      </c>
      <c r="BT178" s="11">
        <v>3821.9352131380051</v>
      </c>
      <c r="BU178" s="11">
        <v>5211.0965124060913</v>
      </c>
      <c r="BV178" s="11">
        <v>71.413064879860869</v>
      </c>
      <c r="BW178" s="11">
        <v>1689.9649066209563</v>
      </c>
      <c r="BX178" s="11">
        <v>69943.021121825266</v>
      </c>
      <c r="BY178" s="11">
        <v>516835.17427177349</v>
      </c>
      <c r="BZ178" s="11">
        <v>506848.85392310767</v>
      </c>
      <c r="CA178" s="11">
        <v>3874.324963370469</v>
      </c>
      <c r="CB178" s="11">
        <v>29134.229500029691</v>
      </c>
      <c r="CC178" s="11">
        <v>41649.770540572768</v>
      </c>
      <c r="CD178" s="11">
        <v>11056.213796410368</v>
      </c>
      <c r="CE178" s="11">
        <v>92739.791101141062</v>
      </c>
      <c r="CF178" s="11">
        <v>88910.213085751879</v>
      </c>
      <c r="CG178" s="11">
        <v>259.6167043539358</v>
      </c>
      <c r="CH178" s="11">
        <v>19237.534141647531</v>
      </c>
      <c r="CI178" s="11">
        <v>27104.757754352551</v>
      </c>
      <c r="CJ178" s="11">
        <v>76908.566246791466</v>
      </c>
      <c r="CK178" s="11">
        <v>56109.758552554587</v>
      </c>
      <c r="CL178" s="11">
        <v>8003.0646621643864</v>
      </c>
      <c r="CM178" s="11">
        <v>180992.13800547551</v>
      </c>
      <c r="CN178" s="11">
        <v>60709.761941686193</v>
      </c>
      <c r="CO178" s="11">
        <v>139730.30205190141</v>
      </c>
      <c r="CP178" s="11">
        <v>401034.62069995172</v>
      </c>
      <c r="CQ178" s="11">
        <v>490359.43947782973</v>
      </c>
      <c r="CR178" s="11">
        <v>144279.7934842442</v>
      </c>
      <c r="CS178" s="11">
        <v>246328.68654885364</v>
      </c>
      <c r="CT178" s="11">
        <v>61421.331670205844</v>
      </c>
      <c r="CU178" s="11">
        <v>94842.332340659312</v>
      </c>
      <c r="CV178" s="11">
        <v>322194.40134989505</v>
      </c>
      <c r="CW178" s="11">
        <v>215540.61696526734</v>
      </c>
      <c r="CX178" s="11">
        <v>81858.229787603792</v>
      </c>
      <c r="CY178" s="11">
        <v>277129.34129097738</v>
      </c>
      <c r="CZ178" s="11" t="s">
        <v>289</v>
      </c>
      <c r="DA178" s="11">
        <v>399495.40550899616</v>
      </c>
      <c r="DB178" s="11">
        <v>55718.900970123344</v>
      </c>
      <c r="DC178" s="11">
        <v>201494.47967258815</v>
      </c>
      <c r="DD178" s="11">
        <v>119606.81488581852</v>
      </c>
      <c r="DE178" s="11">
        <v>168128.98797464924</v>
      </c>
      <c r="DF178" s="11">
        <v>5356.0929617353986</v>
      </c>
      <c r="DG178" s="11">
        <v>7338.9320256799047</v>
      </c>
      <c r="DH178" s="11">
        <v>68168.026493911195</v>
      </c>
      <c r="DI178" s="11">
        <v>9759.111571873058</v>
      </c>
      <c r="DJ178" s="71">
        <v>8149627.6471540686</v>
      </c>
      <c r="DK178" s="162"/>
    </row>
    <row r="179" spans="1:115">
      <c r="B179" s="93">
        <v>166</v>
      </c>
      <c r="C179" s="11" t="s">
        <v>289</v>
      </c>
      <c r="D179" s="11" t="s">
        <v>289</v>
      </c>
      <c r="E179" s="11" t="s">
        <v>289</v>
      </c>
      <c r="F179" s="11" t="s">
        <v>289</v>
      </c>
      <c r="G179" s="11" t="s">
        <v>289</v>
      </c>
      <c r="H179" s="11" t="s">
        <v>289</v>
      </c>
      <c r="I179" s="11" t="s">
        <v>289</v>
      </c>
      <c r="J179" s="11" t="s">
        <v>289</v>
      </c>
      <c r="K179" s="11" t="s">
        <v>289</v>
      </c>
      <c r="L179" s="11" t="s">
        <v>289</v>
      </c>
      <c r="M179" s="11" t="s">
        <v>289</v>
      </c>
      <c r="N179" s="11" t="s">
        <v>289</v>
      </c>
      <c r="O179" s="11" t="s">
        <v>289</v>
      </c>
      <c r="P179" s="11" t="s">
        <v>289</v>
      </c>
      <c r="Q179" s="11" t="s">
        <v>289</v>
      </c>
      <c r="R179" s="11" t="s">
        <v>289</v>
      </c>
      <c r="S179" s="11" t="s">
        <v>289</v>
      </c>
      <c r="T179" s="11" t="s">
        <v>289</v>
      </c>
      <c r="U179" s="11" t="s">
        <v>289</v>
      </c>
      <c r="V179" s="11" t="s">
        <v>289</v>
      </c>
      <c r="W179" s="11" t="s">
        <v>289</v>
      </c>
      <c r="X179" s="11" t="s">
        <v>289</v>
      </c>
      <c r="Y179" s="11" t="s">
        <v>289</v>
      </c>
      <c r="Z179" s="11" t="s">
        <v>289</v>
      </c>
      <c r="AA179" s="11" t="s">
        <v>289</v>
      </c>
      <c r="AB179" s="11" t="s">
        <v>289</v>
      </c>
      <c r="AC179" s="11" t="s">
        <v>289</v>
      </c>
      <c r="AD179" s="11" t="s">
        <v>289</v>
      </c>
      <c r="AE179" s="11" t="s">
        <v>289</v>
      </c>
      <c r="AF179" s="11" t="s">
        <v>289</v>
      </c>
      <c r="AG179" s="11" t="s">
        <v>289</v>
      </c>
      <c r="AH179" s="11" t="s">
        <v>289</v>
      </c>
      <c r="AI179" s="11" t="s">
        <v>289</v>
      </c>
      <c r="AJ179" s="11" t="s">
        <v>289</v>
      </c>
      <c r="AK179" s="11" t="s">
        <v>289</v>
      </c>
      <c r="AL179" s="11" t="s">
        <v>289</v>
      </c>
      <c r="AM179" s="11" t="s">
        <v>289</v>
      </c>
      <c r="AN179" s="11" t="s">
        <v>289</v>
      </c>
      <c r="AO179" s="11" t="s">
        <v>289</v>
      </c>
      <c r="AP179" s="11" t="s">
        <v>289</v>
      </c>
      <c r="AQ179" s="11" t="s">
        <v>289</v>
      </c>
      <c r="AR179" s="11" t="s">
        <v>289</v>
      </c>
      <c r="AS179" s="11" t="s">
        <v>289</v>
      </c>
      <c r="AT179" s="11" t="s">
        <v>289</v>
      </c>
      <c r="AU179" s="11" t="s">
        <v>289</v>
      </c>
      <c r="AV179" s="11" t="s">
        <v>289</v>
      </c>
      <c r="AW179" s="11" t="s">
        <v>289</v>
      </c>
      <c r="AX179" s="11" t="s">
        <v>289</v>
      </c>
      <c r="AY179" s="11" t="s">
        <v>289</v>
      </c>
      <c r="AZ179" s="11" t="s">
        <v>289</v>
      </c>
      <c r="BA179" s="11" t="s">
        <v>289</v>
      </c>
      <c r="BB179" s="11" t="s">
        <v>289</v>
      </c>
      <c r="BC179" s="11" t="s">
        <v>289</v>
      </c>
      <c r="BD179" s="11" t="s">
        <v>289</v>
      </c>
      <c r="BE179" s="11" t="s">
        <v>289</v>
      </c>
      <c r="BF179" s="11" t="s">
        <v>289</v>
      </c>
      <c r="BG179" s="11" t="s">
        <v>289</v>
      </c>
      <c r="BH179" s="11" t="s">
        <v>289</v>
      </c>
      <c r="BI179" s="11" t="s">
        <v>289</v>
      </c>
      <c r="BJ179" s="11" t="s">
        <v>289</v>
      </c>
      <c r="BK179" s="11" t="s">
        <v>289</v>
      </c>
      <c r="BL179" s="11" t="s">
        <v>289</v>
      </c>
      <c r="BM179" s="11" t="s">
        <v>289</v>
      </c>
      <c r="BN179" s="11" t="s">
        <v>289</v>
      </c>
      <c r="BO179" s="11" t="s">
        <v>289</v>
      </c>
      <c r="BP179" s="11" t="s">
        <v>289</v>
      </c>
      <c r="BQ179" s="11" t="s">
        <v>289</v>
      </c>
      <c r="BR179" s="11" t="s">
        <v>289</v>
      </c>
      <c r="BS179" s="11" t="s">
        <v>289</v>
      </c>
      <c r="BT179" s="11" t="s">
        <v>289</v>
      </c>
      <c r="BU179" s="11" t="s">
        <v>289</v>
      </c>
      <c r="BV179" s="11" t="s">
        <v>289</v>
      </c>
      <c r="BW179" s="11" t="s">
        <v>289</v>
      </c>
      <c r="BX179" s="11" t="s">
        <v>289</v>
      </c>
      <c r="BY179" s="11" t="s">
        <v>289</v>
      </c>
      <c r="BZ179" s="11" t="s">
        <v>289</v>
      </c>
      <c r="CA179" s="11" t="s">
        <v>289</v>
      </c>
      <c r="CB179" s="11" t="s">
        <v>289</v>
      </c>
      <c r="CC179" s="11" t="s">
        <v>289</v>
      </c>
      <c r="CD179" s="11" t="s">
        <v>289</v>
      </c>
      <c r="CE179" s="11" t="s">
        <v>289</v>
      </c>
      <c r="CF179" s="11" t="s">
        <v>289</v>
      </c>
      <c r="CG179" s="11" t="s">
        <v>289</v>
      </c>
      <c r="CH179" s="11" t="s">
        <v>289</v>
      </c>
      <c r="CI179" s="11" t="s">
        <v>289</v>
      </c>
      <c r="CJ179" s="11" t="s">
        <v>289</v>
      </c>
      <c r="CK179" s="11" t="s">
        <v>289</v>
      </c>
      <c r="CL179" s="11" t="s">
        <v>289</v>
      </c>
      <c r="CM179" s="11" t="s">
        <v>289</v>
      </c>
      <c r="CN179" s="11" t="s">
        <v>289</v>
      </c>
      <c r="CO179" s="11" t="s">
        <v>289</v>
      </c>
      <c r="CP179" s="11" t="s">
        <v>289</v>
      </c>
      <c r="CQ179" s="11" t="s">
        <v>289</v>
      </c>
      <c r="CR179" s="11" t="s">
        <v>289</v>
      </c>
      <c r="CS179" s="11" t="s">
        <v>289</v>
      </c>
      <c r="CT179" s="11" t="s">
        <v>289</v>
      </c>
      <c r="CU179" s="11" t="s">
        <v>289</v>
      </c>
      <c r="CV179" s="11" t="s">
        <v>289</v>
      </c>
      <c r="CW179" s="11" t="s">
        <v>289</v>
      </c>
      <c r="CX179" s="11" t="s">
        <v>289</v>
      </c>
      <c r="CY179" s="11" t="s">
        <v>289</v>
      </c>
      <c r="CZ179" s="11" t="s">
        <v>289</v>
      </c>
      <c r="DA179" s="11" t="s">
        <v>289</v>
      </c>
      <c r="DB179" s="11" t="s">
        <v>289</v>
      </c>
      <c r="DC179" s="11" t="s">
        <v>289</v>
      </c>
      <c r="DD179" s="11" t="s">
        <v>289</v>
      </c>
      <c r="DE179" s="11" t="s">
        <v>289</v>
      </c>
      <c r="DF179" s="11" t="s">
        <v>289</v>
      </c>
      <c r="DG179" s="11" t="s">
        <v>289</v>
      </c>
      <c r="DH179" s="11" t="s">
        <v>289</v>
      </c>
      <c r="DI179" s="11" t="s">
        <v>289</v>
      </c>
      <c r="DJ179" s="71" t="s">
        <v>289</v>
      </c>
      <c r="DK179" s="162"/>
    </row>
    <row r="180" spans="1:115">
      <c r="B180" s="93">
        <v>167</v>
      </c>
      <c r="C180" s="11" t="s">
        <v>289</v>
      </c>
      <c r="D180" s="11" t="s">
        <v>289</v>
      </c>
      <c r="E180" s="11" t="s">
        <v>289</v>
      </c>
      <c r="F180" s="11" t="s">
        <v>289</v>
      </c>
      <c r="G180" s="11">
        <v>588.49952866820092</v>
      </c>
      <c r="H180" s="11">
        <v>358.42112891432527</v>
      </c>
      <c r="I180" s="11">
        <v>560.37942027162387</v>
      </c>
      <c r="J180" s="11">
        <v>77.40444434792127</v>
      </c>
      <c r="K180" s="11" t="s">
        <v>289</v>
      </c>
      <c r="L180" s="11" t="s">
        <v>289</v>
      </c>
      <c r="M180" s="11" t="s">
        <v>289</v>
      </c>
      <c r="N180" s="11" t="s">
        <v>289</v>
      </c>
      <c r="O180" s="11" t="s">
        <v>289</v>
      </c>
      <c r="P180" s="11" t="s">
        <v>289</v>
      </c>
      <c r="Q180" s="11" t="s">
        <v>289</v>
      </c>
      <c r="R180" s="11" t="s">
        <v>289</v>
      </c>
      <c r="S180" s="11" t="s">
        <v>289</v>
      </c>
      <c r="T180" s="11" t="s">
        <v>289</v>
      </c>
      <c r="U180" s="11" t="s">
        <v>289</v>
      </c>
      <c r="V180" s="11" t="s">
        <v>289</v>
      </c>
      <c r="W180" s="11" t="s">
        <v>289</v>
      </c>
      <c r="X180" s="11" t="s">
        <v>289</v>
      </c>
      <c r="Y180" s="11" t="s">
        <v>289</v>
      </c>
      <c r="Z180" s="11" t="s">
        <v>289</v>
      </c>
      <c r="AA180" s="11" t="s">
        <v>289</v>
      </c>
      <c r="AB180" s="11" t="s">
        <v>289</v>
      </c>
      <c r="AC180" s="11" t="s">
        <v>289</v>
      </c>
      <c r="AD180" s="11" t="s">
        <v>289</v>
      </c>
      <c r="AE180" s="11" t="s">
        <v>289</v>
      </c>
      <c r="AF180" s="11" t="s">
        <v>289</v>
      </c>
      <c r="AG180" s="11" t="s">
        <v>289</v>
      </c>
      <c r="AH180" s="11" t="s">
        <v>289</v>
      </c>
      <c r="AI180" s="11" t="s">
        <v>289</v>
      </c>
      <c r="AJ180" s="11" t="s">
        <v>289</v>
      </c>
      <c r="AK180" s="11" t="s">
        <v>289</v>
      </c>
      <c r="AL180" s="11" t="s">
        <v>289</v>
      </c>
      <c r="AM180" s="11" t="s">
        <v>289</v>
      </c>
      <c r="AN180" s="11" t="s">
        <v>289</v>
      </c>
      <c r="AO180" s="11" t="s">
        <v>289</v>
      </c>
      <c r="AP180" s="11" t="s">
        <v>289</v>
      </c>
      <c r="AQ180" s="11" t="s">
        <v>289</v>
      </c>
      <c r="AR180" s="11" t="s">
        <v>289</v>
      </c>
      <c r="AS180" s="11" t="s">
        <v>289</v>
      </c>
      <c r="AT180" s="11" t="s">
        <v>289</v>
      </c>
      <c r="AU180" s="11" t="s">
        <v>289</v>
      </c>
      <c r="AV180" s="11" t="s">
        <v>289</v>
      </c>
      <c r="AW180" s="11" t="s">
        <v>289</v>
      </c>
      <c r="AX180" s="11" t="s">
        <v>289</v>
      </c>
      <c r="AY180" s="11" t="s">
        <v>289</v>
      </c>
      <c r="AZ180" s="11" t="s">
        <v>289</v>
      </c>
      <c r="BA180" s="11" t="s">
        <v>289</v>
      </c>
      <c r="BB180" s="11" t="s">
        <v>289</v>
      </c>
      <c r="BC180" s="11" t="s">
        <v>289</v>
      </c>
      <c r="BD180" s="11" t="s">
        <v>289</v>
      </c>
      <c r="BE180" s="11" t="s">
        <v>289</v>
      </c>
      <c r="BF180" s="11" t="s">
        <v>289</v>
      </c>
      <c r="BG180" s="11" t="s">
        <v>289</v>
      </c>
      <c r="BH180" s="11" t="s">
        <v>289</v>
      </c>
      <c r="BI180" s="11" t="s">
        <v>289</v>
      </c>
      <c r="BJ180" s="11" t="s">
        <v>289</v>
      </c>
      <c r="BK180" s="11" t="s">
        <v>289</v>
      </c>
      <c r="BL180" s="11" t="s">
        <v>289</v>
      </c>
      <c r="BM180" s="11" t="s">
        <v>289</v>
      </c>
      <c r="BN180" s="11" t="s">
        <v>289</v>
      </c>
      <c r="BO180" s="11" t="s">
        <v>289</v>
      </c>
      <c r="BP180" s="11" t="s">
        <v>289</v>
      </c>
      <c r="BQ180" s="11" t="s">
        <v>289</v>
      </c>
      <c r="BR180" s="11" t="s">
        <v>289</v>
      </c>
      <c r="BS180" s="11" t="s">
        <v>289</v>
      </c>
      <c r="BT180" s="11" t="s">
        <v>289</v>
      </c>
      <c r="BU180" s="11" t="s">
        <v>289</v>
      </c>
      <c r="BV180" s="11" t="s">
        <v>289</v>
      </c>
      <c r="BW180" s="11" t="s">
        <v>289</v>
      </c>
      <c r="BX180" s="11">
        <v>602.47233635997088</v>
      </c>
      <c r="BY180" s="11">
        <v>19345.470822480009</v>
      </c>
      <c r="BZ180" s="11">
        <v>4290.6196792581723</v>
      </c>
      <c r="CA180" s="11">
        <v>15.635761068389957</v>
      </c>
      <c r="CB180" s="11" t="s">
        <v>289</v>
      </c>
      <c r="CC180" s="11" t="s">
        <v>289</v>
      </c>
      <c r="CD180" s="11" t="s">
        <v>289</v>
      </c>
      <c r="CE180" s="11" t="s">
        <v>289</v>
      </c>
      <c r="CF180" s="11" t="s">
        <v>289</v>
      </c>
      <c r="CG180" s="11" t="s">
        <v>289</v>
      </c>
      <c r="CH180" s="11" t="s">
        <v>289</v>
      </c>
      <c r="CI180" s="11" t="s">
        <v>289</v>
      </c>
      <c r="CJ180" s="11">
        <v>11128.924320052247</v>
      </c>
      <c r="CK180" s="11" t="s">
        <v>289</v>
      </c>
      <c r="CL180" s="11" t="s">
        <v>289</v>
      </c>
      <c r="CM180" s="11" t="s">
        <v>289</v>
      </c>
      <c r="CN180" s="11" t="s">
        <v>289</v>
      </c>
      <c r="CO180" s="11" t="s">
        <v>289</v>
      </c>
      <c r="CP180" s="11" t="s">
        <v>289</v>
      </c>
      <c r="CQ180" s="11" t="s">
        <v>289</v>
      </c>
      <c r="CR180" s="11" t="s">
        <v>289</v>
      </c>
      <c r="CS180" s="11" t="s">
        <v>289</v>
      </c>
      <c r="CT180" s="11" t="s">
        <v>289</v>
      </c>
      <c r="CU180" s="11" t="s">
        <v>289</v>
      </c>
      <c r="CV180" s="11" t="s">
        <v>289</v>
      </c>
      <c r="CW180" s="11" t="s">
        <v>289</v>
      </c>
      <c r="CX180" s="11" t="s">
        <v>289</v>
      </c>
      <c r="CY180" s="11" t="s">
        <v>289</v>
      </c>
      <c r="CZ180" s="11" t="s">
        <v>289</v>
      </c>
      <c r="DA180" s="11" t="s">
        <v>289</v>
      </c>
      <c r="DB180" s="11" t="s">
        <v>289</v>
      </c>
      <c r="DC180" s="11" t="s">
        <v>289</v>
      </c>
      <c r="DD180" s="11" t="s">
        <v>289</v>
      </c>
      <c r="DE180" s="11">
        <v>26.285718502607878</v>
      </c>
      <c r="DF180" s="11">
        <v>796.60714237333661</v>
      </c>
      <c r="DG180" s="11" t="s">
        <v>289</v>
      </c>
      <c r="DH180" s="11" t="s">
        <v>289</v>
      </c>
      <c r="DI180" s="11" t="s">
        <v>289</v>
      </c>
      <c r="DJ180" s="71">
        <v>37790.720302296802</v>
      </c>
      <c r="DK180" s="162"/>
    </row>
    <row r="181" spans="1:115">
      <c r="B181" s="93">
        <v>168</v>
      </c>
      <c r="C181" s="11" t="s">
        <v>289</v>
      </c>
      <c r="D181" s="11" t="s">
        <v>289</v>
      </c>
      <c r="E181" s="11" t="s">
        <v>289</v>
      </c>
      <c r="F181" s="11" t="s">
        <v>289</v>
      </c>
      <c r="G181" s="11" t="s">
        <v>289</v>
      </c>
      <c r="H181" s="11" t="s">
        <v>289</v>
      </c>
      <c r="I181" s="11" t="s">
        <v>289</v>
      </c>
      <c r="J181" s="11" t="s">
        <v>289</v>
      </c>
      <c r="K181" s="11" t="s">
        <v>289</v>
      </c>
      <c r="L181" s="11" t="s">
        <v>289</v>
      </c>
      <c r="M181" s="11" t="s">
        <v>289</v>
      </c>
      <c r="N181" s="11" t="s">
        <v>289</v>
      </c>
      <c r="O181" s="11" t="s">
        <v>289</v>
      </c>
      <c r="P181" s="11" t="s">
        <v>289</v>
      </c>
      <c r="Q181" s="11" t="s">
        <v>289</v>
      </c>
      <c r="R181" s="11" t="s">
        <v>289</v>
      </c>
      <c r="S181" s="11" t="s">
        <v>289</v>
      </c>
      <c r="T181" s="11" t="s">
        <v>289</v>
      </c>
      <c r="U181" s="11" t="s">
        <v>289</v>
      </c>
      <c r="V181" s="11" t="s">
        <v>289</v>
      </c>
      <c r="W181" s="11" t="s">
        <v>289</v>
      </c>
      <c r="X181" s="11" t="s">
        <v>289</v>
      </c>
      <c r="Y181" s="11" t="s">
        <v>289</v>
      </c>
      <c r="Z181" s="11" t="s">
        <v>289</v>
      </c>
      <c r="AA181" s="11" t="s">
        <v>289</v>
      </c>
      <c r="AB181" s="11" t="s">
        <v>289</v>
      </c>
      <c r="AC181" s="11" t="s">
        <v>289</v>
      </c>
      <c r="AD181" s="11" t="s">
        <v>289</v>
      </c>
      <c r="AE181" s="11" t="s">
        <v>289</v>
      </c>
      <c r="AF181" s="11" t="s">
        <v>289</v>
      </c>
      <c r="AG181" s="11" t="s">
        <v>289</v>
      </c>
      <c r="AH181" s="11" t="s">
        <v>289</v>
      </c>
      <c r="AI181" s="11" t="s">
        <v>289</v>
      </c>
      <c r="AJ181" s="11" t="s">
        <v>289</v>
      </c>
      <c r="AK181" s="11" t="s">
        <v>289</v>
      </c>
      <c r="AL181" s="11" t="s">
        <v>289</v>
      </c>
      <c r="AM181" s="11" t="s">
        <v>289</v>
      </c>
      <c r="AN181" s="11" t="s">
        <v>289</v>
      </c>
      <c r="AO181" s="11" t="s">
        <v>289</v>
      </c>
      <c r="AP181" s="11" t="s">
        <v>289</v>
      </c>
      <c r="AQ181" s="11" t="s">
        <v>289</v>
      </c>
      <c r="AR181" s="11" t="s">
        <v>289</v>
      </c>
      <c r="AS181" s="11" t="s">
        <v>289</v>
      </c>
      <c r="AT181" s="11" t="s">
        <v>289</v>
      </c>
      <c r="AU181" s="11" t="s">
        <v>289</v>
      </c>
      <c r="AV181" s="11" t="s">
        <v>289</v>
      </c>
      <c r="AW181" s="11" t="s">
        <v>289</v>
      </c>
      <c r="AX181" s="11" t="s">
        <v>289</v>
      </c>
      <c r="AY181" s="11" t="s">
        <v>289</v>
      </c>
      <c r="AZ181" s="11" t="s">
        <v>289</v>
      </c>
      <c r="BA181" s="11" t="s">
        <v>289</v>
      </c>
      <c r="BB181" s="11" t="s">
        <v>289</v>
      </c>
      <c r="BC181" s="11" t="s">
        <v>289</v>
      </c>
      <c r="BD181" s="11" t="s">
        <v>289</v>
      </c>
      <c r="BE181" s="11" t="s">
        <v>289</v>
      </c>
      <c r="BF181" s="11" t="s">
        <v>289</v>
      </c>
      <c r="BG181" s="11" t="s">
        <v>289</v>
      </c>
      <c r="BH181" s="11" t="s">
        <v>289</v>
      </c>
      <c r="BI181" s="11" t="s">
        <v>289</v>
      </c>
      <c r="BJ181" s="11" t="s">
        <v>289</v>
      </c>
      <c r="BK181" s="11" t="s">
        <v>289</v>
      </c>
      <c r="BL181" s="11" t="s">
        <v>289</v>
      </c>
      <c r="BM181" s="11" t="s">
        <v>289</v>
      </c>
      <c r="BN181" s="11" t="s">
        <v>289</v>
      </c>
      <c r="BO181" s="11" t="s">
        <v>289</v>
      </c>
      <c r="BP181" s="11" t="s">
        <v>289</v>
      </c>
      <c r="BQ181" s="11" t="s">
        <v>289</v>
      </c>
      <c r="BR181" s="11" t="s">
        <v>289</v>
      </c>
      <c r="BS181" s="11" t="s">
        <v>289</v>
      </c>
      <c r="BT181" s="11" t="s">
        <v>289</v>
      </c>
      <c r="BU181" s="11" t="s">
        <v>289</v>
      </c>
      <c r="BV181" s="11" t="s">
        <v>289</v>
      </c>
      <c r="BW181" s="11" t="s">
        <v>289</v>
      </c>
      <c r="BX181" s="11" t="s">
        <v>289</v>
      </c>
      <c r="BY181" s="11" t="s">
        <v>289</v>
      </c>
      <c r="BZ181" s="11" t="s">
        <v>289</v>
      </c>
      <c r="CA181" s="11" t="s">
        <v>289</v>
      </c>
      <c r="CB181" s="11" t="s">
        <v>289</v>
      </c>
      <c r="CC181" s="11" t="s">
        <v>289</v>
      </c>
      <c r="CD181" s="11" t="s">
        <v>289</v>
      </c>
      <c r="CE181" s="11" t="s">
        <v>289</v>
      </c>
      <c r="CF181" s="11" t="s">
        <v>289</v>
      </c>
      <c r="CG181" s="11" t="s">
        <v>289</v>
      </c>
      <c r="CH181" s="11" t="s">
        <v>289</v>
      </c>
      <c r="CI181" s="11" t="s">
        <v>289</v>
      </c>
      <c r="CJ181" s="11" t="s">
        <v>289</v>
      </c>
      <c r="CK181" s="11" t="s">
        <v>289</v>
      </c>
      <c r="CL181" s="11" t="s">
        <v>289</v>
      </c>
      <c r="CM181" s="11" t="s">
        <v>289</v>
      </c>
      <c r="CN181" s="11" t="s">
        <v>289</v>
      </c>
      <c r="CO181" s="11" t="s">
        <v>289</v>
      </c>
      <c r="CP181" s="11" t="s">
        <v>289</v>
      </c>
      <c r="CQ181" s="11" t="s">
        <v>289</v>
      </c>
      <c r="CR181" s="11" t="s">
        <v>289</v>
      </c>
      <c r="CS181" s="11" t="s">
        <v>289</v>
      </c>
      <c r="CT181" s="11" t="s">
        <v>289</v>
      </c>
      <c r="CU181" s="11" t="s">
        <v>289</v>
      </c>
      <c r="CV181" s="11" t="s">
        <v>289</v>
      </c>
      <c r="CW181" s="11" t="s">
        <v>289</v>
      </c>
      <c r="CX181" s="11" t="s">
        <v>289</v>
      </c>
      <c r="CY181" s="11" t="s">
        <v>289</v>
      </c>
      <c r="CZ181" s="11" t="s">
        <v>289</v>
      </c>
      <c r="DA181" s="11" t="s">
        <v>289</v>
      </c>
      <c r="DB181" s="11" t="s">
        <v>289</v>
      </c>
      <c r="DC181" s="11" t="s">
        <v>289</v>
      </c>
      <c r="DD181" s="11" t="s">
        <v>289</v>
      </c>
      <c r="DE181" s="11" t="s">
        <v>289</v>
      </c>
      <c r="DF181" s="11" t="s">
        <v>289</v>
      </c>
      <c r="DG181" s="11" t="s">
        <v>289</v>
      </c>
      <c r="DH181" s="11" t="s">
        <v>289</v>
      </c>
      <c r="DI181" s="11" t="s">
        <v>289</v>
      </c>
      <c r="DJ181" s="71" t="s">
        <v>289</v>
      </c>
      <c r="DK181" s="162"/>
    </row>
    <row r="182" spans="1:115">
      <c r="B182" s="93">
        <v>169</v>
      </c>
      <c r="C182" s="11" t="s">
        <v>289</v>
      </c>
      <c r="D182" s="11" t="s">
        <v>289</v>
      </c>
      <c r="E182" s="11" t="s">
        <v>289</v>
      </c>
      <c r="F182" s="11" t="s">
        <v>289</v>
      </c>
      <c r="G182" s="11" t="s">
        <v>289</v>
      </c>
      <c r="H182" s="11" t="s">
        <v>289</v>
      </c>
      <c r="I182" s="11" t="s">
        <v>289</v>
      </c>
      <c r="J182" s="11" t="s">
        <v>289</v>
      </c>
      <c r="K182" s="11" t="s">
        <v>289</v>
      </c>
      <c r="L182" s="11" t="s">
        <v>289</v>
      </c>
      <c r="M182" s="11" t="s">
        <v>289</v>
      </c>
      <c r="N182" s="11" t="s">
        <v>289</v>
      </c>
      <c r="O182" s="11">
        <v>1.7763568394002505E-15</v>
      </c>
      <c r="P182" s="11" t="s">
        <v>289</v>
      </c>
      <c r="Q182" s="11" t="s">
        <v>289</v>
      </c>
      <c r="R182" s="11" t="s">
        <v>289</v>
      </c>
      <c r="S182" s="11" t="s">
        <v>289</v>
      </c>
      <c r="T182" s="11" t="s">
        <v>289</v>
      </c>
      <c r="U182" s="11" t="s">
        <v>289</v>
      </c>
      <c r="V182" s="11" t="s">
        <v>289</v>
      </c>
      <c r="W182" s="11" t="s">
        <v>289</v>
      </c>
      <c r="X182" s="11" t="s">
        <v>289</v>
      </c>
      <c r="Y182" s="11" t="s">
        <v>289</v>
      </c>
      <c r="Z182" s="11" t="s">
        <v>289</v>
      </c>
      <c r="AA182" s="11" t="s">
        <v>289</v>
      </c>
      <c r="AB182" s="11" t="s">
        <v>289</v>
      </c>
      <c r="AC182" s="11" t="s">
        <v>289</v>
      </c>
      <c r="AD182" s="11" t="s">
        <v>289</v>
      </c>
      <c r="AE182" s="11" t="s">
        <v>289</v>
      </c>
      <c r="AF182" s="11" t="s">
        <v>289</v>
      </c>
      <c r="AG182" s="11" t="s">
        <v>289</v>
      </c>
      <c r="AH182" s="11" t="s">
        <v>289</v>
      </c>
      <c r="AI182" s="11" t="s">
        <v>289</v>
      </c>
      <c r="AJ182" s="11" t="s">
        <v>289</v>
      </c>
      <c r="AK182" s="11" t="s">
        <v>289</v>
      </c>
      <c r="AL182" s="11" t="s">
        <v>289</v>
      </c>
      <c r="AM182" s="11" t="s">
        <v>289</v>
      </c>
      <c r="AN182" s="11" t="s">
        <v>289</v>
      </c>
      <c r="AO182" s="11" t="s">
        <v>289</v>
      </c>
      <c r="AP182" s="11" t="s">
        <v>289</v>
      </c>
      <c r="AQ182" s="11" t="s">
        <v>289</v>
      </c>
      <c r="AR182" s="11" t="s">
        <v>289</v>
      </c>
      <c r="AS182" s="11" t="s">
        <v>289</v>
      </c>
      <c r="AT182" s="11" t="s">
        <v>289</v>
      </c>
      <c r="AU182" s="11" t="s">
        <v>289</v>
      </c>
      <c r="AV182" s="11" t="s">
        <v>289</v>
      </c>
      <c r="AW182" s="11" t="s">
        <v>289</v>
      </c>
      <c r="AX182" s="11" t="s">
        <v>289</v>
      </c>
      <c r="AY182" s="11" t="s">
        <v>289</v>
      </c>
      <c r="AZ182" s="11" t="s">
        <v>289</v>
      </c>
      <c r="BA182" s="11" t="s">
        <v>289</v>
      </c>
      <c r="BB182" s="11" t="s">
        <v>289</v>
      </c>
      <c r="BC182" s="11" t="s">
        <v>289</v>
      </c>
      <c r="BD182" s="11" t="s">
        <v>289</v>
      </c>
      <c r="BE182" s="11" t="s">
        <v>289</v>
      </c>
      <c r="BF182" s="11" t="s">
        <v>289</v>
      </c>
      <c r="BG182" s="11" t="s">
        <v>289</v>
      </c>
      <c r="BH182" s="11" t="s">
        <v>289</v>
      </c>
      <c r="BI182" s="11" t="s">
        <v>289</v>
      </c>
      <c r="BJ182" s="11" t="s">
        <v>289</v>
      </c>
      <c r="BK182" s="11" t="s">
        <v>289</v>
      </c>
      <c r="BL182" s="11" t="s">
        <v>289</v>
      </c>
      <c r="BM182" s="11" t="s">
        <v>289</v>
      </c>
      <c r="BN182" s="11" t="s">
        <v>289</v>
      </c>
      <c r="BO182" s="11" t="s">
        <v>289</v>
      </c>
      <c r="BP182" s="11" t="s">
        <v>289</v>
      </c>
      <c r="BQ182" s="11" t="s">
        <v>289</v>
      </c>
      <c r="BR182" s="11" t="s">
        <v>289</v>
      </c>
      <c r="BS182" s="11" t="s">
        <v>289</v>
      </c>
      <c r="BT182" s="11" t="s">
        <v>289</v>
      </c>
      <c r="BU182" s="11" t="s">
        <v>289</v>
      </c>
      <c r="BV182" s="11" t="s">
        <v>289</v>
      </c>
      <c r="BW182" s="11" t="s">
        <v>289</v>
      </c>
      <c r="BX182" s="11" t="s">
        <v>289</v>
      </c>
      <c r="BY182" s="11" t="s">
        <v>289</v>
      </c>
      <c r="BZ182" s="11" t="s">
        <v>289</v>
      </c>
      <c r="CA182" s="11" t="s">
        <v>289</v>
      </c>
      <c r="CB182" s="11" t="s">
        <v>289</v>
      </c>
      <c r="CC182" s="11" t="s">
        <v>289</v>
      </c>
      <c r="CD182" s="11" t="s">
        <v>289</v>
      </c>
      <c r="CE182" s="11" t="s">
        <v>289</v>
      </c>
      <c r="CF182" s="11" t="s">
        <v>289</v>
      </c>
      <c r="CG182" s="11" t="s">
        <v>289</v>
      </c>
      <c r="CH182" s="11" t="s">
        <v>289</v>
      </c>
      <c r="CI182" s="11" t="s">
        <v>289</v>
      </c>
      <c r="CJ182" s="11" t="s">
        <v>289</v>
      </c>
      <c r="CK182" s="11" t="s">
        <v>289</v>
      </c>
      <c r="CL182" s="11" t="s">
        <v>289</v>
      </c>
      <c r="CM182" s="11" t="s">
        <v>289</v>
      </c>
      <c r="CN182" s="11" t="s">
        <v>289</v>
      </c>
      <c r="CO182" s="11" t="s">
        <v>289</v>
      </c>
      <c r="CP182" s="11" t="s">
        <v>289</v>
      </c>
      <c r="CQ182" s="11">
        <v>3.4106051316484809E-13</v>
      </c>
      <c r="CR182" s="11" t="s">
        <v>289</v>
      </c>
      <c r="CS182" s="11" t="s">
        <v>289</v>
      </c>
      <c r="CT182" s="11" t="s">
        <v>289</v>
      </c>
      <c r="CU182" s="11" t="s">
        <v>289</v>
      </c>
      <c r="CV182" s="11" t="s">
        <v>289</v>
      </c>
      <c r="CW182" s="11" t="s">
        <v>289</v>
      </c>
      <c r="CX182" s="11" t="s">
        <v>289</v>
      </c>
      <c r="CY182" s="11" t="s">
        <v>289</v>
      </c>
      <c r="CZ182" s="11" t="s">
        <v>289</v>
      </c>
      <c r="DA182" s="11">
        <v>1770.6422754899997</v>
      </c>
      <c r="DB182" s="11" t="s">
        <v>289</v>
      </c>
      <c r="DC182" s="11" t="s">
        <v>289</v>
      </c>
      <c r="DD182" s="11" t="s">
        <v>289</v>
      </c>
      <c r="DE182" s="11" t="s">
        <v>289</v>
      </c>
      <c r="DF182" s="11" t="s">
        <v>289</v>
      </c>
      <c r="DG182" s="11" t="s">
        <v>289</v>
      </c>
      <c r="DH182" s="11" t="s">
        <v>289</v>
      </c>
      <c r="DI182" s="11" t="s">
        <v>289</v>
      </c>
      <c r="DJ182" s="71">
        <v>1770.6422754900002</v>
      </c>
      <c r="DK182" s="162"/>
    </row>
    <row r="183" spans="1:115">
      <c r="B183" s="23">
        <v>170</v>
      </c>
      <c r="C183" s="12" t="s">
        <v>289</v>
      </c>
      <c r="D183" s="12" t="s">
        <v>289</v>
      </c>
      <c r="E183" s="12" t="s">
        <v>289</v>
      </c>
      <c r="F183" s="12" t="s">
        <v>289</v>
      </c>
      <c r="G183" s="12" t="s">
        <v>289</v>
      </c>
      <c r="H183" s="12" t="s">
        <v>289</v>
      </c>
      <c r="I183" s="12" t="s">
        <v>289</v>
      </c>
      <c r="J183" s="12" t="s">
        <v>289</v>
      </c>
      <c r="K183" s="12" t="s">
        <v>289</v>
      </c>
      <c r="L183" s="12" t="s">
        <v>289</v>
      </c>
      <c r="M183" s="12" t="s">
        <v>289</v>
      </c>
      <c r="N183" s="12" t="s">
        <v>289</v>
      </c>
      <c r="O183" s="12" t="s">
        <v>289</v>
      </c>
      <c r="P183" s="12" t="s">
        <v>289</v>
      </c>
      <c r="Q183" s="12" t="s">
        <v>289</v>
      </c>
      <c r="R183" s="12" t="s">
        <v>289</v>
      </c>
      <c r="S183" s="12" t="s">
        <v>289</v>
      </c>
      <c r="T183" s="12" t="s">
        <v>289</v>
      </c>
      <c r="U183" s="12" t="s">
        <v>289</v>
      </c>
      <c r="V183" s="12" t="s">
        <v>289</v>
      </c>
      <c r="W183" s="12" t="s">
        <v>289</v>
      </c>
      <c r="X183" s="12" t="s">
        <v>289</v>
      </c>
      <c r="Y183" s="12" t="s">
        <v>289</v>
      </c>
      <c r="Z183" s="12" t="s">
        <v>289</v>
      </c>
      <c r="AA183" s="12" t="s">
        <v>289</v>
      </c>
      <c r="AB183" s="12" t="s">
        <v>289</v>
      </c>
      <c r="AC183" s="12" t="s">
        <v>289</v>
      </c>
      <c r="AD183" s="12" t="s">
        <v>289</v>
      </c>
      <c r="AE183" s="12" t="s">
        <v>289</v>
      </c>
      <c r="AF183" s="12" t="s">
        <v>289</v>
      </c>
      <c r="AG183" s="12" t="s">
        <v>289</v>
      </c>
      <c r="AH183" s="12" t="s">
        <v>289</v>
      </c>
      <c r="AI183" s="12" t="s">
        <v>289</v>
      </c>
      <c r="AJ183" s="12" t="s">
        <v>289</v>
      </c>
      <c r="AK183" s="12" t="s">
        <v>289</v>
      </c>
      <c r="AL183" s="12" t="s">
        <v>289</v>
      </c>
      <c r="AM183" s="12" t="s">
        <v>289</v>
      </c>
      <c r="AN183" s="12" t="s">
        <v>289</v>
      </c>
      <c r="AO183" s="12" t="s">
        <v>289</v>
      </c>
      <c r="AP183" s="12" t="s">
        <v>289</v>
      </c>
      <c r="AQ183" s="12" t="s">
        <v>289</v>
      </c>
      <c r="AR183" s="12" t="s">
        <v>289</v>
      </c>
      <c r="AS183" s="12" t="s">
        <v>289</v>
      </c>
      <c r="AT183" s="12" t="s">
        <v>289</v>
      </c>
      <c r="AU183" s="12" t="s">
        <v>289</v>
      </c>
      <c r="AV183" s="12" t="s">
        <v>289</v>
      </c>
      <c r="AW183" s="12" t="s">
        <v>289</v>
      </c>
      <c r="AX183" s="12" t="s">
        <v>289</v>
      </c>
      <c r="AY183" s="12" t="s">
        <v>289</v>
      </c>
      <c r="AZ183" s="12" t="s">
        <v>289</v>
      </c>
      <c r="BA183" s="12" t="s">
        <v>289</v>
      </c>
      <c r="BB183" s="12" t="s">
        <v>289</v>
      </c>
      <c r="BC183" s="12" t="s">
        <v>289</v>
      </c>
      <c r="BD183" s="12" t="s">
        <v>289</v>
      </c>
      <c r="BE183" s="12" t="s">
        <v>289</v>
      </c>
      <c r="BF183" s="12" t="s">
        <v>289</v>
      </c>
      <c r="BG183" s="12" t="s">
        <v>289</v>
      </c>
      <c r="BH183" s="12" t="s">
        <v>289</v>
      </c>
      <c r="BI183" s="12" t="s">
        <v>289</v>
      </c>
      <c r="BJ183" s="12" t="s">
        <v>289</v>
      </c>
      <c r="BK183" s="12" t="s">
        <v>289</v>
      </c>
      <c r="BL183" s="12" t="s">
        <v>289</v>
      </c>
      <c r="BM183" s="12" t="s">
        <v>289</v>
      </c>
      <c r="BN183" s="12" t="s">
        <v>289</v>
      </c>
      <c r="BO183" s="12" t="s">
        <v>289</v>
      </c>
      <c r="BP183" s="12" t="s">
        <v>289</v>
      </c>
      <c r="BQ183" s="12" t="s">
        <v>289</v>
      </c>
      <c r="BR183" s="12" t="s">
        <v>289</v>
      </c>
      <c r="BS183" s="12" t="s">
        <v>289</v>
      </c>
      <c r="BT183" s="12" t="s">
        <v>289</v>
      </c>
      <c r="BU183" s="12" t="s">
        <v>289</v>
      </c>
      <c r="BV183" s="12" t="s">
        <v>289</v>
      </c>
      <c r="BW183" s="12" t="s">
        <v>289</v>
      </c>
      <c r="BX183" s="12" t="s">
        <v>289</v>
      </c>
      <c r="BY183" s="12" t="s">
        <v>289</v>
      </c>
      <c r="BZ183" s="12" t="s">
        <v>289</v>
      </c>
      <c r="CA183" s="12" t="s">
        <v>289</v>
      </c>
      <c r="CB183" s="12" t="s">
        <v>289</v>
      </c>
      <c r="CC183" s="12" t="s">
        <v>289</v>
      </c>
      <c r="CD183" s="12" t="s">
        <v>289</v>
      </c>
      <c r="CE183" s="12" t="s">
        <v>289</v>
      </c>
      <c r="CF183" s="12" t="s">
        <v>289</v>
      </c>
      <c r="CG183" s="12" t="s">
        <v>289</v>
      </c>
      <c r="CH183" s="12" t="s">
        <v>289</v>
      </c>
      <c r="CI183" s="12" t="s">
        <v>289</v>
      </c>
      <c r="CJ183" s="12" t="s">
        <v>289</v>
      </c>
      <c r="CK183" s="12" t="s">
        <v>289</v>
      </c>
      <c r="CL183" s="12" t="s">
        <v>289</v>
      </c>
      <c r="CM183" s="12" t="s">
        <v>289</v>
      </c>
      <c r="CN183" s="12" t="s">
        <v>289</v>
      </c>
      <c r="CO183" s="12" t="s">
        <v>289</v>
      </c>
      <c r="CP183" s="12" t="s">
        <v>289</v>
      </c>
      <c r="CQ183" s="12" t="s">
        <v>289</v>
      </c>
      <c r="CR183" s="12" t="s">
        <v>289</v>
      </c>
      <c r="CS183" s="12" t="s">
        <v>289</v>
      </c>
      <c r="CT183" s="12" t="s">
        <v>289</v>
      </c>
      <c r="CU183" s="12" t="s">
        <v>289</v>
      </c>
      <c r="CV183" s="12" t="s">
        <v>289</v>
      </c>
      <c r="CW183" s="12" t="s">
        <v>289</v>
      </c>
      <c r="CX183" s="12" t="s">
        <v>289</v>
      </c>
      <c r="CY183" s="12" t="s">
        <v>289</v>
      </c>
      <c r="CZ183" s="12" t="s">
        <v>289</v>
      </c>
      <c r="DA183" s="12" t="s">
        <v>289</v>
      </c>
      <c r="DB183" s="12" t="s">
        <v>289</v>
      </c>
      <c r="DC183" s="12" t="s">
        <v>289</v>
      </c>
      <c r="DD183" s="12" t="s">
        <v>289</v>
      </c>
      <c r="DE183" s="12" t="s">
        <v>289</v>
      </c>
      <c r="DF183" s="12" t="s">
        <v>289</v>
      </c>
      <c r="DG183" s="12" t="s">
        <v>289</v>
      </c>
      <c r="DH183" s="12" t="s">
        <v>289</v>
      </c>
      <c r="DI183" s="12" t="s">
        <v>289</v>
      </c>
      <c r="DJ183" s="38" t="s">
        <v>289</v>
      </c>
      <c r="DK183" s="162"/>
    </row>
    <row r="184" spans="1:115">
      <c r="B184" s="93">
        <v>171</v>
      </c>
      <c r="C184" s="11" t="s">
        <v>289</v>
      </c>
      <c r="D184" s="11" t="s">
        <v>289</v>
      </c>
      <c r="E184" s="11" t="s">
        <v>289</v>
      </c>
      <c r="F184" s="11" t="s">
        <v>289</v>
      </c>
      <c r="G184" s="11">
        <v>5219.5552076523918</v>
      </c>
      <c r="H184" s="11">
        <v>3238.1339966304804</v>
      </c>
      <c r="I184" s="11">
        <v>4905.7678938184217</v>
      </c>
      <c r="J184" s="11">
        <v>685.72003914141328</v>
      </c>
      <c r="K184" s="11" t="s">
        <v>289</v>
      </c>
      <c r="L184" s="11" t="s">
        <v>289</v>
      </c>
      <c r="M184" s="11">
        <v>3466.4261314710561</v>
      </c>
      <c r="N184" s="11">
        <v>0.44389862527176394</v>
      </c>
      <c r="O184" s="11" t="s">
        <v>289</v>
      </c>
      <c r="P184" s="11" t="s">
        <v>289</v>
      </c>
      <c r="Q184" s="11">
        <v>7.1054273576010019E-14</v>
      </c>
      <c r="R184" s="11" t="s">
        <v>289</v>
      </c>
      <c r="S184" s="11" t="s">
        <v>289</v>
      </c>
      <c r="T184" s="11" t="s">
        <v>289</v>
      </c>
      <c r="U184" s="11">
        <v>-1.4210854715202004E-14</v>
      </c>
      <c r="V184" s="11" t="s">
        <v>289</v>
      </c>
      <c r="W184" s="11" t="s">
        <v>289</v>
      </c>
      <c r="X184" s="11" t="s">
        <v>289</v>
      </c>
      <c r="Y184" s="11" t="s">
        <v>289</v>
      </c>
      <c r="Z184" s="11" t="s">
        <v>289</v>
      </c>
      <c r="AA184" s="11" t="s">
        <v>289</v>
      </c>
      <c r="AB184" s="11">
        <v>-3.5527136788005009E-15</v>
      </c>
      <c r="AC184" s="11">
        <v>-7.1054273576010019E-15</v>
      </c>
      <c r="AD184" s="11" t="s">
        <v>289</v>
      </c>
      <c r="AE184" s="11">
        <v>8.8817841970012523E-16</v>
      </c>
      <c r="AF184" s="11" t="s">
        <v>289</v>
      </c>
      <c r="AG184" s="11">
        <v>-3.5527136788005009E-15</v>
      </c>
      <c r="AH184" s="11" t="s">
        <v>289</v>
      </c>
      <c r="AI184" s="11">
        <v>2.6645352591003757E-15</v>
      </c>
      <c r="AJ184" s="11" t="s">
        <v>289</v>
      </c>
      <c r="AK184" s="11">
        <v>2.8421709430404007E-14</v>
      </c>
      <c r="AL184" s="11">
        <v>-2.8421709430404007E-14</v>
      </c>
      <c r="AM184" s="11" t="s">
        <v>289</v>
      </c>
      <c r="AN184" s="11" t="s">
        <v>289</v>
      </c>
      <c r="AO184" s="11" t="s">
        <v>289</v>
      </c>
      <c r="AP184" s="11">
        <v>4.2632564145606011E-14</v>
      </c>
      <c r="AQ184" s="11">
        <v>2.8421709430404007E-14</v>
      </c>
      <c r="AR184" s="11" t="s">
        <v>289</v>
      </c>
      <c r="AS184" s="11">
        <v>-3.5527136788005009E-15</v>
      </c>
      <c r="AT184" s="11" t="s">
        <v>289</v>
      </c>
      <c r="AU184" s="11" t="s">
        <v>289</v>
      </c>
      <c r="AV184" s="11">
        <v>-1.4210854715202004E-14</v>
      </c>
      <c r="AW184" s="11">
        <v>-3.5527136788005009E-15</v>
      </c>
      <c r="AX184" s="11">
        <v>1.4210854715202004E-14</v>
      </c>
      <c r="AY184" s="11">
        <v>7.1054273576010019E-15</v>
      </c>
      <c r="AZ184" s="11">
        <v>7.1054273576010019E-15</v>
      </c>
      <c r="BA184" s="11">
        <v>1.7763568394002505E-15</v>
      </c>
      <c r="BB184" s="11">
        <v>-1.4210854715202004E-14</v>
      </c>
      <c r="BC184" s="11" t="s">
        <v>289</v>
      </c>
      <c r="BD184" s="11" t="s">
        <v>289</v>
      </c>
      <c r="BE184" s="11">
        <v>1.354472090042691E-14</v>
      </c>
      <c r="BF184" s="11">
        <v>7.1054273576010019E-15</v>
      </c>
      <c r="BG184" s="11" t="s">
        <v>289</v>
      </c>
      <c r="BH184" s="11">
        <v>2.8421709430404007E-14</v>
      </c>
      <c r="BI184" s="11">
        <v>-1.4210854715202004E-14</v>
      </c>
      <c r="BJ184" s="11">
        <v>3.5527136788005009E-15</v>
      </c>
      <c r="BK184" s="11" t="s">
        <v>289</v>
      </c>
      <c r="BL184" s="11">
        <v>-1.1546319456101628E-14</v>
      </c>
      <c r="BM184" s="11">
        <v>5.5511151231257827E-17</v>
      </c>
      <c r="BN184" s="11" t="s">
        <v>289</v>
      </c>
      <c r="BO184" s="11" t="s">
        <v>289</v>
      </c>
      <c r="BP184" s="11" t="s">
        <v>289</v>
      </c>
      <c r="BQ184" s="11" t="s">
        <v>289</v>
      </c>
      <c r="BR184" s="11" t="s">
        <v>289</v>
      </c>
      <c r="BS184" s="11" t="s">
        <v>289</v>
      </c>
      <c r="BT184" s="11" t="s">
        <v>289</v>
      </c>
      <c r="BU184" s="11" t="s">
        <v>289</v>
      </c>
      <c r="BV184" s="11" t="s">
        <v>289</v>
      </c>
      <c r="BW184" s="11" t="s">
        <v>289</v>
      </c>
      <c r="BX184" s="11">
        <v>6.9277916736609768E-14</v>
      </c>
      <c r="BY184" s="11">
        <v>2.6134649999676185E-13</v>
      </c>
      <c r="BZ184" s="11">
        <v>3.6748382115092681E-13</v>
      </c>
      <c r="CA184" s="11">
        <v>-7.1054273576010019E-15</v>
      </c>
      <c r="CB184" s="11">
        <v>-5.6843418860808015E-14</v>
      </c>
      <c r="CC184" s="11">
        <v>2.2737367544323206E-13</v>
      </c>
      <c r="CD184" s="11" t="s">
        <v>289</v>
      </c>
      <c r="CE184" s="11">
        <v>-7.9936057773011271E-15</v>
      </c>
      <c r="CF184" s="11" t="s">
        <v>289</v>
      </c>
      <c r="CG184" s="11" t="s">
        <v>289</v>
      </c>
      <c r="CH184" s="11" t="s">
        <v>289</v>
      </c>
      <c r="CI184" s="11" t="s">
        <v>289</v>
      </c>
      <c r="CJ184" s="11" t="s">
        <v>289</v>
      </c>
      <c r="CK184" s="11" t="s">
        <v>289</v>
      </c>
      <c r="CL184" s="11" t="s">
        <v>289</v>
      </c>
      <c r="CM184" s="11" t="s">
        <v>289</v>
      </c>
      <c r="CN184" s="11" t="s">
        <v>289</v>
      </c>
      <c r="CO184" s="11" t="s">
        <v>289</v>
      </c>
      <c r="CP184" s="11" t="s">
        <v>289</v>
      </c>
      <c r="CQ184" s="11">
        <v>4644.1572647425164</v>
      </c>
      <c r="CR184" s="11" t="s">
        <v>289</v>
      </c>
      <c r="CS184" s="11">
        <v>-9.0949470177292824E-13</v>
      </c>
      <c r="CT184" s="11">
        <v>7.1054273576010019E-14</v>
      </c>
      <c r="CU184" s="11">
        <v>4.3520742565306136E-14</v>
      </c>
      <c r="CV184" s="11">
        <v>1.8189894035458565E-12</v>
      </c>
      <c r="CW184" s="11">
        <v>1.1368683772161603E-12</v>
      </c>
      <c r="CX184" s="11">
        <v>2.2737367544323206E-13</v>
      </c>
      <c r="CY184" s="11">
        <v>4.8389070528287448E-13</v>
      </c>
      <c r="CZ184" s="11" t="s">
        <v>289</v>
      </c>
      <c r="DA184" s="11" t="s">
        <v>289</v>
      </c>
      <c r="DB184" s="11" t="s">
        <v>289</v>
      </c>
      <c r="DC184" s="11">
        <v>6.3843670122036176E-17</v>
      </c>
      <c r="DD184" s="11" t="s">
        <v>289</v>
      </c>
      <c r="DE184" s="11">
        <v>514201.06353788072</v>
      </c>
      <c r="DF184" s="11">
        <v>13507.445963962606</v>
      </c>
      <c r="DG184" s="11">
        <v>-6.8833827526759706E-15</v>
      </c>
      <c r="DH184" s="11">
        <v>6.4392935428259079E-15</v>
      </c>
      <c r="DI184" s="11" t="s">
        <v>289</v>
      </c>
      <c r="DJ184" s="71">
        <v>549868.71393392491</v>
      </c>
      <c r="DK184" s="162"/>
    </row>
    <row r="185" spans="1:115">
      <c r="B185" s="93">
        <v>172</v>
      </c>
      <c r="C185" s="11">
        <v>745.84557300975769</v>
      </c>
      <c r="D185" s="11">
        <v>388.27318167320954</v>
      </c>
      <c r="E185" s="11">
        <v>421.2286908841628</v>
      </c>
      <c r="F185" s="11">
        <v>875.02379801450172</v>
      </c>
      <c r="G185" s="11">
        <v>534.39505905230646</v>
      </c>
      <c r="H185" s="11">
        <v>316.36527691743481</v>
      </c>
      <c r="I185" s="11">
        <v>494.80435872127578</v>
      </c>
      <c r="J185" s="11">
        <v>35.195893354892306</v>
      </c>
      <c r="K185" s="11">
        <v>219.40796191487064</v>
      </c>
      <c r="L185" s="11">
        <v>827.77123594636396</v>
      </c>
      <c r="M185" s="11">
        <v>118.33684657598498</v>
      </c>
      <c r="N185" s="11">
        <v>411.12857080732169</v>
      </c>
      <c r="O185" s="11">
        <v>11.079798693240035</v>
      </c>
      <c r="P185" s="11" t="s">
        <v>289</v>
      </c>
      <c r="Q185" s="11">
        <v>5212.7097732209686</v>
      </c>
      <c r="R185" s="11">
        <v>460.31886586890869</v>
      </c>
      <c r="S185" s="11">
        <v>437.36029567419359</v>
      </c>
      <c r="T185" s="11">
        <v>670.89392230987107</v>
      </c>
      <c r="U185" s="11">
        <v>1599.8854854213801</v>
      </c>
      <c r="V185" s="11" t="s">
        <v>289</v>
      </c>
      <c r="W185" s="11">
        <v>1834.6008545314555</v>
      </c>
      <c r="X185" s="11">
        <v>767.63290830796552</v>
      </c>
      <c r="Y185" s="11">
        <v>164.13778794660311</v>
      </c>
      <c r="Z185" s="11">
        <v>1049.8152408725341</v>
      </c>
      <c r="AA185" s="11">
        <v>483.78322176375593</v>
      </c>
      <c r="AB185" s="11">
        <v>1152.3656525191893</v>
      </c>
      <c r="AC185" s="11">
        <v>910.59027377335269</v>
      </c>
      <c r="AD185" s="11">
        <v>99.446476701667095</v>
      </c>
      <c r="AE185" s="11">
        <v>870.84167117278946</v>
      </c>
      <c r="AF185" s="11">
        <v>92.6724997609046</v>
      </c>
      <c r="AG185" s="11">
        <v>1187.78028492319</v>
      </c>
      <c r="AH185" s="11">
        <v>296.06264366218005</v>
      </c>
      <c r="AI185" s="11">
        <v>986.52447448748046</v>
      </c>
      <c r="AJ185" s="11">
        <v>542.47890520119063</v>
      </c>
      <c r="AK185" s="11">
        <v>408.74624820228297</v>
      </c>
      <c r="AL185" s="11">
        <v>487.37677308763011</v>
      </c>
      <c r="AM185" s="11">
        <v>64.2560917519924</v>
      </c>
      <c r="AN185" s="11">
        <v>212.47658925511226</v>
      </c>
      <c r="AO185" s="11">
        <v>811.42329098795551</v>
      </c>
      <c r="AP185" s="11">
        <v>745.808379905028</v>
      </c>
      <c r="AQ185" s="11">
        <v>1842.2587812747781</v>
      </c>
      <c r="AR185" s="11">
        <v>384.13510838395774</v>
      </c>
      <c r="AS185" s="11">
        <v>366.65590673079186</v>
      </c>
      <c r="AT185" s="11">
        <v>761.61820941350334</v>
      </c>
      <c r="AU185" s="11" t="s">
        <v>289</v>
      </c>
      <c r="AV185" s="11">
        <v>1654.3524535232423</v>
      </c>
      <c r="AW185" s="11">
        <v>194.71145828979928</v>
      </c>
      <c r="AX185" s="11">
        <v>693.44975867237861</v>
      </c>
      <c r="AY185" s="11">
        <v>559.55941513716766</v>
      </c>
      <c r="AZ185" s="11">
        <v>420.87134088960579</v>
      </c>
      <c r="BA185" s="11">
        <v>235.57435346529701</v>
      </c>
      <c r="BB185" s="11">
        <v>1091.0346757779489</v>
      </c>
      <c r="BC185" s="11">
        <v>202.84175803656663</v>
      </c>
      <c r="BD185" s="11">
        <v>364.41549540187088</v>
      </c>
      <c r="BE185" s="11">
        <v>855.74942742749897</v>
      </c>
      <c r="BF185" s="11">
        <v>1772.6093544581861</v>
      </c>
      <c r="BG185" s="11">
        <v>523.84350342766345</v>
      </c>
      <c r="BH185" s="11">
        <v>1606.7340181197651</v>
      </c>
      <c r="BI185" s="11">
        <v>1078.9538262531794</v>
      </c>
      <c r="BJ185" s="11">
        <v>458.29166025805733</v>
      </c>
      <c r="BK185" s="11">
        <v>385.59192800935705</v>
      </c>
      <c r="BL185" s="11">
        <v>452.16663770190337</v>
      </c>
      <c r="BM185" s="11">
        <v>82.651584305436813</v>
      </c>
      <c r="BN185" s="11">
        <v>66.683999999999997</v>
      </c>
      <c r="BO185" s="11" t="s">
        <v>289</v>
      </c>
      <c r="BP185" s="11" t="s">
        <v>289</v>
      </c>
      <c r="BQ185" s="11" t="s">
        <v>289</v>
      </c>
      <c r="BR185" s="11" t="s">
        <v>289</v>
      </c>
      <c r="BS185" s="11" t="s">
        <v>289</v>
      </c>
      <c r="BT185" s="11">
        <v>2872.6692971886182</v>
      </c>
      <c r="BU185" s="11">
        <v>1102.8463309237445</v>
      </c>
      <c r="BV185" s="11">
        <v>4984.1524454583932</v>
      </c>
      <c r="BW185" s="11">
        <v>1101.8956150426434</v>
      </c>
      <c r="BX185" s="11">
        <v>1784.4907033881782</v>
      </c>
      <c r="BY185" s="11">
        <v>7125.3000533216118</v>
      </c>
      <c r="BZ185" s="11">
        <v>8436.5139573165779</v>
      </c>
      <c r="CA185" s="11">
        <v>117.16227028521227</v>
      </c>
      <c r="CB185" s="11">
        <v>323.76627163564297</v>
      </c>
      <c r="CC185" s="11">
        <v>2138.6967126852182</v>
      </c>
      <c r="CD185" s="11" t="s">
        <v>289</v>
      </c>
      <c r="CE185" s="11">
        <v>1976.7815475353673</v>
      </c>
      <c r="CF185" s="11" t="s">
        <v>289</v>
      </c>
      <c r="CG185" s="11" t="s">
        <v>289</v>
      </c>
      <c r="CH185" s="11" t="s">
        <v>289</v>
      </c>
      <c r="CI185" s="11" t="s">
        <v>289</v>
      </c>
      <c r="CJ185" s="11" t="s">
        <v>289</v>
      </c>
      <c r="CK185" s="11" t="s">
        <v>289</v>
      </c>
      <c r="CL185" s="11" t="s">
        <v>289</v>
      </c>
      <c r="CM185" s="11" t="s">
        <v>289</v>
      </c>
      <c r="CN185" s="11" t="s">
        <v>289</v>
      </c>
      <c r="CO185" s="11" t="s">
        <v>289</v>
      </c>
      <c r="CP185" s="11" t="s">
        <v>289</v>
      </c>
      <c r="CQ185" s="11">
        <v>4.5474735088646412E-13</v>
      </c>
      <c r="CR185" s="11" t="s">
        <v>289</v>
      </c>
      <c r="CS185" s="11" t="s">
        <v>289</v>
      </c>
      <c r="CT185" s="11" t="s">
        <v>289</v>
      </c>
      <c r="CU185" s="11" t="s">
        <v>289</v>
      </c>
      <c r="CV185" s="11" t="s">
        <v>289</v>
      </c>
      <c r="CW185" s="11" t="s">
        <v>289</v>
      </c>
      <c r="CX185" s="11" t="s">
        <v>289</v>
      </c>
      <c r="CY185" s="11" t="s">
        <v>289</v>
      </c>
      <c r="CZ185" s="11" t="s">
        <v>289</v>
      </c>
      <c r="DA185" s="11">
        <v>1.9531807599992135</v>
      </c>
      <c r="DB185" s="11" t="s">
        <v>289</v>
      </c>
      <c r="DC185" s="11" t="s">
        <v>289</v>
      </c>
      <c r="DD185" s="11" t="s">
        <v>289</v>
      </c>
      <c r="DE185" s="11" t="s">
        <v>289</v>
      </c>
      <c r="DF185" s="11" t="s">
        <v>289</v>
      </c>
      <c r="DG185" s="11" t="s">
        <v>289</v>
      </c>
      <c r="DH185" s="11" t="s">
        <v>289</v>
      </c>
      <c r="DI185" s="11" t="s">
        <v>289</v>
      </c>
      <c r="DJ185" s="71">
        <v>74969.827897374082</v>
      </c>
      <c r="DK185" s="162"/>
    </row>
    <row r="186" spans="1:115">
      <c r="B186" s="93">
        <v>173</v>
      </c>
      <c r="C186" s="11">
        <v>75.199862796581513</v>
      </c>
      <c r="D186" s="11">
        <v>37.54520500827514</v>
      </c>
      <c r="E186" s="11">
        <v>46.147095615255175</v>
      </c>
      <c r="F186" s="11">
        <v>126.66218631643591</v>
      </c>
      <c r="G186" s="11">
        <v>119.52024871628578</v>
      </c>
      <c r="H186" s="11">
        <v>74.735363596849496</v>
      </c>
      <c r="I186" s="11">
        <v>126.0455752807986</v>
      </c>
      <c r="J186" s="11">
        <v>17.344698518973232</v>
      </c>
      <c r="K186" s="11" t="s">
        <v>289</v>
      </c>
      <c r="L186" s="11" t="s">
        <v>289</v>
      </c>
      <c r="M186" s="11">
        <v>646.58419694989288</v>
      </c>
      <c r="N186" s="11" t="s">
        <v>289</v>
      </c>
      <c r="O186" s="11">
        <v>61.237804415526526</v>
      </c>
      <c r="P186" s="11">
        <v>52.361616416335785</v>
      </c>
      <c r="Q186" s="11">
        <v>24512.22479150477</v>
      </c>
      <c r="R186" s="11">
        <v>64.336232898773034</v>
      </c>
      <c r="S186" s="11">
        <v>1540.4370661110402</v>
      </c>
      <c r="T186" s="11" t="s">
        <v>289</v>
      </c>
      <c r="U186" s="11">
        <v>3275.148386435189</v>
      </c>
      <c r="V186" s="11">
        <v>284.74941085500024</v>
      </c>
      <c r="W186" s="11">
        <v>3197.3761439227874</v>
      </c>
      <c r="X186" s="11">
        <v>168.00074506581407</v>
      </c>
      <c r="Y186" s="11">
        <v>426.34285463528886</v>
      </c>
      <c r="Z186" s="11">
        <v>3124.1321862720392</v>
      </c>
      <c r="AA186" s="11">
        <v>556.29448113278113</v>
      </c>
      <c r="AB186" s="11">
        <v>3176.3289399722244</v>
      </c>
      <c r="AC186" s="11">
        <v>65.232530881132277</v>
      </c>
      <c r="AD186" s="11">
        <v>74.330631137335587</v>
      </c>
      <c r="AE186" s="11">
        <v>416.58419909293514</v>
      </c>
      <c r="AF186" s="11">
        <v>237.43408657566394</v>
      </c>
      <c r="AG186" s="11">
        <v>191.85097705371334</v>
      </c>
      <c r="AH186" s="11">
        <v>754.6235042720516</v>
      </c>
      <c r="AI186" s="11">
        <v>541.46614278888796</v>
      </c>
      <c r="AJ186" s="11">
        <v>232.80829465482304</v>
      </c>
      <c r="AK186" s="11">
        <v>71.246923363433496</v>
      </c>
      <c r="AL186" s="11">
        <v>62.264786977768914</v>
      </c>
      <c r="AM186" s="11">
        <v>281.18456913849951</v>
      </c>
      <c r="AN186" s="11">
        <v>534.33999006688248</v>
      </c>
      <c r="AO186" s="11">
        <v>497.95384158807366</v>
      </c>
      <c r="AP186" s="11">
        <v>502.71469138014891</v>
      </c>
      <c r="AQ186" s="11">
        <v>1038.7101541444313</v>
      </c>
      <c r="AR186" s="11">
        <v>741.86882691050494</v>
      </c>
      <c r="AS186" s="11">
        <v>624.97069340679218</v>
      </c>
      <c r="AT186" s="11">
        <v>107.81499408770355</v>
      </c>
      <c r="AU186" s="11">
        <v>1007.3598935369799</v>
      </c>
      <c r="AV186" s="11">
        <v>4580.2742981670472</v>
      </c>
      <c r="AW186" s="11">
        <v>197.5310432878091</v>
      </c>
      <c r="AX186" s="11">
        <v>581.22328235646864</v>
      </c>
      <c r="AY186" s="11">
        <v>451.62565450493258</v>
      </c>
      <c r="AZ186" s="11">
        <v>404.05366901418648</v>
      </c>
      <c r="BA186" s="11">
        <v>436.17726043002108</v>
      </c>
      <c r="BB186" s="11">
        <v>891.82327248409433</v>
      </c>
      <c r="BC186" s="11">
        <v>457.98987449299716</v>
      </c>
      <c r="BD186" s="11">
        <v>268.57079260117183</v>
      </c>
      <c r="BE186" s="11">
        <v>583.59706910039006</v>
      </c>
      <c r="BF186" s="11">
        <v>1317.0378125412635</v>
      </c>
      <c r="BG186" s="11">
        <v>170.04351404644541</v>
      </c>
      <c r="BH186" s="11">
        <v>610.74378475486367</v>
      </c>
      <c r="BI186" s="11">
        <v>139.94975942938447</v>
      </c>
      <c r="BJ186" s="11">
        <v>306.10820015679599</v>
      </c>
      <c r="BK186" s="11">
        <v>316.45598321177295</v>
      </c>
      <c r="BL186" s="11">
        <v>223.51389981935012</v>
      </c>
      <c r="BM186" s="11">
        <v>190.87813145124366</v>
      </c>
      <c r="BN186" s="11">
        <v>306.78699999999998</v>
      </c>
      <c r="BO186" s="11">
        <v>20.567074735479</v>
      </c>
      <c r="BP186" s="11">
        <v>36.498211153913843</v>
      </c>
      <c r="BQ186" s="11">
        <v>22.707627608600017</v>
      </c>
      <c r="BR186" s="11" t="s">
        <v>289</v>
      </c>
      <c r="BS186" s="11">
        <v>56980.809388391281</v>
      </c>
      <c r="BT186" s="11">
        <v>396.44862250163294</v>
      </c>
      <c r="BU186" s="11">
        <v>260.76203466747154</v>
      </c>
      <c r="BV186" s="11">
        <v>588.1381197302934</v>
      </c>
      <c r="BW186" s="11">
        <v>171.7621202676919</v>
      </c>
      <c r="BX186" s="11">
        <v>478.40889997336308</v>
      </c>
      <c r="BY186" s="11">
        <v>2430.2484510011545</v>
      </c>
      <c r="BZ186" s="11">
        <v>1403.7965875952621</v>
      </c>
      <c r="CA186" s="11">
        <v>8.1668436630949142</v>
      </c>
      <c r="CB186" s="11">
        <v>25.496297978525401</v>
      </c>
      <c r="CC186" s="11">
        <v>374.48088095342337</v>
      </c>
      <c r="CD186" s="11" t="s">
        <v>289</v>
      </c>
      <c r="CE186" s="11">
        <v>278.65752165620768</v>
      </c>
      <c r="CF186" s="11">
        <v>549.13283066088002</v>
      </c>
      <c r="CG186" s="11">
        <v>13.274404846242156</v>
      </c>
      <c r="CH186" s="11">
        <v>55.938946029075886</v>
      </c>
      <c r="CI186" s="11">
        <v>49.988192497443805</v>
      </c>
      <c r="CJ186" s="11">
        <v>327.42095993702992</v>
      </c>
      <c r="CK186" s="11">
        <v>1227.5780057660984</v>
      </c>
      <c r="CL186" s="11" t="s">
        <v>289</v>
      </c>
      <c r="CM186" s="11">
        <v>92.619829482965159</v>
      </c>
      <c r="CN186" s="11">
        <v>37.674950729685598</v>
      </c>
      <c r="CO186" s="11">
        <v>42.111159568650734</v>
      </c>
      <c r="CP186" s="11" t="s">
        <v>289</v>
      </c>
      <c r="CQ186" s="11">
        <v>92.764496247769728</v>
      </c>
      <c r="CR186" s="11">
        <v>79.660902207931997</v>
      </c>
      <c r="CS186" s="11">
        <v>160.69282520100376</v>
      </c>
      <c r="CT186" s="11" t="s">
        <v>289</v>
      </c>
      <c r="CU186" s="11">
        <v>340.94865676601029</v>
      </c>
      <c r="CV186" s="11">
        <v>1266.0663975764858</v>
      </c>
      <c r="CW186" s="11">
        <v>3295.0843790130089</v>
      </c>
      <c r="CX186" s="11">
        <v>338.09407020273068</v>
      </c>
      <c r="CY186" s="11">
        <v>2388.8922149197992</v>
      </c>
      <c r="CZ186" s="11" t="s">
        <v>289</v>
      </c>
      <c r="DA186" s="11">
        <v>159020.09029103493</v>
      </c>
      <c r="DB186" s="11">
        <v>153.20703113170396</v>
      </c>
      <c r="DC186" s="11">
        <v>3.957681348853451</v>
      </c>
      <c r="DD186" s="11">
        <v>61.569994946794296</v>
      </c>
      <c r="DE186" s="11">
        <v>1498.0547783258025</v>
      </c>
      <c r="DF186" s="11">
        <v>11.578217988549522</v>
      </c>
      <c r="DG186" s="11">
        <v>12636.115970748779</v>
      </c>
      <c r="DH186" s="11">
        <v>1177.4565275399511</v>
      </c>
      <c r="DI186" s="11">
        <v>383.61456792263402</v>
      </c>
      <c r="DJ186" s="71">
        <v>310908.43608986307</v>
      </c>
      <c r="DK186" s="162"/>
    </row>
    <row r="187" spans="1:115">
      <c r="B187" s="93">
        <v>174</v>
      </c>
      <c r="C187" s="11" t="s">
        <v>289</v>
      </c>
      <c r="D187" s="11" t="s">
        <v>289</v>
      </c>
      <c r="E187" s="11" t="s">
        <v>289</v>
      </c>
      <c r="F187" s="11" t="s">
        <v>289</v>
      </c>
      <c r="G187" s="11" t="s">
        <v>289</v>
      </c>
      <c r="H187" s="11" t="s">
        <v>289</v>
      </c>
      <c r="I187" s="11" t="s">
        <v>289</v>
      </c>
      <c r="J187" s="11" t="s">
        <v>289</v>
      </c>
      <c r="K187" s="11">
        <v>2.6860553389032056</v>
      </c>
      <c r="L187" s="11" t="s">
        <v>289</v>
      </c>
      <c r="M187" s="11" t="s">
        <v>289</v>
      </c>
      <c r="N187" s="11">
        <v>9.6356798757690376E-2</v>
      </c>
      <c r="O187" s="11">
        <v>0.28764538391555483</v>
      </c>
      <c r="P187" s="11">
        <v>-8.6042284408449632E-16</v>
      </c>
      <c r="Q187" s="11">
        <v>58.947024081875441</v>
      </c>
      <c r="R187" s="11" t="s">
        <v>289</v>
      </c>
      <c r="S187" s="11">
        <v>0.30165633137564046</v>
      </c>
      <c r="T187" s="11">
        <v>7.9936057773011271E-15</v>
      </c>
      <c r="U187" s="11">
        <v>-6.6613381477509392E-16</v>
      </c>
      <c r="V187" s="11">
        <v>-5.5511151231257827E-16</v>
      </c>
      <c r="W187" s="11">
        <v>1.3183898417423734E-16</v>
      </c>
      <c r="X187" s="11">
        <v>-1.1102230246251565E-16</v>
      </c>
      <c r="Y187" s="11">
        <v>-2.7755575615628914E-17</v>
      </c>
      <c r="Z187" s="11">
        <v>-4.7184478546569153E-16</v>
      </c>
      <c r="AA187" s="11">
        <v>-5.5511151231257827E-16</v>
      </c>
      <c r="AB187" s="11">
        <v>-1.7763568394002505E-15</v>
      </c>
      <c r="AC187" s="11">
        <v>1.3322676295501878E-15</v>
      </c>
      <c r="AD187" s="11" t="s">
        <v>289</v>
      </c>
      <c r="AE187" s="11">
        <v>8.2111111418271019</v>
      </c>
      <c r="AF187" s="11">
        <v>2.0816681711721685E-17</v>
      </c>
      <c r="AG187" s="11">
        <v>4.4408920985006262E-16</v>
      </c>
      <c r="AH187" s="11" t="s">
        <v>289</v>
      </c>
      <c r="AI187" s="11">
        <v>5.5511151231257827E-17</v>
      </c>
      <c r="AJ187" s="11">
        <v>3.9383325682525441</v>
      </c>
      <c r="AK187" s="11">
        <v>-8.8817841970012523E-16</v>
      </c>
      <c r="AL187" s="11">
        <v>-8.8817841970012523E-16</v>
      </c>
      <c r="AM187" s="11">
        <v>-2.6459276393150932E-16</v>
      </c>
      <c r="AN187" s="11">
        <v>1.1102230246251565E-16</v>
      </c>
      <c r="AO187" s="11">
        <v>4.4408920985006262E-15</v>
      </c>
      <c r="AP187" s="11">
        <v>7.9936057773011271E-15</v>
      </c>
      <c r="AQ187" s="11">
        <v>-1.5543122344752192E-15</v>
      </c>
      <c r="AR187" s="11">
        <v>-2.2204460492503131E-16</v>
      </c>
      <c r="AS187" s="11">
        <v>-8.8817841970012523E-16</v>
      </c>
      <c r="AT187" s="11">
        <v>6360.4752892149136</v>
      </c>
      <c r="AU187" s="11">
        <v>2.2204460492503131E-16</v>
      </c>
      <c r="AV187" s="11">
        <v>3.3306690738754696E-16</v>
      </c>
      <c r="AW187" s="11">
        <v>-2.2204460492503131E-16</v>
      </c>
      <c r="AX187" s="11">
        <v>3.1165392507300433</v>
      </c>
      <c r="AY187" s="11">
        <v>50.785372090223255</v>
      </c>
      <c r="AZ187" s="11" t="s">
        <v>289</v>
      </c>
      <c r="BA187" s="11" t="s">
        <v>289</v>
      </c>
      <c r="BB187" s="11">
        <v>3.9968028886505635E-15</v>
      </c>
      <c r="BC187" s="11">
        <v>-4.2188474935755949E-15</v>
      </c>
      <c r="BD187" s="11" t="s">
        <v>289</v>
      </c>
      <c r="BE187" s="11">
        <v>2.7061686225238191E-16</v>
      </c>
      <c r="BF187" s="11">
        <v>-1.3322676295501878E-15</v>
      </c>
      <c r="BG187" s="11" t="s">
        <v>289</v>
      </c>
      <c r="BH187" s="11">
        <v>1.1502202579825562</v>
      </c>
      <c r="BI187" s="11">
        <v>-1.3322676295501878E-15</v>
      </c>
      <c r="BJ187" s="11">
        <v>-1.7746221159242737E-15</v>
      </c>
      <c r="BK187" s="11">
        <v>-4.4408920985006262E-16</v>
      </c>
      <c r="BL187" s="11">
        <v>7.4940054162198066E-16</v>
      </c>
      <c r="BM187" s="11">
        <v>6.9388939039072284E-18</v>
      </c>
      <c r="BN187" s="11" t="s">
        <v>289</v>
      </c>
      <c r="BO187" s="11" t="s">
        <v>289</v>
      </c>
      <c r="BP187" s="11" t="s">
        <v>289</v>
      </c>
      <c r="BQ187" s="11">
        <v>2.1979805378976631</v>
      </c>
      <c r="BR187" s="11" t="s">
        <v>289</v>
      </c>
      <c r="BS187" s="11" t="s">
        <v>289</v>
      </c>
      <c r="BT187" s="11" t="s">
        <v>289</v>
      </c>
      <c r="BU187" s="11" t="s">
        <v>289</v>
      </c>
      <c r="BV187" s="11" t="s">
        <v>289</v>
      </c>
      <c r="BW187" s="11">
        <v>596.44687892204752</v>
      </c>
      <c r="BX187" s="11">
        <v>0.23988225434814869</v>
      </c>
      <c r="BY187" s="11">
        <v>1916.2955171963231</v>
      </c>
      <c r="BZ187" s="11">
        <v>178.9765741560073</v>
      </c>
      <c r="CA187" s="11">
        <v>-1.3183898417423734E-16</v>
      </c>
      <c r="CB187" s="11">
        <v>18.979948361574621</v>
      </c>
      <c r="CC187" s="11" t="s">
        <v>289</v>
      </c>
      <c r="CD187" s="11" t="s">
        <v>289</v>
      </c>
      <c r="CE187" s="11">
        <v>2.9420910152566648E-15</v>
      </c>
      <c r="CF187" s="11" t="s">
        <v>289</v>
      </c>
      <c r="CG187" s="11" t="s">
        <v>289</v>
      </c>
      <c r="CH187" s="11" t="s">
        <v>289</v>
      </c>
      <c r="CI187" s="11" t="s">
        <v>289</v>
      </c>
      <c r="CJ187" s="11" t="s">
        <v>289</v>
      </c>
      <c r="CK187" s="11">
        <v>312.58386238981711</v>
      </c>
      <c r="CL187" s="11" t="s">
        <v>289</v>
      </c>
      <c r="CM187" s="11" t="s">
        <v>289</v>
      </c>
      <c r="CN187" s="11">
        <v>4.7252357866055608</v>
      </c>
      <c r="CO187" s="11">
        <v>143530.63639063475</v>
      </c>
      <c r="CP187" s="11">
        <v>1687.9797179493064</v>
      </c>
      <c r="CQ187" s="11">
        <v>842.94257163751831</v>
      </c>
      <c r="CR187" s="11">
        <v>709.76719024841839</v>
      </c>
      <c r="CS187" s="11">
        <v>113.79700795087028</v>
      </c>
      <c r="CT187" s="11">
        <v>-3.1086244689504383E-15</v>
      </c>
      <c r="CU187" s="11">
        <v>515.0293988127496</v>
      </c>
      <c r="CV187" s="11">
        <v>48.062426391115885</v>
      </c>
      <c r="CW187" s="11">
        <v>14.4858495501413</v>
      </c>
      <c r="CX187" s="11">
        <v>733.14280772208394</v>
      </c>
      <c r="CY187" s="11">
        <v>61.029955790666527</v>
      </c>
      <c r="CZ187" s="11" t="s">
        <v>289</v>
      </c>
      <c r="DA187" s="11">
        <v>36679.298443930486</v>
      </c>
      <c r="DB187" s="11">
        <v>89.085111318197661</v>
      </c>
      <c r="DC187" s="11">
        <v>572.03721015364295</v>
      </c>
      <c r="DD187" s="11">
        <v>0.45390599999999998</v>
      </c>
      <c r="DE187" s="11">
        <v>1.1368683772161603E-13</v>
      </c>
      <c r="DF187" s="11">
        <v>123.90027876530461</v>
      </c>
      <c r="DG187" s="11">
        <v>2.1423834928313568E-15</v>
      </c>
      <c r="DH187" s="11">
        <v>194576.63950598909</v>
      </c>
      <c r="DI187" s="11">
        <v>29.876223613907289</v>
      </c>
      <c r="DJ187" s="71">
        <v>389848.60547852161</v>
      </c>
      <c r="DK187" s="162"/>
    </row>
    <row r="188" spans="1:115">
      <c r="B188" s="93">
        <v>175</v>
      </c>
      <c r="C188" s="11" t="s">
        <v>289</v>
      </c>
      <c r="D188" s="11" t="s">
        <v>289</v>
      </c>
      <c r="E188" s="11" t="s">
        <v>289</v>
      </c>
      <c r="F188" s="11" t="s">
        <v>289</v>
      </c>
      <c r="G188" s="11" t="s">
        <v>289</v>
      </c>
      <c r="H188" s="11" t="s">
        <v>289</v>
      </c>
      <c r="I188" s="11" t="s">
        <v>289</v>
      </c>
      <c r="J188" s="11" t="s">
        <v>289</v>
      </c>
      <c r="K188" s="11" t="s">
        <v>289</v>
      </c>
      <c r="L188" s="11" t="s">
        <v>289</v>
      </c>
      <c r="M188" s="11" t="s">
        <v>289</v>
      </c>
      <c r="N188" s="11" t="s">
        <v>289</v>
      </c>
      <c r="O188" s="11" t="s">
        <v>289</v>
      </c>
      <c r="P188" s="11" t="s">
        <v>289</v>
      </c>
      <c r="Q188" s="11" t="s">
        <v>289</v>
      </c>
      <c r="R188" s="11" t="s">
        <v>289</v>
      </c>
      <c r="S188" s="11" t="s">
        <v>289</v>
      </c>
      <c r="T188" s="11" t="s">
        <v>289</v>
      </c>
      <c r="U188" s="11" t="s">
        <v>289</v>
      </c>
      <c r="V188" s="11" t="s">
        <v>289</v>
      </c>
      <c r="W188" s="11" t="s">
        <v>289</v>
      </c>
      <c r="X188" s="11" t="s">
        <v>289</v>
      </c>
      <c r="Y188" s="11" t="s">
        <v>289</v>
      </c>
      <c r="Z188" s="11" t="s">
        <v>289</v>
      </c>
      <c r="AA188" s="11" t="s">
        <v>289</v>
      </c>
      <c r="AB188" s="11" t="s">
        <v>289</v>
      </c>
      <c r="AC188" s="11" t="s">
        <v>289</v>
      </c>
      <c r="AD188" s="11" t="s">
        <v>289</v>
      </c>
      <c r="AE188" s="11" t="s">
        <v>289</v>
      </c>
      <c r="AF188" s="11" t="s">
        <v>289</v>
      </c>
      <c r="AG188" s="11" t="s">
        <v>289</v>
      </c>
      <c r="AH188" s="11" t="s">
        <v>289</v>
      </c>
      <c r="AI188" s="11" t="s">
        <v>289</v>
      </c>
      <c r="AJ188" s="11" t="s">
        <v>289</v>
      </c>
      <c r="AK188" s="11" t="s">
        <v>289</v>
      </c>
      <c r="AL188" s="11" t="s">
        <v>289</v>
      </c>
      <c r="AM188" s="11" t="s">
        <v>289</v>
      </c>
      <c r="AN188" s="11" t="s">
        <v>289</v>
      </c>
      <c r="AO188" s="11" t="s">
        <v>289</v>
      </c>
      <c r="AP188" s="11" t="s">
        <v>289</v>
      </c>
      <c r="AQ188" s="11" t="s">
        <v>289</v>
      </c>
      <c r="AR188" s="11" t="s">
        <v>289</v>
      </c>
      <c r="AS188" s="11" t="s">
        <v>289</v>
      </c>
      <c r="AT188" s="11" t="s">
        <v>289</v>
      </c>
      <c r="AU188" s="11" t="s">
        <v>289</v>
      </c>
      <c r="AV188" s="11" t="s">
        <v>289</v>
      </c>
      <c r="AW188" s="11" t="s">
        <v>289</v>
      </c>
      <c r="AX188" s="11" t="s">
        <v>289</v>
      </c>
      <c r="AY188" s="11" t="s">
        <v>289</v>
      </c>
      <c r="AZ188" s="11" t="s">
        <v>289</v>
      </c>
      <c r="BA188" s="11" t="s">
        <v>289</v>
      </c>
      <c r="BB188" s="11" t="s">
        <v>289</v>
      </c>
      <c r="BC188" s="11" t="s">
        <v>289</v>
      </c>
      <c r="BD188" s="11" t="s">
        <v>289</v>
      </c>
      <c r="BE188" s="11" t="s">
        <v>289</v>
      </c>
      <c r="BF188" s="11" t="s">
        <v>289</v>
      </c>
      <c r="BG188" s="11" t="s">
        <v>289</v>
      </c>
      <c r="BH188" s="11" t="s">
        <v>289</v>
      </c>
      <c r="BI188" s="11" t="s">
        <v>289</v>
      </c>
      <c r="BJ188" s="11" t="s">
        <v>289</v>
      </c>
      <c r="BK188" s="11" t="s">
        <v>289</v>
      </c>
      <c r="BL188" s="11" t="s">
        <v>289</v>
      </c>
      <c r="BM188" s="11" t="s">
        <v>289</v>
      </c>
      <c r="BN188" s="11" t="s">
        <v>289</v>
      </c>
      <c r="BO188" s="11" t="s">
        <v>289</v>
      </c>
      <c r="BP188" s="11" t="s">
        <v>289</v>
      </c>
      <c r="BQ188" s="11" t="s">
        <v>289</v>
      </c>
      <c r="BR188" s="11" t="s">
        <v>289</v>
      </c>
      <c r="BS188" s="11" t="s">
        <v>289</v>
      </c>
      <c r="BT188" s="11" t="s">
        <v>289</v>
      </c>
      <c r="BU188" s="11" t="s">
        <v>289</v>
      </c>
      <c r="BV188" s="11" t="s">
        <v>289</v>
      </c>
      <c r="BW188" s="11" t="s">
        <v>289</v>
      </c>
      <c r="BX188" s="11" t="s">
        <v>289</v>
      </c>
      <c r="BY188" s="11" t="s">
        <v>289</v>
      </c>
      <c r="BZ188" s="11" t="s">
        <v>289</v>
      </c>
      <c r="CA188" s="11" t="s">
        <v>289</v>
      </c>
      <c r="CB188" s="11" t="s">
        <v>289</v>
      </c>
      <c r="CC188" s="11" t="s">
        <v>289</v>
      </c>
      <c r="CD188" s="11" t="s">
        <v>289</v>
      </c>
      <c r="CE188" s="11" t="s">
        <v>289</v>
      </c>
      <c r="CF188" s="11" t="s">
        <v>289</v>
      </c>
      <c r="CG188" s="11" t="s">
        <v>289</v>
      </c>
      <c r="CH188" s="11" t="s">
        <v>289</v>
      </c>
      <c r="CI188" s="11" t="s">
        <v>289</v>
      </c>
      <c r="CJ188" s="11" t="s">
        <v>289</v>
      </c>
      <c r="CK188" s="11" t="s">
        <v>289</v>
      </c>
      <c r="CL188" s="11" t="s">
        <v>289</v>
      </c>
      <c r="CM188" s="11" t="s">
        <v>289</v>
      </c>
      <c r="CN188" s="11" t="s">
        <v>289</v>
      </c>
      <c r="CO188" s="11" t="s">
        <v>289</v>
      </c>
      <c r="CP188" s="11" t="s">
        <v>289</v>
      </c>
      <c r="CQ188" s="11" t="s">
        <v>289</v>
      </c>
      <c r="CR188" s="11" t="s">
        <v>289</v>
      </c>
      <c r="CS188" s="11" t="s">
        <v>289</v>
      </c>
      <c r="CT188" s="11" t="s">
        <v>289</v>
      </c>
      <c r="CU188" s="11" t="s">
        <v>289</v>
      </c>
      <c r="CV188" s="11" t="s">
        <v>289</v>
      </c>
      <c r="CW188" s="11" t="s">
        <v>289</v>
      </c>
      <c r="CX188" s="11" t="s">
        <v>289</v>
      </c>
      <c r="CY188" s="11" t="s">
        <v>289</v>
      </c>
      <c r="CZ188" s="11" t="s">
        <v>289</v>
      </c>
      <c r="DA188" s="11" t="s">
        <v>289</v>
      </c>
      <c r="DB188" s="11" t="s">
        <v>289</v>
      </c>
      <c r="DC188" s="11" t="s">
        <v>289</v>
      </c>
      <c r="DD188" s="11" t="s">
        <v>289</v>
      </c>
      <c r="DE188" s="11" t="s">
        <v>289</v>
      </c>
      <c r="DF188" s="11" t="s">
        <v>289</v>
      </c>
      <c r="DG188" s="11" t="s">
        <v>289</v>
      </c>
      <c r="DH188" s="11" t="s">
        <v>289</v>
      </c>
      <c r="DI188" s="11" t="s">
        <v>289</v>
      </c>
      <c r="DJ188" s="71" t="s">
        <v>289</v>
      </c>
      <c r="DK188" s="162"/>
    </row>
    <row r="189" spans="1:115">
      <c r="B189" s="93">
        <v>176</v>
      </c>
      <c r="C189" s="11" t="s">
        <v>289</v>
      </c>
      <c r="D189" s="11" t="s">
        <v>289</v>
      </c>
      <c r="E189" s="11" t="s">
        <v>289</v>
      </c>
      <c r="F189" s="11" t="s">
        <v>289</v>
      </c>
      <c r="G189" s="11" t="s">
        <v>289</v>
      </c>
      <c r="H189" s="11" t="s">
        <v>289</v>
      </c>
      <c r="I189" s="11" t="s">
        <v>289</v>
      </c>
      <c r="J189" s="11" t="s">
        <v>289</v>
      </c>
      <c r="K189" s="11" t="s">
        <v>289</v>
      </c>
      <c r="L189" s="11" t="s">
        <v>289</v>
      </c>
      <c r="M189" s="11">
        <v>2.2737367544323206E-13</v>
      </c>
      <c r="N189" s="11" t="s">
        <v>289</v>
      </c>
      <c r="O189" s="11">
        <v>1.4210854715202004E-14</v>
      </c>
      <c r="P189" s="11" t="s">
        <v>289</v>
      </c>
      <c r="Q189" s="11">
        <v>3569.6873905333555</v>
      </c>
      <c r="R189" s="11" t="s">
        <v>289</v>
      </c>
      <c r="S189" s="11">
        <v>2.1316282072803006E-14</v>
      </c>
      <c r="T189" s="11">
        <v>2.9487523534044158E-13</v>
      </c>
      <c r="U189" s="11" t="s">
        <v>289</v>
      </c>
      <c r="V189" s="11" t="s">
        <v>289</v>
      </c>
      <c r="W189" s="11" t="s">
        <v>289</v>
      </c>
      <c r="X189" s="11">
        <v>-1.1368683772161603E-13</v>
      </c>
      <c r="Y189" s="11">
        <v>-1.4210854715202004E-14</v>
      </c>
      <c r="Z189" s="11">
        <v>1.4210854715202004E-13</v>
      </c>
      <c r="AA189" s="11" t="s">
        <v>289</v>
      </c>
      <c r="AB189" s="11">
        <v>-2.2737367544323206E-13</v>
      </c>
      <c r="AC189" s="11">
        <v>79.10837989596024</v>
      </c>
      <c r="AD189" s="11" t="s">
        <v>289</v>
      </c>
      <c r="AE189" s="11" t="s">
        <v>289</v>
      </c>
      <c r="AF189" s="11">
        <v>-3.5527136788005009E-15</v>
      </c>
      <c r="AG189" s="11" t="s">
        <v>289</v>
      </c>
      <c r="AH189" s="11" t="s">
        <v>289</v>
      </c>
      <c r="AI189" s="11">
        <v>-2.8421709430404007E-14</v>
      </c>
      <c r="AJ189" s="11" t="s">
        <v>289</v>
      </c>
      <c r="AK189" s="11">
        <v>66.312007357839164</v>
      </c>
      <c r="AL189" s="11">
        <v>101.02978505834497</v>
      </c>
      <c r="AM189" s="11">
        <v>0.22845075891021616</v>
      </c>
      <c r="AN189" s="11">
        <v>-6.9277916736609768E-14</v>
      </c>
      <c r="AO189" s="11">
        <v>-1.1368683772161603E-13</v>
      </c>
      <c r="AP189" s="11">
        <v>4.5474735088646412E-13</v>
      </c>
      <c r="AQ189" s="11" t="s">
        <v>289</v>
      </c>
      <c r="AR189" s="11" t="s">
        <v>289</v>
      </c>
      <c r="AS189" s="11">
        <v>1.1368683772161603E-13</v>
      </c>
      <c r="AT189" s="11">
        <v>58.507407848954642</v>
      </c>
      <c r="AU189" s="11">
        <v>-5.6843418860808015E-14</v>
      </c>
      <c r="AV189" s="11" t="s">
        <v>289</v>
      </c>
      <c r="AW189" s="11" t="s">
        <v>289</v>
      </c>
      <c r="AX189" s="11" t="s">
        <v>289</v>
      </c>
      <c r="AY189" s="11" t="s">
        <v>289</v>
      </c>
      <c r="AZ189" s="11" t="s">
        <v>289</v>
      </c>
      <c r="BA189" s="11" t="s">
        <v>289</v>
      </c>
      <c r="BB189" s="11" t="s">
        <v>289</v>
      </c>
      <c r="BC189" s="11" t="s">
        <v>289</v>
      </c>
      <c r="BD189" s="11" t="s">
        <v>289</v>
      </c>
      <c r="BE189" s="11">
        <v>4.1760127748443745</v>
      </c>
      <c r="BF189" s="11">
        <v>-2.2737367544323206E-13</v>
      </c>
      <c r="BG189" s="11">
        <v>-5.6843418860808015E-14</v>
      </c>
      <c r="BH189" s="11">
        <v>48.446137909460319</v>
      </c>
      <c r="BI189" s="11">
        <v>43.845773098772824</v>
      </c>
      <c r="BJ189" s="11">
        <v>-1.4210854715202004E-13</v>
      </c>
      <c r="BK189" s="11">
        <v>5.6843418860808015E-14</v>
      </c>
      <c r="BL189" s="11">
        <v>72.068586529969423</v>
      </c>
      <c r="BM189" s="11">
        <v>10.957852564624844</v>
      </c>
      <c r="BN189" s="11" t="s">
        <v>289</v>
      </c>
      <c r="BO189" s="11" t="s">
        <v>289</v>
      </c>
      <c r="BP189" s="11" t="s">
        <v>289</v>
      </c>
      <c r="BQ189" s="11" t="s">
        <v>289</v>
      </c>
      <c r="BR189" s="11" t="s">
        <v>289</v>
      </c>
      <c r="BS189" s="11" t="s">
        <v>289</v>
      </c>
      <c r="BT189" s="11" t="s">
        <v>289</v>
      </c>
      <c r="BU189" s="11" t="s">
        <v>289</v>
      </c>
      <c r="BV189" s="11" t="s">
        <v>289</v>
      </c>
      <c r="BW189" s="11" t="s">
        <v>289</v>
      </c>
      <c r="BX189" s="11">
        <v>1.5205614545266144E-12</v>
      </c>
      <c r="BY189" s="11">
        <v>1.9184653865522705E-12</v>
      </c>
      <c r="BZ189" s="11">
        <v>10694.019434943242</v>
      </c>
      <c r="CA189" s="11">
        <v>67.272118994902314</v>
      </c>
      <c r="CB189" s="11">
        <v>9581.1271665666154</v>
      </c>
      <c r="CC189" s="11">
        <v>13866.263103350448</v>
      </c>
      <c r="CD189" s="11" t="s">
        <v>289</v>
      </c>
      <c r="CE189" s="11">
        <v>355.00921145687471</v>
      </c>
      <c r="CF189" s="11" t="s">
        <v>289</v>
      </c>
      <c r="CG189" s="11" t="s">
        <v>289</v>
      </c>
      <c r="CH189" s="11" t="s">
        <v>289</v>
      </c>
      <c r="CI189" s="11" t="s">
        <v>289</v>
      </c>
      <c r="CJ189" s="11" t="s">
        <v>289</v>
      </c>
      <c r="CK189" s="11" t="s">
        <v>289</v>
      </c>
      <c r="CL189" s="11" t="s">
        <v>289</v>
      </c>
      <c r="CM189" s="11" t="s">
        <v>289</v>
      </c>
      <c r="CN189" s="11" t="s">
        <v>289</v>
      </c>
      <c r="CO189" s="11" t="s">
        <v>289</v>
      </c>
      <c r="CP189" s="11" t="s">
        <v>289</v>
      </c>
      <c r="CQ189" s="11" t="s">
        <v>289</v>
      </c>
      <c r="CR189" s="11" t="s">
        <v>289</v>
      </c>
      <c r="CS189" s="11">
        <v>373.57280133728557</v>
      </c>
      <c r="CT189" s="11">
        <v>3.9424019604439309E-12</v>
      </c>
      <c r="CU189" s="11">
        <v>943.17662874815153</v>
      </c>
      <c r="CV189" s="11">
        <v>12071.553283232472</v>
      </c>
      <c r="CW189" s="11">
        <v>13168.371224963608</v>
      </c>
      <c r="CX189" s="11">
        <v>1018.2901469823164</v>
      </c>
      <c r="CY189" s="11">
        <v>8357.4287483064945</v>
      </c>
      <c r="CZ189" s="11" t="s">
        <v>289</v>
      </c>
      <c r="DA189" s="11" t="s">
        <v>289</v>
      </c>
      <c r="DB189" s="11">
        <v>61.937905239387469</v>
      </c>
      <c r="DC189" s="11">
        <v>17.759840955764904</v>
      </c>
      <c r="DD189" s="11">
        <v>15876.25337463697</v>
      </c>
      <c r="DE189" s="11">
        <v>9123.567295465964</v>
      </c>
      <c r="DF189" s="11">
        <v>1317.7094263263657</v>
      </c>
      <c r="DG189" s="11">
        <v>26.031020488711683</v>
      </c>
      <c r="DH189" s="11">
        <v>18427.211214609048</v>
      </c>
      <c r="DI189" s="11">
        <v>13960.331628562675</v>
      </c>
      <c r="DJ189" s="71">
        <v>133361.25335949837</v>
      </c>
      <c r="DK189" s="162"/>
    </row>
    <row r="190" spans="1:115">
      <c r="B190" s="93">
        <v>177</v>
      </c>
      <c r="C190" s="11" t="s">
        <v>289</v>
      </c>
      <c r="D190" s="11" t="s">
        <v>289</v>
      </c>
      <c r="E190" s="11" t="s">
        <v>289</v>
      </c>
      <c r="F190" s="11" t="s">
        <v>289</v>
      </c>
      <c r="G190" s="11" t="s">
        <v>289</v>
      </c>
      <c r="H190" s="11" t="s">
        <v>289</v>
      </c>
      <c r="I190" s="11" t="s">
        <v>289</v>
      </c>
      <c r="J190" s="11" t="s">
        <v>289</v>
      </c>
      <c r="K190" s="11" t="s">
        <v>289</v>
      </c>
      <c r="L190" s="11" t="s">
        <v>289</v>
      </c>
      <c r="M190" s="11" t="s">
        <v>289</v>
      </c>
      <c r="N190" s="11" t="s">
        <v>289</v>
      </c>
      <c r="O190" s="11" t="s">
        <v>289</v>
      </c>
      <c r="P190" s="11" t="s">
        <v>289</v>
      </c>
      <c r="Q190" s="11" t="s">
        <v>289</v>
      </c>
      <c r="R190" s="11" t="s">
        <v>289</v>
      </c>
      <c r="S190" s="11" t="s">
        <v>289</v>
      </c>
      <c r="T190" s="11" t="s">
        <v>289</v>
      </c>
      <c r="U190" s="11" t="s">
        <v>289</v>
      </c>
      <c r="V190" s="11" t="s">
        <v>289</v>
      </c>
      <c r="W190" s="11" t="s">
        <v>289</v>
      </c>
      <c r="X190" s="11" t="s">
        <v>289</v>
      </c>
      <c r="Y190" s="11" t="s">
        <v>289</v>
      </c>
      <c r="Z190" s="11" t="s">
        <v>289</v>
      </c>
      <c r="AA190" s="11" t="s">
        <v>289</v>
      </c>
      <c r="AB190" s="11" t="s">
        <v>289</v>
      </c>
      <c r="AC190" s="11" t="s">
        <v>289</v>
      </c>
      <c r="AD190" s="11" t="s">
        <v>289</v>
      </c>
      <c r="AE190" s="11" t="s">
        <v>289</v>
      </c>
      <c r="AF190" s="11" t="s">
        <v>289</v>
      </c>
      <c r="AG190" s="11" t="s">
        <v>289</v>
      </c>
      <c r="AH190" s="11" t="s">
        <v>289</v>
      </c>
      <c r="AI190" s="11" t="s">
        <v>289</v>
      </c>
      <c r="AJ190" s="11" t="s">
        <v>289</v>
      </c>
      <c r="AK190" s="11" t="s">
        <v>289</v>
      </c>
      <c r="AL190" s="11" t="s">
        <v>289</v>
      </c>
      <c r="AM190" s="11" t="s">
        <v>289</v>
      </c>
      <c r="AN190" s="11" t="s">
        <v>289</v>
      </c>
      <c r="AO190" s="11" t="s">
        <v>289</v>
      </c>
      <c r="AP190" s="11" t="s">
        <v>289</v>
      </c>
      <c r="AQ190" s="11" t="s">
        <v>289</v>
      </c>
      <c r="AR190" s="11" t="s">
        <v>289</v>
      </c>
      <c r="AS190" s="11" t="s">
        <v>289</v>
      </c>
      <c r="AT190" s="11" t="s">
        <v>289</v>
      </c>
      <c r="AU190" s="11" t="s">
        <v>289</v>
      </c>
      <c r="AV190" s="11" t="s">
        <v>289</v>
      </c>
      <c r="AW190" s="11" t="s">
        <v>289</v>
      </c>
      <c r="AX190" s="11" t="s">
        <v>289</v>
      </c>
      <c r="AY190" s="11" t="s">
        <v>289</v>
      </c>
      <c r="AZ190" s="11" t="s">
        <v>289</v>
      </c>
      <c r="BA190" s="11" t="s">
        <v>289</v>
      </c>
      <c r="BB190" s="11" t="s">
        <v>289</v>
      </c>
      <c r="BC190" s="11" t="s">
        <v>289</v>
      </c>
      <c r="BD190" s="11" t="s">
        <v>289</v>
      </c>
      <c r="BE190" s="11" t="s">
        <v>289</v>
      </c>
      <c r="BF190" s="11" t="s">
        <v>289</v>
      </c>
      <c r="BG190" s="11" t="s">
        <v>289</v>
      </c>
      <c r="BH190" s="11" t="s">
        <v>289</v>
      </c>
      <c r="BI190" s="11" t="s">
        <v>289</v>
      </c>
      <c r="BJ190" s="11" t="s">
        <v>289</v>
      </c>
      <c r="BK190" s="11" t="s">
        <v>289</v>
      </c>
      <c r="BL190" s="11" t="s">
        <v>289</v>
      </c>
      <c r="BM190" s="11" t="s">
        <v>289</v>
      </c>
      <c r="BN190" s="11" t="s">
        <v>289</v>
      </c>
      <c r="BO190" s="11" t="s">
        <v>289</v>
      </c>
      <c r="BP190" s="11" t="s">
        <v>289</v>
      </c>
      <c r="BQ190" s="11" t="s">
        <v>289</v>
      </c>
      <c r="BR190" s="11" t="s">
        <v>289</v>
      </c>
      <c r="BS190" s="11" t="s">
        <v>289</v>
      </c>
      <c r="BT190" s="11" t="s">
        <v>289</v>
      </c>
      <c r="BU190" s="11" t="s">
        <v>289</v>
      </c>
      <c r="BV190" s="11" t="s">
        <v>289</v>
      </c>
      <c r="BW190" s="11" t="s">
        <v>289</v>
      </c>
      <c r="BX190" s="11" t="s">
        <v>289</v>
      </c>
      <c r="BY190" s="11" t="s">
        <v>289</v>
      </c>
      <c r="BZ190" s="11" t="s">
        <v>289</v>
      </c>
      <c r="CA190" s="11" t="s">
        <v>289</v>
      </c>
      <c r="CB190" s="11" t="s">
        <v>289</v>
      </c>
      <c r="CC190" s="11" t="s">
        <v>289</v>
      </c>
      <c r="CD190" s="11" t="s">
        <v>289</v>
      </c>
      <c r="CE190" s="11" t="s">
        <v>289</v>
      </c>
      <c r="CF190" s="11" t="s">
        <v>289</v>
      </c>
      <c r="CG190" s="11" t="s">
        <v>289</v>
      </c>
      <c r="CH190" s="11" t="s">
        <v>289</v>
      </c>
      <c r="CI190" s="11" t="s">
        <v>289</v>
      </c>
      <c r="CJ190" s="11" t="s">
        <v>289</v>
      </c>
      <c r="CK190" s="11" t="s">
        <v>289</v>
      </c>
      <c r="CL190" s="11" t="s">
        <v>289</v>
      </c>
      <c r="CM190" s="11" t="s">
        <v>289</v>
      </c>
      <c r="CN190" s="11" t="s">
        <v>289</v>
      </c>
      <c r="CO190" s="11" t="s">
        <v>289</v>
      </c>
      <c r="CP190" s="11" t="s">
        <v>289</v>
      </c>
      <c r="CQ190" s="11" t="s">
        <v>289</v>
      </c>
      <c r="CR190" s="11" t="s">
        <v>289</v>
      </c>
      <c r="CS190" s="11" t="s">
        <v>289</v>
      </c>
      <c r="CT190" s="11" t="s">
        <v>289</v>
      </c>
      <c r="CU190" s="11" t="s">
        <v>289</v>
      </c>
      <c r="CV190" s="11" t="s">
        <v>289</v>
      </c>
      <c r="CW190" s="11" t="s">
        <v>289</v>
      </c>
      <c r="CX190" s="11" t="s">
        <v>289</v>
      </c>
      <c r="CY190" s="11" t="s">
        <v>289</v>
      </c>
      <c r="CZ190" s="11" t="s">
        <v>289</v>
      </c>
      <c r="DA190" s="11" t="s">
        <v>289</v>
      </c>
      <c r="DB190" s="11" t="s">
        <v>289</v>
      </c>
      <c r="DC190" s="11" t="s">
        <v>289</v>
      </c>
      <c r="DD190" s="11" t="s">
        <v>289</v>
      </c>
      <c r="DE190" s="11" t="s">
        <v>289</v>
      </c>
      <c r="DF190" s="11" t="s">
        <v>289</v>
      </c>
      <c r="DG190" s="11" t="s">
        <v>289</v>
      </c>
      <c r="DH190" s="11" t="s">
        <v>289</v>
      </c>
      <c r="DI190" s="11" t="s">
        <v>289</v>
      </c>
      <c r="DJ190" s="71" t="s">
        <v>289</v>
      </c>
      <c r="DK190" s="162"/>
    </row>
    <row r="191" spans="1:115"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  <c r="AN191" s="60"/>
      <c r="AO191" s="60"/>
      <c r="AP191" s="60"/>
      <c r="AQ191" s="60"/>
      <c r="AR191" s="60"/>
      <c r="AS191" s="60"/>
      <c r="AT191" s="60"/>
      <c r="AU191" s="60"/>
      <c r="AV191" s="60"/>
      <c r="AW191" s="60"/>
      <c r="AX191" s="60"/>
      <c r="AY191" s="60"/>
      <c r="AZ191" s="60"/>
      <c r="BA191" s="60"/>
      <c r="BB191" s="60"/>
      <c r="BC191" s="60"/>
      <c r="BD191" s="60"/>
      <c r="BE191" s="60"/>
      <c r="BF191" s="60"/>
      <c r="BG191" s="60"/>
      <c r="BH191" s="60"/>
      <c r="BI191" s="60"/>
      <c r="BJ191" s="60"/>
      <c r="BK191" s="60"/>
      <c r="BL191" s="60"/>
      <c r="BM191" s="60"/>
      <c r="BN191" s="60"/>
      <c r="BO191" s="60"/>
      <c r="BP191" s="60"/>
      <c r="BQ191" s="60"/>
      <c r="BR191" s="60"/>
      <c r="BS191" s="60"/>
      <c r="BT191" s="60"/>
      <c r="BU191" s="60"/>
      <c r="BV191" s="60"/>
      <c r="BW191" s="60"/>
      <c r="BX191" s="60"/>
      <c r="BY191" s="60"/>
      <c r="BZ191" s="60"/>
      <c r="CA191" s="60"/>
      <c r="CB191" s="60"/>
      <c r="CC191" s="60"/>
      <c r="CD191" s="60"/>
      <c r="CE191" s="60"/>
      <c r="CF191" s="60"/>
      <c r="CG191" s="60"/>
      <c r="CH191" s="60"/>
      <c r="CI191" s="60"/>
      <c r="CJ191" s="60"/>
      <c r="CK191" s="60"/>
      <c r="CL191" s="60"/>
      <c r="CM191" s="60"/>
      <c r="CN191" s="60"/>
      <c r="CO191" s="60"/>
      <c r="CP191" s="60"/>
      <c r="CQ191" s="60"/>
      <c r="CR191" s="60"/>
      <c r="CS191" s="60"/>
      <c r="CT191" s="60"/>
      <c r="CU191" s="60"/>
      <c r="CV191" s="60"/>
      <c r="CW191" s="60"/>
      <c r="CX191" s="60"/>
      <c r="CY191" s="60"/>
      <c r="CZ191" s="60"/>
      <c r="DA191" s="60"/>
      <c r="DB191" s="60"/>
      <c r="DC191" s="60"/>
      <c r="DD191" s="60"/>
      <c r="DE191" s="60"/>
      <c r="DF191" s="60"/>
      <c r="DG191" s="60"/>
      <c r="DH191" s="60"/>
      <c r="DI191" s="60"/>
      <c r="DK191" s="162"/>
    </row>
    <row r="192" spans="1:115">
      <c r="A192" s="47"/>
      <c r="B192" s="90" t="s">
        <v>288</v>
      </c>
      <c r="C192" s="39">
        <v>862573.47624252154</v>
      </c>
      <c r="D192" s="39">
        <v>216262.35784770665</v>
      </c>
      <c r="E192" s="39">
        <v>348291.48839157994</v>
      </c>
      <c r="F192" s="39">
        <v>686883.00670211343</v>
      </c>
      <c r="G192" s="39">
        <v>504697.43329252728</v>
      </c>
      <c r="H192" s="39">
        <v>384737.00375049497</v>
      </c>
      <c r="I192" s="39">
        <v>646422.59254348814</v>
      </c>
      <c r="J192" s="39">
        <v>66211.002421983983</v>
      </c>
      <c r="K192" s="39">
        <v>192442.34159705442</v>
      </c>
      <c r="L192" s="39">
        <v>753865.50295932218</v>
      </c>
      <c r="M192" s="39">
        <v>1505550.6558410963</v>
      </c>
      <c r="N192" s="39">
        <v>324693.93320496962</v>
      </c>
      <c r="O192" s="39">
        <v>11758.290081403979</v>
      </c>
      <c r="P192" s="39">
        <v>106406.69356066159</v>
      </c>
      <c r="Q192" s="39">
        <v>9532231.2243623231</v>
      </c>
      <c r="R192" s="39">
        <v>242700.65014101876</v>
      </c>
      <c r="S192" s="39">
        <v>427273.43218609341</v>
      </c>
      <c r="T192" s="39">
        <v>370753.51694492809</v>
      </c>
      <c r="U192" s="39">
        <v>2154729.0204241551</v>
      </c>
      <c r="V192" s="39">
        <v>474186.32922592567</v>
      </c>
      <c r="W192" s="39">
        <v>2034581.4038872086</v>
      </c>
      <c r="X192" s="39">
        <v>698285.91326486203</v>
      </c>
      <c r="Y192" s="39">
        <v>187962.7205794669</v>
      </c>
      <c r="Z192" s="39">
        <v>1076415.7051946253</v>
      </c>
      <c r="AA192" s="39">
        <v>476568.07846122782</v>
      </c>
      <c r="AB192" s="39">
        <v>1568738.8337188174</v>
      </c>
      <c r="AC192" s="39">
        <v>641876.24152657157</v>
      </c>
      <c r="AD192" s="39">
        <v>74269.455796839407</v>
      </c>
      <c r="AE192" s="39">
        <v>788618.05915205961</v>
      </c>
      <c r="AF192" s="39">
        <v>123746.76255525264</v>
      </c>
      <c r="AG192" s="39">
        <v>1125585.6354070073</v>
      </c>
      <c r="AH192" s="39">
        <v>326953.71116298815</v>
      </c>
      <c r="AI192" s="39">
        <v>878778.53379384824</v>
      </c>
      <c r="AJ192" s="39">
        <v>125113.35011944028</v>
      </c>
      <c r="AK192" s="39">
        <v>343163.11501447711</v>
      </c>
      <c r="AL192" s="39">
        <v>399795.68133338721</v>
      </c>
      <c r="AM192" s="39">
        <v>68050.520327230668</v>
      </c>
      <c r="AN192" s="39">
        <v>141563.6087971043</v>
      </c>
      <c r="AO192" s="39">
        <v>857032.67531508976</v>
      </c>
      <c r="AP192" s="39">
        <v>665652.63440264121</v>
      </c>
      <c r="AQ192" s="39">
        <v>1552933.2597225111</v>
      </c>
      <c r="AR192" s="39">
        <v>469138.02852398937</v>
      </c>
      <c r="AS192" s="39">
        <v>423449.76798156963</v>
      </c>
      <c r="AT192" s="39">
        <v>716698.70497790677</v>
      </c>
      <c r="AU192" s="39">
        <v>4028323.5061360062</v>
      </c>
      <c r="AV192" s="39">
        <v>1234996.782617498</v>
      </c>
      <c r="AW192" s="39">
        <v>186629.30304666891</v>
      </c>
      <c r="AX192" s="39">
        <v>555334.02706773474</v>
      </c>
      <c r="AY192" s="39">
        <v>553672.82952421473</v>
      </c>
      <c r="AZ192" s="39">
        <v>372793.62998626527</v>
      </c>
      <c r="BA192" s="39">
        <v>192694.40881595097</v>
      </c>
      <c r="BB192" s="39">
        <v>1075981.2498982414</v>
      </c>
      <c r="BC192" s="39">
        <v>175225.20036134092</v>
      </c>
      <c r="BD192" s="39">
        <v>368769.1368459955</v>
      </c>
      <c r="BE192" s="39">
        <v>809472.01943336765</v>
      </c>
      <c r="BF192" s="39">
        <v>1217656.4420499245</v>
      </c>
      <c r="BG192" s="39">
        <v>417778.60940668965</v>
      </c>
      <c r="BH192" s="39">
        <v>1264513.5108712483</v>
      </c>
      <c r="BI192" s="39">
        <v>910405.28273537045</v>
      </c>
      <c r="BJ192" s="39">
        <v>363088.3543956881</v>
      </c>
      <c r="BK192" s="39">
        <v>312785.99630256096</v>
      </c>
      <c r="BL192" s="39">
        <v>396642.35000959662</v>
      </c>
      <c r="BM192" s="39">
        <v>55361.765662761456</v>
      </c>
      <c r="BN192" s="39">
        <v>97813.489362539665</v>
      </c>
      <c r="BO192" s="39">
        <v>3725841.8198672086</v>
      </c>
      <c r="BP192" s="39">
        <v>55950.13588312261</v>
      </c>
      <c r="BQ192" s="39">
        <v>2100470.2747147675</v>
      </c>
      <c r="BR192" s="39">
        <v>1415043.8199273292</v>
      </c>
      <c r="BS192" s="39">
        <v>243224.66911241668</v>
      </c>
      <c r="BT192" s="39">
        <v>1972474.5889339626</v>
      </c>
      <c r="BU192" s="39">
        <v>1427492.3618767525</v>
      </c>
      <c r="BV192" s="39">
        <v>3979594.6603117175</v>
      </c>
      <c r="BW192" s="39">
        <v>1368591.3988744677</v>
      </c>
      <c r="BX192" s="39">
        <v>1347346.4180884315</v>
      </c>
      <c r="BY192" s="39">
        <v>5504227.043493988</v>
      </c>
      <c r="BZ192" s="39">
        <v>5761539.1337937908</v>
      </c>
      <c r="CA192" s="39">
        <v>96613.235503878925</v>
      </c>
      <c r="CB192" s="39">
        <v>454956.44970006903</v>
      </c>
      <c r="CC192" s="39">
        <v>2006489.1214424297</v>
      </c>
      <c r="CD192" s="39">
        <v>141012.47692986458</v>
      </c>
      <c r="CE192" s="39">
        <v>2321204.3329667943</v>
      </c>
      <c r="CF192" s="39">
        <v>2902807.5043460764</v>
      </c>
      <c r="CG192" s="39">
        <v>40557.848666801605</v>
      </c>
      <c r="CH192" s="39">
        <v>2088644.707546117</v>
      </c>
      <c r="CI192" s="39">
        <v>1669167.1420300787</v>
      </c>
      <c r="CJ192" s="39">
        <v>427920.29949575779</v>
      </c>
      <c r="CK192" s="39">
        <v>670202.34732136317</v>
      </c>
      <c r="CL192" s="39">
        <v>120352.38250495927</v>
      </c>
      <c r="CM192" s="39">
        <v>1273830.5960758887</v>
      </c>
      <c r="CN192" s="39">
        <v>628989.66218749387</v>
      </c>
      <c r="CO192" s="39">
        <v>883303.11778896465</v>
      </c>
      <c r="CP192" s="39">
        <v>1671471.8065834104</v>
      </c>
      <c r="CQ192" s="39">
        <v>1543246.8301540709</v>
      </c>
      <c r="CR192" s="39">
        <v>643933.23878538888</v>
      </c>
      <c r="CS192" s="39">
        <v>1118205.2020183031</v>
      </c>
      <c r="CT192" s="39">
        <v>897064.76744374412</v>
      </c>
      <c r="CU192" s="39">
        <v>802811.37950022123</v>
      </c>
      <c r="CV192" s="39">
        <v>1512387.203961048</v>
      </c>
      <c r="CW192" s="39">
        <v>1811271.2666686818</v>
      </c>
      <c r="CX192" s="39">
        <v>399630.07415401761</v>
      </c>
      <c r="CY192" s="39">
        <v>1856623.4623348862</v>
      </c>
      <c r="CZ192" s="39">
        <v>1353280.4321621982</v>
      </c>
      <c r="DA192" s="39">
        <v>2832202.9473536625</v>
      </c>
      <c r="DB192" s="39">
        <v>587194.88466887281</v>
      </c>
      <c r="DC192" s="39">
        <v>817247.34712334583</v>
      </c>
      <c r="DD192" s="39">
        <v>1073187.5108276317</v>
      </c>
      <c r="DE192" s="39">
        <v>1738259.5535646759</v>
      </c>
      <c r="DF192" s="39">
        <v>400818.96779398527</v>
      </c>
      <c r="DG192" s="39">
        <v>134028.55167194587</v>
      </c>
      <c r="DH192" s="39">
        <v>825809.7137796887</v>
      </c>
      <c r="DI192" s="39">
        <v>292316.17216141551</v>
      </c>
      <c r="DJ192" s="39">
        <v>117106419.10936287</v>
      </c>
      <c r="DK192" s="162"/>
    </row>
    <row r="193" spans="1:114" s="5" customFormat="1" ht="6" customHeight="1">
      <c r="A193" s="47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</row>
    <row r="246" spans="122:136">
      <c r="DR246" s="48"/>
      <c r="DS246" s="48"/>
      <c r="DT246" s="48"/>
      <c r="DU246" s="48"/>
      <c r="DV246" s="48"/>
      <c r="DW246" s="48"/>
      <c r="DX246" s="48"/>
      <c r="DY246" s="48"/>
      <c r="DZ246" s="48"/>
      <c r="EA246" s="48"/>
      <c r="EB246" s="48"/>
      <c r="EC246" s="48"/>
      <c r="ED246" s="48"/>
      <c r="EE246" s="48"/>
      <c r="EF246" s="48"/>
    </row>
  </sheetData>
  <mergeCells count="1">
    <mergeCell ref="C10:DI10"/>
  </mergeCells>
  <conditionalFormatting sqref="DK14:DK192">
    <cfRule type="cellIs" dxfId="4" priority="1" operator="lessThan">
      <formula>-0.00001</formula>
    </cfRule>
  </conditionalFormatting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1:BG255"/>
  <sheetViews>
    <sheetView showGridLines="0" zoomScale="80" zoomScaleNormal="80" workbookViewId="0"/>
  </sheetViews>
  <sheetFormatPr baseColWidth="10" defaultColWidth="10.28515625" defaultRowHeight="12.75"/>
  <cols>
    <col min="1" max="1" width="12.42578125" style="48" customWidth="1"/>
    <col min="2" max="2" width="9.140625" style="47" customWidth="1"/>
    <col min="3" max="3" width="3.28515625" style="47" customWidth="1"/>
    <col min="4" max="4" width="13.7109375" style="47" customWidth="1"/>
    <col min="5" max="5" width="3.140625" style="47" customWidth="1"/>
    <col min="6" max="6" width="12.42578125" style="47" customWidth="1"/>
    <col min="7" max="7" width="3.140625" style="47" customWidth="1"/>
    <col min="8" max="8" width="14.28515625" style="47" customWidth="1"/>
    <col min="9" max="9" width="3.140625" style="47" customWidth="1"/>
    <col min="10" max="10" width="14.28515625" style="47" customWidth="1"/>
    <col min="11" max="11" width="3.140625" style="47" customWidth="1"/>
    <col min="12" max="12" width="14.28515625" style="47" customWidth="1"/>
    <col min="13" max="13" width="3.140625" style="47" customWidth="1"/>
    <col min="14" max="14" width="11.5703125" style="47" customWidth="1"/>
    <col min="15" max="15" width="3.140625" style="47" customWidth="1"/>
    <col min="16" max="16" width="14.28515625" style="47" customWidth="1"/>
    <col min="17" max="17" width="3.140625" style="47" customWidth="1"/>
    <col min="18" max="18" width="14.28515625" style="47" customWidth="1"/>
    <col min="19" max="19" width="3.140625" style="47" customWidth="1"/>
    <col min="20" max="20" width="12" style="47" bestFit="1" customWidth="1"/>
    <col min="21" max="21" width="9.28515625" style="47" customWidth="1"/>
    <col min="22" max="22" width="11.5703125" style="47" customWidth="1"/>
    <col min="23" max="23" width="13.85546875" style="46" bestFit="1" customWidth="1"/>
    <col min="24" max="24" width="8" style="46" customWidth="1"/>
    <col min="25" max="25" width="10.5703125" style="46" bestFit="1" customWidth="1"/>
    <col min="26" max="26" width="8" style="46" customWidth="1"/>
    <col min="27" max="27" width="10.5703125" style="46" bestFit="1" customWidth="1"/>
    <col min="28" max="33" width="9.28515625" style="46" customWidth="1"/>
    <col min="34" max="35" width="10.28515625" style="46" customWidth="1"/>
    <col min="36" max="36" width="13.85546875" style="46" customWidth="1"/>
    <col min="37" max="37" width="11.42578125" style="46" customWidth="1"/>
    <col min="38" max="45" width="14.5703125" style="46" customWidth="1"/>
    <col min="46" max="46" width="12.42578125" style="46" customWidth="1"/>
    <col min="47" max="50" width="13.7109375" style="46" bestFit="1" customWidth="1"/>
    <col min="51" max="59" width="13" style="46" bestFit="1" customWidth="1"/>
    <col min="60" max="257" width="10.28515625" style="46"/>
    <col min="258" max="259" width="9.140625" style="46" customWidth="1"/>
    <col min="260" max="260" width="12.85546875" style="46" customWidth="1"/>
    <col min="261" max="261" width="1.5703125" style="46" customWidth="1"/>
    <col min="262" max="262" width="11.85546875" style="46" customWidth="1"/>
    <col min="263" max="263" width="3.140625" style="46" customWidth="1"/>
    <col min="264" max="264" width="14.28515625" style="46" customWidth="1"/>
    <col min="265" max="265" width="3.140625" style="46" customWidth="1"/>
    <col min="266" max="266" width="14.28515625" style="46" customWidth="1"/>
    <col min="267" max="267" width="3.140625" style="46" customWidth="1"/>
    <col min="268" max="268" width="14.28515625" style="46" customWidth="1"/>
    <col min="269" max="269" width="3.140625" style="46" customWidth="1"/>
    <col min="270" max="270" width="11.5703125" style="46" customWidth="1"/>
    <col min="271" max="271" width="3.140625" style="46" customWidth="1"/>
    <col min="272" max="272" width="14.28515625" style="46" customWidth="1"/>
    <col min="273" max="273" width="3.140625" style="46" customWidth="1"/>
    <col min="274" max="274" width="14.28515625" style="46" customWidth="1"/>
    <col min="275" max="275" width="3.140625" style="46" customWidth="1"/>
    <col min="276" max="276" width="12" style="46" bestFit="1" customWidth="1"/>
    <col min="277" max="277" width="9.28515625" style="46" customWidth="1"/>
    <col min="278" max="278" width="11.5703125" style="46" customWidth="1"/>
    <col min="279" max="279" width="10.5703125" style="46" bestFit="1" customWidth="1"/>
    <col min="280" max="280" width="8" style="46" customWidth="1"/>
    <col min="281" max="281" width="10.5703125" style="46" bestFit="1" customWidth="1"/>
    <col min="282" max="282" width="8" style="46" customWidth="1"/>
    <col min="283" max="283" width="10.5703125" style="46" bestFit="1" customWidth="1"/>
    <col min="284" max="289" width="9.28515625" style="46" customWidth="1"/>
    <col min="290" max="291" width="10.28515625" style="46" customWidth="1"/>
    <col min="292" max="292" width="13.85546875" style="46" customWidth="1"/>
    <col min="293" max="293" width="11.42578125" style="46" customWidth="1"/>
    <col min="294" max="301" width="14.5703125" style="46" customWidth="1"/>
    <col min="302" max="302" width="12.42578125" style="46" customWidth="1"/>
    <col min="303" max="306" width="13.7109375" style="46" bestFit="1" customWidth="1"/>
    <col min="307" max="315" width="13" style="46" bestFit="1" customWidth="1"/>
    <col min="316" max="513" width="10.28515625" style="46"/>
    <col min="514" max="515" width="9.140625" style="46" customWidth="1"/>
    <col min="516" max="516" width="12.85546875" style="46" customWidth="1"/>
    <col min="517" max="517" width="1.5703125" style="46" customWidth="1"/>
    <col min="518" max="518" width="11.85546875" style="46" customWidth="1"/>
    <col min="519" max="519" width="3.140625" style="46" customWidth="1"/>
    <col min="520" max="520" width="14.28515625" style="46" customWidth="1"/>
    <col min="521" max="521" width="3.140625" style="46" customWidth="1"/>
    <col min="522" max="522" width="14.28515625" style="46" customWidth="1"/>
    <col min="523" max="523" width="3.140625" style="46" customWidth="1"/>
    <col min="524" max="524" width="14.28515625" style="46" customWidth="1"/>
    <col min="525" max="525" width="3.140625" style="46" customWidth="1"/>
    <col min="526" max="526" width="11.5703125" style="46" customWidth="1"/>
    <col min="527" max="527" width="3.140625" style="46" customWidth="1"/>
    <col min="528" max="528" width="14.28515625" style="46" customWidth="1"/>
    <col min="529" max="529" width="3.140625" style="46" customWidth="1"/>
    <col min="530" max="530" width="14.28515625" style="46" customWidth="1"/>
    <col min="531" max="531" width="3.140625" style="46" customWidth="1"/>
    <col min="532" max="532" width="12" style="46" bestFit="1" customWidth="1"/>
    <col min="533" max="533" width="9.28515625" style="46" customWidth="1"/>
    <col min="534" max="534" width="11.5703125" style="46" customWidth="1"/>
    <col min="535" max="535" width="10.5703125" style="46" bestFit="1" customWidth="1"/>
    <col min="536" max="536" width="8" style="46" customWidth="1"/>
    <col min="537" max="537" width="10.5703125" style="46" bestFit="1" customWidth="1"/>
    <col min="538" max="538" width="8" style="46" customWidth="1"/>
    <col min="539" max="539" width="10.5703125" style="46" bestFit="1" customWidth="1"/>
    <col min="540" max="545" width="9.28515625" style="46" customWidth="1"/>
    <col min="546" max="547" width="10.28515625" style="46" customWidth="1"/>
    <col min="548" max="548" width="13.85546875" style="46" customWidth="1"/>
    <col min="549" max="549" width="11.42578125" style="46" customWidth="1"/>
    <col min="550" max="557" width="14.5703125" style="46" customWidth="1"/>
    <col min="558" max="558" width="12.42578125" style="46" customWidth="1"/>
    <col min="559" max="562" width="13.7109375" style="46" bestFit="1" customWidth="1"/>
    <col min="563" max="571" width="13" style="46" bestFit="1" customWidth="1"/>
    <col min="572" max="769" width="10.28515625" style="46"/>
    <col min="770" max="771" width="9.140625" style="46" customWidth="1"/>
    <col min="772" max="772" width="12.85546875" style="46" customWidth="1"/>
    <col min="773" max="773" width="1.5703125" style="46" customWidth="1"/>
    <col min="774" max="774" width="11.85546875" style="46" customWidth="1"/>
    <col min="775" max="775" width="3.140625" style="46" customWidth="1"/>
    <col min="776" max="776" width="14.28515625" style="46" customWidth="1"/>
    <col min="777" max="777" width="3.140625" style="46" customWidth="1"/>
    <col min="778" max="778" width="14.28515625" style="46" customWidth="1"/>
    <col min="779" max="779" width="3.140625" style="46" customWidth="1"/>
    <col min="780" max="780" width="14.28515625" style="46" customWidth="1"/>
    <col min="781" max="781" width="3.140625" style="46" customWidth="1"/>
    <col min="782" max="782" width="11.5703125" style="46" customWidth="1"/>
    <col min="783" max="783" width="3.140625" style="46" customWidth="1"/>
    <col min="784" max="784" width="14.28515625" style="46" customWidth="1"/>
    <col min="785" max="785" width="3.140625" style="46" customWidth="1"/>
    <col min="786" max="786" width="14.28515625" style="46" customWidth="1"/>
    <col min="787" max="787" width="3.140625" style="46" customWidth="1"/>
    <col min="788" max="788" width="12" style="46" bestFit="1" customWidth="1"/>
    <col min="789" max="789" width="9.28515625" style="46" customWidth="1"/>
    <col min="790" max="790" width="11.5703125" style="46" customWidth="1"/>
    <col min="791" max="791" width="10.5703125" style="46" bestFit="1" customWidth="1"/>
    <col min="792" max="792" width="8" style="46" customWidth="1"/>
    <col min="793" max="793" width="10.5703125" style="46" bestFit="1" customWidth="1"/>
    <col min="794" max="794" width="8" style="46" customWidth="1"/>
    <col min="795" max="795" width="10.5703125" style="46" bestFit="1" customWidth="1"/>
    <col min="796" max="801" width="9.28515625" style="46" customWidth="1"/>
    <col min="802" max="803" width="10.28515625" style="46" customWidth="1"/>
    <col min="804" max="804" width="13.85546875" style="46" customWidth="1"/>
    <col min="805" max="805" width="11.42578125" style="46" customWidth="1"/>
    <col min="806" max="813" width="14.5703125" style="46" customWidth="1"/>
    <col min="814" max="814" width="12.42578125" style="46" customWidth="1"/>
    <col min="815" max="818" width="13.7109375" style="46" bestFit="1" customWidth="1"/>
    <col min="819" max="827" width="13" style="46" bestFit="1" customWidth="1"/>
    <col min="828" max="1025" width="10.28515625" style="46"/>
    <col min="1026" max="1027" width="9.140625" style="46" customWidth="1"/>
    <col min="1028" max="1028" width="12.85546875" style="46" customWidth="1"/>
    <col min="1029" max="1029" width="1.5703125" style="46" customWidth="1"/>
    <col min="1030" max="1030" width="11.85546875" style="46" customWidth="1"/>
    <col min="1031" max="1031" width="3.140625" style="46" customWidth="1"/>
    <col min="1032" max="1032" width="14.28515625" style="46" customWidth="1"/>
    <col min="1033" max="1033" width="3.140625" style="46" customWidth="1"/>
    <col min="1034" max="1034" width="14.28515625" style="46" customWidth="1"/>
    <col min="1035" max="1035" width="3.140625" style="46" customWidth="1"/>
    <col min="1036" max="1036" width="14.28515625" style="46" customWidth="1"/>
    <col min="1037" max="1037" width="3.140625" style="46" customWidth="1"/>
    <col min="1038" max="1038" width="11.5703125" style="46" customWidth="1"/>
    <col min="1039" max="1039" width="3.140625" style="46" customWidth="1"/>
    <col min="1040" max="1040" width="14.28515625" style="46" customWidth="1"/>
    <col min="1041" max="1041" width="3.140625" style="46" customWidth="1"/>
    <col min="1042" max="1042" width="14.28515625" style="46" customWidth="1"/>
    <col min="1043" max="1043" width="3.140625" style="46" customWidth="1"/>
    <col min="1044" max="1044" width="12" style="46" bestFit="1" customWidth="1"/>
    <col min="1045" max="1045" width="9.28515625" style="46" customWidth="1"/>
    <col min="1046" max="1046" width="11.5703125" style="46" customWidth="1"/>
    <col min="1047" max="1047" width="10.5703125" style="46" bestFit="1" customWidth="1"/>
    <col min="1048" max="1048" width="8" style="46" customWidth="1"/>
    <col min="1049" max="1049" width="10.5703125" style="46" bestFit="1" customWidth="1"/>
    <col min="1050" max="1050" width="8" style="46" customWidth="1"/>
    <col min="1051" max="1051" width="10.5703125" style="46" bestFit="1" customWidth="1"/>
    <col min="1052" max="1057" width="9.28515625" style="46" customWidth="1"/>
    <col min="1058" max="1059" width="10.28515625" style="46" customWidth="1"/>
    <col min="1060" max="1060" width="13.85546875" style="46" customWidth="1"/>
    <col min="1061" max="1061" width="11.42578125" style="46" customWidth="1"/>
    <col min="1062" max="1069" width="14.5703125" style="46" customWidth="1"/>
    <col min="1070" max="1070" width="12.42578125" style="46" customWidth="1"/>
    <col min="1071" max="1074" width="13.7109375" style="46" bestFit="1" customWidth="1"/>
    <col min="1075" max="1083" width="13" style="46" bestFit="1" customWidth="1"/>
    <col min="1084" max="1281" width="10.28515625" style="46"/>
    <col min="1282" max="1283" width="9.140625" style="46" customWidth="1"/>
    <col min="1284" max="1284" width="12.85546875" style="46" customWidth="1"/>
    <col min="1285" max="1285" width="1.5703125" style="46" customWidth="1"/>
    <col min="1286" max="1286" width="11.85546875" style="46" customWidth="1"/>
    <col min="1287" max="1287" width="3.140625" style="46" customWidth="1"/>
    <col min="1288" max="1288" width="14.28515625" style="46" customWidth="1"/>
    <col min="1289" max="1289" width="3.140625" style="46" customWidth="1"/>
    <col min="1290" max="1290" width="14.28515625" style="46" customWidth="1"/>
    <col min="1291" max="1291" width="3.140625" style="46" customWidth="1"/>
    <col min="1292" max="1292" width="14.28515625" style="46" customWidth="1"/>
    <col min="1293" max="1293" width="3.140625" style="46" customWidth="1"/>
    <col min="1294" max="1294" width="11.5703125" style="46" customWidth="1"/>
    <col min="1295" max="1295" width="3.140625" style="46" customWidth="1"/>
    <col min="1296" max="1296" width="14.28515625" style="46" customWidth="1"/>
    <col min="1297" max="1297" width="3.140625" style="46" customWidth="1"/>
    <col min="1298" max="1298" width="14.28515625" style="46" customWidth="1"/>
    <col min="1299" max="1299" width="3.140625" style="46" customWidth="1"/>
    <col min="1300" max="1300" width="12" style="46" bestFit="1" customWidth="1"/>
    <col min="1301" max="1301" width="9.28515625" style="46" customWidth="1"/>
    <col min="1302" max="1302" width="11.5703125" style="46" customWidth="1"/>
    <col min="1303" max="1303" width="10.5703125" style="46" bestFit="1" customWidth="1"/>
    <col min="1304" max="1304" width="8" style="46" customWidth="1"/>
    <col min="1305" max="1305" width="10.5703125" style="46" bestFit="1" customWidth="1"/>
    <col min="1306" max="1306" width="8" style="46" customWidth="1"/>
    <col min="1307" max="1307" width="10.5703125" style="46" bestFit="1" customWidth="1"/>
    <col min="1308" max="1313" width="9.28515625" style="46" customWidth="1"/>
    <col min="1314" max="1315" width="10.28515625" style="46" customWidth="1"/>
    <col min="1316" max="1316" width="13.85546875" style="46" customWidth="1"/>
    <col min="1317" max="1317" width="11.42578125" style="46" customWidth="1"/>
    <col min="1318" max="1325" width="14.5703125" style="46" customWidth="1"/>
    <col min="1326" max="1326" width="12.42578125" style="46" customWidth="1"/>
    <col min="1327" max="1330" width="13.7109375" style="46" bestFit="1" customWidth="1"/>
    <col min="1331" max="1339" width="13" style="46" bestFit="1" customWidth="1"/>
    <col min="1340" max="1537" width="10.28515625" style="46"/>
    <col min="1538" max="1539" width="9.140625" style="46" customWidth="1"/>
    <col min="1540" max="1540" width="12.85546875" style="46" customWidth="1"/>
    <col min="1541" max="1541" width="1.5703125" style="46" customWidth="1"/>
    <col min="1542" max="1542" width="11.85546875" style="46" customWidth="1"/>
    <col min="1543" max="1543" width="3.140625" style="46" customWidth="1"/>
    <col min="1544" max="1544" width="14.28515625" style="46" customWidth="1"/>
    <col min="1545" max="1545" width="3.140625" style="46" customWidth="1"/>
    <col min="1546" max="1546" width="14.28515625" style="46" customWidth="1"/>
    <col min="1547" max="1547" width="3.140625" style="46" customWidth="1"/>
    <col min="1548" max="1548" width="14.28515625" style="46" customWidth="1"/>
    <col min="1549" max="1549" width="3.140625" style="46" customWidth="1"/>
    <col min="1550" max="1550" width="11.5703125" style="46" customWidth="1"/>
    <col min="1551" max="1551" width="3.140625" style="46" customWidth="1"/>
    <col min="1552" max="1552" width="14.28515625" style="46" customWidth="1"/>
    <col min="1553" max="1553" width="3.140625" style="46" customWidth="1"/>
    <col min="1554" max="1554" width="14.28515625" style="46" customWidth="1"/>
    <col min="1555" max="1555" width="3.140625" style="46" customWidth="1"/>
    <col min="1556" max="1556" width="12" style="46" bestFit="1" customWidth="1"/>
    <col min="1557" max="1557" width="9.28515625" style="46" customWidth="1"/>
    <col min="1558" max="1558" width="11.5703125" style="46" customWidth="1"/>
    <col min="1559" max="1559" width="10.5703125" style="46" bestFit="1" customWidth="1"/>
    <col min="1560" max="1560" width="8" style="46" customWidth="1"/>
    <col min="1561" max="1561" width="10.5703125" style="46" bestFit="1" customWidth="1"/>
    <col min="1562" max="1562" width="8" style="46" customWidth="1"/>
    <col min="1563" max="1563" width="10.5703125" style="46" bestFit="1" customWidth="1"/>
    <col min="1564" max="1569" width="9.28515625" style="46" customWidth="1"/>
    <col min="1570" max="1571" width="10.28515625" style="46" customWidth="1"/>
    <col min="1572" max="1572" width="13.85546875" style="46" customWidth="1"/>
    <col min="1573" max="1573" width="11.42578125" style="46" customWidth="1"/>
    <col min="1574" max="1581" width="14.5703125" style="46" customWidth="1"/>
    <col min="1582" max="1582" width="12.42578125" style="46" customWidth="1"/>
    <col min="1583" max="1586" width="13.7109375" style="46" bestFit="1" customWidth="1"/>
    <col min="1587" max="1595" width="13" style="46" bestFit="1" customWidth="1"/>
    <col min="1596" max="1793" width="10.28515625" style="46"/>
    <col min="1794" max="1795" width="9.140625" style="46" customWidth="1"/>
    <col min="1796" max="1796" width="12.85546875" style="46" customWidth="1"/>
    <col min="1797" max="1797" width="1.5703125" style="46" customWidth="1"/>
    <col min="1798" max="1798" width="11.85546875" style="46" customWidth="1"/>
    <col min="1799" max="1799" width="3.140625" style="46" customWidth="1"/>
    <col min="1800" max="1800" width="14.28515625" style="46" customWidth="1"/>
    <col min="1801" max="1801" width="3.140625" style="46" customWidth="1"/>
    <col min="1802" max="1802" width="14.28515625" style="46" customWidth="1"/>
    <col min="1803" max="1803" width="3.140625" style="46" customWidth="1"/>
    <col min="1804" max="1804" width="14.28515625" style="46" customWidth="1"/>
    <col min="1805" max="1805" width="3.140625" style="46" customWidth="1"/>
    <col min="1806" max="1806" width="11.5703125" style="46" customWidth="1"/>
    <col min="1807" max="1807" width="3.140625" style="46" customWidth="1"/>
    <col min="1808" max="1808" width="14.28515625" style="46" customWidth="1"/>
    <col min="1809" max="1809" width="3.140625" style="46" customWidth="1"/>
    <col min="1810" max="1810" width="14.28515625" style="46" customWidth="1"/>
    <col min="1811" max="1811" width="3.140625" style="46" customWidth="1"/>
    <col min="1812" max="1812" width="12" style="46" bestFit="1" customWidth="1"/>
    <col min="1813" max="1813" width="9.28515625" style="46" customWidth="1"/>
    <col min="1814" max="1814" width="11.5703125" style="46" customWidth="1"/>
    <col min="1815" max="1815" width="10.5703125" style="46" bestFit="1" customWidth="1"/>
    <col min="1816" max="1816" width="8" style="46" customWidth="1"/>
    <col min="1817" max="1817" width="10.5703125" style="46" bestFit="1" customWidth="1"/>
    <col min="1818" max="1818" width="8" style="46" customWidth="1"/>
    <col min="1819" max="1819" width="10.5703125" style="46" bestFit="1" customWidth="1"/>
    <col min="1820" max="1825" width="9.28515625" style="46" customWidth="1"/>
    <col min="1826" max="1827" width="10.28515625" style="46" customWidth="1"/>
    <col min="1828" max="1828" width="13.85546875" style="46" customWidth="1"/>
    <col min="1829" max="1829" width="11.42578125" style="46" customWidth="1"/>
    <col min="1830" max="1837" width="14.5703125" style="46" customWidth="1"/>
    <col min="1838" max="1838" width="12.42578125" style="46" customWidth="1"/>
    <col min="1839" max="1842" width="13.7109375" style="46" bestFit="1" customWidth="1"/>
    <col min="1843" max="1851" width="13" style="46" bestFit="1" customWidth="1"/>
    <col min="1852" max="2049" width="10.28515625" style="46"/>
    <col min="2050" max="2051" width="9.140625" style="46" customWidth="1"/>
    <col min="2052" max="2052" width="12.85546875" style="46" customWidth="1"/>
    <col min="2053" max="2053" width="1.5703125" style="46" customWidth="1"/>
    <col min="2054" max="2054" width="11.85546875" style="46" customWidth="1"/>
    <col min="2055" max="2055" width="3.140625" style="46" customWidth="1"/>
    <col min="2056" max="2056" width="14.28515625" style="46" customWidth="1"/>
    <col min="2057" max="2057" width="3.140625" style="46" customWidth="1"/>
    <col min="2058" max="2058" width="14.28515625" style="46" customWidth="1"/>
    <col min="2059" max="2059" width="3.140625" style="46" customWidth="1"/>
    <col min="2060" max="2060" width="14.28515625" style="46" customWidth="1"/>
    <col min="2061" max="2061" width="3.140625" style="46" customWidth="1"/>
    <col min="2062" max="2062" width="11.5703125" style="46" customWidth="1"/>
    <col min="2063" max="2063" width="3.140625" style="46" customWidth="1"/>
    <col min="2064" max="2064" width="14.28515625" style="46" customWidth="1"/>
    <col min="2065" max="2065" width="3.140625" style="46" customWidth="1"/>
    <col min="2066" max="2066" width="14.28515625" style="46" customWidth="1"/>
    <col min="2067" max="2067" width="3.140625" style="46" customWidth="1"/>
    <col min="2068" max="2068" width="12" style="46" bestFit="1" customWidth="1"/>
    <col min="2069" max="2069" width="9.28515625" style="46" customWidth="1"/>
    <col min="2070" max="2070" width="11.5703125" style="46" customWidth="1"/>
    <col min="2071" max="2071" width="10.5703125" style="46" bestFit="1" customWidth="1"/>
    <col min="2072" max="2072" width="8" style="46" customWidth="1"/>
    <col min="2073" max="2073" width="10.5703125" style="46" bestFit="1" customWidth="1"/>
    <col min="2074" max="2074" width="8" style="46" customWidth="1"/>
    <col min="2075" max="2075" width="10.5703125" style="46" bestFit="1" customWidth="1"/>
    <col min="2076" max="2081" width="9.28515625" style="46" customWidth="1"/>
    <col min="2082" max="2083" width="10.28515625" style="46" customWidth="1"/>
    <col min="2084" max="2084" width="13.85546875" style="46" customWidth="1"/>
    <col min="2085" max="2085" width="11.42578125" style="46" customWidth="1"/>
    <col min="2086" max="2093" width="14.5703125" style="46" customWidth="1"/>
    <col min="2094" max="2094" width="12.42578125" style="46" customWidth="1"/>
    <col min="2095" max="2098" width="13.7109375" style="46" bestFit="1" customWidth="1"/>
    <col min="2099" max="2107" width="13" style="46" bestFit="1" customWidth="1"/>
    <col min="2108" max="2305" width="10.28515625" style="46"/>
    <col min="2306" max="2307" width="9.140625" style="46" customWidth="1"/>
    <col min="2308" max="2308" width="12.85546875" style="46" customWidth="1"/>
    <col min="2309" max="2309" width="1.5703125" style="46" customWidth="1"/>
    <col min="2310" max="2310" width="11.85546875" style="46" customWidth="1"/>
    <col min="2311" max="2311" width="3.140625" style="46" customWidth="1"/>
    <col min="2312" max="2312" width="14.28515625" style="46" customWidth="1"/>
    <col min="2313" max="2313" width="3.140625" style="46" customWidth="1"/>
    <col min="2314" max="2314" width="14.28515625" style="46" customWidth="1"/>
    <col min="2315" max="2315" width="3.140625" style="46" customWidth="1"/>
    <col min="2316" max="2316" width="14.28515625" style="46" customWidth="1"/>
    <col min="2317" max="2317" width="3.140625" style="46" customWidth="1"/>
    <col min="2318" max="2318" width="11.5703125" style="46" customWidth="1"/>
    <col min="2319" max="2319" width="3.140625" style="46" customWidth="1"/>
    <col min="2320" max="2320" width="14.28515625" style="46" customWidth="1"/>
    <col min="2321" max="2321" width="3.140625" style="46" customWidth="1"/>
    <col min="2322" max="2322" width="14.28515625" style="46" customWidth="1"/>
    <col min="2323" max="2323" width="3.140625" style="46" customWidth="1"/>
    <col min="2324" max="2324" width="12" style="46" bestFit="1" customWidth="1"/>
    <col min="2325" max="2325" width="9.28515625" style="46" customWidth="1"/>
    <col min="2326" max="2326" width="11.5703125" style="46" customWidth="1"/>
    <col min="2327" max="2327" width="10.5703125" style="46" bestFit="1" customWidth="1"/>
    <col min="2328" max="2328" width="8" style="46" customWidth="1"/>
    <col min="2329" max="2329" width="10.5703125" style="46" bestFit="1" customWidth="1"/>
    <col min="2330" max="2330" width="8" style="46" customWidth="1"/>
    <col min="2331" max="2331" width="10.5703125" style="46" bestFit="1" customWidth="1"/>
    <col min="2332" max="2337" width="9.28515625" style="46" customWidth="1"/>
    <col min="2338" max="2339" width="10.28515625" style="46" customWidth="1"/>
    <col min="2340" max="2340" width="13.85546875" style="46" customWidth="1"/>
    <col min="2341" max="2341" width="11.42578125" style="46" customWidth="1"/>
    <col min="2342" max="2349" width="14.5703125" style="46" customWidth="1"/>
    <col min="2350" max="2350" width="12.42578125" style="46" customWidth="1"/>
    <col min="2351" max="2354" width="13.7109375" style="46" bestFit="1" customWidth="1"/>
    <col min="2355" max="2363" width="13" style="46" bestFit="1" customWidth="1"/>
    <col min="2364" max="2561" width="10.28515625" style="46"/>
    <col min="2562" max="2563" width="9.140625" style="46" customWidth="1"/>
    <col min="2564" max="2564" width="12.85546875" style="46" customWidth="1"/>
    <col min="2565" max="2565" width="1.5703125" style="46" customWidth="1"/>
    <col min="2566" max="2566" width="11.85546875" style="46" customWidth="1"/>
    <col min="2567" max="2567" width="3.140625" style="46" customWidth="1"/>
    <col min="2568" max="2568" width="14.28515625" style="46" customWidth="1"/>
    <col min="2569" max="2569" width="3.140625" style="46" customWidth="1"/>
    <col min="2570" max="2570" width="14.28515625" style="46" customWidth="1"/>
    <col min="2571" max="2571" width="3.140625" style="46" customWidth="1"/>
    <col min="2572" max="2572" width="14.28515625" style="46" customWidth="1"/>
    <col min="2573" max="2573" width="3.140625" style="46" customWidth="1"/>
    <col min="2574" max="2574" width="11.5703125" style="46" customWidth="1"/>
    <col min="2575" max="2575" width="3.140625" style="46" customWidth="1"/>
    <col min="2576" max="2576" width="14.28515625" style="46" customWidth="1"/>
    <col min="2577" max="2577" width="3.140625" style="46" customWidth="1"/>
    <col min="2578" max="2578" width="14.28515625" style="46" customWidth="1"/>
    <col min="2579" max="2579" width="3.140625" style="46" customWidth="1"/>
    <col min="2580" max="2580" width="12" style="46" bestFit="1" customWidth="1"/>
    <col min="2581" max="2581" width="9.28515625" style="46" customWidth="1"/>
    <col min="2582" max="2582" width="11.5703125" style="46" customWidth="1"/>
    <col min="2583" max="2583" width="10.5703125" style="46" bestFit="1" customWidth="1"/>
    <col min="2584" max="2584" width="8" style="46" customWidth="1"/>
    <col min="2585" max="2585" width="10.5703125" style="46" bestFit="1" customWidth="1"/>
    <col min="2586" max="2586" width="8" style="46" customWidth="1"/>
    <col min="2587" max="2587" width="10.5703125" style="46" bestFit="1" customWidth="1"/>
    <col min="2588" max="2593" width="9.28515625" style="46" customWidth="1"/>
    <col min="2594" max="2595" width="10.28515625" style="46" customWidth="1"/>
    <col min="2596" max="2596" width="13.85546875" style="46" customWidth="1"/>
    <col min="2597" max="2597" width="11.42578125" style="46" customWidth="1"/>
    <col min="2598" max="2605" width="14.5703125" style="46" customWidth="1"/>
    <col min="2606" max="2606" width="12.42578125" style="46" customWidth="1"/>
    <col min="2607" max="2610" width="13.7109375" style="46" bestFit="1" customWidth="1"/>
    <col min="2611" max="2619" width="13" style="46" bestFit="1" customWidth="1"/>
    <col min="2620" max="2817" width="10.28515625" style="46"/>
    <col min="2818" max="2819" width="9.140625" style="46" customWidth="1"/>
    <col min="2820" max="2820" width="12.85546875" style="46" customWidth="1"/>
    <col min="2821" max="2821" width="1.5703125" style="46" customWidth="1"/>
    <col min="2822" max="2822" width="11.85546875" style="46" customWidth="1"/>
    <col min="2823" max="2823" width="3.140625" style="46" customWidth="1"/>
    <col min="2824" max="2824" width="14.28515625" style="46" customWidth="1"/>
    <col min="2825" max="2825" width="3.140625" style="46" customWidth="1"/>
    <col min="2826" max="2826" width="14.28515625" style="46" customWidth="1"/>
    <col min="2827" max="2827" width="3.140625" style="46" customWidth="1"/>
    <col min="2828" max="2828" width="14.28515625" style="46" customWidth="1"/>
    <col min="2829" max="2829" width="3.140625" style="46" customWidth="1"/>
    <col min="2830" max="2830" width="11.5703125" style="46" customWidth="1"/>
    <col min="2831" max="2831" width="3.140625" style="46" customWidth="1"/>
    <col min="2832" max="2832" width="14.28515625" style="46" customWidth="1"/>
    <col min="2833" max="2833" width="3.140625" style="46" customWidth="1"/>
    <col min="2834" max="2834" width="14.28515625" style="46" customWidth="1"/>
    <col min="2835" max="2835" width="3.140625" style="46" customWidth="1"/>
    <col min="2836" max="2836" width="12" style="46" bestFit="1" customWidth="1"/>
    <col min="2837" max="2837" width="9.28515625" style="46" customWidth="1"/>
    <col min="2838" max="2838" width="11.5703125" style="46" customWidth="1"/>
    <col min="2839" max="2839" width="10.5703125" style="46" bestFit="1" customWidth="1"/>
    <col min="2840" max="2840" width="8" style="46" customWidth="1"/>
    <col min="2841" max="2841" width="10.5703125" style="46" bestFit="1" customWidth="1"/>
    <col min="2842" max="2842" width="8" style="46" customWidth="1"/>
    <col min="2843" max="2843" width="10.5703125" style="46" bestFit="1" customWidth="1"/>
    <col min="2844" max="2849" width="9.28515625" style="46" customWidth="1"/>
    <col min="2850" max="2851" width="10.28515625" style="46" customWidth="1"/>
    <col min="2852" max="2852" width="13.85546875" style="46" customWidth="1"/>
    <col min="2853" max="2853" width="11.42578125" style="46" customWidth="1"/>
    <col min="2854" max="2861" width="14.5703125" style="46" customWidth="1"/>
    <col min="2862" max="2862" width="12.42578125" style="46" customWidth="1"/>
    <col min="2863" max="2866" width="13.7109375" style="46" bestFit="1" customWidth="1"/>
    <col min="2867" max="2875" width="13" style="46" bestFit="1" customWidth="1"/>
    <col min="2876" max="3073" width="10.28515625" style="46"/>
    <col min="3074" max="3075" width="9.140625" style="46" customWidth="1"/>
    <col min="3076" max="3076" width="12.85546875" style="46" customWidth="1"/>
    <col min="3077" max="3077" width="1.5703125" style="46" customWidth="1"/>
    <col min="3078" max="3078" width="11.85546875" style="46" customWidth="1"/>
    <col min="3079" max="3079" width="3.140625" style="46" customWidth="1"/>
    <col min="3080" max="3080" width="14.28515625" style="46" customWidth="1"/>
    <col min="3081" max="3081" width="3.140625" style="46" customWidth="1"/>
    <col min="3082" max="3082" width="14.28515625" style="46" customWidth="1"/>
    <col min="3083" max="3083" width="3.140625" style="46" customWidth="1"/>
    <col min="3084" max="3084" width="14.28515625" style="46" customWidth="1"/>
    <col min="3085" max="3085" width="3.140625" style="46" customWidth="1"/>
    <col min="3086" max="3086" width="11.5703125" style="46" customWidth="1"/>
    <col min="3087" max="3087" width="3.140625" style="46" customWidth="1"/>
    <col min="3088" max="3088" width="14.28515625" style="46" customWidth="1"/>
    <col min="3089" max="3089" width="3.140625" style="46" customWidth="1"/>
    <col min="3090" max="3090" width="14.28515625" style="46" customWidth="1"/>
    <col min="3091" max="3091" width="3.140625" style="46" customWidth="1"/>
    <col min="3092" max="3092" width="12" style="46" bestFit="1" customWidth="1"/>
    <col min="3093" max="3093" width="9.28515625" style="46" customWidth="1"/>
    <col min="3094" max="3094" width="11.5703125" style="46" customWidth="1"/>
    <col min="3095" max="3095" width="10.5703125" style="46" bestFit="1" customWidth="1"/>
    <col min="3096" max="3096" width="8" style="46" customWidth="1"/>
    <col min="3097" max="3097" width="10.5703125" style="46" bestFit="1" customWidth="1"/>
    <col min="3098" max="3098" width="8" style="46" customWidth="1"/>
    <col min="3099" max="3099" width="10.5703125" style="46" bestFit="1" customWidth="1"/>
    <col min="3100" max="3105" width="9.28515625" style="46" customWidth="1"/>
    <col min="3106" max="3107" width="10.28515625" style="46" customWidth="1"/>
    <col min="3108" max="3108" width="13.85546875" style="46" customWidth="1"/>
    <col min="3109" max="3109" width="11.42578125" style="46" customWidth="1"/>
    <col min="3110" max="3117" width="14.5703125" style="46" customWidth="1"/>
    <col min="3118" max="3118" width="12.42578125" style="46" customWidth="1"/>
    <col min="3119" max="3122" width="13.7109375" style="46" bestFit="1" customWidth="1"/>
    <col min="3123" max="3131" width="13" style="46" bestFit="1" customWidth="1"/>
    <col min="3132" max="3329" width="10.28515625" style="46"/>
    <col min="3330" max="3331" width="9.140625" style="46" customWidth="1"/>
    <col min="3332" max="3332" width="12.85546875" style="46" customWidth="1"/>
    <col min="3333" max="3333" width="1.5703125" style="46" customWidth="1"/>
    <col min="3334" max="3334" width="11.85546875" style="46" customWidth="1"/>
    <col min="3335" max="3335" width="3.140625" style="46" customWidth="1"/>
    <col min="3336" max="3336" width="14.28515625" style="46" customWidth="1"/>
    <col min="3337" max="3337" width="3.140625" style="46" customWidth="1"/>
    <col min="3338" max="3338" width="14.28515625" style="46" customWidth="1"/>
    <col min="3339" max="3339" width="3.140625" style="46" customWidth="1"/>
    <col min="3340" max="3340" width="14.28515625" style="46" customWidth="1"/>
    <col min="3341" max="3341" width="3.140625" style="46" customWidth="1"/>
    <col min="3342" max="3342" width="11.5703125" style="46" customWidth="1"/>
    <col min="3343" max="3343" width="3.140625" style="46" customWidth="1"/>
    <col min="3344" max="3344" width="14.28515625" style="46" customWidth="1"/>
    <col min="3345" max="3345" width="3.140625" style="46" customWidth="1"/>
    <col min="3346" max="3346" width="14.28515625" style="46" customWidth="1"/>
    <col min="3347" max="3347" width="3.140625" style="46" customWidth="1"/>
    <col min="3348" max="3348" width="12" style="46" bestFit="1" customWidth="1"/>
    <col min="3349" max="3349" width="9.28515625" style="46" customWidth="1"/>
    <col min="3350" max="3350" width="11.5703125" style="46" customWidth="1"/>
    <col min="3351" max="3351" width="10.5703125" style="46" bestFit="1" customWidth="1"/>
    <col min="3352" max="3352" width="8" style="46" customWidth="1"/>
    <col min="3353" max="3353" width="10.5703125" style="46" bestFit="1" customWidth="1"/>
    <col min="3354" max="3354" width="8" style="46" customWidth="1"/>
    <col min="3355" max="3355" width="10.5703125" style="46" bestFit="1" customWidth="1"/>
    <col min="3356" max="3361" width="9.28515625" style="46" customWidth="1"/>
    <col min="3362" max="3363" width="10.28515625" style="46" customWidth="1"/>
    <col min="3364" max="3364" width="13.85546875" style="46" customWidth="1"/>
    <col min="3365" max="3365" width="11.42578125" style="46" customWidth="1"/>
    <col min="3366" max="3373" width="14.5703125" style="46" customWidth="1"/>
    <col min="3374" max="3374" width="12.42578125" style="46" customWidth="1"/>
    <col min="3375" max="3378" width="13.7109375" style="46" bestFit="1" customWidth="1"/>
    <col min="3379" max="3387" width="13" style="46" bestFit="1" customWidth="1"/>
    <col min="3388" max="3585" width="10.28515625" style="46"/>
    <col min="3586" max="3587" width="9.140625" style="46" customWidth="1"/>
    <col min="3588" max="3588" width="12.85546875" style="46" customWidth="1"/>
    <col min="3589" max="3589" width="1.5703125" style="46" customWidth="1"/>
    <col min="3590" max="3590" width="11.85546875" style="46" customWidth="1"/>
    <col min="3591" max="3591" width="3.140625" style="46" customWidth="1"/>
    <col min="3592" max="3592" width="14.28515625" style="46" customWidth="1"/>
    <col min="3593" max="3593" width="3.140625" style="46" customWidth="1"/>
    <col min="3594" max="3594" width="14.28515625" style="46" customWidth="1"/>
    <col min="3595" max="3595" width="3.140625" style="46" customWidth="1"/>
    <col min="3596" max="3596" width="14.28515625" style="46" customWidth="1"/>
    <col min="3597" max="3597" width="3.140625" style="46" customWidth="1"/>
    <col min="3598" max="3598" width="11.5703125" style="46" customWidth="1"/>
    <col min="3599" max="3599" width="3.140625" style="46" customWidth="1"/>
    <col min="3600" max="3600" width="14.28515625" style="46" customWidth="1"/>
    <col min="3601" max="3601" width="3.140625" style="46" customWidth="1"/>
    <col min="3602" max="3602" width="14.28515625" style="46" customWidth="1"/>
    <col min="3603" max="3603" width="3.140625" style="46" customWidth="1"/>
    <col min="3604" max="3604" width="12" style="46" bestFit="1" customWidth="1"/>
    <col min="3605" max="3605" width="9.28515625" style="46" customWidth="1"/>
    <col min="3606" max="3606" width="11.5703125" style="46" customWidth="1"/>
    <col min="3607" max="3607" width="10.5703125" style="46" bestFit="1" customWidth="1"/>
    <col min="3608" max="3608" width="8" style="46" customWidth="1"/>
    <col min="3609" max="3609" width="10.5703125" style="46" bestFit="1" customWidth="1"/>
    <col min="3610" max="3610" width="8" style="46" customWidth="1"/>
    <col min="3611" max="3611" width="10.5703125" style="46" bestFit="1" customWidth="1"/>
    <col min="3612" max="3617" width="9.28515625" style="46" customWidth="1"/>
    <col min="3618" max="3619" width="10.28515625" style="46" customWidth="1"/>
    <col min="3620" max="3620" width="13.85546875" style="46" customWidth="1"/>
    <col min="3621" max="3621" width="11.42578125" style="46" customWidth="1"/>
    <col min="3622" max="3629" width="14.5703125" style="46" customWidth="1"/>
    <col min="3630" max="3630" width="12.42578125" style="46" customWidth="1"/>
    <col min="3631" max="3634" width="13.7109375" style="46" bestFit="1" customWidth="1"/>
    <col min="3635" max="3643" width="13" style="46" bestFit="1" customWidth="1"/>
    <col min="3644" max="3841" width="10.28515625" style="46"/>
    <col min="3842" max="3843" width="9.140625" style="46" customWidth="1"/>
    <col min="3844" max="3844" width="12.85546875" style="46" customWidth="1"/>
    <col min="3845" max="3845" width="1.5703125" style="46" customWidth="1"/>
    <col min="3846" max="3846" width="11.85546875" style="46" customWidth="1"/>
    <col min="3847" max="3847" width="3.140625" style="46" customWidth="1"/>
    <col min="3848" max="3848" width="14.28515625" style="46" customWidth="1"/>
    <col min="3849" max="3849" width="3.140625" style="46" customWidth="1"/>
    <col min="3850" max="3850" width="14.28515625" style="46" customWidth="1"/>
    <col min="3851" max="3851" width="3.140625" style="46" customWidth="1"/>
    <col min="3852" max="3852" width="14.28515625" style="46" customWidth="1"/>
    <col min="3853" max="3853" width="3.140625" style="46" customWidth="1"/>
    <col min="3854" max="3854" width="11.5703125" style="46" customWidth="1"/>
    <col min="3855" max="3855" width="3.140625" style="46" customWidth="1"/>
    <col min="3856" max="3856" width="14.28515625" style="46" customWidth="1"/>
    <col min="3857" max="3857" width="3.140625" style="46" customWidth="1"/>
    <col min="3858" max="3858" width="14.28515625" style="46" customWidth="1"/>
    <col min="3859" max="3859" width="3.140625" style="46" customWidth="1"/>
    <col min="3860" max="3860" width="12" style="46" bestFit="1" customWidth="1"/>
    <col min="3861" max="3861" width="9.28515625" style="46" customWidth="1"/>
    <col min="3862" max="3862" width="11.5703125" style="46" customWidth="1"/>
    <col min="3863" max="3863" width="10.5703125" style="46" bestFit="1" customWidth="1"/>
    <col min="3864" max="3864" width="8" style="46" customWidth="1"/>
    <col min="3865" max="3865" width="10.5703125" style="46" bestFit="1" customWidth="1"/>
    <col min="3866" max="3866" width="8" style="46" customWidth="1"/>
    <col min="3867" max="3867" width="10.5703125" style="46" bestFit="1" customWidth="1"/>
    <col min="3868" max="3873" width="9.28515625" style="46" customWidth="1"/>
    <col min="3874" max="3875" width="10.28515625" style="46" customWidth="1"/>
    <col min="3876" max="3876" width="13.85546875" style="46" customWidth="1"/>
    <col min="3877" max="3877" width="11.42578125" style="46" customWidth="1"/>
    <col min="3878" max="3885" width="14.5703125" style="46" customWidth="1"/>
    <col min="3886" max="3886" width="12.42578125" style="46" customWidth="1"/>
    <col min="3887" max="3890" width="13.7109375" style="46" bestFit="1" customWidth="1"/>
    <col min="3891" max="3899" width="13" style="46" bestFit="1" customWidth="1"/>
    <col min="3900" max="4097" width="10.28515625" style="46"/>
    <col min="4098" max="4099" width="9.140625" style="46" customWidth="1"/>
    <col min="4100" max="4100" width="12.85546875" style="46" customWidth="1"/>
    <col min="4101" max="4101" width="1.5703125" style="46" customWidth="1"/>
    <col min="4102" max="4102" width="11.85546875" style="46" customWidth="1"/>
    <col min="4103" max="4103" width="3.140625" style="46" customWidth="1"/>
    <col min="4104" max="4104" width="14.28515625" style="46" customWidth="1"/>
    <col min="4105" max="4105" width="3.140625" style="46" customWidth="1"/>
    <col min="4106" max="4106" width="14.28515625" style="46" customWidth="1"/>
    <col min="4107" max="4107" width="3.140625" style="46" customWidth="1"/>
    <col min="4108" max="4108" width="14.28515625" style="46" customWidth="1"/>
    <col min="4109" max="4109" width="3.140625" style="46" customWidth="1"/>
    <col min="4110" max="4110" width="11.5703125" style="46" customWidth="1"/>
    <col min="4111" max="4111" width="3.140625" style="46" customWidth="1"/>
    <col min="4112" max="4112" width="14.28515625" style="46" customWidth="1"/>
    <col min="4113" max="4113" width="3.140625" style="46" customWidth="1"/>
    <col min="4114" max="4114" width="14.28515625" style="46" customWidth="1"/>
    <col min="4115" max="4115" width="3.140625" style="46" customWidth="1"/>
    <col min="4116" max="4116" width="12" style="46" bestFit="1" customWidth="1"/>
    <col min="4117" max="4117" width="9.28515625" style="46" customWidth="1"/>
    <col min="4118" max="4118" width="11.5703125" style="46" customWidth="1"/>
    <col min="4119" max="4119" width="10.5703125" style="46" bestFit="1" customWidth="1"/>
    <col min="4120" max="4120" width="8" style="46" customWidth="1"/>
    <col min="4121" max="4121" width="10.5703125" style="46" bestFit="1" customWidth="1"/>
    <col min="4122" max="4122" width="8" style="46" customWidth="1"/>
    <col min="4123" max="4123" width="10.5703125" style="46" bestFit="1" customWidth="1"/>
    <col min="4124" max="4129" width="9.28515625" style="46" customWidth="1"/>
    <col min="4130" max="4131" width="10.28515625" style="46" customWidth="1"/>
    <col min="4132" max="4132" width="13.85546875" style="46" customWidth="1"/>
    <col min="4133" max="4133" width="11.42578125" style="46" customWidth="1"/>
    <col min="4134" max="4141" width="14.5703125" style="46" customWidth="1"/>
    <col min="4142" max="4142" width="12.42578125" style="46" customWidth="1"/>
    <col min="4143" max="4146" width="13.7109375" style="46" bestFit="1" customWidth="1"/>
    <col min="4147" max="4155" width="13" style="46" bestFit="1" customWidth="1"/>
    <col min="4156" max="4353" width="10.28515625" style="46"/>
    <col min="4354" max="4355" width="9.140625" style="46" customWidth="1"/>
    <col min="4356" max="4356" width="12.85546875" style="46" customWidth="1"/>
    <col min="4357" max="4357" width="1.5703125" style="46" customWidth="1"/>
    <col min="4358" max="4358" width="11.85546875" style="46" customWidth="1"/>
    <col min="4359" max="4359" width="3.140625" style="46" customWidth="1"/>
    <col min="4360" max="4360" width="14.28515625" style="46" customWidth="1"/>
    <col min="4361" max="4361" width="3.140625" style="46" customWidth="1"/>
    <col min="4362" max="4362" width="14.28515625" style="46" customWidth="1"/>
    <col min="4363" max="4363" width="3.140625" style="46" customWidth="1"/>
    <col min="4364" max="4364" width="14.28515625" style="46" customWidth="1"/>
    <col min="4365" max="4365" width="3.140625" style="46" customWidth="1"/>
    <col min="4366" max="4366" width="11.5703125" style="46" customWidth="1"/>
    <col min="4367" max="4367" width="3.140625" style="46" customWidth="1"/>
    <col min="4368" max="4368" width="14.28515625" style="46" customWidth="1"/>
    <col min="4369" max="4369" width="3.140625" style="46" customWidth="1"/>
    <col min="4370" max="4370" width="14.28515625" style="46" customWidth="1"/>
    <col min="4371" max="4371" width="3.140625" style="46" customWidth="1"/>
    <col min="4372" max="4372" width="12" style="46" bestFit="1" customWidth="1"/>
    <col min="4373" max="4373" width="9.28515625" style="46" customWidth="1"/>
    <col min="4374" max="4374" width="11.5703125" style="46" customWidth="1"/>
    <col min="4375" max="4375" width="10.5703125" style="46" bestFit="1" customWidth="1"/>
    <col min="4376" max="4376" width="8" style="46" customWidth="1"/>
    <col min="4377" max="4377" width="10.5703125" style="46" bestFit="1" customWidth="1"/>
    <col min="4378" max="4378" width="8" style="46" customWidth="1"/>
    <col min="4379" max="4379" width="10.5703125" style="46" bestFit="1" customWidth="1"/>
    <col min="4380" max="4385" width="9.28515625" style="46" customWidth="1"/>
    <col min="4386" max="4387" width="10.28515625" style="46" customWidth="1"/>
    <col min="4388" max="4388" width="13.85546875" style="46" customWidth="1"/>
    <col min="4389" max="4389" width="11.42578125" style="46" customWidth="1"/>
    <col min="4390" max="4397" width="14.5703125" style="46" customWidth="1"/>
    <col min="4398" max="4398" width="12.42578125" style="46" customWidth="1"/>
    <col min="4399" max="4402" width="13.7109375" style="46" bestFit="1" customWidth="1"/>
    <col min="4403" max="4411" width="13" style="46" bestFit="1" customWidth="1"/>
    <col min="4412" max="4609" width="10.28515625" style="46"/>
    <col min="4610" max="4611" width="9.140625" style="46" customWidth="1"/>
    <col min="4612" max="4612" width="12.85546875" style="46" customWidth="1"/>
    <col min="4613" max="4613" width="1.5703125" style="46" customWidth="1"/>
    <col min="4614" max="4614" width="11.85546875" style="46" customWidth="1"/>
    <col min="4615" max="4615" width="3.140625" style="46" customWidth="1"/>
    <col min="4616" max="4616" width="14.28515625" style="46" customWidth="1"/>
    <col min="4617" max="4617" width="3.140625" style="46" customWidth="1"/>
    <col min="4618" max="4618" width="14.28515625" style="46" customWidth="1"/>
    <col min="4619" max="4619" width="3.140625" style="46" customWidth="1"/>
    <col min="4620" max="4620" width="14.28515625" style="46" customWidth="1"/>
    <col min="4621" max="4621" width="3.140625" style="46" customWidth="1"/>
    <col min="4622" max="4622" width="11.5703125" style="46" customWidth="1"/>
    <col min="4623" max="4623" width="3.140625" style="46" customWidth="1"/>
    <col min="4624" max="4624" width="14.28515625" style="46" customWidth="1"/>
    <col min="4625" max="4625" width="3.140625" style="46" customWidth="1"/>
    <col min="4626" max="4626" width="14.28515625" style="46" customWidth="1"/>
    <col min="4627" max="4627" width="3.140625" style="46" customWidth="1"/>
    <col min="4628" max="4628" width="12" style="46" bestFit="1" customWidth="1"/>
    <col min="4629" max="4629" width="9.28515625" style="46" customWidth="1"/>
    <col min="4630" max="4630" width="11.5703125" style="46" customWidth="1"/>
    <col min="4631" max="4631" width="10.5703125" style="46" bestFit="1" customWidth="1"/>
    <col min="4632" max="4632" width="8" style="46" customWidth="1"/>
    <col min="4633" max="4633" width="10.5703125" style="46" bestFit="1" customWidth="1"/>
    <col min="4634" max="4634" width="8" style="46" customWidth="1"/>
    <col min="4635" max="4635" width="10.5703125" style="46" bestFit="1" customWidth="1"/>
    <col min="4636" max="4641" width="9.28515625" style="46" customWidth="1"/>
    <col min="4642" max="4643" width="10.28515625" style="46" customWidth="1"/>
    <col min="4644" max="4644" width="13.85546875" style="46" customWidth="1"/>
    <col min="4645" max="4645" width="11.42578125" style="46" customWidth="1"/>
    <col min="4646" max="4653" width="14.5703125" style="46" customWidth="1"/>
    <col min="4654" max="4654" width="12.42578125" style="46" customWidth="1"/>
    <col min="4655" max="4658" width="13.7109375" style="46" bestFit="1" customWidth="1"/>
    <col min="4659" max="4667" width="13" style="46" bestFit="1" customWidth="1"/>
    <col min="4668" max="4865" width="10.28515625" style="46"/>
    <col min="4866" max="4867" width="9.140625" style="46" customWidth="1"/>
    <col min="4868" max="4868" width="12.85546875" style="46" customWidth="1"/>
    <col min="4869" max="4869" width="1.5703125" style="46" customWidth="1"/>
    <col min="4870" max="4870" width="11.85546875" style="46" customWidth="1"/>
    <col min="4871" max="4871" width="3.140625" style="46" customWidth="1"/>
    <col min="4872" max="4872" width="14.28515625" style="46" customWidth="1"/>
    <col min="4873" max="4873" width="3.140625" style="46" customWidth="1"/>
    <col min="4874" max="4874" width="14.28515625" style="46" customWidth="1"/>
    <col min="4875" max="4875" width="3.140625" style="46" customWidth="1"/>
    <col min="4876" max="4876" width="14.28515625" style="46" customWidth="1"/>
    <col min="4877" max="4877" width="3.140625" style="46" customWidth="1"/>
    <col min="4878" max="4878" width="11.5703125" style="46" customWidth="1"/>
    <col min="4879" max="4879" width="3.140625" style="46" customWidth="1"/>
    <col min="4880" max="4880" width="14.28515625" style="46" customWidth="1"/>
    <col min="4881" max="4881" width="3.140625" style="46" customWidth="1"/>
    <col min="4882" max="4882" width="14.28515625" style="46" customWidth="1"/>
    <col min="4883" max="4883" width="3.140625" style="46" customWidth="1"/>
    <col min="4884" max="4884" width="12" style="46" bestFit="1" customWidth="1"/>
    <col min="4885" max="4885" width="9.28515625" style="46" customWidth="1"/>
    <col min="4886" max="4886" width="11.5703125" style="46" customWidth="1"/>
    <col min="4887" max="4887" width="10.5703125" style="46" bestFit="1" customWidth="1"/>
    <col min="4888" max="4888" width="8" style="46" customWidth="1"/>
    <col min="4889" max="4889" width="10.5703125" style="46" bestFit="1" customWidth="1"/>
    <col min="4890" max="4890" width="8" style="46" customWidth="1"/>
    <col min="4891" max="4891" width="10.5703125" style="46" bestFit="1" customWidth="1"/>
    <col min="4892" max="4897" width="9.28515625" style="46" customWidth="1"/>
    <col min="4898" max="4899" width="10.28515625" style="46" customWidth="1"/>
    <col min="4900" max="4900" width="13.85546875" style="46" customWidth="1"/>
    <col min="4901" max="4901" width="11.42578125" style="46" customWidth="1"/>
    <col min="4902" max="4909" width="14.5703125" style="46" customWidth="1"/>
    <col min="4910" max="4910" width="12.42578125" style="46" customWidth="1"/>
    <col min="4911" max="4914" width="13.7109375" style="46" bestFit="1" customWidth="1"/>
    <col min="4915" max="4923" width="13" style="46" bestFit="1" customWidth="1"/>
    <col min="4924" max="5121" width="10.28515625" style="46"/>
    <col min="5122" max="5123" width="9.140625" style="46" customWidth="1"/>
    <col min="5124" max="5124" width="12.85546875" style="46" customWidth="1"/>
    <col min="5125" max="5125" width="1.5703125" style="46" customWidth="1"/>
    <col min="5126" max="5126" width="11.85546875" style="46" customWidth="1"/>
    <col min="5127" max="5127" width="3.140625" style="46" customWidth="1"/>
    <col min="5128" max="5128" width="14.28515625" style="46" customWidth="1"/>
    <col min="5129" max="5129" width="3.140625" style="46" customWidth="1"/>
    <col min="5130" max="5130" width="14.28515625" style="46" customWidth="1"/>
    <col min="5131" max="5131" width="3.140625" style="46" customWidth="1"/>
    <col min="5132" max="5132" width="14.28515625" style="46" customWidth="1"/>
    <col min="5133" max="5133" width="3.140625" style="46" customWidth="1"/>
    <col min="5134" max="5134" width="11.5703125" style="46" customWidth="1"/>
    <col min="5135" max="5135" width="3.140625" style="46" customWidth="1"/>
    <col min="5136" max="5136" width="14.28515625" style="46" customWidth="1"/>
    <col min="5137" max="5137" width="3.140625" style="46" customWidth="1"/>
    <col min="5138" max="5138" width="14.28515625" style="46" customWidth="1"/>
    <col min="5139" max="5139" width="3.140625" style="46" customWidth="1"/>
    <col min="5140" max="5140" width="12" style="46" bestFit="1" customWidth="1"/>
    <col min="5141" max="5141" width="9.28515625" style="46" customWidth="1"/>
    <col min="5142" max="5142" width="11.5703125" style="46" customWidth="1"/>
    <col min="5143" max="5143" width="10.5703125" style="46" bestFit="1" customWidth="1"/>
    <col min="5144" max="5144" width="8" style="46" customWidth="1"/>
    <col min="5145" max="5145" width="10.5703125" style="46" bestFit="1" customWidth="1"/>
    <col min="5146" max="5146" width="8" style="46" customWidth="1"/>
    <col min="5147" max="5147" width="10.5703125" style="46" bestFit="1" customWidth="1"/>
    <col min="5148" max="5153" width="9.28515625" style="46" customWidth="1"/>
    <col min="5154" max="5155" width="10.28515625" style="46" customWidth="1"/>
    <col min="5156" max="5156" width="13.85546875" style="46" customWidth="1"/>
    <col min="5157" max="5157" width="11.42578125" style="46" customWidth="1"/>
    <col min="5158" max="5165" width="14.5703125" style="46" customWidth="1"/>
    <col min="5166" max="5166" width="12.42578125" style="46" customWidth="1"/>
    <col min="5167" max="5170" width="13.7109375" style="46" bestFit="1" customWidth="1"/>
    <col min="5171" max="5179" width="13" style="46" bestFit="1" customWidth="1"/>
    <col min="5180" max="5377" width="10.28515625" style="46"/>
    <col min="5378" max="5379" width="9.140625" style="46" customWidth="1"/>
    <col min="5380" max="5380" width="12.85546875" style="46" customWidth="1"/>
    <col min="5381" max="5381" width="1.5703125" style="46" customWidth="1"/>
    <col min="5382" max="5382" width="11.85546875" style="46" customWidth="1"/>
    <col min="5383" max="5383" width="3.140625" style="46" customWidth="1"/>
    <col min="5384" max="5384" width="14.28515625" style="46" customWidth="1"/>
    <col min="5385" max="5385" width="3.140625" style="46" customWidth="1"/>
    <col min="5386" max="5386" width="14.28515625" style="46" customWidth="1"/>
    <col min="5387" max="5387" width="3.140625" style="46" customWidth="1"/>
    <col min="5388" max="5388" width="14.28515625" style="46" customWidth="1"/>
    <col min="5389" max="5389" width="3.140625" style="46" customWidth="1"/>
    <col min="5390" max="5390" width="11.5703125" style="46" customWidth="1"/>
    <col min="5391" max="5391" width="3.140625" style="46" customWidth="1"/>
    <col min="5392" max="5392" width="14.28515625" style="46" customWidth="1"/>
    <col min="5393" max="5393" width="3.140625" style="46" customWidth="1"/>
    <col min="5394" max="5394" width="14.28515625" style="46" customWidth="1"/>
    <col min="5395" max="5395" width="3.140625" style="46" customWidth="1"/>
    <col min="5396" max="5396" width="12" style="46" bestFit="1" customWidth="1"/>
    <col min="5397" max="5397" width="9.28515625" style="46" customWidth="1"/>
    <col min="5398" max="5398" width="11.5703125" style="46" customWidth="1"/>
    <col min="5399" max="5399" width="10.5703125" style="46" bestFit="1" customWidth="1"/>
    <col min="5400" max="5400" width="8" style="46" customWidth="1"/>
    <col min="5401" max="5401" width="10.5703125" style="46" bestFit="1" customWidth="1"/>
    <col min="5402" max="5402" width="8" style="46" customWidth="1"/>
    <col min="5403" max="5403" width="10.5703125" style="46" bestFit="1" customWidth="1"/>
    <col min="5404" max="5409" width="9.28515625" style="46" customWidth="1"/>
    <col min="5410" max="5411" width="10.28515625" style="46" customWidth="1"/>
    <col min="5412" max="5412" width="13.85546875" style="46" customWidth="1"/>
    <col min="5413" max="5413" width="11.42578125" style="46" customWidth="1"/>
    <col min="5414" max="5421" width="14.5703125" style="46" customWidth="1"/>
    <col min="5422" max="5422" width="12.42578125" style="46" customWidth="1"/>
    <col min="5423" max="5426" width="13.7109375" style="46" bestFit="1" customWidth="1"/>
    <col min="5427" max="5435" width="13" style="46" bestFit="1" customWidth="1"/>
    <col min="5436" max="5633" width="10.28515625" style="46"/>
    <col min="5634" max="5635" width="9.140625" style="46" customWidth="1"/>
    <col min="5636" max="5636" width="12.85546875" style="46" customWidth="1"/>
    <col min="5637" max="5637" width="1.5703125" style="46" customWidth="1"/>
    <col min="5638" max="5638" width="11.85546875" style="46" customWidth="1"/>
    <col min="5639" max="5639" width="3.140625" style="46" customWidth="1"/>
    <col min="5640" max="5640" width="14.28515625" style="46" customWidth="1"/>
    <col min="5641" max="5641" width="3.140625" style="46" customWidth="1"/>
    <col min="5642" max="5642" width="14.28515625" style="46" customWidth="1"/>
    <col min="5643" max="5643" width="3.140625" style="46" customWidth="1"/>
    <col min="5644" max="5644" width="14.28515625" style="46" customWidth="1"/>
    <col min="5645" max="5645" width="3.140625" style="46" customWidth="1"/>
    <col min="5646" max="5646" width="11.5703125" style="46" customWidth="1"/>
    <col min="5647" max="5647" width="3.140625" style="46" customWidth="1"/>
    <col min="5648" max="5648" width="14.28515625" style="46" customWidth="1"/>
    <col min="5649" max="5649" width="3.140625" style="46" customWidth="1"/>
    <col min="5650" max="5650" width="14.28515625" style="46" customWidth="1"/>
    <col min="5651" max="5651" width="3.140625" style="46" customWidth="1"/>
    <col min="5652" max="5652" width="12" style="46" bestFit="1" customWidth="1"/>
    <col min="5653" max="5653" width="9.28515625" style="46" customWidth="1"/>
    <col min="5654" max="5654" width="11.5703125" style="46" customWidth="1"/>
    <col min="5655" max="5655" width="10.5703125" style="46" bestFit="1" customWidth="1"/>
    <col min="5656" max="5656" width="8" style="46" customWidth="1"/>
    <col min="5657" max="5657" width="10.5703125" style="46" bestFit="1" customWidth="1"/>
    <col min="5658" max="5658" width="8" style="46" customWidth="1"/>
    <col min="5659" max="5659" width="10.5703125" style="46" bestFit="1" customWidth="1"/>
    <col min="5660" max="5665" width="9.28515625" style="46" customWidth="1"/>
    <col min="5666" max="5667" width="10.28515625" style="46" customWidth="1"/>
    <col min="5668" max="5668" width="13.85546875" style="46" customWidth="1"/>
    <col min="5669" max="5669" width="11.42578125" style="46" customWidth="1"/>
    <col min="5670" max="5677" width="14.5703125" style="46" customWidth="1"/>
    <col min="5678" max="5678" width="12.42578125" style="46" customWidth="1"/>
    <col min="5679" max="5682" width="13.7109375" style="46" bestFit="1" customWidth="1"/>
    <col min="5683" max="5691" width="13" style="46" bestFit="1" customWidth="1"/>
    <col min="5692" max="5889" width="10.28515625" style="46"/>
    <col min="5890" max="5891" width="9.140625" style="46" customWidth="1"/>
    <col min="5892" max="5892" width="12.85546875" style="46" customWidth="1"/>
    <col min="5893" max="5893" width="1.5703125" style="46" customWidth="1"/>
    <col min="5894" max="5894" width="11.85546875" style="46" customWidth="1"/>
    <col min="5895" max="5895" width="3.140625" style="46" customWidth="1"/>
    <col min="5896" max="5896" width="14.28515625" style="46" customWidth="1"/>
    <col min="5897" max="5897" width="3.140625" style="46" customWidth="1"/>
    <col min="5898" max="5898" width="14.28515625" style="46" customWidth="1"/>
    <col min="5899" max="5899" width="3.140625" style="46" customWidth="1"/>
    <col min="5900" max="5900" width="14.28515625" style="46" customWidth="1"/>
    <col min="5901" max="5901" width="3.140625" style="46" customWidth="1"/>
    <col min="5902" max="5902" width="11.5703125" style="46" customWidth="1"/>
    <col min="5903" max="5903" width="3.140625" style="46" customWidth="1"/>
    <col min="5904" max="5904" width="14.28515625" style="46" customWidth="1"/>
    <col min="5905" max="5905" width="3.140625" style="46" customWidth="1"/>
    <col min="5906" max="5906" width="14.28515625" style="46" customWidth="1"/>
    <col min="5907" max="5907" width="3.140625" style="46" customWidth="1"/>
    <col min="5908" max="5908" width="12" style="46" bestFit="1" customWidth="1"/>
    <col min="5909" max="5909" width="9.28515625" style="46" customWidth="1"/>
    <col min="5910" max="5910" width="11.5703125" style="46" customWidth="1"/>
    <col min="5911" max="5911" width="10.5703125" style="46" bestFit="1" customWidth="1"/>
    <col min="5912" max="5912" width="8" style="46" customWidth="1"/>
    <col min="5913" max="5913" width="10.5703125" style="46" bestFit="1" customWidth="1"/>
    <col min="5914" max="5914" width="8" style="46" customWidth="1"/>
    <col min="5915" max="5915" width="10.5703125" style="46" bestFit="1" customWidth="1"/>
    <col min="5916" max="5921" width="9.28515625" style="46" customWidth="1"/>
    <col min="5922" max="5923" width="10.28515625" style="46" customWidth="1"/>
    <col min="5924" max="5924" width="13.85546875" style="46" customWidth="1"/>
    <col min="5925" max="5925" width="11.42578125" style="46" customWidth="1"/>
    <col min="5926" max="5933" width="14.5703125" style="46" customWidth="1"/>
    <col min="5934" max="5934" width="12.42578125" style="46" customWidth="1"/>
    <col min="5935" max="5938" width="13.7109375" style="46" bestFit="1" customWidth="1"/>
    <col min="5939" max="5947" width="13" style="46" bestFit="1" customWidth="1"/>
    <col min="5948" max="6145" width="10.28515625" style="46"/>
    <col min="6146" max="6147" width="9.140625" style="46" customWidth="1"/>
    <col min="6148" max="6148" width="12.85546875" style="46" customWidth="1"/>
    <col min="6149" max="6149" width="1.5703125" style="46" customWidth="1"/>
    <col min="6150" max="6150" width="11.85546875" style="46" customWidth="1"/>
    <col min="6151" max="6151" width="3.140625" style="46" customWidth="1"/>
    <col min="6152" max="6152" width="14.28515625" style="46" customWidth="1"/>
    <col min="6153" max="6153" width="3.140625" style="46" customWidth="1"/>
    <col min="6154" max="6154" width="14.28515625" style="46" customWidth="1"/>
    <col min="6155" max="6155" width="3.140625" style="46" customWidth="1"/>
    <col min="6156" max="6156" width="14.28515625" style="46" customWidth="1"/>
    <col min="6157" max="6157" width="3.140625" style="46" customWidth="1"/>
    <col min="6158" max="6158" width="11.5703125" style="46" customWidth="1"/>
    <col min="6159" max="6159" width="3.140625" style="46" customWidth="1"/>
    <col min="6160" max="6160" width="14.28515625" style="46" customWidth="1"/>
    <col min="6161" max="6161" width="3.140625" style="46" customWidth="1"/>
    <col min="6162" max="6162" width="14.28515625" style="46" customWidth="1"/>
    <col min="6163" max="6163" width="3.140625" style="46" customWidth="1"/>
    <col min="6164" max="6164" width="12" style="46" bestFit="1" customWidth="1"/>
    <col min="6165" max="6165" width="9.28515625" style="46" customWidth="1"/>
    <col min="6166" max="6166" width="11.5703125" style="46" customWidth="1"/>
    <col min="6167" max="6167" width="10.5703125" style="46" bestFit="1" customWidth="1"/>
    <col min="6168" max="6168" width="8" style="46" customWidth="1"/>
    <col min="6169" max="6169" width="10.5703125" style="46" bestFit="1" customWidth="1"/>
    <col min="6170" max="6170" width="8" style="46" customWidth="1"/>
    <col min="6171" max="6171" width="10.5703125" style="46" bestFit="1" customWidth="1"/>
    <col min="6172" max="6177" width="9.28515625" style="46" customWidth="1"/>
    <col min="6178" max="6179" width="10.28515625" style="46" customWidth="1"/>
    <col min="6180" max="6180" width="13.85546875" style="46" customWidth="1"/>
    <col min="6181" max="6181" width="11.42578125" style="46" customWidth="1"/>
    <col min="6182" max="6189" width="14.5703125" style="46" customWidth="1"/>
    <col min="6190" max="6190" width="12.42578125" style="46" customWidth="1"/>
    <col min="6191" max="6194" width="13.7109375" style="46" bestFit="1" customWidth="1"/>
    <col min="6195" max="6203" width="13" style="46" bestFit="1" customWidth="1"/>
    <col min="6204" max="6401" width="10.28515625" style="46"/>
    <col min="6402" max="6403" width="9.140625" style="46" customWidth="1"/>
    <col min="6404" max="6404" width="12.85546875" style="46" customWidth="1"/>
    <col min="6405" max="6405" width="1.5703125" style="46" customWidth="1"/>
    <col min="6406" max="6406" width="11.85546875" style="46" customWidth="1"/>
    <col min="6407" max="6407" width="3.140625" style="46" customWidth="1"/>
    <col min="6408" max="6408" width="14.28515625" style="46" customWidth="1"/>
    <col min="6409" max="6409" width="3.140625" style="46" customWidth="1"/>
    <col min="6410" max="6410" width="14.28515625" style="46" customWidth="1"/>
    <col min="6411" max="6411" width="3.140625" style="46" customWidth="1"/>
    <col min="6412" max="6412" width="14.28515625" style="46" customWidth="1"/>
    <col min="6413" max="6413" width="3.140625" style="46" customWidth="1"/>
    <col min="6414" max="6414" width="11.5703125" style="46" customWidth="1"/>
    <col min="6415" max="6415" width="3.140625" style="46" customWidth="1"/>
    <col min="6416" max="6416" width="14.28515625" style="46" customWidth="1"/>
    <col min="6417" max="6417" width="3.140625" style="46" customWidth="1"/>
    <col min="6418" max="6418" width="14.28515625" style="46" customWidth="1"/>
    <col min="6419" max="6419" width="3.140625" style="46" customWidth="1"/>
    <col min="6420" max="6420" width="12" style="46" bestFit="1" customWidth="1"/>
    <col min="6421" max="6421" width="9.28515625" style="46" customWidth="1"/>
    <col min="6422" max="6422" width="11.5703125" style="46" customWidth="1"/>
    <col min="6423" max="6423" width="10.5703125" style="46" bestFit="1" customWidth="1"/>
    <col min="6424" max="6424" width="8" style="46" customWidth="1"/>
    <col min="6425" max="6425" width="10.5703125" style="46" bestFit="1" customWidth="1"/>
    <col min="6426" max="6426" width="8" style="46" customWidth="1"/>
    <col min="6427" max="6427" width="10.5703125" style="46" bestFit="1" customWidth="1"/>
    <col min="6428" max="6433" width="9.28515625" style="46" customWidth="1"/>
    <col min="6434" max="6435" width="10.28515625" style="46" customWidth="1"/>
    <col min="6436" max="6436" width="13.85546875" style="46" customWidth="1"/>
    <col min="6437" max="6437" width="11.42578125" style="46" customWidth="1"/>
    <col min="6438" max="6445" width="14.5703125" style="46" customWidth="1"/>
    <col min="6446" max="6446" width="12.42578125" style="46" customWidth="1"/>
    <col min="6447" max="6450" width="13.7109375" style="46" bestFit="1" customWidth="1"/>
    <col min="6451" max="6459" width="13" style="46" bestFit="1" customWidth="1"/>
    <col min="6460" max="6657" width="10.28515625" style="46"/>
    <col min="6658" max="6659" width="9.140625" style="46" customWidth="1"/>
    <col min="6660" max="6660" width="12.85546875" style="46" customWidth="1"/>
    <col min="6661" max="6661" width="1.5703125" style="46" customWidth="1"/>
    <col min="6662" max="6662" width="11.85546875" style="46" customWidth="1"/>
    <col min="6663" max="6663" width="3.140625" style="46" customWidth="1"/>
    <col min="6664" max="6664" width="14.28515625" style="46" customWidth="1"/>
    <col min="6665" max="6665" width="3.140625" style="46" customWidth="1"/>
    <col min="6666" max="6666" width="14.28515625" style="46" customWidth="1"/>
    <col min="6667" max="6667" width="3.140625" style="46" customWidth="1"/>
    <col min="6668" max="6668" width="14.28515625" style="46" customWidth="1"/>
    <col min="6669" max="6669" width="3.140625" style="46" customWidth="1"/>
    <col min="6670" max="6670" width="11.5703125" style="46" customWidth="1"/>
    <col min="6671" max="6671" width="3.140625" style="46" customWidth="1"/>
    <col min="6672" max="6672" width="14.28515625" style="46" customWidth="1"/>
    <col min="6673" max="6673" width="3.140625" style="46" customWidth="1"/>
    <col min="6674" max="6674" width="14.28515625" style="46" customWidth="1"/>
    <col min="6675" max="6675" width="3.140625" style="46" customWidth="1"/>
    <col min="6676" max="6676" width="12" style="46" bestFit="1" customWidth="1"/>
    <col min="6677" max="6677" width="9.28515625" style="46" customWidth="1"/>
    <col min="6678" max="6678" width="11.5703125" style="46" customWidth="1"/>
    <col min="6679" max="6679" width="10.5703125" style="46" bestFit="1" customWidth="1"/>
    <col min="6680" max="6680" width="8" style="46" customWidth="1"/>
    <col min="6681" max="6681" width="10.5703125" style="46" bestFit="1" customWidth="1"/>
    <col min="6682" max="6682" width="8" style="46" customWidth="1"/>
    <col min="6683" max="6683" width="10.5703125" style="46" bestFit="1" customWidth="1"/>
    <col min="6684" max="6689" width="9.28515625" style="46" customWidth="1"/>
    <col min="6690" max="6691" width="10.28515625" style="46" customWidth="1"/>
    <col min="6692" max="6692" width="13.85546875" style="46" customWidth="1"/>
    <col min="6693" max="6693" width="11.42578125" style="46" customWidth="1"/>
    <col min="6694" max="6701" width="14.5703125" style="46" customWidth="1"/>
    <col min="6702" max="6702" width="12.42578125" style="46" customWidth="1"/>
    <col min="6703" max="6706" width="13.7109375" style="46" bestFit="1" customWidth="1"/>
    <col min="6707" max="6715" width="13" style="46" bestFit="1" customWidth="1"/>
    <col min="6716" max="6913" width="10.28515625" style="46"/>
    <col min="6914" max="6915" width="9.140625" style="46" customWidth="1"/>
    <col min="6916" max="6916" width="12.85546875" style="46" customWidth="1"/>
    <col min="6917" max="6917" width="1.5703125" style="46" customWidth="1"/>
    <col min="6918" max="6918" width="11.85546875" style="46" customWidth="1"/>
    <col min="6919" max="6919" width="3.140625" style="46" customWidth="1"/>
    <col min="6920" max="6920" width="14.28515625" style="46" customWidth="1"/>
    <col min="6921" max="6921" width="3.140625" style="46" customWidth="1"/>
    <col min="6922" max="6922" width="14.28515625" style="46" customWidth="1"/>
    <col min="6923" max="6923" width="3.140625" style="46" customWidth="1"/>
    <col min="6924" max="6924" width="14.28515625" style="46" customWidth="1"/>
    <col min="6925" max="6925" width="3.140625" style="46" customWidth="1"/>
    <col min="6926" max="6926" width="11.5703125" style="46" customWidth="1"/>
    <col min="6927" max="6927" width="3.140625" style="46" customWidth="1"/>
    <col min="6928" max="6928" width="14.28515625" style="46" customWidth="1"/>
    <col min="6929" max="6929" width="3.140625" style="46" customWidth="1"/>
    <col min="6930" max="6930" width="14.28515625" style="46" customWidth="1"/>
    <col min="6931" max="6931" width="3.140625" style="46" customWidth="1"/>
    <col min="6932" max="6932" width="12" style="46" bestFit="1" customWidth="1"/>
    <col min="6933" max="6933" width="9.28515625" style="46" customWidth="1"/>
    <col min="6934" max="6934" width="11.5703125" style="46" customWidth="1"/>
    <col min="6935" max="6935" width="10.5703125" style="46" bestFit="1" customWidth="1"/>
    <col min="6936" max="6936" width="8" style="46" customWidth="1"/>
    <col min="6937" max="6937" width="10.5703125" style="46" bestFit="1" customWidth="1"/>
    <col min="6938" max="6938" width="8" style="46" customWidth="1"/>
    <col min="6939" max="6939" width="10.5703125" style="46" bestFit="1" customWidth="1"/>
    <col min="6940" max="6945" width="9.28515625" style="46" customWidth="1"/>
    <col min="6946" max="6947" width="10.28515625" style="46" customWidth="1"/>
    <col min="6948" max="6948" width="13.85546875" style="46" customWidth="1"/>
    <col min="6949" max="6949" width="11.42578125" style="46" customWidth="1"/>
    <col min="6950" max="6957" width="14.5703125" style="46" customWidth="1"/>
    <col min="6958" max="6958" width="12.42578125" style="46" customWidth="1"/>
    <col min="6959" max="6962" width="13.7109375" style="46" bestFit="1" customWidth="1"/>
    <col min="6963" max="6971" width="13" style="46" bestFit="1" customWidth="1"/>
    <col min="6972" max="7169" width="10.28515625" style="46"/>
    <col min="7170" max="7171" width="9.140625" style="46" customWidth="1"/>
    <col min="7172" max="7172" width="12.85546875" style="46" customWidth="1"/>
    <col min="7173" max="7173" width="1.5703125" style="46" customWidth="1"/>
    <col min="7174" max="7174" width="11.85546875" style="46" customWidth="1"/>
    <col min="7175" max="7175" width="3.140625" style="46" customWidth="1"/>
    <col min="7176" max="7176" width="14.28515625" style="46" customWidth="1"/>
    <col min="7177" max="7177" width="3.140625" style="46" customWidth="1"/>
    <col min="7178" max="7178" width="14.28515625" style="46" customWidth="1"/>
    <col min="7179" max="7179" width="3.140625" style="46" customWidth="1"/>
    <col min="7180" max="7180" width="14.28515625" style="46" customWidth="1"/>
    <col min="7181" max="7181" width="3.140625" style="46" customWidth="1"/>
    <col min="7182" max="7182" width="11.5703125" style="46" customWidth="1"/>
    <col min="7183" max="7183" width="3.140625" style="46" customWidth="1"/>
    <col min="7184" max="7184" width="14.28515625" style="46" customWidth="1"/>
    <col min="7185" max="7185" width="3.140625" style="46" customWidth="1"/>
    <col min="7186" max="7186" width="14.28515625" style="46" customWidth="1"/>
    <col min="7187" max="7187" width="3.140625" style="46" customWidth="1"/>
    <col min="7188" max="7188" width="12" style="46" bestFit="1" customWidth="1"/>
    <col min="7189" max="7189" width="9.28515625" style="46" customWidth="1"/>
    <col min="7190" max="7190" width="11.5703125" style="46" customWidth="1"/>
    <col min="7191" max="7191" width="10.5703125" style="46" bestFit="1" customWidth="1"/>
    <col min="7192" max="7192" width="8" style="46" customWidth="1"/>
    <col min="7193" max="7193" width="10.5703125" style="46" bestFit="1" customWidth="1"/>
    <col min="7194" max="7194" width="8" style="46" customWidth="1"/>
    <col min="7195" max="7195" width="10.5703125" style="46" bestFit="1" customWidth="1"/>
    <col min="7196" max="7201" width="9.28515625" style="46" customWidth="1"/>
    <col min="7202" max="7203" width="10.28515625" style="46" customWidth="1"/>
    <col min="7204" max="7204" width="13.85546875" style="46" customWidth="1"/>
    <col min="7205" max="7205" width="11.42578125" style="46" customWidth="1"/>
    <col min="7206" max="7213" width="14.5703125" style="46" customWidth="1"/>
    <col min="7214" max="7214" width="12.42578125" style="46" customWidth="1"/>
    <col min="7215" max="7218" width="13.7109375" style="46" bestFit="1" customWidth="1"/>
    <col min="7219" max="7227" width="13" style="46" bestFit="1" customWidth="1"/>
    <col min="7228" max="7425" width="10.28515625" style="46"/>
    <col min="7426" max="7427" width="9.140625" style="46" customWidth="1"/>
    <col min="7428" max="7428" width="12.85546875" style="46" customWidth="1"/>
    <col min="7429" max="7429" width="1.5703125" style="46" customWidth="1"/>
    <col min="7430" max="7430" width="11.85546875" style="46" customWidth="1"/>
    <col min="7431" max="7431" width="3.140625" style="46" customWidth="1"/>
    <col min="7432" max="7432" width="14.28515625" style="46" customWidth="1"/>
    <col min="7433" max="7433" width="3.140625" style="46" customWidth="1"/>
    <col min="7434" max="7434" width="14.28515625" style="46" customWidth="1"/>
    <col min="7435" max="7435" width="3.140625" style="46" customWidth="1"/>
    <col min="7436" max="7436" width="14.28515625" style="46" customWidth="1"/>
    <col min="7437" max="7437" width="3.140625" style="46" customWidth="1"/>
    <col min="7438" max="7438" width="11.5703125" style="46" customWidth="1"/>
    <col min="7439" max="7439" width="3.140625" style="46" customWidth="1"/>
    <col min="7440" max="7440" width="14.28515625" style="46" customWidth="1"/>
    <col min="7441" max="7441" width="3.140625" style="46" customWidth="1"/>
    <col min="7442" max="7442" width="14.28515625" style="46" customWidth="1"/>
    <col min="7443" max="7443" width="3.140625" style="46" customWidth="1"/>
    <col min="7444" max="7444" width="12" style="46" bestFit="1" customWidth="1"/>
    <col min="7445" max="7445" width="9.28515625" style="46" customWidth="1"/>
    <col min="7446" max="7446" width="11.5703125" style="46" customWidth="1"/>
    <col min="7447" max="7447" width="10.5703125" style="46" bestFit="1" customWidth="1"/>
    <col min="7448" max="7448" width="8" style="46" customWidth="1"/>
    <col min="7449" max="7449" width="10.5703125" style="46" bestFit="1" customWidth="1"/>
    <col min="7450" max="7450" width="8" style="46" customWidth="1"/>
    <col min="7451" max="7451" width="10.5703125" style="46" bestFit="1" customWidth="1"/>
    <col min="7452" max="7457" width="9.28515625" style="46" customWidth="1"/>
    <col min="7458" max="7459" width="10.28515625" style="46" customWidth="1"/>
    <col min="7460" max="7460" width="13.85546875" style="46" customWidth="1"/>
    <col min="7461" max="7461" width="11.42578125" style="46" customWidth="1"/>
    <col min="7462" max="7469" width="14.5703125" style="46" customWidth="1"/>
    <col min="7470" max="7470" width="12.42578125" style="46" customWidth="1"/>
    <col min="7471" max="7474" width="13.7109375" style="46" bestFit="1" customWidth="1"/>
    <col min="7475" max="7483" width="13" style="46" bestFit="1" customWidth="1"/>
    <col min="7484" max="7681" width="10.28515625" style="46"/>
    <col min="7682" max="7683" width="9.140625" style="46" customWidth="1"/>
    <col min="7684" max="7684" width="12.85546875" style="46" customWidth="1"/>
    <col min="7685" max="7685" width="1.5703125" style="46" customWidth="1"/>
    <col min="7686" max="7686" width="11.85546875" style="46" customWidth="1"/>
    <col min="7687" max="7687" width="3.140625" style="46" customWidth="1"/>
    <col min="7688" max="7688" width="14.28515625" style="46" customWidth="1"/>
    <col min="7689" max="7689" width="3.140625" style="46" customWidth="1"/>
    <col min="7690" max="7690" width="14.28515625" style="46" customWidth="1"/>
    <col min="7691" max="7691" width="3.140625" style="46" customWidth="1"/>
    <col min="7692" max="7692" width="14.28515625" style="46" customWidth="1"/>
    <col min="7693" max="7693" width="3.140625" style="46" customWidth="1"/>
    <col min="7694" max="7694" width="11.5703125" style="46" customWidth="1"/>
    <col min="7695" max="7695" width="3.140625" style="46" customWidth="1"/>
    <col min="7696" max="7696" width="14.28515625" style="46" customWidth="1"/>
    <col min="7697" max="7697" width="3.140625" style="46" customWidth="1"/>
    <col min="7698" max="7698" width="14.28515625" style="46" customWidth="1"/>
    <col min="7699" max="7699" width="3.140625" style="46" customWidth="1"/>
    <col min="7700" max="7700" width="12" style="46" bestFit="1" customWidth="1"/>
    <col min="7701" max="7701" width="9.28515625" style="46" customWidth="1"/>
    <col min="7702" max="7702" width="11.5703125" style="46" customWidth="1"/>
    <col min="7703" max="7703" width="10.5703125" style="46" bestFit="1" customWidth="1"/>
    <col min="7704" max="7704" width="8" style="46" customWidth="1"/>
    <col min="7705" max="7705" width="10.5703125" style="46" bestFit="1" customWidth="1"/>
    <col min="7706" max="7706" width="8" style="46" customWidth="1"/>
    <col min="7707" max="7707" width="10.5703125" style="46" bestFit="1" customWidth="1"/>
    <col min="7708" max="7713" width="9.28515625" style="46" customWidth="1"/>
    <col min="7714" max="7715" width="10.28515625" style="46" customWidth="1"/>
    <col min="7716" max="7716" width="13.85546875" style="46" customWidth="1"/>
    <col min="7717" max="7717" width="11.42578125" style="46" customWidth="1"/>
    <col min="7718" max="7725" width="14.5703125" style="46" customWidth="1"/>
    <col min="7726" max="7726" width="12.42578125" style="46" customWidth="1"/>
    <col min="7727" max="7730" width="13.7109375" style="46" bestFit="1" customWidth="1"/>
    <col min="7731" max="7739" width="13" style="46" bestFit="1" customWidth="1"/>
    <col min="7740" max="7937" width="10.28515625" style="46"/>
    <col min="7938" max="7939" width="9.140625" style="46" customWidth="1"/>
    <col min="7940" max="7940" width="12.85546875" style="46" customWidth="1"/>
    <col min="7941" max="7941" width="1.5703125" style="46" customWidth="1"/>
    <col min="7942" max="7942" width="11.85546875" style="46" customWidth="1"/>
    <col min="7943" max="7943" width="3.140625" style="46" customWidth="1"/>
    <col min="7944" max="7944" width="14.28515625" style="46" customWidth="1"/>
    <col min="7945" max="7945" width="3.140625" style="46" customWidth="1"/>
    <col min="7946" max="7946" width="14.28515625" style="46" customWidth="1"/>
    <col min="7947" max="7947" width="3.140625" style="46" customWidth="1"/>
    <col min="7948" max="7948" width="14.28515625" style="46" customWidth="1"/>
    <col min="7949" max="7949" width="3.140625" style="46" customWidth="1"/>
    <col min="7950" max="7950" width="11.5703125" style="46" customWidth="1"/>
    <col min="7951" max="7951" width="3.140625" style="46" customWidth="1"/>
    <col min="7952" max="7952" width="14.28515625" style="46" customWidth="1"/>
    <col min="7953" max="7953" width="3.140625" style="46" customWidth="1"/>
    <col min="7954" max="7954" width="14.28515625" style="46" customWidth="1"/>
    <col min="7955" max="7955" width="3.140625" style="46" customWidth="1"/>
    <col min="7956" max="7956" width="12" style="46" bestFit="1" customWidth="1"/>
    <col min="7957" max="7957" width="9.28515625" style="46" customWidth="1"/>
    <col min="7958" max="7958" width="11.5703125" style="46" customWidth="1"/>
    <col min="7959" max="7959" width="10.5703125" style="46" bestFit="1" customWidth="1"/>
    <col min="7960" max="7960" width="8" style="46" customWidth="1"/>
    <col min="7961" max="7961" width="10.5703125" style="46" bestFit="1" customWidth="1"/>
    <col min="7962" max="7962" width="8" style="46" customWidth="1"/>
    <col min="7963" max="7963" width="10.5703125" style="46" bestFit="1" customWidth="1"/>
    <col min="7964" max="7969" width="9.28515625" style="46" customWidth="1"/>
    <col min="7970" max="7971" width="10.28515625" style="46" customWidth="1"/>
    <col min="7972" max="7972" width="13.85546875" style="46" customWidth="1"/>
    <col min="7973" max="7973" width="11.42578125" style="46" customWidth="1"/>
    <col min="7974" max="7981" width="14.5703125" style="46" customWidth="1"/>
    <col min="7982" max="7982" width="12.42578125" style="46" customWidth="1"/>
    <col min="7983" max="7986" width="13.7109375" style="46" bestFit="1" customWidth="1"/>
    <col min="7987" max="7995" width="13" style="46" bestFit="1" customWidth="1"/>
    <col min="7996" max="8193" width="10.28515625" style="46"/>
    <col min="8194" max="8195" width="9.140625" style="46" customWidth="1"/>
    <col min="8196" max="8196" width="12.85546875" style="46" customWidth="1"/>
    <col min="8197" max="8197" width="1.5703125" style="46" customWidth="1"/>
    <col min="8198" max="8198" width="11.85546875" style="46" customWidth="1"/>
    <col min="8199" max="8199" width="3.140625" style="46" customWidth="1"/>
    <col min="8200" max="8200" width="14.28515625" style="46" customWidth="1"/>
    <col min="8201" max="8201" width="3.140625" style="46" customWidth="1"/>
    <col min="8202" max="8202" width="14.28515625" style="46" customWidth="1"/>
    <col min="8203" max="8203" width="3.140625" style="46" customWidth="1"/>
    <col min="8204" max="8204" width="14.28515625" style="46" customWidth="1"/>
    <col min="8205" max="8205" width="3.140625" style="46" customWidth="1"/>
    <col min="8206" max="8206" width="11.5703125" style="46" customWidth="1"/>
    <col min="8207" max="8207" width="3.140625" style="46" customWidth="1"/>
    <col min="8208" max="8208" width="14.28515625" style="46" customWidth="1"/>
    <col min="8209" max="8209" width="3.140625" style="46" customWidth="1"/>
    <col min="8210" max="8210" width="14.28515625" style="46" customWidth="1"/>
    <col min="8211" max="8211" width="3.140625" style="46" customWidth="1"/>
    <col min="8212" max="8212" width="12" style="46" bestFit="1" customWidth="1"/>
    <col min="8213" max="8213" width="9.28515625" style="46" customWidth="1"/>
    <col min="8214" max="8214" width="11.5703125" style="46" customWidth="1"/>
    <col min="8215" max="8215" width="10.5703125" style="46" bestFit="1" customWidth="1"/>
    <col min="8216" max="8216" width="8" style="46" customWidth="1"/>
    <col min="8217" max="8217" width="10.5703125" style="46" bestFit="1" customWidth="1"/>
    <col min="8218" max="8218" width="8" style="46" customWidth="1"/>
    <col min="8219" max="8219" width="10.5703125" style="46" bestFit="1" customWidth="1"/>
    <col min="8220" max="8225" width="9.28515625" style="46" customWidth="1"/>
    <col min="8226" max="8227" width="10.28515625" style="46" customWidth="1"/>
    <col min="8228" max="8228" width="13.85546875" style="46" customWidth="1"/>
    <col min="8229" max="8229" width="11.42578125" style="46" customWidth="1"/>
    <col min="8230" max="8237" width="14.5703125" style="46" customWidth="1"/>
    <col min="8238" max="8238" width="12.42578125" style="46" customWidth="1"/>
    <col min="8239" max="8242" width="13.7109375" style="46" bestFit="1" customWidth="1"/>
    <col min="8243" max="8251" width="13" style="46" bestFit="1" customWidth="1"/>
    <col min="8252" max="8449" width="10.28515625" style="46"/>
    <col min="8450" max="8451" width="9.140625" style="46" customWidth="1"/>
    <col min="8452" max="8452" width="12.85546875" style="46" customWidth="1"/>
    <col min="8453" max="8453" width="1.5703125" style="46" customWidth="1"/>
    <col min="8454" max="8454" width="11.85546875" style="46" customWidth="1"/>
    <col min="8455" max="8455" width="3.140625" style="46" customWidth="1"/>
    <col min="8456" max="8456" width="14.28515625" style="46" customWidth="1"/>
    <col min="8457" max="8457" width="3.140625" style="46" customWidth="1"/>
    <col min="8458" max="8458" width="14.28515625" style="46" customWidth="1"/>
    <col min="8459" max="8459" width="3.140625" style="46" customWidth="1"/>
    <col min="8460" max="8460" width="14.28515625" style="46" customWidth="1"/>
    <col min="8461" max="8461" width="3.140625" style="46" customWidth="1"/>
    <col min="8462" max="8462" width="11.5703125" style="46" customWidth="1"/>
    <col min="8463" max="8463" width="3.140625" style="46" customWidth="1"/>
    <col min="8464" max="8464" width="14.28515625" style="46" customWidth="1"/>
    <col min="8465" max="8465" width="3.140625" style="46" customWidth="1"/>
    <col min="8466" max="8466" width="14.28515625" style="46" customWidth="1"/>
    <col min="8467" max="8467" width="3.140625" style="46" customWidth="1"/>
    <col min="8468" max="8468" width="12" style="46" bestFit="1" customWidth="1"/>
    <col min="8469" max="8469" width="9.28515625" style="46" customWidth="1"/>
    <col min="8470" max="8470" width="11.5703125" style="46" customWidth="1"/>
    <col min="8471" max="8471" width="10.5703125" style="46" bestFit="1" customWidth="1"/>
    <col min="8472" max="8472" width="8" style="46" customWidth="1"/>
    <col min="8473" max="8473" width="10.5703125" style="46" bestFit="1" customWidth="1"/>
    <col min="8474" max="8474" width="8" style="46" customWidth="1"/>
    <col min="8475" max="8475" width="10.5703125" style="46" bestFit="1" customWidth="1"/>
    <col min="8476" max="8481" width="9.28515625" style="46" customWidth="1"/>
    <col min="8482" max="8483" width="10.28515625" style="46" customWidth="1"/>
    <col min="8484" max="8484" width="13.85546875" style="46" customWidth="1"/>
    <col min="8485" max="8485" width="11.42578125" style="46" customWidth="1"/>
    <col min="8486" max="8493" width="14.5703125" style="46" customWidth="1"/>
    <col min="8494" max="8494" width="12.42578125" style="46" customWidth="1"/>
    <col min="8495" max="8498" width="13.7109375" style="46" bestFit="1" customWidth="1"/>
    <col min="8499" max="8507" width="13" style="46" bestFit="1" customWidth="1"/>
    <col min="8508" max="8705" width="10.28515625" style="46"/>
    <col min="8706" max="8707" width="9.140625" style="46" customWidth="1"/>
    <col min="8708" max="8708" width="12.85546875" style="46" customWidth="1"/>
    <col min="8709" max="8709" width="1.5703125" style="46" customWidth="1"/>
    <col min="8710" max="8710" width="11.85546875" style="46" customWidth="1"/>
    <col min="8711" max="8711" width="3.140625" style="46" customWidth="1"/>
    <col min="8712" max="8712" width="14.28515625" style="46" customWidth="1"/>
    <col min="8713" max="8713" width="3.140625" style="46" customWidth="1"/>
    <col min="8714" max="8714" width="14.28515625" style="46" customWidth="1"/>
    <col min="8715" max="8715" width="3.140625" style="46" customWidth="1"/>
    <col min="8716" max="8716" width="14.28515625" style="46" customWidth="1"/>
    <col min="8717" max="8717" width="3.140625" style="46" customWidth="1"/>
    <col min="8718" max="8718" width="11.5703125" style="46" customWidth="1"/>
    <col min="8719" max="8719" width="3.140625" style="46" customWidth="1"/>
    <col min="8720" max="8720" width="14.28515625" style="46" customWidth="1"/>
    <col min="8721" max="8721" width="3.140625" style="46" customWidth="1"/>
    <col min="8722" max="8722" width="14.28515625" style="46" customWidth="1"/>
    <col min="8723" max="8723" width="3.140625" style="46" customWidth="1"/>
    <col min="8724" max="8724" width="12" style="46" bestFit="1" customWidth="1"/>
    <col min="8725" max="8725" width="9.28515625" style="46" customWidth="1"/>
    <col min="8726" max="8726" width="11.5703125" style="46" customWidth="1"/>
    <col min="8727" max="8727" width="10.5703125" style="46" bestFit="1" customWidth="1"/>
    <col min="8728" max="8728" width="8" style="46" customWidth="1"/>
    <col min="8729" max="8729" width="10.5703125" style="46" bestFit="1" customWidth="1"/>
    <col min="8730" max="8730" width="8" style="46" customWidth="1"/>
    <col min="8731" max="8731" width="10.5703125" style="46" bestFit="1" customWidth="1"/>
    <col min="8732" max="8737" width="9.28515625" style="46" customWidth="1"/>
    <col min="8738" max="8739" width="10.28515625" style="46" customWidth="1"/>
    <col min="8740" max="8740" width="13.85546875" style="46" customWidth="1"/>
    <col min="8741" max="8741" width="11.42578125" style="46" customWidth="1"/>
    <col min="8742" max="8749" width="14.5703125" style="46" customWidth="1"/>
    <col min="8750" max="8750" width="12.42578125" style="46" customWidth="1"/>
    <col min="8751" max="8754" width="13.7109375" style="46" bestFit="1" customWidth="1"/>
    <col min="8755" max="8763" width="13" style="46" bestFit="1" customWidth="1"/>
    <col min="8764" max="8961" width="10.28515625" style="46"/>
    <col min="8962" max="8963" width="9.140625" style="46" customWidth="1"/>
    <col min="8964" max="8964" width="12.85546875" style="46" customWidth="1"/>
    <col min="8965" max="8965" width="1.5703125" style="46" customWidth="1"/>
    <col min="8966" max="8966" width="11.85546875" style="46" customWidth="1"/>
    <col min="8967" max="8967" width="3.140625" style="46" customWidth="1"/>
    <col min="8968" max="8968" width="14.28515625" style="46" customWidth="1"/>
    <col min="8969" max="8969" width="3.140625" style="46" customWidth="1"/>
    <col min="8970" max="8970" width="14.28515625" style="46" customWidth="1"/>
    <col min="8971" max="8971" width="3.140625" style="46" customWidth="1"/>
    <col min="8972" max="8972" width="14.28515625" style="46" customWidth="1"/>
    <col min="8973" max="8973" width="3.140625" style="46" customWidth="1"/>
    <col min="8974" max="8974" width="11.5703125" style="46" customWidth="1"/>
    <col min="8975" max="8975" width="3.140625" style="46" customWidth="1"/>
    <col min="8976" max="8976" width="14.28515625" style="46" customWidth="1"/>
    <col min="8977" max="8977" width="3.140625" style="46" customWidth="1"/>
    <col min="8978" max="8978" width="14.28515625" style="46" customWidth="1"/>
    <col min="8979" max="8979" width="3.140625" style="46" customWidth="1"/>
    <col min="8980" max="8980" width="12" style="46" bestFit="1" customWidth="1"/>
    <col min="8981" max="8981" width="9.28515625" style="46" customWidth="1"/>
    <col min="8982" max="8982" width="11.5703125" style="46" customWidth="1"/>
    <col min="8983" max="8983" width="10.5703125" style="46" bestFit="1" customWidth="1"/>
    <col min="8984" max="8984" width="8" style="46" customWidth="1"/>
    <col min="8985" max="8985" width="10.5703125" style="46" bestFit="1" customWidth="1"/>
    <col min="8986" max="8986" width="8" style="46" customWidth="1"/>
    <col min="8987" max="8987" width="10.5703125" style="46" bestFit="1" customWidth="1"/>
    <col min="8988" max="8993" width="9.28515625" style="46" customWidth="1"/>
    <col min="8994" max="8995" width="10.28515625" style="46" customWidth="1"/>
    <col min="8996" max="8996" width="13.85546875" style="46" customWidth="1"/>
    <col min="8997" max="8997" width="11.42578125" style="46" customWidth="1"/>
    <col min="8998" max="9005" width="14.5703125" style="46" customWidth="1"/>
    <col min="9006" max="9006" width="12.42578125" style="46" customWidth="1"/>
    <col min="9007" max="9010" width="13.7109375" style="46" bestFit="1" customWidth="1"/>
    <col min="9011" max="9019" width="13" style="46" bestFit="1" customWidth="1"/>
    <col min="9020" max="9217" width="10.28515625" style="46"/>
    <col min="9218" max="9219" width="9.140625" style="46" customWidth="1"/>
    <col min="9220" max="9220" width="12.85546875" style="46" customWidth="1"/>
    <col min="9221" max="9221" width="1.5703125" style="46" customWidth="1"/>
    <col min="9222" max="9222" width="11.85546875" style="46" customWidth="1"/>
    <col min="9223" max="9223" width="3.140625" style="46" customWidth="1"/>
    <col min="9224" max="9224" width="14.28515625" style="46" customWidth="1"/>
    <col min="9225" max="9225" width="3.140625" style="46" customWidth="1"/>
    <col min="9226" max="9226" width="14.28515625" style="46" customWidth="1"/>
    <col min="9227" max="9227" width="3.140625" style="46" customWidth="1"/>
    <col min="9228" max="9228" width="14.28515625" style="46" customWidth="1"/>
    <col min="9229" max="9229" width="3.140625" style="46" customWidth="1"/>
    <col min="9230" max="9230" width="11.5703125" style="46" customWidth="1"/>
    <col min="9231" max="9231" width="3.140625" style="46" customWidth="1"/>
    <col min="9232" max="9232" width="14.28515625" style="46" customWidth="1"/>
    <col min="9233" max="9233" width="3.140625" style="46" customWidth="1"/>
    <col min="9234" max="9234" width="14.28515625" style="46" customWidth="1"/>
    <col min="9235" max="9235" width="3.140625" style="46" customWidth="1"/>
    <col min="9236" max="9236" width="12" style="46" bestFit="1" customWidth="1"/>
    <col min="9237" max="9237" width="9.28515625" style="46" customWidth="1"/>
    <col min="9238" max="9238" width="11.5703125" style="46" customWidth="1"/>
    <col min="9239" max="9239" width="10.5703125" style="46" bestFit="1" customWidth="1"/>
    <col min="9240" max="9240" width="8" style="46" customWidth="1"/>
    <col min="9241" max="9241" width="10.5703125" style="46" bestFit="1" customWidth="1"/>
    <col min="9242" max="9242" width="8" style="46" customWidth="1"/>
    <col min="9243" max="9243" width="10.5703125" style="46" bestFit="1" customWidth="1"/>
    <col min="9244" max="9249" width="9.28515625" style="46" customWidth="1"/>
    <col min="9250" max="9251" width="10.28515625" style="46" customWidth="1"/>
    <col min="9252" max="9252" width="13.85546875" style="46" customWidth="1"/>
    <col min="9253" max="9253" width="11.42578125" style="46" customWidth="1"/>
    <col min="9254" max="9261" width="14.5703125" style="46" customWidth="1"/>
    <col min="9262" max="9262" width="12.42578125" style="46" customWidth="1"/>
    <col min="9263" max="9266" width="13.7109375" style="46" bestFit="1" customWidth="1"/>
    <col min="9267" max="9275" width="13" style="46" bestFit="1" customWidth="1"/>
    <col min="9276" max="9473" width="10.28515625" style="46"/>
    <col min="9474" max="9475" width="9.140625" style="46" customWidth="1"/>
    <col min="9476" max="9476" width="12.85546875" style="46" customWidth="1"/>
    <col min="9477" max="9477" width="1.5703125" style="46" customWidth="1"/>
    <col min="9478" max="9478" width="11.85546875" style="46" customWidth="1"/>
    <col min="9479" max="9479" width="3.140625" style="46" customWidth="1"/>
    <col min="9480" max="9480" width="14.28515625" style="46" customWidth="1"/>
    <col min="9481" max="9481" width="3.140625" style="46" customWidth="1"/>
    <col min="9482" max="9482" width="14.28515625" style="46" customWidth="1"/>
    <col min="9483" max="9483" width="3.140625" style="46" customWidth="1"/>
    <col min="9484" max="9484" width="14.28515625" style="46" customWidth="1"/>
    <col min="9485" max="9485" width="3.140625" style="46" customWidth="1"/>
    <col min="9486" max="9486" width="11.5703125" style="46" customWidth="1"/>
    <col min="9487" max="9487" width="3.140625" style="46" customWidth="1"/>
    <col min="9488" max="9488" width="14.28515625" style="46" customWidth="1"/>
    <col min="9489" max="9489" width="3.140625" style="46" customWidth="1"/>
    <col min="9490" max="9490" width="14.28515625" style="46" customWidth="1"/>
    <col min="9491" max="9491" width="3.140625" style="46" customWidth="1"/>
    <col min="9492" max="9492" width="12" style="46" bestFit="1" customWidth="1"/>
    <col min="9493" max="9493" width="9.28515625" style="46" customWidth="1"/>
    <col min="9494" max="9494" width="11.5703125" style="46" customWidth="1"/>
    <col min="9495" max="9495" width="10.5703125" style="46" bestFit="1" customWidth="1"/>
    <col min="9496" max="9496" width="8" style="46" customWidth="1"/>
    <col min="9497" max="9497" width="10.5703125" style="46" bestFit="1" customWidth="1"/>
    <col min="9498" max="9498" width="8" style="46" customWidth="1"/>
    <col min="9499" max="9499" width="10.5703125" style="46" bestFit="1" customWidth="1"/>
    <col min="9500" max="9505" width="9.28515625" style="46" customWidth="1"/>
    <col min="9506" max="9507" width="10.28515625" style="46" customWidth="1"/>
    <col min="9508" max="9508" width="13.85546875" style="46" customWidth="1"/>
    <col min="9509" max="9509" width="11.42578125" style="46" customWidth="1"/>
    <col min="9510" max="9517" width="14.5703125" style="46" customWidth="1"/>
    <col min="9518" max="9518" width="12.42578125" style="46" customWidth="1"/>
    <col min="9519" max="9522" width="13.7109375" style="46" bestFit="1" customWidth="1"/>
    <col min="9523" max="9531" width="13" style="46" bestFit="1" customWidth="1"/>
    <col min="9532" max="9729" width="10.28515625" style="46"/>
    <col min="9730" max="9731" width="9.140625" style="46" customWidth="1"/>
    <col min="9732" max="9732" width="12.85546875" style="46" customWidth="1"/>
    <col min="9733" max="9733" width="1.5703125" style="46" customWidth="1"/>
    <col min="9734" max="9734" width="11.85546875" style="46" customWidth="1"/>
    <col min="9735" max="9735" width="3.140625" style="46" customWidth="1"/>
    <col min="9736" max="9736" width="14.28515625" style="46" customWidth="1"/>
    <col min="9737" max="9737" width="3.140625" style="46" customWidth="1"/>
    <col min="9738" max="9738" width="14.28515625" style="46" customWidth="1"/>
    <col min="9739" max="9739" width="3.140625" style="46" customWidth="1"/>
    <col min="9740" max="9740" width="14.28515625" style="46" customWidth="1"/>
    <col min="9741" max="9741" width="3.140625" style="46" customWidth="1"/>
    <col min="9742" max="9742" width="11.5703125" style="46" customWidth="1"/>
    <col min="9743" max="9743" width="3.140625" style="46" customWidth="1"/>
    <col min="9744" max="9744" width="14.28515625" style="46" customWidth="1"/>
    <col min="9745" max="9745" width="3.140625" style="46" customWidth="1"/>
    <col min="9746" max="9746" width="14.28515625" style="46" customWidth="1"/>
    <col min="9747" max="9747" width="3.140625" style="46" customWidth="1"/>
    <col min="9748" max="9748" width="12" style="46" bestFit="1" customWidth="1"/>
    <col min="9749" max="9749" width="9.28515625" style="46" customWidth="1"/>
    <col min="9750" max="9750" width="11.5703125" style="46" customWidth="1"/>
    <col min="9751" max="9751" width="10.5703125" style="46" bestFit="1" customWidth="1"/>
    <col min="9752" max="9752" width="8" style="46" customWidth="1"/>
    <col min="9753" max="9753" width="10.5703125" style="46" bestFit="1" customWidth="1"/>
    <col min="9754" max="9754" width="8" style="46" customWidth="1"/>
    <col min="9755" max="9755" width="10.5703125" style="46" bestFit="1" customWidth="1"/>
    <col min="9756" max="9761" width="9.28515625" style="46" customWidth="1"/>
    <col min="9762" max="9763" width="10.28515625" style="46" customWidth="1"/>
    <col min="9764" max="9764" width="13.85546875" style="46" customWidth="1"/>
    <col min="9765" max="9765" width="11.42578125" style="46" customWidth="1"/>
    <col min="9766" max="9773" width="14.5703125" style="46" customWidth="1"/>
    <col min="9774" max="9774" width="12.42578125" style="46" customWidth="1"/>
    <col min="9775" max="9778" width="13.7109375" style="46" bestFit="1" customWidth="1"/>
    <col min="9779" max="9787" width="13" style="46" bestFit="1" customWidth="1"/>
    <col min="9788" max="9985" width="10.28515625" style="46"/>
    <col min="9986" max="9987" width="9.140625" style="46" customWidth="1"/>
    <col min="9988" max="9988" width="12.85546875" style="46" customWidth="1"/>
    <col min="9989" max="9989" width="1.5703125" style="46" customWidth="1"/>
    <col min="9990" max="9990" width="11.85546875" style="46" customWidth="1"/>
    <col min="9991" max="9991" width="3.140625" style="46" customWidth="1"/>
    <col min="9992" max="9992" width="14.28515625" style="46" customWidth="1"/>
    <col min="9993" max="9993" width="3.140625" style="46" customWidth="1"/>
    <col min="9994" max="9994" width="14.28515625" style="46" customWidth="1"/>
    <col min="9995" max="9995" width="3.140625" style="46" customWidth="1"/>
    <col min="9996" max="9996" width="14.28515625" style="46" customWidth="1"/>
    <col min="9997" max="9997" width="3.140625" style="46" customWidth="1"/>
    <col min="9998" max="9998" width="11.5703125" style="46" customWidth="1"/>
    <col min="9999" max="9999" width="3.140625" style="46" customWidth="1"/>
    <col min="10000" max="10000" width="14.28515625" style="46" customWidth="1"/>
    <col min="10001" max="10001" width="3.140625" style="46" customWidth="1"/>
    <col min="10002" max="10002" width="14.28515625" style="46" customWidth="1"/>
    <col min="10003" max="10003" width="3.140625" style="46" customWidth="1"/>
    <col min="10004" max="10004" width="12" style="46" bestFit="1" customWidth="1"/>
    <col min="10005" max="10005" width="9.28515625" style="46" customWidth="1"/>
    <col min="10006" max="10006" width="11.5703125" style="46" customWidth="1"/>
    <col min="10007" max="10007" width="10.5703125" style="46" bestFit="1" customWidth="1"/>
    <col min="10008" max="10008" width="8" style="46" customWidth="1"/>
    <col min="10009" max="10009" width="10.5703125" style="46" bestFit="1" customWidth="1"/>
    <col min="10010" max="10010" width="8" style="46" customWidth="1"/>
    <col min="10011" max="10011" width="10.5703125" style="46" bestFit="1" customWidth="1"/>
    <col min="10012" max="10017" width="9.28515625" style="46" customWidth="1"/>
    <col min="10018" max="10019" width="10.28515625" style="46" customWidth="1"/>
    <col min="10020" max="10020" width="13.85546875" style="46" customWidth="1"/>
    <col min="10021" max="10021" width="11.42578125" style="46" customWidth="1"/>
    <col min="10022" max="10029" width="14.5703125" style="46" customWidth="1"/>
    <col min="10030" max="10030" width="12.42578125" style="46" customWidth="1"/>
    <col min="10031" max="10034" width="13.7109375" style="46" bestFit="1" customWidth="1"/>
    <col min="10035" max="10043" width="13" style="46" bestFit="1" customWidth="1"/>
    <col min="10044" max="10241" width="10.28515625" style="46"/>
    <col min="10242" max="10243" width="9.140625" style="46" customWidth="1"/>
    <col min="10244" max="10244" width="12.85546875" style="46" customWidth="1"/>
    <col min="10245" max="10245" width="1.5703125" style="46" customWidth="1"/>
    <col min="10246" max="10246" width="11.85546875" style="46" customWidth="1"/>
    <col min="10247" max="10247" width="3.140625" style="46" customWidth="1"/>
    <col min="10248" max="10248" width="14.28515625" style="46" customWidth="1"/>
    <col min="10249" max="10249" width="3.140625" style="46" customWidth="1"/>
    <col min="10250" max="10250" width="14.28515625" style="46" customWidth="1"/>
    <col min="10251" max="10251" width="3.140625" style="46" customWidth="1"/>
    <col min="10252" max="10252" width="14.28515625" style="46" customWidth="1"/>
    <col min="10253" max="10253" width="3.140625" style="46" customWidth="1"/>
    <col min="10254" max="10254" width="11.5703125" style="46" customWidth="1"/>
    <col min="10255" max="10255" width="3.140625" style="46" customWidth="1"/>
    <col min="10256" max="10256" width="14.28515625" style="46" customWidth="1"/>
    <col min="10257" max="10257" width="3.140625" style="46" customWidth="1"/>
    <col min="10258" max="10258" width="14.28515625" style="46" customWidth="1"/>
    <col min="10259" max="10259" width="3.140625" style="46" customWidth="1"/>
    <col min="10260" max="10260" width="12" style="46" bestFit="1" customWidth="1"/>
    <col min="10261" max="10261" width="9.28515625" style="46" customWidth="1"/>
    <col min="10262" max="10262" width="11.5703125" style="46" customWidth="1"/>
    <col min="10263" max="10263" width="10.5703125" style="46" bestFit="1" customWidth="1"/>
    <col min="10264" max="10264" width="8" style="46" customWidth="1"/>
    <col min="10265" max="10265" width="10.5703125" style="46" bestFit="1" customWidth="1"/>
    <col min="10266" max="10266" width="8" style="46" customWidth="1"/>
    <col min="10267" max="10267" width="10.5703125" style="46" bestFit="1" customWidth="1"/>
    <col min="10268" max="10273" width="9.28515625" style="46" customWidth="1"/>
    <col min="10274" max="10275" width="10.28515625" style="46" customWidth="1"/>
    <col min="10276" max="10276" width="13.85546875" style="46" customWidth="1"/>
    <col min="10277" max="10277" width="11.42578125" style="46" customWidth="1"/>
    <col min="10278" max="10285" width="14.5703125" style="46" customWidth="1"/>
    <col min="10286" max="10286" width="12.42578125" style="46" customWidth="1"/>
    <col min="10287" max="10290" width="13.7109375" style="46" bestFit="1" customWidth="1"/>
    <col min="10291" max="10299" width="13" style="46" bestFit="1" customWidth="1"/>
    <col min="10300" max="10497" width="10.28515625" style="46"/>
    <col min="10498" max="10499" width="9.140625" style="46" customWidth="1"/>
    <col min="10500" max="10500" width="12.85546875" style="46" customWidth="1"/>
    <col min="10501" max="10501" width="1.5703125" style="46" customWidth="1"/>
    <col min="10502" max="10502" width="11.85546875" style="46" customWidth="1"/>
    <col min="10503" max="10503" width="3.140625" style="46" customWidth="1"/>
    <col min="10504" max="10504" width="14.28515625" style="46" customWidth="1"/>
    <col min="10505" max="10505" width="3.140625" style="46" customWidth="1"/>
    <col min="10506" max="10506" width="14.28515625" style="46" customWidth="1"/>
    <col min="10507" max="10507" width="3.140625" style="46" customWidth="1"/>
    <col min="10508" max="10508" width="14.28515625" style="46" customWidth="1"/>
    <col min="10509" max="10509" width="3.140625" style="46" customWidth="1"/>
    <col min="10510" max="10510" width="11.5703125" style="46" customWidth="1"/>
    <col min="10511" max="10511" width="3.140625" style="46" customWidth="1"/>
    <col min="10512" max="10512" width="14.28515625" style="46" customWidth="1"/>
    <col min="10513" max="10513" width="3.140625" style="46" customWidth="1"/>
    <col min="10514" max="10514" width="14.28515625" style="46" customWidth="1"/>
    <col min="10515" max="10515" width="3.140625" style="46" customWidth="1"/>
    <col min="10516" max="10516" width="12" style="46" bestFit="1" customWidth="1"/>
    <col min="10517" max="10517" width="9.28515625" style="46" customWidth="1"/>
    <col min="10518" max="10518" width="11.5703125" style="46" customWidth="1"/>
    <col min="10519" max="10519" width="10.5703125" style="46" bestFit="1" customWidth="1"/>
    <col min="10520" max="10520" width="8" style="46" customWidth="1"/>
    <col min="10521" max="10521" width="10.5703125" style="46" bestFit="1" customWidth="1"/>
    <col min="10522" max="10522" width="8" style="46" customWidth="1"/>
    <col min="10523" max="10523" width="10.5703125" style="46" bestFit="1" customWidth="1"/>
    <col min="10524" max="10529" width="9.28515625" style="46" customWidth="1"/>
    <col min="10530" max="10531" width="10.28515625" style="46" customWidth="1"/>
    <col min="10532" max="10532" width="13.85546875" style="46" customWidth="1"/>
    <col min="10533" max="10533" width="11.42578125" style="46" customWidth="1"/>
    <col min="10534" max="10541" width="14.5703125" style="46" customWidth="1"/>
    <col min="10542" max="10542" width="12.42578125" style="46" customWidth="1"/>
    <col min="10543" max="10546" width="13.7109375" style="46" bestFit="1" customWidth="1"/>
    <col min="10547" max="10555" width="13" style="46" bestFit="1" customWidth="1"/>
    <col min="10556" max="10753" width="10.28515625" style="46"/>
    <col min="10754" max="10755" width="9.140625" style="46" customWidth="1"/>
    <col min="10756" max="10756" width="12.85546875" style="46" customWidth="1"/>
    <col min="10757" max="10757" width="1.5703125" style="46" customWidth="1"/>
    <col min="10758" max="10758" width="11.85546875" style="46" customWidth="1"/>
    <col min="10759" max="10759" width="3.140625" style="46" customWidth="1"/>
    <col min="10760" max="10760" width="14.28515625" style="46" customWidth="1"/>
    <col min="10761" max="10761" width="3.140625" style="46" customWidth="1"/>
    <col min="10762" max="10762" width="14.28515625" style="46" customWidth="1"/>
    <col min="10763" max="10763" width="3.140625" style="46" customWidth="1"/>
    <col min="10764" max="10764" width="14.28515625" style="46" customWidth="1"/>
    <col min="10765" max="10765" width="3.140625" style="46" customWidth="1"/>
    <col min="10766" max="10766" width="11.5703125" style="46" customWidth="1"/>
    <col min="10767" max="10767" width="3.140625" style="46" customWidth="1"/>
    <col min="10768" max="10768" width="14.28515625" style="46" customWidth="1"/>
    <col min="10769" max="10769" width="3.140625" style="46" customWidth="1"/>
    <col min="10770" max="10770" width="14.28515625" style="46" customWidth="1"/>
    <col min="10771" max="10771" width="3.140625" style="46" customWidth="1"/>
    <col min="10772" max="10772" width="12" style="46" bestFit="1" customWidth="1"/>
    <col min="10773" max="10773" width="9.28515625" style="46" customWidth="1"/>
    <col min="10774" max="10774" width="11.5703125" style="46" customWidth="1"/>
    <col min="10775" max="10775" width="10.5703125" style="46" bestFit="1" customWidth="1"/>
    <col min="10776" max="10776" width="8" style="46" customWidth="1"/>
    <col min="10777" max="10777" width="10.5703125" style="46" bestFit="1" customWidth="1"/>
    <col min="10778" max="10778" width="8" style="46" customWidth="1"/>
    <col min="10779" max="10779" width="10.5703125" style="46" bestFit="1" customWidth="1"/>
    <col min="10780" max="10785" width="9.28515625" style="46" customWidth="1"/>
    <col min="10786" max="10787" width="10.28515625" style="46" customWidth="1"/>
    <col min="10788" max="10788" width="13.85546875" style="46" customWidth="1"/>
    <col min="10789" max="10789" width="11.42578125" style="46" customWidth="1"/>
    <col min="10790" max="10797" width="14.5703125" style="46" customWidth="1"/>
    <col min="10798" max="10798" width="12.42578125" style="46" customWidth="1"/>
    <col min="10799" max="10802" width="13.7109375" style="46" bestFit="1" customWidth="1"/>
    <col min="10803" max="10811" width="13" style="46" bestFit="1" customWidth="1"/>
    <col min="10812" max="11009" width="10.28515625" style="46"/>
    <col min="11010" max="11011" width="9.140625" style="46" customWidth="1"/>
    <col min="11012" max="11012" width="12.85546875" style="46" customWidth="1"/>
    <col min="11013" max="11013" width="1.5703125" style="46" customWidth="1"/>
    <col min="11014" max="11014" width="11.85546875" style="46" customWidth="1"/>
    <col min="11015" max="11015" width="3.140625" style="46" customWidth="1"/>
    <col min="11016" max="11016" width="14.28515625" style="46" customWidth="1"/>
    <col min="11017" max="11017" width="3.140625" style="46" customWidth="1"/>
    <col min="11018" max="11018" width="14.28515625" style="46" customWidth="1"/>
    <col min="11019" max="11019" width="3.140625" style="46" customWidth="1"/>
    <col min="11020" max="11020" width="14.28515625" style="46" customWidth="1"/>
    <col min="11021" max="11021" width="3.140625" style="46" customWidth="1"/>
    <col min="11022" max="11022" width="11.5703125" style="46" customWidth="1"/>
    <col min="11023" max="11023" width="3.140625" style="46" customWidth="1"/>
    <col min="11024" max="11024" width="14.28515625" style="46" customWidth="1"/>
    <col min="11025" max="11025" width="3.140625" style="46" customWidth="1"/>
    <col min="11026" max="11026" width="14.28515625" style="46" customWidth="1"/>
    <col min="11027" max="11027" width="3.140625" style="46" customWidth="1"/>
    <col min="11028" max="11028" width="12" style="46" bestFit="1" customWidth="1"/>
    <col min="11029" max="11029" width="9.28515625" style="46" customWidth="1"/>
    <col min="11030" max="11030" width="11.5703125" style="46" customWidth="1"/>
    <col min="11031" max="11031" width="10.5703125" style="46" bestFit="1" customWidth="1"/>
    <col min="11032" max="11032" width="8" style="46" customWidth="1"/>
    <col min="11033" max="11033" width="10.5703125" style="46" bestFit="1" customWidth="1"/>
    <col min="11034" max="11034" width="8" style="46" customWidth="1"/>
    <col min="11035" max="11035" width="10.5703125" style="46" bestFit="1" customWidth="1"/>
    <col min="11036" max="11041" width="9.28515625" style="46" customWidth="1"/>
    <col min="11042" max="11043" width="10.28515625" style="46" customWidth="1"/>
    <col min="11044" max="11044" width="13.85546875" style="46" customWidth="1"/>
    <col min="11045" max="11045" width="11.42578125" style="46" customWidth="1"/>
    <col min="11046" max="11053" width="14.5703125" style="46" customWidth="1"/>
    <col min="11054" max="11054" width="12.42578125" style="46" customWidth="1"/>
    <col min="11055" max="11058" width="13.7109375" style="46" bestFit="1" customWidth="1"/>
    <col min="11059" max="11067" width="13" style="46" bestFit="1" customWidth="1"/>
    <col min="11068" max="11265" width="10.28515625" style="46"/>
    <col min="11266" max="11267" width="9.140625" style="46" customWidth="1"/>
    <col min="11268" max="11268" width="12.85546875" style="46" customWidth="1"/>
    <col min="11269" max="11269" width="1.5703125" style="46" customWidth="1"/>
    <col min="11270" max="11270" width="11.85546875" style="46" customWidth="1"/>
    <col min="11271" max="11271" width="3.140625" style="46" customWidth="1"/>
    <col min="11272" max="11272" width="14.28515625" style="46" customWidth="1"/>
    <col min="11273" max="11273" width="3.140625" style="46" customWidth="1"/>
    <col min="11274" max="11274" width="14.28515625" style="46" customWidth="1"/>
    <col min="11275" max="11275" width="3.140625" style="46" customWidth="1"/>
    <col min="11276" max="11276" width="14.28515625" style="46" customWidth="1"/>
    <col min="11277" max="11277" width="3.140625" style="46" customWidth="1"/>
    <col min="11278" max="11278" width="11.5703125" style="46" customWidth="1"/>
    <col min="11279" max="11279" width="3.140625" style="46" customWidth="1"/>
    <col min="11280" max="11280" width="14.28515625" style="46" customWidth="1"/>
    <col min="11281" max="11281" width="3.140625" style="46" customWidth="1"/>
    <col min="11282" max="11282" width="14.28515625" style="46" customWidth="1"/>
    <col min="11283" max="11283" width="3.140625" style="46" customWidth="1"/>
    <col min="11284" max="11284" width="12" style="46" bestFit="1" customWidth="1"/>
    <col min="11285" max="11285" width="9.28515625" style="46" customWidth="1"/>
    <col min="11286" max="11286" width="11.5703125" style="46" customWidth="1"/>
    <col min="11287" max="11287" width="10.5703125" style="46" bestFit="1" customWidth="1"/>
    <col min="11288" max="11288" width="8" style="46" customWidth="1"/>
    <col min="11289" max="11289" width="10.5703125" style="46" bestFit="1" customWidth="1"/>
    <col min="11290" max="11290" width="8" style="46" customWidth="1"/>
    <col min="11291" max="11291" width="10.5703125" style="46" bestFit="1" customWidth="1"/>
    <col min="11292" max="11297" width="9.28515625" style="46" customWidth="1"/>
    <col min="11298" max="11299" width="10.28515625" style="46" customWidth="1"/>
    <col min="11300" max="11300" width="13.85546875" style="46" customWidth="1"/>
    <col min="11301" max="11301" width="11.42578125" style="46" customWidth="1"/>
    <col min="11302" max="11309" width="14.5703125" style="46" customWidth="1"/>
    <col min="11310" max="11310" width="12.42578125" style="46" customWidth="1"/>
    <col min="11311" max="11314" width="13.7109375" style="46" bestFit="1" customWidth="1"/>
    <col min="11315" max="11323" width="13" style="46" bestFit="1" customWidth="1"/>
    <col min="11324" max="11521" width="10.28515625" style="46"/>
    <col min="11522" max="11523" width="9.140625" style="46" customWidth="1"/>
    <col min="11524" max="11524" width="12.85546875" style="46" customWidth="1"/>
    <col min="11525" max="11525" width="1.5703125" style="46" customWidth="1"/>
    <col min="11526" max="11526" width="11.85546875" style="46" customWidth="1"/>
    <col min="11527" max="11527" width="3.140625" style="46" customWidth="1"/>
    <col min="11528" max="11528" width="14.28515625" style="46" customWidth="1"/>
    <col min="11529" max="11529" width="3.140625" style="46" customWidth="1"/>
    <col min="11530" max="11530" width="14.28515625" style="46" customWidth="1"/>
    <col min="11531" max="11531" width="3.140625" style="46" customWidth="1"/>
    <col min="11532" max="11532" width="14.28515625" style="46" customWidth="1"/>
    <col min="11533" max="11533" width="3.140625" style="46" customWidth="1"/>
    <col min="11534" max="11534" width="11.5703125" style="46" customWidth="1"/>
    <col min="11535" max="11535" width="3.140625" style="46" customWidth="1"/>
    <col min="11536" max="11536" width="14.28515625" style="46" customWidth="1"/>
    <col min="11537" max="11537" width="3.140625" style="46" customWidth="1"/>
    <col min="11538" max="11538" width="14.28515625" style="46" customWidth="1"/>
    <col min="11539" max="11539" width="3.140625" style="46" customWidth="1"/>
    <col min="11540" max="11540" width="12" style="46" bestFit="1" customWidth="1"/>
    <col min="11541" max="11541" width="9.28515625" style="46" customWidth="1"/>
    <col min="11542" max="11542" width="11.5703125" style="46" customWidth="1"/>
    <col min="11543" max="11543" width="10.5703125" style="46" bestFit="1" customWidth="1"/>
    <col min="11544" max="11544" width="8" style="46" customWidth="1"/>
    <col min="11545" max="11545" width="10.5703125" style="46" bestFit="1" customWidth="1"/>
    <col min="11546" max="11546" width="8" style="46" customWidth="1"/>
    <col min="11547" max="11547" width="10.5703125" style="46" bestFit="1" customWidth="1"/>
    <col min="11548" max="11553" width="9.28515625" style="46" customWidth="1"/>
    <col min="11554" max="11555" width="10.28515625" style="46" customWidth="1"/>
    <col min="11556" max="11556" width="13.85546875" style="46" customWidth="1"/>
    <col min="11557" max="11557" width="11.42578125" style="46" customWidth="1"/>
    <col min="11558" max="11565" width="14.5703125" style="46" customWidth="1"/>
    <col min="11566" max="11566" width="12.42578125" style="46" customWidth="1"/>
    <col min="11567" max="11570" width="13.7109375" style="46" bestFit="1" customWidth="1"/>
    <col min="11571" max="11579" width="13" style="46" bestFit="1" customWidth="1"/>
    <col min="11580" max="11777" width="10.28515625" style="46"/>
    <col min="11778" max="11779" width="9.140625" style="46" customWidth="1"/>
    <col min="11780" max="11780" width="12.85546875" style="46" customWidth="1"/>
    <col min="11781" max="11781" width="1.5703125" style="46" customWidth="1"/>
    <col min="11782" max="11782" width="11.85546875" style="46" customWidth="1"/>
    <col min="11783" max="11783" width="3.140625" style="46" customWidth="1"/>
    <col min="11784" max="11784" width="14.28515625" style="46" customWidth="1"/>
    <col min="11785" max="11785" width="3.140625" style="46" customWidth="1"/>
    <col min="11786" max="11786" width="14.28515625" style="46" customWidth="1"/>
    <col min="11787" max="11787" width="3.140625" style="46" customWidth="1"/>
    <col min="11788" max="11788" width="14.28515625" style="46" customWidth="1"/>
    <col min="11789" max="11789" width="3.140625" style="46" customWidth="1"/>
    <col min="11790" max="11790" width="11.5703125" style="46" customWidth="1"/>
    <col min="11791" max="11791" width="3.140625" style="46" customWidth="1"/>
    <col min="11792" max="11792" width="14.28515625" style="46" customWidth="1"/>
    <col min="11793" max="11793" width="3.140625" style="46" customWidth="1"/>
    <col min="11794" max="11794" width="14.28515625" style="46" customWidth="1"/>
    <col min="11795" max="11795" width="3.140625" style="46" customWidth="1"/>
    <col min="11796" max="11796" width="12" style="46" bestFit="1" customWidth="1"/>
    <col min="11797" max="11797" width="9.28515625" style="46" customWidth="1"/>
    <col min="11798" max="11798" width="11.5703125" style="46" customWidth="1"/>
    <col min="11799" max="11799" width="10.5703125" style="46" bestFit="1" customWidth="1"/>
    <col min="11800" max="11800" width="8" style="46" customWidth="1"/>
    <col min="11801" max="11801" width="10.5703125" style="46" bestFit="1" customWidth="1"/>
    <col min="11802" max="11802" width="8" style="46" customWidth="1"/>
    <col min="11803" max="11803" width="10.5703125" style="46" bestFit="1" customWidth="1"/>
    <col min="11804" max="11809" width="9.28515625" style="46" customWidth="1"/>
    <col min="11810" max="11811" width="10.28515625" style="46" customWidth="1"/>
    <col min="11812" max="11812" width="13.85546875" style="46" customWidth="1"/>
    <col min="11813" max="11813" width="11.42578125" style="46" customWidth="1"/>
    <col min="11814" max="11821" width="14.5703125" style="46" customWidth="1"/>
    <col min="11822" max="11822" width="12.42578125" style="46" customWidth="1"/>
    <col min="11823" max="11826" width="13.7109375" style="46" bestFit="1" customWidth="1"/>
    <col min="11827" max="11835" width="13" style="46" bestFit="1" customWidth="1"/>
    <col min="11836" max="12033" width="10.28515625" style="46"/>
    <col min="12034" max="12035" width="9.140625" style="46" customWidth="1"/>
    <col min="12036" max="12036" width="12.85546875" style="46" customWidth="1"/>
    <col min="12037" max="12037" width="1.5703125" style="46" customWidth="1"/>
    <col min="12038" max="12038" width="11.85546875" style="46" customWidth="1"/>
    <col min="12039" max="12039" width="3.140625" style="46" customWidth="1"/>
    <col min="12040" max="12040" width="14.28515625" style="46" customWidth="1"/>
    <col min="12041" max="12041" width="3.140625" style="46" customWidth="1"/>
    <col min="12042" max="12042" width="14.28515625" style="46" customWidth="1"/>
    <col min="12043" max="12043" width="3.140625" style="46" customWidth="1"/>
    <col min="12044" max="12044" width="14.28515625" style="46" customWidth="1"/>
    <col min="12045" max="12045" width="3.140625" style="46" customWidth="1"/>
    <col min="12046" max="12046" width="11.5703125" style="46" customWidth="1"/>
    <col min="12047" max="12047" width="3.140625" style="46" customWidth="1"/>
    <col min="12048" max="12048" width="14.28515625" style="46" customWidth="1"/>
    <col min="12049" max="12049" width="3.140625" style="46" customWidth="1"/>
    <col min="12050" max="12050" width="14.28515625" style="46" customWidth="1"/>
    <col min="12051" max="12051" width="3.140625" style="46" customWidth="1"/>
    <col min="12052" max="12052" width="12" style="46" bestFit="1" customWidth="1"/>
    <col min="12053" max="12053" width="9.28515625" style="46" customWidth="1"/>
    <col min="12054" max="12054" width="11.5703125" style="46" customWidth="1"/>
    <col min="12055" max="12055" width="10.5703125" style="46" bestFit="1" customWidth="1"/>
    <col min="12056" max="12056" width="8" style="46" customWidth="1"/>
    <col min="12057" max="12057" width="10.5703125" style="46" bestFit="1" customWidth="1"/>
    <col min="12058" max="12058" width="8" style="46" customWidth="1"/>
    <col min="12059" max="12059" width="10.5703125" style="46" bestFit="1" customWidth="1"/>
    <col min="12060" max="12065" width="9.28515625" style="46" customWidth="1"/>
    <col min="12066" max="12067" width="10.28515625" style="46" customWidth="1"/>
    <col min="12068" max="12068" width="13.85546875" style="46" customWidth="1"/>
    <col min="12069" max="12069" width="11.42578125" style="46" customWidth="1"/>
    <col min="12070" max="12077" width="14.5703125" style="46" customWidth="1"/>
    <col min="12078" max="12078" width="12.42578125" style="46" customWidth="1"/>
    <col min="12079" max="12082" width="13.7109375" style="46" bestFit="1" customWidth="1"/>
    <col min="12083" max="12091" width="13" style="46" bestFit="1" customWidth="1"/>
    <col min="12092" max="12289" width="10.28515625" style="46"/>
    <col min="12290" max="12291" width="9.140625" style="46" customWidth="1"/>
    <col min="12292" max="12292" width="12.85546875" style="46" customWidth="1"/>
    <col min="12293" max="12293" width="1.5703125" style="46" customWidth="1"/>
    <col min="12294" max="12294" width="11.85546875" style="46" customWidth="1"/>
    <col min="12295" max="12295" width="3.140625" style="46" customWidth="1"/>
    <col min="12296" max="12296" width="14.28515625" style="46" customWidth="1"/>
    <col min="12297" max="12297" width="3.140625" style="46" customWidth="1"/>
    <col min="12298" max="12298" width="14.28515625" style="46" customWidth="1"/>
    <col min="12299" max="12299" width="3.140625" style="46" customWidth="1"/>
    <col min="12300" max="12300" width="14.28515625" style="46" customWidth="1"/>
    <col min="12301" max="12301" width="3.140625" style="46" customWidth="1"/>
    <col min="12302" max="12302" width="11.5703125" style="46" customWidth="1"/>
    <col min="12303" max="12303" width="3.140625" style="46" customWidth="1"/>
    <col min="12304" max="12304" width="14.28515625" style="46" customWidth="1"/>
    <col min="12305" max="12305" width="3.140625" style="46" customWidth="1"/>
    <col min="12306" max="12306" width="14.28515625" style="46" customWidth="1"/>
    <col min="12307" max="12307" width="3.140625" style="46" customWidth="1"/>
    <col min="12308" max="12308" width="12" style="46" bestFit="1" customWidth="1"/>
    <col min="12309" max="12309" width="9.28515625" style="46" customWidth="1"/>
    <col min="12310" max="12310" width="11.5703125" style="46" customWidth="1"/>
    <col min="12311" max="12311" width="10.5703125" style="46" bestFit="1" customWidth="1"/>
    <col min="12312" max="12312" width="8" style="46" customWidth="1"/>
    <col min="12313" max="12313" width="10.5703125" style="46" bestFit="1" customWidth="1"/>
    <col min="12314" max="12314" width="8" style="46" customWidth="1"/>
    <col min="12315" max="12315" width="10.5703125" style="46" bestFit="1" customWidth="1"/>
    <col min="12316" max="12321" width="9.28515625" style="46" customWidth="1"/>
    <col min="12322" max="12323" width="10.28515625" style="46" customWidth="1"/>
    <col min="12324" max="12324" width="13.85546875" style="46" customWidth="1"/>
    <col min="12325" max="12325" width="11.42578125" style="46" customWidth="1"/>
    <col min="12326" max="12333" width="14.5703125" style="46" customWidth="1"/>
    <col min="12334" max="12334" width="12.42578125" style="46" customWidth="1"/>
    <col min="12335" max="12338" width="13.7109375" style="46" bestFit="1" customWidth="1"/>
    <col min="12339" max="12347" width="13" style="46" bestFit="1" customWidth="1"/>
    <col min="12348" max="12545" width="10.28515625" style="46"/>
    <col min="12546" max="12547" width="9.140625" style="46" customWidth="1"/>
    <col min="12548" max="12548" width="12.85546875" style="46" customWidth="1"/>
    <col min="12549" max="12549" width="1.5703125" style="46" customWidth="1"/>
    <col min="12550" max="12550" width="11.85546875" style="46" customWidth="1"/>
    <col min="12551" max="12551" width="3.140625" style="46" customWidth="1"/>
    <col min="12552" max="12552" width="14.28515625" style="46" customWidth="1"/>
    <col min="12553" max="12553" width="3.140625" style="46" customWidth="1"/>
    <col min="12554" max="12554" width="14.28515625" style="46" customWidth="1"/>
    <col min="12555" max="12555" width="3.140625" style="46" customWidth="1"/>
    <col min="12556" max="12556" width="14.28515625" style="46" customWidth="1"/>
    <col min="12557" max="12557" width="3.140625" style="46" customWidth="1"/>
    <col min="12558" max="12558" width="11.5703125" style="46" customWidth="1"/>
    <col min="12559" max="12559" width="3.140625" style="46" customWidth="1"/>
    <col min="12560" max="12560" width="14.28515625" style="46" customWidth="1"/>
    <col min="12561" max="12561" width="3.140625" style="46" customWidth="1"/>
    <col min="12562" max="12562" width="14.28515625" style="46" customWidth="1"/>
    <col min="12563" max="12563" width="3.140625" style="46" customWidth="1"/>
    <col min="12564" max="12564" width="12" style="46" bestFit="1" customWidth="1"/>
    <col min="12565" max="12565" width="9.28515625" style="46" customWidth="1"/>
    <col min="12566" max="12566" width="11.5703125" style="46" customWidth="1"/>
    <col min="12567" max="12567" width="10.5703125" style="46" bestFit="1" customWidth="1"/>
    <col min="12568" max="12568" width="8" style="46" customWidth="1"/>
    <col min="12569" max="12569" width="10.5703125" style="46" bestFit="1" customWidth="1"/>
    <col min="12570" max="12570" width="8" style="46" customWidth="1"/>
    <col min="12571" max="12571" width="10.5703125" style="46" bestFit="1" customWidth="1"/>
    <col min="12572" max="12577" width="9.28515625" style="46" customWidth="1"/>
    <col min="12578" max="12579" width="10.28515625" style="46" customWidth="1"/>
    <col min="12580" max="12580" width="13.85546875" style="46" customWidth="1"/>
    <col min="12581" max="12581" width="11.42578125" style="46" customWidth="1"/>
    <col min="12582" max="12589" width="14.5703125" style="46" customWidth="1"/>
    <col min="12590" max="12590" width="12.42578125" style="46" customWidth="1"/>
    <col min="12591" max="12594" width="13.7109375" style="46" bestFit="1" customWidth="1"/>
    <col min="12595" max="12603" width="13" style="46" bestFit="1" customWidth="1"/>
    <col min="12604" max="12801" width="10.28515625" style="46"/>
    <col min="12802" max="12803" width="9.140625" style="46" customWidth="1"/>
    <col min="12804" max="12804" width="12.85546875" style="46" customWidth="1"/>
    <col min="12805" max="12805" width="1.5703125" style="46" customWidth="1"/>
    <col min="12806" max="12806" width="11.85546875" style="46" customWidth="1"/>
    <col min="12807" max="12807" width="3.140625" style="46" customWidth="1"/>
    <col min="12808" max="12808" width="14.28515625" style="46" customWidth="1"/>
    <col min="12809" max="12809" width="3.140625" style="46" customWidth="1"/>
    <col min="12810" max="12810" width="14.28515625" style="46" customWidth="1"/>
    <col min="12811" max="12811" width="3.140625" style="46" customWidth="1"/>
    <col min="12812" max="12812" width="14.28515625" style="46" customWidth="1"/>
    <col min="12813" max="12813" width="3.140625" style="46" customWidth="1"/>
    <col min="12814" max="12814" width="11.5703125" style="46" customWidth="1"/>
    <col min="12815" max="12815" width="3.140625" style="46" customWidth="1"/>
    <col min="12816" max="12816" width="14.28515625" style="46" customWidth="1"/>
    <col min="12817" max="12817" width="3.140625" style="46" customWidth="1"/>
    <col min="12818" max="12818" width="14.28515625" style="46" customWidth="1"/>
    <col min="12819" max="12819" width="3.140625" style="46" customWidth="1"/>
    <col min="12820" max="12820" width="12" style="46" bestFit="1" customWidth="1"/>
    <col min="12821" max="12821" width="9.28515625" style="46" customWidth="1"/>
    <col min="12822" max="12822" width="11.5703125" style="46" customWidth="1"/>
    <col min="12823" max="12823" width="10.5703125" style="46" bestFit="1" customWidth="1"/>
    <col min="12824" max="12824" width="8" style="46" customWidth="1"/>
    <col min="12825" max="12825" width="10.5703125" style="46" bestFit="1" customWidth="1"/>
    <col min="12826" max="12826" width="8" style="46" customWidth="1"/>
    <col min="12827" max="12827" width="10.5703125" style="46" bestFit="1" customWidth="1"/>
    <col min="12828" max="12833" width="9.28515625" style="46" customWidth="1"/>
    <col min="12834" max="12835" width="10.28515625" style="46" customWidth="1"/>
    <col min="12836" max="12836" width="13.85546875" style="46" customWidth="1"/>
    <col min="12837" max="12837" width="11.42578125" style="46" customWidth="1"/>
    <col min="12838" max="12845" width="14.5703125" style="46" customWidth="1"/>
    <col min="12846" max="12846" width="12.42578125" style="46" customWidth="1"/>
    <col min="12847" max="12850" width="13.7109375" style="46" bestFit="1" customWidth="1"/>
    <col min="12851" max="12859" width="13" style="46" bestFit="1" customWidth="1"/>
    <col min="12860" max="13057" width="10.28515625" style="46"/>
    <col min="13058" max="13059" width="9.140625" style="46" customWidth="1"/>
    <col min="13060" max="13060" width="12.85546875" style="46" customWidth="1"/>
    <col min="13061" max="13061" width="1.5703125" style="46" customWidth="1"/>
    <col min="13062" max="13062" width="11.85546875" style="46" customWidth="1"/>
    <col min="13063" max="13063" width="3.140625" style="46" customWidth="1"/>
    <col min="13064" max="13064" width="14.28515625" style="46" customWidth="1"/>
    <col min="13065" max="13065" width="3.140625" style="46" customWidth="1"/>
    <col min="13066" max="13066" width="14.28515625" style="46" customWidth="1"/>
    <col min="13067" max="13067" width="3.140625" style="46" customWidth="1"/>
    <col min="13068" max="13068" width="14.28515625" style="46" customWidth="1"/>
    <col min="13069" max="13069" width="3.140625" style="46" customWidth="1"/>
    <col min="13070" max="13070" width="11.5703125" style="46" customWidth="1"/>
    <col min="13071" max="13071" width="3.140625" style="46" customWidth="1"/>
    <col min="13072" max="13072" width="14.28515625" style="46" customWidth="1"/>
    <col min="13073" max="13073" width="3.140625" style="46" customWidth="1"/>
    <col min="13074" max="13074" width="14.28515625" style="46" customWidth="1"/>
    <col min="13075" max="13075" width="3.140625" style="46" customWidth="1"/>
    <col min="13076" max="13076" width="12" style="46" bestFit="1" customWidth="1"/>
    <col min="13077" max="13077" width="9.28515625" style="46" customWidth="1"/>
    <col min="13078" max="13078" width="11.5703125" style="46" customWidth="1"/>
    <col min="13079" max="13079" width="10.5703125" style="46" bestFit="1" customWidth="1"/>
    <col min="13080" max="13080" width="8" style="46" customWidth="1"/>
    <col min="13081" max="13081" width="10.5703125" style="46" bestFit="1" customWidth="1"/>
    <col min="13082" max="13082" width="8" style="46" customWidth="1"/>
    <col min="13083" max="13083" width="10.5703125" style="46" bestFit="1" customWidth="1"/>
    <col min="13084" max="13089" width="9.28515625" style="46" customWidth="1"/>
    <col min="13090" max="13091" width="10.28515625" style="46" customWidth="1"/>
    <col min="13092" max="13092" width="13.85546875" style="46" customWidth="1"/>
    <col min="13093" max="13093" width="11.42578125" style="46" customWidth="1"/>
    <col min="13094" max="13101" width="14.5703125" style="46" customWidth="1"/>
    <col min="13102" max="13102" width="12.42578125" style="46" customWidth="1"/>
    <col min="13103" max="13106" width="13.7109375" style="46" bestFit="1" customWidth="1"/>
    <col min="13107" max="13115" width="13" style="46" bestFit="1" customWidth="1"/>
    <col min="13116" max="13313" width="10.28515625" style="46"/>
    <col min="13314" max="13315" width="9.140625" style="46" customWidth="1"/>
    <col min="13316" max="13316" width="12.85546875" style="46" customWidth="1"/>
    <col min="13317" max="13317" width="1.5703125" style="46" customWidth="1"/>
    <col min="13318" max="13318" width="11.85546875" style="46" customWidth="1"/>
    <col min="13319" max="13319" width="3.140625" style="46" customWidth="1"/>
    <col min="13320" max="13320" width="14.28515625" style="46" customWidth="1"/>
    <col min="13321" max="13321" width="3.140625" style="46" customWidth="1"/>
    <col min="13322" max="13322" width="14.28515625" style="46" customWidth="1"/>
    <col min="13323" max="13323" width="3.140625" style="46" customWidth="1"/>
    <col min="13324" max="13324" width="14.28515625" style="46" customWidth="1"/>
    <col min="13325" max="13325" width="3.140625" style="46" customWidth="1"/>
    <col min="13326" max="13326" width="11.5703125" style="46" customWidth="1"/>
    <col min="13327" max="13327" width="3.140625" style="46" customWidth="1"/>
    <col min="13328" max="13328" width="14.28515625" style="46" customWidth="1"/>
    <col min="13329" max="13329" width="3.140625" style="46" customWidth="1"/>
    <col min="13330" max="13330" width="14.28515625" style="46" customWidth="1"/>
    <col min="13331" max="13331" width="3.140625" style="46" customWidth="1"/>
    <col min="13332" max="13332" width="12" style="46" bestFit="1" customWidth="1"/>
    <col min="13333" max="13333" width="9.28515625" style="46" customWidth="1"/>
    <col min="13334" max="13334" width="11.5703125" style="46" customWidth="1"/>
    <col min="13335" max="13335" width="10.5703125" style="46" bestFit="1" customWidth="1"/>
    <col min="13336" max="13336" width="8" style="46" customWidth="1"/>
    <col min="13337" max="13337" width="10.5703125" style="46" bestFit="1" customWidth="1"/>
    <col min="13338" max="13338" width="8" style="46" customWidth="1"/>
    <col min="13339" max="13339" width="10.5703125" style="46" bestFit="1" customWidth="1"/>
    <col min="13340" max="13345" width="9.28515625" style="46" customWidth="1"/>
    <col min="13346" max="13347" width="10.28515625" style="46" customWidth="1"/>
    <col min="13348" max="13348" width="13.85546875" style="46" customWidth="1"/>
    <col min="13349" max="13349" width="11.42578125" style="46" customWidth="1"/>
    <col min="13350" max="13357" width="14.5703125" style="46" customWidth="1"/>
    <col min="13358" max="13358" width="12.42578125" style="46" customWidth="1"/>
    <col min="13359" max="13362" width="13.7109375" style="46" bestFit="1" customWidth="1"/>
    <col min="13363" max="13371" width="13" style="46" bestFit="1" customWidth="1"/>
    <col min="13372" max="13569" width="10.28515625" style="46"/>
    <col min="13570" max="13571" width="9.140625" style="46" customWidth="1"/>
    <col min="13572" max="13572" width="12.85546875" style="46" customWidth="1"/>
    <col min="13573" max="13573" width="1.5703125" style="46" customWidth="1"/>
    <col min="13574" max="13574" width="11.85546875" style="46" customWidth="1"/>
    <col min="13575" max="13575" width="3.140625" style="46" customWidth="1"/>
    <col min="13576" max="13576" width="14.28515625" style="46" customWidth="1"/>
    <col min="13577" max="13577" width="3.140625" style="46" customWidth="1"/>
    <col min="13578" max="13578" width="14.28515625" style="46" customWidth="1"/>
    <col min="13579" max="13579" width="3.140625" style="46" customWidth="1"/>
    <col min="13580" max="13580" width="14.28515625" style="46" customWidth="1"/>
    <col min="13581" max="13581" width="3.140625" style="46" customWidth="1"/>
    <col min="13582" max="13582" width="11.5703125" style="46" customWidth="1"/>
    <col min="13583" max="13583" width="3.140625" style="46" customWidth="1"/>
    <col min="13584" max="13584" width="14.28515625" style="46" customWidth="1"/>
    <col min="13585" max="13585" width="3.140625" style="46" customWidth="1"/>
    <col min="13586" max="13586" width="14.28515625" style="46" customWidth="1"/>
    <col min="13587" max="13587" width="3.140625" style="46" customWidth="1"/>
    <col min="13588" max="13588" width="12" style="46" bestFit="1" customWidth="1"/>
    <col min="13589" max="13589" width="9.28515625" style="46" customWidth="1"/>
    <col min="13590" max="13590" width="11.5703125" style="46" customWidth="1"/>
    <col min="13591" max="13591" width="10.5703125" style="46" bestFit="1" customWidth="1"/>
    <col min="13592" max="13592" width="8" style="46" customWidth="1"/>
    <col min="13593" max="13593" width="10.5703125" style="46" bestFit="1" customWidth="1"/>
    <col min="13594" max="13594" width="8" style="46" customWidth="1"/>
    <col min="13595" max="13595" width="10.5703125" style="46" bestFit="1" customWidth="1"/>
    <col min="13596" max="13601" width="9.28515625" style="46" customWidth="1"/>
    <col min="13602" max="13603" width="10.28515625" style="46" customWidth="1"/>
    <col min="13604" max="13604" width="13.85546875" style="46" customWidth="1"/>
    <col min="13605" max="13605" width="11.42578125" style="46" customWidth="1"/>
    <col min="13606" max="13613" width="14.5703125" style="46" customWidth="1"/>
    <col min="13614" max="13614" width="12.42578125" style="46" customWidth="1"/>
    <col min="13615" max="13618" width="13.7109375" style="46" bestFit="1" customWidth="1"/>
    <col min="13619" max="13627" width="13" style="46" bestFit="1" customWidth="1"/>
    <col min="13628" max="13825" width="10.28515625" style="46"/>
    <col min="13826" max="13827" width="9.140625" style="46" customWidth="1"/>
    <col min="13828" max="13828" width="12.85546875" style="46" customWidth="1"/>
    <col min="13829" max="13829" width="1.5703125" style="46" customWidth="1"/>
    <col min="13830" max="13830" width="11.85546875" style="46" customWidth="1"/>
    <col min="13831" max="13831" width="3.140625" style="46" customWidth="1"/>
    <col min="13832" max="13832" width="14.28515625" style="46" customWidth="1"/>
    <col min="13833" max="13833" width="3.140625" style="46" customWidth="1"/>
    <col min="13834" max="13834" width="14.28515625" style="46" customWidth="1"/>
    <col min="13835" max="13835" width="3.140625" style="46" customWidth="1"/>
    <col min="13836" max="13836" width="14.28515625" style="46" customWidth="1"/>
    <col min="13837" max="13837" width="3.140625" style="46" customWidth="1"/>
    <col min="13838" max="13838" width="11.5703125" style="46" customWidth="1"/>
    <col min="13839" max="13839" width="3.140625" style="46" customWidth="1"/>
    <col min="13840" max="13840" width="14.28515625" style="46" customWidth="1"/>
    <col min="13841" max="13841" width="3.140625" style="46" customWidth="1"/>
    <col min="13842" max="13842" width="14.28515625" style="46" customWidth="1"/>
    <col min="13843" max="13843" width="3.140625" style="46" customWidth="1"/>
    <col min="13844" max="13844" width="12" style="46" bestFit="1" customWidth="1"/>
    <col min="13845" max="13845" width="9.28515625" style="46" customWidth="1"/>
    <col min="13846" max="13846" width="11.5703125" style="46" customWidth="1"/>
    <col min="13847" max="13847" width="10.5703125" style="46" bestFit="1" customWidth="1"/>
    <col min="13848" max="13848" width="8" style="46" customWidth="1"/>
    <col min="13849" max="13849" width="10.5703125" style="46" bestFit="1" customWidth="1"/>
    <col min="13850" max="13850" width="8" style="46" customWidth="1"/>
    <col min="13851" max="13851" width="10.5703125" style="46" bestFit="1" customWidth="1"/>
    <col min="13852" max="13857" width="9.28515625" style="46" customWidth="1"/>
    <col min="13858" max="13859" width="10.28515625" style="46" customWidth="1"/>
    <col min="13860" max="13860" width="13.85546875" style="46" customWidth="1"/>
    <col min="13861" max="13861" width="11.42578125" style="46" customWidth="1"/>
    <col min="13862" max="13869" width="14.5703125" style="46" customWidth="1"/>
    <col min="13870" max="13870" width="12.42578125" style="46" customWidth="1"/>
    <col min="13871" max="13874" width="13.7109375" style="46" bestFit="1" customWidth="1"/>
    <col min="13875" max="13883" width="13" style="46" bestFit="1" customWidth="1"/>
    <col min="13884" max="14081" width="10.28515625" style="46"/>
    <col min="14082" max="14083" width="9.140625" style="46" customWidth="1"/>
    <col min="14084" max="14084" width="12.85546875" style="46" customWidth="1"/>
    <col min="14085" max="14085" width="1.5703125" style="46" customWidth="1"/>
    <col min="14086" max="14086" width="11.85546875" style="46" customWidth="1"/>
    <col min="14087" max="14087" width="3.140625" style="46" customWidth="1"/>
    <col min="14088" max="14088" width="14.28515625" style="46" customWidth="1"/>
    <col min="14089" max="14089" width="3.140625" style="46" customWidth="1"/>
    <col min="14090" max="14090" width="14.28515625" style="46" customWidth="1"/>
    <col min="14091" max="14091" width="3.140625" style="46" customWidth="1"/>
    <col min="14092" max="14092" width="14.28515625" style="46" customWidth="1"/>
    <col min="14093" max="14093" width="3.140625" style="46" customWidth="1"/>
    <col min="14094" max="14094" width="11.5703125" style="46" customWidth="1"/>
    <col min="14095" max="14095" width="3.140625" style="46" customWidth="1"/>
    <col min="14096" max="14096" width="14.28515625" style="46" customWidth="1"/>
    <col min="14097" max="14097" width="3.140625" style="46" customWidth="1"/>
    <col min="14098" max="14098" width="14.28515625" style="46" customWidth="1"/>
    <col min="14099" max="14099" width="3.140625" style="46" customWidth="1"/>
    <col min="14100" max="14100" width="12" style="46" bestFit="1" customWidth="1"/>
    <col min="14101" max="14101" width="9.28515625" style="46" customWidth="1"/>
    <col min="14102" max="14102" width="11.5703125" style="46" customWidth="1"/>
    <col min="14103" max="14103" width="10.5703125" style="46" bestFit="1" customWidth="1"/>
    <col min="14104" max="14104" width="8" style="46" customWidth="1"/>
    <col min="14105" max="14105" width="10.5703125" style="46" bestFit="1" customWidth="1"/>
    <col min="14106" max="14106" width="8" style="46" customWidth="1"/>
    <col min="14107" max="14107" width="10.5703125" style="46" bestFit="1" customWidth="1"/>
    <col min="14108" max="14113" width="9.28515625" style="46" customWidth="1"/>
    <col min="14114" max="14115" width="10.28515625" style="46" customWidth="1"/>
    <col min="14116" max="14116" width="13.85546875" style="46" customWidth="1"/>
    <col min="14117" max="14117" width="11.42578125" style="46" customWidth="1"/>
    <col min="14118" max="14125" width="14.5703125" style="46" customWidth="1"/>
    <col min="14126" max="14126" width="12.42578125" style="46" customWidth="1"/>
    <col min="14127" max="14130" width="13.7109375" style="46" bestFit="1" customWidth="1"/>
    <col min="14131" max="14139" width="13" style="46" bestFit="1" customWidth="1"/>
    <col min="14140" max="14337" width="10.28515625" style="46"/>
    <col min="14338" max="14339" width="9.140625" style="46" customWidth="1"/>
    <col min="14340" max="14340" width="12.85546875" style="46" customWidth="1"/>
    <col min="14341" max="14341" width="1.5703125" style="46" customWidth="1"/>
    <col min="14342" max="14342" width="11.85546875" style="46" customWidth="1"/>
    <col min="14343" max="14343" width="3.140625" style="46" customWidth="1"/>
    <col min="14344" max="14344" width="14.28515625" style="46" customWidth="1"/>
    <col min="14345" max="14345" width="3.140625" style="46" customWidth="1"/>
    <col min="14346" max="14346" width="14.28515625" style="46" customWidth="1"/>
    <col min="14347" max="14347" width="3.140625" style="46" customWidth="1"/>
    <col min="14348" max="14348" width="14.28515625" style="46" customWidth="1"/>
    <col min="14349" max="14349" width="3.140625" style="46" customWidth="1"/>
    <col min="14350" max="14350" width="11.5703125" style="46" customWidth="1"/>
    <col min="14351" max="14351" width="3.140625" style="46" customWidth="1"/>
    <col min="14352" max="14352" width="14.28515625" style="46" customWidth="1"/>
    <col min="14353" max="14353" width="3.140625" style="46" customWidth="1"/>
    <col min="14354" max="14354" width="14.28515625" style="46" customWidth="1"/>
    <col min="14355" max="14355" width="3.140625" style="46" customWidth="1"/>
    <col min="14356" max="14356" width="12" style="46" bestFit="1" customWidth="1"/>
    <col min="14357" max="14357" width="9.28515625" style="46" customWidth="1"/>
    <col min="14358" max="14358" width="11.5703125" style="46" customWidth="1"/>
    <col min="14359" max="14359" width="10.5703125" style="46" bestFit="1" customWidth="1"/>
    <col min="14360" max="14360" width="8" style="46" customWidth="1"/>
    <col min="14361" max="14361" width="10.5703125" style="46" bestFit="1" customWidth="1"/>
    <col min="14362" max="14362" width="8" style="46" customWidth="1"/>
    <col min="14363" max="14363" width="10.5703125" style="46" bestFit="1" customWidth="1"/>
    <col min="14364" max="14369" width="9.28515625" style="46" customWidth="1"/>
    <col min="14370" max="14371" width="10.28515625" style="46" customWidth="1"/>
    <col min="14372" max="14372" width="13.85546875" style="46" customWidth="1"/>
    <col min="14373" max="14373" width="11.42578125" style="46" customWidth="1"/>
    <col min="14374" max="14381" width="14.5703125" style="46" customWidth="1"/>
    <col min="14382" max="14382" width="12.42578125" style="46" customWidth="1"/>
    <col min="14383" max="14386" width="13.7109375" style="46" bestFit="1" customWidth="1"/>
    <col min="14387" max="14395" width="13" style="46" bestFit="1" customWidth="1"/>
    <col min="14396" max="14593" width="10.28515625" style="46"/>
    <col min="14594" max="14595" width="9.140625" style="46" customWidth="1"/>
    <col min="14596" max="14596" width="12.85546875" style="46" customWidth="1"/>
    <col min="14597" max="14597" width="1.5703125" style="46" customWidth="1"/>
    <col min="14598" max="14598" width="11.85546875" style="46" customWidth="1"/>
    <col min="14599" max="14599" width="3.140625" style="46" customWidth="1"/>
    <col min="14600" max="14600" width="14.28515625" style="46" customWidth="1"/>
    <col min="14601" max="14601" width="3.140625" style="46" customWidth="1"/>
    <col min="14602" max="14602" width="14.28515625" style="46" customWidth="1"/>
    <col min="14603" max="14603" width="3.140625" style="46" customWidth="1"/>
    <col min="14604" max="14604" width="14.28515625" style="46" customWidth="1"/>
    <col min="14605" max="14605" width="3.140625" style="46" customWidth="1"/>
    <col min="14606" max="14606" width="11.5703125" style="46" customWidth="1"/>
    <col min="14607" max="14607" width="3.140625" style="46" customWidth="1"/>
    <col min="14608" max="14608" width="14.28515625" style="46" customWidth="1"/>
    <col min="14609" max="14609" width="3.140625" style="46" customWidth="1"/>
    <col min="14610" max="14610" width="14.28515625" style="46" customWidth="1"/>
    <col min="14611" max="14611" width="3.140625" style="46" customWidth="1"/>
    <col min="14612" max="14612" width="12" style="46" bestFit="1" customWidth="1"/>
    <col min="14613" max="14613" width="9.28515625" style="46" customWidth="1"/>
    <col min="14614" max="14614" width="11.5703125" style="46" customWidth="1"/>
    <col min="14615" max="14615" width="10.5703125" style="46" bestFit="1" customWidth="1"/>
    <col min="14616" max="14616" width="8" style="46" customWidth="1"/>
    <col min="14617" max="14617" width="10.5703125" style="46" bestFit="1" customWidth="1"/>
    <col min="14618" max="14618" width="8" style="46" customWidth="1"/>
    <col min="14619" max="14619" width="10.5703125" style="46" bestFit="1" customWidth="1"/>
    <col min="14620" max="14625" width="9.28515625" style="46" customWidth="1"/>
    <col min="14626" max="14627" width="10.28515625" style="46" customWidth="1"/>
    <col min="14628" max="14628" width="13.85546875" style="46" customWidth="1"/>
    <col min="14629" max="14629" width="11.42578125" style="46" customWidth="1"/>
    <col min="14630" max="14637" width="14.5703125" style="46" customWidth="1"/>
    <col min="14638" max="14638" width="12.42578125" style="46" customWidth="1"/>
    <col min="14639" max="14642" width="13.7109375" style="46" bestFit="1" customWidth="1"/>
    <col min="14643" max="14651" width="13" style="46" bestFit="1" customWidth="1"/>
    <col min="14652" max="14849" width="10.28515625" style="46"/>
    <col min="14850" max="14851" width="9.140625" style="46" customWidth="1"/>
    <col min="14852" max="14852" width="12.85546875" style="46" customWidth="1"/>
    <col min="14853" max="14853" width="1.5703125" style="46" customWidth="1"/>
    <col min="14854" max="14854" width="11.85546875" style="46" customWidth="1"/>
    <col min="14855" max="14855" width="3.140625" style="46" customWidth="1"/>
    <col min="14856" max="14856" width="14.28515625" style="46" customWidth="1"/>
    <col min="14857" max="14857" width="3.140625" style="46" customWidth="1"/>
    <col min="14858" max="14858" width="14.28515625" style="46" customWidth="1"/>
    <col min="14859" max="14859" width="3.140625" style="46" customWidth="1"/>
    <col min="14860" max="14860" width="14.28515625" style="46" customWidth="1"/>
    <col min="14861" max="14861" width="3.140625" style="46" customWidth="1"/>
    <col min="14862" max="14862" width="11.5703125" style="46" customWidth="1"/>
    <col min="14863" max="14863" width="3.140625" style="46" customWidth="1"/>
    <col min="14864" max="14864" width="14.28515625" style="46" customWidth="1"/>
    <col min="14865" max="14865" width="3.140625" style="46" customWidth="1"/>
    <col min="14866" max="14866" width="14.28515625" style="46" customWidth="1"/>
    <col min="14867" max="14867" width="3.140625" style="46" customWidth="1"/>
    <col min="14868" max="14868" width="12" style="46" bestFit="1" customWidth="1"/>
    <col min="14869" max="14869" width="9.28515625" style="46" customWidth="1"/>
    <col min="14870" max="14870" width="11.5703125" style="46" customWidth="1"/>
    <col min="14871" max="14871" width="10.5703125" style="46" bestFit="1" customWidth="1"/>
    <col min="14872" max="14872" width="8" style="46" customWidth="1"/>
    <col min="14873" max="14873" width="10.5703125" style="46" bestFit="1" customWidth="1"/>
    <col min="14874" max="14874" width="8" style="46" customWidth="1"/>
    <col min="14875" max="14875" width="10.5703125" style="46" bestFit="1" customWidth="1"/>
    <col min="14876" max="14881" width="9.28515625" style="46" customWidth="1"/>
    <col min="14882" max="14883" width="10.28515625" style="46" customWidth="1"/>
    <col min="14884" max="14884" width="13.85546875" style="46" customWidth="1"/>
    <col min="14885" max="14885" width="11.42578125" style="46" customWidth="1"/>
    <col min="14886" max="14893" width="14.5703125" style="46" customWidth="1"/>
    <col min="14894" max="14894" width="12.42578125" style="46" customWidth="1"/>
    <col min="14895" max="14898" width="13.7109375" style="46" bestFit="1" customWidth="1"/>
    <col min="14899" max="14907" width="13" style="46" bestFit="1" customWidth="1"/>
    <col min="14908" max="15105" width="10.28515625" style="46"/>
    <col min="15106" max="15107" width="9.140625" style="46" customWidth="1"/>
    <col min="15108" max="15108" width="12.85546875" style="46" customWidth="1"/>
    <col min="15109" max="15109" width="1.5703125" style="46" customWidth="1"/>
    <col min="15110" max="15110" width="11.85546875" style="46" customWidth="1"/>
    <col min="15111" max="15111" width="3.140625" style="46" customWidth="1"/>
    <col min="15112" max="15112" width="14.28515625" style="46" customWidth="1"/>
    <col min="15113" max="15113" width="3.140625" style="46" customWidth="1"/>
    <col min="15114" max="15114" width="14.28515625" style="46" customWidth="1"/>
    <col min="15115" max="15115" width="3.140625" style="46" customWidth="1"/>
    <col min="15116" max="15116" width="14.28515625" style="46" customWidth="1"/>
    <col min="15117" max="15117" width="3.140625" style="46" customWidth="1"/>
    <col min="15118" max="15118" width="11.5703125" style="46" customWidth="1"/>
    <col min="15119" max="15119" width="3.140625" style="46" customWidth="1"/>
    <col min="15120" max="15120" width="14.28515625" style="46" customWidth="1"/>
    <col min="15121" max="15121" width="3.140625" style="46" customWidth="1"/>
    <col min="15122" max="15122" width="14.28515625" style="46" customWidth="1"/>
    <col min="15123" max="15123" width="3.140625" style="46" customWidth="1"/>
    <col min="15124" max="15124" width="12" style="46" bestFit="1" customWidth="1"/>
    <col min="15125" max="15125" width="9.28515625" style="46" customWidth="1"/>
    <col min="15126" max="15126" width="11.5703125" style="46" customWidth="1"/>
    <col min="15127" max="15127" width="10.5703125" style="46" bestFit="1" customWidth="1"/>
    <col min="15128" max="15128" width="8" style="46" customWidth="1"/>
    <col min="15129" max="15129" width="10.5703125" style="46" bestFit="1" customWidth="1"/>
    <col min="15130" max="15130" width="8" style="46" customWidth="1"/>
    <col min="15131" max="15131" width="10.5703125" style="46" bestFit="1" customWidth="1"/>
    <col min="15132" max="15137" width="9.28515625" style="46" customWidth="1"/>
    <col min="15138" max="15139" width="10.28515625" style="46" customWidth="1"/>
    <col min="15140" max="15140" width="13.85546875" style="46" customWidth="1"/>
    <col min="15141" max="15141" width="11.42578125" style="46" customWidth="1"/>
    <col min="15142" max="15149" width="14.5703125" style="46" customWidth="1"/>
    <col min="15150" max="15150" width="12.42578125" style="46" customWidth="1"/>
    <col min="15151" max="15154" width="13.7109375" style="46" bestFit="1" customWidth="1"/>
    <col min="15155" max="15163" width="13" style="46" bestFit="1" customWidth="1"/>
    <col min="15164" max="15361" width="10.28515625" style="46"/>
    <col min="15362" max="15363" width="9.140625" style="46" customWidth="1"/>
    <col min="15364" max="15364" width="12.85546875" style="46" customWidth="1"/>
    <col min="15365" max="15365" width="1.5703125" style="46" customWidth="1"/>
    <col min="15366" max="15366" width="11.85546875" style="46" customWidth="1"/>
    <col min="15367" max="15367" width="3.140625" style="46" customWidth="1"/>
    <col min="15368" max="15368" width="14.28515625" style="46" customWidth="1"/>
    <col min="15369" max="15369" width="3.140625" style="46" customWidth="1"/>
    <col min="15370" max="15370" width="14.28515625" style="46" customWidth="1"/>
    <col min="15371" max="15371" width="3.140625" style="46" customWidth="1"/>
    <col min="15372" max="15372" width="14.28515625" style="46" customWidth="1"/>
    <col min="15373" max="15373" width="3.140625" style="46" customWidth="1"/>
    <col min="15374" max="15374" width="11.5703125" style="46" customWidth="1"/>
    <col min="15375" max="15375" width="3.140625" style="46" customWidth="1"/>
    <col min="15376" max="15376" width="14.28515625" style="46" customWidth="1"/>
    <col min="15377" max="15377" width="3.140625" style="46" customWidth="1"/>
    <col min="15378" max="15378" width="14.28515625" style="46" customWidth="1"/>
    <col min="15379" max="15379" width="3.140625" style="46" customWidth="1"/>
    <col min="15380" max="15380" width="12" style="46" bestFit="1" customWidth="1"/>
    <col min="15381" max="15381" width="9.28515625" style="46" customWidth="1"/>
    <col min="15382" max="15382" width="11.5703125" style="46" customWidth="1"/>
    <col min="15383" max="15383" width="10.5703125" style="46" bestFit="1" customWidth="1"/>
    <col min="15384" max="15384" width="8" style="46" customWidth="1"/>
    <col min="15385" max="15385" width="10.5703125" style="46" bestFit="1" customWidth="1"/>
    <col min="15386" max="15386" width="8" style="46" customWidth="1"/>
    <col min="15387" max="15387" width="10.5703125" style="46" bestFit="1" customWidth="1"/>
    <col min="15388" max="15393" width="9.28515625" style="46" customWidth="1"/>
    <col min="15394" max="15395" width="10.28515625" style="46" customWidth="1"/>
    <col min="15396" max="15396" width="13.85546875" style="46" customWidth="1"/>
    <col min="15397" max="15397" width="11.42578125" style="46" customWidth="1"/>
    <col min="15398" max="15405" width="14.5703125" style="46" customWidth="1"/>
    <col min="15406" max="15406" width="12.42578125" style="46" customWidth="1"/>
    <col min="15407" max="15410" width="13.7109375" style="46" bestFit="1" customWidth="1"/>
    <col min="15411" max="15419" width="13" style="46" bestFit="1" customWidth="1"/>
    <col min="15420" max="15617" width="10.28515625" style="46"/>
    <col min="15618" max="15619" width="9.140625" style="46" customWidth="1"/>
    <col min="15620" max="15620" width="12.85546875" style="46" customWidth="1"/>
    <col min="15621" max="15621" width="1.5703125" style="46" customWidth="1"/>
    <col min="15622" max="15622" width="11.85546875" style="46" customWidth="1"/>
    <col min="15623" max="15623" width="3.140625" style="46" customWidth="1"/>
    <col min="15624" max="15624" width="14.28515625" style="46" customWidth="1"/>
    <col min="15625" max="15625" width="3.140625" style="46" customWidth="1"/>
    <col min="15626" max="15626" width="14.28515625" style="46" customWidth="1"/>
    <col min="15627" max="15627" width="3.140625" style="46" customWidth="1"/>
    <col min="15628" max="15628" width="14.28515625" style="46" customWidth="1"/>
    <col min="15629" max="15629" width="3.140625" style="46" customWidth="1"/>
    <col min="15630" max="15630" width="11.5703125" style="46" customWidth="1"/>
    <col min="15631" max="15631" width="3.140625" style="46" customWidth="1"/>
    <col min="15632" max="15632" width="14.28515625" style="46" customWidth="1"/>
    <col min="15633" max="15633" width="3.140625" style="46" customWidth="1"/>
    <col min="15634" max="15634" width="14.28515625" style="46" customWidth="1"/>
    <col min="15635" max="15635" width="3.140625" style="46" customWidth="1"/>
    <col min="15636" max="15636" width="12" style="46" bestFit="1" customWidth="1"/>
    <col min="15637" max="15637" width="9.28515625" style="46" customWidth="1"/>
    <col min="15638" max="15638" width="11.5703125" style="46" customWidth="1"/>
    <col min="15639" max="15639" width="10.5703125" style="46" bestFit="1" customWidth="1"/>
    <col min="15640" max="15640" width="8" style="46" customWidth="1"/>
    <col min="15641" max="15641" width="10.5703125" style="46" bestFit="1" customWidth="1"/>
    <col min="15642" max="15642" width="8" style="46" customWidth="1"/>
    <col min="15643" max="15643" width="10.5703125" style="46" bestFit="1" customWidth="1"/>
    <col min="15644" max="15649" width="9.28515625" style="46" customWidth="1"/>
    <col min="15650" max="15651" width="10.28515625" style="46" customWidth="1"/>
    <col min="15652" max="15652" width="13.85546875" style="46" customWidth="1"/>
    <col min="15653" max="15653" width="11.42578125" style="46" customWidth="1"/>
    <col min="15654" max="15661" width="14.5703125" style="46" customWidth="1"/>
    <col min="15662" max="15662" width="12.42578125" style="46" customWidth="1"/>
    <col min="15663" max="15666" width="13.7109375" style="46" bestFit="1" customWidth="1"/>
    <col min="15667" max="15675" width="13" style="46" bestFit="1" customWidth="1"/>
    <col min="15676" max="15873" width="10.28515625" style="46"/>
    <col min="15874" max="15875" width="9.140625" style="46" customWidth="1"/>
    <col min="15876" max="15876" width="12.85546875" style="46" customWidth="1"/>
    <col min="15877" max="15877" width="1.5703125" style="46" customWidth="1"/>
    <col min="15878" max="15878" width="11.85546875" style="46" customWidth="1"/>
    <col min="15879" max="15879" width="3.140625" style="46" customWidth="1"/>
    <col min="15880" max="15880" width="14.28515625" style="46" customWidth="1"/>
    <col min="15881" max="15881" width="3.140625" style="46" customWidth="1"/>
    <col min="15882" max="15882" width="14.28515625" style="46" customWidth="1"/>
    <col min="15883" max="15883" width="3.140625" style="46" customWidth="1"/>
    <col min="15884" max="15884" width="14.28515625" style="46" customWidth="1"/>
    <col min="15885" max="15885" width="3.140625" style="46" customWidth="1"/>
    <col min="15886" max="15886" width="11.5703125" style="46" customWidth="1"/>
    <col min="15887" max="15887" width="3.140625" style="46" customWidth="1"/>
    <col min="15888" max="15888" width="14.28515625" style="46" customWidth="1"/>
    <col min="15889" max="15889" width="3.140625" style="46" customWidth="1"/>
    <col min="15890" max="15890" width="14.28515625" style="46" customWidth="1"/>
    <col min="15891" max="15891" width="3.140625" style="46" customWidth="1"/>
    <col min="15892" max="15892" width="12" style="46" bestFit="1" customWidth="1"/>
    <col min="15893" max="15893" width="9.28515625" style="46" customWidth="1"/>
    <col min="15894" max="15894" width="11.5703125" style="46" customWidth="1"/>
    <col min="15895" max="15895" width="10.5703125" style="46" bestFit="1" customWidth="1"/>
    <col min="15896" max="15896" width="8" style="46" customWidth="1"/>
    <col min="15897" max="15897" width="10.5703125" style="46" bestFit="1" customWidth="1"/>
    <col min="15898" max="15898" width="8" style="46" customWidth="1"/>
    <col min="15899" max="15899" width="10.5703125" style="46" bestFit="1" customWidth="1"/>
    <col min="15900" max="15905" width="9.28515625" style="46" customWidth="1"/>
    <col min="15906" max="15907" width="10.28515625" style="46" customWidth="1"/>
    <col min="15908" max="15908" width="13.85546875" style="46" customWidth="1"/>
    <col min="15909" max="15909" width="11.42578125" style="46" customWidth="1"/>
    <col min="15910" max="15917" width="14.5703125" style="46" customWidth="1"/>
    <col min="15918" max="15918" width="12.42578125" style="46" customWidth="1"/>
    <col min="15919" max="15922" width="13.7109375" style="46" bestFit="1" customWidth="1"/>
    <col min="15923" max="15931" width="13" style="46" bestFit="1" customWidth="1"/>
    <col min="15932" max="16129" width="10.28515625" style="46"/>
    <col min="16130" max="16131" width="9.140625" style="46" customWidth="1"/>
    <col min="16132" max="16132" width="12.85546875" style="46" customWidth="1"/>
    <col min="16133" max="16133" width="1.5703125" style="46" customWidth="1"/>
    <col min="16134" max="16134" width="11.85546875" style="46" customWidth="1"/>
    <col min="16135" max="16135" width="3.140625" style="46" customWidth="1"/>
    <col min="16136" max="16136" width="14.28515625" style="46" customWidth="1"/>
    <col min="16137" max="16137" width="3.140625" style="46" customWidth="1"/>
    <col min="16138" max="16138" width="14.28515625" style="46" customWidth="1"/>
    <col min="16139" max="16139" width="3.140625" style="46" customWidth="1"/>
    <col min="16140" max="16140" width="14.28515625" style="46" customWidth="1"/>
    <col min="16141" max="16141" width="3.140625" style="46" customWidth="1"/>
    <col min="16142" max="16142" width="11.5703125" style="46" customWidth="1"/>
    <col min="16143" max="16143" width="3.140625" style="46" customWidth="1"/>
    <col min="16144" max="16144" width="14.28515625" style="46" customWidth="1"/>
    <col min="16145" max="16145" width="3.140625" style="46" customWidth="1"/>
    <col min="16146" max="16146" width="14.28515625" style="46" customWidth="1"/>
    <col min="16147" max="16147" width="3.140625" style="46" customWidth="1"/>
    <col min="16148" max="16148" width="12" style="46" bestFit="1" customWidth="1"/>
    <col min="16149" max="16149" width="9.28515625" style="46" customWidth="1"/>
    <col min="16150" max="16150" width="11.5703125" style="46" customWidth="1"/>
    <col min="16151" max="16151" width="10.5703125" style="46" bestFit="1" customWidth="1"/>
    <col min="16152" max="16152" width="8" style="46" customWidth="1"/>
    <col min="16153" max="16153" width="10.5703125" style="46" bestFit="1" customWidth="1"/>
    <col min="16154" max="16154" width="8" style="46" customWidth="1"/>
    <col min="16155" max="16155" width="10.5703125" style="46" bestFit="1" customWidth="1"/>
    <col min="16156" max="16161" width="9.28515625" style="46" customWidth="1"/>
    <col min="16162" max="16163" width="10.28515625" style="46" customWidth="1"/>
    <col min="16164" max="16164" width="13.85546875" style="46" customWidth="1"/>
    <col min="16165" max="16165" width="11.42578125" style="46" customWidth="1"/>
    <col min="16166" max="16173" width="14.5703125" style="46" customWidth="1"/>
    <col min="16174" max="16174" width="12.42578125" style="46" customWidth="1"/>
    <col min="16175" max="16178" width="13.7109375" style="46" bestFit="1" customWidth="1"/>
    <col min="16179" max="16187" width="13" style="46" bestFit="1" customWidth="1"/>
    <col min="16188" max="16384" width="10.28515625" style="46"/>
  </cols>
  <sheetData>
    <row r="1" spans="1:24">
      <c r="W1" s="47"/>
      <c r="X1" s="47"/>
    </row>
    <row r="2" spans="1:24">
      <c r="W2" s="47"/>
      <c r="X2" s="47"/>
    </row>
    <row r="3" spans="1:24">
      <c r="W3" s="47"/>
      <c r="X3" s="47"/>
    </row>
    <row r="4" spans="1:24">
      <c r="B4" s="29" t="s">
        <v>397</v>
      </c>
      <c r="C4" s="29"/>
      <c r="D4" s="54"/>
      <c r="E4" s="54"/>
      <c r="F4" s="54"/>
      <c r="G4" s="54"/>
      <c r="W4" s="47"/>
      <c r="X4" s="47"/>
    </row>
    <row r="5" spans="1:24">
      <c r="B5" s="29" t="s">
        <v>350</v>
      </c>
      <c r="C5" s="29"/>
      <c r="D5" s="55"/>
      <c r="E5" s="54"/>
      <c r="F5" s="54"/>
      <c r="G5" s="54"/>
      <c r="H5" s="54"/>
      <c r="W5" s="47"/>
      <c r="X5" s="47"/>
    </row>
    <row r="6" spans="1:24">
      <c r="B6" s="89" t="s">
        <v>351</v>
      </c>
      <c r="C6" s="89"/>
      <c r="D6" s="55"/>
      <c r="E6" s="55"/>
      <c r="F6" s="55"/>
      <c r="G6" s="55"/>
      <c r="H6" s="55"/>
      <c r="W6" s="47"/>
      <c r="X6" s="47"/>
    </row>
    <row r="7" spans="1:24">
      <c r="B7" s="89" t="s">
        <v>427</v>
      </c>
      <c r="C7" s="89"/>
      <c r="D7" s="55"/>
      <c r="E7" s="54"/>
      <c r="F7" s="54"/>
      <c r="G7" s="54"/>
      <c r="H7" s="54"/>
      <c r="W7" s="47"/>
      <c r="X7" s="47"/>
    </row>
    <row r="8" spans="1:24">
      <c r="B8" s="90"/>
      <c r="C8" s="90"/>
      <c r="W8" s="47"/>
      <c r="X8" s="47"/>
    </row>
    <row r="9" spans="1:24" s="88" customFormat="1" ht="4.5" customHeight="1">
      <c r="A9" s="48"/>
      <c r="B9" s="56"/>
      <c r="C9" s="56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47"/>
      <c r="V9" s="47"/>
      <c r="W9" s="47"/>
      <c r="X9" s="47"/>
    </row>
    <row r="10" spans="1:24" s="88" customFormat="1">
      <c r="A10" s="50"/>
      <c r="B10" s="27"/>
      <c r="C10" s="27"/>
      <c r="D10" s="26"/>
      <c r="E10" s="171" t="s">
        <v>293</v>
      </c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27"/>
      <c r="T10" s="30" t="s">
        <v>294</v>
      </c>
      <c r="U10" s="47"/>
      <c r="V10" s="47"/>
      <c r="W10" s="47"/>
      <c r="X10" s="47"/>
    </row>
    <row r="11" spans="1:24" s="88" customFormat="1">
      <c r="A11" s="50"/>
      <c r="B11" s="26" t="s">
        <v>286</v>
      </c>
      <c r="C11" s="26"/>
      <c r="D11" s="30" t="s">
        <v>295</v>
      </c>
      <c r="E11" s="26"/>
      <c r="F11" s="30" t="s">
        <v>295</v>
      </c>
      <c r="G11" s="26"/>
      <c r="H11" s="30" t="s">
        <v>295</v>
      </c>
      <c r="I11" s="26"/>
      <c r="J11" s="30" t="s">
        <v>295</v>
      </c>
      <c r="K11" s="26"/>
      <c r="L11" s="30" t="s">
        <v>296</v>
      </c>
      <c r="M11" s="26"/>
      <c r="N11" s="30" t="s">
        <v>297</v>
      </c>
      <c r="O11" s="26"/>
      <c r="P11" s="30" t="s">
        <v>298</v>
      </c>
      <c r="Q11" s="26"/>
      <c r="R11" s="30" t="s">
        <v>288</v>
      </c>
      <c r="S11" s="27"/>
      <c r="T11" s="30" t="s">
        <v>299</v>
      </c>
      <c r="U11" s="47"/>
      <c r="V11" s="47"/>
      <c r="W11" s="47"/>
      <c r="X11" s="47"/>
    </row>
    <row r="12" spans="1:24" s="88" customFormat="1">
      <c r="A12" s="50"/>
      <c r="B12" s="26"/>
      <c r="C12" s="26"/>
      <c r="D12" s="30" t="s">
        <v>300</v>
      </c>
      <c r="E12" s="26"/>
      <c r="F12" s="30" t="s">
        <v>301</v>
      </c>
      <c r="G12" s="26"/>
      <c r="H12" s="30" t="s">
        <v>302</v>
      </c>
      <c r="I12" s="26"/>
      <c r="J12" s="30" t="s">
        <v>303</v>
      </c>
      <c r="K12" s="26"/>
      <c r="L12" s="30" t="s">
        <v>304</v>
      </c>
      <c r="M12" s="26"/>
      <c r="N12" s="30" t="s">
        <v>305</v>
      </c>
      <c r="O12" s="26"/>
      <c r="P12" s="26"/>
      <c r="Q12" s="26"/>
      <c r="R12" s="26"/>
      <c r="S12" s="27"/>
      <c r="T12" s="26"/>
      <c r="U12" s="47"/>
      <c r="V12" s="47"/>
      <c r="W12" s="47"/>
      <c r="X12" s="47"/>
    </row>
    <row r="13" spans="1:24" s="88" customFormat="1">
      <c r="B13" s="27"/>
      <c r="C13" s="27"/>
      <c r="D13" s="26"/>
      <c r="E13" s="26"/>
      <c r="F13" s="26"/>
      <c r="G13" s="26"/>
      <c r="H13" s="26"/>
      <c r="I13" s="26"/>
      <c r="J13" s="26"/>
      <c r="K13" s="26"/>
      <c r="L13" s="30" t="s">
        <v>306</v>
      </c>
      <c r="M13" s="26"/>
      <c r="N13" s="26"/>
      <c r="O13" s="26"/>
      <c r="P13" s="26"/>
      <c r="Q13" s="26"/>
      <c r="R13" s="26"/>
      <c r="S13" s="27"/>
      <c r="T13" s="26"/>
      <c r="U13" s="47"/>
      <c r="V13" s="47"/>
      <c r="W13" s="47"/>
      <c r="X13" s="47"/>
    </row>
    <row r="14" spans="1:24" s="88" customFormat="1" ht="4.5" customHeight="1" thickBot="1">
      <c r="A14" s="48"/>
      <c r="B14" s="58"/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47"/>
      <c r="V14" s="47"/>
      <c r="W14" s="47"/>
      <c r="X14" s="47"/>
    </row>
    <row r="15" spans="1:24" ht="12.75" customHeight="1">
      <c r="B15" s="57"/>
      <c r="C15" s="57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S15" s="46"/>
      <c r="T15" s="46"/>
      <c r="W15" s="47"/>
      <c r="X15" s="47"/>
    </row>
    <row r="16" spans="1:24">
      <c r="A16" s="8"/>
      <c r="B16" s="73">
        <v>1</v>
      </c>
      <c r="C16" s="93"/>
      <c r="D16" s="69">
        <v>307710.35713190312</v>
      </c>
      <c r="E16" s="69"/>
      <c r="F16" s="69">
        <v>1316.5298951220925</v>
      </c>
      <c r="G16" s="69"/>
      <c r="H16" s="69" t="s">
        <v>289</v>
      </c>
      <c r="I16" s="69"/>
      <c r="J16" s="69" t="s">
        <v>289</v>
      </c>
      <c r="K16" s="69"/>
      <c r="L16" s="69" t="s">
        <v>289</v>
      </c>
      <c r="M16" s="69"/>
      <c r="N16" s="69">
        <v>9842.7254748804698</v>
      </c>
      <c r="O16" s="69"/>
      <c r="P16" s="69">
        <v>7.6233995722151482</v>
      </c>
      <c r="Q16" s="71"/>
      <c r="R16" s="71">
        <v>11166.878769574778</v>
      </c>
      <c r="S16" s="71"/>
      <c r="T16" s="71">
        <v>318877.23590147792</v>
      </c>
      <c r="W16" s="47"/>
      <c r="X16" s="47"/>
    </row>
    <row r="17" spans="1:24">
      <c r="A17" s="8"/>
      <c r="B17" s="93">
        <v>2</v>
      </c>
      <c r="C17" s="93"/>
      <c r="D17" s="71">
        <v>353312.26331245439</v>
      </c>
      <c r="E17" s="71"/>
      <c r="F17" s="71">
        <v>9786.560366996795</v>
      </c>
      <c r="G17" s="71"/>
      <c r="H17" s="71" t="s">
        <v>289</v>
      </c>
      <c r="I17" s="71"/>
      <c r="J17" s="71" t="s">
        <v>289</v>
      </c>
      <c r="K17" s="71"/>
      <c r="L17" s="71" t="s">
        <v>289</v>
      </c>
      <c r="M17" s="71"/>
      <c r="N17" s="71">
        <v>8924.9265701471031</v>
      </c>
      <c r="O17" s="71"/>
      <c r="P17" s="71">
        <v>133191.23147892518</v>
      </c>
      <c r="Q17" s="71"/>
      <c r="R17" s="71">
        <v>151902.71841606908</v>
      </c>
      <c r="S17" s="71"/>
      <c r="T17" s="71">
        <v>505214.9817285235</v>
      </c>
      <c r="W17" s="47"/>
      <c r="X17" s="47"/>
    </row>
    <row r="18" spans="1:24">
      <c r="A18" s="8"/>
      <c r="B18" s="93">
        <v>3</v>
      </c>
      <c r="C18" s="93"/>
      <c r="D18" s="71">
        <v>197208.60035283305</v>
      </c>
      <c r="E18" s="71"/>
      <c r="F18" s="71">
        <v>17147.786819667803</v>
      </c>
      <c r="G18" s="71"/>
      <c r="H18" s="71" t="s">
        <v>289</v>
      </c>
      <c r="I18" s="71"/>
      <c r="J18" s="71" t="s">
        <v>289</v>
      </c>
      <c r="K18" s="71"/>
      <c r="L18" s="71" t="s">
        <v>289</v>
      </c>
      <c r="M18" s="71"/>
      <c r="N18" s="71">
        <v>822.13085607456787</v>
      </c>
      <c r="O18" s="71"/>
      <c r="P18" s="71">
        <v>9661.7739977062047</v>
      </c>
      <c r="Q18" s="71"/>
      <c r="R18" s="71">
        <v>27631.691673448575</v>
      </c>
      <c r="S18" s="71"/>
      <c r="T18" s="71">
        <v>224840.29202628162</v>
      </c>
      <c r="W18" s="47"/>
      <c r="X18" s="47"/>
    </row>
    <row r="19" spans="1:24">
      <c r="A19" s="8"/>
      <c r="B19" s="93">
        <v>4</v>
      </c>
      <c r="C19" s="93"/>
      <c r="D19" s="71">
        <v>145988.3599632605</v>
      </c>
      <c r="E19" s="71"/>
      <c r="F19" s="71">
        <v>444165.80366777937</v>
      </c>
      <c r="G19" s="71"/>
      <c r="H19" s="71" t="s">
        <v>289</v>
      </c>
      <c r="I19" s="71"/>
      <c r="J19" s="71" t="s">
        <v>289</v>
      </c>
      <c r="K19" s="71"/>
      <c r="L19" s="71" t="s">
        <v>289</v>
      </c>
      <c r="M19" s="71"/>
      <c r="N19" s="71">
        <v>182.42884172912864</v>
      </c>
      <c r="O19" s="71"/>
      <c r="P19" s="71">
        <v>2930.3152485370365</v>
      </c>
      <c r="Q19" s="71"/>
      <c r="R19" s="71">
        <v>447278.54775804555</v>
      </c>
      <c r="S19" s="71"/>
      <c r="T19" s="71">
        <v>593266.90772130608</v>
      </c>
      <c r="W19" s="47"/>
      <c r="X19" s="47"/>
    </row>
    <row r="20" spans="1:24">
      <c r="A20" s="8"/>
      <c r="B20" s="93">
        <v>5</v>
      </c>
      <c r="C20" s="93"/>
      <c r="D20" s="71">
        <v>368740.47717341076</v>
      </c>
      <c r="E20" s="71"/>
      <c r="F20" s="71">
        <v>3573.411696547787</v>
      </c>
      <c r="G20" s="71"/>
      <c r="H20" s="71" t="s">
        <v>289</v>
      </c>
      <c r="I20" s="71"/>
      <c r="J20" s="71" t="s">
        <v>289</v>
      </c>
      <c r="K20" s="71"/>
      <c r="L20" s="71">
        <v>24934.024206689999</v>
      </c>
      <c r="M20" s="71"/>
      <c r="N20" s="71">
        <v>-2020.8391449407438</v>
      </c>
      <c r="O20" s="71"/>
      <c r="P20" s="71">
        <v>49708.749247095126</v>
      </c>
      <c r="Q20" s="71"/>
      <c r="R20" s="71">
        <v>76195.346005392174</v>
      </c>
      <c r="S20" s="71"/>
      <c r="T20" s="71">
        <v>444935.82317880297</v>
      </c>
      <c r="W20" s="47"/>
      <c r="X20" s="47"/>
    </row>
    <row r="21" spans="1:24">
      <c r="A21" s="8"/>
      <c r="B21" s="93">
        <v>6</v>
      </c>
      <c r="C21" s="93"/>
      <c r="D21" s="71">
        <v>300249.96416564449</v>
      </c>
      <c r="E21" s="71"/>
      <c r="F21" s="71">
        <v>915381.65756138507</v>
      </c>
      <c r="G21" s="71"/>
      <c r="H21" s="71" t="s">
        <v>289</v>
      </c>
      <c r="I21" s="71"/>
      <c r="J21" s="71" t="s">
        <v>289</v>
      </c>
      <c r="K21" s="71"/>
      <c r="L21" s="71" t="s">
        <v>289</v>
      </c>
      <c r="M21" s="71"/>
      <c r="N21" s="71" t="s">
        <v>289</v>
      </c>
      <c r="O21" s="71"/>
      <c r="P21" s="71">
        <v>134077.79930932523</v>
      </c>
      <c r="Q21" s="71"/>
      <c r="R21" s="71">
        <v>1049459.4568707102</v>
      </c>
      <c r="S21" s="71"/>
      <c r="T21" s="71">
        <v>1349709.4210363547</v>
      </c>
      <c r="W21" s="47"/>
      <c r="X21" s="47"/>
    </row>
    <row r="22" spans="1:24">
      <c r="A22" s="8"/>
      <c r="B22" s="93">
        <v>7</v>
      </c>
      <c r="C22" s="93"/>
      <c r="D22" s="71">
        <v>302837.1454145633</v>
      </c>
      <c r="E22" s="71"/>
      <c r="F22" s="71" t="s">
        <v>289</v>
      </c>
      <c r="G22" s="71"/>
      <c r="H22" s="71" t="s">
        <v>289</v>
      </c>
      <c r="I22" s="71"/>
      <c r="J22" s="71" t="s">
        <v>289</v>
      </c>
      <c r="K22" s="71"/>
      <c r="L22" s="71">
        <v>25811.94503834</v>
      </c>
      <c r="M22" s="71"/>
      <c r="N22" s="71" t="s">
        <v>289</v>
      </c>
      <c r="O22" s="71"/>
      <c r="P22" s="71" t="s">
        <v>289</v>
      </c>
      <c r="Q22" s="71"/>
      <c r="R22" s="71">
        <v>25811.94503834</v>
      </c>
      <c r="S22" s="71"/>
      <c r="T22" s="71">
        <v>328649.0904529033</v>
      </c>
      <c r="W22" s="47"/>
      <c r="X22" s="47"/>
    </row>
    <row r="23" spans="1:24">
      <c r="A23" s="8"/>
      <c r="B23" s="93">
        <v>8</v>
      </c>
      <c r="C23" s="93"/>
      <c r="D23" s="71">
        <v>11074.586658839868</v>
      </c>
      <c r="E23" s="71"/>
      <c r="F23" s="71">
        <v>71452.505418423796</v>
      </c>
      <c r="G23" s="71"/>
      <c r="H23" s="71" t="s">
        <v>289</v>
      </c>
      <c r="I23" s="71"/>
      <c r="J23" s="71" t="s">
        <v>289</v>
      </c>
      <c r="K23" s="71"/>
      <c r="L23" s="71">
        <v>20764.944399979999</v>
      </c>
      <c r="M23" s="71"/>
      <c r="N23" s="71" t="s">
        <v>289</v>
      </c>
      <c r="O23" s="71"/>
      <c r="P23" s="71">
        <v>698369.80773724301</v>
      </c>
      <c r="Q23" s="71"/>
      <c r="R23" s="71">
        <v>790587.25755564682</v>
      </c>
      <c r="S23" s="71"/>
      <c r="T23" s="71">
        <v>801661.84421448666</v>
      </c>
      <c r="W23" s="47"/>
      <c r="X23" s="47"/>
    </row>
    <row r="24" spans="1:24">
      <c r="A24" s="8"/>
      <c r="B24" s="93">
        <v>9</v>
      </c>
      <c r="C24" s="93"/>
      <c r="D24" s="71">
        <v>19922.141098499535</v>
      </c>
      <c r="E24" s="71"/>
      <c r="F24" s="71">
        <v>73651.918551034032</v>
      </c>
      <c r="G24" s="71"/>
      <c r="H24" s="71" t="s">
        <v>289</v>
      </c>
      <c r="I24" s="71"/>
      <c r="J24" s="71" t="s">
        <v>289</v>
      </c>
      <c r="K24" s="71"/>
      <c r="L24" s="71">
        <v>12128.449006389999</v>
      </c>
      <c r="M24" s="71"/>
      <c r="N24" s="71" t="s">
        <v>289</v>
      </c>
      <c r="O24" s="71"/>
      <c r="P24" s="71">
        <v>355206.10310703085</v>
      </c>
      <c r="Q24" s="71"/>
      <c r="R24" s="71">
        <v>440986.47066445486</v>
      </c>
      <c r="S24" s="71"/>
      <c r="T24" s="71">
        <v>460908.61176295439</v>
      </c>
      <c r="W24" s="47"/>
      <c r="X24" s="47"/>
    </row>
    <row r="25" spans="1:24">
      <c r="A25" s="8"/>
      <c r="B25" s="23">
        <v>10</v>
      </c>
      <c r="C25" s="23"/>
      <c r="D25" s="38">
        <v>111816.46374464744</v>
      </c>
      <c r="E25" s="38"/>
      <c r="F25" s="38">
        <v>45176.322859809457</v>
      </c>
      <c r="G25" s="38"/>
      <c r="H25" s="38" t="s">
        <v>289</v>
      </c>
      <c r="I25" s="38"/>
      <c r="J25" s="38" t="s">
        <v>289</v>
      </c>
      <c r="K25" s="38"/>
      <c r="L25" s="38">
        <v>24151.67084956</v>
      </c>
      <c r="M25" s="38"/>
      <c r="N25" s="38" t="s">
        <v>289</v>
      </c>
      <c r="O25" s="38"/>
      <c r="P25" s="38">
        <v>322622.16407858487</v>
      </c>
      <c r="Q25" s="38"/>
      <c r="R25" s="38">
        <v>391950.15778795432</v>
      </c>
      <c r="S25" s="38"/>
      <c r="T25" s="38">
        <v>503766.62153260177</v>
      </c>
      <c r="W25" s="47"/>
      <c r="X25" s="47"/>
    </row>
    <row r="26" spans="1:24">
      <c r="A26" s="8"/>
      <c r="B26" s="93">
        <v>11</v>
      </c>
      <c r="C26" s="93"/>
      <c r="D26" s="71">
        <v>22102.046828732848</v>
      </c>
      <c r="E26" s="71"/>
      <c r="F26" s="71">
        <v>123513.46946645596</v>
      </c>
      <c r="G26" s="71"/>
      <c r="H26" s="71" t="s">
        <v>289</v>
      </c>
      <c r="I26" s="71"/>
      <c r="J26" s="71" t="s">
        <v>289</v>
      </c>
      <c r="K26" s="71"/>
      <c r="L26" s="71">
        <v>14324.648689</v>
      </c>
      <c r="M26" s="71"/>
      <c r="N26" s="71" t="s">
        <v>289</v>
      </c>
      <c r="O26" s="71"/>
      <c r="P26" s="71">
        <v>74720.524612407578</v>
      </c>
      <c r="Q26" s="71"/>
      <c r="R26" s="71">
        <v>212558.64276786355</v>
      </c>
      <c r="S26" s="71"/>
      <c r="T26" s="71">
        <v>234660.68959659641</v>
      </c>
      <c r="W26" s="47"/>
      <c r="X26" s="47"/>
    </row>
    <row r="27" spans="1:24">
      <c r="A27" s="8"/>
      <c r="B27" s="93">
        <v>12</v>
      </c>
      <c r="C27" s="93"/>
      <c r="D27" s="71">
        <v>27621.206829343551</v>
      </c>
      <c r="E27" s="71"/>
      <c r="F27" s="71">
        <v>99733.992045946536</v>
      </c>
      <c r="G27" s="71"/>
      <c r="H27" s="71" t="s">
        <v>289</v>
      </c>
      <c r="I27" s="71"/>
      <c r="J27" s="71" t="s">
        <v>289</v>
      </c>
      <c r="K27" s="71"/>
      <c r="L27" s="71">
        <v>6536.4435626499999</v>
      </c>
      <c r="M27" s="71"/>
      <c r="N27" s="71">
        <v>130.06060900740101</v>
      </c>
      <c r="O27" s="71"/>
      <c r="P27" s="71">
        <v>108520.98311365648</v>
      </c>
      <c r="Q27" s="71"/>
      <c r="R27" s="71">
        <v>214921.47933126043</v>
      </c>
      <c r="S27" s="71"/>
      <c r="T27" s="71">
        <v>242542.68616060397</v>
      </c>
      <c r="W27" s="47"/>
      <c r="X27" s="47"/>
    </row>
    <row r="28" spans="1:24">
      <c r="A28" s="8"/>
      <c r="B28" s="93">
        <v>13</v>
      </c>
      <c r="C28" s="93"/>
      <c r="D28" s="71">
        <v>29735.0204667449</v>
      </c>
      <c r="E28" s="71"/>
      <c r="F28" s="71">
        <v>29606.955663231012</v>
      </c>
      <c r="G28" s="71"/>
      <c r="H28" s="71" t="s">
        <v>289</v>
      </c>
      <c r="I28" s="71"/>
      <c r="J28" s="71" t="s">
        <v>289</v>
      </c>
      <c r="K28" s="71"/>
      <c r="L28" s="71">
        <v>11418.8579562</v>
      </c>
      <c r="M28" s="71"/>
      <c r="N28" s="71">
        <v>5.6843418860808015E-14</v>
      </c>
      <c r="O28" s="71"/>
      <c r="P28" s="71">
        <v>193646.4449379596</v>
      </c>
      <c r="Q28" s="71"/>
      <c r="R28" s="71">
        <v>234672.25855739063</v>
      </c>
      <c r="S28" s="71"/>
      <c r="T28" s="71">
        <v>264407.27902413555</v>
      </c>
      <c r="W28" s="47"/>
      <c r="X28" s="47"/>
    </row>
    <row r="29" spans="1:24">
      <c r="A29" s="8"/>
      <c r="B29" s="93">
        <v>14</v>
      </c>
      <c r="C29" s="93"/>
      <c r="D29" s="71">
        <v>154747.51407893974</v>
      </c>
      <c r="E29" s="71"/>
      <c r="F29" s="71">
        <v>158270.11416654219</v>
      </c>
      <c r="G29" s="71"/>
      <c r="H29" s="71" t="s">
        <v>289</v>
      </c>
      <c r="I29" s="71"/>
      <c r="J29" s="71" t="s">
        <v>289</v>
      </c>
      <c r="K29" s="71"/>
      <c r="L29" s="71">
        <v>53011.734665440003</v>
      </c>
      <c r="M29" s="71"/>
      <c r="N29" s="71">
        <v>180.27651004248764</v>
      </c>
      <c r="O29" s="71"/>
      <c r="P29" s="71">
        <v>282935.16663835803</v>
      </c>
      <c r="Q29" s="71"/>
      <c r="R29" s="71">
        <v>494397.2919803827</v>
      </c>
      <c r="S29" s="71"/>
      <c r="T29" s="71">
        <v>649144.80605932244</v>
      </c>
      <c r="W29" s="47"/>
      <c r="X29" s="47"/>
    </row>
    <row r="30" spans="1:24">
      <c r="A30" s="8"/>
      <c r="B30" s="93">
        <v>15</v>
      </c>
      <c r="C30" s="93"/>
      <c r="D30" s="71">
        <v>312770.3710579857</v>
      </c>
      <c r="E30" s="71"/>
      <c r="F30" s="71">
        <v>3102.7828857842846</v>
      </c>
      <c r="G30" s="71"/>
      <c r="H30" s="71" t="s">
        <v>289</v>
      </c>
      <c r="I30" s="71"/>
      <c r="J30" s="71" t="s">
        <v>289</v>
      </c>
      <c r="K30" s="71"/>
      <c r="L30" s="71">
        <v>-3744.0173098999999</v>
      </c>
      <c r="M30" s="71"/>
      <c r="N30" s="71">
        <v>-4501.754010942368</v>
      </c>
      <c r="O30" s="71"/>
      <c r="P30" s="71">
        <v>78.113462714827364</v>
      </c>
      <c r="Q30" s="71"/>
      <c r="R30" s="71">
        <v>-5064.8749723432556</v>
      </c>
      <c r="S30" s="71"/>
      <c r="T30" s="71">
        <v>307705.49608564243</v>
      </c>
      <c r="W30" s="47"/>
      <c r="X30" s="47"/>
    </row>
    <row r="31" spans="1:24">
      <c r="A31" s="8"/>
      <c r="B31" s="93">
        <v>16</v>
      </c>
      <c r="C31" s="93"/>
      <c r="D31" s="71">
        <v>605150.8855862763</v>
      </c>
      <c r="E31" s="71"/>
      <c r="F31" s="71">
        <v>291.68614717350039</v>
      </c>
      <c r="G31" s="71"/>
      <c r="H31" s="71" t="s">
        <v>289</v>
      </c>
      <c r="I31" s="71"/>
      <c r="J31" s="71" t="s">
        <v>289</v>
      </c>
      <c r="K31" s="71"/>
      <c r="L31" s="71">
        <v>10787.70934260683</v>
      </c>
      <c r="M31" s="71"/>
      <c r="N31" s="71">
        <v>1669.4254928497508</v>
      </c>
      <c r="O31" s="71"/>
      <c r="P31" s="71">
        <v>893.09179169326387</v>
      </c>
      <c r="Q31" s="71"/>
      <c r="R31" s="71">
        <v>13641.912774323344</v>
      </c>
      <c r="S31" s="71"/>
      <c r="T31" s="71">
        <v>618792.79836059967</v>
      </c>
      <c r="W31" s="47"/>
      <c r="X31" s="47"/>
    </row>
    <row r="32" spans="1:24">
      <c r="A32" s="8"/>
      <c r="B32" s="93">
        <v>17</v>
      </c>
      <c r="C32" s="93"/>
      <c r="D32" s="71">
        <v>567153.32104307448</v>
      </c>
      <c r="E32" s="71"/>
      <c r="F32" s="71">
        <v>13397.355478386875</v>
      </c>
      <c r="G32" s="71"/>
      <c r="H32" s="71" t="s">
        <v>289</v>
      </c>
      <c r="I32" s="71"/>
      <c r="J32" s="71" t="s">
        <v>289</v>
      </c>
      <c r="K32" s="71"/>
      <c r="L32" s="71">
        <v>-139.26177981000038</v>
      </c>
      <c r="M32" s="71"/>
      <c r="N32" s="71">
        <v>5897.8106983902762</v>
      </c>
      <c r="O32" s="71"/>
      <c r="P32" s="71">
        <v>4.0106999999999997E-2</v>
      </c>
      <c r="Q32" s="71"/>
      <c r="R32" s="71">
        <v>19155.944503967152</v>
      </c>
      <c r="S32" s="71"/>
      <c r="T32" s="71">
        <v>586309.26554704166</v>
      </c>
      <c r="W32" s="47"/>
      <c r="X32" s="47"/>
    </row>
    <row r="33" spans="1:24">
      <c r="A33" s="8"/>
      <c r="B33" s="93">
        <v>18</v>
      </c>
      <c r="C33" s="93"/>
      <c r="D33" s="71">
        <v>458265.19143575954</v>
      </c>
      <c r="E33" s="71"/>
      <c r="F33" s="71">
        <v>42325.476220408877</v>
      </c>
      <c r="G33" s="71"/>
      <c r="H33" s="71" t="s">
        <v>289</v>
      </c>
      <c r="I33" s="71"/>
      <c r="J33" s="71" t="s">
        <v>289</v>
      </c>
      <c r="K33" s="71"/>
      <c r="L33" s="71" t="s">
        <v>289</v>
      </c>
      <c r="M33" s="71"/>
      <c r="N33" s="71" t="s">
        <v>289</v>
      </c>
      <c r="O33" s="71"/>
      <c r="P33" s="71" t="s">
        <v>289</v>
      </c>
      <c r="Q33" s="71"/>
      <c r="R33" s="71">
        <v>42325.476220408877</v>
      </c>
      <c r="S33" s="71"/>
      <c r="T33" s="71">
        <v>500590.6676561684</v>
      </c>
      <c r="W33" s="47"/>
      <c r="X33" s="47"/>
    </row>
    <row r="34" spans="1:24">
      <c r="A34" s="8"/>
      <c r="B34" s="93">
        <v>19</v>
      </c>
      <c r="C34" s="93"/>
      <c r="D34" s="71">
        <v>38093.529499386023</v>
      </c>
      <c r="E34" s="71"/>
      <c r="F34" s="71">
        <v>250215.45112519502</v>
      </c>
      <c r="G34" s="71"/>
      <c r="H34" s="71" t="s">
        <v>289</v>
      </c>
      <c r="I34" s="71"/>
      <c r="J34" s="71" t="s">
        <v>289</v>
      </c>
      <c r="K34" s="71"/>
      <c r="L34" s="71" t="s">
        <v>289</v>
      </c>
      <c r="M34" s="71"/>
      <c r="N34" s="71">
        <v>2.2737367544323206E-13</v>
      </c>
      <c r="O34" s="71"/>
      <c r="P34" s="71">
        <v>12202.032526812482</v>
      </c>
      <c r="Q34" s="71"/>
      <c r="R34" s="71">
        <v>262417.48365200748</v>
      </c>
      <c r="S34" s="71"/>
      <c r="T34" s="71">
        <v>300511.0131513935</v>
      </c>
      <c r="W34" s="47"/>
      <c r="X34" s="47"/>
    </row>
    <row r="35" spans="1:24">
      <c r="A35" s="8"/>
      <c r="B35" s="23">
        <v>20</v>
      </c>
      <c r="C35" s="23"/>
      <c r="D35" s="38">
        <v>144256.17395174896</v>
      </c>
      <c r="E35" s="38"/>
      <c r="F35" s="38">
        <v>3506.6713403087097</v>
      </c>
      <c r="G35" s="38"/>
      <c r="H35" s="38" t="s">
        <v>289</v>
      </c>
      <c r="I35" s="38"/>
      <c r="J35" s="38" t="s">
        <v>289</v>
      </c>
      <c r="K35" s="38"/>
      <c r="L35" s="38">
        <v>9236.9332027256969</v>
      </c>
      <c r="M35" s="38"/>
      <c r="N35" s="38">
        <v>-6.2886213527235668E-5</v>
      </c>
      <c r="O35" s="38"/>
      <c r="P35" s="38">
        <v>9431.4871770438804</v>
      </c>
      <c r="Q35" s="38"/>
      <c r="R35" s="38">
        <v>22175.091657192072</v>
      </c>
      <c r="S35" s="38"/>
      <c r="T35" s="38">
        <v>166431.26560894103</v>
      </c>
      <c r="W35" s="47"/>
      <c r="X35" s="47"/>
    </row>
    <row r="36" spans="1:24">
      <c r="A36" s="8"/>
      <c r="B36" s="93">
        <v>21</v>
      </c>
      <c r="C36" s="93"/>
      <c r="D36" s="71">
        <v>949223.7777515112</v>
      </c>
      <c r="E36" s="71"/>
      <c r="F36" s="71" t="s">
        <v>289</v>
      </c>
      <c r="G36" s="71"/>
      <c r="H36" s="71" t="s">
        <v>289</v>
      </c>
      <c r="I36" s="71"/>
      <c r="J36" s="71" t="s">
        <v>289</v>
      </c>
      <c r="K36" s="71"/>
      <c r="L36" s="71" t="s">
        <v>289</v>
      </c>
      <c r="M36" s="71"/>
      <c r="N36" s="71" t="s">
        <v>289</v>
      </c>
      <c r="O36" s="71"/>
      <c r="P36" s="71" t="s">
        <v>289</v>
      </c>
      <c r="Q36" s="71"/>
      <c r="R36" s="71" t="s">
        <v>289</v>
      </c>
      <c r="S36" s="71"/>
      <c r="T36" s="71">
        <v>949223.7777515112</v>
      </c>
      <c r="W36" s="47"/>
      <c r="X36" s="47"/>
    </row>
    <row r="37" spans="1:24">
      <c r="A37" s="8"/>
      <c r="B37" s="93">
        <v>22</v>
      </c>
      <c r="C37" s="93"/>
      <c r="D37" s="71">
        <v>371432.06997730758</v>
      </c>
      <c r="E37" s="71"/>
      <c r="F37" s="71" t="s">
        <v>289</v>
      </c>
      <c r="G37" s="71"/>
      <c r="H37" s="71" t="s">
        <v>289</v>
      </c>
      <c r="I37" s="71"/>
      <c r="J37" s="71" t="s">
        <v>289</v>
      </c>
      <c r="K37" s="71"/>
      <c r="L37" s="71">
        <v>36802.788591769997</v>
      </c>
      <c r="M37" s="71"/>
      <c r="N37" s="71">
        <v>58774.063186098159</v>
      </c>
      <c r="O37" s="71"/>
      <c r="P37" s="71">
        <v>1054.1630384797568</v>
      </c>
      <c r="Q37" s="71"/>
      <c r="R37" s="71">
        <v>96631.014816347917</v>
      </c>
      <c r="S37" s="71"/>
      <c r="T37" s="71">
        <v>468063.08479365549</v>
      </c>
      <c r="W37" s="47"/>
      <c r="X37" s="47"/>
    </row>
    <row r="38" spans="1:24">
      <c r="A38" s="8"/>
      <c r="B38" s="93">
        <v>23</v>
      </c>
      <c r="C38" s="93"/>
      <c r="D38" s="71">
        <v>254509.59148122842</v>
      </c>
      <c r="E38" s="71"/>
      <c r="F38" s="71" t="s">
        <v>289</v>
      </c>
      <c r="G38" s="71"/>
      <c r="H38" s="71" t="s">
        <v>289</v>
      </c>
      <c r="I38" s="71"/>
      <c r="J38" s="71" t="s">
        <v>289</v>
      </c>
      <c r="K38" s="71"/>
      <c r="L38" s="71">
        <v>41482.24699711</v>
      </c>
      <c r="M38" s="71"/>
      <c r="N38" s="71">
        <v>27248.374895675788</v>
      </c>
      <c r="O38" s="71"/>
      <c r="P38" s="71">
        <v>3.5527136788005009E-15</v>
      </c>
      <c r="Q38" s="71"/>
      <c r="R38" s="71">
        <v>68730.621892785784</v>
      </c>
      <c r="S38" s="71"/>
      <c r="T38" s="71">
        <v>323240.21337401419</v>
      </c>
      <c r="W38" s="47"/>
      <c r="X38" s="47"/>
    </row>
    <row r="39" spans="1:24">
      <c r="A39" s="8"/>
      <c r="B39" s="93">
        <v>24</v>
      </c>
      <c r="C39" s="93"/>
      <c r="D39" s="71">
        <v>85742.0864092228</v>
      </c>
      <c r="E39" s="71"/>
      <c r="F39" s="71">
        <v>81984.683698526555</v>
      </c>
      <c r="G39" s="71"/>
      <c r="H39" s="71" t="s">
        <v>289</v>
      </c>
      <c r="I39" s="71"/>
      <c r="J39" s="71" t="s">
        <v>289</v>
      </c>
      <c r="K39" s="71"/>
      <c r="L39" s="71" t="s">
        <v>289</v>
      </c>
      <c r="M39" s="71"/>
      <c r="N39" s="71">
        <v>-682.68002547521291</v>
      </c>
      <c r="O39" s="71"/>
      <c r="P39" s="71">
        <v>10412.28222666576</v>
      </c>
      <c r="Q39" s="71"/>
      <c r="R39" s="71">
        <v>91714.285899717099</v>
      </c>
      <c r="S39" s="71"/>
      <c r="T39" s="71">
        <v>177456.3723089399</v>
      </c>
      <c r="W39" s="47"/>
      <c r="X39" s="47"/>
    </row>
    <row r="40" spans="1:24">
      <c r="A40" s="8"/>
      <c r="B40" s="93">
        <v>25</v>
      </c>
      <c r="C40" s="93"/>
      <c r="D40" s="71">
        <v>1497609.0655784986</v>
      </c>
      <c r="E40" s="71"/>
      <c r="F40" s="71" t="s">
        <v>289</v>
      </c>
      <c r="G40" s="71"/>
      <c r="H40" s="71" t="s">
        <v>289</v>
      </c>
      <c r="I40" s="71"/>
      <c r="J40" s="71" t="s">
        <v>289</v>
      </c>
      <c r="K40" s="71"/>
      <c r="L40" s="71" t="s">
        <v>289</v>
      </c>
      <c r="M40" s="71"/>
      <c r="N40" s="71">
        <v>17056.523744199309</v>
      </c>
      <c r="O40" s="71"/>
      <c r="P40" s="71">
        <v>3.3517661996800001</v>
      </c>
      <c r="Q40" s="71"/>
      <c r="R40" s="71">
        <v>17059.87551039899</v>
      </c>
      <c r="S40" s="71"/>
      <c r="T40" s="71">
        <v>1514668.9410888976</v>
      </c>
      <c r="W40" s="47"/>
      <c r="X40" s="47"/>
    </row>
    <row r="41" spans="1:24">
      <c r="A41" s="8"/>
      <c r="B41" s="93">
        <v>26</v>
      </c>
      <c r="C41" s="93"/>
      <c r="D41" s="71">
        <v>791285.94138222642</v>
      </c>
      <c r="E41" s="71"/>
      <c r="F41" s="71">
        <v>125361.74209967976</v>
      </c>
      <c r="G41" s="71"/>
      <c r="H41" s="71" t="s">
        <v>289</v>
      </c>
      <c r="I41" s="71"/>
      <c r="J41" s="71" t="s">
        <v>289</v>
      </c>
      <c r="K41" s="71"/>
      <c r="L41" s="71" t="s">
        <v>289</v>
      </c>
      <c r="M41" s="71"/>
      <c r="N41" s="71">
        <v>-6.7501559897209518E-14</v>
      </c>
      <c r="O41" s="71"/>
      <c r="P41" s="71">
        <v>52174.876544618426</v>
      </c>
      <c r="Q41" s="71"/>
      <c r="R41" s="71">
        <v>177536.61864429817</v>
      </c>
      <c r="S41" s="71"/>
      <c r="T41" s="71">
        <v>968822.56002652459</v>
      </c>
      <c r="W41" s="47"/>
      <c r="X41" s="47"/>
    </row>
    <row r="42" spans="1:24">
      <c r="A42" s="8"/>
      <c r="B42" s="93">
        <v>27</v>
      </c>
      <c r="C42" s="93"/>
      <c r="D42" s="71">
        <v>562473.3381946187</v>
      </c>
      <c r="E42" s="71"/>
      <c r="F42" s="71" t="s">
        <v>289</v>
      </c>
      <c r="G42" s="71"/>
      <c r="H42" s="71" t="s">
        <v>289</v>
      </c>
      <c r="I42" s="71"/>
      <c r="J42" s="71" t="s">
        <v>289</v>
      </c>
      <c r="K42" s="71"/>
      <c r="L42" s="71" t="s">
        <v>289</v>
      </c>
      <c r="M42" s="71"/>
      <c r="N42" s="71">
        <v>3815.2782758091198</v>
      </c>
      <c r="O42" s="71"/>
      <c r="P42" s="71">
        <v>14.186476311414474</v>
      </c>
      <c r="Q42" s="71"/>
      <c r="R42" s="71">
        <v>3829.4647521205343</v>
      </c>
      <c r="S42" s="71"/>
      <c r="T42" s="71">
        <v>566302.80294673925</v>
      </c>
      <c r="W42" s="47"/>
      <c r="X42" s="47"/>
    </row>
    <row r="43" spans="1:24">
      <c r="A43" s="8"/>
      <c r="B43" s="93">
        <v>28</v>
      </c>
      <c r="C43" s="93"/>
      <c r="D43" s="71">
        <v>3186880.4155407562</v>
      </c>
      <c r="E43" s="71"/>
      <c r="F43" s="71" t="s">
        <v>289</v>
      </c>
      <c r="G43" s="71"/>
      <c r="H43" s="71" t="s">
        <v>289</v>
      </c>
      <c r="I43" s="71"/>
      <c r="J43" s="71" t="s">
        <v>289</v>
      </c>
      <c r="K43" s="71"/>
      <c r="L43" s="71" t="s">
        <v>289</v>
      </c>
      <c r="M43" s="71"/>
      <c r="N43" s="71">
        <v>-82032.710769712881</v>
      </c>
      <c r="O43" s="71"/>
      <c r="P43" s="71" t="s">
        <v>289</v>
      </c>
      <c r="Q43" s="71"/>
      <c r="R43" s="71">
        <v>-82032.710769712881</v>
      </c>
      <c r="S43" s="71"/>
      <c r="T43" s="71">
        <v>3104847.7047710433</v>
      </c>
      <c r="W43" s="47"/>
      <c r="X43" s="47"/>
    </row>
    <row r="44" spans="1:24">
      <c r="A44" s="8"/>
      <c r="B44" s="93">
        <v>29</v>
      </c>
      <c r="C44" s="93"/>
      <c r="D44" s="71">
        <v>893629.14335376571</v>
      </c>
      <c r="E44" s="71"/>
      <c r="F44" s="71" t="s">
        <v>289</v>
      </c>
      <c r="G44" s="71"/>
      <c r="H44" s="71" t="s">
        <v>289</v>
      </c>
      <c r="I44" s="71"/>
      <c r="J44" s="71" t="s">
        <v>289</v>
      </c>
      <c r="K44" s="71"/>
      <c r="L44" s="71" t="s">
        <v>289</v>
      </c>
      <c r="M44" s="71"/>
      <c r="N44" s="71" t="s">
        <v>289</v>
      </c>
      <c r="O44" s="71"/>
      <c r="P44" s="71" t="s">
        <v>289</v>
      </c>
      <c r="Q44" s="71"/>
      <c r="R44" s="71" t="s">
        <v>289</v>
      </c>
      <c r="S44" s="71"/>
      <c r="T44" s="71">
        <v>893629.14335376571</v>
      </c>
      <c r="W44" s="47"/>
      <c r="X44" s="47"/>
    </row>
    <row r="45" spans="1:24">
      <c r="A45" s="8"/>
      <c r="B45" s="23">
        <v>30</v>
      </c>
      <c r="C45" s="23"/>
      <c r="D45" s="38">
        <v>2244041.1993186357</v>
      </c>
      <c r="E45" s="38"/>
      <c r="F45" s="38" t="s">
        <v>289</v>
      </c>
      <c r="G45" s="38"/>
      <c r="H45" s="38" t="s">
        <v>289</v>
      </c>
      <c r="I45" s="38"/>
      <c r="J45" s="38" t="s">
        <v>289</v>
      </c>
      <c r="K45" s="38"/>
      <c r="L45" s="38" t="s">
        <v>289</v>
      </c>
      <c r="M45" s="38"/>
      <c r="N45" s="38">
        <v>234834.92893961025</v>
      </c>
      <c r="O45" s="38"/>
      <c r="P45" s="38">
        <v>20392974.483988438</v>
      </c>
      <c r="Q45" s="38"/>
      <c r="R45" s="38">
        <v>20627809.412928049</v>
      </c>
      <c r="S45" s="38"/>
      <c r="T45" s="38">
        <v>22871850.612246685</v>
      </c>
      <c r="W45" s="47"/>
      <c r="X45" s="47"/>
    </row>
    <row r="46" spans="1:24">
      <c r="A46" s="8"/>
      <c r="B46" s="93">
        <v>31</v>
      </c>
      <c r="C46" s="93"/>
      <c r="D46" s="71">
        <v>296320.62157994148</v>
      </c>
      <c r="E46" s="71"/>
      <c r="F46" s="71" t="s">
        <v>289</v>
      </c>
      <c r="G46" s="71"/>
      <c r="H46" s="71" t="s">
        <v>289</v>
      </c>
      <c r="I46" s="71"/>
      <c r="J46" s="71" t="s">
        <v>289</v>
      </c>
      <c r="K46" s="71"/>
      <c r="L46" s="71" t="s">
        <v>289</v>
      </c>
      <c r="M46" s="71"/>
      <c r="N46" s="71">
        <v>29919.025251586976</v>
      </c>
      <c r="O46" s="71"/>
      <c r="P46" s="71">
        <v>137881.1697124326</v>
      </c>
      <c r="Q46" s="71"/>
      <c r="R46" s="71">
        <v>167800.19496401958</v>
      </c>
      <c r="S46" s="71"/>
      <c r="T46" s="71">
        <v>464120.81654396106</v>
      </c>
      <c r="W46" s="47"/>
      <c r="X46" s="47"/>
    </row>
    <row r="47" spans="1:24">
      <c r="A47" s="8"/>
      <c r="B47" s="93">
        <v>32</v>
      </c>
      <c r="C47" s="93"/>
      <c r="D47" s="71">
        <v>124875.61124367395</v>
      </c>
      <c r="E47" s="71"/>
      <c r="F47" s="71" t="s">
        <v>289</v>
      </c>
      <c r="G47" s="71"/>
      <c r="H47" s="71" t="s">
        <v>289</v>
      </c>
      <c r="I47" s="71"/>
      <c r="J47" s="71" t="s">
        <v>289</v>
      </c>
      <c r="K47" s="71"/>
      <c r="L47" s="71" t="s">
        <v>289</v>
      </c>
      <c r="M47" s="71"/>
      <c r="N47" s="71">
        <v>44640.849110287003</v>
      </c>
      <c r="O47" s="71"/>
      <c r="P47" s="71">
        <v>652720.30236820038</v>
      </c>
      <c r="Q47" s="71"/>
      <c r="R47" s="71">
        <v>697361.15147848742</v>
      </c>
      <c r="S47" s="71"/>
      <c r="T47" s="71">
        <v>822236.76272216137</v>
      </c>
      <c r="W47" s="47"/>
      <c r="X47" s="47"/>
    </row>
    <row r="48" spans="1:24">
      <c r="A48" s="8"/>
      <c r="B48" s="93">
        <v>33</v>
      </c>
      <c r="C48" s="93"/>
      <c r="D48" s="71">
        <v>4754.7218128243421</v>
      </c>
      <c r="E48" s="71"/>
      <c r="F48" s="71" t="s">
        <v>289</v>
      </c>
      <c r="G48" s="71"/>
      <c r="H48" s="71" t="s">
        <v>289</v>
      </c>
      <c r="I48" s="71"/>
      <c r="J48" s="71" t="s">
        <v>289</v>
      </c>
      <c r="K48" s="71"/>
      <c r="L48" s="71" t="s">
        <v>289</v>
      </c>
      <c r="M48" s="71"/>
      <c r="N48" s="71">
        <v>7557.3853437899234</v>
      </c>
      <c r="O48" s="71"/>
      <c r="P48" s="71">
        <v>801652.02689512551</v>
      </c>
      <c r="Q48" s="71"/>
      <c r="R48" s="71">
        <v>809209.41223891545</v>
      </c>
      <c r="S48" s="71"/>
      <c r="T48" s="71">
        <v>813964.13405173982</v>
      </c>
      <c r="W48" s="47"/>
      <c r="X48" s="47"/>
    </row>
    <row r="49" spans="1:24">
      <c r="A49" s="8"/>
      <c r="B49" s="93">
        <v>34</v>
      </c>
      <c r="C49" s="93"/>
      <c r="D49" s="71">
        <v>11205.351036081605</v>
      </c>
      <c r="E49" s="71"/>
      <c r="F49" s="71" t="s">
        <v>289</v>
      </c>
      <c r="G49" s="71"/>
      <c r="H49" s="71" t="s">
        <v>289</v>
      </c>
      <c r="I49" s="71"/>
      <c r="J49" s="71" t="s">
        <v>289</v>
      </c>
      <c r="K49" s="71"/>
      <c r="L49" s="71" t="s">
        <v>289</v>
      </c>
      <c r="M49" s="71"/>
      <c r="N49" s="71">
        <v>-1723.1212575618047</v>
      </c>
      <c r="O49" s="71"/>
      <c r="P49" s="71">
        <v>315629.05419543374</v>
      </c>
      <c r="Q49" s="71"/>
      <c r="R49" s="71">
        <v>313905.93293787196</v>
      </c>
      <c r="S49" s="71"/>
      <c r="T49" s="71">
        <v>325111.28397395357</v>
      </c>
      <c r="W49" s="47"/>
      <c r="X49" s="47"/>
    </row>
    <row r="50" spans="1:24">
      <c r="A50" s="8"/>
      <c r="B50" s="93">
        <v>35</v>
      </c>
      <c r="C50" s="93"/>
      <c r="D50" s="71">
        <v>753944.12481883378</v>
      </c>
      <c r="E50" s="71"/>
      <c r="F50" s="71" t="s">
        <v>289</v>
      </c>
      <c r="G50" s="71"/>
      <c r="H50" s="71" t="s">
        <v>289</v>
      </c>
      <c r="I50" s="71"/>
      <c r="J50" s="71" t="s">
        <v>289</v>
      </c>
      <c r="K50" s="71"/>
      <c r="L50" s="71" t="s">
        <v>289</v>
      </c>
      <c r="M50" s="71"/>
      <c r="N50" s="71">
        <v>6477.2535372643979</v>
      </c>
      <c r="O50" s="71"/>
      <c r="P50" s="71">
        <v>187201.39598093549</v>
      </c>
      <c r="Q50" s="71"/>
      <c r="R50" s="71">
        <v>193678.64951819988</v>
      </c>
      <c r="S50" s="71"/>
      <c r="T50" s="71">
        <v>947622.77433703362</v>
      </c>
      <c r="W50" s="47"/>
      <c r="X50" s="47"/>
    </row>
    <row r="51" spans="1:24">
      <c r="A51" s="8"/>
      <c r="B51" s="93">
        <v>36</v>
      </c>
      <c r="C51" s="93"/>
      <c r="D51" s="71">
        <v>295954.80032740475</v>
      </c>
      <c r="E51" s="71"/>
      <c r="F51" s="71">
        <v>1187354.345903012</v>
      </c>
      <c r="G51" s="71"/>
      <c r="H51" s="71" t="s">
        <v>289</v>
      </c>
      <c r="I51" s="71"/>
      <c r="J51" s="71" t="s">
        <v>289</v>
      </c>
      <c r="K51" s="71"/>
      <c r="L51" s="71" t="s">
        <v>289</v>
      </c>
      <c r="M51" s="71"/>
      <c r="N51" s="71">
        <v>8065.9141064896558</v>
      </c>
      <c r="O51" s="71"/>
      <c r="P51" s="71">
        <v>14830.012554349381</v>
      </c>
      <c r="Q51" s="71"/>
      <c r="R51" s="71">
        <v>1210250.272563851</v>
      </c>
      <c r="S51" s="71"/>
      <c r="T51" s="71">
        <v>1506205.0728912558</v>
      </c>
      <c r="W51" s="47"/>
      <c r="X51" s="47"/>
    </row>
    <row r="52" spans="1:24">
      <c r="A52" s="8"/>
      <c r="B52" s="93">
        <v>37</v>
      </c>
      <c r="C52" s="93"/>
      <c r="D52" s="71">
        <v>178838.90422062165</v>
      </c>
      <c r="E52" s="71"/>
      <c r="F52" s="71">
        <v>621700.35938150086</v>
      </c>
      <c r="G52" s="71"/>
      <c r="H52" s="71" t="s">
        <v>289</v>
      </c>
      <c r="I52" s="71"/>
      <c r="J52" s="71" t="s">
        <v>289</v>
      </c>
      <c r="K52" s="71"/>
      <c r="L52" s="71" t="s">
        <v>289</v>
      </c>
      <c r="M52" s="71"/>
      <c r="N52" s="71">
        <v>1412.5801743144002</v>
      </c>
      <c r="O52" s="71"/>
      <c r="P52" s="71">
        <v>244105.67227137272</v>
      </c>
      <c r="Q52" s="71"/>
      <c r="R52" s="71">
        <v>867218.61182718806</v>
      </c>
      <c r="S52" s="71"/>
      <c r="T52" s="71">
        <v>1046057.5160478097</v>
      </c>
      <c r="W52" s="47"/>
      <c r="X52" s="47"/>
    </row>
    <row r="53" spans="1:24">
      <c r="A53" s="8"/>
      <c r="B53" s="93">
        <v>38</v>
      </c>
      <c r="C53" s="93"/>
      <c r="D53" s="71">
        <v>164072.65513905318</v>
      </c>
      <c r="E53" s="71"/>
      <c r="F53" s="71">
        <v>875523.79022730351</v>
      </c>
      <c r="G53" s="71"/>
      <c r="H53" s="71" t="s">
        <v>289</v>
      </c>
      <c r="I53" s="71"/>
      <c r="J53" s="71" t="s">
        <v>289</v>
      </c>
      <c r="K53" s="71"/>
      <c r="L53" s="71" t="s">
        <v>289</v>
      </c>
      <c r="M53" s="71"/>
      <c r="N53" s="71">
        <v>-1826.0160550652699</v>
      </c>
      <c r="O53" s="71"/>
      <c r="P53" s="71">
        <v>125900.56228300273</v>
      </c>
      <c r="Q53" s="71"/>
      <c r="R53" s="71">
        <v>999598.33645524096</v>
      </c>
      <c r="S53" s="71"/>
      <c r="T53" s="71">
        <v>1163670.9915942941</v>
      </c>
      <c r="W53" s="47"/>
      <c r="X53" s="47"/>
    </row>
    <row r="54" spans="1:24">
      <c r="A54" s="8"/>
      <c r="B54" s="93">
        <v>39</v>
      </c>
      <c r="C54" s="93"/>
      <c r="D54" s="71">
        <v>165305.58408792168</v>
      </c>
      <c r="E54" s="71"/>
      <c r="F54" s="71">
        <v>591388.86858996318</v>
      </c>
      <c r="G54" s="71"/>
      <c r="H54" s="71" t="s">
        <v>289</v>
      </c>
      <c r="I54" s="71"/>
      <c r="J54" s="71" t="s">
        <v>289</v>
      </c>
      <c r="K54" s="71"/>
      <c r="L54" s="71" t="s">
        <v>289</v>
      </c>
      <c r="M54" s="71"/>
      <c r="N54" s="71">
        <v>24377.125725642778</v>
      </c>
      <c r="O54" s="71"/>
      <c r="P54" s="71">
        <v>88608.211234329472</v>
      </c>
      <c r="Q54" s="71"/>
      <c r="R54" s="71">
        <v>704374.20554993546</v>
      </c>
      <c r="S54" s="71"/>
      <c r="T54" s="71">
        <v>869679.78963785712</v>
      </c>
      <c r="W54" s="47"/>
      <c r="X54" s="47"/>
    </row>
    <row r="55" spans="1:24">
      <c r="A55" s="8"/>
      <c r="B55" s="23">
        <v>40</v>
      </c>
      <c r="C55" s="23"/>
      <c r="D55" s="38">
        <v>335241.40723212418</v>
      </c>
      <c r="E55" s="38"/>
      <c r="F55" s="38" t="s">
        <v>289</v>
      </c>
      <c r="G55" s="38"/>
      <c r="H55" s="38" t="s">
        <v>289</v>
      </c>
      <c r="I55" s="38"/>
      <c r="J55" s="38" t="s">
        <v>289</v>
      </c>
      <c r="K55" s="38"/>
      <c r="L55" s="38" t="s">
        <v>289</v>
      </c>
      <c r="M55" s="38"/>
      <c r="N55" s="38">
        <v>-83301.73509877146</v>
      </c>
      <c r="O55" s="38"/>
      <c r="P55" s="38">
        <v>216087.45823951755</v>
      </c>
      <c r="Q55" s="38"/>
      <c r="R55" s="38">
        <v>132785.72314074609</v>
      </c>
      <c r="S55" s="38"/>
      <c r="T55" s="38">
        <v>468027.13037287025</v>
      </c>
      <c r="W55" s="47"/>
      <c r="X55" s="47"/>
    </row>
    <row r="56" spans="1:24">
      <c r="A56" s="8"/>
      <c r="B56" s="93">
        <v>41</v>
      </c>
      <c r="C56" s="93"/>
      <c r="D56" s="71">
        <v>47925.207687357281</v>
      </c>
      <c r="E56" s="71"/>
      <c r="F56" s="71">
        <v>66007.528386934369</v>
      </c>
      <c r="G56" s="71"/>
      <c r="H56" s="71" t="s">
        <v>289</v>
      </c>
      <c r="I56" s="71"/>
      <c r="J56" s="71" t="s">
        <v>289</v>
      </c>
      <c r="K56" s="71"/>
      <c r="L56" s="71" t="s">
        <v>289</v>
      </c>
      <c r="M56" s="71"/>
      <c r="N56" s="71">
        <v>188355.78581869722</v>
      </c>
      <c r="O56" s="71"/>
      <c r="P56" s="71">
        <v>1523472.3147770772</v>
      </c>
      <c r="Q56" s="71"/>
      <c r="R56" s="71">
        <v>1777835.6289827088</v>
      </c>
      <c r="S56" s="71"/>
      <c r="T56" s="71">
        <v>1825760.836670066</v>
      </c>
      <c r="W56" s="47"/>
      <c r="X56" s="47"/>
    </row>
    <row r="57" spans="1:24">
      <c r="A57" s="8"/>
      <c r="B57" s="93">
        <v>42</v>
      </c>
      <c r="C57" s="93"/>
      <c r="D57" s="71">
        <v>44242.836857142458</v>
      </c>
      <c r="E57" s="71"/>
      <c r="F57" s="71">
        <v>212883.51026266822</v>
      </c>
      <c r="G57" s="71"/>
      <c r="H57" s="71" t="s">
        <v>289</v>
      </c>
      <c r="I57" s="71"/>
      <c r="J57" s="71" t="s">
        <v>289</v>
      </c>
      <c r="K57" s="71"/>
      <c r="L57" s="71" t="s">
        <v>289</v>
      </c>
      <c r="M57" s="71"/>
      <c r="N57" s="71">
        <v>3117.4382115046501</v>
      </c>
      <c r="O57" s="71"/>
      <c r="P57" s="71">
        <v>314838.85527145595</v>
      </c>
      <c r="Q57" s="71"/>
      <c r="R57" s="71">
        <v>530839.8037456288</v>
      </c>
      <c r="S57" s="71"/>
      <c r="T57" s="71">
        <v>575082.64060277131</v>
      </c>
      <c r="W57" s="47"/>
      <c r="X57" s="47"/>
    </row>
    <row r="58" spans="1:24">
      <c r="A58" s="8"/>
      <c r="B58" s="93">
        <v>43</v>
      </c>
      <c r="C58" s="93"/>
      <c r="D58" s="71">
        <v>107100.20691201832</v>
      </c>
      <c r="E58" s="71"/>
      <c r="F58" s="71">
        <v>432184.42408114608</v>
      </c>
      <c r="G58" s="71"/>
      <c r="H58" s="71" t="s">
        <v>289</v>
      </c>
      <c r="I58" s="71"/>
      <c r="J58" s="71" t="s">
        <v>289</v>
      </c>
      <c r="K58" s="71"/>
      <c r="L58" s="71" t="s">
        <v>289</v>
      </c>
      <c r="M58" s="71"/>
      <c r="N58" s="71">
        <v>11127.902060966258</v>
      </c>
      <c r="O58" s="71"/>
      <c r="P58" s="71">
        <v>707803.11599010206</v>
      </c>
      <c r="Q58" s="71"/>
      <c r="R58" s="71">
        <v>1151115.4421322143</v>
      </c>
      <c r="S58" s="71"/>
      <c r="T58" s="71">
        <v>1258215.6490442327</v>
      </c>
      <c r="W58" s="47"/>
      <c r="X58" s="47"/>
    </row>
    <row r="59" spans="1:24">
      <c r="A59" s="8"/>
      <c r="B59" s="93">
        <v>44</v>
      </c>
      <c r="C59" s="93"/>
      <c r="D59" s="71">
        <v>179892.67418547586</v>
      </c>
      <c r="E59" s="71"/>
      <c r="F59" s="71" t="s">
        <v>289</v>
      </c>
      <c r="G59" s="71"/>
      <c r="H59" s="71" t="s">
        <v>289</v>
      </c>
      <c r="I59" s="71"/>
      <c r="J59" s="71" t="s">
        <v>289</v>
      </c>
      <c r="K59" s="71"/>
      <c r="L59" s="71" t="s">
        <v>289</v>
      </c>
      <c r="M59" s="71"/>
      <c r="N59" s="71">
        <v>-50158.50198597995</v>
      </c>
      <c r="O59" s="71"/>
      <c r="P59" s="71">
        <v>52724.186311594087</v>
      </c>
      <c r="Q59" s="71"/>
      <c r="R59" s="71">
        <v>2565.6843256141365</v>
      </c>
      <c r="S59" s="71"/>
      <c r="T59" s="71">
        <v>182458.35851108999</v>
      </c>
      <c r="W59" s="47"/>
      <c r="X59" s="47"/>
    </row>
    <row r="60" spans="1:24">
      <c r="A60" s="8"/>
      <c r="B60" s="93">
        <v>45</v>
      </c>
      <c r="C60" s="93"/>
      <c r="D60" s="71">
        <v>408543.4549522571</v>
      </c>
      <c r="E60" s="71"/>
      <c r="F60" s="71">
        <v>368236.40580376837</v>
      </c>
      <c r="G60" s="71"/>
      <c r="H60" s="71" t="s">
        <v>289</v>
      </c>
      <c r="I60" s="71"/>
      <c r="J60" s="71" t="s">
        <v>289</v>
      </c>
      <c r="K60" s="71"/>
      <c r="L60" s="71" t="s">
        <v>289</v>
      </c>
      <c r="M60" s="71"/>
      <c r="N60" s="71">
        <v>-3634.9015935594884</v>
      </c>
      <c r="O60" s="71"/>
      <c r="P60" s="71">
        <v>43208.497351836857</v>
      </c>
      <c r="Q60" s="71"/>
      <c r="R60" s="71">
        <v>407810.00156204577</v>
      </c>
      <c r="S60" s="71"/>
      <c r="T60" s="71">
        <v>816353.45651430287</v>
      </c>
      <c r="W60" s="47"/>
      <c r="X60" s="47"/>
    </row>
    <row r="61" spans="1:24">
      <c r="A61" s="8"/>
      <c r="B61" s="93">
        <v>46</v>
      </c>
      <c r="C61" s="93"/>
      <c r="D61" s="71">
        <v>174179.86398648011</v>
      </c>
      <c r="E61" s="71"/>
      <c r="F61" s="71">
        <v>497110.8277742684</v>
      </c>
      <c r="G61" s="71"/>
      <c r="H61" s="71" t="s">
        <v>289</v>
      </c>
      <c r="I61" s="71"/>
      <c r="J61" s="71">
        <v>41482.655036975004</v>
      </c>
      <c r="K61" s="71"/>
      <c r="L61" s="71" t="s">
        <v>289</v>
      </c>
      <c r="M61" s="71"/>
      <c r="N61" s="71">
        <v>25421.898555497974</v>
      </c>
      <c r="O61" s="71"/>
      <c r="P61" s="71">
        <v>62912.958538384359</v>
      </c>
      <c r="Q61" s="71"/>
      <c r="R61" s="71">
        <v>626928.33990512579</v>
      </c>
      <c r="S61" s="71"/>
      <c r="T61" s="71">
        <v>801108.20389160584</v>
      </c>
      <c r="W61" s="47"/>
      <c r="X61" s="47"/>
    </row>
    <row r="62" spans="1:24">
      <c r="A62" s="8"/>
      <c r="B62" s="93">
        <v>47</v>
      </c>
      <c r="C62" s="93"/>
      <c r="D62" s="71">
        <v>150360.90461094855</v>
      </c>
      <c r="E62" s="71"/>
      <c r="F62" s="71">
        <v>1127188.6588316124</v>
      </c>
      <c r="G62" s="71"/>
      <c r="H62" s="71" t="s">
        <v>289</v>
      </c>
      <c r="I62" s="71"/>
      <c r="J62" s="71" t="s">
        <v>289</v>
      </c>
      <c r="K62" s="71"/>
      <c r="L62" s="71" t="s">
        <v>289</v>
      </c>
      <c r="M62" s="71"/>
      <c r="N62" s="71">
        <v>5613.6491704737473</v>
      </c>
      <c r="O62" s="71"/>
      <c r="P62" s="71">
        <v>41398.151877084005</v>
      </c>
      <c r="Q62" s="71"/>
      <c r="R62" s="71">
        <v>1174200.4598791702</v>
      </c>
      <c r="S62" s="71"/>
      <c r="T62" s="71">
        <v>1324561.3644901188</v>
      </c>
      <c r="W62" s="47"/>
      <c r="X62" s="47"/>
    </row>
    <row r="63" spans="1:24">
      <c r="A63" s="8"/>
      <c r="B63" s="93">
        <v>48</v>
      </c>
      <c r="C63" s="93"/>
      <c r="D63" s="71">
        <v>443858.64223452861</v>
      </c>
      <c r="E63" s="71"/>
      <c r="F63" s="71">
        <v>67700.18947230895</v>
      </c>
      <c r="G63" s="71"/>
      <c r="H63" s="71" t="s">
        <v>289</v>
      </c>
      <c r="I63" s="71"/>
      <c r="J63" s="71" t="s">
        <v>289</v>
      </c>
      <c r="K63" s="71"/>
      <c r="L63" s="71" t="s">
        <v>289</v>
      </c>
      <c r="M63" s="71"/>
      <c r="N63" s="71">
        <v>-442.36654169744997</v>
      </c>
      <c r="O63" s="71"/>
      <c r="P63" s="71">
        <v>77.192383620517461</v>
      </c>
      <c r="Q63" s="71"/>
      <c r="R63" s="71">
        <v>67335.01531423202</v>
      </c>
      <c r="S63" s="71"/>
      <c r="T63" s="71">
        <v>511193.65754876065</v>
      </c>
      <c r="W63" s="47"/>
      <c r="X63" s="47"/>
    </row>
    <row r="64" spans="1:24">
      <c r="A64" s="8"/>
      <c r="B64" s="93">
        <v>49</v>
      </c>
      <c r="C64" s="93"/>
      <c r="D64" s="71">
        <v>110341.79432990275</v>
      </c>
      <c r="E64" s="71"/>
      <c r="F64" s="71">
        <v>152833.74537858291</v>
      </c>
      <c r="G64" s="71"/>
      <c r="H64" s="71" t="s">
        <v>289</v>
      </c>
      <c r="I64" s="71"/>
      <c r="J64" s="71" t="s">
        <v>289</v>
      </c>
      <c r="K64" s="71"/>
      <c r="L64" s="71" t="s">
        <v>289</v>
      </c>
      <c r="M64" s="71"/>
      <c r="N64" s="71">
        <v>-751.55887220727709</v>
      </c>
      <c r="O64" s="71"/>
      <c r="P64" s="71">
        <v>61252.79567017081</v>
      </c>
      <c r="Q64" s="71"/>
      <c r="R64" s="71">
        <v>213334.98217654644</v>
      </c>
      <c r="S64" s="71"/>
      <c r="T64" s="71">
        <v>323676.77650644921</v>
      </c>
      <c r="W64" s="47"/>
      <c r="X64" s="47"/>
    </row>
    <row r="65" spans="1:24">
      <c r="A65" s="8"/>
      <c r="B65" s="23">
        <v>50</v>
      </c>
      <c r="C65" s="23"/>
      <c r="D65" s="38">
        <v>708116.03944428102</v>
      </c>
      <c r="E65" s="38"/>
      <c r="F65" s="38" t="s">
        <v>289</v>
      </c>
      <c r="G65" s="38"/>
      <c r="H65" s="38" t="s">
        <v>289</v>
      </c>
      <c r="I65" s="38"/>
      <c r="J65" s="38" t="s">
        <v>289</v>
      </c>
      <c r="K65" s="38"/>
      <c r="L65" s="38" t="s">
        <v>289</v>
      </c>
      <c r="M65" s="38"/>
      <c r="N65" s="38">
        <v>21988.603059822468</v>
      </c>
      <c r="O65" s="38"/>
      <c r="P65" s="38" t="s">
        <v>289</v>
      </c>
      <c r="Q65" s="38"/>
      <c r="R65" s="38">
        <v>21988.603059822468</v>
      </c>
      <c r="S65" s="38"/>
      <c r="T65" s="38">
        <v>730104.64250410348</v>
      </c>
      <c r="W65" s="47"/>
      <c r="X65" s="47"/>
    </row>
    <row r="66" spans="1:24">
      <c r="A66" s="8"/>
      <c r="B66" s="93">
        <v>51</v>
      </c>
      <c r="C66" s="93"/>
      <c r="D66" s="71">
        <v>397516.18849835248</v>
      </c>
      <c r="E66" s="71"/>
      <c r="F66" s="71" t="s">
        <v>289</v>
      </c>
      <c r="G66" s="71"/>
      <c r="H66" s="71" t="s">
        <v>289</v>
      </c>
      <c r="I66" s="71"/>
      <c r="J66" s="71" t="s">
        <v>289</v>
      </c>
      <c r="K66" s="71"/>
      <c r="L66" s="71" t="s">
        <v>289</v>
      </c>
      <c r="M66" s="71"/>
      <c r="N66" s="71">
        <v>-2593.2067489629844</v>
      </c>
      <c r="O66" s="71"/>
      <c r="P66" s="71" t="s">
        <v>289</v>
      </c>
      <c r="Q66" s="71"/>
      <c r="R66" s="71">
        <v>-2593.2067489629844</v>
      </c>
      <c r="S66" s="71"/>
      <c r="T66" s="71">
        <v>394922.9817493895</v>
      </c>
      <c r="W66" s="47"/>
      <c r="X66" s="47"/>
    </row>
    <row r="67" spans="1:24">
      <c r="A67" s="8"/>
      <c r="B67" s="93">
        <v>52</v>
      </c>
      <c r="C67" s="93"/>
      <c r="D67" s="71">
        <v>361995.36612670054</v>
      </c>
      <c r="E67" s="71"/>
      <c r="F67" s="71">
        <v>592755.41480436863</v>
      </c>
      <c r="G67" s="71"/>
      <c r="H67" s="71" t="s">
        <v>289</v>
      </c>
      <c r="I67" s="71"/>
      <c r="J67" s="71" t="s">
        <v>289</v>
      </c>
      <c r="K67" s="71"/>
      <c r="L67" s="71" t="s">
        <v>289</v>
      </c>
      <c r="M67" s="71"/>
      <c r="N67" s="71">
        <v>22144.338072510247</v>
      </c>
      <c r="O67" s="71"/>
      <c r="P67" s="71">
        <v>17644.981512499293</v>
      </c>
      <c r="Q67" s="71"/>
      <c r="R67" s="71">
        <v>632544.73438937811</v>
      </c>
      <c r="S67" s="71"/>
      <c r="T67" s="71">
        <v>994540.10051607864</v>
      </c>
      <c r="W67" s="47"/>
      <c r="X67" s="47"/>
    </row>
    <row r="68" spans="1:24">
      <c r="A68" s="8"/>
      <c r="B68" s="93">
        <v>53</v>
      </c>
      <c r="C68" s="93"/>
      <c r="D68" s="71">
        <v>185910.77393981698</v>
      </c>
      <c r="E68" s="71"/>
      <c r="F68" s="71">
        <v>1871007.0820224853</v>
      </c>
      <c r="G68" s="71"/>
      <c r="H68" s="71" t="s">
        <v>289</v>
      </c>
      <c r="I68" s="71"/>
      <c r="J68" s="71" t="s">
        <v>289</v>
      </c>
      <c r="K68" s="71"/>
      <c r="L68" s="71" t="s">
        <v>289</v>
      </c>
      <c r="M68" s="71"/>
      <c r="N68" s="71">
        <v>311.83773757144081</v>
      </c>
      <c r="O68" s="71"/>
      <c r="P68" s="71">
        <v>9182.2140297836813</v>
      </c>
      <c r="Q68" s="71"/>
      <c r="R68" s="71">
        <v>1880501.1337898404</v>
      </c>
      <c r="S68" s="71"/>
      <c r="T68" s="71">
        <v>2066411.9077296574</v>
      </c>
      <c r="W68" s="47"/>
      <c r="X68" s="47"/>
    </row>
    <row r="69" spans="1:24">
      <c r="A69" s="8"/>
      <c r="B69" s="93">
        <v>54</v>
      </c>
      <c r="C69" s="93"/>
      <c r="D69" s="71">
        <v>19481.682442511094</v>
      </c>
      <c r="E69" s="71"/>
      <c r="F69" s="71">
        <v>174570.2836125773</v>
      </c>
      <c r="G69" s="71"/>
      <c r="H69" s="71" t="s">
        <v>289</v>
      </c>
      <c r="I69" s="71"/>
      <c r="J69" s="71" t="s">
        <v>289</v>
      </c>
      <c r="K69" s="71"/>
      <c r="L69" s="71" t="s">
        <v>289</v>
      </c>
      <c r="M69" s="71"/>
      <c r="N69" s="71">
        <v>-1102.6098794467448</v>
      </c>
      <c r="O69" s="71"/>
      <c r="P69" s="71">
        <v>5773.3053774012105</v>
      </c>
      <c r="Q69" s="71"/>
      <c r="R69" s="71">
        <v>179240.97911053177</v>
      </c>
      <c r="S69" s="71"/>
      <c r="T69" s="71">
        <v>198722.66155304285</v>
      </c>
      <c r="W69" s="47"/>
      <c r="X69" s="47"/>
    </row>
    <row r="70" spans="1:24">
      <c r="A70" s="8"/>
      <c r="B70" s="93">
        <v>55</v>
      </c>
      <c r="C70" s="93"/>
      <c r="D70" s="71">
        <v>287895.08632842224</v>
      </c>
      <c r="E70" s="71"/>
      <c r="F70" s="71">
        <v>150450.58892421139</v>
      </c>
      <c r="G70" s="71"/>
      <c r="H70" s="71" t="s">
        <v>289</v>
      </c>
      <c r="I70" s="71"/>
      <c r="J70" s="71" t="s">
        <v>289</v>
      </c>
      <c r="K70" s="71"/>
      <c r="L70" s="71" t="s">
        <v>289</v>
      </c>
      <c r="M70" s="71"/>
      <c r="N70" s="71">
        <v>8124.5957158463825</v>
      </c>
      <c r="O70" s="71"/>
      <c r="P70" s="71">
        <v>38650.475061720186</v>
      </c>
      <c r="Q70" s="71"/>
      <c r="R70" s="71">
        <v>197225.65970177794</v>
      </c>
      <c r="S70" s="71"/>
      <c r="T70" s="71">
        <v>485120.74603020016</v>
      </c>
      <c r="W70" s="47"/>
      <c r="X70" s="47"/>
    </row>
    <row r="71" spans="1:24">
      <c r="A71" s="8"/>
      <c r="B71" s="93">
        <v>56</v>
      </c>
      <c r="C71" s="93"/>
      <c r="D71" s="71">
        <v>305776.52598840871</v>
      </c>
      <c r="E71" s="71"/>
      <c r="F71" s="71">
        <v>1258338.6255223127</v>
      </c>
      <c r="G71" s="71"/>
      <c r="H71" s="71" t="s">
        <v>289</v>
      </c>
      <c r="I71" s="71"/>
      <c r="J71" s="71">
        <v>18325.200068189359</v>
      </c>
      <c r="K71" s="71"/>
      <c r="L71" s="71" t="s">
        <v>289</v>
      </c>
      <c r="M71" s="71"/>
      <c r="N71" s="71">
        <v>5826.6216264577242</v>
      </c>
      <c r="O71" s="71"/>
      <c r="P71" s="71">
        <v>98307.892235248786</v>
      </c>
      <c r="Q71" s="71"/>
      <c r="R71" s="71">
        <v>1380798.3394522085</v>
      </c>
      <c r="S71" s="71"/>
      <c r="T71" s="71">
        <v>1686574.8654406173</v>
      </c>
      <c r="W71" s="47"/>
      <c r="X71" s="47"/>
    </row>
    <row r="72" spans="1:24">
      <c r="A72" s="8"/>
      <c r="B72" s="93">
        <v>57</v>
      </c>
      <c r="C72" s="93"/>
      <c r="D72" s="71">
        <v>42028.505633354267</v>
      </c>
      <c r="E72" s="71"/>
      <c r="F72" s="71">
        <v>313290.9842412062</v>
      </c>
      <c r="G72" s="71"/>
      <c r="H72" s="71" t="s">
        <v>289</v>
      </c>
      <c r="I72" s="71"/>
      <c r="J72" s="71" t="s">
        <v>289</v>
      </c>
      <c r="K72" s="71"/>
      <c r="L72" s="71" t="s">
        <v>289</v>
      </c>
      <c r="M72" s="71"/>
      <c r="N72" s="71">
        <v>4503.2033300897056</v>
      </c>
      <c r="O72" s="71"/>
      <c r="P72" s="71">
        <v>16605.137891431175</v>
      </c>
      <c r="Q72" s="71"/>
      <c r="R72" s="71">
        <v>334399.32546272705</v>
      </c>
      <c r="S72" s="71"/>
      <c r="T72" s="71">
        <v>376427.8310960813</v>
      </c>
      <c r="W72" s="47"/>
      <c r="X72" s="47"/>
    </row>
    <row r="73" spans="1:24">
      <c r="A73" s="8"/>
      <c r="B73" s="93">
        <v>58</v>
      </c>
      <c r="C73" s="93"/>
      <c r="D73" s="71">
        <v>170908.81978899051</v>
      </c>
      <c r="E73" s="71"/>
      <c r="F73" s="71">
        <v>560299.71952612733</v>
      </c>
      <c r="G73" s="71"/>
      <c r="H73" s="71" t="s">
        <v>289</v>
      </c>
      <c r="I73" s="71"/>
      <c r="J73" s="71" t="s">
        <v>289</v>
      </c>
      <c r="K73" s="71"/>
      <c r="L73" s="71" t="s">
        <v>289</v>
      </c>
      <c r="M73" s="71"/>
      <c r="N73" s="71">
        <v>229211.80674858851</v>
      </c>
      <c r="O73" s="71"/>
      <c r="P73" s="71">
        <v>877300.49558134645</v>
      </c>
      <c r="Q73" s="71"/>
      <c r="R73" s="71">
        <v>1666812.0218560621</v>
      </c>
      <c r="S73" s="71"/>
      <c r="T73" s="71">
        <v>1837720.8416450527</v>
      </c>
      <c r="W73" s="47"/>
      <c r="X73" s="47"/>
    </row>
    <row r="74" spans="1:24">
      <c r="A74" s="8"/>
      <c r="B74" s="93">
        <v>59</v>
      </c>
      <c r="C74" s="93"/>
      <c r="D74" s="71">
        <v>83618.929824783161</v>
      </c>
      <c r="E74" s="71"/>
      <c r="F74" s="71">
        <v>543652.15015485324</v>
      </c>
      <c r="G74" s="71"/>
      <c r="H74" s="71" t="s">
        <v>289</v>
      </c>
      <c r="I74" s="71"/>
      <c r="J74" s="71" t="s">
        <v>289</v>
      </c>
      <c r="K74" s="71"/>
      <c r="L74" s="71" t="s">
        <v>289</v>
      </c>
      <c r="M74" s="71"/>
      <c r="N74" s="71">
        <v>13881.714535748142</v>
      </c>
      <c r="O74" s="71"/>
      <c r="P74" s="71">
        <v>15788.159785410209</v>
      </c>
      <c r="Q74" s="71"/>
      <c r="R74" s="71">
        <v>573322.02447601152</v>
      </c>
      <c r="S74" s="71"/>
      <c r="T74" s="71">
        <v>656940.95430079463</v>
      </c>
      <c r="W74" s="47"/>
      <c r="X74" s="47"/>
    </row>
    <row r="75" spans="1:24">
      <c r="A75" s="8"/>
      <c r="B75" s="23">
        <v>60</v>
      </c>
      <c r="C75" s="23"/>
      <c r="D75" s="38">
        <v>289821.735040951</v>
      </c>
      <c r="E75" s="38"/>
      <c r="F75" s="38">
        <v>1238389.6942791466</v>
      </c>
      <c r="G75" s="38"/>
      <c r="H75" s="38" t="s">
        <v>289</v>
      </c>
      <c r="I75" s="38"/>
      <c r="J75" s="38" t="s">
        <v>289</v>
      </c>
      <c r="K75" s="38"/>
      <c r="L75" s="38" t="s">
        <v>289</v>
      </c>
      <c r="M75" s="38"/>
      <c r="N75" s="38">
        <v>16282.509324024893</v>
      </c>
      <c r="O75" s="38"/>
      <c r="P75" s="38">
        <v>136710.86873834065</v>
      </c>
      <c r="Q75" s="38"/>
      <c r="R75" s="38">
        <v>1391383.0723415122</v>
      </c>
      <c r="S75" s="38"/>
      <c r="T75" s="38">
        <v>1681204.8073824632</v>
      </c>
      <c r="W75" s="47"/>
      <c r="X75" s="47"/>
    </row>
    <row r="76" spans="1:24">
      <c r="A76" s="8"/>
      <c r="B76" s="93">
        <v>61</v>
      </c>
      <c r="C76" s="93"/>
      <c r="D76" s="71">
        <v>18254.767814220322</v>
      </c>
      <c r="E76" s="71"/>
      <c r="F76" s="71">
        <v>1117878.5704286767</v>
      </c>
      <c r="G76" s="71"/>
      <c r="H76" s="71" t="s">
        <v>289</v>
      </c>
      <c r="I76" s="71"/>
      <c r="J76" s="71" t="s">
        <v>289</v>
      </c>
      <c r="K76" s="71"/>
      <c r="L76" s="71" t="s">
        <v>289</v>
      </c>
      <c r="M76" s="71"/>
      <c r="N76" s="71">
        <v>9276.6615911938989</v>
      </c>
      <c r="O76" s="71"/>
      <c r="P76" s="71">
        <v>41837.858872217832</v>
      </c>
      <c r="Q76" s="71"/>
      <c r="R76" s="71">
        <v>1168993.0908920884</v>
      </c>
      <c r="S76" s="71"/>
      <c r="T76" s="71">
        <v>1187247.8587063088</v>
      </c>
      <c r="W76" s="47"/>
      <c r="X76" s="47"/>
    </row>
    <row r="77" spans="1:24">
      <c r="A77" s="8"/>
      <c r="B77" s="93">
        <v>62</v>
      </c>
      <c r="C77" s="93"/>
      <c r="D77" s="71">
        <v>648674.82434631477</v>
      </c>
      <c r="E77" s="71"/>
      <c r="F77" s="71">
        <v>662124.1791509724</v>
      </c>
      <c r="G77" s="71"/>
      <c r="H77" s="71" t="s">
        <v>289</v>
      </c>
      <c r="I77" s="71"/>
      <c r="J77" s="71" t="s">
        <v>289</v>
      </c>
      <c r="K77" s="71"/>
      <c r="L77" s="71">
        <v>20026.391465084413</v>
      </c>
      <c r="M77" s="71"/>
      <c r="N77" s="71">
        <v>44812.273932925556</v>
      </c>
      <c r="O77" s="71"/>
      <c r="P77" s="71">
        <v>105378.28011870511</v>
      </c>
      <c r="Q77" s="71"/>
      <c r="R77" s="71">
        <v>832341.12466768746</v>
      </c>
      <c r="S77" s="71"/>
      <c r="T77" s="71">
        <v>1481015.9490140022</v>
      </c>
      <c r="W77" s="47"/>
      <c r="X77" s="47"/>
    </row>
    <row r="78" spans="1:24">
      <c r="A78" s="8"/>
      <c r="B78" s="93">
        <v>63</v>
      </c>
      <c r="C78" s="93"/>
      <c r="D78" s="71">
        <v>138686.35983452469</v>
      </c>
      <c r="E78" s="71"/>
      <c r="F78" s="71">
        <v>2977512.9440724337</v>
      </c>
      <c r="G78" s="71"/>
      <c r="H78" s="71" t="s">
        <v>289</v>
      </c>
      <c r="I78" s="71"/>
      <c r="J78" s="71" t="s">
        <v>289</v>
      </c>
      <c r="K78" s="71"/>
      <c r="L78" s="71" t="s">
        <v>289</v>
      </c>
      <c r="M78" s="71"/>
      <c r="N78" s="71">
        <v>1695.6021637110089</v>
      </c>
      <c r="O78" s="71"/>
      <c r="P78" s="71">
        <v>194434.88574041217</v>
      </c>
      <c r="Q78" s="71"/>
      <c r="R78" s="71">
        <v>3173643.4319765568</v>
      </c>
      <c r="S78" s="71"/>
      <c r="T78" s="71">
        <v>3312329.7918110816</v>
      </c>
      <c r="W78" s="47"/>
      <c r="X78" s="47"/>
    </row>
    <row r="79" spans="1:24">
      <c r="A79" s="8"/>
      <c r="B79" s="93">
        <v>64</v>
      </c>
      <c r="C79" s="93"/>
      <c r="D79" s="71">
        <v>57614.853387968891</v>
      </c>
      <c r="E79" s="71"/>
      <c r="F79" s="71">
        <v>212411.6041092657</v>
      </c>
      <c r="G79" s="71"/>
      <c r="H79" s="71" t="s">
        <v>289</v>
      </c>
      <c r="I79" s="71"/>
      <c r="J79" s="71" t="s">
        <v>289</v>
      </c>
      <c r="K79" s="71"/>
      <c r="L79" s="71" t="s">
        <v>289</v>
      </c>
      <c r="M79" s="71"/>
      <c r="N79" s="71">
        <v>1453.3878059151368</v>
      </c>
      <c r="O79" s="71"/>
      <c r="P79" s="71">
        <v>34840.920060389442</v>
      </c>
      <c r="Q79" s="71"/>
      <c r="R79" s="71">
        <v>248705.91197557028</v>
      </c>
      <c r="S79" s="71"/>
      <c r="T79" s="71">
        <v>306320.76536353916</v>
      </c>
      <c r="W79" s="47"/>
      <c r="X79" s="47"/>
    </row>
    <row r="80" spans="1:24">
      <c r="A80" s="8"/>
      <c r="B80" s="93">
        <v>65</v>
      </c>
      <c r="C80" s="93"/>
      <c r="D80" s="71">
        <v>34898.728885199496</v>
      </c>
      <c r="E80" s="71"/>
      <c r="F80" s="71">
        <v>1467169.0660618744</v>
      </c>
      <c r="G80" s="71"/>
      <c r="H80" s="71" t="s">
        <v>289</v>
      </c>
      <c r="I80" s="71"/>
      <c r="J80" s="71" t="s">
        <v>289</v>
      </c>
      <c r="K80" s="71"/>
      <c r="L80" s="71" t="s">
        <v>289</v>
      </c>
      <c r="M80" s="71"/>
      <c r="N80" s="71">
        <v>34954.934454774666</v>
      </c>
      <c r="O80" s="71"/>
      <c r="P80" s="71">
        <v>57480.740483383102</v>
      </c>
      <c r="Q80" s="71"/>
      <c r="R80" s="71">
        <v>1559604.7410000323</v>
      </c>
      <c r="S80" s="71"/>
      <c r="T80" s="71">
        <v>1594503.4698852317</v>
      </c>
      <c r="W80" s="47"/>
      <c r="X80" s="47"/>
    </row>
    <row r="81" spans="1:24">
      <c r="A81" s="8"/>
      <c r="B81" s="93">
        <v>66</v>
      </c>
      <c r="C81" s="93"/>
      <c r="D81" s="71">
        <v>553595.87267521338</v>
      </c>
      <c r="E81" s="71"/>
      <c r="F81" s="71" t="s">
        <v>289</v>
      </c>
      <c r="G81" s="71"/>
      <c r="H81" s="71" t="s">
        <v>289</v>
      </c>
      <c r="I81" s="71"/>
      <c r="J81" s="71" t="s">
        <v>289</v>
      </c>
      <c r="K81" s="71"/>
      <c r="L81" s="71" t="s">
        <v>289</v>
      </c>
      <c r="M81" s="71"/>
      <c r="N81" s="71">
        <v>-16558.632211779906</v>
      </c>
      <c r="O81" s="71"/>
      <c r="P81" s="71">
        <v>642359.30431700475</v>
      </c>
      <c r="Q81" s="71"/>
      <c r="R81" s="71">
        <v>625800.6721052248</v>
      </c>
      <c r="S81" s="71"/>
      <c r="T81" s="71">
        <v>1179396.5447804383</v>
      </c>
      <c r="W81" s="47"/>
      <c r="X81" s="47"/>
    </row>
    <row r="82" spans="1:24">
      <c r="A82" s="8"/>
      <c r="B82" s="93">
        <v>67</v>
      </c>
      <c r="C82" s="93"/>
      <c r="D82" s="71">
        <v>475862.57706376497</v>
      </c>
      <c r="E82" s="71"/>
      <c r="F82" s="71">
        <v>20646.823869185155</v>
      </c>
      <c r="G82" s="71"/>
      <c r="H82" s="71" t="s">
        <v>289</v>
      </c>
      <c r="I82" s="71"/>
      <c r="J82" s="71" t="s">
        <v>289</v>
      </c>
      <c r="K82" s="71"/>
      <c r="L82" s="71">
        <v>3226.5128047400021</v>
      </c>
      <c r="M82" s="71"/>
      <c r="N82" s="71">
        <v>100306.26896711251</v>
      </c>
      <c r="O82" s="71"/>
      <c r="P82" s="71">
        <v>350902.07347860344</v>
      </c>
      <c r="Q82" s="71"/>
      <c r="R82" s="71">
        <v>475081.67911964108</v>
      </c>
      <c r="S82" s="71"/>
      <c r="T82" s="71">
        <v>950944.25618340611</v>
      </c>
      <c r="W82" s="47"/>
      <c r="X82" s="47"/>
    </row>
    <row r="83" spans="1:24">
      <c r="A83" s="8"/>
      <c r="B83" s="93">
        <v>68</v>
      </c>
      <c r="C83" s="93"/>
      <c r="D83" s="71">
        <v>91591.699887481271</v>
      </c>
      <c r="E83" s="71"/>
      <c r="F83" s="71">
        <v>45328.641985863338</v>
      </c>
      <c r="G83" s="71"/>
      <c r="H83" s="71" t="s">
        <v>289</v>
      </c>
      <c r="I83" s="71"/>
      <c r="J83" s="71" t="s">
        <v>289</v>
      </c>
      <c r="K83" s="71"/>
      <c r="L83" s="71">
        <v>12303.259906081654</v>
      </c>
      <c r="M83" s="71"/>
      <c r="N83" s="71">
        <v>2762.3491229942106</v>
      </c>
      <c r="O83" s="71"/>
      <c r="P83" s="71">
        <v>22225.407938552729</v>
      </c>
      <c r="Q83" s="71"/>
      <c r="R83" s="71">
        <v>82619.658953491919</v>
      </c>
      <c r="S83" s="71"/>
      <c r="T83" s="71">
        <v>174211.35884097317</v>
      </c>
      <c r="W83" s="47"/>
      <c r="X83" s="47"/>
    </row>
    <row r="84" spans="1:24">
      <c r="A84" s="8"/>
      <c r="B84" s="93">
        <v>69</v>
      </c>
      <c r="C84" s="93"/>
      <c r="D84" s="71">
        <v>107935.21640774669</v>
      </c>
      <c r="E84" s="71"/>
      <c r="F84" s="71" t="s">
        <v>289</v>
      </c>
      <c r="G84" s="71"/>
      <c r="H84" s="71" t="s">
        <v>289</v>
      </c>
      <c r="I84" s="71"/>
      <c r="J84" s="71" t="s">
        <v>289</v>
      </c>
      <c r="K84" s="71"/>
      <c r="L84" s="71" t="s">
        <v>289</v>
      </c>
      <c r="M84" s="71"/>
      <c r="N84" s="71">
        <v>31234.267585293084</v>
      </c>
      <c r="O84" s="71"/>
      <c r="P84" s="71">
        <v>1227843.3653397989</v>
      </c>
      <c r="Q84" s="71"/>
      <c r="R84" s="71">
        <v>1259077.632925092</v>
      </c>
      <c r="S84" s="71"/>
      <c r="T84" s="71">
        <v>1367012.8493328388</v>
      </c>
      <c r="W84" s="47"/>
      <c r="X84" s="47"/>
    </row>
    <row r="85" spans="1:24">
      <c r="A85" s="8"/>
      <c r="B85" s="23">
        <v>70</v>
      </c>
      <c r="C85" s="23"/>
      <c r="D85" s="38">
        <v>35013.276592406401</v>
      </c>
      <c r="E85" s="38"/>
      <c r="F85" s="38" t="s">
        <v>289</v>
      </c>
      <c r="G85" s="38"/>
      <c r="H85" s="38" t="s">
        <v>289</v>
      </c>
      <c r="I85" s="38"/>
      <c r="J85" s="38" t="s">
        <v>289</v>
      </c>
      <c r="K85" s="38"/>
      <c r="L85" s="38" t="s">
        <v>289</v>
      </c>
      <c r="M85" s="38"/>
      <c r="N85" s="38">
        <v>-8371.4581403744887</v>
      </c>
      <c r="O85" s="38"/>
      <c r="P85" s="38">
        <v>52693.200238480691</v>
      </c>
      <c r="Q85" s="38"/>
      <c r="R85" s="38">
        <v>44321.742098106202</v>
      </c>
      <c r="S85" s="38"/>
      <c r="T85" s="38">
        <v>79335.018690512603</v>
      </c>
      <c r="W85" s="47"/>
      <c r="X85" s="47"/>
    </row>
    <row r="86" spans="1:24">
      <c r="A86" s="8"/>
      <c r="B86" s="93">
        <v>71</v>
      </c>
      <c r="C86" s="93"/>
      <c r="D86" s="71">
        <v>555193.45505371888</v>
      </c>
      <c r="E86" s="71"/>
      <c r="F86" s="71" t="s">
        <v>289</v>
      </c>
      <c r="G86" s="71"/>
      <c r="H86" s="71" t="s">
        <v>289</v>
      </c>
      <c r="I86" s="71"/>
      <c r="J86" s="71" t="s">
        <v>289</v>
      </c>
      <c r="K86" s="71"/>
      <c r="L86" s="71" t="s">
        <v>289</v>
      </c>
      <c r="M86" s="71"/>
      <c r="N86" s="71">
        <v>-5229.3649465779372</v>
      </c>
      <c r="O86" s="71"/>
      <c r="P86" s="71">
        <v>17953.204143844141</v>
      </c>
      <c r="Q86" s="71"/>
      <c r="R86" s="71">
        <v>12723.839197266203</v>
      </c>
      <c r="S86" s="71"/>
      <c r="T86" s="71">
        <v>567917.29425098503</v>
      </c>
      <c r="W86" s="47"/>
      <c r="X86" s="47"/>
    </row>
    <row r="87" spans="1:24">
      <c r="A87" s="8"/>
      <c r="B87" s="93">
        <v>72</v>
      </c>
      <c r="C87" s="93"/>
      <c r="D87" s="71">
        <v>104641.34712080471</v>
      </c>
      <c r="E87" s="71"/>
      <c r="F87" s="71">
        <v>548162.68011799525</v>
      </c>
      <c r="G87" s="71"/>
      <c r="H87" s="71" t="s">
        <v>289</v>
      </c>
      <c r="I87" s="71"/>
      <c r="J87" s="71" t="s">
        <v>289</v>
      </c>
      <c r="K87" s="71"/>
      <c r="L87" s="71" t="s">
        <v>289</v>
      </c>
      <c r="M87" s="71"/>
      <c r="N87" s="71">
        <v>-11380.815280025838</v>
      </c>
      <c r="O87" s="71"/>
      <c r="P87" s="71">
        <v>26087.517207815272</v>
      </c>
      <c r="Q87" s="71"/>
      <c r="R87" s="71">
        <v>562869.38204578473</v>
      </c>
      <c r="S87" s="71"/>
      <c r="T87" s="71">
        <v>667510.72916658944</v>
      </c>
      <c r="W87" s="47"/>
      <c r="X87" s="47"/>
    </row>
    <row r="88" spans="1:24">
      <c r="A88" s="8"/>
      <c r="B88" s="93">
        <v>73</v>
      </c>
      <c r="C88" s="93"/>
      <c r="D88" s="71">
        <v>802498.42293736781</v>
      </c>
      <c r="E88" s="71"/>
      <c r="F88" s="71">
        <v>79030.996393581154</v>
      </c>
      <c r="G88" s="71"/>
      <c r="H88" s="71" t="s">
        <v>289</v>
      </c>
      <c r="I88" s="71"/>
      <c r="J88" s="71" t="s">
        <v>289</v>
      </c>
      <c r="K88" s="71"/>
      <c r="L88" s="71" t="s">
        <v>289</v>
      </c>
      <c r="M88" s="71"/>
      <c r="N88" s="71">
        <v>-4716.2895326178204</v>
      </c>
      <c r="O88" s="71"/>
      <c r="P88" s="71">
        <v>219061.9048731419</v>
      </c>
      <c r="Q88" s="71"/>
      <c r="R88" s="71">
        <v>293376.61173410522</v>
      </c>
      <c r="S88" s="71"/>
      <c r="T88" s="71">
        <v>1095875.0346714731</v>
      </c>
      <c r="W88" s="47"/>
      <c r="X88" s="47"/>
    </row>
    <row r="89" spans="1:24">
      <c r="A89" s="8"/>
      <c r="B89" s="93">
        <v>74</v>
      </c>
      <c r="C89" s="93"/>
      <c r="D89" s="71">
        <v>845028.08634253545</v>
      </c>
      <c r="E89" s="71"/>
      <c r="F89" s="71">
        <v>299492.63235434372</v>
      </c>
      <c r="G89" s="71"/>
      <c r="H89" s="71" t="s">
        <v>289</v>
      </c>
      <c r="I89" s="71"/>
      <c r="J89" s="71">
        <v>6026.7041994873462</v>
      </c>
      <c r="K89" s="71"/>
      <c r="L89" s="71">
        <v>64844.987320386892</v>
      </c>
      <c r="M89" s="71"/>
      <c r="N89" s="71">
        <v>7888.8650064925187</v>
      </c>
      <c r="O89" s="71"/>
      <c r="P89" s="71">
        <v>53248.473547991947</v>
      </c>
      <c r="Q89" s="71"/>
      <c r="R89" s="71">
        <v>431501.6624287024</v>
      </c>
      <c r="S89" s="71"/>
      <c r="T89" s="71">
        <v>1276529.7487712379</v>
      </c>
      <c r="W89" s="47"/>
      <c r="X89" s="47"/>
    </row>
    <row r="90" spans="1:24">
      <c r="A90" s="8"/>
      <c r="B90" s="93">
        <v>75</v>
      </c>
      <c r="C90" s="93"/>
      <c r="D90" s="71">
        <v>4035369.1911462336</v>
      </c>
      <c r="E90" s="71"/>
      <c r="F90" s="71">
        <v>424988.65868441563</v>
      </c>
      <c r="G90" s="71"/>
      <c r="H90" s="71" t="s">
        <v>289</v>
      </c>
      <c r="I90" s="71"/>
      <c r="J90" s="71" t="s">
        <v>289</v>
      </c>
      <c r="K90" s="71"/>
      <c r="L90" s="71" t="s">
        <v>289</v>
      </c>
      <c r="M90" s="71"/>
      <c r="N90" s="71">
        <v>53272.846225671223</v>
      </c>
      <c r="O90" s="71"/>
      <c r="P90" s="71">
        <v>109765.55447741073</v>
      </c>
      <c r="Q90" s="71"/>
      <c r="R90" s="71">
        <v>588027.0593874976</v>
      </c>
      <c r="S90" s="71"/>
      <c r="T90" s="71">
        <v>4623396.2505337317</v>
      </c>
      <c r="W90" s="47"/>
      <c r="X90" s="47"/>
    </row>
    <row r="91" spans="1:24">
      <c r="A91" s="8"/>
      <c r="B91" s="93">
        <v>76</v>
      </c>
      <c r="C91" s="93"/>
      <c r="D91" s="71">
        <v>1047340.9155035375</v>
      </c>
      <c r="E91" s="71"/>
      <c r="F91" s="71">
        <v>2148650.7784513645</v>
      </c>
      <c r="G91" s="71"/>
      <c r="H91" s="71" t="s">
        <v>289</v>
      </c>
      <c r="I91" s="71"/>
      <c r="J91" s="71" t="s">
        <v>289</v>
      </c>
      <c r="K91" s="71"/>
      <c r="L91" s="71" t="s">
        <v>289</v>
      </c>
      <c r="M91" s="71"/>
      <c r="N91" s="71">
        <v>31627.089652398492</v>
      </c>
      <c r="O91" s="71"/>
      <c r="P91" s="71">
        <v>71476.655473505452</v>
      </c>
      <c r="Q91" s="71"/>
      <c r="R91" s="71">
        <v>2251754.5235772687</v>
      </c>
      <c r="S91" s="71"/>
      <c r="T91" s="71">
        <v>3299095.4390808064</v>
      </c>
      <c r="W91" s="47"/>
      <c r="X91" s="47"/>
    </row>
    <row r="92" spans="1:24">
      <c r="A92" s="8"/>
      <c r="B92" s="93">
        <v>77</v>
      </c>
      <c r="C92" s="93"/>
      <c r="D92" s="71">
        <v>1404916.2477788019</v>
      </c>
      <c r="E92" s="71"/>
      <c r="F92" s="71">
        <v>124244.09251393173</v>
      </c>
      <c r="G92" s="71"/>
      <c r="H92" s="71" t="s">
        <v>289</v>
      </c>
      <c r="I92" s="71"/>
      <c r="J92" s="71" t="s">
        <v>289</v>
      </c>
      <c r="K92" s="71"/>
      <c r="L92" s="71" t="s">
        <v>289</v>
      </c>
      <c r="M92" s="71"/>
      <c r="N92" s="71">
        <v>-37002.538992440852</v>
      </c>
      <c r="O92" s="71"/>
      <c r="P92" s="71">
        <v>146123.58938742994</v>
      </c>
      <c r="Q92" s="71"/>
      <c r="R92" s="71">
        <v>233365.14290892082</v>
      </c>
      <c r="S92" s="71"/>
      <c r="T92" s="71">
        <v>1638281.3906877227</v>
      </c>
      <c r="W92" s="47"/>
      <c r="X92" s="47"/>
    </row>
    <row r="93" spans="1:24">
      <c r="A93" s="8"/>
      <c r="B93" s="93">
        <v>78</v>
      </c>
      <c r="C93" s="93"/>
      <c r="D93" s="71">
        <v>1046136.2421182323</v>
      </c>
      <c r="E93" s="71"/>
      <c r="F93" s="71">
        <v>547836.37668137683</v>
      </c>
      <c r="G93" s="71"/>
      <c r="H93" s="71" t="s">
        <v>289</v>
      </c>
      <c r="I93" s="71"/>
      <c r="J93" s="71" t="s">
        <v>289</v>
      </c>
      <c r="K93" s="71"/>
      <c r="L93" s="71" t="s">
        <v>289</v>
      </c>
      <c r="M93" s="71"/>
      <c r="N93" s="71">
        <v>-16371.208534432091</v>
      </c>
      <c r="O93" s="71"/>
      <c r="P93" s="71">
        <v>12954.955144232492</v>
      </c>
      <c r="Q93" s="71"/>
      <c r="R93" s="71">
        <v>544420.12329117721</v>
      </c>
      <c r="S93" s="71"/>
      <c r="T93" s="71">
        <v>1590556.3654094096</v>
      </c>
      <c r="W93" s="47"/>
      <c r="X93" s="47"/>
    </row>
    <row r="94" spans="1:24">
      <c r="A94" s="8"/>
      <c r="B94" s="93">
        <v>79</v>
      </c>
      <c r="C94" s="93"/>
      <c r="D94" s="71">
        <v>8337.2775985323024</v>
      </c>
      <c r="E94" s="71"/>
      <c r="F94" s="71" t="s">
        <v>289</v>
      </c>
      <c r="G94" s="71"/>
      <c r="H94" s="71" t="s">
        <v>289</v>
      </c>
      <c r="I94" s="71"/>
      <c r="J94" s="71" t="s">
        <v>289</v>
      </c>
      <c r="K94" s="71"/>
      <c r="L94" s="71" t="s">
        <v>289</v>
      </c>
      <c r="M94" s="71"/>
      <c r="N94" s="71">
        <v>12212.919016360578</v>
      </c>
      <c r="O94" s="71"/>
      <c r="P94" s="71">
        <v>60330.859698584143</v>
      </c>
      <c r="Q94" s="71"/>
      <c r="R94" s="71">
        <v>72543.778714944725</v>
      </c>
      <c r="S94" s="71"/>
      <c r="T94" s="71">
        <v>80881.05631347702</v>
      </c>
      <c r="W94" s="47"/>
      <c r="X94" s="47"/>
    </row>
    <row r="95" spans="1:24">
      <c r="A95" s="8"/>
      <c r="B95" s="23">
        <v>80</v>
      </c>
      <c r="C95" s="23"/>
      <c r="D95" s="38">
        <v>827644.53978709457</v>
      </c>
      <c r="E95" s="38"/>
      <c r="F95" s="38">
        <v>28077.581152116607</v>
      </c>
      <c r="G95" s="38"/>
      <c r="H95" s="38" t="s">
        <v>289</v>
      </c>
      <c r="I95" s="38"/>
      <c r="J95" s="38" t="s">
        <v>289</v>
      </c>
      <c r="K95" s="38"/>
      <c r="L95" s="38" t="s">
        <v>289</v>
      </c>
      <c r="M95" s="38"/>
      <c r="N95" s="38">
        <v>-56765.90857946466</v>
      </c>
      <c r="O95" s="38"/>
      <c r="P95" s="38">
        <v>521419.77857265569</v>
      </c>
      <c r="Q95" s="38"/>
      <c r="R95" s="38">
        <v>492731.45114530763</v>
      </c>
      <c r="S95" s="38"/>
      <c r="T95" s="38">
        <v>1320375.9909324022</v>
      </c>
      <c r="W95" s="47"/>
      <c r="X95" s="47"/>
    </row>
    <row r="96" spans="1:24">
      <c r="A96" s="8"/>
      <c r="B96" s="93">
        <v>81</v>
      </c>
      <c r="C96" s="93"/>
      <c r="D96" s="71">
        <v>12122.756891778785</v>
      </c>
      <c r="E96" s="71"/>
      <c r="F96" s="71" t="s">
        <v>289</v>
      </c>
      <c r="G96" s="71"/>
      <c r="H96" s="71" t="s">
        <v>289</v>
      </c>
      <c r="I96" s="71"/>
      <c r="J96" s="71" t="s">
        <v>289</v>
      </c>
      <c r="K96" s="71"/>
      <c r="L96" s="71" t="s">
        <v>289</v>
      </c>
      <c r="M96" s="71"/>
      <c r="N96" s="71">
        <v>15089.188808382765</v>
      </c>
      <c r="O96" s="71"/>
      <c r="P96" s="71">
        <v>499619.40298335621</v>
      </c>
      <c r="Q96" s="71"/>
      <c r="R96" s="71">
        <v>514708.59179173899</v>
      </c>
      <c r="S96" s="71"/>
      <c r="T96" s="71">
        <v>526831.34868351778</v>
      </c>
      <c r="W96" s="47"/>
      <c r="X96" s="47"/>
    </row>
    <row r="97" spans="1:24">
      <c r="A97" s="8"/>
      <c r="B97" s="93">
        <v>82</v>
      </c>
      <c r="C97" s="93"/>
      <c r="D97" s="71">
        <v>2374456.3483742308</v>
      </c>
      <c r="E97" s="71"/>
      <c r="F97" s="71">
        <v>42818.040968296737</v>
      </c>
      <c r="G97" s="71"/>
      <c r="H97" s="71" t="s">
        <v>289</v>
      </c>
      <c r="I97" s="71"/>
      <c r="J97" s="71" t="s">
        <v>289</v>
      </c>
      <c r="K97" s="71"/>
      <c r="L97" s="71" t="s">
        <v>289</v>
      </c>
      <c r="M97" s="71"/>
      <c r="N97" s="71">
        <v>92757.983104765837</v>
      </c>
      <c r="O97" s="71"/>
      <c r="P97" s="71">
        <v>830049.24075299769</v>
      </c>
      <c r="Q97" s="71"/>
      <c r="R97" s="71">
        <v>965625.26482606027</v>
      </c>
      <c r="S97" s="71"/>
      <c r="T97" s="71">
        <v>3340081.6132002911</v>
      </c>
      <c r="W97" s="47"/>
      <c r="X97" s="47"/>
    </row>
    <row r="98" spans="1:24">
      <c r="A98" s="8"/>
      <c r="B98" s="93">
        <v>83</v>
      </c>
      <c r="C98" s="93"/>
      <c r="D98" s="71">
        <v>481538.69924648228</v>
      </c>
      <c r="E98" s="71"/>
      <c r="F98" s="71">
        <v>-3.3750779948604759E-14</v>
      </c>
      <c r="G98" s="71"/>
      <c r="H98" s="71" t="s">
        <v>289</v>
      </c>
      <c r="I98" s="71"/>
      <c r="J98" s="71" t="s">
        <v>289</v>
      </c>
      <c r="K98" s="71"/>
      <c r="L98" s="71" t="s">
        <v>289</v>
      </c>
      <c r="M98" s="71"/>
      <c r="N98" s="71">
        <v>9089.9640180065089</v>
      </c>
      <c r="O98" s="71"/>
      <c r="P98" s="71">
        <v>8388.2802069479858</v>
      </c>
      <c r="Q98" s="71"/>
      <c r="R98" s="71">
        <v>17478.244224954495</v>
      </c>
      <c r="S98" s="71"/>
      <c r="T98" s="71">
        <v>499016.9434714368</v>
      </c>
      <c r="W98" s="47"/>
      <c r="X98" s="47"/>
    </row>
    <row r="99" spans="1:24">
      <c r="A99" s="8"/>
      <c r="B99" s="93">
        <v>84</v>
      </c>
      <c r="C99" s="93"/>
      <c r="D99" s="71">
        <v>1179656.5097868838</v>
      </c>
      <c r="E99" s="71"/>
      <c r="F99" s="71">
        <v>1146389.4061708869</v>
      </c>
      <c r="G99" s="71"/>
      <c r="H99" s="71" t="s">
        <v>289</v>
      </c>
      <c r="I99" s="71"/>
      <c r="J99" s="71" t="s">
        <v>289</v>
      </c>
      <c r="K99" s="71"/>
      <c r="L99" s="71" t="s">
        <v>289</v>
      </c>
      <c r="M99" s="71"/>
      <c r="N99" s="71">
        <v>14213.831317802717</v>
      </c>
      <c r="O99" s="71"/>
      <c r="P99" s="71">
        <v>76373.779781947174</v>
      </c>
      <c r="Q99" s="71"/>
      <c r="R99" s="71">
        <v>1236977.0172706367</v>
      </c>
      <c r="S99" s="71"/>
      <c r="T99" s="71">
        <v>2416633.5270575206</v>
      </c>
      <c r="W99" s="47"/>
      <c r="X99" s="47"/>
    </row>
    <row r="100" spans="1:24">
      <c r="A100" s="8"/>
      <c r="B100" s="93">
        <v>85</v>
      </c>
      <c r="C100" s="93"/>
      <c r="D100" s="71">
        <v>253826.05087670338</v>
      </c>
      <c r="E100" s="71"/>
      <c r="F100" s="71">
        <v>1789183.7333953616</v>
      </c>
      <c r="G100" s="71"/>
      <c r="H100" s="71" t="s">
        <v>289</v>
      </c>
      <c r="I100" s="71"/>
      <c r="J100" s="71" t="s">
        <v>289</v>
      </c>
      <c r="K100" s="71"/>
      <c r="L100" s="71" t="s">
        <v>289</v>
      </c>
      <c r="M100" s="71"/>
      <c r="N100" s="71">
        <v>32083.646709826629</v>
      </c>
      <c r="O100" s="71"/>
      <c r="P100" s="71">
        <v>40932.555198459522</v>
      </c>
      <c r="Q100" s="71"/>
      <c r="R100" s="71">
        <v>1862199.9353036475</v>
      </c>
      <c r="S100" s="71"/>
      <c r="T100" s="71">
        <v>2116025.9861803511</v>
      </c>
      <c r="W100" s="47"/>
      <c r="X100" s="47"/>
    </row>
    <row r="101" spans="1:24">
      <c r="A101" s="8"/>
      <c r="B101" s="93">
        <v>86</v>
      </c>
      <c r="C101" s="93"/>
      <c r="D101" s="71">
        <v>341404.67926471651</v>
      </c>
      <c r="E101" s="71"/>
      <c r="F101" s="71">
        <v>24588.330999069931</v>
      </c>
      <c r="G101" s="71"/>
      <c r="H101" s="71" t="s">
        <v>289</v>
      </c>
      <c r="I101" s="71"/>
      <c r="J101" s="71" t="s">
        <v>289</v>
      </c>
      <c r="K101" s="71"/>
      <c r="L101" s="71" t="s">
        <v>289</v>
      </c>
      <c r="M101" s="71"/>
      <c r="N101" s="71">
        <v>-2162.4248300409049</v>
      </c>
      <c r="O101" s="71"/>
      <c r="P101" s="71">
        <v>20138.506350654567</v>
      </c>
      <c r="Q101" s="71"/>
      <c r="R101" s="71">
        <v>42564.412519683596</v>
      </c>
      <c r="S101" s="71"/>
      <c r="T101" s="71">
        <v>383969.09178440011</v>
      </c>
      <c r="W101" s="47"/>
      <c r="X101" s="47"/>
    </row>
    <row r="102" spans="1:24">
      <c r="A102" s="8"/>
      <c r="B102" s="93">
        <v>87</v>
      </c>
      <c r="C102" s="93"/>
      <c r="D102" s="71">
        <v>747594.62611074466</v>
      </c>
      <c r="E102" s="71"/>
      <c r="F102" s="71">
        <v>37010.956038992612</v>
      </c>
      <c r="G102" s="71"/>
      <c r="H102" s="71" t="s">
        <v>289</v>
      </c>
      <c r="I102" s="71"/>
      <c r="J102" s="71" t="s">
        <v>289</v>
      </c>
      <c r="K102" s="71"/>
      <c r="L102" s="71" t="s">
        <v>289</v>
      </c>
      <c r="M102" s="71"/>
      <c r="N102" s="71">
        <v>18179.645835910465</v>
      </c>
      <c r="O102" s="71"/>
      <c r="P102" s="71">
        <v>99125.079941477539</v>
      </c>
      <c r="Q102" s="71"/>
      <c r="R102" s="71">
        <v>154315.68181638062</v>
      </c>
      <c r="S102" s="71"/>
      <c r="T102" s="71">
        <v>901910.30792712525</v>
      </c>
      <c r="W102" s="47"/>
      <c r="X102" s="47"/>
    </row>
    <row r="103" spans="1:24">
      <c r="A103" s="8"/>
      <c r="B103" s="93">
        <v>88</v>
      </c>
      <c r="C103" s="93"/>
      <c r="D103" s="71">
        <v>532848.19236838084</v>
      </c>
      <c r="E103" s="71"/>
      <c r="F103" s="71">
        <v>67335.513788037904</v>
      </c>
      <c r="G103" s="71"/>
      <c r="H103" s="71" t="s">
        <v>289</v>
      </c>
      <c r="I103" s="71"/>
      <c r="J103" s="71" t="s">
        <v>289</v>
      </c>
      <c r="K103" s="71"/>
      <c r="L103" s="71">
        <v>246097.91734021716</v>
      </c>
      <c r="M103" s="71"/>
      <c r="N103" s="71">
        <v>15849.804965564366</v>
      </c>
      <c r="O103" s="71"/>
      <c r="P103" s="71">
        <v>201962.89402485246</v>
      </c>
      <c r="Q103" s="71"/>
      <c r="R103" s="71">
        <v>531246.13011867192</v>
      </c>
      <c r="S103" s="71"/>
      <c r="T103" s="71">
        <v>1064094.3224870528</v>
      </c>
      <c r="W103" s="47"/>
      <c r="X103" s="47"/>
    </row>
    <row r="104" spans="1:24">
      <c r="A104" s="8"/>
      <c r="B104" s="93">
        <v>89</v>
      </c>
      <c r="C104" s="93"/>
      <c r="D104" s="71">
        <v>1317606.4391174549</v>
      </c>
      <c r="E104" s="71"/>
      <c r="F104" s="71">
        <v>374015.089187117</v>
      </c>
      <c r="G104" s="71"/>
      <c r="H104" s="71" t="s">
        <v>289</v>
      </c>
      <c r="I104" s="71"/>
      <c r="J104" s="71" t="s">
        <v>289</v>
      </c>
      <c r="K104" s="71"/>
      <c r="L104" s="71">
        <v>181219.60976478321</v>
      </c>
      <c r="M104" s="71"/>
      <c r="N104" s="71">
        <v>37416.442401951506</v>
      </c>
      <c r="O104" s="71"/>
      <c r="P104" s="71">
        <v>218580.18282790366</v>
      </c>
      <c r="Q104" s="71"/>
      <c r="R104" s="71">
        <v>811231.32418175542</v>
      </c>
      <c r="S104" s="71"/>
      <c r="T104" s="71">
        <v>2128837.7632992105</v>
      </c>
      <c r="W104" s="47"/>
      <c r="X104" s="47"/>
    </row>
    <row r="105" spans="1:24">
      <c r="A105" s="8"/>
      <c r="B105" s="23">
        <v>90</v>
      </c>
      <c r="C105" s="23"/>
      <c r="D105" s="38">
        <v>149960.89910854775</v>
      </c>
      <c r="E105" s="38"/>
      <c r="F105" s="38">
        <v>3325.7479508750926</v>
      </c>
      <c r="G105" s="38"/>
      <c r="H105" s="38" t="s">
        <v>289</v>
      </c>
      <c r="I105" s="38"/>
      <c r="J105" s="38" t="s">
        <v>289</v>
      </c>
      <c r="K105" s="38"/>
      <c r="L105" s="38" t="s">
        <v>289</v>
      </c>
      <c r="M105" s="38"/>
      <c r="N105" s="38">
        <v>1091.8466224623778</v>
      </c>
      <c r="O105" s="38"/>
      <c r="P105" s="38">
        <v>10871.625599688461</v>
      </c>
      <c r="Q105" s="38"/>
      <c r="R105" s="38">
        <v>15289.220173025931</v>
      </c>
      <c r="S105" s="38"/>
      <c r="T105" s="38">
        <v>165250.11928157369</v>
      </c>
      <c r="W105" s="47"/>
      <c r="X105" s="47"/>
    </row>
    <row r="106" spans="1:24">
      <c r="A106" s="8"/>
      <c r="B106" s="93">
        <v>91</v>
      </c>
      <c r="C106" s="93"/>
      <c r="D106" s="71">
        <v>178175.38224703702</v>
      </c>
      <c r="E106" s="71"/>
      <c r="F106" s="71">
        <v>110419.50252032193</v>
      </c>
      <c r="G106" s="71"/>
      <c r="H106" s="71" t="s">
        <v>289</v>
      </c>
      <c r="I106" s="71"/>
      <c r="J106" s="71" t="s">
        <v>289</v>
      </c>
      <c r="K106" s="71"/>
      <c r="L106" s="71" t="s">
        <v>289</v>
      </c>
      <c r="M106" s="71"/>
      <c r="N106" s="71">
        <v>355.03175861619775</v>
      </c>
      <c r="O106" s="71"/>
      <c r="P106" s="71">
        <v>14047.831787568452</v>
      </c>
      <c r="Q106" s="71"/>
      <c r="R106" s="71">
        <v>124822.36606650657</v>
      </c>
      <c r="S106" s="71"/>
      <c r="T106" s="71">
        <v>302997.74831354362</v>
      </c>
      <c r="W106" s="47"/>
      <c r="X106" s="47"/>
    </row>
    <row r="107" spans="1:24">
      <c r="A107" s="8"/>
      <c r="B107" s="93">
        <v>92</v>
      </c>
      <c r="C107" s="93"/>
      <c r="D107" s="71">
        <v>602383.31596199365</v>
      </c>
      <c r="E107" s="71"/>
      <c r="F107" s="71" t="s">
        <v>289</v>
      </c>
      <c r="G107" s="71"/>
      <c r="H107" s="71" t="s">
        <v>289</v>
      </c>
      <c r="I107" s="71"/>
      <c r="J107" s="71" t="s">
        <v>289</v>
      </c>
      <c r="K107" s="71"/>
      <c r="L107" s="71" t="s">
        <v>289</v>
      </c>
      <c r="M107" s="71"/>
      <c r="N107" s="71">
        <v>37443.355400453307</v>
      </c>
      <c r="O107" s="71"/>
      <c r="P107" s="71">
        <v>1104.1974253765238</v>
      </c>
      <c r="Q107" s="71"/>
      <c r="R107" s="71">
        <v>38547.552825829829</v>
      </c>
      <c r="S107" s="71"/>
      <c r="T107" s="71">
        <v>640930.86878782348</v>
      </c>
      <c r="W107" s="47"/>
      <c r="X107" s="47"/>
    </row>
    <row r="108" spans="1:24">
      <c r="A108" s="8"/>
      <c r="B108" s="93">
        <v>93</v>
      </c>
      <c r="C108" s="93"/>
      <c r="D108" s="71">
        <v>434674.85908462823</v>
      </c>
      <c r="E108" s="71"/>
      <c r="F108" s="71" t="s">
        <v>289</v>
      </c>
      <c r="G108" s="71"/>
      <c r="H108" s="71" t="s">
        <v>289</v>
      </c>
      <c r="I108" s="71"/>
      <c r="J108" s="71" t="s">
        <v>289</v>
      </c>
      <c r="K108" s="71"/>
      <c r="L108" s="71" t="s">
        <v>289</v>
      </c>
      <c r="M108" s="71"/>
      <c r="N108" s="71">
        <v>-4.2632564145606011E-14</v>
      </c>
      <c r="O108" s="71"/>
      <c r="P108" s="71">
        <v>130.98695889842094</v>
      </c>
      <c r="Q108" s="71"/>
      <c r="R108" s="71">
        <v>130.98695889842088</v>
      </c>
      <c r="S108" s="71"/>
      <c r="T108" s="71">
        <v>434805.84604352666</v>
      </c>
      <c r="W108" s="47"/>
      <c r="X108" s="47"/>
    </row>
    <row r="109" spans="1:24">
      <c r="A109" s="8"/>
      <c r="B109" s="93">
        <v>94</v>
      </c>
      <c r="C109" s="93"/>
      <c r="D109" s="71">
        <v>274536.16423359123</v>
      </c>
      <c r="E109" s="71"/>
      <c r="F109" s="71" t="s">
        <v>289</v>
      </c>
      <c r="G109" s="71"/>
      <c r="H109" s="71" t="s">
        <v>289</v>
      </c>
      <c r="I109" s="71"/>
      <c r="J109" s="71" t="s">
        <v>289</v>
      </c>
      <c r="K109" s="71"/>
      <c r="L109" s="71" t="s">
        <v>289</v>
      </c>
      <c r="M109" s="71"/>
      <c r="N109" s="71">
        <v>2760.4827644730685</v>
      </c>
      <c r="O109" s="71"/>
      <c r="P109" s="71">
        <v>97.630316508664535</v>
      </c>
      <c r="Q109" s="71"/>
      <c r="R109" s="71">
        <v>2858.1130809817332</v>
      </c>
      <c r="S109" s="71"/>
      <c r="T109" s="71">
        <v>277394.27731457294</v>
      </c>
      <c r="W109" s="47"/>
      <c r="X109" s="47"/>
    </row>
    <row r="110" spans="1:24">
      <c r="A110" s="8"/>
      <c r="B110" s="93">
        <v>95</v>
      </c>
      <c r="C110" s="93"/>
      <c r="D110" s="71">
        <v>705963.57739828143</v>
      </c>
      <c r="E110" s="71"/>
      <c r="F110" s="71">
        <v>58613.675170464208</v>
      </c>
      <c r="G110" s="71"/>
      <c r="H110" s="71" t="s">
        <v>289</v>
      </c>
      <c r="I110" s="71"/>
      <c r="J110" s="71" t="s">
        <v>289</v>
      </c>
      <c r="K110" s="71"/>
      <c r="L110" s="71" t="s">
        <v>289</v>
      </c>
      <c r="M110" s="71"/>
      <c r="N110" s="71">
        <v>16412.148299107179</v>
      </c>
      <c r="O110" s="71"/>
      <c r="P110" s="71">
        <v>16915.026089992334</v>
      </c>
      <c r="Q110" s="71"/>
      <c r="R110" s="71">
        <v>91940.849559563721</v>
      </c>
      <c r="S110" s="71"/>
      <c r="T110" s="71">
        <v>797904.42695784511</v>
      </c>
      <c r="W110" s="47"/>
      <c r="X110" s="47"/>
    </row>
    <row r="111" spans="1:24">
      <c r="A111" s="8"/>
      <c r="B111" s="93">
        <v>96</v>
      </c>
      <c r="C111" s="93"/>
      <c r="D111" s="71">
        <v>69665.510463941377</v>
      </c>
      <c r="E111" s="71"/>
      <c r="F111" s="71" t="s">
        <v>289</v>
      </c>
      <c r="G111" s="71"/>
      <c r="H111" s="71" t="s">
        <v>289</v>
      </c>
      <c r="I111" s="71"/>
      <c r="J111" s="71" t="s">
        <v>289</v>
      </c>
      <c r="K111" s="71"/>
      <c r="L111" s="71" t="s">
        <v>289</v>
      </c>
      <c r="M111" s="71"/>
      <c r="N111" s="71">
        <v>17905.322266551939</v>
      </c>
      <c r="O111" s="71"/>
      <c r="P111" s="71">
        <v>157897.43263583776</v>
      </c>
      <c r="Q111" s="71"/>
      <c r="R111" s="71">
        <v>175802.75490238969</v>
      </c>
      <c r="S111" s="71"/>
      <c r="T111" s="71">
        <v>245468.26536633106</v>
      </c>
      <c r="W111" s="47"/>
      <c r="X111" s="47"/>
    </row>
    <row r="112" spans="1:24">
      <c r="A112" s="8"/>
      <c r="B112" s="93">
        <v>97</v>
      </c>
      <c r="C112" s="93"/>
      <c r="D112" s="71">
        <v>1875765.5459215709</v>
      </c>
      <c r="E112" s="71"/>
      <c r="F112" s="71" t="s">
        <v>289</v>
      </c>
      <c r="G112" s="71"/>
      <c r="H112" s="71" t="s">
        <v>289</v>
      </c>
      <c r="I112" s="71"/>
      <c r="J112" s="71" t="s">
        <v>289</v>
      </c>
      <c r="K112" s="71"/>
      <c r="L112" s="71" t="s">
        <v>289</v>
      </c>
      <c r="M112" s="71"/>
      <c r="N112" s="71">
        <v>134038.28998089264</v>
      </c>
      <c r="O112" s="71"/>
      <c r="P112" s="71">
        <v>68785.036470333536</v>
      </c>
      <c r="Q112" s="71"/>
      <c r="R112" s="71">
        <v>202823.3264512262</v>
      </c>
      <c r="S112" s="71"/>
      <c r="T112" s="71">
        <v>2078588.872372797</v>
      </c>
      <c r="W112" s="47"/>
      <c r="X112" s="47"/>
    </row>
    <row r="113" spans="1:24">
      <c r="A113" s="8"/>
      <c r="B113" s="93">
        <v>98</v>
      </c>
      <c r="C113" s="93"/>
      <c r="D113" s="71">
        <v>295889.30519696628</v>
      </c>
      <c r="E113" s="71"/>
      <c r="F113" s="71" t="s">
        <v>289</v>
      </c>
      <c r="G113" s="71"/>
      <c r="H113" s="71" t="s">
        <v>289</v>
      </c>
      <c r="I113" s="71"/>
      <c r="J113" s="71" t="s">
        <v>289</v>
      </c>
      <c r="K113" s="71"/>
      <c r="L113" s="71" t="s">
        <v>289</v>
      </c>
      <c r="M113" s="71"/>
      <c r="N113" s="71">
        <v>32632.295243606903</v>
      </c>
      <c r="O113" s="71"/>
      <c r="P113" s="71">
        <v>386576.6367331855</v>
      </c>
      <c r="Q113" s="71"/>
      <c r="R113" s="71">
        <v>419208.9319767924</v>
      </c>
      <c r="S113" s="71"/>
      <c r="T113" s="71">
        <v>715098.23717375868</v>
      </c>
      <c r="W113" s="47"/>
      <c r="X113" s="47"/>
    </row>
    <row r="114" spans="1:24">
      <c r="A114" s="8"/>
      <c r="B114" s="93">
        <v>99</v>
      </c>
      <c r="C114" s="93"/>
      <c r="D114" s="71">
        <v>612504.85116803215</v>
      </c>
      <c r="E114" s="71"/>
      <c r="F114" s="71" t="s">
        <v>289</v>
      </c>
      <c r="G114" s="71"/>
      <c r="H114" s="71" t="s">
        <v>289</v>
      </c>
      <c r="I114" s="71"/>
      <c r="J114" s="71" t="s">
        <v>289</v>
      </c>
      <c r="K114" s="71"/>
      <c r="L114" s="71">
        <v>489375.46025403828</v>
      </c>
      <c r="M114" s="71"/>
      <c r="N114" s="71">
        <v>3095.6618779756645</v>
      </c>
      <c r="O114" s="71"/>
      <c r="P114" s="71">
        <v>27780.227467025918</v>
      </c>
      <c r="Q114" s="71"/>
      <c r="R114" s="71">
        <v>520251.34959903988</v>
      </c>
      <c r="S114" s="71"/>
      <c r="T114" s="71">
        <v>1132756.2007670719</v>
      </c>
      <c r="W114" s="47"/>
      <c r="X114" s="47"/>
    </row>
    <row r="115" spans="1:24">
      <c r="A115" s="8"/>
      <c r="B115" s="23">
        <v>100</v>
      </c>
      <c r="C115" s="23"/>
      <c r="D115" s="38">
        <v>1345839.3266496737</v>
      </c>
      <c r="E115" s="38"/>
      <c r="F115" s="38">
        <v>355726.37764674996</v>
      </c>
      <c r="G115" s="38"/>
      <c r="H115" s="38" t="s">
        <v>289</v>
      </c>
      <c r="I115" s="38"/>
      <c r="J115" s="38" t="s">
        <v>289</v>
      </c>
      <c r="K115" s="38"/>
      <c r="L115" s="38">
        <v>290251.55038517911</v>
      </c>
      <c r="M115" s="38"/>
      <c r="N115" s="38">
        <v>27549.293692101186</v>
      </c>
      <c r="O115" s="38"/>
      <c r="P115" s="38">
        <v>189092.16802076975</v>
      </c>
      <c r="Q115" s="38"/>
      <c r="R115" s="38">
        <v>862619.38974479993</v>
      </c>
      <c r="S115" s="38"/>
      <c r="T115" s="38">
        <v>2208458.7163944738</v>
      </c>
      <c r="W115" s="47"/>
      <c r="X115" s="47"/>
    </row>
    <row r="116" spans="1:24">
      <c r="A116" s="8"/>
      <c r="B116" s="93">
        <v>101</v>
      </c>
      <c r="C116" s="93"/>
      <c r="D116" s="71">
        <v>2178336.7314405502</v>
      </c>
      <c r="E116" s="71"/>
      <c r="F116" s="71">
        <v>-1.0913936421275139E-11</v>
      </c>
      <c r="G116" s="71"/>
      <c r="H116" s="71" t="s">
        <v>289</v>
      </c>
      <c r="I116" s="71"/>
      <c r="J116" s="71" t="s">
        <v>289</v>
      </c>
      <c r="K116" s="71"/>
      <c r="L116" s="71">
        <v>3359627.1185302017</v>
      </c>
      <c r="M116" s="71"/>
      <c r="N116" s="71">
        <v>284534.52046298335</v>
      </c>
      <c r="O116" s="71"/>
      <c r="P116" s="71">
        <v>335650.40908531181</v>
      </c>
      <c r="Q116" s="71"/>
      <c r="R116" s="71">
        <v>3979812.0480784969</v>
      </c>
      <c r="S116" s="71"/>
      <c r="T116" s="71">
        <v>6158148.7795190476</v>
      </c>
      <c r="W116" s="47"/>
      <c r="X116" s="47"/>
    </row>
    <row r="117" spans="1:24">
      <c r="A117" s="8"/>
      <c r="B117" s="93">
        <v>102</v>
      </c>
      <c r="C117" s="93"/>
      <c r="D117" s="71">
        <v>89119.724807495906</v>
      </c>
      <c r="E117" s="71"/>
      <c r="F117" s="71">
        <v>918372.86477451259</v>
      </c>
      <c r="G117" s="71"/>
      <c r="H117" s="71" t="s">
        <v>289</v>
      </c>
      <c r="I117" s="71"/>
      <c r="J117" s="71" t="s">
        <v>289</v>
      </c>
      <c r="K117" s="71"/>
      <c r="L117" s="71">
        <v>99759.736711494552</v>
      </c>
      <c r="M117" s="71"/>
      <c r="N117" s="71">
        <v>9843.1267842951638</v>
      </c>
      <c r="O117" s="71"/>
      <c r="P117" s="71">
        <v>73184.705242341442</v>
      </c>
      <c r="Q117" s="71"/>
      <c r="R117" s="71">
        <v>1101160.4335126437</v>
      </c>
      <c r="S117" s="71"/>
      <c r="T117" s="71">
        <v>1190280.1583201396</v>
      </c>
      <c r="W117" s="47"/>
      <c r="X117" s="47"/>
    </row>
    <row r="118" spans="1:24">
      <c r="A118" s="8"/>
      <c r="B118" s="93">
        <v>103</v>
      </c>
      <c r="C118" s="93"/>
      <c r="D118" s="71">
        <v>35865.861975674779</v>
      </c>
      <c r="E118" s="71"/>
      <c r="F118" s="71">
        <v>634821.31996532762</v>
      </c>
      <c r="G118" s="71"/>
      <c r="H118" s="71" t="s">
        <v>289</v>
      </c>
      <c r="I118" s="71"/>
      <c r="J118" s="71" t="s">
        <v>289</v>
      </c>
      <c r="K118" s="71"/>
      <c r="L118" s="71">
        <v>625175.91279721679</v>
      </c>
      <c r="M118" s="71"/>
      <c r="N118" s="71">
        <v>14450.63686635814</v>
      </c>
      <c r="O118" s="71"/>
      <c r="P118" s="71">
        <v>31687.73152253115</v>
      </c>
      <c r="Q118" s="71"/>
      <c r="R118" s="71">
        <v>1306135.6011514338</v>
      </c>
      <c r="S118" s="71"/>
      <c r="T118" s="71">
        <v>1342001.4631271085</v>
      </c>
      <c r="W118" s="47"/>
      <c r="X118" s="47"/>
    </row>
    <row r="119" spans="1:24">
      <c r="A119" s="8"/>
      <c r="B119" s="93">
        <v>104</v>
      </c>
      <c r="C119" s="93"/>
      <c r="D119" s="71">
        <v>219772.92324094143</v>
      </c>
      <c r="E119" s="71"/>
      <c r="F119" s="71">
        <v>7282.2467601601074</v>
      </c>
      <c r="G119" s="71"/>
      <c r="H119" s="71" t="s">
        <v>289</v>
      </c>
      <c r="I119" s="71"/>
      <c r="J119" s="71" t="s">
        <v>289</v>
      </c>
      <c r="K119" s="71"/>
      <c r="L119" s="71">
        <v>211297.28863076345</v>
      </c>
      <c r="M119" s="71"/>
      <c r="N119" s="71">
        <v>-33325.781503587648</v>
      </c>
      <c r="O119" s="71"/>
      <c r="P119" s="71">
        <v>3766.4850116347047</v>
      </c>
      <c r="Q119" s="71"/>
      <c r="R119" s="71">
        <v>189020.23889897062</v>
      </c>
      <c r="S119" s="71"/>
      <c r="T119" s="71">
        <v>408793.16213991202</v>
      </c>
      <c r="W119" s="47"/>
      <c r="X119" s="47"/>
    </row>
    <row r="120" spans="1:24">
      <c r="A120" s="8"/>
      <c r="B120" s="93">
        <v>105</v>
      </c>
      <c r="C120" s="93"/>
      <c r="D120" s="71" t="s">
        <v>289</v>
      </c>
      <c r="E120" s="71"/>
      <c r="F120" s="71">
        <v>772309.38641160179</v>
      </c>
      <c r="G120" s="71"/>
      <c r="H120" s="71" t="s">
        <v>289</v>
      </c>
      <c r="I120" s="71"/>
      <c r="J120" s="71" t="s">
        <v>289</v>
      </c>
      <c r="K120" s="71"/>
      <c r="L120" s="71">
        <v>3456.6063525822224</v>
      </c>
      <c r="M120" s="71"/>
      <c r="N120" s="71">
        <v>50783.966794699685</v>
      </c>
      <c r="O120" s="71"/>
      <c r="P120" s="71">
        <v>3663.6642006909678</v>
      </c>
      <c r="Q120" s="71"/>
      <c r="R120" s="71">
        <v>830213.62375957461</v>
      </c>
      <c r="S120" s="71"/>
      <c r="T120" s="71">
        <v>830213.62375957461</v>
      </c>
      <c r="W120" s="47"/>
      <c r="X120" s="47"/>
    </row>
    <row r="121" spans="1:24">
      <c r="A121" s="8"/>
      <c r="B121" s="93">
        <v>106</v>
      </c>
      <c r="C121" s="93"/>
      <c r="D121" s="71">
        <v>201627.21015244361</v>
      </c>
      <c r="E121" s="71"/>
      <c r="F121" s="71">
        <v>727746.49681948149</v>
      </c>
      <c r="G121" s="71"/>
      <c r="H121" s="71" t="s">
        <v>289</v>
      </c>
      <c r="I121" s="71"/>
      <c r="J121" s="71" t="s">
        <v>289</v>
      </c>
      <c r="K121" s="71"/>
      <c r="L121" s="71" t="s">
        <v>289</v>
      </c>
      <c r="M121" s="71"/>
      <c r="N121" s="71">
        <v>7024.1342565520263</v>
      </c>
      <c r="O121" s="71"/>
      <c r="P121" s="71">
        <v>34816.096661834017</v>
      </c>
      <c r="Q121" s="71"/>
      <c r="R121" s="71">
        <v>769586.72773786751</v>
      </c>
      <c r="S121" s="71"/>
      <c r="T121" s="71">
        <v>971213.93789031112</v>
      </c>
      <c r="W121" s="47"/>
      <c r="X121" s="47"/>
    </row>
    <row r="122" spans="1:24">
      <c r="A122" s="8"/>
      <c r="B122" s="93">
        <v>107</v>
      </c>
      <c r="C122" s="93"/>
      <c r="D122" s="71">
        <v>1520656.2635971885</v>
      </c>
      <c r="E122" s="71"/>
      <c r="F122" s="71">
        <v>883019.65089391288</v>
      </c>
      <c r="G122" s="71"/>
      <c r="H122" s="71" t="s">
        <v>289</v>
      </c>
      <c r="I122" s="71"/>
      <c r="J122" s="71" t="s">
        <v>289</v>
      </c>
      <c r="K122" s="71"/>
      <c r="L122" s="71">
        <v>2021943.2486986236</v>
      </c>
      <c r="M122" s="71"/>
      <c r="N122" s="71">
        <v>95598.248731945016</v>
      </c>
      <c r="O122" s="71"/>
      <c r="P122" s="71">
        <v>189766.1044382496</v>
      </c>
      <c r="Q122" s="71"/>
      <c r="R122" s="71">
        <v>3190327.2527627312</v>
      </c>
      <c r="S122" s="71"/>
      <c r="T122" s="71">
        <v>4710983.5163599197</v>
      </c>
      <c r="W122" s="47"/>
      <c r="X122" s="47"/>
    </row>
    <row r="123" spans="1:24">
      <c r="A123" s="8"/>
      <c r="B123" s="93">
        <v>108</v>
      </c>
      <c r="C123" s="93"/>
      <c r="D123" s="71">
        <v>2138012.7213708819</v>
      </c>
      <c r="E123" s="71"/>
      <c r="F123" s="71">
        <v>177587.3082501303</v>
      </c>
      <c r="G123" s="71"/>
      <c r="H123" s="71" t="s">
        <v>289</v>
      </c>
      <c r="I123" s="71"/>
      <c r="J123" s="71" t="s">
        <v>289</v>
      </c>
      <c r="K123" s="71"/>
      <c r="L123" s="71">
        <v>35331.037400145877</v>
      </c>
      <c r="M123" s="71"/>
      <c r="N123" s="71" t="s">
        <v>289</v>
      </c>
      <c r="O123" s="71"/>
      <c r="P123" s="71" t="s">
        <v>289</v>
      </c>
      <c r="Q123" s="71"/>
      <c r="R123" s="71">
        <v>212918.34565027617</v>
      </c>
      <c r="S123" s="71"/>
      <c r="T123" s="71">
        <v>2350931.0670211581</v>
      </c>
      <c r="W123" s="47"/>
      <c r="X123" s="47"/>
    </row>
    <row r="124" spans="1:24">
      <c r="A124" s="8"/>
      <c r="B124" s="93">
        <v>109</v>
      </c>
      <c r="C124" s="93"/>
      <c r="D124" s="71" t="s">
        <v>289</v>
      </c>
      <c r="E124" s="71"/>
      <c r="F124" s="71">
        <v>2135692.8637458594</v>
      </c>
      <c r="G124" s="71"/>
      <c r="H124" s="71" t="s">
        <v>289</v>
      </c>
      <c r="I124" s="71"/>
      <c r="J124" s="71" t="s">
        <v>289</v>
      </c>
      <c r="K124" s="71"/>
      <c r="L124" s="71">
        <v>294556.43069258169</v>
      </c>
      <c r="M124" s="71"/>
      <c r="N124" s="71">
        <v>-46682.119852236967</v>
      </c>
      <c r="O124" s="71"/>
      <c r="P124" s="71">
        <v>196792.69928063627</v>
      </c>
      <c r="Q124" s="71"/>
      <c r="R124" s="71">
        <v>2580359.8738668407</v>
      </c>
      <c r="S124" s="71"/>
      <c r="T124" s="71">
        <v>2580359.8738668407</v>
      </c>
      <c r="W124" s="47"/>
      <c r="X124" s="47"/>
    </row>
    <row r="125" spans="1:24">
      <c r="A125" s="8"/>
      <c r="B125" s="23">
        <v>110</v>
      </c>
      <c r="C125" s="23"/>
      <c r="D125" s="38" t="s">
        <v>289</v>
      </c>
      <c r="E125" s="38"/>
      <c r="F125" s="38">
        <v>383.15320060267288</v>
      </c>
      <c r="G125" s="38"/>
      <c r="H125" s="38" t="s">
        <v>289</v>
      </c>
      <c r="I125" s="38"/>
      <c r="J125" s="38" t="s">
        <v>289</v>
      </c>
      <c r="K125" s="38"/>
      <c r="L125" s="38">
        <v>359440.68858972052</v>
      </c>
      <c r="M125" s="38"/>
      <c r="N125" s="38">
        <v>14704.790019185275</v>
      </c>
      <c r="O125" s="38"/>
      <c r="P125" s="38">
        <v>7486.8685847500892</v>
      </c>
      <c r="Q125" s="38"/>
      <c r="R125" s="38">
        <v>382015.50039425859</v>
      </c>
      <c r="S125" s="38"/>
      <c r="T125" s="38">
        <v>382015.50039425859</v>
      </c>
      <c r="W125" s="47"/>
      <c r="X125" s="47"/>
    </row>
    <row r="126" spans="1:24">
      <c r="A126" s="8"/>
      <c r="B126" s="93">
        <v>111</v>
      </c>
      <c r="C126" s="93"/>
      <c r="D126" s="71">
        <v>92743.409622217572</v>
      </c>
      <c r="E126" s="71"/>
      <c r="F126" s="71">
        <v>212296.17198132956</v>
      </c>
      <c r="G126" s="71"/>
      <c r="H126" s="71" t="s">
        <v>289</v>
      </c>
      <c r="I126" s="71"/>
      <c r="J126" s="71" t="s">
        <v>289</v>
      </c>
      <c r="K126" s="71"/>
      <c r="L126" s="71">
        <v>1933109.6398291036</v>
      </c>
      <c r="M126" s="71"/>
      <c r="N126" s="71">
        <v>-29719.491430589318</v>
      </c>
      <c r="O126" s="71"/>
      <c r="P126" s="71">
        <v>98081.608727426807</v>
      </c>
      <c r="Q126" s="71"/>
      <c r="R126" s="71">
        <v>2213767.9291072702</v>
      </c>
      <c r="S126" s="71"/>
      <c r="T126" s="71">
        <v>2306511.3387294877</v>
      </c>
      <c r="W126" s="47"/>
      <c r="X126" s="47"/>
    </row>
    <row r="127" spans="1:24">
      <c r="A127" s="8"/>
      <c r="B127" s="93">
        <v>112</v>
      </c>
      <c r="C127" s="93"/>
      <c r="D127" s="71">
        <v>287799.35269223165</v>
      </c>
      <c r="E127" s="71"/>
      <c r="F127" s="71">
        <v>17290.827475305527</v>
      </c>
      <c r="G127" s="71"/>
      <c r="H127" s="71" t="s">
        <v>289</v>
      </c>
      <c r="I127" s="71"/>
      <c r="J127" s="71" t="s">
        <v>289</v>
      </c>
      <c r="K127" s="71"/>
      <c r="L127" s="71">
        <v>1393018.5520208937</v>
      </c>
      <c r="M127" s="71"/>
      <c r="N127" s="71">
        <v>-32891.677453595847</v>
      </c>
      <c r="O127" s="71"/>
      <c r="P127" s="71">
        <v>60848.592487824106</v>
      </c>
      <c r="Q127" s="71"/>
      <c r="R127" s="71">
        <v>1438266.2945304273</v>
      </c>
      <c r="S127" s="71"/>
      <c r="T127" s="71">
        <v>1726065.6472226591</v>
      </c>
      <c r="W127" s="47"/>
      <c r="X127" s="47"/>
    </row>
    <row r="128" spans="1:24">
      <c r="A128" s="8"/>
      <c r="B128" s="93">
        <v>113</v>
      </c>
      <c r="C128" s="93"/>
      <c r="D128" s="71">
        <v>690801.33841876197</v>
      </c>
      <c r="E128" s="71"/>
      <c r="F128" s="71">
        <v>183837.79651160847</v>
      </c>
      <c r="G128" s="71"/>
      <c r="H128" s="71" t="s">
        <v>289</v>
      </c>
      <c r="I128" s="71"/>
      <c r="J128" s="71" t="s">
        <v>289</v>
      </c>
      <c r="K128" s="71"/>
      <c r="L128" s="71">
        <v>273342.74078928662</v>
      </c>
      <c r="M128" s="71"/>
      <c r="N128" s="71">
        <v>58319.11088923661</v>
      </c>
      <c r="O128" s="71"/>
      <c r="P128" s="71">
        <v>143770.60370325352</v>
      </c>
      <c r="Q128" s="71"/>
      <c r="R128" s="71">
        <v>659270.2518933852</v>
      </c>
      <c r="S128" s="71"/>
      <c r="T128" s="71">
        <v>1350071.590312147</v>
      </c>
      <c r="W128" s="47"/>
      <c r="X128" s="47"/>
    </row>
    <row r="129" spans="1:24">
      <c r="A129" s="8"/>
      <c r="B129" s="93">
        <v>114</v>
      </c>
      <c r="C129" s="93"/>
      <c r="D129" s="71">
        <v>242491.05557579824</v>
      </c>
      <c r="E129" s="71"/>
      <c r="F129" s="71" t="s">
        <v>289</v>
      </c>
      <c r="G129" s="71"/>
      <c r="H129" s="71" t="s">
        <v>289</v>
      </c>
      <c r="I129" s="71"/>
      <c r="J129" s="71" t="s">
        <v>289</v>
      </c>
      <c r="K129" s="71"/>
      <c r="L129" s="71" t="s">
        <v>289</v>
      </c>
      <c r="M129" s="71"/>
      <c r="N129" s="71" t="s">
        <v>289</v>
      </c>
      <c r="O129" s="71"/>
      <c r="P129" s="71">
        <v>154429.63511691627</v>
      </c>
      <c r="Q129" s="71"/>
      <c r="R129" s="71">
        <v>154429.63511691627</v>
      </c>
      <c r="S129" s="71"/>
      <c r="T129" s="71">
        <v>396920.69069271453</v>
      </c>
      <c r="W129" s="47"/>
      <c r="X129" s="47"/>
    </row>
    <row r="130" spans="1:24">
      <c r="A130" s="8"/>
      <c r="B130" s="93">
        <v>115</v>
      </c>
      <c r="C130" s="93"/>
      <c r="D130" s="71">
        <v>78258.061835452609</v>
      </c>
      <c r="E130" s="71"/>
      <c r="F130" s="71">
        <v>815543.62828246981</v>
      </c>
      <c r="G130" s="71"/>
      <c r="H130" s="71" t="s">
        <v>289</v>
      </c>
      <c r="I130" s="71"/>
      <c r="J130" s="71" t="s">
        <v>289</v>
      </c>
      <c r="K130" s="71"/>
      <c r="L130" s="71">
        <v>120116.97932826933</v>
      </c>
      <c r="M130" s="71"/>
      <c r="N130" s="71">
        <v>13014.747565662983</v>
      </c>
      <c r="O130" s="71"/>
      <c r="P130" s="71">
        <v>17018.070530116591</v>
      </c>
      <c r="Q130" s="71"/>
      <c r="R130" s="71">
        <v>965693.4257065187</v>
      </c>
      <c r="S130" s="71"/>
      <c r="T130" s="71">
        <v>1043951.4875419713</v>
      </c>
      <c r="W130" s="47"/>
      <c r="X130" s="47"/>
    </row>
    <row r="131" spans="1:24">
      <c r="A131" s="8"/>
      <c r="B131" s="93">
        <v>116</v>
      </c>
      <c r="C131" s="93"/>
      <c r="D131" s="71">
        <v>130066.69299846527</v>
      </c>
      <c r="E131" s="71"/>
      <c r="F131" s="71">
        <v>1385543.1114974567</v>
      </c>
      <c r="G131" s="71"/>
      <c r="H131" s="71" t="s">
        <v>289</v>
      </c>
      <c r="I131" s="71"/>
      <c r="J131" s="71" t="s">
        <v>289</v>
      </c>
      <c r="K131" s="71"/>
      <c r="L131" s="71">
        <v>72132.539731670651</v>
      </c>
      <c r="M131" s="71"/>
      <c r="N131" s="71">
        <v>-499.3032726534193</v>
      </c>
      <c r="O131" s="71"/>
      <c r="P131" s="71">
        <v>64145.760766168685</v>
      </c>
      <c r="Q131" s="71"/>
      <c r="R131" s="71">
        <v>1521322.1087226425</v>
      </c>
      <c r="S131" s="71"/>
      <c r="T131" s="71">
        <v>1651388.8017211077</v>
      </c>
      <c r="W131" s="47"/>
      <c r="X131" s="47"/>
    </row>
    <row r="132" spans="1:24">
      <c r="A132" s="8"/>
      <c r="B132" s="93">
        <v>117</v>
      </c>
      <c r="C132" s="93"/>
      <c r="D132" s="71">
        <v>311395.00684939889</v>
      </c>
      <c r="E132" s="71"/>
      <c r="F132" s="71">
        <v>-71013.64807185634</v>
      </c>
      <c r="G132" s="71"/>
      <c r="H132" s="71" t="s">
        <v>289</v>
      </c>
      <c r="I132" s="71"/>
      <c r="J132" s="71" t="s">
        <v>289</v>
      </c>
      <c r="K132" s="71"/>
      <c r="L132" s="71">
        <v>-162523.64060762295</v>
      </c>
      <c r="M132" s="71"/>
      <c r="N132" s="71">
        <v>312.21904156766868</v>
      </c>
      <c r="O132" s="71"/>
      <c r="P132" s="71">
        <v>66432.079340307901</v>
      </c>
      <c r="Q132" s="71"/>
      <c r="R132" s="71">
        <v>-166792.99029760371</v>
      </c>
      <c r="S132" s="71"/>
      <c r="T132" s="71">
        <v>144602.01655179518</v>
      </c>
      <c r="W132" s="47"/>
      <c r="X132" s="47"/>
    </row>
    <row r="133" spans="1:24">
      <c r="A133" s="8"/>
      <c r="B133" s="93">
        <v>118</v>
      </c>
      <c r="C133" s="93"/>
      <c r="D133" s="71">
        <v>118238.13800000004</v>
      </c>
      <c r="E133" s="71"/>
      <c r="F133" s="71" t="s">
        <v>289</v>
      </c>
      <c r="G133" s="71"/>
      <c r="H133" s="71" t="s">
        <v>289</v>
      </c>
      <c r="I133" s="71"/>
      <c r="J133" s="71" t="s">
        <v>289</v>
      </c>
      <c r="K133" s="71"/>
      <c r="L133" s="71" t="s">
        <v>289</v>
      </c>
      <c r="M133" s="71"/>
      <c r="N133" s="71">
        <v>722</v>
      </c>
      <c r="O133" s="71"/>
      <c r="P133" s="71" t="s">
        <v>289</v>
      </c>
      <c r="Q133" s="71"/>
      <c r="R133" s="71">
        <v>722</v>
      </c>
      <c r="S133" s="71"/>
      <c r="T133" s="71">
        <v>118960.13800000004</v>
      </c>
      <c r="W133" s="47"/>
      <c r="X133" s="47"/>
    </row>
    <row r="134" spans="1:24">
      <c r="A134" s="8"/>
      <c r="B134" s="93">
        <v>119</v>
      </c>
      <c r="C134" s="93"/>
      <c r="D134" s="71">
        <v>5169433.0817249632</v>
      </c>
      <c r="E134" s="71"/>
      <c r="F134" s="71">
        <v>18217.381857500008</v>
      </c>
      <c r="G134" s="71"/>
      <c r="H134" s="71" t="s">
        <v>289</v>
      </c>
      <c r="I134" s="71"/>
      <c r="J134" s="71" t="s">
        <v>289</v>
      </c>
      <c r="K134" s="71"/>
      <c r="L134" s="71" t="s">
        <v>289</v>
      </c>
      <c r="M134" s="71"/>
      <c r="N134" s="71">
        <v>7.1054273576010019E-15</v>
      </c>
      <c r="O134" s="71"/>
      <c r="P134" s="71" t="s">
        <v>289</v>
      </c>
      <c r="Q134" s="71"/>
      <c r="R134" s="71">
        <v>18217.381857500008</v>
      </c>
      <c r="S134" s="71"/>
      <c r="T134" s="71">
        <v>5187650.4635824636</v>
      </c>
      <c r="W134" s="47"/>
      <c r="X134" s="47"/>
    </row>
    <row r="135" spans="1:24">
      <c r="A135" s="8"/>
      <c r="B135" s="23">
        <v>120</v>
      </c>
      <c r="C135" s="23"/>
      <c r="D135" s="38">
        <v>417911.80709701264</v>
      </c>
      <c r="E135" s="38"/>
      <c r="F135" s="38" t="s">
        <v>289</v>
      </c>
      <c r="G135" s="38"/>
      <c r="H135" s="38" t="s">
        <v>289</v>
      </c>
      <c r="I135" s="38"/>
      <c r="J135" s="38" t="s">
        <v>289</v>
      </c>
      <c r="K135" s="38"/>
      <c r="L135" s="38" t="s">
        <v>289</v>
      </c>
      <c r="M135" s="38"/>
      <c r="N135" s="38" t="s">
        <v>289</v>
      </c>
      <c r="O135" s="38"/>
      <c r="P135" s="38" t="s">
        <v>289</v>
      </c>
      <c r="Q135" s="38"/>
      <c r="R135" s="38" t="s">
        <v>289</v>
      </c>
      <c r="S135" s="38"/>
      <c r="T135" s="38">
        <v>417911.80709701264</v>
      </c>
      <c r="W135" s="47"/>
      <c r="X135" s="47"/>
    </row>
    <row r="136" spans="1:24">
      <c r="A136" s="8"/>
      <c r="B136" s="93">
        <v>121</v>
      </c>
      <c r="C136" s="93"/>
      <c r="D136" s="71">
        <v>1644834.1294985735</v>
      </c>
      <c r="E136" s="71"/>
      <c r="F136" s="71">
        <v>1223002.7473304591</v>
      </c>
      <c r="G136" s="71"/>
      <c r="H136" s="71" t="s">
        <v>289</v>
      </c>
      <c r="I136" s="71"/>
      <c r="J136" s="71" t="s">
        <v>289</v>
      </c>
      <c r="K136" s="71"/>
      <c r="L136" s="71" t="s">
        <v>289</v>
      </c>
      <c r="M136" s="71"/>
      <c r="N136" s="71" t="s">
        <v>289</v>
      </c>
      <c r="O136" s="71"/>
      <c r="P136" s="71" t="s">
        <v>289</v>
      </c>
      <c r="Q136" s="71"/>
      <c r="R136" s="71">
        <v>1223002.7473304591</v>
      </c>
      <c r="S136" s="71"/>
      <c r="T136" s="71">
        <v>2867836.8768290328</v>
      </c>
      <c r="W136" s="47"/>
      <c r="X136" s="47"/>
    </row>
    <row r="137" spans="1:24">
      <c r="A137" s="8"/>
      <c r="B137" s="93">
        <v>122</v>
      </c>
      <c r="C137" s="93"/>
      <c r="D137" s="71">
        <v>1617327.6545992366</v>
      </c>
      <c r="E137" s="71"/>
      <c r="F137" s="71">
        <v>213038.56390146553</v>
      </c>
      <c r="G137" s="71"/>
      <c r="H137" s="71" t="s">
        <v>289</v>
      </c>
      <c r="I137" s="71"/>
      <c r="J137" s="71" t="s">
        <v>289</v>
      </c>
      <c r="K137" s="71"/>
      <c r="L137" s="71" t="s">
        <v>289</v>
      </c>
      <c r="M137" s="71"/>
      <c r="N137" s="71" t="s">
        <v>289</v>
      </c>
      <c r="O137" s="71"/>
      <c r="P137" s="71" t="s">
        <v>289</v>
      </c>
      <c r="Q137" s="71"/>
      <c r="R137" s="71">
        <v>213038.56390146553</v>
      </c>
      <c r="S137" s="71"/>
      <c r="T137" s="71">
        <v>1830366.2185007022</v>
      </c>
      <c r="W137" s="47"/>
      <c r="X137" s="47"/>
    </row>
    <row r="138" spans="1:24">
      <c r="A138" s="8"/>
      <c r="B138" s="93">
        <v>123</v>
      </c>
      <c r="C138" s="93"/>
      <c r="D138" s="71">
        <v>303465.95868936169</v>
      </c>
      <c r="E138" s="71"/>
      <c r="F138" s="71">
        <v>657633.49701743689</v>
      </c>
      <c r="G138" s="71"/>
      <c r="H138" s="71" t="s">
        <v>289</v>
      </c>
      <c r="I138" s="71"/>
      <c r="J138" s="71">
        <v>54610.110282867143</v>
      </c>
      <c r="K138" s="71"/>
      <c r="L138" s="71" t="s">
        <v>289</v>
      </c>
      <c r="M138" s="71"/>
      <c r="N138" s="71" t="s">
        <v>289</v>
      </c>
      <c r="O138" s="71"/>
      <c r="P138" s="71" t="s">
        <v>289</v>
      </c>
      <c r="Q138" s="71"/>
      <c r="R138" s="71">
        <v>712243.60730030399</v>
      </c>
      <c r="S138" s="71"/>
      <c r="T138" s="71">
        <v>1015709.5659896657</v>
      </c>
      <c r="W138" s="47"/>
      <c r="X138" s="47"/>
    </row>
    <row r="139" spans="1:24">
      <c r="A139" s="8"/>
      <c r="B139" s="93">
        <v>124</v>
      </c>
      <c r="C139" s="93"/>
      <c r="D139" s="71" t="s">
        <v>289</v>
      </c>
      <c r="E139" s="71"/>
      <c r="F139" s="71" t="s">
        <v>289</v>
      </c>
      <c r="G139" s="71"/>
      <c r="H139" s="71" t="s">
        <v>289</v>
      </c>
      <c r="I139" s="71"/>
      <c r="J139" s="71" t="s">
        <v>289</v>
      </c>
      <c r="K139" s="71"/>
      <c r="L139" s="71">
        <v>4259961.6789563196</v>
      </c>
      <c r="M139" s="71"/>
      <c r="N139" s="71" t="s">
        <v>289</v>
      </c>
      <c r="O139" s="71"/>
      <c r="P139" s="71" t="s">
        <v>289</v>
      </c>
      <c r="Q139" s="71"/>
      <c r="R139" s="71">
        <v>4259961.6789563196</v>
      </c>
      <c r="S139" s="71"/>
      <c r="T139" s="71">
        <v>4259961.6789563196</v>
      </c>
      <c r="W139" s="47"/>
      <c r="X139" s="47"/>
    </row>
    <row r="140" spans="1:24">
      <c r="A140" s="8"/>
      <c r="B140" s="93">
        <v>125</v>
      </c>
      <c r="C140" s="93"/>
      <c r="D140" s="71" t="s">
        <v>289</v>
      </c>
      <c r="E140" s="71"/>
      <c r="F140" s="71" t="s">
        <v>289</v>
      </c>
      <c r="G140" s="71"/>
      <c r="H140" s="71" t="s">
        <v>289</v>
      </c>
      <c r="I140" s="71"/>
      <c r="J140" s="71" t="s">
        <v>289</v>
      </c>
      <c r="K140" s="71"/>
      <c r="L140" s="71">
        <v>3371668.3573671286</v>
      </c>
      <c r="M140" s="71"/>
      <c r="N140" s="71" t="s">
        <v>289</v>
      </c>
      <c r="O140" s="71"/>
      <c r="P140" s="71" t="s">
        <v>289</v>
      </c>
      <c r="Q140" s="71"/>
      <c r="R140" s="71">
        <v>3371668.3573671286</v>
      </c>
      <c r="S140" s="71"/>
      <c r="T140" s="71">
        <v>3371668.3573671286</v>
      </c>
      <c r="W140" s="47"/>
      <c r="X140" s="47"/>
    </row>
    <row r="141" spans="1:24">
      <c r="A141" s="8"/>
      <c r="B141" s="93">
        <v>126</v>
      </c>
      <c r="C141" s="93"/>
      <c r="D141" s="71" t="s">
        <v>289</v>
      </c>
      <c r="E141" s="71"/>
      <c r="F141" s="71" t="s">
        <v>289</v>
      </c>
      <c r="G141" s="71"/>
      <c r="H141" s="71" t="s">
        <v>289</v>
      </c>
      <c r="I141" s="71"/>
      <c r="J141" s="71" t="s">
        <v>289</v>
      </c>
      <c r="K141" s="71"/>
      <c r="L141" s="71">
        <v>1182366.077436826</v>
      </c>
      <c r="M141" s="71"/>
      <c r="N141" s="71" t="s">
        <v>289</v>
      </c>
      <c r="O141" s="71"/>
      <c r="P141" s="71" t="s">
        <v>289</v>
      </c>
      <c r="Q141" s="71"/>
      <c r="R141" s="71">
        <v>1182366.077436826</v>
      </c>
      <c r="S141" s="71"/>
      <c r="T141" s="71">
        <v>1182366.077436826</v>
      </c>
      <c r="W141" s="47"/>
      <c r="X141" s="47"/>
    </row>
    <row r="142" spans="1:24">
      <c r="A142" s="8"/>
      <c r="B142" s="93">
        <v>127</v>
      </c>
      <c r="C142" s="93"/>
      <c r="D142" s="71" t="s">
        <v>289</v>
      </c>
      <c r="E142" s="71"/>
      <c r="F142" s="71" t="s">
        <v>289</v>
      </c>
      <c r="G142" s="71"/>
      <c r="H142" s="71" t="s">
        <v>289</v>
      </c>
      <c r="I142" s="71"/>
      <c r="J142" s="71" t="s">
        <v>289</v>
      </c>
      <c r="K142" s="71"/>
      <c r="L142" s="71">
        <v>1051340.3307543471</v>
      </c>
      <c r="M142" s="71"/>
      <c r="N142" s="71" t="s">
        <v>289</v>
      </c>
      <c r="O142" s="71"/>
      <c r="P142" s="71" t="s">
        <v>289</v>
      </c>
      <c r="Q142" s="71"/>
      <c r="R142" s="71">
        <v>1051340.3307543471</v>
      </c>
      <c r="S142" s="71"/>
      <c r="T142" s="71">
        <v>1051340.3307543471</v>
      </c>
      <c r="W142" s="47"/>
      <c r="X142" s="47"/>
    </row>
    <row r="143" spans="1:24">
      <c r="A143" s="8"/>
      <c r="B143" s="93">
        <v>128</v>
      </c>
      <c r="C143" s="93"/>
      <c r="D143" s="71" t="s">
        <v>289</v>
      </c>
      <c r="E143" s="71"/>
      <c r="F143" s="71" t="s">
        <v>289</v>
      </c>
      <c r="G143" s="71"/>
      <c r="H143" s="71" t="s">
        <v>289</v>
      </c>
      <c r="I143" s="71"/>
      <c r="J143" s="71" t="s">
        <v>289</v>
      </c>
      <c r="K143" s="71"/>
      <c r="L143" s="71">
        <v>4304108.1934587266</v>
      </c>
      <c r="M143" s="71"/>
      <c r="N143" s="71" t="s">
        <v>289</v>
      </c>
      <c r="O143" s="71"/>
      <c r="P143" s="71" t="s">
        <v>289</v>
      </c>
      <c r="Q143" s="71"/>
      <c r="R143" s="71">
        <v>4304108.1934587266</v>
      </c>
      <c r="S143" s="71"/>
      <c r="T143" s="71">
        <v>4304108.1934587266</v>
      </c>
      <c r="W143" s="47"/>
      <c r="X143" s="47"/>
    </row>
    <row r="144" spans="1:24">
      <c r="A144" s="8"/>
      <c r="B144" s="93">
        <v>129</v>
      </c>
      <c r="C144" s="93"/>
      <c r="D144" s="71" t="s">
        <v>289</v>
      </c>
      <c r="E144" s="71"/>
      <c r="F144" s="71" t="s">
        <v>289</v>
      </c>
      <c r="G144" s="71"/>
      <c r="H144" s="71" t="s">
        <v>289</v>
      </c>
      <c r="I144" s="71"/>
      <c r="J144" s="71" t="s">
        <v>289</v>
      </c>
      <c r="K144" s="71"/>
      <c r="L144" s="71">
        <v>2367358.3526777881</v>
      </c>
      <c r="M144" s="71"/>
      <c r="N144" s="71" t="s">
        <v>289</v>
      </c>
      <c r="O144" s="71"/>
      <c r="P144" s="71" t="s">
        <v>289</v>
      </c>
      <c r="Q144" s="71"/>
      <c r="R144" s="71">
        <v>2367358.3526777881</v>
      </c>
      <c r="S144" s="71"/>
      <c r="T144" s="71">
        <v>2367358.3526777881</v>
      </c>
      <c r="W144" s="47"/>
      <c r="X144" s="47"/>
    </row>
    <row r="145" spans="1:24">
      <c r="A145" s="8"/>
      <c r="B145" s="23">
        <v>130</v>
      </c>
      <c r="C145" s="23"/>
      <c r="D145" s="38">
        <v>2433520.9931290355</v>
      </c>
      <c r="E145" s="38"/>
      <c r="F145" s="38" t="s">
        <v>289</v>
      </c>
      <c r="G145" s="38"/>
      <c r="H145" s="38" t="s">
        <v>289</v>
      </c>
      <c r="I145" s="38"/>
      <c r="J145" s="38" t="s">
        <v>289</v>
      </c>
      <c r="K145" s="38"/>
      <c r="L145" s="38" t="s">
        <v>289</v>
      </c>
      <c r="M145" s="38"/>
      <c r="N145" s="38" t="s">
        <v>289</v>
      </c>
      <c r="O145" s="38"/>
      <c r="P145" s="38" t="s">
        <v>289</v>
      </c>
      <c r="Q145" s="38"/>
      <c r="R145" s="38" t="s">
        <v>289</v>
      </c>
      <c r="S145" s="38"/>
      <c r="T145" s="38">
        <v>2433520.9931290355</v>
      </c>
      <c r="W145" s="47"/>
      <c r="X145" s="47"/>
    </row>
    <row r="146" spans="1:24">
      <c r="A146" s="8"/>
      <c r="B146" s="93">
        <v>131</v>
      </c>
      <c r="C146" s="93"/>
      <c r="D146" s="71" t="s">
        <v>289</v>
      </c>
      <c r="E146" s="71"/>
      <c r="F146" s="71" t="s">
        <v>289</v>
      </c>
      <c r="G146" s="71"/>
      <c r="H146" s="71" t="s">
        <v>289</v>
      </c>
      <c r="I146" s="71"/>
      <c r="J146" s="71" t="s">
        <v>289</v>
      </c>
      <c r="K146" s="71"/>
      <c r="L146" s="71" t="s">
        <v>289</v>
      </c>
      <c r="M146" s="71"/>
      <c r="N146" s="71" t="s">
        <v>289</v>
      </c>
      <c r="O146" s="71"/>
      <c r="P146" s="71" t="s">
        <v>289</v>
      </c>
      <c r="Q146" s="71"/>
      <c r="R146" s="71" t="s">
        <v>289</v>
      </c>
      <c r="S146" s="71"/>
      <c r="T146" s="71" t="s">
        <v>289</v>
      </c>
      <c r="W146" s="47"/>
      <c r="X146" s="47"/>
    </row>
    <row r="147" spans="1:24">
      <c r="A147" s="8"/>
      <c r="B147" s="93">
        <v>132</v>
      </c>
      <c r="C147" s="93"/>
      <c r="D147" s="71" t="s">
        <v>289</v>
      </c>
      <c r="E147" s="71"/>
      <c r="F147" s="71" t="s">
        <v>289</v>
      </c>
      <c r="G147" s="71"/>
      <c r="H147" s="71" t="s">
        <v>289</v>
      </c>
      <c r="I147" s="71"/>
      <c r="J147" s="71" t="s">
        <v>289</v>
      </c>
      <c r="K147" s="71"/>
      <c r="L147" s="71" t="s">
        <v>289</v>
      </c>
      <c r="M147" s="71"/>
      <c r="N147" s="71" t="s">
        <v>289</v>
      </c>
      <c r="O147" s="71"/>
      <c r="P147" s="71" t="s">
        <v>289</v>
      </c>
      <c r="Q147" s="71"/>
      <c r="R147" s="71" t="s">
        <v>289</v>
      </c>
      <c r="S147" s="71"/>
      <c r="T147" s="71" t="s">
        <v>289</v>
      </c>
      <c r="W147" s="47"/>
      <c r="X147" s="47"/>
    </row>
    <row r="148" spans="1:24">
      <c r="A148" s="8"/>
      <c r="B148" s="93">
        <v>133</v>
      </c>
      <c r="C148" s="93"/>
      <c r="D148" s="71" t="s">
        <v>289</v>
      </c>
      <c r="E148" s="71"/>
      <c r="F148" s="71" t="s">
        <v>289</v>
      </c>
      <c r="G148" s="71"/>
      <c r="H148" s="71" t="s">
        <v>289</v>
      </c>
      <c r="I148" s="71"/>
      <c r="J148" s="71" t="s">
        <v>289</v>
      </c>
      <c r="K148" s="71"/>
      <c r="L148" s="71" t="s">
        <v>289</v>
      </c>
      <c r="M148" s="71"/>
      <c r="N148" s="71" t="s">
        <v>289</v>
      </c>
      <c r="O148" s="71"/>
      <c r="P148" s="71" t="s">
        <v>289</v>
      </c>
      <c r="Q148" s="71"/>
      <c r="R148" s="71" t="s">
        <v>289</v>
      </c>
      <c r="S148" s="71"/>
      <c r="T148" s="71" t="s">
        <v>289</v>
      </c>
      <c r="W148" s="47"/>
      <c r="X148" s="47"/>
    </row>
    <row r="149" spans="1:24">
      <c r="A149" s="8"/>
      <c r="B149" s="93">
        <v>134</v>
      </c>
      <c r="C149" s="93"/>
      <c r="D149" s="71">
        <v>1874172.2433316677</v>
      </c>
      <c r="E149" s="71"/>
      <c r="F149" s="71">
        <v>211126.2314330209</v>
      </c>
      <c r="G149" s="71"/>
      <c r="H149" s="71" t="s">
        <v>289</v>
      </c>
      <c r="I149" s="71"/>
      <c r="J149" s="71" t="s">
        <v>289</v>
      </c>
      <c r="K149" s="71"/>
      <c r="L149" s="71" t="s">
        <v>289</v>
      </c>
      <c r="M149" s="71"/>
      <c r="N149" s="71" t="s">
        <v>289</v>
      </c>
      <c r="O149" s="71"/>
      <c r="P149" s="71">
        <v>621503.29508701584</v>
      </c>
      <c r="Q149" s="71"/>
      <c r="R149" s="71">
        <v>832629.52652003674</v>
      </c>
      <c r="S149" s="71"/>
      <c r="T149" s="71">
        <v>2706801.7698517046</v>
      </c>
      <c r="W149" s="47"/>
      <c r="X149" s="47"/>
    </row>
    <row r="150" spans="1:24">
      <c r="A150" s="8"/>
      <c r="B150" s="93">
        <v>135</v>
      </c>
      <c r="C150" s="93"/>
      <c r="D150" s="71">
        <v>613754.69080629689</v>
      </c>
      <c r="E150" s="71"/>
      <c r="F150" s="71">
        <v>331793.9373507853</v>
      </c>
      <c r="G150" s="71"/>
      <c r="H150" s="71" t="s">
        <v>289</v>
      </c>
      <c r="I150" s="71"/>
      <c r="J150" s="71" t="s">
        <v>289</v>
      </c>
      <c r="K150" s="71"/>
      <c r="L150" s="71" t="s">
        <v>289</v>
      </c>
      <c r="M150" s="71"/>
      <c r="N150" s="71" t="s">
        <v>289</v>
      </c>
      <c r="O150" s="71"/>
      <c r="P150" s="71" t="s">
        <v>289</v>
      </c>
      <c r="Q150" s="71"/>
      <c r="R150" s="71">
        <v>331793.9373507853</v>
      </c>
      <c r="S150" s="71"/>
      <c r="T150" s="71">
        <v>945548.62815708225</v>
      </c>
      <c r="W150" s="47"/>
      <c r="X150" s="47"/>
    </row>
    <row r="151" spans="1:24">
      <c r="A151" s="8"/>
      <c r="B151" s="93">
        <v>136</v>
      </c>
      <c r="C151" s="93"/>
      <c r="D151" s="71" t="s">
        <v>289</v>
      </c>
      <c r="E151" s="71"/>
      <c r="F151" s="71">
        <v>208614.78761478388</v>
      </c>
      <c r="G151" s="71"/>
      <c r="H151" s="71" t="s">
        <v>289</v>
      </c>
      <c r="I151" s="71"/>
      <c r="J151" s="71" t="s">
        <v>289</v>
      </c>
      <c r="K151" s="71"/>
      <c r="L151" s="71" t="s">
        <v>289</v>
      </c>
      <c r="M151" s="71"/>
      <c r="N151" s="71" t="s">
        <v>289</v>
      </c>
      <c r="O151" s="71"/>
      <c r="P151" s="71" t="s">
        <v>289</v>
      </c>
      <c r="Q151" s="71"/>
      <c r="R151" s="71">
        <v>208614.78761478388</v>
      </c>
      <c r="S151" s="71"/>
      <c r="T151" s="71">
        <v>208614.78761478388</v>
      </c>
      <c r="W151" s="47"/>
      <c r="X151" s="47"/>
    </row>
    <row r="152" spans="1:24">
      <c r="A152" s="8"/>
      <c r="B152" s="93">
        <v>137</v>
      </c>
      <c r="C152" s="93"/>
      <c r="D152" s="71">
        <v>334247.10912313825</v>
      </c>
      <c r="E152" s="71"/>
      <c r="F152" s="71">
        <v>404330.81262769212</v>
      </c>
      <c r="G152" s="71"/>
      <c r="H152" s="71" t="s">
        <v>289</v>
      </c>
      <c r="I152" s="71"/>
      <c r="J152" s="71" t="s">
        <v>289</v>
      </c>
      <c r="K152" s="71"/>
      <c r="L152" s="71" t="s">
        <v>289</v>
      </c>
      <c r="M152" s="71"/>
      <c r="N152" s="71" t="s">
        <v>289</v>
      </c>
      <c r="O152" s="71"/>
      <c r="P152" s="71">
        <v>-1.1102230246251565E-15</v>
      </c>
      <c r="Q152" s="71"/>
      <c r="R152" s="71">
        <v>404330.81262769212</v>
      </c>
      <c r="S152" s="71"/>
      <c r="T152" s="71">
        <v>738577.92175083037</v>
      </c>
      <c r="W152" s="47"/>
      <c r="X152" s="47"/>
    </row>
    <row r="153" spans="1:24">
      <c r="A153" s="8"/>
      <c r="B153" s="93">
        <v>138</v>
      </c>
      <c r="C153" s="93"/>
      <c r="D153" s="71">
        <v>432815.16807277291</v>
      </c>
      <c r="E153" s="71"/>
      <c r="F153" s="71">
        <v>3518317.058540565</v>
      </c>
      <c r="G153" s="71"/>
      <c r="H153" s="71" t="s">
        <v>289</v>
      </c>
      <c r="I153" s="71"/>
      <c r="J153" s="71">
        <v>349142.89308616775</v>
      </c>
      <c r="K153" s="71"/>
      <c r="L153" s="71" t="s">
        <v>289</v>
      </c>
      <c r="M153" s="71"/>
      <c r="N153" s="71" t="s">
        <v>289</v>
      </c>
      <c r="O153" s="71"/>
      <c r="P153" s="71">
        <v>25711.243120444295</v>
      </c>
      <c r="Q153" s="71"/>
      <c r="R153" s="71">
        <v>3893171.1947471774</v>
      </c>
      <c r="S153" s="71"/>
      <c r="T153" s="71">
        <v>4325986.3628199501</v>
      </c>
      <c r="W153" s="47"/>
      <c r="X153" s="47"/>
    </row>
    <row r="154" spans="1:24">
      <c r="A154" s="8"/>
      <c r="B154" s="93">
        <v>139</v>
      </c>
      <c r="C154" s="93"/>
      <c r="D154" s="71">
        <v>141574.59979114519</v>
      </c>
      <c r="E154" s="71"/>
      <c r="F154" s="71">
        <v>168053.67396163</v>
      </c>
      <c r="G154" s="71"/>
      <c r="H154" s="71" t="s">
        <v>289</v>
      </c>
      <c r="I154" s="71"/>
      <c r="J154" s="71" t="s">
        <v>289</v>
      </c>
      <c r="K154" s="71"/>
      <c r="L154" s="71" t="s">
        <v>289</v>
      </c>
      <c r="M154" s="71"/>
      <c r="N154" s="71" t="s">
        <v>289</v>
      </c>
      <c r="O154" s="71"/>
      <c r="P154" s="71">
        <v>4299.7735665</v>
      </c>
      <c r="Q154" s="71"/>
      <c r="R154" s="71">
        <v>172353.44752813</v>
      </c>
      <c r="S154" s="71"/>
      <c r="T154" s="71">
        <v>313928.04731927521</v>
      </c>
      <c r="W154" s="47"/>
      <c r="X154" s="47"/>
    </row>
    <row r="155" spans="1:24">
      <c r="A155" s="8"/>
      <c r="B155" s="23">
        <v>140</v>
      </c>
      <c r="C155" s="23"/>
      <c r="D155" s="38">
        <v>316946.02057661506</v>
      </c>
      <c r="E155" s="38"/>
      <c r="F155" s="38">
        <v>3084537.3546115677</v>
      </c>
      <c r="G155" s="38"/>
      <c r="H155" s="38" t="s">
        <v>289</v>
      </c>
      <c r="I155" s="38"/>
      <c r="J155" s="38" t="s">
        <v>289</v>
      </c>
      <c r="K155" s="38"/>
      <c r="L155" s="38" t="s">
        <v>289</v>
      </c>
      <c r="M155" s="38"/>
      <c r="N155" s="38" t="s">
        <v>289</v>
      </c>
      <c r="O155" s="38"/>
      <c r="P155" s="38">
        <v>13631.095029999968</v>
      </c>
      <c r="Q155" s="38"/>
      <c r="R155" s="38">
        <v>3098168.4496415677</v>
      </c>
      <c r="S155" s="38"/>
      <c r="T155" s="38">
        <v>3415114.4702181825</v>
      </c>
      <c r="W155" s="47"/>
      <c r="X155" s="47"/>
    </row>
    <row r="156" spans="1:24">
      <c r="A156" s="8"/>
      <c r="B156" s="93">
        <v>141</v>
      </c>
      <c r="C156" s="93"/>
      <c r="D156" s="71">
        <v>3911561.6353678638</v>
      </c>
      <c r="E156" s="71"/>
      <c r="F156" s="71">
        <v>19838.997549570238</v>
      </c>
      <c r="G156" s="71"/>
      <c r="H156" s="71" t="s">
        <v>289</v>
      </c>
      <c r="I156" s="71"/>
      <c r="J156" s="71" t="s">
        <v>289</v>
      </c>
      <c r="K156" s="71"/>
      <c r="L156" s="71" t="s">
        <v>289</v>
      </c>
      <c r="M156" s="71"/>
      <c r="N156" s="71" t="s">
        <v>289</v>
      </c>
      <c r="O156" s="71"/>
      <c r="P156" s="71">
        <v>150650.67193667981</v>
      </c>
      <c r="Q156" s="71"/>
      <c r="R156" s="71">
        <v>170489.66948625003</v>
      </c>
      <c r="S156" s="71"/>
      <c r="T156" s="71">
        <v>4082051.3048541136</v>
      </c>
      <c r="W156" s="47"/>
      <c r="X156" s="47"/>
    </row>
    <row r="157" spans="1:24">
      <c r="A157" s="8"/>
      <c r="B157" s="93">
        <v>142</v>
      </c>
      <c r="C157" s="93"/>
      <c r="D157" s="71">
        <v>132871.14617237891</v>
      </c>
      <c r="E157" s="71"/>
      <c r="F157" s="71" t="s">
        <v>289</v>
      </c>
      <c r="G157" s="71"/>
      <c r="H157" s="71" t="s">
        <v>289</v>
      </c>
      <c r="I157" s="71"/>
      <c r="J157" s="71" t="s">
        <v>289</v>
      </c>
      <c r="K157" s="71"/>
      <c r="L157" s="71" t="s">
        <v>289</v>
      </c>
      <c r="M157" s="71"/>
      <c r="N157" s="71" t="s">
        <v>289</v>
      </c>
      <c r="O157" s="71"/>
      <c r="P157" s="71" t="s">
        <v>289</v>
      </c>
      <c r="Q157" s="71"/>
      <c r="R157" s="71" t="s">
        <v>289</v>
      </c>
      <c r="S157" s="71"/>
      <c r="T157" s="71">
        <v>132871.14617237891</v>
      </c>
      <c r="W157" s="47"/>
      <c r="X157" s="47"/>
    </row>
    <row r="158" spans="1:24">
      <c r="A158" s="8"/>
      <c r="B158" s="93">
        <v>143</v>
      </c>
      <c r="C158" s="93"/>
      <c r="D158" s="71">
        <v>332104.21193675452</v>
      </c>
      <c r="E158" s="71"/>
      <c r="F158" s="71">
        <v>59057.768683776267</v>
      </c>
      <c r="G158" s="71"/>
      <c r="H158" s="71" t="s">
        <v>289</v>
      </c>
      <c r="I158" s="71"/>
      <c r="J158" s="71" t="s">
        <v>289</v>
      </c>
      <c r="K158" s="71"/>
      <c r="L158" s="71" t="s">
        <v>289</v>
      </c>
      <c r="M158" s="71"/>
      <c r="N158" s="71" t="s">
        <v>289</v>
      </c>
      <c r="O158" s="71"/>
      <c r="P158" s="71">
        <v>1589611.2929958247</v>
      </c>
      <c r="Q158" s="71"/>
      <c r="R158" s="71">
        <v>1648669.061679601</v>
      </c>
      <c r="S158" s="71"/>
      <c r="T158" s="71">
        <v>1980773.2736163554</v>
      </c>
      <c r="W158" s="47"/>
      <c r="X158" s="47"/>
    </row>
    <row r="159" spans="1:24">
      <c r="A159" s="8"/>
      <c r="B159" s="93">
        <v>144</v>
      </c>
      <c r="C159" s="93"/>
      <c r="D159" s="71">
        <v>771112.14263209165</v>
      </c>
      <c r="E159" s="71"/>
      <c r="F159" s="71" t="s">
        <v>289</v>
      </c>
      <c r="G159" s="71"/>
      <c r="H159" s="71" t="s">
        <v>289</v>
      </c>
      <c r="I159" s="71"/>
      <c r="J159" s="71" t="s">
        <v>289</v>
      </c>
      <c r="K159" s="71"/>
      <c r="L159" s="71" t="s">
        <v>289</v>
      </c>
      <c r="M159" s="71"/>
      <c r="N159" s="71" t="s">
        <v>289</v>
      </c>
      <c r="O159" s="71"/>
      <c r="P159" s="71">
        <v>267366.00324430515</v>
      </c>
      <c r="Q159" s="71"/>
      <c r="R159" s="71">
        <v>267366.00324430515</v>
      </c>
      <c r="S159" s="71"/>
      <c r="T159" s="71">
        <v>1038478.1458763968</v>
      </c>
      <c r="W159" s="47"/>
      <c r="X159" s="47"/>
    </row>
    <row r="160" spans="1:24">
      <c r="A160" s="8"/>
      <c r="B160" s="93">
        <v>145</v>
      </c>
      <c r="C160" s="93"/>
      <c r="D160" s="71">
        <v>377973.29272524599</v>
      </c>
      <c r="E160" s="71"/>
      <c r="F160" s="71">
        <v>860417.68040130171</v>
      </c>
      <c r="G160" s="71"/>
      <c r="H160" s="71" t="s">
        <v>289</v>
      </c>
      <c r="I160" s="71"/>
      <c r="J160" s="71" t="s">
        <v>289</v>
      </c>
      <c r="K160" s="71"/>
      <c r="L160" s="71" t="s">
        <v>289</v>
      </c>
      <c r="M160" s="71"/>
      <c r="N160" s="71" t="s">
        <v>289</v>
      </c>
      <c r="O160" s="71"/>
      <c r="P160" s="71">
        <v>455032.10793156706</v>
      </c>
      <c r="Q160" s="71"/>
      <c r="R160" s="71">
        <v>1315449.7883328688</v>
      </c>
      <c r="S160" s="71"/>
      <c r="T160" s="71">
        <v>1693423.0810581148</v>
      </c>
      <c r="W160" s="47"/>
      <c r="X160" s="47"/>
    </row>
    <row r="161" spans="1:24">
      <c r="A161" s="8"/>
      <c r="B161" s="93">
        <v>146</v>
      </c>
      <c r="C161" s="93"/>
      <c r="D161" s="71">
        <v>169628.05402128064</v>
      </c>
      <c r="E161" s="71"/>
      <c r="F161" s="71">
        <v>3.1832314562052488E-12</v>
      </c>
      <c r="G161" s="71"/>
      <c r="H161" s="71" t="s">
        <v>289</v>
      </c>
      <c r="I161" s="71"/>
      <c r="J161" s="71" t="s">
        <v>289</v>
      </c>
      <c r="K161" s="71"/>
      <c r="L161" s="71" t="s">
        <v>289</v>
      </c>
      <c r="M161" s="71"/>
      <c r="N161" s="71" t="s">
        <v>289</v>
      </c>
      <c r="O161" s="71"/>
      <c r="P161" s="71">
        <v>498339.75191771088</v>
      </c>
      <c r="Q161" s="71"/>
      <c r="R161" s="71">
        <v>498339.75191771088</v>
      </c>
      <c r="S161" s="71"/>
      <c r="T161" s="71">
        <v>667967.80593899149</v>
      </c>
      <c r="W161" s="47"/>
      <c r="X161" s="47"/>
    </row>
    <row r="162" spans="1:24">
      <c r="A162" s="8"/>
      <c r="B162" s="93">
        <v>147</v>
      </c>
      <c r="C162" s="93"/>
      <c r="D162" s="71">
        <v>573210.83491074503</v>
      </c>
      <c r="E162" s="71"/>
      <c r="F162" s="71">
        <v>73642.097271826031</v>
      </c>
      <c r="G162" s="71"/>
      <c r="H162" s="71" t="s">
        <v>289</v>
      </c>
      <c r="I162" s="71"/>
      <c r="J162" s="71" t="s">
        <v>289</v>
      </c>
      <c r="K162" s="71"/>
      <c r="L162" s="71" t="s">
        <v>289</v>
      </c>
      <c r="M162" s="71"/>
      <c r="N162" s="71" t="s">
        <v>289</v>
      </c>
      <c r="O162" s="71"/>
      <c r="P162" s="71">
        <v>120724.23197722343</v>
      </c>
      <c r="Q162" s="71"/>
      <c r="R162" s="71">
        <v>194366.32924904948</v>
      </c>
      <c r="S162" s="71"/>
      <c r="T162" s="71">
        <v>767577.16415979457</v>
      </c>
      <c r="W162" s="47"/>
      <c r="X162" s="47"/>
    </row>
    <row r="163" spans="1:24">
      <c r="A163" s="8"/>
      <c r="B163" s="93">
        <v>148</v>
      </c>
      <c r="C163" s="93"/>
      <c r="D163" s="71">
        <v>231840.13097397063</v>
      </c>
      <c r="E163" s="71"/>
      <c r="F163" s="71">
        <v>633183.83609380096</v>
      </c>
      <c r="G163" s="71"/>
      <c r="H163" s="71" t="s">
        <v>289</v>
      </c>
      <c r="I163" s="71"/>
      <c r="J163" s="71" t="s">
        <v>289</v>
      </c>
      <c r="K163" s="71"/>
      <c r="L163" s="71" t="s">
        <v>289</v>
      </c>
      <c r="M163" s="71"/>
      <c r="N163" s="71" t="s">
        <v>289</v>
      </c>
      <c r="O163" s="71"/>
      <c r="P163" s="71" t="s">
        <v>289</v>
      </c>
      <c r="Q163" s="71"/>
      <c r="R163" s="71">
        <v>633183.83609380096</v>
      </c>
      <c r="S163" s="71"/>
      <c r="T163" s="71">
        <v>865023.96706777159</v>
      </c>
      <c r="W163" s="47"/>
      <c r="X163" s="47"/>
    </row>
    <row r="164" spans="1:24">
      <c r="A164" s="8"/>
      <c r="B164" s="93">
        <v>149</v>
      </c>
      <c r="C164" s="93"/>
      <c r="D164" s="71">
        <v>1967784.2507396489</v>
      </c>
      <c r="E164" s="71"/>
      <c r="F164" s="71">
        <v>241920.54581228909</v>
      </c>
      <c r="G164" s="71"/>
      <c r="H164" s="71" t="s">
        <v>289</v>
      </c>
      <c r="I164" s="71"/>
      <c r="J164" s="71" t="s">
        <v>289</v>
      </c>
      <c r="K164" s="71"/>
      <c r="L164" s="71" t="s">
        <v>289</v>
      </c>
      <c r="M164" s="71"/>
      <c r="N164" s="71" t="s">
        <v>289</v>
      </c>
      <c r="O164" s="71"/>
      <c r="P164" s="71">
        <v>332099.8916156902</v>
      </c>
      <c r="Q164" s="71"/>
      <c r="R164" s="71">
        <v>574020.43742797931</v>
      </c>
      <c r="S164" s="71"/>
      <c r="T164" s="71">
        <v>2541804.6881676284</v>
      </c>
      <c r="W164" s="47"/>
      <c r="X164" s="47"/>
    </row>
    <row r="165" spans="1:24">
      <c r="A165" s="8"/>
      <c r="B165" s="23">
        <v>150</v>
      </c>
      <c r="C165" s="23"/>
      <c r="D165" s="38">
        <v>291538.90541415231</v>
      </c>
      <c r="E165" s="38"/>
      <c r="F165" s="38">
        <v>47321.808789195522</v>
      </c>
      <c r="G165" s="38"/>
      <c r="H165" s="38" t="s">
        <v>289</v>
      </c>
      <c r="I165" s="38"/>
      <c r="J165" s="38" t="s">
        <v>289</v>
      </c>
      <c r="K165" s="38"/>
      <c r="L165" s="38" t="s">
        <v>289</v>
      </c>
      <c r="M165" s="38"/>
      <c r="N165" s="38" t="s">
        <v>289</v>
      </c>
      <c r="O165" s="38"/>
      <c r="P165" s="38">
        <v>30159.428591334901</v>
      </c>
      <c r="Q165" s="38"/>
      <c r="R165" s="38">
        <v>77481.237380530423</v>
      </c>
      <c r="S165" s="38"/>
      <c r="T165" s="38">
        <v>369020.14279468276</v>
      </c>
      <c r="W165" s="47"/>
      <c r="X165" s="47"/>
    </row>
    <row r="166" spans="1:24">
      <c r="A166" s="8"/>
      <c r="B166" s="93">
        <v>151</v>
      </c>
      <c r="C166" s="93"/>
      <c r="D166" s="71">
        <v>1406382.6131660473</v>
      </c>
      <c r="E166" s="71"/>
      <c r="F166" s="71">
        <v>1432094.9888836017</v>
      </c>
      <c r="G166" s="71"/>
      <c r="H166" s="71" t="s">
        <v>289</v>
      </c>
      <c r="I166" s="71"/>
      <c r="J166" s="71" t="s">
        <v>289</v>
      </c>
      <c r="K166" s="71"/>
      <c r="L166" s="71" t="s">
        <v>289</v>
      </c>
      <c r="M166" s="71"/>
      <c r="N166" s="71" t="s">
        <v>289</v>
      </c>
      <c r="O166" s="71"/>
      <c r="P166" s="71">
        <v>67279.791575536801</v>
      </c>
      <c r="Q166" s="71"/>
      <c r="R166" s="71">
        <v>1499374.7804591386</v>
      </c>
      <c r="S166" s="71"/>
      <c r="T166" s="71">
        <v>2905757.3936251858</v>
      </c>
      <c r="W166" s="47"/>
      <c r="X166" s="47"/>
    </row>
    <row r="167" spans="1:24">
      <c r="A167" s="8"/>
      <c r="B167" s="93">
        <v>152</v>
      </c>
      <c r="C167" s="93"/>
      <c r="D167" s="71">
        <v>185048.77626854178</v>
      </c>
      <c r="E167" s="71"/>
      <c r="F167" s="71">
        <v>423085.77199988102</v>
      </c>
      <c r="G167" s="71"/>
      <c r="H167" s="71" t="s">
        <v>289</v>
      </c>
      <c r="I167" s="71"/>
      <c r="J167" s="71" t="s">
        <v>289</v>
      </c>
      <c r="K167" s="71"/>
      <c r="L167" s="71" t="s">
        <v>289</v>
      </c>
      <c r="M167" s="71"/>
      <c r="N167" s="71" t="s">
        <v>289</v>
      </c>
      <c r="O167" s="71"/>
      <c r="P167" s="71" t="s">
        <v>289</v>
      </c>
      <c r="Q167" s="71"/>
      <c r="R167" s="71">
        <v>423085.77199988102</v>
      </c>
      <c r="S167" s="71"/>
      <c r="T167" s="71">
        <v>608134.54826842283</v>
      </c>
      <c r="W167" s="47"/>
      <c r="X167" s="47"/>
    </row>
    <row r="168" spans="1:24">
      <c r="A168" s="8"/>
      <c r="B168" s="93">
        <v>153</v>
      </c>
      <c r="C168" s="93"/>
      <c r="D168" s="71">
        <v>750505.78600335296</v>
      </c>
      <c r="E168" s="71"/>
      <c r="F168" s="71">
        <v>1098734.4420911837</v>
      </c>
      <c r="G168" s="71"/>
      <c r="H168" s="71" t="s">
        <v>289</v>
      </c>
      <c r="I168" s="71"/>
      <c r="J168" s="71" t="s">
        <v>289</v>
      </c>
      <c r="K168" s="71"/>
      <c r="L168" s="71" t="s">
        <v>289</v>
      </c>
      <c r="M168" s="71"/>
      <c r="N168" s="71" t="s">
        <v>289</v>
      </c>
      <c r="O168" s="71"/>
      <c r="P168" s="71">
        <v>2.2737367544323206E-13</v>
      </c>
      <c r="Q168" s="71"/>
      <c r="R168" s="71">
        <v>1098734.4420911837</v>
      </c>
      <c r="S168" s="71"/>
      <c r="T168" s="71">
        <v>1849240.2280945368</v>
      </c>
      <c r="W168" s="47"/>
      <c r="X168" s="47"/>
    </row>
    <row r="169" spans="1:24">
      <c r="A169" s="8"/>
      <c r="B169" s="93">
        <v>154</v>
      </c>
      <c r="C169" s="93"/>
      <c r="D169" s="71">
        <v>671692.94764640008</v>
      </c>
      <c r="E169" s="71"/>
      <c r="F169" s="71">
        <v>300523.32831494696</v>
      </c>
      <c r="G169" s="71"/>
      <c r="H169" s="71" t="s">
        <v>289</v>
      </c>
      <c r="I169" s="71"/>
      <c r="J169" s="71">
        <v>84725.199999999983</v>
      </c>
      <c r="K169" s="71"/>
      <c r="L169" s="71" t="s">
        <v>289</v>
      </c>
      <c r="M169" s="71"/>
      <c r="N169" s="71" t="s">
        <v>289</v>
      </c>
      <c r="O169" s="71"/>
      <c r="P169" s="71">
        <v>34424.97331877776</v>
      </c>
      <c r="Q169" s="71"/>
      <c r="R169" s="71">
        <v>419673.50163372466</v>
      </c>
      <c r="S169" s="71"/>
      <c r="T169" s="71">
        <v>1091366.4492801246</v>
      </c>
      <c r="W169" s="47"/>
      <c r="X169" s="47"/>
    </row>
    <row r="170" spans="1:24">
      <c r="A170" s="8"/>
      <c r="B170" s="93">
        <v>155</v>
      </c>
      <c r="C170" s="93"/>
      <c r="D170" s="71">
        <v>2360902.839778679</v>
      </c>
      <c r="E170" s="71"/>
      <c r="F170" s="71">
        <v>2053414.505141875</v>
      </c>
      <c r="G170" s="71"/>
      <c r="H170" s="71" t="s">
        <v>289</v>
      </c>
      <c r="I170" s="71"/>
      <c r="J170" s="71" t="s">
        <v>289</v>
      </c>
      <c r="K170" s="71"/>
      <c r="L170" s="71" t="s">
        <v>289</v>
      </c>
      <c r="M170" s="71"/>
      <c r="N170" s="71" t="s">
        <v>289</v>
      </c>
      <c r="O170" s="71"/>
      <c r="P170" s="71">
        <v>10553.473452549671</v>
      </c>
      <c r="Q170" s="71"/>
      <c r="R170" s="71">
        <v>2063967.9785944247</v>
      </c>
      <c r="S170" s="71"/>
      <c r="T170" s="71">
        <v>4424870.8183731036</v>
      </c>
      <c r="W170" s="47"/>
      <c r="X170" s="47"/>
    </row>
    <row r="171" spans="1:24">
      <c r="A171" s="8"/>
      <c r="B171" s="93">
        <v>156</v>
      </c>
      <c r="C171" s="93"/>
      <c r="D171" s="71">
        <v>1.0529771499179219E-15</v>
      </c>
      <c r="E171" s="71"/>
      <c r="F171" s="71">
        <v>831586.08548487723</v>
      </c>
      <c r="G171" s="71"/>
      <c r="H171" s="71" t="s">
        <v>289</v>
      </c>
      <c r="I171" s="71"/>
      <c r="J171" s="71" t="s">
        <v>289</v>
      </c>
      <c r="K171" s="71"/>
      <c r="L171" s="71" t="s">
        <v>289</v>
      </c>
      <c r="M171" s="71"/>
      <c r="N171" s="71" t="s">
        <v>289</v>
      </c>
      <c r="O171" s="71"/>
      <c r="P171" s="71">
        <v>7326</v>
      </c>
      <c r="Q171" s="71"/>
      <c r="R171" s="71">
        <v>838912.08548487723</v>
      </c>
      <c r="S171" s="71"/>
      <c r="T171" s="71">
        <v>838912.08548487723</v>
      </c>
      <c r="W171" s="47"/>
      <c r="X171" s="47"/>
    </row>
    <row r="172" spans="1:24">
      <c r="A172" s="8"/>
      <c r="B172" s="93">
        <v>157</v>
      </c>
      <c r="C172" s="93"/>
      <c r="D172" s="71">
        <v>1226378.4684720195</v>
      </c>
      <c r="E172" s="71"/>
      <c r="F172" s="71">
        <v>749434.4029360516</v>
      </c>
      <c r="G172" s="71"/>
      <c r="H172" s="71" t="s">
        <v>289</v>
      </c>
      <c r="I172" s="71"/>
      <c r="J172" s="71" t="s">
        <v>289</v>
      </c>
      <c r="K172" s="71"/>
      <c r="L172" s="71" t="s">
        <v>289</v>
      </c>
      <c r="M172" s="71"/>
      <c r="N172" s="71" t="s">
        <v>289</v>
      </c>
      <c r="O172" s="71"/>
      <c r="P172" s="71">
        <v>154237.99173089373</v>
      </c>
      <c r="Q172" s="71"/>
      <c r="R172" s="71">
        <v>903672.39466694533</v>
      </c>
      <c r="S172" s="71"/>
      <c r="T172" s="71">
        <v>2130050.8631389649</v>
      </c>
      <c r="W172" s="47"/>
      <c r="X172" s="47"/>
    </row>
    <row r="173" spans="1:24">
      <c r="A173" s="8"/>
      <c r="B173" s="93">
        <v>158</v>
      </c>
      <c r="C173" s="93"/>
      <c r="D173" s="71">
        <v>1892980.0293466868</v>
      </c>
      <c r="E173" s="71"/>
      <c r="F173" s="71">
        <v>1076946.9189262795</v>
      </c>
      <c r="G173" s="71"/>
      <c r="H173" s="71" t="s">
        <v>289</v>
      </c>
      <c r="I173" s="71"/>
      <c r="J173" s="71" t="s">
        <v>289</v>
      </c>
      <c r="K173" s="71"/>
      <c r="L173" s="71" t="s">
        <v>289</v>
      </c>
      <c r="M173" s="71"/>
      <c r="N173" s="71" t="s">
        <v>289</v>
      </c>
      <c r="O173" s="71"/>
      <c r="P173" s="71" t="s">
        <v>289</v>
      </c>
      <c r="Q173" s="71"/>
      <c r="R173" s="71">
        <v>1076946.9189262795</v>
      </c>
      <c r="S173" s="71"/>
      <c r="T173" s="71">
        <v>2969926.9482729663</v>
      </c>
      <c r="W173" s="47"/>
      <c r="X173" s="47"/>
    </row>
    <row r="174" spans="1:24">
      <c r="A174" s="8"/>
      <c r="B174" s="93">
        <v>159</v>
      </c>
      <c r="C174" s="93"/>
      <c r="D174" s="71">
        <v>3860644.451723102</v>
      </c>
      <c r="E174" s="71"/>
      <c r="F174" s="71">
        <v>484362.80442372354</v>
      </c>
      <c r="G174" s="71"/>
      <c r="H174" s="71" t="s">
        <v>289</v>
      </c>
      <c r="I174" s="71"/>
      <c r="J174" s="71" t="s">
        <v>289</v>
      </c>
      <c r="K174" s="71"/>
      <c r="L174" s="71">
        <v>83423.577537059988</v>
      </c>
      <c r="M174" s="71"/>
      <c r="N174" s="71" t="s">
        <v>289</v>
      </c>
      <c r="O174" s="71"/>
      <c r="P174" s="71">
        <v>24458.18037578158</v>
      </c>
      <c r="Q174" s="71"/>
      <c r="R174" s="71">
        <v>592244.56233656511</v>
      </c>
      <c r="S174" s="71"/>
      <c r="T174" s="71">
        <v>4452889.0140596675</v>
      </c>
      <c r="W174" s="47"/>
      <c r="X174" s="47"/>
    </row>
    <row r="175" spans="1:24">
      <c r="A175" s="8"/>
      <c r="B175" s="23">
        <v>160</v>
      </c>
      <c r="C175" s="23"/>
      <c r="D175" s="38">
        <v>3158722.7297061556</v>
      </c>
      <c r="E175" s="38"/>
      <c r="F175" s="38">
        <v>118892.99985282299</v>
      </c>
      <c r="G175" s="38"/>
      <c r="H175" s="38" t="s">
        <v>289</v>
      </c>
      <c r="I175" s="38"/>
      <c r="J175" s="38" t="s">
        <v>289</v>
      </c>
      <c r="K175" s="38"/>
      <c r="L175" s="38" t="s">
        <v>289</v>
      </c>
      <c r="M175" s="38"/>
      <c r="N175" s="38" t="s">
        <v>289</v>
      </c>
      <c r="O175" s="38"/>
      <c r="P175" s="38">
        <v>231910.18205388618</v>
      </c>
      <c r="Q175" s="38"/>
      <c r="R175" s="38">
        <v>350803.18190670916</v>
      </c>
      <c r="S175" s="38"/>
      <c r="T175" s="38">
        <v>3509525.9116128646</v>
      </c>
      <c r="W175" s="47"/>
      <c r="X175" s="47"/>
    </row>
    <row r="176" spans="1:24">
      <c r="A176" s="8"/>
      <c r="B176" s="93">
        <v>161</v>
      </c>
      <c r="C176" s="93"/>
      <c r="D176" s="71">
        <v>1680006.1612557226</v>
      </c>
      <c r="E176" s="71"/>
      <c r="F176" s="71">
        <v>162291.9723252476</v>
      </c>
      <c r="G176" s="71"/>
      <c r="H176" s="71" t="s">
        <v>289</v>
      </c>
      <c r="I176" s="71"/>
      <c r="J176" s="71">
        <v>8227.5003373615691</v>
      </c>
      <c r="K176" s="71"/>
      <c r="L176" s="71">
        <v>1335380.9562040451</v>
      </c>
      <c r="M176" s="71"/>
      <c r="N176" s="71">
        <v>9.0949470177292824E-13</v>
      </c>
      <c r="O176" s="71"/>
      <c r="P176" s="71">
        <v>99822.122189999965</v>
      </c>
      <c r="Q176" s="71"/>
      <c r="R176" s="71">
        <v>1605722.5510566542</v>
      </c>
      <c r="S176" s="71"/>
      <c r="T176" s="71">
        <v>3285728.7123123771</v>
      </c>
      <c r="W176" s="47"/>
      <c r="X176" s="47"/>
    </row>
    <row r="177" spans="1:24">
      <c r="A177" s="8"/>
      <c r="B177" s="93">
        <v>162</v>
      </c>
      <c r="C177" s="93"/>
      <c r="D177" s="71">
        <v>2400175.9709899793</v>
      </c>
      <c r="E177" s="71"/>
      <c r="F177" s="71">
        <v>714837.29239310382</v>
      </c>
      <c r="G177" s="71"/>
      <c r="H177" s="71" t="s">
        <v>289</v>
      </c>
      <c r="I177" s="71"/>
      <c r="J177" s="71">
        <v>310.1541812000001</v>
      </c>
      <c r="K177" s="71"/>
      <c r="L177" s="71" t="s">
        <v>289</v>
      </c>
      <c r="M177" s="71"/>
      <c r="N177" s="71" t="s">
        <v>289</v>
      </c>
      <c r="O177" s="71"/>
      <c r="P177" s="71">
        <v>10270.781291656191</v>
      </c>
      <c r="Q177" s="71"/>
      <c r="R177" s="71">
        <v>725418.22786595998</v>
      </c>
      <c r="S177" s="71"/>
      <c r="T177" s="71">
        <v>3125594.1988559393</v>
      </c>
      <c r="W177" s="47"/>
      <c r="X177" s="47"/>
    </row>
    <row r="178" spans="1:24">
      <c r="A178" s="8"/>
      <c r="B178" s="93">
        <v>163</v>
      </c>
      <c r="C178" s="93"/>
      <c r="D178" s="71">
        <v>4530138.6576215317</v>
      </c>
      <c r="E178" s="71"/>
      <c r="F178" s="71">
        <v>187396.69938696077</v>
      </c>
      <c r="G178" s="71"/>
      <c r="H178" s="71" t="s">
        <v>289</v>
      </c>
      <c r="I178" s="71"/>
      <c r="J178" s="71" t="s">
        <v>289</v>
      </c>
      <c r="K178" s="71"/>
      <c r="L178" s="71">
        <v>814167.73465208977</v>
      </c>
      <c r="M178" s="71"/>
      <c r="N178" s="71" t="s">
        <v>289</v>
      </c>
      <c r="O178" s="71"/>
      <c r="P178" s="71">
        <v>109017.81180815285</v>
      </c>
      <c r="Q178" s="71"/>
      <c r="R178" s="71">
        <v>1110582.2458472033</v>
      </c>
      <c r="S178" s="71"/>
      <c r="T178" s="71">
        <v>5640720.9034687355</v>
      </c>
      <c r="W178" s="47"/>
      <c r="X178" s="47"/>
    </row>
    <row r="179" spans="1:24">
      <c r="A179" s="8"/>
      <c r="B179" s="93">
        <v>164</v>
      </c>
      <c r="C179" s="93"/>
      <c r="D179" s="71">
        <v>2148623.0661358018</v>
      </c>
      <c r="E179" s="71"/>
      <c r="F179" s="71">
        <v>33985.993724513872</v>
      </c>
      <c r="G179" s="71"/>
      <c r="H179" s="71" t="s">
        <v>289</v>
      </c>
      <c r="I179" s="71"/>
      <c r="J179" s="71" t="s">
        <v>289</v>
      </c>
      <c r="K179" s="71"/>
      <c r="L179" s="71" t="s">
        <v>289</v>
      </c>
      <c r="M179" s="71"/>
      <c r="N179" s="71" t="s">
        <v>289</v>
      </c>
      <c r="O179" s="71"/>
      <c r="P179" s="71">
        <v>14567.152324597761</v>
      </c>
      <c r="Q179" s="71"/>
      <c r="R179" s="71">
        <v>48553.14604911163</v>
      </c>
      <c r="S179" s="71"/>
      <c r="T179" s="71">
        <v>2197176.2121849135</v>
      </c>
      <c r="W179" s="47"/>
      <c r="X179" s="47"/>
    </row>
    <row r="180" spans="1:24">
      <c r="A180" s="8"/>
      <c r="B180" s="93">
        <v>165</v>
      </c>
      <c r="C180" s="93"/>
      <c r="D180" s="71">
        <v>8149627.6471540639</v>
      </c>
      <c r="E180" s="71"/>
      <c r="F180" s="71">
        <v>631182.10421259014</v>
      </c>
      <c r="G180" s="71"/>
      <c r="H180" s="71" t="s">
        <v>289</v>
      </c>
      <c r="I180" s="71"/>
      <c r="J180" s="71">
        <v>37226.628518969999</v>
      </c>
      <c r="K180" s="71"/>
      <c r="L180" s="71">
        <v>40076.239011969992</v>
      </c>
      <c r="M180" s="71"/>
      <c r="N180" s="71" t="s">
        <v>289</v>
      </c>
      <c r="O180" s="71"/>
      <c r="P180" s="71">
        <v>302118.73559983273</v>
      </c>
      <c r="Q180" s="71"/>
      <c r="R180" s="71">
        <v>1010603.7073433629</v>
      </c>
      <c r="S180" s="71"/>
      <c r="T180" s="71">
        <v>9160231.3544974271</v>
      </c>
      <c r="W180" s="47"/>
      <c r="X180" s="47"/>
    </row>
    <row r="181" spans="1:24">
      <c r="A181" s="8"/>
      <c r="B181" s="93">
        <v>166</v>
      </c>
      <c r="C181" s="93"/>
      <c r="D181" s="71" t="s">
        <v>289</v>
      </c>
      <c r="E181" s="71"/>
      <c r="F181" s="71">
        <v>7786076.3855926646</v>
      </c>
      <c r="G181" s="71"/>
      <c r="H181" s="71" t="s">
        <v>289</v>
      </c>
      <c r="I181" s="71"/>
      <c r="J181" s="71" t="s">
        <v>289</v>
      </c>
      <c r="K181" s="71"/>
      <c r="L181" s="71" t="s">
        <v>289</v>
      </c>
      <c r="M181" s="71"/>
      <c r="N181" s="71" t="s">
        <v>289</v>
      </c>
      <c r="O181" s="71"/>
      <c r="P181" s="71" t="s">
        <v>289</v>
      </c>
      <c r="Q181" s="71"/>
      <c r="R181" s="71">
        <v>7786076.3855926646</v>
      </c>
      <c r="S181" s="71"/>
      <c r="T181" s="71">
        <v>7786076.3855926646</v>
      </c>
      <c r="W181" s="47"/>
      <c r="X181" s="47"/>
    </row>
    <row r="182" spans="1:24">
      <c r="A182" s="8"/>
      <c r="B182" s="93">
        <v>167</v>
      </c>
      <c r="C182" s="93"/>
      <c r="D182" s="71">
        <v>37790.720302296802</v>
      </c>
      <c r="E182" s="71"/>
      <c r="F182" s="71">
        <v>112602.8313688405</v>
      </c>
      <c r="G182" s="71"/>
      <c r="H182" s="71" t="s">
        <v>289</v>
      </c>
      <c r="I182" s="71"/>
      <c r="J182" s="71">
        <v>7761197.2362415642</v>
      </c>
      <c r="K182" s="71"/>
      <c r="L182" s="71" t="s">
        <v>289</v>
      </c>
      <c r="M182" s="71"/>
      <c r="N182" s="71" t="s">
        <v>289</v>
      </c>
      <c r="O182" s="71"/>
      <c r="P182" s="71" t="s">
        <v>289</v>
      </c>
      <c r="Q182" s="71"/>
      <c r="R182" s="71">
        <v>7873800.0676104045</v>
      </c>
      <c r="S182" s="71"/>
      <c r="T182" s="71">
        <v>7911590.7879127013</v>
      </c>
      <c r="W182" s="47"/>
      <c r="X182" s="47"/>
    </row>
    <row r="183" spans="1:24">
      <c r="A183" s="8"/>
      <c r="B183" s="93">
        <v>168</v>
      </c>
      <c r="C183" s="93"/>
      <c r="D183" s="71" t="s">
        <v>289</v>
      </c>
      <c r="E183" s="71"/>
      <c r="F183" s="71">
        <v>681153.58055765787</v>
      </c>
      <c r="G183" s="71"/>
      <c r="H183" s="71" t="s">
        <v>289</v>
      </c>
      <c r="I183" s="71"/>
      <c r="J183" s="71">
        <v>3452455.1154296985</v>
      </c>
      <c r="K183" s="71"/>
      <c r="L183" s="71" t="s">
        <v>289</v>
      </c>
      <c r="M183" s="71"/>
      <c r="N183" s="71" t="s">
        <v>289</v>
      </c>
      <c r="O183" s="71"/>
      <c r="P183" s="71" t="s">
        <v>289</v>
      </c>
      <c r="Q183" s="71"/>
      <c r="R183" s="71">
        <v>4133608.6959873564</v>
      </c>
      <c r="S183" s="71"/>
      <c r="T183" s="71">
        <v>4133608.6959873564</v>
      </c>
      <c r="W183" s="47"/>
      <c r="X183" s="47"/>
    </row>
    <row r="184" spans="1:24">
      <c r="A184" s="8"/>
      <c r="B184" s="93">
        <v>169</v>
      </c>
      <c r="C184" s="93"/>
      <c r="D184" s="71">
        <v>1770.6422754900004</v>
      </c>
      <c r="E184" s="71"/>
      <c r="F184" s="71">
        <v>2860872.0993801411</v>
      </c>
      <c r="G184" s="71"/>
      <c r="H184" s="71" t="s">
        <v>289</v>
      </c>
      <c r="I184" s="71"/>
      <c r="J184" s="71">
        <v>135648.01913114099</v>
      </c>
      <c r="K184" s="71"/>
      <c r="L184" s="71" t="s">
        <v>289</v>
      </c>
      <c r="M184" s="71"/>
      <c r="N184" s="71" t="s">
        <v>289</v>
      </c>
      <c r="O184" s="71"/>
      <c r="P184" s="71" t="s">
        <v>289</v>
      </c>
      <c r="Q184" s="71"/>
      <c r="R184" s="71">
        <v>2996520.1185112819</v>
      </c>
      <c r="S184" s="71"/>
      <c r="T184" s="71">
        <v>2998290.7607867718</v>
      </c>
      <c r="W184" s="47"/>
      <c r="X184" s="47"/>
    </row>
    <row r="185" spans="1:24">
      <c r="A185" s="8"/>
      <c r="B185" s="23">
        <v>170</v>
      </c>
      <c r="C185" s="23"/>
      <c r="D185" s="38" t="s">
        <v>289</v>
      </c>
      <c r="E185" s="38"/>
      <c r="F185" s="38">
        <v>141534.29702866537</v>
      </c>
      <c r="G185" s="38"/>
      <c r="H185" s="38" t="s">
        <v>289</v>
      </c>
      <c r="I185" s="38"/>
      <c r="J185" s="38">
        <v>3406766.7005741196</v>
      </c>
      <c r="K185" s="38"/>
      <c r="L185" s="38" t="s">
        <v>289</v>
      </c>
      <c r="M185" s="38"/>
      <c r="N185" s="38" t="s">
        <v>289</v>
      </c>
      <c r="O185" s="38"/>
      <c r="P185" s="38" t="s">
        <v>289</v>
      </c>
      <c r="Q185" s="38"/>
      <c r="R185" s="38">
        <v>3548300.997602785</v>
      </c>
      <c r="S185" s="38"/>
      <c r="T185" s="38">
        <v>3548300.997602785</v>
      </c>
      <c r="W185" s="47"/>
      <c r="X185" s="47"/>
    </row>
    <row r="186" spans="1:24">
      <c r="A186" s="8"/>
      <c r="B186" s="93">
        <v>171</v>
      </c>
      <c r="C186" s="93"/>
      <c r="D186" s="71">
        <v>549868.7139339248</v>
      </c>
      <c r="E186" s="71"/>
      <c r="F186" s="71">
        <v>3683239.2813545661</v>
      </c>
      <c r="G186" s="71"/>
      <c r="H186" s="71" t="s">
        <v>289</v>
      </c>
      <c r="I186" s="71"/>
      <c r="J186" s="71">
        <v>158232.35190072001</v>
      </c>
      <c r="K186" s="71"/>
      <c r="L186" s="71" t="s">
        <v>289</v>
      </c>
      <c r="M186" s="71"/>
      <c r="N186" s="71" t="s">
        <v>289</v>
      </c>
      <c r="O186" s="71"/>
      <c r="P186" s="71" t="s">
        <v>289</v>
      </c>
      <c r="Q186" s="71"/>
      <c r="R186" s="71">
        <v>3841471.6332552861</v>
      </c>
      <c r="S186" s="71"/>
      <c r="T186" s="71">
        <v>4391340.3471892113</v>
      </c>
      <c r="W186" s="47"/>
      <c r="X186" s="47"/>
    </row>
    <row r="187" spans="1:24">
      <c r="A187" s="8"/>
      <c r="B187" s="93">
        <v>172</v>
      </c>
      <c r="C187" s="93"/>
      <c r="D187" s="71">
        <v>74969.827897374111</v>
      </c>
      <c r="E187" s="71"/>
      <c r="F187" s="71">
        <v>113510.70542772954</v>
      </c>
      <c r="G187" s="71"/>
      <c r="H187" s="71">
        <v>938367.2579385764</v>
      </c>
      <c r="I187" s="71"/>
      <c r="J187" s="71">
        <v>134866.18253500003</v>
      </c>
      <c r="K187" s="71"/>
      <c r="L187" s="71" t="s">
        <v>289</v>
      </c>
      <c r="M187" s="71"/>
      <c r="N187" s="71" t="s">
        <v>289</v>
      </c>
      <c r="O187" s="71"/>
      <c r="P187" s="71">
        <v>-3.3750779948604759E-14</v>
      </c>
      <c r="Q187" s="71"/>
      <c r="R187" s="71">
        <v>1186744.1459013061</v>
      </c>
      <c r="S187" s="71"/>
      <c r="T187" s="71">
        <v>1261713.9737986801</v>
      </c>
      <c r="W187" s="47"/>
      <c r="X187" s="47"/>
    </row>
    <row r="188" spans="1:24">
      <c r="A188" s="8"/>
      <c r="B188" s="93">
        <v>173</v>
      </c>
      <c r="C188" s="93"/>
      <c r="D188" s="71">
        <v>310908.43608986289</v>
      </c>
      <c r="E188" s="71"/>
      <c r="F188" s="71">
        <v>129296.69104066268</v>
      </c>
      <c r="G188" s="71"/>
      <c r="H188" s="71" t="s">
        <v>289</v>
      </c>
      <c r="I188" s="71"/>
      <c r="J188" s="71" t="s">
        <v>289</v>
      </c>
      <c r="K188" s="71"/>
      <c r="L188" s="71" t="s">
        <v>289</v>
      </c>
      <c r="M188" s="71"/>
      <c r="N188" s="71" t="s">
        <v>289</v>
      </c>
      <c r="O188" s="71"/>
      <c r="P188" s="71" t="s">
        <v>289</v>
      </c>
      <c r="Q188" s="71"/>
      <c r="R188" s="71">
        <v>129296.69104066268</v>
      </c>
      <c r="S188" s="71"/>
      <c r="T188" s="71">
        <v>440205.12713052559</v>
      </c>
      <c r="W188" s="47"/>
      <c r="X188" s="47"/>
    </row>
    <row r="189" spans="1:24">
      <c r="A189" s="8"/>
      <c r="B189" s="93">
        <v>174</v>
      </c>
      <c r="C189" s="93"/>
      <c r="D189" s="71">
        <v>389848.60547852155</v>
      </c>
      <c r="E189" s="71"/>
      <c r="F189" s="71">
        <v>1168854.5873628582</v>
      </c>
      <c r="G189" s="71"/>
      <c r="H189" s="71" t="s">
        <v>289</v>
      </c>
      <c r="I189" s="71"/>
      <c r="J189" s="71">
        <v>25061.484446333452</v>
      </c>
      <c r="K189" s="71"/>
      <c r="L189" s="71" t="s">
        <v>289</v>
      </c>
      <c r="M189" s="71"/>
      <c r="N189" s="71" t="s">
        <v>289</v>
      </c>
      <c r="O189" s="71"/>
      <c r="P189" s="71">
        <v>15065.978309999995</v>
      </c>
      <c r="Q189" s="71"/>
      <c r="R189" s="71">
        <v>1208982.0501191916</v>
      </c>
      <c r="S189" s="71"/>
      <c r="T189" s="71">
        <v>1598830.6555977133</v>
      </c>
      <c r="W189" s="47"/>
      <c r="X189" s="47"/>
    </row>
    <row r="190" spans="1:24">
      <c r="A190" s="8"/>
      <c r="B190" s="93">
        <v>175</v>
      </c>
      <c r="C190" s="93"/>
      <c r="D190" s="71" t="s">
        <v>289</v>
      </c>
      <c r="E190" s="71"/>
      <c r="F190" s="71">
        <v>1123587.7120000001</v>
      </c>
      <c r="G190" s="71"/>
      <c r="H190" s="71" t="s">
        <v>289</v>
      </c>
      <c r="I190" s="71"/>
      <c r="J190" s="71" t="s">
        <v>289</v>
      </c>
      <c r="K190" s="71"/>
      <c r="L190" s="71" t="s">
        <v>289</v>
      </c>
      <c r="M190" s="71"/>
      <c r="N190" s="71" t="s">
        <v>289</v>
      </c>
      <c r="O190" s="71"/>
      <c r="P190" s="71" t="s">
        <v>289</v>
      </c>
      <c r="Q190" s="71"/>
      <c r="R190" s="71">
        <v>1123587.7120000001</v>
      </c>
      <c r="S190" s="71"/>
      <c r="T190" s="71">
        <v>1123587.7120000001</v>
      </c>
      <c r="W190" s="47"/>
      <c r="X190" s="47"/>
    </row>
    <row r="191" spans="1:24">
      <c r="A191" s="8"/>
      <c r="B191" s="93">
        <v>176</v>
      </c>
      <c r="C191" s="93"/>
      <c r="D191" s="71">
        <v>133361.25335949834</v>
      </c>
      <c r="E191" s="71"/>
      <c r="F191" s="71">
        <v>935749.96343776328</v>
      </c>
      <c r="G191" s="71"/>
      <c r="H191" s="71" t="s">
        <v>289</v>
      </c>
      <c r="I191" s="71"/>
      <c r="J191" s="71" t="s">
        <v>289</v>
      </c>
      <c r="K191" s="71"/>
      <c r="L191" s="71" t="s">
        <v>289</v>
      </c>
      <c r="M191" s="71"/>
      <c r="N191" s="71" t="s">
        <v>289</v>
      </c>
      <c r="O191" s="71"/>
      <c r="P191" s="71" t="s">
        <v>289</v>
      </c>
      <c r="Q191" s="71"/>
      <c r="R191" s="71">
        <v>935749.96343776328</v>
      </c>
      <c r="S191" s="71"/>
      <c r="T191" s="71">
        <v>1069111.2167972615</v>
      </c>
      <c r="W191" s="47"/>
      <c r="X191" s="47"/>
    </row>
    <row r="192" spans="1:24">
      <c r="A192" s="8"/>
      <c r="B192" s="93">
        <v>177</v>
      </c>
      <c r="C192" s="93"/>
      <c r="D192" s="71" t="s">
        <v>289</v>
      </c>
      <c r="E192" s="71"/>
      <c r="F192" s="71">
        <v>-212534.04876418342</v>
      </c>
      <c r="G192" s="71"/>
      <c r="H192" s="71" t="s">
        <v>289</v>
      </c>
      <c r="I192" s="71"/>
      <c r="J192" s="71" t="s">
        <v>289</v>
      </c>
      <c r="K192" s="71"/>
      <c r="L192" s="71" t="s">
        <v>289</v>
      </c>
      <c r="M192" s="71"/>
      <c r="N192" s="71" t="s">
        <v>289</v>
      </c>
      <c r="O192" s="71"/>
      <c r="P192" s="71">
        <v>1103991.3600795248</v>
      </c>
      <c r="Q192" s="71"/>
      <c r="R192" s="71">
        <v>891457.31131534139</v>
      </c>
      <c r="S192" s="71"/>
      <c r="T192" s="71">
        <v>891457.31131534139</v>
      </c>
      <c r="W192" s="47"/>
      <c r="X192" s="47"/>
    </row>
    <row r="193" spans="1:59">
      <c r="A193" s="47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W193" s="47"/>
      <c r="X193" s="47"/>
    </row>
    <row r="194" spans="1:59">
      <c r="B194" s="90" t="s">
        <v>288</v>
      </c>
      <c r="C194" s="90"/>
      <c r="D194" s="70">
        <v>117106419.10936284</v>
      </c>
      <c r="E194" s="70"/>
      <c r="F194" s="70">
        <v>79726288.429449901</v>
      </c>
      <c r="G194" s="70"/>
      <c r="H194" s="70">
        <v>938367.2579385764</v>
      </c>
      <c r="I194" s="70"/>
      <c r="J194" s="70">
        <v>15674304.135969793</v>
      </c>
      <c r="K194" s="70"/>
      <c r="L194" s="70">
        <v>31044491.184210494</v>
      </c>
      <c r="M194" s="70"/>
      <c r="N194" s="70">
        <v>1900061.1767098401</v>
      </c>
      <c r="O194" s="70"/>
      <c r="P194" s="70">
        <v>44265705.946645007</v>
      </c>
      <c r="Q194" s="70"/>
      <c r="R194" s="70">
        <v>173549218.13092363</v>
      </c>
      <c r="S194" s="70"/>
      <c r="T194" s="70">
        <v>290655637.24028647</v>
      </c>
      <c r="W194" s="47"/>
      <c r="X194" s="47"/>
    </row>
    <row r="195" spans="1:59" ht="4.5" customHeight="1"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</row>
    <row r="197" spans="1:59"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T197" s="71" t="s">
        <v>352</v>
      </c>
    </row>
    <row r="198" spans="1:59">
      <c r="D198" s="107"/>
      <c r="E198" s="29"/>
      <c r="F198" s="107"/>
      <c r="G198" s="29"/>
      <c r="H198" s="107"/>
      <c r="I198" s="29"/>
      <c r="J198" s="107"/>
      <c r="K198" s="29"/>
      <c r="L198" s="107"/>
      <c r="M198" s="29"/>
      <c r="N198" s="107"/>
      <c r="O198" s="29"/>
      <c r="P198" s="107"/>
      <c r="Q198" s="71"/>
      <c r="R198" s="71"/>
      <c r="S198" s="71"/>
      <c r="T198" s="71"/>
    </row>
    <row r="199" spans="1:59"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</row>
    <row r="200" spans="1:59" s="47" customFormat="1">
      <c r="A200" s="48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6"/>
      <c r="AP200" s="46"/>
      <c r="AQ200" s="46"/>
      <c r="AR200" s="46"/>
      <c r="AS200" s="46"/>
      <c r="AT200" s="46"/>
      <c r="AU200" s="46"/>
      <c r="AV200" s="46"/>
      <c r="AW200" s="46"/>
      <c r="AX200" s="46"/>
      <c r="AY200" s="46"/>
      <c r="AZ200" s="46"/>
      <c r="BA200" s="46"/>
      <c r="BB200" s="46"/>
      <c r="BC200" s="46"/>
      <c r="BD200" s="46"/>
      <c r="BE200" s="46"/>
      <c r="BF200" s="46"/>
      <c r="BG200" s="46"/>
    </row>
    <row r="201" spans="1:59" s="47" customFormat="1">
      <c r="A201" s="48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6"/>
      <c r="AP201" s="46"/>
      <c r="AQ201" s="46"/>
      <c r="AR201" s="46"/>
      <c r="AS201" s="46"/>
      <c r="AT201" s="46"/>
      <c r="AU201" s="46"/>
      <c r="AV201" s="46"/>
      <c r="AW201" s="46"/>
      <c r="AX201" s="46"/>
      <c r="AY201" s="46"/>
      <c r="AZ201" s="46"/>
      <c r="BA201" s="46"/>
      <c r="BB201" s="46"/>
      <c r="BC201" s="46"/>
      <c r="BD201" s="46"/>
      <c r="BE201" s="46"/>
      <c r="BF201" s="46"/>
      <c r="BG201" s="46"/>
    </row>
    <row r="232" spans="36:59">
      <c r="AJ232" s="48"/>
      <c r="AK232" s="48"/>
    </row>
    <row r="237" spans="36:59">
      <c r="AV237" s="48"/>
      <c r="AW237" s="48"/>
      <c r="AX237" s="48"/>
      <c r="AY237" s="48"/>
      <c r="AZ237" s="48"/>
      <c r="BA237" s="48"/>
      <c r="BB237" s="48"/>
      <c r="BC237" s="48"/>
      <c r="BD237" s="48"/>
      <c r="BE237" s="48"/>
      <c r="BF237" s="48"/>
      <c r="BG237" s="48"/>
    </row>
    <row r="238" spans="36:59">
      <c r="AV238" s="48"/>
      <c r="AW238" s="48"/>
      <c r="AX238" s="48"/>
      <c r="AY238" s="48"/>
      <c r="AZ238" s="48"/>
      <c r="BA238" s="48"/>
      <c r="BB238" s="48"/>
      <c r="BC238" s="48"/>
      <c r="BD238" s="48"/>
      <c r="BE238" s="48"/>
      <c r="BF238" s="48"/>
      <c r="BG238" s="48"/>
    </row>
    <row r="239" spans="36:59">
      <c r="AV239" s="48"/>
      <c r="AW239" s="48"/>
      <c r="AX239" s="48"/>
      <c r="AY239" s="48"/>
      <c r="AZ239" s="48"/>
      <c r="BA239" s="48"/>
      <c r="BB239" s="48"/>
      <c r="BC239" s="48"/>
      <c r="BD239" s="48"/>
      <c r="BE239" s="48"/>
      <c r="BF239" s="48"/>
      <c r="BG239" s="48"/>
    </row>
    <row r="240" spans="36:59"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</row>
    <row r="241" spans="36:59"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</row>
    <row r="242" spans="36:59"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</row>
    <row r="243" spans="36:59"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</row>
    <row r="244" spans="36:59"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</row>
    <row r="245" spans="36:59"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</row>
    <row r="246" spans="36:59"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</row>
    <row r="247" spans="36:59"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</row>
    <row r="248" spans="36:59">
      <c r="AV248" s="48"/>
      <c r="AW248" s="48"/>
      <c r="AX248" s="48"/>
      <c r="AY248" s="48"/>
      <c r="AZ248" s="48"/>
      <c r="BA248" s="48"/>
      <c r="BB248" s="48"/>
      <c r="BC248" s="48"/>
      <c r="BD248" s="48"/>
      <c r="BE248" s="48"/>
      <c r="BF248" s="48"/>
      <c r="BG248" s="48"/>
    </row>
    <row r="249" spans="36:59">
      <c r="AV249" s="48"/>
      <c r="AW249" s="48"/>
      <c r="AX249" s="48"/>
      <c r="AY249" s="48"/>
      <c r="AZ249" s="48"/>
      <c r="BA249" s="48"/>
      <c r="BB249" s="48"/>
      <c r="BC249" s="48"/>
      <c r="BD249" s="48"/>
      <c r="BE249" s="48"/>
      <c r="BF249" s="48"/>
      <c r="BG249" s="48"/>
    </row>
    <row r="250" spans="36:59">
      <c r="AV250" s="48"/>
      <c r="AW250" s="48"/>
      <c r="AX250" s="48"/>
      <c r="AY250" s="48"/>
      <c r="AZ250" s="48"/>
      <c r="BA250" s="48"/>
      <c r="BB250" s="48"/>
      <c r="BC250" s="48"/>
      <c r="BD250" s="48"/>
      <c r="BE250" s="48"/>
      <c r="BF250" s="48"/>
      <c r="BG250" s="48"/>
    </row>
    <row r="251" spans="36:59"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</row>
    <row r="252" spans="36:59"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</row>
    <row r="253" spans="36:59"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</row>
    <row r="254" spans="36:59"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</row>
    <row r="255" spans="36:59"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</row>
  </sheetData>
  <mergeCells count="1">
    <mergeCell ref="E10:R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DP104"/>
  <sheetViews>
    <sheetView showGridLines="0" zoomScale="80" zoomScaleNormal="80" workbookViewId="0"/>
  </sheetViews>
  <sheetFormatPr baseColWidth="10" defaultColWidth="10.28515625" defaultRowHeight="12.75"/>
  <cols>
    <col min="1" max="1" width="9.140625" style="48" customWidth="1"/>
    <col min="2" max="2" width="11" style="47" customWidth="1"/>
    <col min="3" max="3" width="17.28515625" style="47" customWidth="1"/>
    <col min="4" max="4" width="12.140625" style="47" bestFit="1" customWidth="1"/>
    <col min="5" max="6" width="10" style="47" bestFit="1" customWidth="1"/>
    <col min="7" max="7" width="11" style="47" bestFit="1" customWidth="1"/>
    <col min="8" max="9" width="10" style="47" bestFit="1" customWidth="1"/>
    <col min="10" max="12" width="11" style="47" bestFit="1" customWidth="1"/>
    <col min="13" max="14" width="10.28515625" style="47" bestFit="1" customWidth="1"/>
    <col min="15" max="15" width="10" style="47" bestFit="1" customWidth="1"/>
    <col min="16" max="16" width="10.7109375" style="47" bestFit="1" customWidth="1"/>
    <col min="17" max="17" width="10.5703125" style="47" customWidth="1"/>
    <col min="18" max="18" width="11.42578125" style="47" bestFit="1" customWidth="1"/>
    <col min="19" max="77" width="10.5703125" style="47" customWidth="1"/>
    <col min="78" max="114" width="11" style="47" bestFit="1" customWidth="1"/>
    <col min="115" max="115" width="14.28515625" style="47" bestFit="1" customWidth="1"/>
    <col min="116" max="116" width="11.28515625" style="46" bestFit="1" customWidth="1"/>
    <col min="117" max="255" width="10.28515625" style="46"/>
    <col min="256" max="256" width="9.140625" style="46" customWidth="1"/>
    <col min="257" max="257" width="11" style="46" customWidth="1"/>
    <col min="258" max="258" width="17.28515625" style="46" customWidth="1"/>
    <col min="259" max="259" width="12" style="46" bestFit="1" customWidth="1"/>
    <col min="260" max="261" width="9.85546875" style="46" bestFit="1" customWidth="1"/>
    <col min="262" max="262" width="10.85546875" style="46" bestFit="1" customWidth="1"/>
    <col min="263" max="264" width="9.85546875" style="46" bestFit="1" customWidth="1"/>
    <col min="265" max="267" width="10.85546875" style="46" bestFit="1" customWidth="1"/>
    <col min="268" max="270" width="9.85546875" style="46" bestFit="1" customWidth="1"/>
    <col min="271" max="271" width="10.5703125" style="46" bestFit="1" customWidth="1"/>
    <col min="272" max="332" width="10.5703125" style="46" customWidth="1"/>
    <col min="333" max="333" width="10.85546875" style="46" bestFit="1" customWidth="1"/>
    <col min="334" max="342" width="10.28515625" style="46" customWidth="1"/>
    <col min="343" max="343" width="19.140625" style="46" bestFit="1" customWidth="1"/>
    <col min="344" max="344" width="26.5703125" style="46" customWidth="1"/>
    <col min="345" max="357" width="11.42578125" style="46" customWidth="1"/>
    <col min="358" max="358" width="12.28515625" style="46" customWidth="1"/>
    <col min="359" max="511" width="10.28515625" style="46"/>
    <col min="512" max="512" width="9.140625" style="46" customWidth="1"/>
    <col min="513" max="513" width="11" style="46" customWidth="1"/>
    <col min="514" max="514" width="17.28515625" style="46" customWidth="1"/>
    <col min="515" max="515" width="12" style="46" bestFit="1" customWidth="1"/>
    <col min="516" max="517" width="9.85546875" style="46" bestFit="1" customWidth="1"/>
    <col min="518" max="518" width="10.85546875" style="46" bestFit="1" customWidth="1"/>
    <col min="519" max="520" width="9.85546875" style="46" bestFit="1" customWidth="1"/>
    <col min="521" max="523" width="10.85546875" style="46" bestFit="1" customWidth="1"/>
    <col min="524" max="526" width="9.85546875" style="46" bestFit="1" customWidth="1"/>
    <col min="527" max="527" width="10.5703125" style="46" bestFit="1" customWidth="1"/>
    <col min="528" max="588" width="10.5703125" style="46" customWidth="1"/>
    <col min="589" max="589" width="10.85546875" style="46" bestFit="1" customWidth="1"/>
    <col min="590" max="598" width="10.28515625" style="46" customWidth="1"/>
    <col min="599" max="599" width="19.140625" style="46" bestFit="1" customWidth="1"/>
    <col min="600" max="600" width="26.5703125" style="46" customWidth="1"/>
    <col min="601" max="613" width="11.42578125" style="46" customWidth="1"/>
    <col min="614" max="614" width="12.28515625" style="46" customWidth="1"/>
    <col min="615" max="767" width="10.28515625" style="46"/>
    <col min="768" max="768" width="9.140625" style="46" customWidth="1"/>
    <col min="769" max="769" width="11" style="46" customWidth="1"/>
    <col min="770" max="770" width="17.28515625" style="46" customWidth="1"/>
    <col min="771" max="771" width="12" style="46" bestFit="1" customWidth="1"/>
    <col min="772" max="773" width="9.85546875" style="46" bestFit="1" customWidth="1"/>
    <col min="774" max="774" width="10.85546875" style="46" bestFit="1" customWidth="1"/>
    <col min="775" max="776" width="9.85546875" style="46" bestFit="1" customWidth="1"/>
    <col min="777" max="779" width="10.85546875" style="46" bestFit="1" customWidth="1"/>
    <col min="780" max="782" width="9.85546875" style="46" bestFit="1" customWidth="1"/>
    <col min="783" max="783" width="10.5703125" style="46" bestFit="1" customWidth="1"/>
    <col min="784" max="844" width="10.5703125" style="46" customWidth="1"/>
    <col min="845" max="845" width="10.85546875" style="46" bestFit="1" customWidth="1"/>
    <col min="846" max="854" width="10.28515625" style="46" customWidth="1"/>
    <col min="855" max="855" width="19.140625" style="46" bestFit="1" customWidth="1"/>
    <col min="856" max="856" width="26.5703125" style="46" customWidth="1"/>
    <col min="857" max="869" width="11.42578125" style="46" customWidth="1"/>
    <col min="870" max="870" width="12.28515625" style="46" customWidth="1"/>
    <col min="871" max="1023" width="10.28515625" style="46"/>
    <col min="1024" max="1024" width="9.140625" style="46" customWidth="1"/>
    <col min="1025" max="1025" width="11" style="46" customWidth="1"/>
    <col min="1026" max="1026" width="17.28515625" style="46" customWidth="1"/>
    <col min="1027" max="1027" width="12" style="46" bestFit="1" customWidth="1"/>
    <col min="1028" max="1029" width="9.85546875" style="46" bestFit="1" customWidth="1"/>
    <col min="1030" max="1030" width="10.85546875" style="46" bestFit="1" customWidth="1"/>
    <col min="1031" max="1032" width="9.85546875" style="46" bestFit="1" customWidth="1"/>
    <col min="1033" max="1035" width="10.85546875" style="46" bestFit="1" customWidth="1"/>
    <col min="1036" max="1038" width="9.85546875" style="46" bestFit="1" customWidth="1"/>
    <col min="1039" max="1039" width="10.5703125" style="46" bestFit="1" customWidth="1"/>
    <col min="1040" max="1100" width="10.5703125" style="46" customWidth="1"/>
    <col min="1101" max="1101" width="10.85546875" style="46" bestFit="1" customWidth="1"/>
    <col min="1102" max="1110" width="10.28515625" style="46" customWidth="1"/>
    <col min="1111" max="1111" width="19.140625" style="46" bestFit="1" customWidth="1"/>
    <col min="1112" max="1112" width="26.5703125" style="46" customWidth="1"/>
    <col min="1113" max="1125" width="11.42578125" style="46" customWidth="1"/>
    <col min="1126" max="1126" width="12.28515625" style="46" customWidth="1"/>
    <col min="1127" max="1279" width="10.28515625" style="46"/>
    <col min="1280" max="1280" width="9.140625" style="46" customWidth="1"/>
    <col min="1281" max="1281" width="11" style="46" customWidth="1"/>
    <col min="1282" max="1282" width="17.28515625" style="46" customWidth="1"/>
    <col min="1283" max="1283" width="12" style="46" bestFit="1" customWidth="1"/>
    <col min="1284" max="1285" width="9.85546875" style="46" bestFit="1" customWidth="1"/>
    <col min="1286" max="1286" width="10.85546875" style="46" bestFit="1" customWidth="1"/>
    <col min="1287" max="1288" width="9.85546875" style="46" bestFit="1" customWidth="1"/>
    <col min="1289" max="1291" width="10.85546875" style="46" bestFit="1" customWidth="1"/>
    <col min="1292" max="1294" width="9.85546875" style="46" bestFit="1" customWidth="1"/>
    <col min="1295" max="1295" width="10.5703125" style="46" bestFit="1" customWidth="1"/>
    <col min="1296" max="1356" width="10.5703125" style="46" customWidth="1"/>
    <col min="1357" max="1357" width="10.85546875" style="46" bestFit="1" customWidth="1"/>
    <col min="1358" max="1366" width="10.28515625" style="46" customWidth="1"/>
    <col min="1367" max="1367" width="19.140625" style="46" bestFit="1" customWidth="1"/>
    <col min="1368" max="1368" width="26.5703125" style="46" customWidth="1"/>
    <col min="1369" max="1381" width="11.42578125" style="46" customWidth="1"/>
    <col min="1382" max="1382" width="12.28515625" style="46" customWidth="1"/>
    <col min="1383" max="1535" width="10.28515625" style="46"/>
    <col min="1536" max="1536" width="9.140625" style="46" customWidth="1"/>
    <col min="1537" max="1537" width="11" style="46" customWidth="1"/>
    <col min="1538" max="1538" width="17.28515625" style="46" customWidth="1"/>
    <col min="1539" max="1539" width="12" style="46" bestFit="1" customWidth="1"/>
    <col min="1540" max="1541" width="9.85546875" style="46" bestFit="1" customWidth="1"/>
    <col min="1542" max="1542" width="10.85546875" style="46" bestFit="1" customWidth="1"/>
    <col min="1543" max="1544" width="9.85546875" style="46" bestFit="1" customWidth="1"/>
    <col min="1545" max="1547" width="10.85546875" style="46" bestFit="1" customWidth="1"/>
    <col min="1548" max="1550" width="9.85546875" style="46" bestFit="1" customWidth="1"/>
    <col min="1551" max="1551" width="10.5703125" style="46" bestFit="1" customWidth="1"/>
    <col min="1552" max="1612" width="10.5703125" style="46" customWidth="1"/>
    <col min="1613" max="1613" width="10.85546875" style="46" bestFit="1" customWidth="1"/>
    <col min="1614" max="1622" width="10.28515625" style="46" customWidth="1"/>
    <col min="1623" max="1623" width="19.140625" style="46" bestFit="1" customWidth="1"/>
    <col min="1624" max="1624" width="26.5703125" style="46" customWidth="1"/>
    <col min="1625" max="1637" width="11.42578125" style="46" customWidth="1"/>
    <col min="1638" max="1638" width="12.28515625" style="46" customWidth="1"/>
    <col min="1639" max="1791" width="10.28515625" style="46"/>
    <col min="1792" max="1792" width="9.140625" style="46" customWidth="1"/>
    <col min="1793" max="1793" width="11" style="46" customWidth="1"/>
    <col min="1794" max="1794" width="17.28515625" style="46" customWidth="1"/>
    <col min="1795" max="1795" width="12" style="46" bestFit="1" customWidth="1"/>
    <col min="1796" max="1797" width="9.85546875" style="46" bestFit="1" customWidth="1"/>
    <col min="1798" max="1798" width="10.85546875" style="46" bestFit="1" customWidth="1"/>
    <col min="1799" max="1800" width="9.85546875" style="46" bestFit="1" customWidth="1"/>
    <col min="1801" max="1803" width="10.85546875" style="46" bestFit="1" customWidth="1"/>
    <col min="1804" max="1806" width="9.85546875" style="46" bestFit="1" customWidth="1"/>
    <col min="1807" max="1807" width="10.5703125" style="46" bestFit="1" customWidth="1"/>
    <col min="1808" max="1868" width="10.5703125" style="46" customWidth="1"/>
    <col min="1869" max="1869" width="10.85546875" style="46" bestFit="1" customWidth="1"/>
    <col min="1870" max="1878" width="10.28515625" style="46" customWidth="1"/>
    <col min="1879" max="1879" width="19.140625" style="46" bestFit="1" customWidth="1"/>
    <col min="1880" max="1880" width="26.5703125" style="46" customWidth="1"/>
    <col min="1881" max="1893" width="11.42578125" style="46" customWidth="1"/>
    <col min="1894" max="1894" width="12.28515625" style="46" customWidth="1"/>
    <col min="1895" max="2047" width="10.28515625" style="46"/>
    <col min="2048" max="2048" width="9.140625" style="46" customWidth="1"/>
    <col min="2049" max="2049" width="11" style="46" customWidth="1"/>
    <col min="2050" max="2050" width="17.28515625" style="46" customWidth="1"/>
    <col min="2051" max="2051" width="12" style="46" bestFit="1" customWidth="1"/>
    <col min="2052" max="2053" width="9.85546875" style="46" bestFit="1" customWidth="1"/>
    <col min="2054" max="2054" width="10.85546875" style="46" bestFit="1" customWidth="1"/>
    <col min="2055" max="2056" width="9.85546875" style="46" bestFit="1" customWidth="1"/>
    <col min="2057" max="2059" width="10.85546875" style="46" bestFit="1" customWidth="1"/>
    <col min="2060" max="2062" width="9.85546875" style="46" bestFit="1" customWidth="1"/>
    <col min="2063" max="2063" width="10.5703125" style="46" bestFit="1" customWidth="1"/>
    <col min="2064" max="2124" width="10.5703125" style="46" customWidth="1"/>
    <col min="2125" max="2125" width="10.85546875" style="46" bestFit="1" customWidth="1"/>
    <col min="2126" max="2134" width="10.28515625" style="46" customWidth="1"/>
    <col min="2135" max="2135" width="19.140625" style="46" bestFit="1" customWidth="1"/>
    <col min="2136" max="2136" width="26.5703125" style="46" customWidth="1"/>
    <col min="2137" max="2149" width="11.42578125" style="46" customWidth="1"/>
    <col min="2150" max="2150" width="12.28515625" style="46" customWidth="1"/>
    <col min="2151" max="2303" width="10.28515625" style="46"/>
    <col min="2304" max="2304" width="9.140625" style="46" customWidth="1"/>
    <col min="2305" max="2305" width="11" style="46" customWidth="1"/>
    <col min="2306" max="2306" width="17.28515625" style="46" customWidth="1"/>
    <col min="2307" max="2307" width="12" style="46" bestFit="1" customWidth="1"/>
    <col min="2308" max="2309" width="9.85546875" style="46" bestFit="1" customWidth="1"/>
    <col min="2310" max="2310" width="10.85546875" style="46" bestFit="1" customWidth="1"/>
    <col min="2311" max="2312" width="9.85546875" style="46" bestFit="1" customWidth="1"/>
    <col min="2313" max="2315" width="10.85546875" style="46" bestFit="1" customWidth="1"/>
    <col min="2316" max="2318" width="9.85546875" style="46" bestFit="1" customWidth="1"/>
    <col min="2319" max="2319" width="10.5703125" style="46" bestFit="1" customWidth="1"/>
    <col min="2320" max="2380" width="10.5703125" style="46" customWidth="1"/>
    <col min="2381" max="2381" width="10.85546875" style="46" bestFit="1" customWidth="1"/>
    <col min="2382" max="2390" width="10.28515625" style="46" customWidth="1"/>
    <col min="2391" max="2391" width="19.140625" style="46" bestFit="1" customWidth="1"/>
    <col min="2392" max="2392" width="26.5703125" style="46" customWidth="1"/>
    <col min="2393" max="2405" width="11.42578125" style="46" customWidth="1"/>
    <col min="2406" max="2406" width="12.28515625" style="46" customWidth="1"/>
    <col min="2407" max="2559" width="10.28515625" style="46"/>
    <col min="2560" max="2560" width="9.140625" style="46" customWidth="1"/>
    <col min="2561" max="2561" width="11" style="46" customWidth="1"/>
    <col min="2562" max="2562" width="17.28515625" style="46" customWidth="1"/>
    <col min="2563" max="2563" width="12" style="46" bestFit="1" customWidth="1"/>
    <col min="2564" max="2565" width="9.85546875" style="46" bestFit="1" customWidth="1"/>
    <col min="2566" max="2566" width="10.85546875" style="46" bestFit="1" customWidth="1"/>
    <col min="2567" max="2568" width="9.85546875" style="46" bestFit="1" customWidth="1"/>
    <col min="2569" max="2571" width="10.85546875" style="46" bestFit="1" customWidth="1"/>
    <col min="2572" max="2574" width="9.85546875" style="46" bestFit="1" customWidth="1"/>
    <col min="2575" max="2575" width="10.5703125" style="46" bestFit="1" customWidth="1"/>
    <col min="2576" max="2636" width="10.5703125" style="46" customWidth="1"/>
    <col min="2637" max="2637" width="10.85546875" style="46" bestFit="1" customWidth="1"/>
    <col min="2638" max="2646" width="10.28515625" style="46" customWidth="1"/>
    <col min="2647" max="2647" width="19.140625" style="46" bestFit="1" customWidth="1"/>
    <col min="2648" max="2648" width="26.5703125" style="46" customWidth="1"/>
    <col min="2649" max="2661" width="11.42578125" style="46" customWidth="1"/>
    <col min="2662" max="2662" width="12.28515625" style="46" customWidth="1"/>
    <col min="2663" max="2815" width="10.28515625" style="46"/>
    <col min="2816" max="2816" width="9.140625" style="46" customWidth="1"/>
    <col min="2817" max="2817" width="11" style="46" customWidth="1"/>
    <col min="2818" max="2818" width="17.28515625" style="46" customWidth="1"/>
    <col min="2819" max="2819" width="12" style="46" bestFit="1" customWidth="1"/>
    <col min="2820" max="2821" width="9.85546875" style="46" bestFit="1" customWidth="1"/>
    <col min="2822" max="2822" width="10.85546875" style="46" bestFit="1" customWidth="1"/>
    <col min="2823" max="2824" width="9.85546875" style="46" bestFit="1" customWidth="1"/>
    <col min="2825" max="2827" width="10.85546875" style="46" bestFit="1" customWidth="1"/>
    <col min="2828" max="2830" width="9.85546875" style="46" bestFit="1" customWidth="1"/>
    <col min="2831" max="2831" width="10.5703125" style="46" bestFit="1" customWidth="1"/>
    <col min="2832" max="2892" width="10.5703125" style="46" customWidth="1"/>
    <col min="2893" max="2893" width="10.85546875" style="46" bestFit="1" customWidth="1"/>
    <col min="2894" max="2902" width="10.28515625" style="46" customWidth="1"/>
    <col min="2903" max="2903" width="19.140625" style="46" bestFit="1" customWidth="1"/>
    <col min="2904" max="2904" width="26.5703125" style="46" customWidth="1"/>
    <col min="2905" max="2917" width="11.42578125" style="46" customWidth="1"/>
    <col min="2918" max="2918" width="12.28515625" style="46" customWidth="1"/>
    <col min="2919" max="3071" width="10.28515625" style="46"/>
    <col min="3072" max="3072" width="9.140625" style="46" customWidth="1"/>
    <col min="3073" max="3073" width="11" style="46" customWidth="1"/>
    <col min="3074" max="3074" width="17.28515625" style="46" customWidth="1"/>
    <col min="3075" max="3075" width="12" style="46" bestFit="1" customWidth="1"/>
    <col min="3076" max="3077" width="9.85546875" style="46" bestFit="1" customWidth="1"/>
    <col min="3078" max="3078" width="10.85546875" style="46" bestFit="1" customWidth="1"/>
    <col min="3079" max="3080" width="9.85546875" style="46" bestFit="1" customWidth="1"/>
    <col min="3081" max="3083" width="10.85546875" style="46" bestFit="1" customWidth="1"/>
    <col min="3084" max="3086" width="9.85546875" style="46" bestFit="1" customWidth="1"/>
    <col min="3087" max="3087" width="10.5703125" style="46" bestFit="1" customWidth="1"/>
    <col min="3088" max="3148" width="10.5703125" style="46" customWidth="1"/>
    <col min="3149" max="3149" width="10.85546875" style="46" bestFit="1" customWidth="1"/>
    <col min="3150" max="3158" width="10.28515625" style="46" customWidth="1"/>
    <col min="3159" max="3159" width="19.140625" style="46" bestFit="1" customWidth="1"/>
    <col min="3160" max="3160" width="26.5703125" style="46" customWidth="1"/>
    <col min="3161" max="3173" width="11.42578125" style="46" customWidth="1"/>
    <col min="3174" max="3174" width="12.28515625" style="46" customWidth="1"/>
    <col min="3175" max="3327" width="10.28515625" style="46"/>
    <col min="3328" max="3328" width="9.140625" style="46" customWidth="1"/>
    <col min="3329" max="3329" width="11" style="46" customWidth="1"/>
    <col min="3330" max="3330" width="17.28515625" style="46" customWidth="1"/>
    <col min="3331" max="3331" width="12" style="46" bestFit="1" customWidth="1"/>
    <col min="3332" max="3333" width="9.85546875" style="46" bestFit="1" customWidth="1"/>
    <col min="3334" max="3334" width="10.85546875" style="46" bestFit="1" customWidth="1"/>
    <col min="3335" max="3336" width="9.85546875" style="46" bestFit="1" customWidth="1"/>
    <col min="3337" max="3339" width="10.85546875" style="46" bestFit="1" customWidth="1"/>
    <col min="3340" max="3342" width="9.85546875" style="46" bestFit="1" customWidth="1"/>
    <col min="3343" max="3343" width="10.5703125" style="46" bestFit="1" customWidth="1"/>
    <col min="3344" max="3404" width="10.5703125" style="46" customWidth="1"/>
    <col min="3405" max="3405" width="10.85546875" style="46" bestFit="1" customWidth="1"/>
    <col min="3406" max="3414" width="10.28515625" style="46" customWidth="1"/>
    <col min="3415" max="3415" width="19.140625" style="46" bestFit="1" customWidth="1"/>
    <col min="3416" max="3416" width="26.5703125" style="46" customWidth="1"/>
    <col min="3417" max="3429" width="11.42578125" style="46" customWidth="1"/>
    <col min="3430" max="3430" width="12.28515625" style="46" customWidth="1"/>
    <col min="3431" max="3583" width="10.28515625" style="46"/>
    <col min="3584" max="3584" width="9.140625" style="46" customWidth="1"/>
    <col min="3585" max="3585" width="11" style="46" customWidth="1"/>
    <col min="3586" max="3586" width="17.28515625" style="46" customWidth="1"/>
    <col min="3587" max="3587" width="12" style="46" bestFit="1" customWidth="1"/>
    <col min="3588" max="3589" width="9.85546875" style="46" bestFit="1" customWidth="1"/>
    <col min="3590" max="3590" width="10.85546875" style="46" bestFit="1" customWidth="1"/>
    <col min="3591" max="3592" width="9.85546875" style="46" bestFit="1" customWidth="1"/>
    <col min="3593" max="3595" width="10.85546875" style="46" bestFit="1" customWidth="1"/>
    <col min="3596" max="3598" width="9.85546875" style="46" bestFit="1" customWidth="1"/>
    <col min="3599" max="3599" width="10.5703125" style="46" bestFit="1" customWidth="1"/>
    <col min="3600" max="3660" width="10.5703125" style="46" customWidth="1"/>
    <col min="3661" max="3661" width="10.85546875" style="46" bestFit="1" customWidth="1"/>
    <col min="3662" max="3670" width="10.28515625" style="46" customWidth="1"/>
    <col min="3671" max="3671" width="19.140625" style="46" bestFit="1" customWidth="1"/>
    <col min="3672" max="3672" width="26.5703125" style="46" customWidth="1"/>
    <col min="3673" max="3685" width="11.42578125" style="46" customWidth="1"/>
    <col min="3686" max="3686" width="12.28515625" style="46" customWidth="1"/>
    <col min="3687" max="3839" width="10.28515625" style="46"/>
    <col min="3840" max="3840" width="9.140625" style="46" customWidth="1"/>
    <col min="3841" max="3841" width="11" style="46" customWidth="1"/>
    <col min="3842" max="3842" width="17.28515625" style="46" customWidth="1"/>
    <col min="3843" max="3843" width="12" style="46" bestFit="1" customWidth="1"/>
    <col min="3844" max="3845" width="9.85546875" style="46" bestFit="1" customWidth="1"/>
    <col min="3846" max="3846" width="10.85546875" style="46" bestFit="1" customWidth="1"/>
    <col min="3847" max="3848" width="9.85546875" style="46" bestFit="1" customWidth="1"/>
    <col min="3849" max="3851" width="10.85546875" style="46" bestFit="1" customWidth="1"/>
    <col min="3852" max="3854" width="9.85546875" style="46" bestFit="1" customWidth="1"/>
    <col min="3855" max="3855" width="10.5703125" style="46" bestFit="1" customWidth="1"/>
    <col min="3856" max="3916" width="10.5703125" style="46" customWidth="1"/>
    <col min="3917" max="3917" width="10.85546875" style="46" bestFit="1" customWidth="1"/>
    <col min="3918" max="3926" width="10.28515625" style="46" customWidth="1"/>
    <col min="3927" max="3927" width="19.140625" style="46" bestFit="1" customWidth="1"/>
    <col min="3928" max="3928" width="26.5703125" style="46" customWidth="1"/>
    <col min="3929" max="3941" width="11.42578125" style="46" customWidth="1"/>
    <col min="3942" max="3942" width="12.28515625" style="46" customWidth="1"/>
    <col min="3943" max="4095" width="10.28515625" style="46"/>
    <col min="4096" max="4096" width="9.140625" style="46" customWidth="1"/>
    <col min="4097" max="4097" width="11" style="46" customWidth="1"/>
    <col min="4098" max="4098" width="17.28515625" style="46" customWidth="1"/>
    <col min="4099" max="4099" width="12" style="46" bestFit="1" customWidth="1"/>
    <col min="4100" max="4101" width="9.85546875" style="46" bestFit="1" customWidth="1"/>
    <col min="4102" max="4102" width="10.85546875" style="46" bestFit="1" customWidth="1"/>
    <col min="4103" max="4104" width="9.85546875" style="46" bestFit="1" customWidth="1"/>
    <col min="4105" max="4107" width="10.85546875" style="46" bestFit="1" customWidth="1"/>
    <col min="4108" max="4110" width="9.85546875" style="46" bestFit="1" customWidth="1"/>
    <col min="4111" max="4111" width="10.5703125" style="46" bestFit="1" customWidth="1"/>
    <col min="4112" max="4172" width="10.5703125" style="46" customWidth="1"/>
    <col min="4173" max="4173" width="10.85546875" style="46" bestFit="1" customWidth="1"/>
    <col min="4174" max="4182" width="10.28515625" style="46" customWidth="1"/>
    <col min="4183" max="4183" width="19.140625" style="46" bestFit="1" customWidth="1"/>
    <col min="4184" max="4184" width="26.5703125" style="46" customWidth="1"/>
    <col min="4185" max="4197" width="11.42578125" style="46" customWidth="1"/>
    <col min="4198" max="4198" width="12.28515625" style="46" customWidth="1"/>
    <col min="4199" max="4351" width="10.28515625" style="46"/>
    <col min="4352" max="4352" width="9.140625" style="46" customWidth="1"/>
    <col min="4353" max="4353" width="11" style="46" customWidth="1"/>
    <col min="4354" max="4354" width="17.28515625" style="46" customWidth="1"/>
    <col min="4355" max="4355" width="12" style="46" bestFit="1" customWidth="1"/>
    <col min="4356" max="4357" width="9.85546875" style="46" bestFit="1" customWidth="1"/>
    <col min="4358" max="4358" width="10.85546875" style="46" bestFit="1" customWidth="1"/>
    <col min="4359" max="4360" width="9.85546875" style="46" bestFit="1" customWidth="1"/>
    <col min="4361" max="4363" width="10.85546875" style="46" bestFit="1" customWidth="1"/>
    <col min="4364" max="4366" width="9.85546875" style="46" bestFit="1" customWidth="1"/>
    <col min="4367" max="4367" width="10.5703125" style="46" bestFit="1" customWidth="1"/>
    <col min="4368" max="4428" width="10.5703125" style="46" customWidth="1"/>
    <col min="4429" max="4429" width="10.85546875" style="46" bestFit="1" customWidth="1"/>
    <col min="4430" max="4438" width="10.28515625" style="46" customWidth="1"/>
    <col min="4439" max="4439" width="19.140625" style="46" bestFit="1" customWidth="1"/>
    <col min="4440" max="4440" width="26.5703125" style="46" customWidth="1"/>
    <col min="4441" max="4453" width="11.42578125" style="46" customWidth="1"/>
    <col min="4454" max="4454" width="12.28515625" style="46" customWidth="1"/>
    <col min="4455" max="4607" width="10.28515625" style="46"/>
    <col min="4608" max="4608" width="9.140625" style="46" customWidth="1"/>
    <col min="4609" max="4609" width="11" style="46" customWidth="1"/>
    <col min="4610" max="4610" width="17.28515625" style="46" customWidth="1"/>
    <col min="4611" max="4611" width="12" style="46" bestFit="1" customWidth="1"/>
    <col min="4612" max="4613" width="9.85546875" style="46" bestFit="1" customWidth="1"/>
    <col min="4614" max="4614" width="10.85546875" style="46" bestFit="1" customWidth="1"/>
    <col min="4615" max="4616" width="9.85546875" style="46" bestFit="1" customWidth="1"/>
    <col min="4617" max="4619" width="10.85546875" style="46" bestFit="1" customWidth="1"/>
    <col min="4620" max="4622" width="9.85546875" style="46" bestFit="1" customWidth="1"/>
    <col min="4623" max="4623" width="10.5703125" style="46" bestFit="1" customWidth="1"/>
    <col min="4624" max="4684" width="10.5703125" style="46" customWidth="1"/>
    <col min="4685" max="4685" width="10.85546875" style="46" bestFit="1" customWidth="1"/>
    <col min="4686" max="4694" width="10.28515625" style="46" customWidth="1"/>
    <col min="4695" max="4695" width="19.140625" style="46" bestFit="1" customWidth="1"/>
    <col min="4696" max="4696" width="26.5703125" style="46" customWidth="1"/>
    <col min="4697" max="4709" width="11.42578125" style="46" customWidth="1"/>
    <col min="4710" max="4710" width="12.28515625" style="46" customWidth="1"/>
    <col min="4711" max="4863" width="10.28515625" style="46"/>
    <col min="4864" max="4864" width="9.140625" style="46" customWidth="1"/>
    <col min="4865" max="4865" width="11" style="46" customWidth="1"/>
    <col min="4866" max="4866" width="17.28515625" style="46" customWidth="1"/>
    <col min="4867" max="4867" width="12" style="46" bestFit="1" customWidth="1"/>
    <col min="4868" max="4869" width="9.85546875" style="46" bestFit="1" customWidth="1"/>
    <col min="4870" max="4870" width="10.85546875" style="46" bestFit="1" customWidth="1"/>
    <col min="4871" max="4872" width="9.85546875" style="46" bestFit="1" customWidth="1"/>
    <col min="4873" max="4875" width="10.85546875" style="46" bestFit="1" customWidth="1"/>
    <col min="4876" max="4878" width="9.85546875" style="46" bestFit="1" customWidth="1"/>
    <col min="4879" max="4879" width="10.5703125" style="46" bestFit="1" customWidth="1"/>
    <col min="4880" max="4940" width="10.5703125" style="46" customWidth="1"/>
    <col min="4941" max="4941" width="10.85546875" style="46" bestFit="1" customWidth="1"/>
    <col min="4942" max="4950" width="10.28515625" style="46" customWidth="1"/>
    <col min="4951" max="4951" width="19.140625" style="46" bestFit="1" customWidth="1"/>
    <col min="4952" max="4952" width="26.5703125" style="46" customWidth="1"/>
    <col min="4953" max="4965" width="11.42578125" style="46" customWidth="1"/>
    <col min="4966" max="4966" width="12.28515625" style="46" customWidth="1"/>
    <col min="4967" max="5119" width="10.28515625" style="46"/>
    <col min="5120" max="5120" width="9.140625" style="46" customWidth="1"/>
    <col min="5121" max="5121" width="11" style="46" customWidth="1"/>
    <col min="5122" max="5122" width="17.28515625" style="46" customWidth="1"/>
    <col min="5123" max="5123" width="12" style="46" bestFit="1" customWidth="1"/>
    <col min="5124" max="5125" width="9.85546875" style="46" bestFit="1" customWidth="1"/>
    <col min="5126" max="5126" width="10.85546875" style="46" bestFit="1" customWidth="1"/>
    <col min="5127" max="5128" width="9.85546875" style="46" bestFit="1" customWidth="1"/>
    <col min="5129" max="5131" width="10.85546875" style="46" bestFit="1" customWidth="1"/>
    <col min="5132" max="5134" width="9.85546875" style="46" bestFit="1" customWidth="1"/>
    <col min="5135" max="5135" width="10.5703125" style="46" bestFit="1" customWidth="1"/>
    <col min="5136" max="5196" width="10.5703125" style="46" customWidth="1"/>
    <col min="5197" max="5197" width="10.85546875" style="46" bestFit="1" customWidth="1"/>
    <col min="5198" max="5206" width="10.28515625" style="46" customWidth="1"/>
    <col min="5207" max="5207" width="19.140625" style="46" bestFit="1" customWidth="1"/>
    <col min="5208" max="5208" width="26.5703125" style="46" customWidth="1"/>
    <col min="5209" max="5221" width="11.42578125" style="46" customWidth="1"/>
    <col min="5222" max="5222" width="12.28515625" style="46" customWidth="1"/>
    <col min="5223" max="5375" width="10.28515625" style="46"/>
    <col min="5376" max="5376" width="9.140625" style="46" customWidth="1"/>
    <col min="5377" max="5377" width="11" style="46" customWidth="1"/>
    <col min="5378" max="5378" width="17.28515625" style="46" customWidth="1"/>
    <col min="5379" max="5379" width="12" style="46" bestFit="1" customWidth="1"/>
    <col min="5380" max="5381" width="9.85546875" style="46" bestFit="1" customWidth="1"/>
    <col min="5382" max="5382" width="10.85546875" style="46" bestFit="1" customWidth="1"/>
    <col min="5383" max="5384" width="9.85546875" style="46" bestFit="1" customWidth="1"/>
    <col min="5385" max="5387" width="10.85546875" style="46" bestFit="1" customWidth="1"/>
    <col min="5388" max="5390" width="9.85546875" style="46" bestFit="1" customWidth="1"/>
    <col min="5391" max="5391" width="10.5703125" style="46" bestFit="1" customWidth="1"/>
    <col min="5392" max="5452" width="10.5703125" style="46" customWidth="1"/>
    <col min="5453" max="5453" width="10.85546875" style="46" bestFit="1" customWidth="1"/>
    <col min="5454" max="5462" width="10.28515625" style="46" customWidth="1"/>
    <col min="5463" max="5463" width="19.140625" style="46" bestFit="1" customWidth="1"/>
    <col min="5464" max="5464" width="26.5703125" style="46" customWidth="1"/>
    <col min="5465" max="5477" width="11.42578125" style="46" customWidth="1"/>
    <col min="5478" max="5478" width="12.28515625" style="46" customWidth="1"/>
    <col min="5479" max="5631" width="10.28515625" style="46"/>
    <col min="5632" max="5632" width="9.140625" style="46" customWidth="1"/>
    <col min="5633" max="5633" width="11" style="46" customWidth="1"/>
    <col min="5634" max="5634" width="17.28515625" style="46" customWidth="1"/>
    <col min="5635" max="5635" width="12" style="46" bestFit="1" customWidth="1"/>
    <col min="5636" max="5637" width="9.85546875" style="46" bestFit="1" customWidth="1"/>
    <col min="5638" max="5638" width="10.85546875" style="46" bestFit="1" customWidth="1"/>
    <col min="5639" max="5640" width="9.85546875" style="46" bestFit="1" customWidth="1"/>
    <col min="5641" max="5643" width="10.85546875" style="46" bestFit="1" customWidth="1"/>
    <col min="5644" max="5646" width="9.85546875" style="46" bestFit="1" customWidth="1"/>
    <col min="5647" max="5647" width="10.5703125" style="46" bestFit="1" customWidth="1"/>
    <col min="5648" max="5708" width="10.5703125" style="46" customWidth="1"/>
    <col min="5709" max="5709" width="10.85546875" style="46" bestFit="1" customWidth="1"/>
    <col min="5710" max="5718" width="10.28515625" style="46" customWidth="1"/>
    <col min="5719" max="5719" width="19.140625" style="46" bestFit="1" customWidth="1"/>
    <col min="5720" max="5720" width="26.5703125" style="46" customWidth="1"/>
    <col min="5721" max="5733" width="11.42578125" style="46" customWidth="1"/>
    <col min="5734" max="5734" width="12.28515625" style="46" customWidth="1"/>
    <col min="5735" max="5887" width="10.28515625" style="46"/>
    <col min="5888" max="5888" width="9.140625" style="46" customWidth="1"/>
    <col min="5889" max="5889" width="11" style="46" customWidth="1"/>
    <col min="5890" max="5890" width="17.28515625" style="46" customWidth="1"/>
    <col min="5891" max="5891" width="12" style="46" bestFit="1" customWidth="1"/>
    <col min="5892" max="5893" width="9.85546875" style="46" bestFit="1" customWidth="1"/>
    <col min="5894" max="5894" width="10.85546875" style="46" bestFit="1" customWidth="1"/>
    <col min="5895" max="5896" width="9.85546875" style="46" bestFit="1" customWidth="1"/>
    <col min="5897" max="5899" width="10.85546875" style="46" bestFit="1" customWidth="1"/>
    <col min="5900" max="5902" width="9.85546875" style="46" bestFit="1" customWidth="1"/>
    <col min="5903" max="5903" width="10.5703125" style="46" bestFit="1" customWidth="1"/>
    <col min="5904" max="5964" width="10.5703125" style="46" customWidth="1"/>
    <col min="5965" max="5965" width="10.85546875" style="46" bestFit="1" customWidth="1"/>
    <col min="5966" max="5974" width="10.28515625" style="46" customWidth="1"/>
    <col min="5975" max="5975" width="19.140625" style="46" bestFit="1" customWidth="1"/>
    <col min="5976" max="5976" width="26.5703125" style="46" customWidth="1"/>
    <col min="5977" max="5989" width="11.42578125" style="46" customWidth="1"/>
    <col min="5990" max="5990" width="12.28515625" style="46" customWidth="1"/>
    <col min="5991" max="6143" width="10.28515625" style="46"/>
    <col min="6144" max="6144" width="9.140625" style="46" customWidth="1"/>
    <col min="6145" max="6145" width="11" style="46" customWidth="1"/>
    <col min="6146" max="6146" width="17.28515625" style="46" customWidth="1"/>
    <col min="6147" max="6147" width="12" style="46" bestFit="1" customWidth="1"/>
    <col min="6148" max="6149" width="9.85546875" style="46" bestFit="1" customWidth="1"/>
    <col min="6150" max="6150" width="10.85546875" style="46" bestFit="1" customWidth="1"/>
    <col min="6151" max="6152" width="9.85546875" style="46" bestFit="1" customWidth="1"/>
    <col min="6153" max="6155" width="10.85546875" style="46" bestFit="1" customWidth="1"/>
    <col min="6156" max="6158" width="9.85546875" style="46" bestFit="1" customWidth="1"/>
    <col min="6159" max="6159" width="10.5703125" style="46" bestFit="1" customWidth="1"/>
    <col min="6160" max="6220" width="10.5703125" style="46" customWidth="1"/>
    <col min="6221" max="6221" width="10.85546875" style="46" bestFit="1" customWidth="1"/>
    <col min="6222" max="6230" width="10.28515625" style="46" customWidth="1"/>
    <col min="6231" max="6231" width="19.140625" style="46" bestFit="1" customWidth="1"/>
    <col min="6232" max="6232" width="26.5703125" style="46" customWidth="1"/>
    <col min="6233" max="6245" width="11.42578125" style="46" customWidth="1"/>
    <col min="6246" max="6246" width="12.28515625" style="46" customWidth="1"/>
    <col min="6247" max="6399" width="10.28515625" style="46"/>
    <col min="6400" max="6400" width="9.140625" style="46" customWidth="1"/>
    <col min="6401" max="6401" width="11" style="46" customWidth="1"/>
    <col min="6402" max="6402" width="17.28515625" style="46" customWidth="1"/>
    <col min="6403" max="6403" width="12" style="46" bestFit="1" customWidth="1"/>
    <col min="6404" max="6405" width="9.85546875" style="46" bestFit="1" customWidth="1"/>
    <col min="6406" max="6406" width="10.85546875" style="46" bestFit="1" customWidth="1"/>
    <col min="6407" max="6408" width="9.85546875" style="46" bestFit="1" customWidth="1"/>
    <col min="6409" max="6411" width="10.85546875" style="46" bestFit="1" customWidth="1"/>
    <col min="6412" max="6414" width="9.85546875" style="46" bestFit="1" customWidth="1"/>
    <col min="6415" max="6415" width="10.5703125" style="46" bestFit="1" customWidth="1"/>
    <col min="6416" max="6476" width="10.5703125" style="46" customWidth="1"/>
    <col min="6477" max="6477" width="10.85546875" style="46" bestFit="1" customWidth="1"/>
    <col min="6478" max="6486" width="10.28515625" style="46" customWidth="1"/>
    <col min="6487" max="6487" width="19.140625" style="46" bestFit="1" customWidth="1"/>
    <col min="6488" max="6488" width="26.5703125" style="46" customWidth="1"/>
    <col min="6489" max="6501" width="11.42578125" style="46" customWidth="1"/>
    <col min="6502" max="6502" width="12.28515625" style="46" customWidth="1"/>
    <col min="6503" max="6655" width="10.28515625" style="46"/>
    <col min="6656" max="6656" width="9.140625" style="46" customWidth="1"/>
    <col min="6657" max="6657" width="11" style="46" customWidth="1"/>
    <col min="6658" max="6658" width="17.28515625" style="46" customWidth="1"/>
    <col min="6659" max="6659" width="12" style="46" bestFit="1" customWidth="1"/>
    <col min="6660" max="6661" width="9.85546875" style="46" bestFit="1" customWidth="1"/>
    <col min="6662" max="6662" width="10.85546875" style="46" bestFit="1" customWidth="1"/>
    <col min="6663" max="6664" width="9.85546875" style="46" bestFit="1" customWidth="1"/>
    <col min="6665" max="6667" width="10.85546875" style="46" bestFit="1" customWidth="1"/>
    <col min="6668" max="6670" width="9.85546875" style="46" bestFit="1" customWidth="1"/>
    <col min="6671" max="6671" width="10.5703125" style="46" bestFit="1" customWidth="1"/>
    <col min="6672" max="6732" width="10.5703125" style="46" customWidth="1"/>
    <col min="6733" max="6733" width="10.85546875" style="46" bestFit="1" customWidth="1"/>
    <col min="6734" max="6742" width="10.28515625" style="46" customWidth="1"/>
    <col min="6743" max="6743" width="19.140625" style="46" bestFit="1" customWidth="1"/>
    <col min="6744" max="6744" width="26.5703125" style="46" customWidth="1"/>
    <col min="6745" max="6757" width="11.42578125" style="46" customWidth="1"/>
    <col min="6758" max="6758" width="12.28515625" style="46" customWidth="1"/>
    <col min="6759" max="6911" width="10.28515625" style="46"/>
    <col min="6912" max="6912" width="9.140625" style="46" customWidth="1"/>
    <col min="6913" max="6913" width="11" style="46" customWidth="1"/>
    <col min="6914" max="6914" width="17.28515625" style="46" customWidth="1"/>
    <col min="6915" max="6915" width="12" style="46" bestFit="1" customWidth="1"/>
    <col min="6916" max="6917" width="9.85546875" style="46" bestFit="1" customWidth="1"/>
    <col min="6918" max="6918" width="10.85546875" style="46" bestFit="1" customWidth="1"/>
    <col min="6919" max="6920" width="9.85546875" style="46" bestFit="1" customWidth="1"/>
    <col min="6921" max="6923" width="10.85546875" style="46" bestFit="1" customWidth="1"/>
    <col min="6924" max="6926" width="9.85546875" style="46" bestFit="1" customWidth="1"/>
    <col min="6927" max="6927" width="10.5703125" style="46" bestFit="1" customWidth="1"/>
    <col min="6928" max="6988" width="10.5703125" style="46" customWidth="1"/>
    <col min="6989" max="6989" width="10.85546875" style="46" bestFit="1" customWidth="1"/>
    <col min="6990" max="6998" width="10.28515625" style="46" customWidth="1"/>
    <col min="6999" max="6999" width="19.140625" style="46" bestFit="1" customWidth="1"/>
    <col min="7000" max="7000" width="26.5703125" style="46" customWidth="1"/>
    <col min="7001" max="7013" width="11.42578125" style="46" customWidth="1"/>
    <col min="7014" max="7014" width="12.28515625" style="46" customWidth="1"/>
    <col min="7015" max="7167" width="10.28515625" style="46"/>
    <col min="7168" max="7168" width="9.140625" style="46" customWidth="1"/>
    <col min="7169" max="7169" width="11" style="46" customWidth="1"/>
    <col min="7170" max="7170" width="17.28515625" style="46" customWidth="1"/>
    <col min="7171" max="7171" width="12" style="46" bestFit="1" customWidth="1"/>
    <col min="7172" max="7173" width="9.85546875" style="46" bestFit="1" customWidth="1"/>
    <col min="7174" max="7174" width="10.85546875" style="46" bestFit="1" customWidth="1"/>
    <col min="7175" max="7176" width="9.85546875" style="46" bestFit="1" customWidth="1"/>
    <col min="7177" max="7179" width="10.85546875" style="46" bestFit="1" customWidth="1"/>
    <col min="7180" max="7182" width="9.85546875" style="46" bestFit="1" customWidth="1"/>
    <col min="7183" max="7183" width="10.5703125" style="46" bestFit="1" customWidth="1"/>
    <col min="7184" max="7244" width="10.5703125" style="46" customWidth="1"/>
    <col min="7245" max="7245" width="10.85546875" style="46" bestFit="1" customWidth="1"/>
    <col min="7246" max="7254" width="10.28515625" style="46" customWidth="1"/>
    <col min="7255" max="7255" width="19.140625" style="46" bestFit="1" customWidth="1"/>
    <col min="7256" max="7256" width="26.5703125" style="46" customWidth="1"/>
    <col min="7257" max="7269" width="11.42578125" style="46" customWidth="1"/>
    <col min="7270" max="7270" width="12.28515625" style="46" customWidth="1"/>
    <col min="7271" max="7423" width="10.28515625" style="46"/>
    <col min="7424" max="7424" width="9.140625" style="46" customWidth="1"/>
    <col min="7425" max="7425" width="11" style="46" customWidth="1"/>
    <col min="7426" max="7426" width="17.28515625" style="46" customWidth="1"/>
    <col min="7427" max="7427" width="12" style="46" bestFit="1" customWidth="1"/>
    <col min="7428" max="7429" width="9.85546875" style="46" bestFit="1" customWidth="1"/>
    <col min="7430" max="7430" width="10.85546875" style="46" bestFit="1" customWidth="1"/>
    <col min="7431" max="7432" width="9.85546875" style="46" bestFit="1" customWidth="1"/>
    <col min="7433" max="7435" width="10.85546875" style="46" bestFit="1" customWidth="1"/>
    <col min="7436" max="7438" width="9.85546875" style="46" bestFit="1" customWidth="1"/>
    <col min="7439" max="7439" width="10.5703125" style="46" bestFit="1" customWidth="1"/>
    <col min="7440" max="7500" width="10.5703125" style="46" customWidth="1"/>
    <col min="7501" max="7501" width="10.85546875" style="46" bestFit="1" customWidth="1"/>
    <col min="7502" max="7510" width="10.28515625" style="46" customWidth="1"/>
    <col min="7511" max="7511" width="19.140625" style="46" bestFit="1" customWidth="1"/>
    <col min="7512" max="7512" width="26.5703125" style="46" customWidth="1"/>
    <col min="7513" max="7525" width="11.42578125" style="46" customWidth="1"/>
    <col min="7526" max="7526" width="12.28515625" style="46" customWidth="1"/>
    <col min="7527" max="7679" width="10.28515625" style="46"/>
    <col min="7680" max="7680" width="9.140625" style="46" customWidth="1"/>
    <col min="7681" max="7681" width="11" style="46" customWidth="1"/>
    <col min="7682" max="7682" width="17.28515625" style="46" customWidth="1"/>
    <col min="7683" max="7683" width="12" style="46" bestFit="1" customWidth="1"/>
    <col min="7684" max="7685" width="9.85546875" style="46" bestFit="1" customWidth="1"/>
    <col min="7686" max="7686" width="10.85546875" style="46" bestFit="1" customWidth="1"/>
    <col min="7687" max="7688" width="9.85546875" style="46" bestFit="1" customWidth="1"/>
    <col min="7689" max="7691" width="10.85546875" style="46" bestFit="1" customWidth="1"/>
    <col min="7692" max="7694" width="9.85546875" style="46" bestFit="1" customWidth="1"/>
    <col min="7695" max="7695" width="10.5703125" style="46" bestFit="1" customWidth="1"/>
    <col min="7696" max="7756" width="10.5703125" style="46" customWidth="1"/>
    <col min="7757" max="7757" width="10.85546875" style="46" bestFit="1" customWidth="1"/>
    <col min="7758" max="7766" width="10.28515625" style="46" customWidth="1"/>
    <col min="7767" max="7767" width="19.140625" style="46" bestFit="1" customWidth="1"/>
    <col min="7768" max="7768" width="26.5703125" style="46" customWidth="1"/>
    <col min="7769" max="7781" width="11.42578125" style="46" customWidth="1"/>
    <col min="7782" max="7782" width="12.28515625" style="46" customWidth="1"/>
    <col min="7783" max="7935" width="10.28515625" style="46"/>
    <col min="7936" max="7936" width="9.140625" style="46" customWidth="1"/>
    <col min="7937" max="7937" width="11" style="46" customWidth="1"/>
    <col min="7938" max="7938" width="17.28515625" style="46" customWidth="1"/>
    <col min="7939" max="7939" width="12" style="46" bestFit="1" customWidth="1"/>
    <col min="7940" max="7941" width="9.85546875" style="46" bestFit="1" customWidth="1"/>
    <col min="7942" max="7942" width="10.85546875" style="46" bestFit="1" customWidth="1"/>
    <col min="7943" max="7944" width="9.85546875" style="46" bestFit="1" customWidth="1"/>
    <col min="7945" max="7947" width="10.85546875" style="46" bestFit="1" customWidth="1"/>
    <col min="7948" max="7950" width="9.85546875" style="46" bestFit="1" customWidth="1"/>
    <col min="7951" max="7951" width="10.5703125" style="46" bestFit="1" customWidth="1"/>
    <col min="7952" max="8012" width="10.5703125" style="46" customWidth="1"/>
    <col min="8013" max="8013" width="10.85546875" style="46" bestFit="1" customWidth="1"/>
    <col min="8014" max="8022" width="10.28515625" style="46" customWidth="1"/>
    <col min="8023" max="8023" width="19.140625" style="46" bestFit="1" customWidth="1"/>
    <col min="8024" max="8024" width="26.5703125" style="46" customWidth="1"/>
    <col min="8025" max="8037" width="11.42578125" style="46" customWidth="1"/>
    <col min="8038" max="8038" width="12.28515625" style="46" customWidth="1"/>
    <col min="8039" max="8191" width="10.28515625" style="46"/>
    <col min="8192" max="8192" width="9.140625" style="46" customWidth="1"/>
    <col min="8193" max="8193" width="11" style="46" customWidth="1"/>
    <col min="8194" max="8194" width="17.28515625" style="46" customWidth="1"/>
    <col min="8195" max="8195" width="12" style="46" bestFit="1" customWidth="1"/>
    <col min="8196" max="8197" width="9.85546875" style="46" bestFit="1" customWidth="1"/>
    <col min="8198" max="8198" width="10.85546875" style="46" bestFit="1" customWidth="1"/>
    <col min="8199" max="8200" width="9.85546875" style="46" bestFit="1" customWidth="1"/>
    <col min="8201" max="8203" width="10.85546875" style="46" bestFit="1" customWidth="1"/>
    <col min="8204" max="8206" width="9.85546875" style="46" bestFit="1" customWidth="1"/>
    <col min="8207" max="8207" width="10.5703125" style="46" bestFit="1" customWidth="1"/>
    <col min="8208" max="8268" width="10.5703125" style="46" customWidth="1"/>
    <col min="8269" max="8269" width="10.85546875" style="46" bestFit="1" customWidth="1"/>
    <col min="8270" max="8278" width="10.28515625" style="46" customWidth="1"/>
    <col min="8279" max="8279" width="19.140625" style="46" bestFit="1" customWidth="1"/>
    <col min="8280" max="8280" width="26.5703125" style="46" customWidth="1"/>
    <col min="8281" max="8293" width="11.42578125" style="46" customWidth="1"/>
    <col min="8294" max="8294" width="12.28515625" style="46" customWidth="1"/>
    <col min="8295" max="8447" width="10.28515625" style="46"/>
    <col min="8448" max="8448" width="9.140625" style="46" customWidth="1"/>
    <col min="8449" max="8449" width="11" style="46" customWidth="1"/>
    <col min="8450" max="8450" width="17.28515625" style="46" customWidth="1"/>
    <col min="8451" max="8451" width="12" style="46" bestFit="1" customWidth="1"/>
    <col min="8452" max="8453" width="9.85546875" style="46" bestFit="1" customWidth="1"/>
    <col min="8454" max="8454" width="10.85546875" style="46" bestFit="1" customWidth="1"/>
    <col min="8455" max="8456" width="9.85546875" style="46" bestFit="1" customWidth="1"/>
    <col min="8457" max="8459" width="10.85546875" style="46" bestFit="1" customWidth="1"/>
    <col min="8460" max="8462" width="9.85546875" style="46" bestFit="1" customWidth="1"/>
    <col min="8463" max="8463" width="10.5703125" style="46" bestFit="1" customWidth="1"/>
    <col min="8464" max="8524" width="10.5703125" style="46" customWidth="1"/>
    <col min="8525" max="8525" width="10.85546875" style="46" bestFit="1" customWidth="1"/>
    <col min="8526" max="8534" width="10.28515625" style="46" customWidth="1"/>
    <col min="8535" max="8535" width="19.140625" style="46" bestFit="1" customWidth="1"/>
    <col min="8536" max="8536" width="26.5703125" style="46" customWidth="1"/>
    <col min="8537" max="8549" width="11.42578125" style="46" customWidth="1"/>
    <col min="8550" max="8550" width="12.28515625" style="46" customWidth="1"/>
    <col min="8551" max="8703" width="10.28515625" style="46"/>
    <col min="8704" max="8704" width="9.140625" style="46" customWidth="1"/>
    <col min="8705" max="8705" width="11" style="46" customWidth="1"/>
    <col min="8706" max="8706" width="17.28515625" style="46" customWidth="1"/>
    <col min="8707" max="8707" width="12" style="46" bestFit="1" customWidth="1"/>
    <col min="8708" max="8709" width="9.85546875" style="46" bestFit="1" customWidth="1"/>
    <col min="8710" max="8710" width="10.85546875" style="46" bestFit="1" customWidth="1"/>
    <col min="8711" max="8712" width="9.85546875" style="46" bestFit="1" customWidth="1"/>
    <col min="8713" max="8715" width="10.85546875" style="46" bestFit="1" customWidth="1"/>
    <col min="8716" max="8718" width="9.85546875" style="46" bestFit="1" customWidth="1"/>
    <col min="8719" max="8719" width="10.5703125" style="46" bestFit="1" customWidth="1"/>
    <col min="8720" max="8780" width="10.5703125" style="46" customWidth="1"/>
    <col min="8781" max="8781" width="10.85546875" style="46" bestFit="1" customWidth="1"/>
    <col min="8782" max="8790" width="10.28515625" style="46" customWidth="1"/>
    <col min="8791" max="8791" width="19.140625" style="46" bestFit="1" customWidth="1"/>
    <col min="8792" max="8792" width="26.5703125" style="46" customWidth="1"/>
    <col min="8793" max="8805" width="11.42578125" style="46" customWidth="1"/>
    <col min="8806" max="8806" width="12.28515625" style="46" customWidth="1"/>
    <col min="8807" max="8959" width="10.28515625" style="46"/>
    <col min="8960" max="8960" width="9.140625" style="46" customWidth="1"/>
    <col min="8961" max="8961" width="11" style="46" customWidth="1"/>
    <col min="8962" max="8962" width="17.28515625" style="46" customWidth="1"/>
    <col min="8963" max="8963" width="12" style="46" bestFit="1" customWidth="1"/>
    <col min="8964" max="8965" width="9.85546875" style="46" bestFit="1" customWidth="1"/>
    <col min="8966" max="8966" width="10.85546875" style="46" bestFit="1" customWidth="1"/>
    <col min="8967" max="8968" width="9.85546875" style="46" bestFit="1" customWidth="1"/>
    <col min="8969" max="8971" width="10.85546875" style="46" bestFit="1" customWidth="1"/>
    <col min="8972" max="8974" width="9.85546875" style="46" bestFit="1" customWidth="1"/>
    <col min="8975" max="8975" width="10.5703125" style="46" bestFit="1" customWidth="1"/>
    <col min="8976" max="9036" width="10.5703125" style="46" customWidth="1"/>
    <col min="9037" max="9037" width="10.85546875" style="46" bestFit="1" customWidth="1"/>
    <col min="9038" max="9046" width="10.28515625" style="46" customWidth="1"/>
    <col min="9047" max="9047" width="19.140625" style="46" bestFit="1" customWidth="1"/>
    <col min="9048" max="9048" width="26.5703125" style="46" customWidth="1"/>
    <col min="9049" max="9061" width="11.42578125" style="46" customWidth="1"/>
    <col min="9062" max="9062" width="12.28515625" style="46" customWidth="1"/>
    <col min="9063" max="9215" width="10.28515625" style="46"/>
    <col min="9216" max="9216" width="9.140625" style="46" customWidth="1"/>
    <col min="9217" max="9217" width="11" style="46" customWidth="1"/>
    <col min="9218" max="9218" width="17.28515625" style="46" customWidth="1"/>
    <col min="9219" max="9219" width="12" style="46" bestFit="1" customWidth="1"/>
    <col min="9220" max="9221" width="9.85546875" style="46" bestFit="1" customWidth="1"/>
    <col min="9222" max="9222" width="10.85546875" style="46" bestFit="1" customWidth="1"/>
    <col min="9223" max="9224" width="9.85546875" style="46" bestFit="1" customWidth="1"/>
    <col min="9225" max="9227" width="10.85546875" style="46" bestFit="1" customWidth="1"/>
    <col min="9228" max="9230" width="9.85546875" style="46" bestFit="1" customWidth="1"/>
    <col min="9231" max="9231" width="10.5703125" style="46" bestFit="1" customWidth="1"/>
    <col min="9232" max="9292" width="10.5703125" style="46" customWidth="1"/>
    <col min="9293" max="9293" width="10.85546875" style="46" bestFit="1" customWidth="1"/>
    <col min="9294" max="9302" width="10.28515625" style="46" customWidth="1"/>
    <col min="9303" max="9303" width="19.140625" style="46" bestFit="1" customWidth="1"/>
    <col min="9304" max="9304" width="26.5703125" style="46" customWidth="1"/>
    <col min="9305" max="9317" width="11.42578125" style="46" customWidth="1"/>
    <col min="9318" max="9318" width="12.28515625" style="46" customWidth="1"/>
    <col min="9319" max="9471" width="10.28515625" style="46"/>
    <col min="9472" max="9472" width="9.140625" style="46" customWidth="1"/>
    <col min="9473" max="9473" width="11" style="46" customWidth="1"/>
    <col min="9474" max="9474" width="17.28515625" style="46" customWidth="1"/>
    <col min="9475" max="9475" width="12" style="46" bestFit="1" customWidth="1"/>
    <col min="9476" max="9477" width="9.85546875" style="46" bestFit="1" customWidth="1"/>
    <col min="9478" max="9478" width="10.85546875" style="46" bestFit="1" customWidth="1"/>
    <col min="9479" max="9480" width="9.85546875" style="46" bestFit="1" customWidth="1"/>
    <col min="9481" max="9483" width="10.85546875" style="46" bestFit="1" customWidth="1"/>
    <col min="9484" max="9486" width="9.85546875" style="46" bestFit="1" customWidth="1"/>
    <col min="9487" max="9487" width="10.5703125" style="46" bestFit="1" customWidth="1"/>
    <col min="9488" max="9548" width="10.5703125" style="46" customWidth="1"/>
    <col min="9549" max="9549" width="10.85546875" style="46" bestFit="1" customWidth="1"/>
    <col min="9550" max="9558" width="10.28515625" style="46" customWidth="1"/>
    <col min="9559" max="9559" width="19.140625" style="46" bestFit="1" customWidth="1"/>
    <col min="9560" max="9560" width="26.5703125" style="46" customWidth="1"/>
    <col min="9561" max="9573" width="11.42578125" style="46" customWidth="1"/>
    <col min="9574" max="9574" width="12.28515625" style="46" customWidth="1"/>
    <col min="9575" max="9727" width="10.28515625" style="46"/>
    <col min="9728" max="9728" width="9.140625" style="46" customWidth="1"/>
    <col min="9729" max="9729" width="11" style="46" customWidth="1"/>
    <col min="9730" max="9730" width="17.28515625" style="46" customWidth="1"/>
    <col min="9731" max="9731" width="12" style="46" bestFit="1" customWidth="1"/>
    <col min="9732" max="9733" width="9.85546875" style="46" bestFit="1" customWidth="1"/>
    <col min="9734" max="9734" width="10.85546875" style="46" bestFit="1" customWidth="1"/>
    <col min="9735" max="9736" width="9.85546875" style="46" bestFit="1" customWidth="1"/>
    <col min="9737" max="9739" width="10.85546875" style="46" bestFit="1" customWidth="1"/>
    <col min="9740" max="9742" width="9.85546875" style="46" bestFit="1" customWidth="1"/>
    <col min="9743" max="9743" width="10.5703125" style="46" bestFit="1" customWidth="1"/>
    <col min="9744" max="9804" width="10.5703125" style="46" customWidth="1"/>
    <col min="9805" max="9805" width="10.85546875" style="46" bestFit="1" customWidth="1"/>
    <col min="9806" max="9814" width="10.28515625" style="46" customWidth="1"/>
    <col min="9815" max="9815" width="19.140625" style="46" bestFit="1" customWidth="1"/>
    <col min="9816" max="9816" width="26.5703125" style="46" customWidth="1"/>
    <col min="9817" max="9829" width="11.42578125" style="46" customWidth="1"/>
    <col min="9830" max="9830" width="12.28515625" style="46" customWidth="1"/>
    <col min="9831" max="9983" width="10.28515625" style="46"/>
    <col min="9984" max="9984" width="9.140625" style="46" customWidth="1"/>
    <col min="9985" max="9985" width="11" style="46" customWidth="1"/>
    <col min="9986" max="9986" width="17.28515625" style="46" customWidth="1"/>
    <col min="9987" max="9987" width="12" style="46" bestFit="1" customWidth="1"/>
    <col min="9988" max="9989" width="9.85546875" style="46" bestFit="1" customWidth="1"/>
    <col min="9990" max="9990" width="10.85546875" style="46" bestFit="1" customWidth="1"/>
    <col min="9991" max="9992" width="9.85546875" style="46" bestFit="1" customWidth="1"/>
    <col min="9993" max="9995" width="10.85546875" style="46" bestFit="1" customWidth="1"/>
    <col min="9996" max="9998" width="9.85546875" style="46" bestFit="1" customWidth="1"/>
    <col min="9999" max="9999" width="10.5703125" style="46" bestFit="1" customWidth="1"/>
    <col min="10000" max="10060" width="10.5703125" style="46" customWidth="1"/>
    <col min="10061" max="10061" width="10.85546875" style="46" bestFit="1" customWidth="1"/>
    <col min="10062" max="10070" width="10.28515625" style="46" customWidth="1"/>
    <col min="10071" max="10071" width="19.140625" style="46" bestFit="1" customWidth="1"/>
    <col min="10072" max="10072" width="26.5703125" style="46" customWidth="1"/>
    <col min="10073" max="10085" width="11.42578125" style="46" customWidth="1"/>
    <col min="10086" max="10086" width="12.28515625" style="46" customWidth="1"/>
    <col min="10087" max="10239" width="10.28515625" style="46"/>
    <col min="10240" max="10240" width="9.140625" style="46" customWidth="1"/>
    <col min="10241" max="10241" width="11" style="46" customWidth="1"/>
    <col min="10242" max="10242" width="17.28515625" style="46" customWidth="1"/>
    <col min="10243" max="10243" width="12" style="46" bestFit="1" customWidth="1"/>
    <col min="10244" max="10245" width="9.85546875" style="46" bestFit="1" customWidth="1"/>
    <col min="10246" max="10246" width="10.85546875" style="46" bestFit="1" customWidth="1"/>
    <col min="10247" max="10248" width="9.85546875" style="46" bestFit="1" customWidth="1"/>
    <col min="10249" max="10251" width="10.85546875" style="46" bestFit="1" customWidth="1"/>
    <col min="10252" max="10254" width="9.85546875" style="46" bestFit="1" customWidth="1"/>
    <col min="10255" max="10255" width="10.5703125" style="46" bestFit="1" customWidth="1"/>
    <col min="10256" max="10316" width="10.5703125" style="46" customWidth="1"/>
    <col min="10317" max="10317" width="10.85546875" style="46" bestFit="1" customWidth="1"/>
    <col min="10318" max="10326" width="10.28515625" style="46" customWidth="1"/>
    <col min="10327" max="10327" width="19.140625" style="46" bestFit="1" customWidth="1"/>
    <col min="10328" max="10328" width="26.5703125" style="46" customWidth="1"/>
    <col min="10329" max="10341" width="11.42578125" style="46" customWidth="1"/>
    <col min="10342" max="10342" width="12.28515625" style="46" customWidth="1"/>
    <col min="10343" max="10495" width="10.28515625" style="46"/>
    <col min="10496" max="10496" width="9.140625" style="46" customWidth="1"/>
    <col min="10497" max="10497" width="11" style="46" customWidth="1"/>
    <col min="10498" max="10498" width="17.28515625" style="46" customWidth="1"/>
    <col min="10499" max="10499" width="12" style="46" bestFit="1" customWidth="1"/>
    <col min="10500" max="10501" width="9.85546875" style="46" bestFit="1" customWidth="1"/>
    <col min="10502" max="10502" width="10.85546875" style="46" bestFit="1" customWidth="1"/>
    <col min="10503" max="10504" width="9.85546875" style="46" bestFit="1" customWidth="1"/>
    <col min="10505" max="10507" width="10.85546875" style="46" bestFit="1" customWidth="1"/>
    <col min="10508" max="10510" width="9.85546875" style="46" bestFit="1" customWidth="1"/>
    <col min="10511" max="10511" width="10.5703125" style="46" bestFit="1" customWidth="1"/>
    <col min="10512" max="10572" width="10.5703125" style="46" customWidth="1"/>
    <col min="10573" max="10573" width="10.85546875" style="46" bestFit="1" customWidth="1"/>
    <col min="10574" max="10582" width="10.28515625" style="46" customWidth="1"/>
    <col min="10583" max="10583" width="19.140625" style="46" bestFit="1" customWidth="1"/>
    <col min="10584" max="10584" width="26.5703125" style="46" customWidth="1"/>
    <col min="10585" max="10597" width="11.42578125" style="46" customWidth="1"/>
    <col min="10598" max="10598" width="12.28515625" style="46" customWidth="1"/>
    <col min="10599" max="10751" width="10.28515625" style="46"/>
    <col min="10752" max="10752" width="9.140625" style="46" customWidth="1"/>
    <col min="10753" max="10753" width="11" style="46" customWidth="1"/>
    <col min="10754" max="10754" width="17.28515625" style="46" customWidth="1"/>
    <col min="10755" max="10755" width="12" style="46" bestFit="1" customWidth="1"/>
    <col min="10756" max="10757" width="9.85546875" style="46" bestFit="1" customWidth="1"/>
    <col min="10758" max="10758" width="10.85546875" style="46" bestFit="1" customWidth="1"/>
    <col min="10759" max="10760" width="9.85546875" style="46" bestFit="1" customWidth="1"/>
    <col min="10761" max="10763" width="10.85546875" style="46" bestFit="1" customWidth="1"/>
    <col min="10764" max="10766" width="9.85546875" style="46" bestFit="1" customWidth="1"/>
    <col min="10767" max="10767" width="10.5703125" style="46" bestFit="1" customWidth="1"/>
    <col min="10768" max="10828" width="10.5703125" style="46" customWidth="1"/>
    <col min="10829" max="10829" width="10.85546875" style="46" bestFit="1" customWidth="1"/>
    <col min="10830" max="10838" width="10.28515625" style="46" customWidth="1"/>
    <col min="10839" max="10839" width="19.140625" style="46" bestFit="1" customWidth="1"/>
    <col min="10840" max="10840" width="26.5703125" style="46" customWidth="1"/>
    <col min="10841" max="10853" width="11.42578125" style="46" customWidth="1"/>
    <col min="10854" max="10854" width="12.28515625" style="46" customWidth="1"/>
    <col min="10855" max="11007" width="10.28515625" style="46"/>
    <col min="11008" max="11008" width="9.140625" style="46" customWidth="1"/>
    <col min="11009" max="11009" width="11" style="46" customWidth="1"/>
    <col min="11010" max="11010" width="17.28515625" style="46" customWidth="1"/>
    <col min="11011" max="11011" width="12" style="46" bestFit="1" customWidth="1"/>
    <col min="11012" max="11013" width="9.85546875" style="46" bestFit="1" customWidth="1"/>
    <col min="11014" max="11014" width="10.85546875" style="46" bestFit="1" customWidth="1"/>
    <col min="11015" max="11016" width="9.85546875" style="46" bestFit="1" customWidth="1"/>
    <col min="11017" max="11019" width="10.85546875" style="46" bestFit="1" customWidth="1"/>
    <col min="11020" max="11022" width="9.85546875" style="46" bestFit="1" customWidth="1"/>
    <col min="11023" max="11023" width="10.5703125" style="46" bestFit="1" customWidth="1"/>
    <col min="11024" max="11084" width="10.5703125" style="46" customWidth="1"/>
    <col min="11085" max="11085" width="10.85546875" style="46" bestFit="1" customWidth="1"/>
    <col min="11086" max="11094" width="10.28515625" style="46" customWidth="1"/>
    <col min="11095" max="11095" width="19.140625" style="46" bestFit="1" customWidth="1"/>
    <col min="11096" max="11096" width="26.5703125" style="46" customWidth="1"/>
    <col min="11097" max="11109" width="11.42578125" style="46" customWidth="1"/>
    <col min="11110" max="11110" width="12.28515625" style="46" customWidth="1"/>
    <col min="11111" max="11263" width="10.28515625" style="46"/>
    <col min="11264" max="11264" width="9.140625" style="46" customWidth="1"/>
    <col min="11265" max="11265" width="11" style="46" customWidth="1"/>
    <col min="11266" max="11266" width="17.28515625" style="46" customWidth="1"/>
    <col min="11267" max="11267" width="12" style="46" bestFit="1" customWidth="1"/>
    <col min="11268" max="11269" width="9.85546875" style="46" bestFit="1" customWidth="1"/>
    <col min="11270" max="11270" width="10.85546875" style="46" bestFit="1" customWidth="1"/>
    <col min="11271" max="11272" width="9.85546875" style="46" bestFit="1" customWidth="1"/>
    <col min="11273" max="11275" width="10.85546875" style="46" bestFit="1" customWidth="1"/>
    <col min="11276" max="11278" width="9.85546875" style="46" bestFit="1" customWidth="1"/>
    <col min="11279" max="11279" width="10.5703125" style="46" bestFit="1" customWidth="1"/>
    <col min="11280" max="11340" width="10.5703125" style="46" customWidth="1"/>
    <col min="11341" max="11341" width="10.85546875" style="46" bestFit="1" customWidth="1"/>
    <col min="11342" max="11350" width="10.28515625" style="46" customWidth="1"/>
    <col min="11351" max="11351" width="19.140625" style="46" bestFit="1" customWidth="1"/>
    <col min="11352" max="11352" width="26.5703125" style="46" customWidth="1"/>
    <col min="11353" max="11365" width="11.42578125" style="46" customWidth="1"/>
    <col min="11366" max="11366" width="12.28515625" style="46" customWidth="1"/>
    <col min="11367" max="11519" width="10.28515625" style="46"/>
    <col min="11520" max="11520" width="9.140625" style="46" customWidth="1"/>
    <col min="11521" max="11521" width="11" style="46" customWidth="1"/>
    <col min="11522" max="11522" width="17.28515625" style="46" customWidth="1"/>
    <col min="11523" max="11523" width="12" style="46" bestFit="1" customWidth="1"/>
    <col min="11524" max="11525" width="9.85546875" style="46" bestFit="1" customWidth="1"/>
    <col min="11526" max="11526" width="10.85546875" style="46" bestFit="1" customWidth="1"/>
    <col min="11527" max="11528" width="9.85546875" style="46" bestFit="1" customWidth="1"/>
    <col min="11529" max="11531" width="10.85546875" style="46" bestFit="1" customWidth="1"/>
    <col min="11532" max="11534" width="9.85546875" style="46" bestFit="1" customWidth="1"/>
    <col min="11535" max="11535" width="10.5703125" style="46" bestFit="1" customWidth="1"/>
    <col min="11536" max="11596" width="10.5703125" style="46" customWidth="1"/>
    <col min="11597" max="11597" width="10.85546875" style="46" bestFit="1" customWidth="1"/>
    <col min="11598" max="11606" width="10.28515625" style="46" customWidth="1"/>
    <col min="11607" max="11607" width="19.140625" style="46" bestFit="1" customWidth="1"/>
    <col min="11608" max="11608" width="26.5703125" style="46" customWidth="1"/>
    <col min="11609" max="11621" width="11.42578125" style="46" customWidth="1"/>
    <col min="11622" max="11622" width="12.28515625" style="46" customWidth="1"/>
    <col min="11623" max="11775" width="10.28515625" style="46"/>
    <col min="11776" max="11776" width="9.140625" style="46" customWidth="1"/>
    <col min="11777" max="11777" width="11" style="46" customWidth="1"/>
    <col min="11778" max="11778" width="17.28515625" style="46" customWidth="1"/>
    <col min="11779" max="11779" width="12" style="46" bestFit="1" customWidth="1"/>
    <col min="11780" max="11781" width="9.85546875" style="46" bestFit="1" customWidth="1"/>
    <col min="11782" max="11782" width="10.85546875" style="46" bestFit="1" customWidth="1"/>
    <col min="11783" max="11784" width="9.85546875" style="46" bestFit="1" customWidth="1"/>
    <col min="11785" max="11787" width="10.85546875" style="46" bestFit="1" customWidth="1"/>
    <col min="11788" max="11790" width="9.85546875" style="46" bestFit="1" customWidth="1"/>
    <col min="11791" max="11791" width="10.5703125" style="46" bestFit="1" customWidth="1"/>
    <col min="11792" max="11852" width="10.5703125" style="46" customWidth="1"/>
    <col min="11853" max="11853" width="10.85546875" style="46" bestFit="1" customWidth="1"/>
    <col min="11854" max="11862" width="10.28515625" style="46" customWidth="1"/>
    <col min="11863" max="11863" width="19.140625" style="46" bestFit="1" customWidth="1"/>
    <col min="11864" max="11864" width="26.5703125" style="46" customWidth="1"/>
    <col min="11865" max="11877" width="11.42578125" style="46" customWidth="1"/>
    <col min="11878" max="11878" width="12.28515625" style="46" customWidth="1"/>
    <col min="11879" max="12031" width="10.28515625" style="46"/>
    <col min="12032" max="12032" width="9.140625" style="46" customWidth="1"/>
    <col min="12033" max="12033" width="11" style="46" customWidth="1"/>
    <col min="12034" max="12034" width="17.28515625" style="46" customWidth="1"/>
    <col min="12035" max="12035" width="12" style="46" bestFit="1" customWidth="1"/>
    <col min="12036" max="12037" width="9.85546875" style="46" bestFit="1" customWidth="1"/>
    <col min="12038" max="12038" width="10.85546875" style="46" bestFit="1" customWidth="1"/>
    <col min="12039" max="12040" width="9.85546875" style="46" bestFit="1" customWidth="1"/>
    <col min="12041" max="12043" width="10.85546875" style="46" bestFit="1" customWidth="1"/>
    <col min="12044" max="12046" width="9.85546875" style="46" bestFit="1" customWidth="1"/>
    <col min="12047" max="12047" width="10.5703125" style="46" bestFit="1" customWidth="1"/>
    <col min="12048" max="12108" width="10.5703125" style="46" customWidth="1"/>
    <col min="12109" max="12109" width="10.85546875" style="46" bestFit="1" customWidth="1"/>
    <col min="12110" max="12118" width="10.28515625" style="46" customWidth="1"/>
    <col min="12119" max="12119" width="19.140625" style="46" bestFit="1" customWidth="1"/>
    <col min="12120" max="12120" width="26.5703125" style="46" customWidth="1"/>
    <col min="12121" max="12133" width="11.42578125" style="46" customWidth="1"/>
    <col min="12134" max="12134" width="12.28515625" style="46" customWidth="1"/>
    <col min="12135" max="12287" width="10.28515625" style="46"/>
    <col min="12288" max="12288" width="9.140625" style="46" customWidth="1"/>
    <col min="12289" max="12289" width="11" style="46" customWidth="1"/>
    <col min="12290" max="12290" width="17.28515625" style="46" customWidth="1"/>
    <col min="12291" max="12291" width="12" style="46" bestFit="1" customWidth="1"/>
    <col min="12292" max="12293" width="9.85546875" style="46" bestFit="1" customWidth="1"/>
    <col min="12294" max="12294" width="10.85546875" style="46" bestFit="1" customWidth="1"/>
    <col min="12295" max="12296" width="9.85546875" style="46" bestFit="1" customWidth="1"/>
    <col min="12297" max="12299" width="10.85546875" style="46" bestFit="1" customWidth="1"/>
    <col min="12300" max="12302" width="9.85546875" style="46" bestFit="1" customWidth="1"/>
    <col min="12303" max="12303" width="10.5703125" style="46" bestFit="1" customWidth="1"/>
    <col min="12304" max="12364" width="10.5703125" style="46" customWidth="1"/>
    <col min="12365" max="12365" width="10.85546875" style="46" bestFit="1" customWidth="1"/>
    <col min="12366" max="12374" width="10.28515625" style="46" customWidth="1"/>
    <col min="12375" max="12375" width="19.140625" style="46" bestFit="1" customWidth="1"/>
    <col min="12376" max="12376" width="26.5703125" style="46" customWidth="1"/>
    <col min="12377" max="12389" width="11.42578125" style="46" customWidth="1"/>
    <col min="12390" max="12390" width="12.28515625" style="46" customWidth="1"/>
    <col min="12391" max="12543" width="10.28515625" style="46"/>
    <col min="12544" max="12544" width="9.140625" style="46" customWidth="1"/>
    <col min="12545" max="12545" width="11" style="46" customWidth="1"/>
    <col min="12546" max="12546" width="17.28515625" style="46" customWidth="1"/>
    <col min="12547" max="12547" width="12" style="46" bestFit="1" customWidth="1"/>
    <col min="12548" max="12549" width="9.85546875" style="46" bestFit="1" customWidth="1"/>
    <col min="12550" max="12550" width="10.85546875" style="46" bestFit="1" customWidth="1"/>
    <col min="12551" max="12552" width="9.85546875" style="46" bestFit="1" customWidth="1"/>
    <col min="12553" max="12555" width="10.85546875" style="46" bestFit="1" customWidth="1"/>
    <col min="12556" max="12558" width="9.85546875" style="46" bestFit="1" customWidth="1"/>
    <col min="12559" max="12559" width="10.5703125" style="46" bestFit="1" customWidth="1"/>
    <col min="12560" max="12620" width="10.5703125" style="46" customWidth="1"/>
    <col min="12621" max="12621" width="10.85546875" style="46" bestFit="1" customWidth="1"/>
    <col min="12622" max="12630" width="10.28515625" style="46" customWidth="1"/>
    <col min="12631" max="12631" width="19.140625" style="46" bestFit="1" customWidth="1"/>
    <col min="12632" max="12632" width="26.5703125" style="46" customWidth="1"/>
    <col min="12633" max="12645" width="11.42578125" style="46" customWidth="1"/>
    <col min="12646" max="12646" width="12.28515625" style="46" customWidth="1"/>
    <col min="12647" max="12799" width="10.28515625" style="46"/>
    <col min="12800" max="12800" width="9.140625" style="46" customWidth="1"/>
    <col min="12801" max="12801" width="11" style="46" customWidth="1"/>
    <col min="12802" max="12802" width="17.28515625" style="46" customWidth="1"/>
    <col min="12803" max="12803" width="12" style="46" bestFit="1" customWidth="1"/>
    <col min="12804" max="12805" width="9.85546875" style="46" bestFit="1" customWidth="1"/>
    <col min="12806" max="12806" width="10.85546875" style="46" bestFit="1" customWidth="1"/>
    <col min="12807" max="12808" width="9.85546875" style="46" bestFit="1" customWidth="1"/>
    <col min="12809" max="12811" width="10.85546875" style="46" bestFit="1" customWidth="1"/>
    <col min="12812" max="12814" width="9.85546875" style="46" bestFit="1" customWidth="1"/>
    <col min="12815" max="12815" width="10.5703125" style="46" bestFit="1" customWidth="1"/>
    <col min="12816" max="12876" width="10.5703125" style="46" customWidth="1"/>
    <col min="12877" max="12877" width="10.85546875" style="46" bestFit="1" customWidth="1"/>
    <col min="12878" max="12886" width="10.28515625" style="46" customWidth="1"/>
    <col min="12887" max="12887" width="19.140625" style="46" bestFit="1" customWidth="1"/>
    <col min="12888" max="12888" width="26.5703125" style="46" customWidth="1"/>
    <col min="12889" max="12901" width="11.42578125" style="46" customWidth="1"/>
    <col min="12902" max="12902" width="12.28515625" style="46" customWidth="1"/>
    <col min="12903" max="13055" width="10.28515625" style="46"/>
    <col min="13056" max="13056" width="9.140625" style="46" customWidth="1"/>
    <col min="13057" max="13057" width="11" style="46" customWidth="1"/>
    <col min="13058" max="13058" width="17.28515625" style="46" customWidth="1"/>
    <col min="13059" max="13059" width="12" style="46" bestFit="1" customWidth="1"/>
    <col min="13060" max="13061" width="9.85546875" style="46" bestFit="1" customWidth="1"/>
    <col min="13062" max="13062" width="10.85546875" style="46" bestFit="1" customWidth="1"/>
    <col min="13063" max="13064" width="9.85546875" style="46" bestFit="1" customWidth="1"/>
    <col min="13065" max="13067" width="10.85546875" style="46" bestFit="1" customWidth="1"/>
    <col min="13068" max="13070" width="9.85546875" style="46" bestFit="1" customWidth="1"/>
    <col min="13071" max="13071" width="10.5703125" style="46" bestFit="1" customWidth="1"/>
    <col min="13072" max="13132" width="10.5703125" style="46" customWidth="1"/>
    <col min="13133" max="13133" width="10.85546875" style="46" bestFit="1" customWidth="1"/>
    <col min="13134" max="13142" width="10.28515625" style="46" customWidth="1"/>
    <col min="13143" max="13143" width="19.140625" style="46" bestFit="1" customWidth="1"/>
    <col min="13144" max="13144" width="26.5703125" style="46" customWidth="1"/>
    <col min="13145" max="13157" width="11.42578125" style="46" customWidth="1"/>
    <col min="13158" max="13158" width="12.28515625" style="46" customWidth="1"/>
    <col min="13159" max="13311" width="10.28515625" style="46"/>
    <col min="13312" max="13312" width="9.140625" style="46" customWidth="1"/>
    <col min="13313" max="13313" width="11" style="46" customWidth="1"/>
    <col min="13314" max="13314" width="17.28515625" style="46" customWidth="1"/>
    <col min="13315" max="13315" width="12" style="46" bestFit="1" customWidth="1"/>
    <col min="13316" max="13317" width="9.85546875" style="46" bestFit="1" customWidth="1"/>
    <col min="13318" max="13318" width="10.85546875" style="46" bestFit="1" customWidth="1"/>
    <col min="13319" max="13320" width="9.85546875" style="46" bestFit="1" customWidth="1"/>
    <col min="13321" max="13323" width="10.85546875" style="46" bestFit="1" customWidth="1"/>
    <col min="13324" max="13326" width="9.85546875" style="46" bestFit="1" customWidth="1"/>
    <col min="13327" max="13327" width="10.5703125" style="46" bestFit="1" customWidth="1"/>
    <col min="13328" max="13388" width="10.5703125" style="46" customWidth="1"/>
    <col min="13389" max="13389" width="10.85546875" style="46" bestFit="1" customWidth="1"/>
    <col min="13390" max="13398" width="10.28515625" style="46" customWidth="1"/>
    <col min="13399" max="13399" width="19.140625" style="46" bestFit="1" customWidth="1"/>
    <col min="13400" max="13400" width="26.5703125" style="46" customWidth="1"/>
    <col min="13401" max="13413" width="11.42578125" style="46" customWidth="1"/>
    <col min="13414" max="13414" width="12.28515625" style="46" customWidth="1"/>
    <col min="13415" max="13567" width="10.28515625" style="46"/>
    <col min="13568" max="13568" width="9.140625" style="46" customWidth="1"/>
    <col min="13569" max="13569" width="11" style="46" customWidth="1"/>
    <col min="13570" max="13570" width="17.28515625" style="46" customWidth="1"/>
    <col min="13571" max="13571" width="12" style="46" bestFit="1" customWidth="1"/>
    <col min="13572" max="13573" width="9.85546875" style="46" bestFit="1" customWidth="1"/>
    <col min="13574" max="13574" width="10.85546875" style="46" bestFit="1" customWidth="1"/>
    <col min="13575" max="13576" width="9.85546875" style="46" bestFit="1" customWidth="1"/>
    <col min="13577" max="13579" width="10.85546875" style="46" bestFit="1" customWidth="1"/>
    <col min="13580" max="13582" width="9.85546875" style="46" bestFit="1" customWidth="1"/>
    <col min="13583" max="13583" width="10.5703125" style="46" bestFit="1" customWidth="1"/>
    <col min="13584" max="13644" width="10.5703125" style="46" customWidth="1"/>
    <col min="13645" max="13645" width="10.85546875" style="46" bestFit="1" customWidth="1"/>
    <col min="13646" max="13654" width="10.28515625" style="46" customWidth="1"/>
    <col min="13655" max="13655" width="19.140625" style="46" bestFit="1" customWidth="1"/>
    <col min="13656" max="13656" width="26.5703125" style="46" customWidth="1"/>
    <col min="13657" max="13669" width="11.42578125" style="46" customWidth="1"/>
    <col min="13670" max="13670" width="12.28515625" style="46" customWidth="1"/>
    <col min="13671" max="13823" width="10.28515625" style="46"/>
    <col min="13824" max="13824" width="9.140625" style="46" customWidth="1"/>
    <col min="13825" max="13825" width="11" style="46" customWidth="1"/>
    <col min="13826" max="13826" width="17.28515625" style="46" customWidth="1"/>
    <col min="13827" max="13827" width="12" style="46" bestFit="1" customWidth="1"/>
    <col min="13828" max="13829" width="9.85546875" style="46" bestFit="1" customWidth="1"/>
    <col min="13830" max="13830" width="10.85546875" style="46" bestFit="1" customWidth="1"/>
    <col min="13831" max="13832" width="9.85546875" style="46" bestFit="1" customWidth="1"/>
    <col min="13833" max="13835" width="10.85546875" style="46" bestFit="1" customWidth="1"/>
    <col min="13836" max="13838" width="9.85546875" style="46" bestFit="1" customWidth="1"/>
    <col min="13839" max="13839" width="10.5703125" style="46" bestFit="1" customWidth="1"/>
    <col min="13840" max="13900" width="10.5703125" style="46" customWidth="1"/>
    <col min="13901" max="13901" width="10.85546875" style="46" bestFit="1" customWidth="1"/>
    <col min="13902" max="13910" width="10.28515625" style="46" customWidth="1"/>
    <col min="13911" max="13911" width="19.140625" style="46" bestFit="1" customWidth="1"/>
    <col min="13912" max="13912" width="26.5703125" style="46" customWidth="1"/>
    <col min="13913" max="13925" width="11.42578125" style="46" customWidth="1"/>
    <col min="13926" max="13926" width="12.28515625" style="46" customWidth="1"/>
    <col min="13927" max="14079" width="10.28515625" style="46"/>
    <col min="14080" max="14080" width="9.140625" style="46" customWidth="1"/>
    <col min="14081" max="14081" width="11" style="46" customWidth="1"/>
    <col min="14082" max="14082" width="17.28515625" style="46" customWidth="1"/>
    <col min="14083" max="14083" width="12" style="46" bestFit="1" customWidth="1"/>
    <col min="14084" max="14085" width="9.85546875" style="46" bestFit="1" customWidth="1"/>
    <col min="14086" max="14086" width="10.85546875" style="46" bestFit="1" customWidth="1"/>
    <col min="14087" max="14088" width="9.85546875" style="46" bestFit="1" customWidth="1"/>
    <col min="14089" max="14091" width="10.85546875" style="46" bestFit="1" customWidth="1"/>
    <col min="14092" max="14094" width="9.85546875" style="46" bestFit="1" customWidth="1"/>
    <col min="14095" max="14095" width="10.5703125" style="46" bestFit="1" customWidth="1"/>
    <col min="14096" max="14156" width="10.5703125" style="46" customWidth="1"/>
    <col min="14157" max="14157" width="10.85546875" style="46" bestFit="1" customWidth="1"/>
    <col min="14158" max="14166" width="10.28515625" style="46" customWidth="1"/>
    <col min="14167" max="14167" width="19.140625" style="46" bestFit="1" customWidth="1"/>
    <col min="14168" max="14168" width="26.5703125" style="46" customWidth="1"/>
    <col min="14169" max="14181" width="11.42578125" style="46" customWidth="1"/>
    <col min="14182" max="14182" width="12.28515625" style="46" customWidth="1"/>
    <col min="14183" max="14335" width="10.28515625" style="46"/>
    <col min="14336" max="14336" width="9.140625" style="46" customWidth="1"/>
    <col min="14337" max="14337" width="11" style="46" customWidth="1"/>
    <col min="14338" max="14338" width="17.28515625" style="46" customWidth="1"/>
    <col min="14339" max="14339" width="12" style="46" bestFit="1" customWidth="1"/>
    <col min="14340" max="14341" width="9.85546875" style="46" bestFit="1" customWidth="1"/>
    <col min="14342" max="14342" width="10.85546875" style="46" bestFit="1" customWidth="1"/>
    <col min="14343" max="14344" width="9.85546875" style="46" bestFit="1" customWidth="1"/>
    <col min="14345" max="14347" width="10.85546875" style="46" bestFit="1" customWidth="1"/>
    <col min="14348" max="14350" width="9.85546875" style="46" bestFit="1" customWidth="1"/>
    <col min="14351" max="14351" width="10.5703125" style="46" bestFit="1" customWidth="1"/>
    <col min="14352" max="14412" width="10.5703125" style="46" customWidth="1"/>
    <col min="14413" max="14413" width="10.85546875" style="46" bestFit="1" customWidth="1"/>
    <col min="14414" max="14422" width="10.28515625" style="46" customWidth="1"/>
    <col min="14423" max="14423" width="19.140625" style="46" bestFit="1" customWidth="1"/>
    <col min="14424" max="14424" width="26.5703125" style="46" customWidth="1"/>
    <col min="14425" max="14437" width="11.42578125" style="46" customWidth="1"/>
    <col min="14438" max="14438" width="12.28515625" style="46" customWidth="1"/>
    <col min="14439" max="14591" width="10.28515625" style="46"/>
    <col min="14592" max="14592" width="9.140625" style="46" customWidth="1"/>
    <col min="14593" max="14593" width="11" style="46" customWidth="1"/>
    <col min="14594" max="14594" width="17.28515625" style="46" customWidth="1"/>
    <col min="14595" max="14595" width="12" style="46" bestFit="1" customWidth="1"/>
    <col min="14596" max="14597" width="9.85546875" style="46" bestFit="1" customWidth="1"/>
    <col min="14598" max="14598" width="10.85546875" style="46" bestFit="1" customWidth="1"/>
    <col min="14599" max="14600" width="9.85546875" style="46" bestFit="1" customWidth="1"/>
    <col min="14601" max="14603" width="10.85546875" style="46" bestFit="1" customWidth="1"/>
    <col min="14604" max="14606" width="9.85546875" style="46" bestFit="1" customWidth="1"/>
    <col min="14607" max="14607" width="10.5703125" style="46" bestFit="1" customWidth="1"/>
    <col min="14608" max="14668" width="10.5703125" style="46" customWidth="1"/>
    <col min="14669" max="14669" width="10.85546875" style="46" bestFit="1" customWidth="1"/>
    <col min="14670" max="14678" width="10.28515625" style="46" customWidth="1"/>
    <col min="14679" max="14679" width="19.140625" style="46" bestFit="1" customWidth="1"/>
    <col min="14680" max="14680" width="26.5703125" style="46" customWidth="1"/>
    <col min="14681" max="14693" width="11.42578125" style="46" customWidth="1"/>
    <col min="14694" max="14694" width="12.28515625" style="46" customWidth="1"/>
    <col min="14695" max="14847" width="10.28515625" style="46"/>
    <col min="14848" max="14848" width="9.140625" style="46" customWidth="1"/>
    <col min="14849" max="14849" width="11" style="46" customWidth="1"/>
    <col min="14850" max="14850" width="17.28515625" style="46" customWidth="1"/>
    <col min="14851" max="14851" width="12" style="46" bestFit="1" customWidth="1"/>
    <col min="14852" max="14853" width="9.85546875" style="46" bestFit="1" customWidth="1"/>
    <col min="14854" max="14854" width="10.85546875" style="46" bestFit="1" customWidth="1"/>
    <col min="14855" max="14856" width="9.85546875" style="46" bestFit="1" customWidth="1"/>
    <col min="14857" max="14859" width="10.85546875" style="46" bestFit="1" customWidth="1"/>
    <col min="14860" max="14862" width="9.85546875" style="46" bestFit="1" customWidth="1"/>
    <col min="14863" max="14863" width="10.5703125" style="46" bestFit="1" customWidth="1"/>
    <col min="14864" max="14924" width="10.5703125" style="46" customWidth="1"/>
    <col min="14925" max="14925" width="10.85546875" style="46" bestFit="1" customWidth="1"/>
    <col min="14926" max="14934" width="10.28515625" style="46" customWidth="1"/>
    <col min="14935" max="14935" width="19.140625" style="46" bestFit="1" customWidth="1"/>
    <col min="14936" max="14936" width="26.5703125" style="46" customWidth="1"/>
    <col min="14937" max="14949" width="11.42578125" style="46" customWidth="1"/>
    <col min="14950" max="14950" width="12.28515625" style="46" customWidth="1"/>
    <col min="14951" max="15103" width="10.28515625" style="46"/>
    <col min="15104" max="15104" width="9.140625" style="46" customWidth="1"/>
    <col min="15105" max="15105" width="11" style="46" customWidth="1"/>
    <col min="15106" max="15106" width="17.28515625" style="46" customWidth="1"/>
    <col min="15107" max="15107" width="12" style="46" bestFit="1" customWidth="1"/>
    <col min="15108" max="15109" width="9.85546875" style="46" bestFit="1" customWidth="1"/>
    <col min="15110" max="15110" width="10.85546875" style="46" bestFit="1" customWidth="1"/>
    <col min="15111" max="15112" width="9.85546875" style="46" bestFit="1" customWidth="1"/>
    <col min="15113" max="15115" width="10.85546875" style="46" bestFit="1" customWidth="1"/>
    <col min="15116" max="15118" width="9.85546875" style="46" bestFit="1" customWidth="1"/>
    <col min="15119" max="15119" width="10.5703125" style="46" bestFit="1" customWidth="1"/>
    <col min="15120" max="15180" width="10.5703125" style="46" customWidth="1"/>
    <col min="15181" max="15181" width="10.85546875" style="46" bestFit="1" customWidth="1"/>
    <col min="15182" max="15190" width="10.28515625" style="46" customWidth="1"/>
    <col min="15191" max="15191" width="19.140625" style="46" bestFit="1" customWidth="1"/>
    <col min="15192" max="15192" width="26.5703125" style="46" customWidth="1"/>
    <col min="15193" max="15205" width="11.42578125" style="46" customWidth="1"/>
    <col min="15206" max="15206" width="12.28515625" style="46" customWidth="1"/>
    <col min="15207" max="15359" width="10.28515625" style="46"/>
    <col min="15360" max="15360" width="9.140625" style="46" customWidth="1"/>
    <col min="15361" max="15361" width="11" style="46" customWidth="1"/>
    <col min="15362" max="15362" width="17.28515625" style="46" customWidth="1"/>
    <col min="15363" max="15363" width="12" style="46" bestFit="1" customWidth="1"/>
    <col min="15364" max="15365" width="9.85546875" style="46" bestFit="1" customWidth="1"/>
    <col min="15366" max="15366" width="10.85546875" style="46" bestFit="1" customWidth="1"/>
    <col min="15367" max="15368" width="9.85546875" style="46" bestFit="1" customWidth="1"/>
    <col min="15369" max="15371" width="10.85546875" style="46" bestFit="1" customWidth="1"/>
    <col min="15372" max="15374" width="9.85546875" style="46" bestFit="1" customWidth="1"/>
    <col min="15375" max="15375" width="10.5703125" style="46" bestFit="1" customWidth="1"/>
    <col min="15376" max="15436" width="10.5703125" style="46" customWidth="1"/>
    <col min="15437" max="15437" width="10.85546875" style="46" bestFit="1" customWidth="1"/>
    <col min="15438" max="15446" width="10.28515625" style="46" customWidth="1"/>
    <col min="15447" max="15447" width="19.140625" style="46" bestFit="1" customWidth="1"/>
    <col min="15448" max="15448" width="26.5703125" style="46" customWidth="1"/>
    <col min="15449" max="15461" width="11.42578125" style="46" customWidth="1"/>
    <col min="15462" max="15462" width="12.28515625" style="46" customWidth="1"/>
    <col min="15463" max="15615" width="10.28515625" style="46"/>
    <col min="15616" max="15616" width="9.140625" style="46" customWidth="1"/>
    <col min="15617" max="15617" width="11" style="46" customWidth="1"/>
    <col min="15618" max="15618" width="17.28515625" style="46" customWidth="1"/>
    <col min="15619" max="15619" width="12" style="46" bestFit="1" customWidth="1"/>
    <col min="15620" max="15621" width="9.85546875" style="46" bestFit="1" customWidth="1"/>
    <col min="15622" max="15622" width="10.85546875" style="46" bestFit="1" customWidth="1"/>
    <col min="15623" max="15624" width="9.85546875" style="46" bestFit="1" customWidth="1"/>
    <col min="15625" max="15627" width="10.85546875" style="46" bestFit="1" customWidth="1"/>
    <col min="15628" max="15630" width="9.85546875" style="46" bestFit="1" customWidth="1"/>
    <col min="15631" max="15631" width="10.5703125" style="46" bestFit="1" customWidth="1"/>
    <col min="15632" max="15692" width="10.5703125" style="46" customWidth="1"/>
    <col min="15693" max="15693" width="10.85546875" style="46" bestFit="1" customWidth="1"/>
    <col min="15694" max="15702" width="10.28515625" style="46" customWidth="1"/>
    <col min="15703" max="15703" width="19.140625" style="46" bestFit="1" customWidth="1"/>
    <col min="15704" max="15704" width="26.5703125" style="46" customWidth="1"/>
    <col min="15705" max="15717" width="11.42578125" style="46" customWidth="1"/>
    <col min="15718" max="15718" width="12.28515625" style="46" customWidth="1"/>
    <col min="15719" max="15871" width="10.28515625" style="46"/>
    <col min="15872" max="15872" width="9.140625" style="46" customWidth="1"/>
    <col min="15873" max="15873" width="11" style="46" customWidth="1"/>
    <col min="15874" max="15874" width="17.28515625" style="46" customWidth="1"/>
    <col min="15875" max="15875" width="12" style="46" bestFit="1" customWidth="1"/>
    <col min="15876" max="15877" width="9.85546875" style="46" bestFit="1" customWidth="1"/>
    <col min="15878" max="15878" width="10.85546875" style="46" bestFit="1" customWidth="1"/>
    <col min="15879" max="15880" width="9.85546875" style="46" bestFit="1" customWidth="1"/>
    <col min="15881" max="15883" width="10.85546875" style="46" bestFit="1" customWidth="1"/>
    <col min="15884" max="15886" width="9.85546875" style="46" bestFit="1" customWidth="1"/>
    <col min="15887" max="15887" width="10.5703125" style="46" bestFit="1" customWidth="1"/>
    <col min="15888" max="15948" width="10.5703125" style="46" customWidth="1"/>
    <col min="15949" max="15949" width="10.85546875" style="46" bestFit="1" customWidth="1"/>
    <col min="15950" max="15958" width="10.28515625" style="46" customWidth="1"/>
    <col min="15959" max="15959" width="19.140625" style="46" bestFit="1" customWidth="1"/>
    <col min="15960" max="15960" width="26.5703125" style="46" customWidth="1"/>
    <col min="15961" max="15973" width="11.42578125" style="46" customWidth="1"/>
    <col min="15974" max="15974" width="12.28515625" style="46" customWidth="1"/>
    <col min="15975" max="16127" width="10.28515625" style="46"/>
    <col min="16128" max="16128" width="9.140625" style="46" customWidth="1"/>
    <col min="16129" max="16129" width="11" style="46" customWidth="1"/>
    <col min="16130" max="16130" width="17.28515625" style="46" customWidth="1"/>
    <col min="16131" max="16131" width="12" style="46" bestFit="1" customWidth="1"/>
    <col min="16132" max="16133" width="9.85546875" style="46" bestFit="1" customWidth="1"/>
    <col min="16134" max="16134" width="10.85546875" style="46" bestFit="1" customWidth="1"/>
    <col min="16135" max="16136" width="9.85546875" style="46" bestFit="1" customWidth="1"/>
    <col min="16137" max="16139" width="10.85546875" style="46" bestFit="1" customWidth="1"/>
    <col min="16140" max="16142" width="9.85546875" style="46" bestFit="1" customWidth="1"/>
    <col min="16143" max="16143" width="10.5703125" style="46" bestFit="1" customWidth="1"/>
    <col min="16144" max="16204" width="10.5703125" style="46" customWidth="1"/>
    <col min="16205" max="16205" width="10.85546875" style="46" bestFit="1" customWidth="1"/>
    <col min="16206" max="16214" width="10.28515625" style="46" customWidth="1"/>
    <col min="16215" max="16215" width="19.140625" style="46" bestFit="1" customWidth="1"/>
    <col min="16216" max="16216" width="26.5703125" style="46" customWidth="1"/>
    <col min="16217" max="16229" width="11.42578125" style="46" customWidth="1"/>
    <col min="16230" max="16230" width="12.28515625" style="46" customWidth="1"/>
    <col min="16231" max="16384" width="10.28515625" style="46"/>
  </cols>
  <sheetData>
    <row r="4" spans="1:117">
      <c r="B4" s="55" t="s">
        <v>398</v>
      </c>
      <c r="C4" s="55"/>
      <c r="D4" s="54"/>
      <c r="E4" s="54"/>
    </row>
    <row r="5" spans="1:117">
      <c r="B5" s="55" t="s">
        <v>318</v>
      </c>
      <c r="C5" s="55"/>
      <c r="D5" s="55"/>
      <c r="E5" s="55"/>
    </row>
    <row r="6" spans="1:117">
      <c r="B6" s="89" t="s">
        <v>427</v>
      </c>
      <c r="C6" s="55"/>
      <c r="D6" s="55"/>
      <c r="E6" s="54"/>
    </row>
    <row r="8" spans="1:117" s="88" customFormat="1">
      <c r="A8" s="48"/>
      <c r="B8" s="56"/>
      <c r="C8" s="56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</row>
    <row r="9" spans="1:117" s="88" customFormat="1">
      <c r="A9" s="48"/>
      <c r="B9" s="57" t="s">
        <v>319</v>
      </c>
      <c r="C9" s="50"/>
      <c r="D9" s="169" t="s">
        <v>287</v>
      </c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  <c r="CW9" s="169"/>
      <c r="CX9" s="169"/>
      <c r="CY9" s="169"/>
      <c r="CZ9" s="169"/>
      <c r="DA9" s="169"/>
      <c r="DB9" s="169"/>
      <c r="DC9" s="169"/>
      <c r="DD9" s="169"/>
      <c r="DE9" s="169"/>
      <c r="DF9" s="169"/>
      <c r="DG9" s="169"/>
      <c r="DH9" s="169"/>
      <c r="DI9" s="169"/>
      <c r="DJ9" s="169"/>
      <c r="DK9" s="65"/>
    </row>
    <row r="10" spans="1:117" s="88" customFormat="1" ht="11.25">
      <c r="A10" s="50"/>
      <c r="B10" s="50"/>
      <c r="C10" s="50"/>
      <c r="D10" s="50">
        <v>1</v>
      </c>
      <c r="E10" s="50">
        <v>2</v>
      </c>
      <c r="F10" s="50">
        <v>3</v>
      </c>
      <c r="G10" s="50">
        <v>4</v>
      </c>
      <c r="H10" s="50">
        <v>5</v>
      </c>
      <c r="I10" s="50">
        <v>6</v>
      </c>
      <c r="J10" s="50">
        <v>7</v>
      </c>
      <c r="K10" s="50">
        <v>8</v>
      </c>
      <c r="L10" s="50">
        <v>9</v>
      </c>
      <c r="M10" s="50">
        <v>10</v>
      </c>
      <c r="N10" s="50">
        <v>11</v>
      </c>
      <c r="O10" s="50">
        <v>12</v>
      </c>
      <c r="P10" s="50">
        <v>13</v>
      </c>
      <c r="Q10" s="50">
        <v>14</v>
      </c>
      <c r="R10" s="50">
        <v>15</v>
      </c>
      <c r="S10" s="50">
        <v>16</v>
      </c>
      <c r="T10" s="50">
        <v>17</v>
      </c>
      <c r="U10" s="50">
        <v>18</v>
      </c>
      <c r="V10" s="50">
        <v>19</v>
      </c>
      <c r="W10" s="50">
        <v>20</v>
      </c>
      <c r="X10" s="50">
        <v>21</v>
      </c>
      <c r="Y10" s="50">
        <v>22</v>
      </c>
      <c r="Z10" s="50">
        <v>23</v>
      </c>
      <c r="AA10" s="50">
        <v>24</v>
      </c>
      <c r="AB10" s="50">
        <v>25</v>
      </c>
      <c r="AC10" s="50">
        <v>26</v>
      </c>
      <c r="AD10" s="50">
        <v>27</v>
      </c>
      <c r="AE10" s="50">
        <v>28</v>
      </c>
      <c r="AF10" s="50">
        <v>29</v>
      </c>
      <c r="AG10" s="50">
        <v>30</v>
      </c>
      <c r="AH10" s="50">
        <v>31</v>
      </c>
      <c r="AI10" s="50">
        <v>32</v>
      </c>
      <c r="AJ10" s="50">
        <v>33</v>
      </c>
      <c r="AK10" s="50">
        <v>34</v>
      </c>
      <c r="AL10" s="50">
        <v>35</v>
      </c>
      <c r="AM10" s="50">
        <v>36</v>
      </c>
      <c r="AN10" s="50">
        <v>37</v>
      </c>
      <c r="AO10" s="50">
        <v>38</v>
      </c>
      <c r="AP10" s="50">
        <v>39</v>
      </c>
      <c r="AQ10" s="50">
        <v>40</v>
      </c>
      <c r="AR10" s="50">
        <v>41</v>
      </c>
      <c r="AS10" s="50">
        <v>42</v>
      </c>
      <c r="AT10" s="50">
        <v>43</v>
      </c>
      <c r="AU10" s="50">
        <v>44</v>
      </c>
      <c r="AV10" s="50">
        <v>45</v>
      </c>
      <c r="AW10" s="50">
        <v>46</v>
      </c>
      <c r="AX10" s="50">
        <v>47</v>
      </c>
      <c r="AY10" s="50">
        <v>48</v>
      </c>
      <c r="AZ10" s="50">
        <v>49</v>
      </c>
      <c r="BA10" s="50">
        <v>50</v>
      </c>
      <c r="BB10" s="50">
        <v>51</v>
      </c>
      <c r="BC10" s="50">
        <v>52</v>
      </c>
      <c r="BD10" s="50">
        <v>53</v>
      </c>
      <c r="BE10" s="50">
        <v>54</v>
      </c>
      <c r="BF10" s="50">
        <v>55</v>
      </c>
      <c r="BG10" s="50">
        <v>56</v>
      </c>
      <c r="BH10" s="50">
        <v>57</v>
      </c>
      <c r="BI10" s="50">
        <v>58</v>
      </c>
      <c r="BJ10" s="50">
        <v>59</v>
      </c>
      <c r="BK10" s="50">
        <v>60</v>
      </c>
      <c r="BL10" s="50">
        <v>61</v>
      </c>
      <c r="BM10" s="50">
        <v>62</v>
      </c>
      <c r="BN10" s="50">
        <v>63</v>
      </c>
      <c r="BO10" s="50">
        <v>64</v>
      </c>
      <c r="BP10" s="50">
        <v>65</v>
      </c>
      <c r="BQ10" s="50">
        <v>66</v>
      </c>
      <c r="BR10" s="50">
        <v>67</v>
      </c>
      <c r="BS10" s="50">
        <v>68</v>
      </c>
      <c r="BT10" s="50">
        <v>69</v>
      </c>
      <c r="BU10" s="50">
        <v>70</v>
      </c>
      <c r="BV10" s="50">
        <v>71</v>
      </c>
      <c r="BW10" s="50">
        <v>72</v>
      </c>
      <c r="BX10" s="50">
        <v>73</v>
      </c>
      <c r="BY10" s="50">
        <v>74</v>
      </c>
      <c r="BZ10" s="50">
        <v>75</v>
      </c>
      <c r="CA10" s="50">
        <v>76</v>
      </c>
      <c r="CB10" s="50">
        <v>77</v>
      </c>
      <c r="CC10" s="50">
        <v>78</v>
      </c>
      <c r="CD10" s="50">
        <v>79</v>
      </c>
      <c r="CE10" s="50">
        <v>80</v>
      </c>
      <c r="CF10" s="50">
        <v>81</v>
      </c>
      <c r="CG10" s="50">
        <v>82</v>
      </c>
      <c r="CH10" s="50">
        <v>83</v>
      </c>
      <c r="CI10" s="50">
        <v>84</v>
      </c>
      <c r="CJ10" s="50">
        <v>85</v>
      </c>
      <c r="CK10" s="50">
        <v>86</v>
      </c>
      <c r="CL10" s="50">
        <v>87</v>
      </c>
      <c r="CM10" s="50">
        <v>88</v>
      </c>
      <c r="CN10" s="50">
        <v>89</v>
      </c>
      <c r="CO10" s="50">
        <v>90</v>
      </c>
      <c r="CP10" s="50">
        <v>91</v>
      </c>
      <c r="CQ10" s="50">
        <v>92</v>
      </c>
      <c r="CR10" s="50">
        <v>93</v>
      </c>
      <c r="CS10" s="50">
        <v>94</v>
      </c>
      <c r="CT10" s="50">
        <v>95</v>
      </c>
      <c r="CU10" s="50">
        <v>96</v>
      </c>
      <c r="CV10" s="50">
        <v>97</v>
      </c>
      <c r="CW10" s="50">
        <v>98</v>
      </c>
      <c r="CX10" s="50">
        <v>99</v>
      </c>
      <c r="CY10" s="50">
        <v>100</v>
      </c>
      <c r="CZ10" s="50">
        <v>101</v>
      </c>
      <c r="DA10" s="50">
        <v>102</v>
      </c>
      <c r="DB10" s="50">
        <v>103</v>
      </c>
      <c r="DC10" s="50">
        <v>104</v>
      </c>
      <c r="DD10" s="50">
        <v>105</v>
      </c>
      <c r="DE10" s="50">
        <v>106</v>
      </c>
      <c r="DF10" s="50">
        <v>107</v>
      </c>
      <c r="DG10" s="50">
        <v>108</v>
      </c>
      <c r="DH10" s="50">
        <v>109</v>
      </c>
      <c r="DI10" s="50">
        <v>110</v>
      </c>
      <c r="DJ10" s="50">
        <v>111</v>
      </c>
      <c r="DK10" s="66" t="s">
        <v>288</v>
      </c>
    </row>
    <row r="11" spans="1:117" s="88" customFormat="1" ht="12" thickBot="1">
      <c r="A11" s="50"/>
      <c r="B11" s="58"/>
      <c r="C11" s="58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</row>
    <row r="12" spans="1:117">
      <c r="A12" s="50"/>
    </row>
    <row r="13" spans="1:117">
      <c r="A13" s="88"/>
      <c r="B13" s="89" t="s">
        <v>283</v>
      </c>
      <c r="C13" s="46"/>
      <c r="D13" s="69">
        <v>862573.47624252201</v>
      </c>
      <c r="E13" s="69">
        <v>216262.35784770665</v>
      </c>
      <c r="F13" s="69">
        <v>348291.48839158023</v>
      </c>
      <c r="G13" s="69">
        <v>686883.00670211297</v>
      </c>
      <c r="H13" s="69">
        <v>504697.43329252751</v>
      </c>
      <c r="I13" s="69">
        <v>384737.00375049468</v>
      </c>
      <c r="J13" s="69">
        <v>646422.59254348942</v>
      </c>
      <c r="K13" s="69">
        <v>66211.002421983954</v>
      </c>
      <c r="L13" s="69">
        <v>192442.34159705456</v>
      </c>
      <c r="M13" s="69">
        <v>753865.50295932265</v>
      </c>
      <c r="N13" s="69">
        <v>1505550.6558410965</v>
      </c>
      <c r="O13" s="69">
        <v>324693.93320496957</v>
      </c>
      <c r="P13" s="69">
        <v>11758.290081403986</v>
      </c>
      <c r="Q13" s="69">
        <v>106406.69356066159</v>
      </c>
      <c r="R13" s="69">
        <v>9532231.2243623231</v>
      </c>
      <c r="S13" s="69">
        <v>242700.65014101859</v>
      </c>
      <c r="T13" s="69">
        <v>427273.43218609376</v>
      </c>
      <c r="U13" s="69">
        <v>370753.51694492827</v>
      </c>
      <c r="V13" s="69">
        <v>2154729.0204241532</v>
      </c>
      <c r="W13" s="69">
        <v>474186.32922592608</v>
      </c>
      <c r="X13" s="69">
        <v>2034581.4038872058</v>
      </c>
      <c r="Y13" s="69">
        <v>698285.91326486249</v>
      </c>
      <c r="Z13" s="69">
        <v>187962.72057946699</v>
      </c>
      <c r="AA13" s="69">
        <v>1076415.7051946248</v>
      </c>
      <c r="AB13" s="69">
        <v>476568.078461228</v>
      </c>
      <c r="AC13" s="69">
        <v>1568738.8337188186</v>
      </c>
      <c r="AD13" s="69">
        <v>641876.24152657145</v>
      </c>
      <c r="AE13" s="69">
        <v>74269.455796839349</v>
      </c>
      <c r="AF13" s="69">
        <v>788618.05915205937</v>
      </c>
      <c r="AG13" s="69">
        <v>123746.76255525262</v>
      </c>
      <c r="AH13" s="69">
        <v>1125585.6354070073</v>
      </c>
      <c r="AI13" s="69">
        <v>326953.71116298804</v>
      </c>
      <c r="AJ13" s="69">
        <v>878778.53379384847</v>
      </c>
      <c r="AK13" s="69">
        <v>125113.35011944025</v>
      </c>
      <c r="AL13" s="69">
        <v>343163.11501447723</v>
      </c>
      <c r="AM13" s="69">
        <v>399795.6813333871</v>
      </c>
      <c r="AN13" s="69">
        <v>68050.520327230683</v>
      </c>
      <c r="AO13" s="69">
        <v>141563.60879710427</v>
      </c>
      <c r="AP13" s="69">
        <v>857032.67531508999</v>
      </c>
      <c r="AQ13" s="69">
        <v>665652.63440264144</v>
      </c>
      <c r="AR13" s="69">
        <v>1552933.2597225097</v>
      </c>
      <c r="AS13" s="69">
        <v>469138.02852398931</v>
      </c>
      <c r="AT13" s="69">
        <v>423449.76798156934</v>
      </c>
      <c r="AU13" s="69">
        <v>716698.70497790759</v>
      </c>
      <c r="AV13" s="69">
        <v>4028323.5061360067</v>
      </c>
      <c r="AW13" s="69">
        <v>1234996.7826174975</v>
      </c>
      <c r="AX13" s="69">
        <v>186629.30304666894</v>
      </c>
      <c r="AY13" s="69">
        <v>555334.02706773474</v>
      </c>
      <c r="AZ13" s="69">
        <v>553672.82952421554</v>
      </c>
      <c r="BA13" s="69">
        <v>372793.62998626527</v>
      </c>
      <c r="BB13" s="69">
        <v>192694.40881595103</v>
      </c>
      <c r="BC13" s="69">
        <v>1075981.2498982411</v>
      </c>
      <c r="BD13" s="69">
        <v>175225.20036134074</v>
      </c>
      <c r="BE13" s="69">
        <v>368769.13684599561</v>
      </c>
      <c r="BF13" s="69">
        <v>809472.01943336742</v>
      </c>
      <c r="BG13" s="69">
        <v>1217656.4420499243</v>
      </c>
      <c r="BH13" s="69">
        <v>417778.60940668965</v>
      </c>
      <c r="BI13" s="69">
        <v>1264513.5108712486</v>
      </c>
      <c r="BJ13" s="69">
        <v>910405.28273536975</v>
      </c>
      <c r="BK13" s="69">
        <v>363088.35439568857</v>
      </c>
      <c r="BL13" s="69">
        <v>312785.99630256114</v>
      </c>
      <c r="BM13" s="69">
        <v>396642.35000959656</v>
      </c>
      <c r="BN13" s="69">
        <v>55361.765662761456</v>
      </c>
      <c r="BO13" s="69">
        <v>97813.489362539622</v>
      </c>
      <c r="BP13" s="69">
        <v>3725841.8198672067</v>
      </c>
      <c r="BQ13" s="69">
        <v>55950.13588312261</v>
      </c>
      <c r="BR13" s="69">
        <v>2100470.274714767</v>
      </c>
      <c r="BS13" s="69">
        <v>1415043.8199273292</v>
      </c>
      <c r="BT13" s="69">
        <v>243224.66911241677</v>
      </c>
      <c r="BU13" s="69">
        <v>1972474.5889339603</v>
      </c>
      <c r="BV13" s="69">
        <v>1427492.361876752</v>
      </c>
      <c r="BW13" s="69">
        <v>3979594.6603117143</v>
      </c>
      <c r="BX13" s="69">
        <v>1368591.3988744675</v>
      </c>
      <c r="BY13" s="69">
        <v>1347346.4180884308</v>
      </c>
      <c r="BZ13" s="69">
        <v>5504227.043493988</v>
      </c>
      <c r="CA13" s="69">
        <v>5761539.1337937843</v>
      </c>
      <c r="CB13" s="69">
        <v>96613.235503878808</v>
      </c>
      <c r="CC13" s="69">
        <v>454956.44970006938</v>
      </c>
      <c r="CD13" s="69">
        <v>2006489.1214424281</v>
      </c>
      <c r="CE13" s="69">
        <v>141012.47692986458</v>
      </c>
      <c r="CF13" s="69">
        <v>2321204.3329667971</v>
      </c>
      <c r="CG13" s="69">
        <v>2902807.5043460745</v>
      </c>
      <c r="CH13" s="69">
        <v>40557.848666801627</v>
      </c>
      <c r="CI13" s="69">
        <v>2088644.7075461159</v>
      </c>
      <c r="CJ13" s="69">
        <v>1669167.1420300789</v>
      </c>
      <c r="CK13" s="69">
        <v>427920.29949575744</v>
      </c>
      <c r="CL13" s="69">
        <v>670202.34732136363</v>
      </c>
      <c r="CM13" s="69">
        <v>120352.38250495923</v>
      </c>
      <c r="CN13" s="69">
        <v>1273830.5960758894</v>
      </c>
      <c r="CO13" s="69">
        <v>628989.66218749364</v>
      </c>
      <c r="CP13" s="69">
        <v>883303.117788965</v>
      </c>
      <c r="CQ13" s="69">
        <v>1671471.8065834108</v>
      </c>
      <c r="CR13" s="69">
        <v>1543246.8301540704</v>
      </c>
      <c r="CS13" s="69">
        <v>643933.23878538923</v>
      </c>
      <c r="CT13" s="69">
        <v>1118205.2020183031</v>
      </c>
      <c r="CU13" s="69">
        <v>897064.76744374353</v>
      </c>
      <c r="CV13" s="69">
        <v>802811.37950022263</v>
      </c>
      <c r="CW13" s="69">
        <v>1512387.2039610473</v>
      </c>
      <c r="CX13" s="69">
        <v>1811271.2666686815</v>
      </c>
      <c r="CY13" s="69">
        <v>399630.07415401755</v>
      </c>
      <c r="CZ13" s="69">
        <v>1856623.4623348862</v>
      </c>
      <c r="DA13" s="69">
        <v>1353280.4321621982</v>
      </c>
      <c r="DB13" s="69">
        <v>2832202.9473536625</v>
      </c>
      <c r="DC13" s="69">
        <v>587194.88466887327</v>
      </c>
      <c r="DD13" s="69">
        <v>817247.34712334513</v>
      </c>
      <c r="DE13" s="69">
        <v>1073187.5108276319</v>
      </c>
      <c r="DF13" s="69">
        <v>1738259.5535646772</v>
      </c>
      <c r="DG13" s="69">
        <v>400818.96779398568</v>
      </c>
      <c r="DH13" s="69">
        <v>134028.55167194584</v>
      </c>
      <c r="DI13" s="69">
        <v>825809.71377968905</v>
      </c>
      <c r="DJ13" s="69">
        <v>292316.17216141545</v>
      </c>
      <c r="DK13" s="70">
        <v>117106419.10936278</v>
      </c>
      <c r="DL13" s="14"/>
    </row>
    <row r="14" spans="1:117">
      <c r="B14" s="89"/>
      <c r="D14" s="71" t="s">
        <v>289</v>
      </c>
      <c r="E14" s="71" t="s">
        <v>289</v>
      </c>
      <c r="F14" s="71" t="s">
        <v>289</v>
      </c>
      <c r="G14" s="71" t="s">
        <v>289</v>
      </c>
      <c r="H14" s="71" t="s">
        <v>289</v>
      </c>
      <c r="I14" s="71" t="s">
        <v>289</v>
      </c>
      <c r="J14" s="71" t="s">
        <v>289</v>
      </c>
      <c r="K14" s="71" t="s">
        <v>289</v>
      </c>
      <c r="L14" s="71" t="s">
        <v>289</v>
      </c>
      <c r="M14" s="71" t="s">
        <v>289</v>
      </c>
      <c r="N14" s="71" t="s">
        <v>289</v>
      </c>
      <c r="O14" s="71" t="s">
        <v>289</v>
      </c>
      <c r="P14" s="71" t="s">
        <v>289</v>
      </c>
      <c r="Q14" s="71" t="s">
        <v>289</v>
      </c>
      <c r="R14" s="71" t="s">
        <v>289</v>
      </c>
      <c r="S14" s="71" t="s">
        <v>289</v>
      </c>
      <c r="T14" s="71" t="s">
        <v>289</v>
      </c>
      <c r="U14" s="71" t="s">
        <v>289</v>
      </c>
      <c r="V14" s="71" t="s">
        <v>289</v>
      </c>
      <c r="W14" s="71" t="s">
        <v>289</v>
      </c>
      <c r="X14" s="71" t="s">
        <v>289</v>
      </c>
      <c r="Y14" s="71" t="s">
        <v>289</v>
      </c>
      <c r="Z14" s="71" t="s">
        <v>289</v>
      </c>
      <c r="AA14" s="71" t="s">
        <v>289</v>
      </c>
      <c r="AB14" s="71" t="s">
        <v>289</v>
      </c>
      <c r="AC14" s="71" t="s">
        <v>289</v>
      </c>
      <c r="AD14" s="71" t="s">
        <v>289</v>
      </c>
      <c r="AE14" s="71" t="s">
        <v>289</v>
      </c>
      <c r="AF14" s="71" t="s">
        <v>289</v>
      </c>
      <c r="AG14" s="71" t="s">
        <v>289</v>
      </c>
      <c r="AH14" s="71" t="s">
        <v>289</v>
      </c>
      <c r="AI14" s="71" t="s">
        <v>289</v>
      </c>
      <c r="AJ14" s="71" t="s">
        <v>289</v>
      </c>
      <c r="AK14" s="71" t="s">
        <v>289</v>
      </c>
      <c r="AL14" s="71" t="s">
        <v>289</v>
      </c>
      <c r="AM14" s="71" t="s">
        <v>289</v>
      </c>
      <c r="AN14" s="71" t="s">
        <v>289</v>
      </c>
      <c r="AO14" s="71" t="s">
        <v>289</v>
      </c>
      <c r="AP14" s="71" t="s">
        <v>289</v>
      </c>
      <c r="AQ14" s="71" t="s">
        <v>289</v>
      </c>
      <c r="AR14" s="71" t="s">
        <v>289</v>
      </c>
      <c r="AS14" s="71" t="s">
        <v>289</v>
      </c>
      <c r="AT14" s="71" t="s">
        <v>289</v>
      </c>
      <c r="AU14" s="71" t="s">
        <v>289</v>
      </c>
      <c r="AV14" s="71" t="s">
        <v>289</v>
      </c>
      <c r="AW14" s="71" t="s">
        <v>289</v>
      </c>
      <c r="AX14" s="71" t="s">
        <v>289</v>
      </c>
      <c r="AY14" s="71" t="s">
        <v>289</v>
      </c>
      <c r="AZ14" s="71" t="s">
        <v>289</v>
      </c>
      <c r="BA14" s="71" t="s">
        <v>289</v>
      </c>
      <c r="BB14" s="71" t="s">
        <v>289</v>
      </c>
      <c r="BC14" s="71" t="s">
        <v>289</v>
      </c>
      <c r="BD14" s="71" t="s">
        <v>289</v>
      </c>
      <c r="BE14" s="71" t="s">
        <v>289</v>
      </c>
      <c r="BF14" s="71" t="s">
        <v>289</v>
      </c>
      <c r="BG14" s="71" t="s">
        <v>289</v>
      </c>
      <c r="BH14" s="71" t="s">
        <v>289</v>
      </c>
      <c r="BI14" s="71" t="s">
        <v>289</v>
      </c>
      <c r="BJ14" s="71" t="s">
        <v>289</v>
      </c>
      <c r="BK14" s="71" t="s">
        <v>289</v>
      </c>
      <c r="BL14" s="71" t="s">
        <v>289</v>
      </c>
      <c r="BM14" s="71" t="s">
        <v>289</v>
      </c>
      <c r="BN14" s="71" t="s">
        <v>289</v>
      </c>
      <c r="BO14" s="71" t="s">
        <v>289</v>
      </c>
      <c r="BP14" s="71" t="s">
        <v>289</v>
      </c>
      <c r="BQ14" s="71" t="s">
        <v>289</v>
      </c>
      <c r="BR14" s="71" t="s">
        <v>289</v>
      </c>
      <c r="BS14" s="71" t="s">
        <v>289</v>
      </c>
      <c r="BT14" s="71" t="s">
        <v>289</v>
      </c>
      <c r="BU14" s="71" t="s">
        <v>289</v>
      </c>
      <c r="BV14" s="71" t="s">
        <v>289</v>
      </c>
      <c r="BW14" s="71" t="s">
        <v>289</v>
      </c>
      <c r="BX14" s="71" t="s">
        <v>289</v>
      </c>
      <c r="BY14" s="71" t="s">
        <v>289</v>
      </c>
      <c r="BZ14" s="71" t="s">
        <v>289</v>
      </c>
      <c r="CA14" s="71" t="s">
        <v>289</v>
      </c>
      <c r="CB14" s="71" t="s">
        <v>289</v>
      </c>
      <c r="CC14" s="71" t="s">
        <v>289</v>
      </c>
      <c r="CD14" s="71" t="s">
        <v>289</v>
      </c>
      <c r="CE14" s="71" t="s">
        <v>289</v>
      </c>
      <c r="CF14" s="71" t="s">
        <v>289</v>
      </c>
      <c r="CG14" s="71" t="s">
        <v>289</v>
      </c>
      <c r="CH14" s="71" t="s">
        <v>289</v>
      </c>
      <c r="CI14" s="71" t="s">
        <v>289</v>
      </c>
      <c r="CJ14" s="71" t="s">
        <v>289</v>
      </c>
      <c r="CK14" s="71" t="s">
        <v>289</v>
      </c>
      <c r="CL14" s="71" t="s">
        <v>289</v>
      </c>
      <c r="CM14" s="71" t="s">
        <v>289</v>
      </c>
      <c r="CN14" s="71" t="s">
        <v>289</v>
      </c>
      <c r="CO14" s="71" t="s">
        <v>289</v>
      </c>
      <c r="CP14" s="71" t="s">
        <v>289</v>
      </c>
      <c r="CQ14" s="71" t="s">
        <v>289</v>
      </c>
      <c r="CR14" s="71" t="s">
        <v>289</v>
      </c>
      <c r="CS14" s="71" t="s">
        <v>289</v>
      </c>
      <c r="CT14" s="71" t="s">
        <v>289</v>
      </c>
      <c r="CU14" s="71" t="s">
        <v>289</v>
      </c>
      <c r="CV14" s="71" t="s">
        <v>289</v>
      </c>
      <c r="CW14" s="71" t="s">
        <v>289</v>
      </c>
      <c r="CX14" s="71" t="s">
        <v>289</v>
      </c>
      <c r="CY14" s="71" t="s">
        <v>289</v>
      </c>
      <c r="CZ14" s="71" t="s">
        <v>289</v>
      </c>
      <c r="DA14" s="71" t="s">
        <v>289</v>
      </c>
      <c r="DB14" s="71" t="s">
        <v>289</v>
      </c>
      <c r="DC14" s="71" t="s">
        <v>289</v>
      </c>
      <c r="DD14" s="71" t="s">
        <v>289</v>
      </c>
      <c r="DE14" s="71" t="s">
        <v>289</v>
      </c>
      <c r="DF14" s="71" t="s">
        <v>289</v>
      </c>
      <c r="DG14" s="71" t="s">
        <v>289</v>
      </c>
      <c r="DH14" s="71" t="s">
        <v>289</v>
      </c>
      <c r="DI14" s="71" t="s">
        <v>289</v>
      </c>
      <c r="DJ14" s="71" t="s">
        <v>289</v>
      </c>
      <c r="DK14" s="71"/>
    </row>
    <row r="15" spans="1:117">
      <c r="B15" s="89" t="s">
        <v>320</v>
      </c>
      <c r="D15" s="69">
        <v>305515.69097460806</v>
      </c>
      <c r="E15" s="69">
        <v>410162.2341508501</v>
      </c>
      <c r="F15" s="69">
        <v>426113.93179741845</v>
      </c>
      <c r="G15" s="69">
        <v>733738.85644967016</v>
      </c>
      <c r="H15" s="69">
        <v>319077.56546094647</v>
      </c>
      <c r="I15" s="69">
        <v>233310.7343281412</v>
      </c>
      <c r="J15" s="69">
        <v>186464.51314025128</v>
      </c>
      <c r="K15" s="69">
        <v>21804.878332610155</v>
      </c>
      <c r="L15" s="69">
        <v>233281.27361912333</v>
      </c>
      <c r="M15" s="69">
        <v>694219.22711800854</v>
      </c>
      <c r="N15" s="69">
        <v>85532.543412759667</v>
      </c>
      <c r="O15" s="69">
        <v>374180.22756299638</v>
      </c>
      <c r="P15" s="69">
        <v>9120.2538101587452</v>
      </c>
      <c r="Q15" s="69">
        <v>137780.63799847104</v>
      </c>
      <c r="R15" s="69">
        <v>14621643.254198542</v>
      </c>
      <c r="S15" s="69">
        <v>612652.27517069643</v>
      </c>
      <c r="T15" s="69">
        <v>668008.2327856106</v>
      </c>
      <c r="U15" s="69">
        <v>453333.07190264313</v>
      </c>
      <c r="V15" s="69">
        <v>477793.13538720785</v>
      </c>
      <c r="W15" s="69">
        <v>56064.679828796536</v>
      </c>
      <c r="X15" s="69">
        <v>422398.2490355242</v>
      </c>
      <c r="Y15" s="69">
        <v>310308.67544557259</v>
      </c>
      <c r="Z15" s="69">
        <v>67896.03114682631</v>
      </c>
      <c r="AA15" s="69">
        <v>521360.55371309072</v>
      </c>
      <c r="AB15" s="69">
        <v>155731.48605886492</v>
      </c>
      <c r="AC15" s="69">
        <v>177749.67255901243</v>
      </c>
      <c r="AD15" s="69">
        <v>599540.55404455226</v>
      </c>
      <c r="AE15" s="69">
        <v>49376.602542365392</v>
      </c>
      <c r="AF15" s="69">
        <v>444660.95845737041</v>
      </c>
      <c r="AG15" s="69">
        <v>21663.808930486499</v>
      </c>
      <c r="AH15" s="69">
        <v>543491.67285654205</v>
      </c>
      <c r="AI15" s="69">
        <v>143028.56754950294</v>
      </c>
      <c r="AJ15" s="69">
        <v>531075.68895854964</v>
      </c>
      <c r="AK15" s="69">
        <v>841300.31863009906</v>
      </c>
      <c r="AL15" s="69">
        <v>131405.26225656783</v>
      </c>
      <c r="AM15" s="69">
        <v>160293.36464433064</v>
      </c>
      <c r="AN15" s="69">
        <v>16466.98142351862</v>
      </c>
      <c r="AO15" s="69">
        <v>47550.793390156818</v>
      </c>
      <c r="AP15" s="69">
        <v>239611.12472072733</v>
      </c>
      <c r="AQ15" s="69">
        <v>148437.59830763377</v>
      </c>
      <c r="AR15" s="69">
        <v>631874.72238327167</v>
      </c>
      <c r="AS15" s="69">
        <v>157416.40424554603</v>
      </c>
      <c r="AT15" s="69">
        <v>130731.43498358055</v>
      </c>
      <c r="AU15" s="69">
        <v>387357.31751745578</v>
      </c>
      <c r="AV15" s="69">
        <v>937511.46056914795</v>
      </c>
      <c r="AW15" s="69">
        <v>650525.78857485438</v>
      </c>
      <c r="AX15" s="69">
        <v>110952.19046109286</v>
      </c>
      <c r="AY15" s="69">
        <v>394442.18732616433</v>
      </c>
      <c r="AZ15" s="69">
        <v>191629.3673386327</v>
      </c>
      <c r="BA15" s="69">
        <v>127400.40553503379</v>
      </c>
      <c r="BB15" s="69">
        <v>188467.8585125691</v>
      </c>
      <c r="BC15" s="69">
        <v>413120.56365440111</v>
      </c>
      <c r="BD15" s="69">
        <v>111351.0170375474</v>
      </c>
      <c r="BE15" s="69">
        <v>124646.78559792927</v>
      </c>
      <c r="BF15" s="69">
        <v>180352.8831683743</v>
      </c>
      <c r="BG15" s="69">
        <v>281362.04481679993</v>
      </c>
      <c r="BH15" s="69">
        <v>87809.529341839661</v>
      </c>
      <c r="BI15" s="69">
        <v>1187456.9467798716</v>
      </c>
      <c r="BJ15" s="69">
        <v>767720.64740785991</v>
      </c>
      <c r="BK15" s="69">
        <v>283031.69351670105</v>
      </c>
      <c r="BL15" s="69">
        <v>229905.89261080767</v>
      </c>
      <c r="BM15" s="69">
        <v>189384.72493833373</v>
      </c>
      <c r="BN15" s="69">
        <v>46736.303967786116</v>
      </c>
      <c r="BO15" s="69">
        <v>21904.504980474827</v>
      </c>
      <c r="BP15" s="69">
        <v>1250182.9694569493</v>
      </c>
      <c r="BQ15" s="69">
        <v>280116.58889925614</v>
      </c>
      <c r="BR15" s="69">
        <v>608415.19221127313</v>
      </c>
      <c r="BS15" s="69">
        <v>397162.33163388562</v>
      </c>
      <c r="BT15" s="69">
        <v>645004.40391716303</v>
      </c>
      <c r="BU15" s="69">
        <v>2287487.0900223553</v>
      </c>
      <c r="BV15" s="69">
        <v>1673462.3712553771</v>
      </c>
      <c r="BW15" s="69">
        <v>4687512.252080977</v>
      </c>
      <c r="BX15" s="69">
        <v>950149.21762853977</v>
      </c>
      <c r="BY15" s="69">
        <v>1374411.3790535836</v>
      </c>
      <c r="BZ15" s="69">
        <v>4567929.6245053299</v>
      </c>
      <c r="CA15" s="69">
        <v>4602147.7106600739</v>
      </c>
      <c r="CB15" s="69">
        <v>73991.395938671179</v>
      </c>
      <c r="CC15" s="69">
        <v>463240.59994962253</v>
      </c>
      <c r="CD15" s="69">
        <v>1658174.4377601568</v>
      </c>
      <c r="CE15" s="69">
        <v>50531.486501823092</v>
      </c>
      <c r="CF15" s="69">
        <v>1345884.7818811862</v>
      </c>
      <c r="CG15" s="69">
        <v>1136052.8617179333</v>
      </c>
      <c r="CH15" s="69">
        <v>90733.698914996188</v>
      </c>
      <c r="CI15" s="69">
        <v>203827.34923860524</v>
      </c>
      <c r="CJ15" s="69">
        <v>691252.0714156474</v>
      </c>
      <c r="CK15" s="69">
        <v>841959.23558582144</v>
      </c>
      <c r="CL15" s="69">
        <v>1006989.3544851313</v>
      </c>
      <c r="CM15" s="69">
        <v>143367.5392801711</v>
      </c>
      <c r="CN15" s="69">
        <v>1264201.4919672182</v>
      </c>
      <c r="CO15" s="69">
        <v>579577.47697634576</v>
      </c>
      <c r="CP15" s="69">
        <v>448987.40465016628</v>
      </c>
      <c r="CQ15" s="69">
        <v>4760629.1858845409</v>
      </c>
      <c r="CR15" s="69">
        <v>925366.71977079357</v>
      </c>
      <c r="CS15" s="69">
        <v>1030955.6327051403</v>
      </c>
      <c r="CT15" s="69">
        <v>2855072.9716312001</v>
      </c>
      <c r="CU15" s="69">
        <v>1121017.0498911252</v>
      </c>
      <c r="CV15" s="69">
        <v>1672239.5924354566</v>
      </c>
      <c r="CW15" s="69">
        <v>4010565.9827174032</v>
      </c>
      <c r="CX15" s="69">
        <v>2828202.0899013258</v>
      </c>
      <c r="CY15" s="69">
        <v>737991.16686318093</v>
      </c>
      <c r="CZ15" s="69">
        <v>3894070.1195276137</v>
      </c>
      <c r="DA15" s="69">
        <v>6432795.9534304664</v>
      </c>
      <c r="DB15" s="69">
        <v>5617380.1135026924</v>
      </c>
      <c r="DC15" s="69">
        <v>3619443.7741209636</v>
      </c>
      <c r="DD15" s="69">
        <v>2299259.1818460394</v>
      </c>
      <c r="DE15" s="69">
        <v>2477340.7954229871</v>
      </c>
      <c r="DF15" s="69">
        <v>2297336.5518481731</v>
      </c>
      <c r="DG15" s="69">
        <v>859029.60885987035</v>
      </c>
      <c r="DH15" s="69">
        <v>196376.37019762921</v>
      </c>
      <c r="DI15" s="69">
        <v>793574.44576343894</v>
      </c>
      <c r="DJ15" s="69">
        <v>1750955.5424560239</v>
      </c>
      <c r="DK15" s="70">
        <v>117968593.02373119</v>
      </c>
      <c r="DL15" s="14"/>
      <c r="DM15" s="163"/>
    </row>
    <row r="16" spans="1:117">
      <c r="B16" s="89"/>
      <c r="D16" s="71" t="s">
        <v>289</v>
      </c>
      <c r="E16" s="71" t="s">
        <v>289</v>
      </c>
      <c r="F16" s="71" t="s">
        <v>289</v>
      </c>
      <c r="G16" s="71" t="s">
        <v>289</v>
      </c>
      <c r="H16" s="71" t="s">
        <v>289</v>
      </c>
      <c r="I16" s="71" t="s">
        <v>289</v>
      </c>
      <c r="J16" s="71" t="s">
        <v>289</v>
      </c>
      <c r="K16" s="71" t="s">
        <v>289</v>
      </c>
      <c r="L16" s="71" t="s">
        <v>289</v>
      </c>
      <c r="M16" s="71" t="s">
        <v>289</v>
      </c>
      <c r="N16" s="71" t="s">
        <v>289</v>
      </c>
      <c r="O16" s="71" t="s">
        <v>289</v>
      </c>
      <c r="P16" s="71" t="s">
        <v>289</v>
      </c>
      <c r="Q16" s="71" t="s">
        <v>289</v>
      </c>
      <c r="R16" s="71" t="s">
        <v>289</v>
      </c>
      <c r="S16" s="71" t="s">
        <v>289</v>
      </c>
      <c r="T16" s="71" t="s">
        <v>289</v>
      </c>
      <c r="U16" s="71" t="s">
        <v>289</v>
      </c>
      <c r="V16" s="71" t="s">
        <v>289</v>
      </c>
      <c r="W16" s="71" t="s">
        <v>289</v>
      </c>
      <c r="X16" s="71" t="s">
        <v>289</v>
      </c>
      <c r="Y16" s="71" t="s">
        <v>289</v>
      </c>
      <c r="Z16" s="71" t="s">
        <v>289</v>
      </c>
      <c r="AA16" s="71" t="s">
        <v>289</v>
      </c>
      <c r="AB16" s="71" t="s">
        <v>289</v>
      </c>
      <c r="AC16" s="71" t="s">
        <v>289</v>
      </c>
      <c r="AD16" s="71" t="s">
        <v>289</v>
      </c>
      <c r="AE16" s="71" t="s">
        <v>289</v>
      </c>
      <c r="AF16" s="71" t="s">
        <v>289</v>
      </c>
      <c r="AG16" s="71" t="s">
        <v>289</v>
      </c>
      <c r="AH16" s="71" t="s">
        <v>289</v>
      </c>
      <c r="AI16" s="71" t="s">
        <v>289</v>
      </c>
      <c r="AJ16" s="71" t="s">
        <v>289</v>
      </c>
      <c r="AK16" s="71" t="s">
        <v>289</v>
      </c>
      <c r="AL16" s="71" t="s">
        <v>289</v>
      </c>
      <c r="AM16" s="71" t="s">
        <v>289</v>
      </c>
      <c r="AN16" s="71" t="s">
        <v>289</v>
      </c>
      <c r="AO16" s="71" t="s">
        <v>289</v>
      </c>
      <c r="AP16" s="71" t="s">
        <v>289</v>
      </c>
      <c r="AQ16" s="71" t="s">
        <v>289</v>
      </c>
      <c r="AR16" s="71" t="s">
        <v>289</v>
      </c>
      <c r="AS16" s="71" t="s">
        <v>289</v>
      </c>
      <c r="AT16" s="71" t="s">
        <v>289</v>
      </c>
      <c r="AU16" s="71" t="s">
        <v>289</v>
      </c>
      <c r="AV16" s="71" t="s">
        <v>289</v>
      </c>
      <c r="AW16" s="71" t="s">
        <v>289</v>
      </c>
      <c r="AX16" s="71" t="s">
        <v>289</v>
      </c>
      <c r="AY16" s="71" t="s">
        <v>289</v>
      </c>
      <c r="AZ16" s="71" t="s">
        <v>289</v>
      </c>
      <c r="BA16" s="71" t="s">
        <v>289</v>
      </c>
      <c r="BB16" s="71" t="s">
        <v>289</v>
      </c>
      <c r="BC16" s="71" t="s">
        <v>289</v>
      </c>
      <c r="BD16" s="71" t="s">
        <v>289</v>
      </c>
      <c r="BE16" s="71" t="s">
        <v>289</v>
      </c>
      <c r="BF16" s="71" t="s">
        <v>289</v>
      </c>
      <c r="BG16" s="71" t="s">
        <v>289</v>
      </c>
      <c r="BH16" s="71" t="s">
        <v>289</v>
      </c>
      <c r="BI16" s="71" t="s">
        <v>289</v>
      </c>
      <c r="BJ16" s="71" t="s">
        <v>289</v>
      </c>
      <c r="BK16" s="71" t="s">
        <v>289</v>
      </c>
      <c r="BL16" s="71" t="s">
        <v>289</v>
      </c>
      <c r="BM16" s="71" t="s">
        <v>289</v>
      </c>
      <c r="BN16" s="71" t="s">
        <v>289</v>
      </c>
      <c r="BO16" s="71" t="s">
        <v>289</v>
      </c>
      <c r="BP16" s="71" t="s">
        <v>289</v>
      </c>
      <c r="BQ16" s="71" t="s">
        <v>289</v>
      </c>
      <c r="BR16" s="71" t="s">
        <v>289</v>
      </c>
      <c r="BS16" s="71" t="s">
        <v>289</v>
      </c>
      <c r="BT16" s="71" t="s">
        <v>289</v>
      </c>
      <c r="BU16" s="71" t="s">
        <v>289</v>
      </c>
      <c r="BV16" s="71" t="s">
        <v>289</v>
      </c>
      <c r="BW16" s="71" t="s">
        <v>289</v>
      </c>
      <c r="BX16" s="71" t="s">
        <v>289</v>
      </c>
      <c r="BY16" s="71" t="s">
        <v>289</v>
      </c>
      <c r="BZ16" s="71" t="s">
        <v>289</v>
      </c>
      <c r="CA16" s="71" t="s">
        <v>289</v>
      </c>
      <c r="CB16" s="71" t="s">
        <v>289</v>
      </c>
      <c r="CC16" s="71" t="s">
        <v>289</v>
      </c>
      <c r="CD16" s="71" t="s">
        <v>289</v>
      </c>
      <c r="CE16" s="71" t="s">
        <v>289</v>
      </c>
      <c r="CF16" s="71" t="s">
        <v>289</v>
      </c>
      <c r="CG16" s="71" t="s">
        <v>289</v>
      </c>
      <c r="CH16" s="71" t="s">
        <v>289</v>
      </c>
      <c r="CI16" s="71" t="s">
        <v>289</v>
      </c>
      <c r="CJ16" s="71" t="s">
        <v>289</v>
      </c>
      <c r="CK16" s="71" t="s">
        <v>289</v>
      </c>
      <c r="CL16" s="71" t="s">
        <v>289</v>
      </c>
      <c r="CM16" s="71" t="s">
        <v>289</v>
      </c>
      <c r="CN16" s="71" t="s">
        <v>289</v>
      </c>
      <c r="CO16" s="71" t="s">
        <v>289</v>
      </c>
      <c r="CP16" s="71" t="s">
        <v>289</v>
      </c>
      <c r="CQ16" s="71" t="s">
        <v>289</v>
      </c>
      <c r="CR16" s="71" t="s">
        <v>289</v>
      </c>
      <c r="CS16" s="71" t="s">
        <v>289</v>
      </c>
      <c r="CT16" s="71" t="s">
        <v>289</v>
      </c>
      <c r="CU16" s="71" t="s">
        <v>289</v>
      </c>
      <c r="CV16" s="71" t="s">
        <v>289</v>
      </c>
      <c r="CW16" s="71" t="s">
        <v>289</v>
      </c>
      <c r="CX16" s="71" t="s">
        <v>289</v>
      </c>
      <c r="CY16" s="71" t="s">
        <v>289</v>
      </c>
      <c r="CZ16" s="71" t="s">
        <v>289</v>
      </c>
      <c r="DA16" s="71" t="s">
        <v>289</v>
      </c>
      <c r="DB16" s="71" t="s">
        <v>289</v>
      </c>
      <c r="DC16" s="71" t="s">
        <v>289</v>
      </c>
      <c r="DD16" s="71" t="s">
        <v>289</v>
      </c>
      <c r="DE16" s="71" t="s">
        <v>289</v>
      </c>
      <c r="DF16" s="71" t="s">
        <v>289</v>
      </c>
      <c r="DG16" s="71" t="s">
        <v>289</v>
      </c>
      <c r="DH16" s="71" t="s">
        <v>289</v>
      </c>
      <c r="DI16" s="71" t="s">
        <v>289</v>
      </c>
      <c r="DJ16" s="71" t="s">
        <v>289</v>
      </c>
      <c r="DK16" s="71"/>
    </row>
    <row r="17" spans="1:120">
      <c r="B17" s="89"/>
      <c r="D17" s="71" t="s">
        <v>289</v>
      </c>
      <c r="E17" s="71" t="s">
        <v>289</v>
      </c>
      <c r="F17" s="71" t="s">
        <v>289</v>
      </c>
      <c r="G17" s="71" t="s">
        <v>289</v>
      </c>
      <c r="H17" s="71" t="s">
        <v>289</v>
      </c>
      <c r="I17" s="71" t="s">
        <v>289</v>
      </c>
      <c r="J17" s="71" t="s">
        <v>289</v>
      </c>
      <c r="K17" s="71" t="s">
        <v>289</v>
      </c>
      <c r="L17" s="71" t="s">
        <v>289</v>
      </c>
      <c r="M17" s="71" t="s">
        <v>289</v>
      </c>
      <c r="N17" s="71" t="s">
        <v>289</v>
      </c>
      <c r="O17" s="71" t="s">
        <v>289</v>
      </c>
      <c r="P17" s="71" t="s">
        <v>289</v>
      </c>
      <c r="Q17" s="71" t="s">
        <v>289</v>
      </c>
      <c r="R17" s="71" t="s">
        <v>289</v>
      </c>
      <c r="S17" s="71" t="s">
        <v>289</v>
      </c>
      <c r="T17" s="71" t="s">
        <v>289</v>
      </c>
      <c r="U17" s="71" t="s">
        <v>289</v>
      </c>
      <c r="V17" s="71" t="s">
        <v>289</v>
      </c>
      <c r="W17" s="71" t="s">
        <v>289</v>
      </c>
      <c r="X17" s="71" t="s">
        <v>289</v>
      </c>
      <c r="Y17" s="71" t="s">
        <v>289</v>
      </c>
      <c r="Z17" s="71" t="s">
        <v>289</v>
      </c>
      <c r="AA17" s="71" t="s">
        <v>289</v>
      </c>
      <c r="AB17" s="71" t="s">
        <v>289</v>
      </c>
      <c r="AC17" s="71" t="s">
        <v>289</v>
      </c>
      <c r="AD17" s="71" t="s">
        <v>289</v>
      </c>
      <c r="AE17" s="71" t="s">
        <v>289</v>
      </c>
      <c r="AF17" s="71" t="s">
        <v>289</v>
      </c>
      <c r="AG17" s="71" t="s">
        <v>289</v>
      </c>
      <c r="AH17" s="71" t="s">
        <v>289</v>
      </c>
      <c r="AI17" s="71" t="s">
        <v>289</v>
      </c>
      <c r="AJ17" s="71" t="s">
        <v>289</v>
      </c>
      <c r="AK17" s="71" t="s">
        <v>289</v>
      </c>
      <c r="AL17" s="71" t="s">
        <v>289</v>
      </c>
      <c r="AM17" s="71" t="s">
        <v>289</v>
      </c>
      <c r="AN17" s="71" t="s">
        <v>289</v>
      </c>
      <c r="AO17" s="71" t="s">
        <v>289</v>
      </c>
      <c r="AP17" s="71" t="s">
        <v>289</v>
      </c>
      <c r="AQ17" s="71" t="s">
        <v>289</v>
      </c>
      <c r="AR17" s="71" t="s">
        <v>289</v>
      </c>
      <c r="AS17" s="71" t="s">
        <v>289</v>
      </c>
      <c r="AT17" s="71" t="s">
        <v>289</v>
      </c>
      <c r="AU17" s="71" t="s">
        <v>289</v>
      </c>
      <c r="AV17" s="71" t="s">
        <v>289</v>
      </c>
      <c r="AW17" s="71" t="s">
        <v>289</v>
      </c>
      <c r="AX17" s="71" t="s">
        <v>289</v>
      </c>
      <c r="AY17" s="71" t="s">
        <v>289</v>
      </c>
      <c r="AZ17" s="71" t="s">
        <v>289</v>
      </c>
      <c r="BA17" s="71" t="s">
        <v>289</v>
      </c>
      <c r="BB17" s="71" t="s">
        <v>289</v>
      </c>
      <c r="BC17" s="71" t="s">
        <v>289</v>
      </c>
      <c r="BD17" s="71" t="s">
        <v>289</v>
      </c>
      <c r="BE17" s="71" t="s">
        <v>289</v>
      </c>
      <c r="BF17" s="71" t="s">
        <v>289</v>
      </c>
      <c r="BG17" s="71" t="s">
        <v>289</v>
      </c>
      <c r="BH17" s="71" t="s">
        <v>289</v>
      </c>
      <c r="BI17" s="71" t="s">
        <v>289</v>
      </c>
      <c r="BJ17" s="71" t="s">
        <v>289</v>
      </c>
      <c r="BK17" s="71" t="s">
        <v>289</v>
      </c>
      <c r="BL17" s="71" t="s">
        <v>289</v>
      </c>
      <c r="BM17" s="71" t="s">
        <v>289</v>
      </c>
      <c r="BN17" s="71" t="s">
        <v>289</v>
      </c>
      <c r="BO17" s="71" t="s">
        <v>289</v>
      </c>
      <c r="BP17" s="71" t="s">
        <v>289</v>
      </c>
      <c r="BQ17" s="71" t="s">
        <v>289</v>
      </c>
      <c r="BR17" s="71" t="s">
        <v>289</v>
      </c>
      <c r="BS17" s="71" t="s">
        <v>289</v>
      </c>
      <c r="BT17" s="71" t="s">
        <v>289</v>
      </c>
      <c r="BU17" s="71" t="s">
        <v>289</v>
      </c>
      <c r="BV17" s="71" t="s">
        <v>289</v>
      </c>
      <c r="BW17" s="71" t="s">
        <v>289</v>
      </c>
      <c r="BX17" s="71" t="s">
        <v>289</v>
      </c>
      <c r="BY17" s="71" t="s">
        <v>289</v>
      </c>
      <c r="BZ17" s="71" t="s">
        <v>289</v>
      </c>
      <c r="CA17" s="71" t="s">
        <v>289</v>
      </c>
      <c r="CB17" s="71" t="s">
        <v>289</v>
      </c>
      <c r="CC17" s="71" t="s">
        <v>289</v>
      </c>
      <c r="CD17" s="71" t="s">
        <v>289</v>
      </c>
      <c r="CE17" s="71" t="s">
        <v>289</v>
      </c>
      <c r="CF17" s="71" t="s">
        <v>289</v>
      </c>
      <c r="CG17" s="71" t="s">
        <v>289</v>
      </c>
      <c r="CH17" s="71" t="s">
        <v>289</v>
      </c>
      <c r="CI17" s="71" t="s">
        <v>289</v>
      </c>
      <c r="CJ17" s="71" t="s">
        <v>289</v>
      </c>
      <c r="CK17" s="71" t="s">
        <v>289</v>
      </c>
      <c r="CL17" s="71" t="s">
        <v>289</v>
      </c>
      <c r="CM17" s="71" t="s">
        <v>289</v>
      </c>
      <c r="CN17" s="71" t="s">
        <v>289</v>
      </c>
      <c r="CO17" s="71" t="s">
        <v>289</v>
      </c>
      <c r="CP17" s="71" t="s">
        <v>289</v>
      </c>
      <c r="CQ17" s="71" t="s">
        <v>289</v>
      </c>
      <c r="CR17" s="71" t="s">
        <v>289</v>
      </c>
      <c r="CS17" s="71" t="s">
        <v>289</v>
      </c>
      <c r="CT17" s="71" t="s">
        <v>289</v>
      </c>
      <c r="CU17" s="71" t="s">
        <v>289</v>
      </c>
      <c r="CV17" s="71" t="s">
        <v>289</v>
      </c>
      <c r="CW17" s="71" t="s">
        <v>289</v>
      </c>
      <c r="CX17" s="71" t="s">
        <v>289</v>
      </c>
      <c r="CY17" s="71" t="s">
        <v>289</v>
      </c>
      <c r="CZ17" s="71" t="s">
        <v>289</v>
      </c>
      <c r="DA17" s="71" t="s">
        <v>289</v>
      </c>
      <c r="DB17" s="71" t="s">
        <v>289</v>
      </c>
      <c r="DC17" s="71" t="s">
        <v>289</v>
      </c>
      <c r="DD17" s="71" t="s">
        <v>289</v>
      </c>
      <c r="DE17" s="71" t="s">
        <v>289</v>
      </c>
      <c r="DF17" s="71" t="s">
        <v>289</v>
      </c>
      <c r="DG17" s="71" t="s">
        <v>289</v>
      </c>
      <c r="DH17" s="71" t="s">
        <v>289</v>
      </c>
      <c r="DI17" s="71" t="s">
        <v>289</v>
      </c>
      <c r="DJ17" s="71" t="s">
        <v>289</v>
      </c>
      <c r="DK17" s="71"/>
    </row>
    <row r="18" spans="1:120">
      <c r="B18" s="89"/>
      <c r="D18" s="71" t="s">
        <v>289</v>
      </c>
      <c r="E18" s="71" t="s">
        <v>289</v>
      </c>
      <c r="F18" s="71" t="s">
        <v>289</v>
      </c>
      <c r="G18" s="71" t="s">
        <v>289</v>
      </c>
      <c r="H18" s="71" t="s">
        <v>289</v>
      </c>
      <c r="I18" s="71" t="s">
        <v>289</v>
      </c>
      <c r="J18" s="71" t="s">
        <v>289</v>
      </c>
      <c r="K18" s="71" t="s">
        <v>289</v>
      </c>
      <c r="L18" s="71" t="s">
        <v>289</v>
      </c>
      <c r="M18" s="71" t="s">
        <v>289</v>
      </c>
      <c r="N18" s="71" t="s">
        <v>289</v>
      </c>
      <c r="O18" s="71" t="s">
        <v>289</v>
      </c>
      <c r="P18" s="71" t="s">
        <v>289</v>
      </c>
      <c r="Q18" s="71" t="s">
        <v>289</v>
      </c>
      <c r="R18" s="71" t="s">
        <v>289</v>
      </c>
      <c r="S18" s="71" t="s">
        <v>289</v>
      </c>
      <c r="T18" s="71" t="s">
        <v>289</v>
      </c>
      <c r="U18" s="71" t="s">
        <v>289</v>
      </c>
      <c r="V18" s="71" t="s">
        <v>289</v>
      </c>
      <c r="W18" s="71" t="s">
        <v>289</v>
      </c>
      <c r="X18" s="71" t="s">
        <v>289</v>
      </c>
      <c r="Y18" s="71" t="s">
        <v>289</v>
      </c>
      <c r="Z18" s="71" t="s">
        <v>289</v>
      </c>
      <c r="AA18" s="71" t="s">
        <v>289</v>
      </c>
      <c r="AB18" s="71" t="s">
        <v>289</v>
      </c>
      <c r="AC18" s="71" t="s">
        <v>289</v>
      </c>
      <c r="AD18" s="71" t="s">
        <v>289</v>
      </c>
      <c r="AE18" s="71" t="s">
        <v>289</v>
      </c>
      <c r="AF18" s="71" t="s">
        <v>289</v>
      </c>
      <c r="AG18" s="71" t="s">
        <v>289</v>
      </c>
      <c r="AH18" s="71" t="s">
        <v>289</v>
      </c>
      <c r="AI18" s="71" t="s">
        <v>289</v>
      </c>
      <c r="AJ18" s="71" t="s">
        <v>289</v>
      </c>
      <c r="AK18" s="71" t="s">
        <v>289</v>
      </c>
      <c r="AL18" s="71" t="s">
        <v>289</v>
      </c>
      <c r="AM18" s="71" t="s">
        <v>289</v>
      </c>
      <c r="AN18" s="71" t="s">
        <v>289</v>
      </c>
      <c r="AO18" s="71" t="s">
        <v>289</v>
      </c>
      <c r="AP18" s="71" t="s">
        <v>289</v>
      </c>
      <c r="AQ18" s="71" t="s">
        <v>289</v>
      </c>
      <c r="AR18" s="71" t="s">
        <v>289</v>
      </c>
      <c r="AS18" s="71" t="s">
        <v>289</v>
      </c>
      <c r="AT18" s="71" t="s">
        <v>289</v>
      </c>
      <c r="AU18" s="71" t="s">
        <v>289</v>
      </c>
      <c r="AV18" s="71" t="s">
        <v>289</v>
      </c>
      <c r="AW18" s="71" t="s">
        <v>289</v>
      </c>
      <c r="AX18" s="71" t="s">
        <v>289</v>
      </c>
      <c r="AY18" s="71" t="s">
        <v>289</v>
      </c>
      <c r="AZ18" s="71" t="s">
        <v>289</v>
      </c>
      <c r="BA18" s="71" t="s">
        <v>289</v>
      </c>
      <c r="BB18" s="71" t="s">
        <v>289</v>
      </c>
      <c r="BC18" s="71" t="s">
        <v>289</v>
      </c>
      <c r="BD18" s="71" t="s">
        <v>289</v>
      </c>
      <c r="BE18" s="71" t="s">
        <v>289</v>
      </c>
      <c r="BF18" s="71" t="s">
        <v>289</v>
      </c>
      <c r="BG18" s="71" t="s">
        <v>289</v>
      </c>
      <c r="BH18" s="71" t="s">
        <v>289</v>
      </c>
      <c r="BI18" s="71" t="s">
        <v>289</v>
      </c>
      <c r="BJ18" s="71" t="s">
        <v>289</v>
      </c>
      <c r="BK18" s="71" t="s">
        <v>289</v>
      </c>
      <c r="BL18" s="71" t="s">
        <v>289</v>
      </c>
      <c r="BM18" s="71" t="s">
        <v>289</v>
      </c>
      <c r="BN18" s="71" t="s">
        <v>289</v>
      </c>
      <c r="BO18" s="71" t="s">
        <v>289</v>
      </c>
      <c r="BP18" s="71" t="s">
        <v>289</v>
      </c>
      <c r="BQ18" s="71" t="s">
        <v>289</v>
      </c>
      <c r="BR18" s="71" t="s">
        <v>289</v>
      </c>
      <c r="BS18" s="71" t="s">
        <v>289</v>
      </c>
      <c r="BT18" s="71" t="s">
        <v>289</v>
      </c>
      <c r="BU18" s="71" t="s">
        <v>289</v>
      </c>
      <c r="BV18" s="71" t="s">
        <v>289</v>
      </c>
      <c r="BW18" s="71" t="s">
        <v>289</v>
      </c>
      <c r="BX18" s="71" t="s">
        <v>289</v>
      </c>
      <c r="BY18" s="71" t="s">
        <v>289</v>
      </c>
      <c r="BZ18" s="71" t="s">
        <v>289</v>
      </c>
      <c r="CA18" s="71" t="s">
        <v>289</v>
      </c>
      <c r="CB18" s="71" t="s">
        <v>289</v>
      </c>
      <c r="CC18" s="71" t="s">
        <v>289</v>
      </c>
      <c r="CD18" s="71" t="s">
        <v>289</v>
      </c>
      <c r="CE18" s="71" t="s">
        <v>289</v>
      </c>
      <c r="CF18" s="71" t="s">
        <v>289</v>
      </c>
      <c r="CG18" s="71" t="s">
        <v>289</v>
      </c>
      <c r="CH18" s="71" t="s">
        <v>289</v>
      </c>
      <c r="CI18" s="71" t="s">
        <v>289</v>
      </c>
      <c r="CJ18" s="71" t="s">
        <v>289</v>
      </c>
      <c r="CK18" s="71" t="s">
        <v>289</v>
      </c>
      <c r="CL18" s="71" t="s">
        <v>289</v>
      </c>
      <c r="CM18" s="71" t="s">
        <v>289</v>
      </c>
      <c r="CN18" s="71" t="s">
        <v>289</v>
      </c>
      <c r="CO18" s="71" t="s">
        <v>289</v>
      </c>
      <c r="CP18" s="71" t="s">
        <v>289</v>
      </c>
      <c r="CQ18" s="71" t="s">
        <v>289</v>
      </c>
      <c r="CR18" s="71" t="s">
        <v>289</v>
      </c>
      <c r="CS18" s="71" t="s">
        <v>289</v>
      </c>
      <c r="CT18" s="71" t="s">
        <v>289</v>
      </c>
      <c r="CU18" s="71" t="s">
        <v>289</v>
      </c>
      <c r="CV18" s="71" t="s">
        <v>289</v>
      </c>
      <c r="CW18" s="71" t="s">
        <v>289</v>
      </c>
      <c r="CX18" s="71" t="s">
        <v>289</v>
      </c>
      <c r="CY18" s="71" t="s">
        <v>289</v>
      </c>
      <c r="CZ18" s="71" t="s">
        <v>289</v>
      </c>
      <c r="DA18" s="71" t="s">
        <v>289</v>
      </c>
      <c r="DB18" s="71" t="s">
        <v>289</v>
      </c>
      <c r="DC18" s="71" t="s">
        <v>289</v>
      </c>
      <c r="DD18" s="71" t="s">
        <v>289</v>
      </c>
      <c r="DE18" s="71" t="s">
        <v>289</v>
      </c>
      <c r="DF18" s="71" t="s">
        <v>289</v>
      </c>
      <c r="DG18" s="71" t="s">
        <v>289</v>
      </c>
      <c r="DH18" s="71" t="s">
        <v>289</v>
      </c>
      <c r="DI18" s="71" t="s">
        <v>289</v>
      </c>
      <c r="DJ18" s="71" t="s">
        <v>289</v>
      </c>
      <c r="DK18" s="71"/>
    </row>
    <row r="19" spans="1:120" ht="15">
      <c r="B19" s="89" t="s">
        <v>317</v>
      </c>
      <c r="D19" s="69">
        <v>134433.93737295273</v>
      </c>
      <c r="E19" s="69">
        <v>113800.32951469922</v>
      </c>
      <c r="F19" s="69">
        <v>220471.88062882074</v>
      </c>
      <c r="G19" s="69">
        <v>350512.65312029241</v>
      </c>
      <c r="H19" s="69">
        <v>183476.66268235713</v>
      </c>
      <c r="I19" s="69">
        <v>30131.573720059423</v>
      </c>
      <c r="J19" s="69">
        <v>31462.608605941325</v>
      </c>
      <c r="K19" s="69">
        <v>9723.487220754605</v>
      </c>
      <c r="L19" s="69">
        <v>85301.818315209341</v>
      </c>
      <c r="M19" s="69">
        <v>294113.68533600937</v>
      </c>
      <c r="N19" s="69">
        <v>118431.10903923333</v>
      </c>
      <c r="O19" s="69">
        <v>155547.69836066844</v>
      </c>
      <c r="P19" s="69">
        <v>2140.1204677290571</v>
      </c>
      <c r="Q19" s="69">
        <v>51010.93526360346</v>
      </c>
      <c r="R19" s="69">
        <v>2195210.8770903568</v>
      </c>
      <c r="S19" s="69">
        <v>57785.26514934226</v>
      </c>
      <c r="T19" s="69">
        <v>108823.43797005048</v>
      </c>
      <c r="U19" s="69">
        <v>53531.563897187429</v>
      </c>
      <c r="V19" s="69">
        <v>173430.92454757338</v>
      </c>
      <c r="W19" s="69">
        <v>31621.67633122117</v>
      </c>
      <c r="X19" s="69">
        <v>229940.02469007316</v>
      </c>
      <c r="Y19" s="69">
        <v>101494.56038027312</v>
      </c>
      <c r="Z19" s="69">
        <v>21319.051302284297</v>
      </c>
      <c r="AA19" s="69">
        <v>102466.04251983955</v>
      </c>
      <c r="AB19" s="69">
        <v>45037.994531902572</v>
      </c>
      <c r="AC19" s="69">
        <v>48539.137240386546</v>
      </c>
      <c r="AD19" s="69">
        <v>253961.56056520541</v>
      </c>
      <c r="AE19" s="69">
        <v>6449.8125187254509</v>
      </c>
      <c r="AF19" s="69">
        <v>120095.31988592631</v>
      </c>
      <c r="AG19" s="69">
        <v>14443.351989117098</v>
      </c>
      <c r="AH19" s="69">
        <v>124610.54070343189</v>
      </c>
      <c r="AI19" s="69">
        <v>22923.142875325793</v>
      </c>
      <c r="AJ19" s="69">
        <v>93524.1453271676</v>
      </c>
      <c r="AK19" s="69">
        <v>12084.521999999999</v>
      </c>
      <c r="AL19" s="69">
        <v>89198.445257280182</v>
      </c>
      <c r="AM19" s="69">
        <v>108175.88073967768</v>
      </c>
      <c r="AN19" s="69">
        <v>11564.795876267019</v>
      </c>
      <c r="AO19" s="69">
        <v>32591.961557379745</v>
      </c>
      <c r="AP19" s="69">
        <v>94248.404848948732</v>
      </c>
      <c r="AQ19" s="69">
        <v>98655.122579567353</v>
      </c>
      <c r="AR19" s="69">
        <v>104688.23928302412</v>
      </c>
      <c r="AS19" s="69">
        <v>77345.974407544869</v>
      </c>
      <c r="AT19" s="69">
        <v>66856.779084979702</v>
      </c>
      <c r="AU19" s="69">
        <v>210655.84799983987</v>
      </c>
      <c r="AV19" s="69">
        <v>75620.207431649993</v>
      </c>
      <c r="AW19" s="69">
        <v>111199.08381997001</v>
      </c>
      <c r="AX19" s="69">
        <v>45750.055510653496</v>
      </c>
      <c r="AY19" s="69">
        <v>185628.52268626212</v>
      </c>
      <c r="AZ19" s="69">
        <v>108142.07988164701</v>
      </c>
      <c r="BA19" s="69">
        <v>45069.625420869444</v>
      </c>
      <c r="BB19" s="69">
        <v>59744.078776038048</v>
      </c>
      <c r="BC19" s="69">
        <v>229496.54065336179</v>
      </c>
      <c r="BD19" s="69">
        <v>36592.518405134033</v>
      </c>
      <c r="BE19" s="69">
        <v>33892.024547789435</v>
      </c>
      <c r="BF19" s="69">
        <v>91681.684444207742</v>
      </c>
      <c r="BG19" s="69">
        <v>142000.34083603107</v>
      </c>
      <c r="BH19" s="69">
        <v>26445.402667186205</v>
      </c>
      <c r="BI19" s="69">
        <v>418913.59612101637</v>
      </c>
      <c r="BJ19" s="69">
        <v>384813.06708309968</v>
      </c>
      <c r="BK19" s="69">
        <v>147411.57784564776</v>
      </c>
      <c r="BL19" s="69">
        <v>90012.561484544683</v>
      </c>
      <c r="BM19" s="69">
        <v>115718.9269427596</v>
      </c>
      <c r="BN19" s="69">
        <v>20584.922620822734</v>
      </c>
      <c r="BO19" s="69">
        <v>9865.0720000000001</v>
      </c>
      <c r="BP19" s="69">
        <v>172487.00499480625</v>
      </c>
      <c r="BQ19" s="69">
        <v>25148.922654315789</v>
      </c>
      <c r="BR19" s="69">
        <v>111358.47267311816</v>
      </c>
      <c r="BS19" s="69">
        <v>32229.175291239273</v>
      </c>
      <c r="BT19" s="69">
        <v>90115.650692342533</v>
      </c>
      <c r="BU19" s="69">
        <v>1315885.8232942901</v>
      </c>
      <c r="BV19" s="69">
        <v>911808.47409151203</v>
      </c>
      <c r="BW19" s="69">
        <v>2268007.4468026501</v>
      </c>
      <c r="BX19" s="69">
        <v>567926.85484253301</v>
      </c>
      <c r="BY19" s="69">
        <v>635748.20830226841</v>
      </c>
      <c r="BZ19" s="69">
        <v>2638388.3789276527</v>
      </c>
      <c r="CA19" s="69">
        <v>2378999.8327669874</v>
      </c>
      <c r="CB19" s="69">
        <v>41106.147910492407</v>
      </c>
      <c r="CC19" s="69">
        <v>218742.83915790945</v>
      </c>
      <c r="CD19" s="69">
        <v>936952.94049152138</v>
      </c>
      <c r="CE19" s="69">
        <v>41625.5507617611</v>
      </c>
      <c r="CF19" s="69">
        <v>793543.65047593217</v>
      </c>
      <c r="CG19" s="69">
        <v>515690.74577290472</v>
      </c>
      <c r="CH19" s="69">
        <v>6514.3228766866405</v>
      </c>
      <c r="CI19" s="69">
        <v>113172.64040685171</v>
      </c>
      <c r="CJ19" s="69">
        <v>341882.04741652485</v>
      </c>
      <c r="CK19" s="69">
        <v>113751.42637297264</v>
      </c>
      <c r="CL19" s="69">
        <v>517119.08322578826</v>
      </c>
      <c r="CM19" s="69">
        <v>98754.508449513436</v>
      </c>
      <c r="CN19" s="69">
        <v>105194.46475999999</v>
      </c>
      <c r="CO19" s="69">
        <v>136052.0770527054</v>
      </c>
      <c r="CP19" s="69">
        <v>121107.60214253044</v>
      </c>
      <c r="CQ19" s="69">
        <v>1637223.7114855724</v>
      </c>
      <c r="CR19" s="69">
        <v>458723.04912584549</v>
      </c>
      <c r="CS19" s="69">
        <v>466048.88361981336</v>
      </c>
      <c r="CT19" s="69">
        <v>647799.17004901671</v>
      </c>
      <c r="CU19" s="69">
        <v>322698.56733495719</v>
      </c>
      <c r="CV19" s="69">
        <v>744169.84219294193</v>
      </c>
      <c r="CW19" s="69">
        <v>1654907.2928663024</v>
      </c>
      <c r="CX19" s="69">
        <v>1472286.5686616239</v>
      </c>
      <c r="CY19" s="69">
        <v>333208.81241653487</v>
      </c>
      <c r="CZ19" s="69">
        <v>2570920.4775296617</v>
      </c>
      <c r="DA19" s="69">
        <v>0</v>
      </c>
      <c r="DB19" s="69">
        <v>4484716.3016263014</v>
      </c>
      <c r="DC19" s="69">
        <v>3521079.0479859244</v>
      </c>
      <c r="DD19" s="69">
        <v>1678705.3752255684</v>
      </c>
      <c r="DE19" s="69">
        <v>2395040.1802682988</v>
      </c>
      <c r="DF19" s="69">
        <v>950509.6622795288</v>
      </c>
      <c r="DG19" s="69">
        <v>780425.48409517878</v>
      </c>
      <c r="DH19" s="69">
        <v>99553.992602614686</v>
      </c>
      <c r="DI19" s="69">
        <v>317964.8866018065</v>
      </c>
      <c r="DJ19" s="69">
        <v>1274718.5320895901</v>
      </c>
      <c r="DK19" s="70">
        <v>49930428.922641806</v>
      </c>
      <c r="DL19" s="14"/>
      <c r="DN19" s="92"/>
      <c r="DO19" s="92"/>
      <c r="DP19" s="92"/>
    </row>
    <row r="20" spans="1:120">
      <c r="B20" s="89"/>
      <c r="D20" s="71" t="s">
        <v>289</v>
      </c>
      <c r="E20" s="71" t="s">
        <v>289</v>
      </c>
      <c r="F20" s="71" t="s">
        <v>289</v>
      </c>
      <c r="G20" s="71" t="s">
        <v>289</v>
      </c>
      <c r="H20" s="71" t="s">
        <v>289</v>
      </c>
      <c r="I20" s="71" t="s">
        <v>289</v>
      </c>
      <c r="J20" s="71" t="s">
        <v>289</v>
      </c>
      <c r="K20" s="71" t="s">
        <v>289</v>
      </c>
      <c r="L20" s="71" t="s">
        <v>289</v>
      </c>
      <c r="M20" s="71" t="s">
        <v>289</v>
      </c>
      <c r="N20" s="71" t="s">
        <v>289</v>
      </c>
      <c r="O20" s="71" t="s">
        <v>289</v>
      </c>
      <c r="P20" s="71" t="s">
        <v>289</v>
      </c>
      <c r="Q20" s="71" t="s">
        <v>289</v>
      </c>
      <c r="R20" s="71" t="s">
        <v>289</v>
      </c>
      <c r="S20" s="71" t="s">
        <v>289</v>
      </c>
      <c r="T20" s="71" t="s">
        <v>289</v>
      </c>
      <c r="U20" s="71" t="s">
        <v>289</v>
      </c>
      <c r="V20" s="71" t="s">
        <v>289</v>
      </c>
      <c r="W20" s="71" t="s">
        <v>289</v>
      </c>
      <c r="X20" s="71" t="s">
        <v>289</v>
      </c>
      <c r="Y20" s="71" t="s">
        <v>289</v>
      </c>
      <c r="Z20" s="71" t="s">
        <v>289</v>
      </c>
      <c r="AA20" s="71" t="s">
        <v>289</v>
      </c>
      <c r="AB20" s="71" t="s">
        <v>289</v>
      </c>
      <c r="AC20" s="71" t="s">
        <v>289</v>
      </c>
      <c r="AD20" s="71" t="s">
        <v>289</v>
      </c>
      <c r="AE20" s="71" t="s">
        <v>289</v>
      </c>
      <c r="AF20" s="71" t="s">
        <v>289</v>
      </c>
      <c r="AG20" s="71" t="s">
        <v>289</v>
      </c>
      <c r="AH20" s="71" t="s">
        <v>289</v>
      </c>
      <c r="AI20" s="71" t="s">
        <v>289</v>
      </c>
      <c r="AJ20" s="71" t="s">
        <v>289</v>
      </c>
      <c r="AK20" s="71" t="s">
        <v>289</v>
      </c>
      <c r="AL20" s="71" t="s">
        <v>289</v>
      </c>
      <c r="AM20" s="71" t="s">
        <v>289</v>
      </c>
      <c r="AN20" s="71" t="s">
        <v>289</v>
      </c>
      <c r="AO20" s="71" t="s">
        <v>289</v>
      </c>
      <c r="AP20" s="71" t="s">
        <v>289</v>
      </c>
      <c r="AQ20" s="71" t="s">
        <v>289</v>
      </c>
      <c r="AR20" s="71" t="s">
        <v>289</v>
      </c>
      <c r="AS20" s="71" t="s">
        <v>289</v>
      </c>
      <c r="AT20" s="71" t="s">
        <v>289</v>
      </c>
      <c r="AU20" s="71" t="s">
        <v>289</v>
      </c>
      <c r="AV20" s="71" t="s">
        <v>289</v>
      </c>
      <c r="AW20" s="71" t="s">
        <v>289</v>
      </c>
      <c r="AX20" s="71" t="s">
        <v>289</v>
      </c>
      <c r="AY20" s="71" t="s">
        <v>289</v>
      </c>
      <c r="AZ20" s="71" t="s">
        <v>289</v>
      </c>
      <c r="BA20" s="71" t="s">
        <v>289</v>
      </c>
      <c r="BB20" s="71" t="s">
        <v>289</v>
      </c>
      <c r="BC20" s="71" t="s">
        <v>289</v>
      </c>
      <c r="BD20" s="71" t="s">
        <v>289</v>
      </c>
      <c r="BE20" s="71" t="s">
        <v>289</v>
      </c>
      <c r="BF20" s="71" t="s">
        <v>289</v>
      </c>
      <c r="BG20" s="71" t="s">
        <v>289</v>
      </c>
      <c r="BH20" s="71" t="s">
        <v>289</v>
      </c>
      <c r="BI20" s="71" t="s">
        <v>289</v>
      </c>
      <c r="BJ20" s="71" t="s">
        <v>289</v>
      </c>
      <c r="BK20" s="71" t="s">
        <v>289</v>
      </c>
      <c r="BL20" s="71" t="s">
        <v>289</v>
      </c>
      <c r="BM20" s="71" t="s">
        <v>289</v>
      </c>
      <c r="BN20" s="71" t="s">
        <v>289</v>
      </c>
      <c r="BO20" s="71" t="s">
        <v>289</v>
      </c>
      <c r="BP20" s="71" t="s">
        <v>289</v>
      </c>
      <c r="BQ20" s="71" t="s">
        <v>289</v>
      </c>
      <c r="BR20" s="71" t="s">
        <v>289</v>
      </c>
      <c r="BS20" s="71" t="s">
        <v>289</v>
      </c>
      <c r="BT20" s="71" t="s">
        <v>289</v>
      </c>
      <c r="BU20" s="71" t="s">
        <v>289</v>
      </c>
      <c r="BV20" s="71" t="s">
        <v>289</v>
      </c>
      <c r="BW20" s="71" t="s">
        <v>289</v>
      </c>
      <c r="BX20" s="71" t="s">
        <v>289</v>
      </c>
      <c r="BY20" s="71" t="s">
        <v>289</v>
      </c>
      <c r="BZ20" s="71" t="s">
        <v>289</v>
      </c>
      <c r="CA20" s="71" t="s">
        <v>289</v>
      </c>
      <c r="CB20" s="71" t="s">
        <v>289</v>
      </c>
      <c r="CC20" s="71" t="s">
        <v>289</v>
      </c>
      <c r="CD20" s="71" t="s">
        <v>289</v>
      </c>
      <c r="CE20" s="71" t="s">
        <v>289</v>
      </c>
      <c r="CF20" s="71" t="s">
        <v>289</v>
      </c>
      <c r="CG20" s="71" t="s">
        <v>289</v>
      </c>
      <c r="CH20" s="71" t="s">
        <v>289</v>
      </c>
      <c r="CI20" s="71" t="s">
        <v>289</v>
      </c>
      <c r="CJ20" s="71" t="s">
        <v>289</v>
      </c>
      <c r="CK20" s="71" t="s">
        <v>289</v>
      </c>
      <c r="CL20" s="71" t="s">
        <v>289</v>
      </c>
      <c r="CM20" s="71" t="s">
        <v>289</v>
      </c>
      <c r="CN20" s="71" t="s">
        <v>289</v>
      </c>
      <c r="CO20" s="71" t="s">
        <v>289</v>
      </c>
      <c r="CP20" s="71" t="s">
        <v>289</v>
      </c>
      <c r="CQ20" s="71" t="s">
        <v>289</v>
      </c>
      <c r="CR20" s="71" t="s">
        <v>289</v>
      </c>
      <c r="CS20" s="71" t="s">
        <v>289</v>
      </c>
      <c r="CT20" s="71" t="s">
        <v>289</v>
      </c>
      <c r="CU20" s="71" t="s">
        <v>289</v>
      </c>
      <c r="CV20" s="71" t="s">
        <v>289</v>
      </c>
      <c r="CW20" s="71" t="s">
        <v>289</v>
      </c>
      <c r="CX20" s="71" t="s">
        <v>289</v>
      </c>
      <c r="CY20" s="71" t="s">
        <v>289</v>
      </c>
      <c r="CZ20" s="71" t="s">
        <v>289</v>
      </c>
      <c r="DA20" s="71" t="s">
        <v>289</v>
      </c>
      <c r="DB20" s="71" t="s">
        <v>289</v>
      </c>
      <c r="DC20" s="71" t="s">
        <v>289</v>
      </c>
      <c r="DD20" s="71" t="s">
        <v>289</v>
      </c>
      <c r="DE20" s="71" t="s">
        <v>289</v>
      </c>
      <c r="DF20" s="71" t="s">
        <v>289</v>
      </c>
      <c r="DG20" s="71" t="s">
        <v>289</v>
      </c>
      <c r="DH20" s="71" t="s">
        <v>289</v>
      </c>
      <c r="DI20" s="71" t="s">
        <v>289</v>
      </c>
      <c r="DJ20" s="71" t="s">
        <v>289</v>
      </c>
      <c r="DK20" s="71"/>
    </row>
    <row r="21" spans="1:120" ht="15">
      <c r="B21" s="89"/>
      <c r="D21" s="71" t="s">
        <v>289</v>
      </c>
      <c r="E21" s="71" t="s">
        <v>289</v>
      </c>
      <c r="F21" s="71" t="s">
        <v>289</v>
      </c>
      <c r="G21" s="71" t="s">
        <v>289</v>
      </c>
      <c r="H21" s="71" t="s">
        <v>289</v>
      </c>
      <c r="I21" s="71" t="s">
        <v>289</v>
      </c>
      <c r="J21" s="71" t="s">
        <v>289</v>
      </c>
      <c r="K21" s="71" t="s">
        <v>289</v>
      </c>
      <c r="L21" s="71" t="s">
        <v>289</v>
      </c>
      <c r="M21" s="71" t="s">
        <v>289</v>
      </c>
      <c r="N21" s="71" t="s">
        <v>289</v>
      </c>
      <c r="O21" s="71" t="s">
        <v>289</v>
      </c>
      <c r="P21" s="71" t="s">
        <v>289</v>
      </c>
      <c r="Q21" s="71" t="s">
        <v>289</v>
      </c>
      <c r="R21" s="71" t="s">
        <v>289</v>
      </c>
      <c r="S21" s="71" t="s">
        <v>289</v>
      </c>
      <c r="T21" s="71" t="s">
        <v>289</v>
      </c>
      <c r="U21" s="71" t="s">
        <v>289</v>
      </c>
      <c r="V21" s="71" t="s">
        <v>289</v>
      </c>
      <c r="W21" s="71" t="s">
        <v>289</v>
      </c>
      <c r="X21" s="71" t="s">
        <v>289</v>
      </c>
      <c r="Y21" s="71" t="s">
        <v>289</v>
      </c>
      <c r="Z21" s="71" t="s">
        <v>289</v>
      </c>
      <c r="AA21" s="71" t="s">
        <v>289</v>
      </c>
      <c r="AB21" s="71" t="s">
        <v>289</v>
      </c>
      <c r="AC21" s="71" t="s">
        <v>289</v>
      </c>
      <c r="AD21" s="71" t="s">
        <v>289</v>
      </c>
      <c r="AE21" s="71" t="s">
        <v>289</v>
      </c>
      <c r="AF21" s="71" t="s">
        <v>289</v>
      </c>
      <c r="AG21" s="71" t="s">
        <v>289</v>
      </c>
      <c r="AH21" s="71" t="s">
        <v>289</v>
      </c>
      <c r="AI21" s="71" t="s">
        <v>289</v>
      </c>
      <c r="AJ21" s="71" t="s">
        <v>289</v>
      </c>
      <c r="AK21" s="71" t="s">
        <v>289</v>
      </c>
      <c r="AL21" s="71" t="s">
        <v>289</v>
      </c>
      <c r="AM21" s="71" t="s">
        <v>289</v>
      </c>
      <c r="AN21" s="71" t="s">
        <v>289</v>
      </c>
      <c r="AO21" s="71" t="s">
        <v>289</v>
      </c>
      <c r="AP21" s="71" t="s">
        <v>289</v>
      </c>
      <c r="AQ21" s="71" t="s">
        <v>289</v>
      </c>
      <c r="AR21" s="71" t="s">
        <v>289</v>
      </c>
      <c r="AS21" s="71" t="s">
        <v>289</v>
      </c>
      <c r="AT21" s="71" t="s">
        <v>289</v>
      </c>
      <c r="AU21" s="71" t="s">
        <v>289</v>
      </c>
      <c r="AV21" s="71" t="s">
        <v>289</v>
      </c>
      <c r="AW21" s="71" t="s">
        <v>289</v>
      </c>
      <c r="AX21" s="71" t="s">
        <v>289</v>
      </c>
      <c r="AY21" s="71" t="s">
        <v>289</v>
      </c>
      <c r="AZ21" s="71" t="s">
        <v>289</v>
      </c>
      <c r="BA21" s="71" t="s">
        <v>289</v>
      </c>
      <c r="BB21" s="71" t="s">
        <v>289</v>
      </c>
      <c r="BC21" s="71" t="s">
        <v>289</v>
      </c>
      <c r="BD21" s="71" t="s">
        <v>289</v>
      </c>
      <c r="BE21" s="71" t="s">
        <v>289</v>
      </c>
      <c r="BF21" s="71" t="s">
        <v>289</v>
      </c>
      <c r="BG21" s="71" t="s">
        <v>289</v>
      </c>
      <c r="BH21" s="71" t="s">
        <v>289</v>
      </c>
      <c r="BI21" s="71" t="s">
        <v>289</v>
      </c>
      <c r="BJ21" s="71" t="s">
        <v>289</v>
      </c>
      <c r="BK21" s="71" t="s">
        <v>289</v>
      </c>
      <c r="BL21" s="71" t="s">
        <v>289</v>
      </c>
      <c r="BM21" s="71" t="s">
        <v>289</v>
      </c>
      <c r="BN21" s="71" t="s">
        <v>289</v>
      </c>
      <c r="BO21" s="71" t="s">
        <v>289</v>
      </c>
      <c r="BP21" s="71" t="s">
        <v>289</v>
      </c>
      <c r="BQ21" s="71" t="s">
        <v>289</v>
      </c>
      <c r="BR21" s="71" t="s">
        <v>289</v>
      </c>
      <c r="BS21" s="71" t="s">
        <v>289</v>
      </c>
      <c r="BT21" s="71" t="s">
        <v>289</v>
      </c>
      <c r="BU21" s="71" t="s">
        <v>289</v>
      </c>
      <c r="BV21" s="71" t="s">
        <v>289</v>
      </c>
      <c r="BW21" s="71" t="s">
        <v>289</v>
      </c>
      <c r="BX21" s="71" t="s">
        <v>289</v>
      </c>
      <c r="BY21" s="71" t="s">
        <v>289</v>
      </c>
      <c r="BZ21" s="71" t="s">
        <v>289</v>
      </c>
      <c r="CA21" s="71" t="s">
        <v>289</v>
      </c>
      <c r="CB21" s="71" t="s">
        <v>289</v>
      </c>
      <c r="CC21" s="71" t="s">
        <v>289</v>
      </c>
      <c r="CD21" s="71" t="s">
        <v>289</v>
      </c>
      <c r="CE21" s="71" t="s">
        <v>289</v>
      </c>
      <c r="CF21" s="71" t="s">
        <v>289</v>
      </c>
      <c r="CG21" s="71" t="s">
        <v>289</v>
      </c>
      <c r="CH21" s="71" t="s">
        <v>289</v>
      </c>
      <c r="CI21" s="71" t="s">
        <v>289</v>
      </c>
      <c r="CJ21" s="71" t="s">
        <v>289</v>
      </c>
      <c r="CK21" s="71" t="s">
        <v>289</v>
      </c>
      <c r="CL21" s="71" t="s">
        <v>289</v>
      </c>
      <c r="CM21" s="71" t="s">
        <v>289</v>
      </c>
      <c r="CN21" s="71" t="s">
        <v>289</v>
      </c>
      <c r="CO21" s="71" t="s">
        <v>289</v>
      </c>
      <c r="CP21" s="71" t="s">
        <v>289</v>
      </c>
      <c r="CQ21" s="71" t="s">
        <v>289</v>
      </c>
      <c r="CR21" s="71" t="s">
        <v>289</v>
      </c>
      <c r="CS21" s="71" t="s">
        <v>289</v>
      </c>
      <c r="CT21" s="71" t="s">
        <v>289</v>
      </c>
      <c r="CU21" s="71" t="s">
        <v>289</v>
      </c>
      <c r="CV21" s="71" t="s">
        <v>289</v>
      </c>
      <c r="CW21" s="71" t="s">
        <v>289</v>
      </c>
      <c r="CX21" s="71" t="s">
        <v>289</v>
      </c>
      <c r="CY21" s="71" t="s">
        <v>289</v>
      </c>
      <c r="CZ21" s="71" t="s">
        <v>289</v>
      </c>
      <c r="DA21" s="71" t="s">
        <v>289</v>
      </c>
      <c r="DB21" s="71" t="s">
        <v>289</v>
      </c>
      <c r="DC21" s="71" t="s">
        <v>289</v>
      </c>
      <c r="DD21" s="71" t="s">
        <v>289</v>
      </c>
      <c r="DE21" s="71" t="s">
        <v>289</v>
      </c>
      <c r="DF21" s="71" t="s">
        <v>289</v>
      </c>
      <c r="DG21" s="71" t="s">
        <v>289</v>
      </c>
      <c r="DH21" s="71" t="s">
        <v>289</v>
      </c>
      <c r="DI21" s="71" t="s">
        <v>289</v>
      </c>
      <c r="DJ21" s="71" t="s">
        <v>289</v>
      </c>
      <c r="DK21" s="71"/>
      <c r="DM21" s="92"/>
      <c r="DN21" s="14"/>
    </row>
    <row r="22" spans="1:120" ht="15">
      <c r="B22" s="89" t="s">
        <v>321</v>
      </c>
      <c r="D22" s="69">
        <v>132897.87680406697</v>
      </c>
      <c r="E22" s="69">
        <v>284134.25383198651</v>
      </c>
      <c r="F22" s="69">
        <v>196940.14551503528</v>
      </c>
      <c r="G22" s="69">
        <v>363241.93361299695</v>
      </c>
      <c r="H22" s="69">
        <v>120026.21207873366</v>
      </c>
      <c r="I22" s="69">
        <v>203179.16060808155</v>
      </c>
      <c r="J22" s="69">
        <v>155001.90453431106</v>
      </c>
      <c r="K22" s="69">
        <v>11176.871691825098</v>
      </c>
      <c r="L22" s="69">
        <v>146144.61626145645</v>
      </c>
      <c r="M22" s="69">
        <v>398145.6980909385</v>
      </c>
      <c r="N22" s="69">
        <v>-36671.782280638872</v>
      </c>
      <c r="O22" s="69">
        <v>209770.50436106639</v>
      </c>
      <c r="P22" s="69">
        <v>6905.0483909290797</v>
      </c>
      <c r="Q22" s="69">
        <v>86307.600236011291</v>
      </c>
      <c r="R22" s="69">
        <v>12408504.894331567</v>
      </c>
      <c r="S22" s="69">
        <v>552603.69287932734</v>
      </c>
      <c r="T22" s="69">
        <v>557309.31943867076</v>
      </c>
      <c r="U22" s="69">
        <v>397241.50612120051</v>
      </c>
      <c r="V22" s="69">
        <v>303847.79646284907</v>
      </c>
      <c r="W22" s="69">
        <v>26131.33036247694</v>
      </c>
      <c r="X22" s="69">
        <v>196559.10708170664</v>
      </c>
      <c r="Y22" s="69">
        <v>205110.32798178715</v>
      </c>
      <c r="Z22" s="69">
        <v>45071.073875390066</v>
      </c>
      <c r="AA22" s="69">
        <v>411887.37742670235</v>
      </c>
      <c r="AB22" s="69">
        <v>108336.32626440453</v>
      </c>
      <c r="AC22" s="69">
        <v>122327.08690989301</v>
      </c>
      <c r="AD22" s="69">
        <v>337412.5171251237</v>
      </c>
      <c r="AE22" s="69">
        <v>41649.500665688305</v>
      </c>
      <c r="AF22" s="69">
        <v>313581.341558524</v>
      </c>
      <c r="AG22" s="69">
        <v>6565.7813777287083</v>
      </c>
      <c r="AH22" s="69">
        <v>412726.05265976395</v>
      </c>
      <c r="AI22" s="69">
        <v>118501.88738519575</v>
      </c>
      <c r="AJ22" s="69">
        <v>431971.13746910938</v>
      </c>
      <c r="AK22" s="69">
        <v>66459.811914568738</v>
      </c>
      <c r="AL22" s="69">
        <v>36133.161204409713</v>
      </c>
      <c r="AM22" s="69">
        <v>48041.966527157361</v>
      </c>
      <c r="AN22" s="69">
        <v>6379.2021177575734</v>
      </c>
      <c r="AO22" s="69">
        <v>12368.877832238519</v>
      </c>
      <c r="AP22" s="69">
        <v>138608.27704882977</v>
      </c>
      <c r="AQ22" s="69">
        <v>48638.26566656174</v>
      </c>
      <c r="AR22" s="69">
        <v>520133.84599669697</v>
      </c>
      <c r="AS22" s="69">
        <v>75454.417385426583</v>
      </c>
      <c r="AT22" s="69">
        <v>60286.545596860407</v>
      </c>
      <c r="AU22" s="69">
        <v>169395.98187061283</v>
      </c>
      <c r="AV22" s="69">
        <v>31837.586648784054</v>
      </c>
      <c r="AW22" s="69">
        <v>534509.87087575137</v>
      </c>
      <c r="AX22" s="69">
        <v>62785.148960980652</v>
      </c>
      <c r="AY22" s="69">
        <v>202380.46900743395</v>
      </c>
      <c r="AZ22" s="69">
        <v>79274.201483078999</v>
      </c>
      <c r="BA22" s="69">
        <v>78707.849139731145</v>
      </c>
      <c r="BB22" s="69">
        <v>126039.96316438087</v>
      </c>
      <c r="BC22" s="69">
        <v>174423.61691847534</v>
      </c>
      <c r="BD22" s="69">
        <v>72004.742365669095</v>
      </c>
      <c r="BE22" s="69">
        <v>87777.689738628877</v>
      </c>
      <c r="BF22" s="69">
        <v>82505.559136374955</v>
      </c>
      <c r="BG22" s="69">
        <v>133207.12892385173</v>
      </c>
      <c r="BH22" s="69">
        <v>58464.122971941266</v>
      </c>
      <c r="BI22" s="69">
        <v>758151.93028090731</v>
      </c>
      <c r="BJ22" s="69">
        <v>385355.37311063055</v>
      </c>
      <c r="BK22" s="69">
        <v>135012.2558540887</v>
      </c>
      <c r="BL22" s="69">
        <v>135984.9309301867</v>
      </c>
      <c r="BM22" s="69">
        <v>71549.103213844923</v>
      </c>
      <c r="BN22" s="69">
        <v>25499.412185547248</v>
      </c>
      <c r="BO22" s="69">
        <v>12039.432980474903</v>
      </c>
      <c r="BP22" s="69">
        <v>1067049.7926465361</v>
      </c>
      <c r="BQ22" s="69">
        <v>252887.96437712945</v>
      </c>
      <c r="BR22" s="69">
        <v>491476.69811931549</v>
      </c>
      <c r="BS22" s="69">
        <v>363595.86619274609</v>
      </c>
      <c r="BT22" s="69">
        <v>549927.92174279655</v>
      </c>
      <c r="BU22" s="69">
        <v>937463.15385184868</v>
      </c>
      <c r="BV22" s="69">
        <v>742517.23382168799</v>
      </c>
      <c r="BW22" s="69">
        <v>2349745.8033492388</v>
      </c>
      <c r="BX22" s="69">
        <v>380639.56715595437</v>
      </c>
      <c r="BY22" s="69">
        <v>696568.75858558994</v>
      </c>
      <c r="BZ22" s="69">
        <v>1699455.208921911</v>
      </c>
      <c r="CA22" s="69">
        <v>2023076.0605644097</v>
      </c>
      <c r="CB22" s="69">
        <v>32129.791421317415</v>
      </c>
      <c r="CC22" s="69">
        <v>231304.56213520287</v>
      </c>
      <c r="CD22" s="69">
        <v>710349.61902228848</v>
      </c>
      <c r="CE22" s="69">
        <v>5974.9717824063118</v>
      </c>
      <c r="CF22" s="69">
        <v>980349.92904742411</v>
      </c>
      <c r="CG22" s="69">
        <v>646691.15845486149</v>
      </c>
      <c r="CH22" s="69">
        <v>82786.389777258199</v>
      </c>
      <c r="CI22" s="69">
        <v>89756.552131493139</v>
      </c>
      <c r="CJ22" s="69">
        <v>325578.75675989862</v>
      </c>
      <c r="CK22" s="69">
        <v>704780.77057130798</v>
      </c>
      <c r="CL22" s="69">
        <v>472447.71433054807</v>
      </c>
      <c r="CM22" s="69">
        <v>43829.075609433115</v>
      </c>
      <c r="CN22" s="69">
        <v>1152506.1903466659</v>
      </c>
      <c r="CO22" s="69">
        <v>440899.08346409304</v>
      </c>
      <c r="CP22" s="69">
        <v>326098.21110788803</v>
      </c>
      <c r="CQ22" s="69">
        <v>3051616.9979090984</v>
      </c>
      <c r="CR22" s="69">
        <v>449122.49680390913</v>
      </c>
      <c r="CS22" s="69">
        <v>556595.43685010809</v>
      </c>
      <c r="CT22" s="69">
        <v>2088700.7181646111</v>
      </c>
      <c r="CU22" s="69">
        <v>783016.45993389911</v>
      </c>
      <c r="CV22" s="69">
        <v>926274.88021339849</v>
      </c>
      <c r="CW22" s="69">
        <v>2343752.2744160127</v>
      </c>
      <c r="CX22" s="69">
        <v>1339224.4292175961</v>
      </c>
      <c r="CY22" s="69">
        <v>397602.66640401166</v>
      </c>
      <c r="CZ22" s="69">
        <v>1313465.3501660428</v>
      </c>
      <c r="DA22" s="69">
        <v>5832041.5657675304</v>
      </c>
      <c r="DB22" s="69">
        <v>1118923.529668832</v>
      </c>
      <c r="DC22" s="69">
        <v>95142.233352799987</v>
      </c>
      <c r="DD22" s="69">
        <v>615995.56673986674</v>
      </c>
      <c r="DE22" s="69">
        <v>79954.349685969995</v>
      </c>
      <c r="DF22" s="69">
        <v>1330787.7162663708</v>
      </c>
      <c r="DG22" s="69">
        <v>75765.24386528568</v>
      </c>
      <c r="DH22" s="69">
        <v>96405.671121895954</v>
      </c>
      <c r="DI22" s="69">
        <v>324577.46211569116</v>
      </c>
      <c r="DJ22" s="69">
        <v>474473.04688933829</v>
      </c>
      <c r="DK22" s="70">
        <v>64797273.743009292</v>
      </c>
      <c r="DL22" s="14"/>
      <c r="DM22" s="92"/>
      <c r="DN22" s="14"/>
    </row>
    <row r="23" spans="1:120" ht="15">
      <c r="B23" s="89"/>
      <c r="D23" s="71" t="s">
        <v>289</v>
      </c>
      <c r="E23" s="71" t="s">
        <v>289</v>
      </c>
      <c r="F23" s="71" t="s">
        <v>289</v>
      </c>
      <c r="G23" s="71" t="s">
        <v>289</v>
      </c>
      <c r="H23" s="71" t="s">
        <v>289</v>
      </c>
      <c r="I23" s="71" t="s">
        <v>289</v>
      </c>
      <c r="J23" s="71" t="s">
        <v>289</v>
      </c>
      <c r="K23" s="71" t="s">
        <v>289</v>
      </c>
      <c r="L23" s="71" t="s">
        <v>289</v>
      </c>
      <c r="M23" s="71" t="s">
        <v>289</v>
      </c>
      <c r="N23" s="71" t="s">
        <v>289</v>
      </c>
      <c r="O23" s="71" t="s">
        <v>289</v>
      </c>
      <c r="P23" s="71" t="s">
        <v>289</v>
      </c>
      <c r="Q23" s="71" t="s">
        <v>289</v>
      </c>
      <c r="R23" s="71" t="s">
        <v>289</v>
      </c>
      <c r="S23" s="71" t="s">
        <v>289</v>
      </c>
      <c r="T23" s="71" t="s">
        <v>289</v>
      </c>
      <c r="U23" s="71" t="s">
        <v>289</v>
      </c>
      <c r="V23" s="71" t="s">
        <v>289</v>
      </c>
      <c r="W23" s="71" t="s">
        <v>289</v>
      </c>
      <c r="X23" s="71" t="s">
        <v>289</v>
      </c>
      <c r="Y23" s="71" t="s">
        <v>289</v>
      </c>
      <c r="Z23" s="71" t="s">
        <v>289</v>
      </c>
      <c r="AA23" s="71" t="s">
        <v>289</v>
      </c>
      <c r="AB23" s="71" t="s">
        <v>289</v>
      </c>
      <c r="AC23" s="71" t="s">
        <v>289</v>
      </c>
      <c r="AD23" s="71" t="s">
        <v>289</v>
      </c>
      <c r="AE23" s="71" t="s">
        <v>289</v>
      </c>
      <c r="AF23" s="71" t="s">
        <v>289</v>
      </c>
      <c r="AG23" s="71" t="s">
        <v>289</v>
      </c>
      <c r="AH23" s="71" t="s">
        <v>289</v>
      </c>
      <c r="AI23" s="71" t="s">
        <v>289</v>
      </c>
      <c r="AJ23" s="71" t="s">
        <v>289</v>
      </c>
      <c r="AK23" s="71" t="s">
        <v>289</v>
      </c>
      <c r="AL23" s="71" t="s">
        <v>289</v>
      </c>
      <c r="AM23" s="71" t="s">
        <v>289</v>
      </c>
      <c r="AN23" s="71" t="s">
        <v>289</v>
      </c>
      <c r="AO23" s="71" t="s">
        <v>289</v>
      </c>
      <c r="AP23" s="71" t="s">
        <v>289</v>
      </c>
      <c r="AQ23" s="71" t="s">
        <v>289</v>
      </c>
      <c r="AR23" s="71" t="s">
        <v>289</v>
      </c>
      <c r="AS23" s="71" t="s">
        <v>289</v>
      </c>
      <c r="AT23" s="71" t="s">
        <v>289</v>
      </c>
      <c r="AU23" s="71" t="s">
        <v>289</v>
      </c>
      <c r="AV23" s="71" t="s">
        <v>289</v>
      </c>
      <c r="AW23" s="71" t="s">
        <v>289</v>
      </c>
      <c r="AX23" s="71" t="s">
        <v>289</v>
      </c>
      <c r="AY23" s="71" t="s">
        <v>289</v>
      </c>
      <c r="AZ23" s="71" t="s">
        <v>289</v>
      </c>
      <c r="BA23" s="71" t="s">
        <v>289</v>
      </c>
      <c r="BB23" s="71" t="s">
        <v>289</v>
      </c>
      <c r="BC23" s="71" t="s">
        <v>289</v>
      </c>
      <c r="BD23" s="71" t="s">
        <v>289</v>
      </c>
      <c r="BE23" s="71" t="s">
        <v>289</v>
      </c>
      <c r="BF23" s="71" t="s">
        <v>289</v>
      </c>
      <c r="BG23" s="71" t="s">
        <v>289</v>
      </c>
      <c r="BH23" s="71" t="s">
        <v>289</v>
      </c>
      <c r="BI23" s="71" t="s">
        <v>289</v>
      </c>
      <c r="BJ23" s="71" t="s">
        <v>289</v>
      </c>
      <c r="BK23" s="71" t="s">
        <v>289</v>
      </c>
      <c r="BL23" s="71" t="s">
        <v>289</v>
      </c>
      <c r="BM23" s="71" t="s">
        <v>289</v>
      </c>
      <c r="BN23" s="71" t="s">
        <v>289</v>
      </c>
      <c r="BO23" s="71" t="s">
        <v>289</v>
      </c>
      <c r="BP23" s="71" t="s">
        <v>289</v>
      </c>
      <c r="BQ23" s="71" t="s">
        <v>289</v>
      </c>
      <c r="BR23" s="71" t="s">
        <v>289</v>
      </c>
      <c r="BS23" s="71" t="s">
        <v>289</v>
      </c>
      <c r="BT23" s="71" t="s">
        <v>289</v>
      </c>
      <c r="BU23" s="71" t="s">
        <v>289</v>
      </c>
      <c r="BV23" s="71" t="s">
        <v>289</v>
      </c>
      <c r="BW23" s="71" t="s">
        <v>289</v>
      </c>
      <c r="BX23" s="71" t="s">
        <v>289</v>
      </c>
      <c r="BY23" s="71" t="s">
        <v>289</v>
      </c>
      <c r="BZ23" s="71" t="s">
        <v>289</v>
      </c>
      <c r="CA23" s="71" t="s">
        <v>289</v>
      </c>
      <c r="CB23" s="71" t="s">
        <v>289</v>
      </c>
      <c r="CC23" s="71" t="s">
        <v>289</v>
      </c>
      <c r="CD23" s="71" t="s">
        <v>289</v>
      </c>
      <c r="CE23" s="71" t="s">
        <v>289</v>
      </c>
      <c r="CF23" s="71" t="s">
        <v>289</v>
      </c>
      <c r="CG23" s="71" t="s">
        <v>289</v>
      </c>
      <c r="CH23" s="71" t="s">
        <v>289</v>
      </c>
      <c r="CI23" s="71" t="s">
        <v>289</v>
      </c>
      <c r="CJ23" s="71" t="s">
        <v>289</v>
      </c>
      <c r="CK23" s="71" t="s">
        <v>289</v>
      </c>
      <c r="CL23" s="71" t="s">
        <v>289</v>
      </c>
      <c r="CM23" s="71" t="s">
        <v>289</v>
      </c>
      <c r="CN23" s="71" t="s">
        <v>289</v>
      </c>
      <c r="CO23" s="71" t="s">
        <v>289</v>
      </c>
      <c r="CP23" s="71" t="s">
        <v>289</v>
      </c>
      <c r="CQ23" s="71" t="s">
        <v>289</v>
      </c>
      <c r="CR23" s="71" t="s">
        <v>289</v>
      </c>
      <c r="CS23" s="71" t="s">
        <v>289</v>
      </c>
      <c r="CT23" s="71" t="s">
        <v>289</v>
      </c>
      <c r="CU23" s="71" t="s">
        <v>289</v>
      </c>
      <c r="CV23" s="71" t="s">
        <v>289</v>
      </c>
      <c r="CW23" s="71" t="s">
        <v>289</v>
      </c>
      <c r="CX23" s="71" t="s">
        <v>289</v>
      </c>
      <c r="CY23" s="71" t="s">
        <v>289</v>
      </c>
      <c r="CZ23" s="71" t="s">
        <v>289</v>
      </c>
      <c r="DA23" s="71" t="s">
        <v>289</v>
      </c>
      <c r="DB23" s="71" t="s">
        <v>289</v>
      </c>
      <c r="DC23" s="71" t="s">
        <v>289</v>
      </c>
      <c r="DD23" s="71" t="s">
        <v>289</v>
      </c>
      <c r="DE23" s="71" t="s">
        <v>289</v>
      </c>
      <c r="DF23" s="71" t="s">
        <v>289</v>
      </c>
      <c r="DG23" s="71" t="s">
        <v>289</v>
      </c>
      <c r="DH23" s="71" t="s">
        <v>289</v>
      </c>
      <c r="DI23" s="71" t="s">
        <v>289</v>
      </c>
      <c r="DJ23" s="71" t="s">
        <v>289</v>
      </c>
      <c r="DK23" s="71"/>
      <c r="DM23" s="92"/>
      <c r="DN23" s="14"/>
    </row>
    <row r="24" spans="1:120">
      <c r="B24" s="89" t="s">
        <v>322</v>
      </c>
      <c r="D24" s="71"/>
      <c r="E24" s="71" t="s">
        <v>289</v>
      </c>
      <c r="F24" s="71" t="s">
        <v>289</v>
      </c>
      <c r="G24" s="71" t="s">
        <v>289</v>
      </c>
      <c r="H24" s="71" t="s">
        <v>289</v>
      </c>
      <c r="I24" s="71" t="s">
        <v>289</v>
      </c>
      <c r="J24" s="71" t="s">
        <v>289</v>
      </c>
      <c r="K24" s="71" t="s">
        <v>289</v>
      </c>
      <c r="L24" s="71" t="s">
        <v>289</v>
      </c>
      <c r="M24" s="71" t="s">
        <v>289</v>
      </c>
      <c r="N24" s="71" t="s">
        <v>289</v>
      </c>
      <c r="O24" s="71" t="s">
        <v>289</v>
      </c>
      <c r="P24" s="71" t="s">
        <v>289</v>
      </c>
      <c r="Q24" s="71" t="s">
        <v>289</v>
      </c>
      <c r="R24" s="71" t="s">
        <v>289</v>
      </c>
      <c r="S24" s="71" t="s">
        <v>289</v>
      </c>
      <c r="T24" s="71" t="s">
        <v>289</v>
      </c>
      <c r="U24" s="71" t="s">
        <v>289</v>
      </c>
      <c r="V24" s="71" t="s">
        <v>289</v>
      </c>
      <c r="W24" s="71" t="s">
        <v>289</v>
      </c>
      <c r="X24" s="71" t="s">
        <v>289</v>
      </c>
      <c r="Y24" s="71" t="s">
        <v>289</v>
      </c>
      <c r="Z24" s="71" t="s">
        <v>289</v>
      </c>
      <c r="AA24" s="71" t="s">
        <v>289</v>
      </c>
      <c r="AB24" s="71" t="s">
        <v>289</v>
      </c>
      <c r="AC24" s="71" t="s">
        <v>289</v>
      </c>
      <c r="AD24" s="71" t="s">
        <v>289</v>
      </c>
      <c r="AE24" s="71" t="s">
        <v>289</v>
      </c>
      <c r="AF24" s="71" t="s">
        <v>289</v>
      </c>
      <c r="AG24" s="71" t="s">
        <v>289</v>
      </c>
      <c r="AH24" s="71" t="s">
        <v>289</v>
      </c>
      <c r="AI24" s="71" t="s">
        <v>289</v>
      </c>
      <c r="AJ24" s="71" t="s">
        <v>289</v>
      </c>
      <c r="AK24" s="71" t="s">
        <v>289</v>
      </c>
      <c r="AL24" s="71" t="s">
        <v>289</v>
      </c>
      <c r="AM24" s="71" t="s">
        <v>289</v>
      </c>
      <c r="AN24" s="71" t="s">
        <v>289</v>
      </c>
      <c r="AO24" s="71" t="s">
        <v>289</v>
      </c>
      <c r="AP24" s="71" t="s">
        <v>289</v>
      </c>
      <c r="AQ24" s="71" t="s">
        <v>289</v>
      </c>
      <c r="AR24" s="71" t="s">
        <v>289</v>
      </c>
      <c r="AS24" s="71" t="s">
        <v>289</v>
      </c>
      <c r="AT24" s="71" t="s">
        <v>289</v>
      </c>
      <c r="AU24" s="71" t="s">
        <v>289</v>
      </c>
      <c r="AV24" s="71" t="s">
        <v>289</v>
      </c>
      <c r="AW24" s="71" t="s">
        <v>289</v>
      </c>
      <c r="AX24" s="71" t="s">
        <v>289</v>
      </c>
      <c r="AY24" s="71" t="s">
        <v>289</v>
      </c>
      <c r="AZ24" s="71" t="s">
        <v>289</v>
      </c>
      <c r="BA24" s="71" t="s">
        <v>289</v>
      </c>
      <c r="BB24" s="71" t="s">
        <v>289</v>
      </c>
      <c r="BC24" s="71" t="s">
        <v>289</v>
      </c>
      <c r="BD24" s="71" t="s">
        <v>289</v>
      </c>
      <c r="BE24" s="71" t="s">
        <v>289</v>
      </c>
      <c r="BF24" s="71" t="s">
        <v>289</v>
      </c>
      <c r="BG24" s="71" t="s">
        <v>289</v>
      </c>
      <c r="BH24" s="71" t="s">
        <v>289</v>
      </c>
      <c r="BI24" s="71" t="s">
        <v>289</v>
      </c>
      <c r="BJ24" s="71" t="s">
        <v>289</v>
      </c>
      <c r="BK24" s="71" t="s">
        <v>289</v>
      </c>
      <c r="BL24" s="71" t="s">
        <v>289</v>
      </c>
      <c r="BM24" s="71" t="s">
        <v>289</v>
      </c>
      <c r="BN24" s="71" t="s">
        <v>289</v>
      </c>
      <c r="BO24" s="71" t="s">
        <v>289</v>
      </c>
      <c r="BP24" s="71" t="s">
        <v>289</v>
      </c>
      <c r="BQ24" s="71" t="s">
        <v>289</v>
      </c>
      <c r="BR24" s="71" t="s">
        <v>289</v>
      </c>
      <c r="BS24" s="71" t="s">
        <v>289</v>
      </c>
      <c r="BT24" s="71" t="s">
        <v>289</v>
      </c>
      <c r="BU24" s="71" t="s">
        <v>289</v>
      </c>
      <c r="BV24" s="71" t="s">
        <v>289</v>
      </c>
      <c r="BW24" s="71" t="s">
        <v>289</v>
      </c>
      <c r="BX24" s="71" t="s">
        <v>289</v>
      </c>
      <c r="BY24" s="71" t="s">
        <v>289</v>
      </c>
      <c r="BZ24" s="71" t="s">
        <v>289</v>
      </c>
      <c r="CA24" s="71" t="s">
        <v>289</v>
      </c>
      <c r="CB24" s="71" t="s">
        <v>289</v>
      </c>
      <c r="CC24" s="71" t="s">
        <v>289</v>
      </c>
      <c r="CD24" s="71" t="s">
        <v>289</v>
      </c>
      <c r="CE24" s="71" t="s">
        <v>289</v>
      </c>
      <c r="CF24" s="71" t="s">
        <v>289</v>
      </c>
      <c r="CG24" s="71" t="s">
        <v>289</v>
      </c>
      <c r="CH24" s="71" t="s">
        <v>289</v>
      </c>
      <c r="CI24" s="71" t="s">
        <v>289</v>
      </c>
      <c r="CJ24" s="71" t="s">
        <v>289</v>
      </c>
      <c r="CK24" s="71" t="s">
        <v>289</v>
      </c>
      <c r="CL24" s="71" t="s">
        <v>289</v>
      </c>
      <c r="CM24" s="71" t="s">
        <v>289</v>
      </c>
      <c r="CN24" s="71" t="s">
        <v>289</v>
      </c>
      <c r="CO24" s="71" t="s">
        <v>289</v>
      </c>
      <c r="CP24" s="71" t="s">
        <v>289</v>
      </c>
      <c r="CQ24" s="71" t="s">
        <v>289</v>
      </c>
      <c r="CR24" s="71" t="s">
        <v>289</v>
      </c>
      <c r="CS24" s="71" t="s">
        <v>289</v>
      </c>
      <c r="CT24" s="71" t="s">
        <v>289</v>
      </c>
      <c r="CU24" s="71" t="s">
        <v>289</v>
      </c>
      <c r="CV24" s="71" t="s">
        <v>289</v>
      </c>
      <c r="CW24" s="71" t="s">
        <v>289</v>
      </c>
      <c r="CX24" s="71" t="s">
        <v>289</v>
      </c>
      <c r="CY24" s="71" t="s">
        <v>289</v>
      </c>
      <c r="CZ24" s="71" t="s">
        <v>289</v>
      </c>
      <c r="DA24" s="71" t="s">
        <v>289</v>
      </c>
      <c r="DB24" s="71" t="s">
        <v>289</v>
      </c>
      <c r="DC24" s="71" t="s">
        <v>289</v>
      </c>
      <c r="DD24" s="71" t="s">
        <v>289</v>
      </c>
      <c r="DE24" s="71" t="s">
        <v>289</v>
      </c>
      <c r="DF24" s="71" t="s">
        <v>289</v>
      </c>
      <c r="DG24" s="71" t="s">
        <v>289</v>
      </c>
      <c r="DH24" s="71" t="s">
        <v>289</v>
      </c>
      <c r="DI24" s="71" t="s">
        <v>289</v>
      </c>
      <c r="DJ24" s="71" t="s">
        <v>289</v>
      </c>
      <c r="DK24" s="71"/>
    </row>
    <row r="25" spans="1:120">
      <c r="A25" s="47"/>
      <c r="B25" s="89" t="s">
        <v>323</v>
      </c>
      <c r="D25" s="69" t="s">
        <v>289</v>
      </c>
      <c r="E25" s="69" t="s">
        <v>289</v>
      </c>
      <c r="F25" s="69" t="s">
        <v>289</v>
      </c>
      <c r="G25" s="69" t="s">
        <v>289</v>
      </c>
      <c r="H25" s="69" t="s">
        <v>289</v>
      </c>
      <c r="I25" s="69" t="s">
        <v>289</v>
      </c>
      <c r="J25" s="69" t="s">
        <v>289</v>
      </c>
      <c r="K25" s="69" t="s">
        <v>289</v>
      </c>
      <c r="L25" s="69" t="s">
        <v>289</v>
      </c>
      <c r="M25" s="69" t="s">
        <v>289</v>
      </c>
      <c r="N25" s="69" t="s">
        <v>289</v>
      </c>
      <c r="O25" s="69" t="s">
        <v>289</v>
      </c>
      <c r="P25" s="69" t="s">
        <v>289</v>
      </c>
      <c r="Q25" s="69" t="s">
        <v>289</v>
      </c>
      <c r="R25" s="69" t="s">
        <v>289</v>
      </c>
      <c r="S25" s="69" t="s">
        <v>289</v>
      </c>
      <c r="T25" s="69" t="s">
        <v>289</v>
      </c>
      <c r="U25" s="69" t="s">
        <v>289</v>
      </c>
      <c r="V25" s="69" t="s">
        <v>289</v>
      </c>
      <c r="W25" s="69" t="s">
        <v>289</v>
      </c>
      <c r="X25" s="69" t="s">
        <v>289</v>
      </c>
      <c r="Y25" s="69" t="s">
        <v>289</v>
      </c>
      <c r="Z25" s="69" t="s">
        <v>289</v>
      </c>
      <c r="AA25" s="69" t="s">
        <v>289</v>
      </c>
      <c r="AB25" s="69" t="s">
        <v>289</v>
      </c>
      <c r="AC25" s="69" t="s">
        <v>289</v>
      </c>
      <c r="AD25" s="69" t="s">
        <v>289</v>
      </c>
      <c r="AE25" s="69" t="s">
        <v>289</v>
      </c>
      <c r="AF25" s="69" t="s">
        <v>289</v>
      </c>
      <c r="AG25" s="69" t="s">
        <v>289</v>
      </c>
      <c r="AH25" s="69" t="s">
        <v>289</v>
      </c>
      <c r="AI25" s="69" t="s">
        <v>289</v>
      </c>
      <c r="AJ25" s="69" t="s">
        <v>289</v>
      </c>
      <c r="AK25" s="69">
        <v>758008</v>
      </c>
      <c r="AL25" s="69" t="s">
        <v>289</v>
      </c>
      <c r="AM25" s="69" t="s">
        <v>289</v>
      </c>
      <c r="AN25" s="69" t="s">
        <v>289</v>
      </c>
      <c r="AO25" s="69" t="s">
        <v>289</v>
      </c>
      <c r="AP25" s="69" t="s">
        <v>289</v>
      </c>
      <c r="AQ25" s="69" t="s">
        <v>289</v>
      </c>
      <c r="AR25" s="69" t="s">
        <v>289</v>
      </c>
      <c r="AS25" s="69" t="s">
        <v>289</v>
      </c>
      <c r="AT25" s="69" t="s">
        <v>289</v>
      </c>
      <c r="AU25" s="69" t="s">
        <v>289</v>
      </c>
      <c r="AV25" s="69">
        <v>822488.27199999895</v>
      </c>
      <c r="AW25" s="69" t="s">
        <v>289</v>
      </c>
      <c r="AX25" s="69" t="s">
        <v>289</v>
      </c>
      <c r="AY25" s="69" t="s">
        <v>289</v>
      </c>
      <c r="AZ25" s="69" t="s">
        <v>289</v>
      </c>
      <c r="BA25" s="69" t="s">
        <v>289</v>
      </c>
      <c r="BB25" s="69" t="s">
        <v>289</v>
      </c>
      <c r="BC25" s="69" t="s">
        <v>289</v>
      </c>
      <c r="BD25" s="69" t="s">
        <v>289</v>
      </c>
      <c r="BE25" s="69" t="s">
        <v>289</v>
      </c>
      <c r="BF25" s="69" t="s">
        <v>289</v>
      </c>
      <c r="BG25" s="69" t="s">
        <v>289</v>
      </c>
      <c r="BH25" s="69" t="s">
        <v>289</v>
      </c>
      <c r="BI25" s="69" t="s">
        <v>289</v>
      </c>
      <c r="BJ25" s="69" t="s">
        <v>289</v>
      </c>
      <c r="BK25" s="69" t="s">
        <v>289</v>
      </c>
      <c r="BL25" s="69" t="s">
        <v>289</v>
      </c>
      <c r="BM25" s="69" t="s">
        <v>289</v>
      </c>
      <c r="BN25" s="69" t="s">
        <v>289</v>
      </c>
      <c r="BO25" s="69" t="s">
        <v>289</v>
      </c>
      <c r="BP25" s="69" t="s">
        <v>289</v>
      </c>
      <c r="BQ25" s="69" t="s">
        <v>289</v>
      </c>
      <c r="BR25" s="69" t="s">
        <v>289</v>
      </c>
      <c r="BS25" s="69" t="s">
        <v>289</v>
      </c>
      <c r="BT25" s="69" t="s">
        <v>289</v>
      </c>
      <c r="BU25" s="69" t="s">
        <v>289</v>
      </c>
      <c r="BV25" s="69" t="s">
        <v>289</v>
      </c>
      <c r="BW25" s="69" t="s">
        <v>289</v>
      </c>
      <c r="BX25" s="69" t="s">
        <v>289</v>
      </c>
      <c r="BY25" s="69" t="s">
        <v>289</v>
      </c>
      <c r="BZ25" s="69" t="s">
        <v>289</v>
      </c>
      <c r="CA25" s="69" t="s">
        <v>289</v>
      </c>
      <c r="CB25" s="69" t="s">
        <v>289</v>
      </c>
      <c r="CC25" s="69" t="s">
        <v>289</v>
      </c>
      <c r="CD25" s="69" t="s">
        <v>289</v>
      </c>
      <c r="CE25" s="69" t="s">
        <v>289</v>
      </c>
      <c r="CF25" s="69" t="s">
        <v>289</v>
      </c>
      <c r="CG25" s="69" t="s">
        <v>289</v>
      </c>
      <c r="CH25" s="69" t="s">
        <v>289</v>
      </c>
      <c r="CI25" s="69" t="s">
        <v>289</v>
      </c>
      <c r="CJ25" s="69" t="s">
        <v>289</v>
      </c>
      <c r="CK25" s="69" t="s">
        <v>289</v>
      </c>
      <c r="CL25" s="69" t="s">
        <v>289</v>
      </c>
      <c r="CM25" s="69" t="s">
        <v>289</v>
      </c>
      <c r="CN25" s="69" t="s">
        <v>289</v>
      </c>
      <c r="CO25" s="69" t="s">
        <v>289</v>
      </c>
      <c r="CP25" s="69" t="s">
        <v>289</v>
      </c>
      <c r="CQ25" s="69" t="s">
        <v>289</v>
      </c>
      <c r="CR25" s="69" t="s">
        <v>289</v>
      </c>
      <c r="CS25" s="69" t="s">
        <v>289</v>
      </c>
      <c r="CT25" s="69" t="s">
        <v>289</v>
      </c>
      <c r="CU25" s="69" t="s">
        <v>289</v>
      </c>
      <c r="CV25" s="69" t="s">
        <v>289</v>
      </c>
      <c r="CW25" s="69" t="s">
        <v>289</v>
      </c>
      <c r="CX25" s="69" t="s">
        <v>289</v>
      </c>
      <c r="CY25" s="69" t="s">
        <v>289</v>
      </c>
      <c r="CZ25" s="69" t="s">
        <v>289</v>
      </c>
      <c r="DA25" s="69" t="s">
        <v>289</v>
      </c>
      <c r="DB25" s="69" t="s">
        <v>289</v>
      </c>
      <c r="DC25" s="69" t="s">
        <v>289</v>
      </c>
      <c r="DD25" s="69" t="s">
        <v>289</v>
      </c>
      <c r="DE25" s="69" t="s">
        <v>289</v>
      </c>
      <c r="DF25" s="69" t="s">
        <v>289</v>
      </c>
      <c r="DG25" s="69" t="s">
        <v>289</v>
      </c>
      <c r="DH25" s="69" t="s">
        <v>289</v>
      </c>
      <c r="DI25" s="69" t="s">
        <v>289</v>
      </c>
      <c r="DJ25" s="69" t="s">
        <v>289</v>
      </c>
      <c r="DK25" s="70">
        <v>1580496.2719999989</v>
      </c>
      <c r="DL25" s="14"/>
    </row>
    <row r="26" spans="1:120">
      <c r="A26" s="47"/>
      <c r="B26" s="89"/>
      <c r="D26" s="71" t="s">
        <v>289</v>
      </c>
      <c r="E26" s="71" t="s">
        <v>289</v>
      </c>
      <c r="F26" s="71" t="s">
        <v>289</v>
      </c>
      <c r="G26" s="71" t="s">
        <v>289</v>
      </c>
      <c r="H26" s="71" t="s">
        <v>289</v>
      </c>
      <c r="I26" s="71" t="s">
        <v>289</v>
      </c>
      <c r="J26" s="71" t="s">
        <v>289</v>
      </c>
      <c r="K26" s="71" t="s">
        <v>289</v>
      </c>
      <c r="L26" s="71" t="s">
        <v>289</v>
      </c>
      <c r="M26" s="71" t="s">
        <v>289</v>
      </c>
      <c r="N26" s="71" t="s">
        <v>289</v>
      </c>
      <c r="O26" s="71" t="s">
        <v>289</v>
      </c>
      <c r="P26" s="71" t="s">
        <v>289</v>
      </c>
      <c r="Q26" s="71" t="s">
        <v>289</v>
      </c>
      <c r="R26" s="71" t="s">
        <v>289</v>
      </c>
      <c r="S26" s="71" t="s">
        <v>289</v>
      </c>
      <c r="T26" s="71" t="s">
        <v>289</v>
      </c>
      <c r="U26" s="71" t="s">
        <v>289</v>
      </c>
      <c r="V26" s="71" t="s">
        <v>289</v>
      </c>
      <c r="W26" s="71" t="s">
        <v>289</v>
      </c>
      <c r="X26" s="71" t="s">
        <v>289</v>
      </c>
      <c r="Y26" s="71" t="s">
        <v>289</v>
      </c>
      <c r="Z26" s="71" t="s">
        <v>289</v>
      </c>
      <c r="AA26" s="71" t="s">
        <v>289</v>
      </c>
      <c r="AB26" s="71" t="s">
        <v>289</v>
      </c>
      <c r="AC26" s="71" t="s">
        <v>289</v>
      </c>
      <c r="AD26" s="71" t="s">
        <v>289</v>
      </c>
      <c r="AE26" s="71" t="s">
        <v>289</v>
      </c>
      <c r="AF26" s="71" t="s">
        <v>289</v>
      </c>
      <c r="AG26" s="71" t="s">
        <v>289</v>
      </c>
      <c r="AH26" s="71" t="s">
        <v>289</v>
      </c>
      <c r="AI26" s="71" t="s">
        <v>289</v>
      </c>
      <c r="AJ26" s="71" t="s">
        <v>289</v>
      </c>
      <c r="AK26" s="71" t="s">
        <v>289</v>
      </c>
      <c r="AL26" s="71" t="s">
        <v>289</v>
      </c>
      <c r="AM26" s="71" t="s">
        <v>289</v>
      </c>
      <c r="AN26" s="71" t="s">
        <v>289</v>
      </c>
      <c r="AO26" s="71" t="s">
        <v>289</v>
      </c>
      <c r="AP26" s="71" t="s">
        <v>289</v>
      </c>
      <c r="AQ26" s="71" t="s">
        <v>289</v>
      </c>
      <c r="AR26" s="71" t="s">
        <v>289</v>
      </c>
      <c r="AS26" s="71" t="s">
        <v>289</v>
      </c>
      <c r="AT26" s="71" t="s">
        <v>289</v>
      </c>
      <c r="AU26" s="71" t="s">
        <v>289</v>
      </c>
      <c r="AV26" s="71" t="s">
        <v>289</v>
      </c>
      <c r="AW26" s="71" t="s">
        <v>289</v>
      </c>
      <c r="AX26" s="71" t="s">
        <v>289</v>
      </c>
      <c r="AY26" s="71" t="s">
        <v>289</v>
      </c>
      <c r="AZ26" s="71" t="s">
        <v>289</v>
      </c>
      <c r="BA26" s="71" t="s">
        <v>289</v>
      </c>
      <c r="BB26" s="71" t="s">
        <v>289</v>
      </c>
      <c r="BC26" s="71" t="s">
        <v>289</v>
      </c>
      <c r="BD26" s="71" t="s">
        <v>289</v>
      </c>
      <c r="BE26" s="71" t="s">
        <v>289</v>
      </c>
      <c r="BF26" s="71" t="s">
        <v>289</v>
      </c>
      <c r="BG26" s="71" t="s">
        <v>289</v>
      </c>
      <c r="BH26" s="71" t="s">
        <v>289</v>
      </c>
      <c r="BI26" s="71" t="s">
        <v>289</v>
      </c>
      <c r="BJ26" s="71" t="s">
        <v>289</v>
      </c>
      <c r="BK26" s="71" t="s">
        <v>289</v>
      </c>
      <c r="BL26" s="71" t="s">
        <v>289</v>
      </c>
      <c r="BM26" s="71" t="s">
        <v>289</v>
      </c>
      <c r="BN26" s="71" t="s">
        <v>289</v>
      </c>
      <c r="BO26" s="71" t="s">
        <v>289</v>
      </c>
      <c r="BP26" s="71" t="s">
        <v>289</v>
      </c>
      <c r="BQ26" s="71" t="s">
        <v>289</v>
      </c>
      <c r="BR26" s="71" t="s">
        <v>289</v>
      </c>
      <c r="BS26" s="71" t="s">
        <v>289</v>
      </c>
      <c r="BT26" s="71" t="s">
        <v>289</v>
      </c>
      <c r="BU26" s="71" t="s">
        <v>289</v>
      </c>
      <c r="BV26" s="71" t="s">
        <v>289</v>
      </c>
      <c r="BW26" s="71" t="s">
        <v>289</v>
      </c>
      <c r="BX26" s="71" t="s">
        <v>289</v>
      </c>
      <c r="BY26" s="71" t="s">
        <v>289</v>
      </c>
      <c r="BZ26" s="71" t="s">
        <v>289</v>
      </c>
      <c r="CA26" s="71" t="s">
        <v>289</v>
      </c>
      <c r="CB26" s="71" t="s">
        <v>289</v>
      </c>
      <c r="CC26" s="71" t="s">
        <v>289</v>
      </c>
      <c r="CD26" s="71" t="s">
        <v>289</v>
      </c>
      <c r="CE26" s="71" t="s">
        <v>289</v>
      </c>
      <c r="CF26" s="71" t="s">
        <v>289</v>
      </c>
      <c r="CG26" s="71" t="s">
        <v>289</v>
      </c>
      <c r="CH26" s="71" t="s">
        <v>289</v>
      </c>
      <c r="CI26" s="71" t="s">
        <v>289</v>
      </c>
      <c r="CJ26" s="71" t="s">
        <v>289</v>
      </c>
      <c r="CK26" s="71" t="s">
        <v>289</v>
      </c>
      <c r="CL26" s="71" t="s">
        <v>289</v>
      </c>
      <c r="CM26" s="71" t="s">
        <v>289</v>
      </c>
      <c r="CN26" s="71" t="s">
        <v>289</v>
      </c>
      <c r="CO26" s="71" t="s">
        <v>289</v>
      </c>
      <c r="CP26" s="71" t="s">
        <v>289</v>
      </c>
      <c r="CQ26" s="71" t="s">
        <v>289</v>
      </c>
      <c r="CR26" s="71" t="s">
        <v>289</v>
      </c>
      <c r="CS26" s="71" t="s">
        <v>289</v>
      </c>
      <c r="CT26" s="71" t="s">
        <v>289</v>
      </c>
      <c r="CU26" s="71" t="s">
        <v>289</v>
      </c>
      <c r="CV26" s="71" t="s">
        <v>289</v>
      </c>
      <c r="CW26" s="71" t="s">
        <v>289</v>
      </c>
      <c r="CX26" s="71" t="s">
        <v>289</v>
      </c>
      <c r="CY26" s="71" t="s">
        <v>289</v>
      </c>
      <c r="CZ26" s="71" t="s">
        <v>289</v>
      </c>
      <c r="DA26" s="71" t="s">
        <v>289</v>
      </c>
      <c r="DB26" s="71" t="s">
        <v>289</v>
      </c>
      <c r="DC26" s="71" t="s">
        <v>289</v>
      </c>
      <c r="DD26" s="71" t="s">
        <v>289</v>
      </c>
      <c r="DE26" s="71" t="s">
        <v>289</v>
      </c>
      <c r="DF26" s="71" t="s">
        <v>289</v>
      </c>
      <c r="DG26" s="71" t="s">
        <v>289</v>
      </c>
      <c r="DH26" s="71" t="s">
        <v>289</v>
      </c>
      <c r="DI26" s="71" t="s">
        <v>289</v>
      </c>
      <c r="DJ26" s="71" t="s">
        <v>289</v>
      </c>
      <c r="DK26" s="70"/>
    </row>
    <row r="27" spans="1:120">
      <c r="B27" s="89" t="s">
        <v>324</v>
      </c>
      <c r="D27" s="71" t="s">
        <v>289</v>
      </c>
      <c r="E27" s="71" t="s">
        <v>289</v>
      </c>
      <c r="F27" s="71" t="s">
        <v>289</v>
      </c>
      <c r="G27" s="71" t="s">
        <v>289</v>
      </c>
      <c r="H27" s="71" t="s">
        <v>289</v>
      </c>
      <c r="I27" s="71" t="s">
        <v>289</v>
      </c>
      <c r="J27" s="71" t="s">
        <v>289</v>
      </c>
      <c r="K27" s="71" t="s">
        <v>289</v>
      </c>
      <c r="L27" s="71" t="s">
        <v>289</v>
      </c>
      <c r="M27" s="71" t="s">
        <v>289</v>
      </c>
      <c r="N27" s="71" t="s">
        <v>289</v>
      </c>
      <c r="O27" s="71" t="s">
        <v>289</v>
      </c>
      <c r="P27" s="71" t="s">
        <v>289</v>
      </c>
      <c r="Q27" s="71" t="s">
        <v>289</v>
      </c>
      <c r="R27" s="71" t="s">
        <v>289</v>
      </c>
      <c r="S27" s="71" t="s">
        <v>289</v>
      </c>
      <c r="T27" s="71" t="s">
        <v>289</v>
      </c>
      <c r="U27" s="71" t="s">
        <v>289</v>
      </c>
      <c r="V27" s="71" t="s">
        <v>289</v>
      </c>
      <c r="W27" s="71" t="s">
        <v>289</v>
      </c>
      <c r="X27" s="71" t="s">
        <v>289</v>
      </c>
      <c r="Y27" s="71" t="s">
        <v>289</v>
      </c>
      <c r="Z27" s="71" t="s">
        <v>289</v>
      </c>
      <c r="AA27" s="71" t="s">
        <v>289</v>
      </c>
      <c r="AB27" s="71" t="s">
        <v>289</v>
      </c>
      <c r="AC27" s="71" t="s">
        <v>289</v>
      </c>
      <c r="AD27" s="71" t="s">
        <v>289</v>
      </c>
      <c r="AE27" s="71" t="s">
        <v>289</v>
      </c>
      <c r="AF27" s="71" t="s">
        <v>289</v>
      </c>
      <c r="AG27" s="71" t="s">
        <v>289</v>
      </c>
      <c r="AH27" s="71" t="s">
        <v>289</v>
      </c>
      <c r="AI27" s="71" t="s">
        <v>289</v>
      </c>
      <c r="AJ27" s="71" t="s">
        <v>289</v>
      </c>
      <c r="AK27" s="71" t="s">
        <v>289</v>
      </c>
      <c r="AL27" s="71" t="s">
        <v>289</v>
      </c>
      <c r="AM27" s="71" t="s">
        <v>289</v>
      </c>
      <c r="AN27" s="71" t="s">
        <v>289</v>
      </c>
      <c r="AO27" s="71" t="s">
        <v>289</v>
      </c>
      <c r="AP27" s="71" t="s">
        <v>289</v>
      </c>
      <c r="AQ27" s="71" t="s">
        <v>289</v>
      </c>
      <c r="AR27" s="71" t="s">
        <v>289</v>
      </c>
      <c r="AS27" s="71" t="s">
        <v>289</v>
      </c>
      <c r="AT27" s="71" t="s">
        <v>289</v>
      </c>
      <c r="AU27" s="71" t="s">
        <v>289</v>
      </c>
      <c r="AV27" s="71" t="s">
        <v>289</v>
      </c>
      <c r="AW27" s="71" t="s">
        <v>289</v>
      </c>
      <c r="AX27" s="71" t="s">
        <v>289</v>
      </c>
      <c r="AY27" s="71" t="s">
        <v>289</v>
      </c>
      <c r="AZ27" s="71" t="s">
        <v>289</v>
      </c>
      <c r="BA27" s="71" t="s">
        <v>289</v>
      </c>
      <c r="BB27" s="71" t="s">
        <v>289</v>
      </c>
      <c r="BC27" s="71" t="s">
        <v>289</v>
      </c>
      <c r="BD27" s="71" t="s">
        <v>289</v>
      </c>
      <c r="BE27" s="71" t="s">
        <v>289</v>
      </c>
      <c r="BF27" s="71" t="s">
        <v>289</v>
      </c>
      <c r="BG27" s="71" t="s">
        <v>289</v>
      </c>
      <c r="BH27" s="71" t="s">
        <v>289</v>
      </c>
      <c r="BI27" s="71" t="s">
        <v>289</v>
      </c>
      <c r="BJ27" s="71" t="s">
        <v>289</v>
      </c>
      <c r="BK27" s="71" t="s">
        <v>289</v>
      </c>
      <c r="BL27" s="71" t="s">
        <v>289</v>
      </c>
      <c r="BM27" s="71" t="s">
        <v>289</v>
      </c>
      <c r="BN27" s="71" t="s">
        <v>289</v>
      </c>
      <c r="BO27" s="71" t="s">
        <v>289</v>
      </c>
      <c r="BP27" s="71" t="s">
        <v>289</v>
      </c>
      <c r="BQ27" s="71" t="s">
        <v>289</v>
      </c>
      <c r="BR27" s="71" t="s">
        <v>289</v>
      </c>
      <c r="BS27" s="71" t="s">
        <v>289</v>
      </c>
      <c r="BT27" s="71" t="s">
        <v>289</v>
      </c>
      <c r="BU27" s="71" t="s">
        <v>289</v>
      </c>
      <c r="BV27" s="71" t="s">
        <v>289</v>
      </c>
      <c r="BW27" s="71" t="s">
        <v>289</v>
      </c>
      <c r="BX27" s="71" t="s">
        <v>289</v>
      </c>
      <c r="BY27" s="71" t="s">
        <v>289</v>
      </c>
      <c r="BZ27" s="71" t="s">
        <v>289</v>
      </c>
      <c r="CA27" s="71" t="s">
        <v>289</v>
      </c>
      <c r="CB27" s="71" t="s">
        <v>289</v>
      </c>
      <c r="CC27" s="71" t="s">
        <v>289</v>
      </c>
      <c r="CD27" s="71" t="s">
        <v>289</v>
      </c>
      <c r="CE27" s="71" t="s">
        <v>289</v>
      </c>
      <c r="CF27" s="71" t="s">
        <v>289</v>
      </c>
      <c r="CG27" s="71" t="s">
        <v>289</v>
      </c>
      <c r="CH27" s="71" t="s">
        <v>289</v>
      </c>
      <c r="CI27" s="71" t="s">
        <v>289</v>
      </c>
      <c r="CJ27" s="71" t="s">
        <v>289</v>
      </c>
      <c r="CK27" s="71" t="s">
        <v>289</v>
      </c>
      <c r="CL27" s="71" t="s">
        <v>289</v>
      </c>
      <c r="CM27" s="71" t="s">
        <v>289</v>
      </c>
      <c r="CN27" s="71" t="s">
        <v>289</v>
      </c>
      <c r="CO27" s="71" t="s">
        <v>289</v>
      </c>
      <c r="CP27" s="71" t="s">
        <v>289</v>
      </c>
      <c r="CQ27" s="71" t="s">
        <v>289</v>
      </c>
      <c r="CR27" s="71" t="s">
        <v>289</v>
      </c>
      <c r="CS27" s="71" t="s">
        <v>289</v>
      </c>
      <c r="CT27" s="71" t="s">
        <v>289</v>
      </c>
      <c r="CU27" s="71" t="s">
        <v>289</v>
      </c>
      <c r="CV27" s="71" t="s">
        <v>289</v>
      </c>
      <c r="CW27" s="71" t="s">
        <v>289</v>
      </c>
      <c r="CX27" s="71" t="s">
        <v>289</v>
      </c>
      <c r="CY27" s="71" t="s">
        <v>289</v>
      </c>
      <c r="CZ27" s="71" t="s">
        <v>289</v>
      </c>
      <c r="DA27" s="71" t="s">
        <v>289</v>
      </c>
      <c r="DB27" s="71" t="s">
        <v>289</v>
      </c>
      <c r="DC27" s="71" t="s">
        <v>289</v>
      </c>
      <c r="DD27" s="71" t="s">
        <v>289</v>
      </c>
      <c r="DE27" s="71" t="s">
        <v>289</v>
      </c>
      <c r="DF27" s="71" t="s">
        <v>289</v>
      </c>
      <c r="DG27" s="71" t="s">
        <v>289</v>
      </c>
      <c r="DH27" s="71" t="s">
        <v>289</v>
      </c>
      <c r="DI27" s="71" t="s">
        <v>289</v>
      </c>
      <c r="DJ27" s="71" t="s">
        <v>289</v>
      </c>
      <c r="DK27" s="71"/>
    </row>
    <row r="28" spans="1:120">
      <c r="B28" s="89" t="s">
        <v>325</v>
      </c>
      <c r="D28" s="69">
        <v>38183.876797588266</v>
      </c>
      <c r="E28" s="69">
        <v>12227.65080416351</v>
      </c>
      <c r="F28" s="69">
        <v>8701.9056535626605</v>
      </c>
      <c r="G28" s="69">
        <v>19984.269716379775</v>
      </c>
      <c r="H28" s="69">
        <v>15574.690699856257</v>
      </c>
      <c r="I28" s="69" t="s">
        <v>289</v>
      </c>
      <c r="J28" s="69" t="s">
        <v>289</v>
      </c>
      <c r="K28" s="69">
        <v>904.51942003045804</v>
      </c>
      <c r="L28" s="69">
        <v>1834.8390424575537</v>
      </c>
      <c r="M28" s="69">
        <v>1959.8436910595851</v>
      </c>
      <c r="N28" s="69">
        <v>3773.2166541663219</v>
      </c>
      <c r="O28" s="69">
        <v>8862.0248412616656</v>
      </c>
      <c r="P28" s="69">
        <v>75.084951500604859</v>
      </c>
      <c r="Q28" s="69">
        <v>462.1024988563845</v>
      </c>
      <c r="R28" s="69">
        <v>17927.482776643301</v>
      </c>
      <c r="S28" s="69">
        <v>2263.3171420263329</v>
      </c>
      <c r="T28" s="69">
        <v>1875.475376889369</v>
      </c>
      <c r="U28" s="69">
        <v>2560.001884255752</v>
      </c>
      <c r="V28" s="69">
        <v>514.41437678124066</v>
      </c>
      <c r="W28" s="69">
        <v>-1688.3268649014271</v>
      </c>
      <c r="X28" s="69">
        <v>-4100.8827362582178</v>
      </c>
      <c r="Y28" s="69">
        <v>3703.7870835129547</v>
      </c>
      <c r="Z28" s="69">
        <v>1505.9059691520281</v>
      </c>
      <c r="AA28" s="69">
        <v>7007.1337665474703</v>
      </c>
      <c r="AB28" s="69">
        <v>2357.1652625584316</v>
      </c>
      <c r="AC28" s="69">
        <v>6883.4484087329838</v>
      </c>
      <c r="AD28" s="69">
        <v>8166.4763542228293</v>
      </c>
      <c r="AE28" s="69">
        <v>1277.2893579515728</v>
      </c>
      <c r="AF28" s="69">
        <v>10984.297012920139</v>
      </c>
      <c r="AG28" s="69">
        <v>654.6755636405685</v>
      </c>
      <c r="AH28" s="69">
        <v>6155.0794933464331</v>
      </c>
      <c r="AI28" s="69">
        <v>1603.5372889811979</v>
      </c>
      <c r="AJ28" s="69">
        <v>5580.4061622722775</v>
      </c>
      <c r="AK28" s="69">
        <v>4747.9847155307316</v>
      </c>
      <c r="AL28" s="69">
        <v>6073.6557948780192</v>
      </c>
      <c r="AM28" s="69">
        <v>4075.5173774960958</v>
      </c>
      <c r="AN28" s="69">
        <v>-1477.0165705059349</v>
      </c>
      <c r="AO28" s="69">
        <v>2589.9540005386211</v>
      </c>
      <c r="AP28" s="69">
        <v>6754.4428229489085</v>
      </c>
      <c r="AQ28" s="69">
        <v>1144.2100615043919</v>
      </c>
      <c r="AR28" s="69">
        <v>7052.6371035480242</v>
      </c>
      <c r="AS28" s="69">
        <v>4616.0124525744741</v>
      </c>
      <c r="AT28" s="69">
        <v>3588.1103017395899</v>
      </c>
      <c r="AU28" s="69">
        <v>7305.4876470035033</v>
      </c>
      <c r="AV28" s="69">
        <v>7565.3944887152184</v>
      </c>
      <c r="AW28" s="69">
        <v>4816.8338791324313</v>
      </c>
      <c r="AX28" s="69">
        <v>2416.985989458833</v>
      </c>
      <c r="AY28" s="69">
        <v>6433.1956324681423</v>
      </c>
      <c r="AZ28" s="69">
        <v>4213.0859739077305</v>
      </c>
      <c r="BA28" s="69">
        <v>3622.9309744327115</v>
      </c>
      <c r="BB28" s="69">
        <v>2683.8165721505038</v>
      </c>
      <c r="BC28" s="69">
        <v>9200.4060825645156</v>
      </c>
      <c r="BD28" s="69">
        <v>2753.7562667442016</v>
      </c>
      <c r="BE28" s="69">
        <v>2977.0713115114327</v>
      </c>
      <c r="BF28" s="69">
        <v>6165.639587791271</v>
      </c>
      <c r="BG28" s="69">
        <v>6154.5750569182646</v>
      </c>
      <c r="BH28" s="69">
        <v>2900.0037027123908</v>
      </c>
      <c r="BI28" s="69">
        <v>10391.420377951494</v>
      </c>
      <c r="BJ28" s="69">
        <v>-2447.7927858704788</v>
      </c>
      <c r="BK28" s="69">
        <v>607.85981696551312</v>
      </c>
      <c r="BL28" s="69">
        <v>3908.4001960764826</v>
      </c>
      <c r="BM28" s="69">
        <v>2116.6947817288205</v>
      </c>
      <c r="BN28" s="69">
        <v>651.96916141621762</v>
      </c>
      <c r="BO28" s="69" t="s">
        <v>289</v>
      </c>
      <c r="BP28" s="69">
        <v>10646.171815604228</v>
      </c>
      <c r="BQ28" s="69">
        <v>2079.701867810933</v>
      </c>
      <c r="BR28" s="69">
        <v>5580.0214188391556</v>
      </c>
      <c r="BS28" s="69">
        <v>1337.2901499006496</v>
      </c>
      <c r="BT28" s="69">
        <v>4960.8314820240903</v>
      </c>
      <c r="BU28" s="69">
        <v>34138.112876212879</v>
      </c>
      <c r="BV28" s="69">
        <v>19136.663342179221</v>
      </c>
      <c r="BW28" s="69">
        <v>69759.001929089078</v>
      </c>
      <c r="BX28" s="69">
        <v>1582.7956300529131</v>
      </c>
      <c r="BY28" s="69">
        <v>42094.41216572369</v>
      </c>
      <c r="BZ28" s="69">
        <v>230086.03665576485</v>
      </c>
      <c r="CA28" s="69">
        <v>200071.81732866558</v>
      </c>
      <c r="CB28" s="69">
        <v>755.4566068612711</v>
      </c>
      <c r="CC28" s="69">
        <v>13193.198656510944</v>
      </c>
      <c r="CD28" s="69">
        <v>10871.878246343585</v>
      </c>
      <c r="CE28" s="69">
        <v>2930.9639576556692</v>
      </c>
      <c r="CF28" s="69">
        <v>-428008.79764216865</v>
      </c>
      <c r="CG28" s="69">
        <v>-26329.042509834293</v>
      </c>
      <c r="CH28" s="69">
        <v>1432.986261051366</v>
      </c>
      <c r="CI28" s="69">
        <v>898.15670026029011</v>
      </c>
      <c r="CJ28" s="69">
        <v>23791.267239224144</v>
      </c>
      <c r="CK28" s="69">
        <v>23427.038641540323</v>
      </c>
      <c r="CL28" s="69">
        <v>17422.556928795391</v>
      </c>
      <c r="CM28" s="69">
        <v>783.95522122458874</v>
      </c>
      <c r="CN28" s="69">
        <v>6500.8368605525629</v>
      </c>
      <c r="CO28" s="69">
        <v>2626.3164595465132</v>
      </c>
      <c r="CP28" s="69">
        <v>1781.5913997485625</v>
      </c>
      <c r="CQ28" s="69">
        <v>71788.476489867564</v>
      </c>
      <c r="CR28" s="69">
        <v>17521.173841036471</v>
      </c>
      <c r="CS28" s="69">
        <v>8311.3122352171213</v>
      </c>
      <c r="CT28" s="69">
        <v>118573.08341756945</v>
      </c>
      <c r="CU28" s="69">
        <v>15302.022622268083</v>
      </c>
      <c r="CV28" s="69">
        <v>1794.8700291169919</v>
      </c>
      <c r="CW28" s="69">
        <v>11906.415435086228</v>
      </c>
      <c r="CX28" s="69">
        <v>16691.092022103101</v>
      </c>
      <c r="CY28" s="69">
        <v>7179.6880426337138</v>
      </c>
      <c r="CZ28" s="69">
        <v>9684.2918319077944</v>
      </c>
      <c r="DA28" s="69">
        <v>600754.387662936</v>
      </c>
      <c r="DB28" s="69">
        <v>13740.28220755847</v>
      </c>
      <c r="DC28" s="69">
        <v>3222.4927822420004</v>
      </c>
      <c r="DD28" s="69">
        <v>4558.2398805999992</v>
      </c>
      <c r="DE28" s="69">
        <v>2346.2654687190002</v>
      </c>
      <c r="DF28" s="69">
        <v>16039.173302277455</v>
      </c>
      <c r="DG28" s="69">
        <v>2838.8808994064266</v>
      </c>
      <c r="DH28" s="69">
        <v>416.70647311876814</v>
      </c>
      <c r="DI28" s="69">
        <v>151032.09704594198</v>
      </c>
      <c r="DJ28" s="69">
        <v>1763.9634770958708</v>
      </c>
      <c r="DK28" s="70">
        <v>1660394.0860800724</v>
      </c>
      <c r="DL28" s="14"/>
    </row>
    <row r="29" spans="1:120">
      <c r="D29" s="71" t="s">
        <v>289</v>
      </c>
      <c r="E29" s="71" t="s">
        <v>289</v>
      </c>
      <c r="F29" s="71" t="s">
        <v>289</v>
      </c>
      <c r="G29" s="71" t="s">
        <v>289</v>
      </c>
      <c r="H29" s="71" t="s">
        <v>289</v>
      </c>
      <c r="I29" s="71" t="s">
        <v>289</v>
      </c>
      <c r="J29" s="71" t="s">
        <v>289</v>
      </c>
      <c r="K29" s="71" t="s">
        <v>289</v>
      </c>
      <c r="L29" s="71" t="s">
        <v>289</v>
      </c>
      <c r="M29" s="71" t="s">
        <v>289</v>
      </c>
      <c r="N29" s="71" t="s">
        <v>289</v>
      </c>
      <c r="O29" s="71" t="s">
        <v>289</v>
      </c>
      <c r="P29" s="71" t="s">
        <v>289</v>
      </c>
      <c r="Q29" s="71" t="s">
        <v>289</v>
      </c>
      <c r="R29" s="71" t="s">
        <v>289</v>
      </c>
      <c r="S29" s="71" t="s">
        <v>289</v>
      </c>
      <c r="T29" s="71" t="s">
        <v>289</v>
      </c>
      <c r="U29" s="71" t="s">
        <v>289</v>
      </c>
      <c r="V29" s="71" t="s">
        <v>289</v>
      </c>
      <c r="W29" s="71" t="s">
        <v>289</v>
      </c>
      <c r="X29" s="71" t="s">
        <v>289</v>
      </c>
      <c r="Y29" s="71" t="s">
        <v>289</v>
      </c>
      <c r="Z29" s="71" t="s">
        <v>289</v>
      </c>
      <c r="AA29" s="71" t="s">
        <v>289</v>
      </c>
      <c r="AB29" s="71" t="s">
        <v>289</v>
      </c>
      <c r="AC29" s="71" t="s">
        <v>289</v>
      </c>
      <c r="AD29" s="71" t="s">
        <v>289</v>
      </c>
      <c r="AE29" s="71" t="s">
        <v>289</v>
      </c>
      <c r="AF29" s="71" t="s">
        <v>289</v>
      </c>
      <c r="AG29" s="71" t="s">
        <v>289</v>
      </c>
      <c r="AH29" s="71" t="s">
        <v>289</v>
      </c>
      <c r="AI29" s="71" t="s">
        <v>289</v>
      </c>
      <c r="AJ29" s="71" t="s">
        <v>289</v>
      </c>
      <c r="AK29" s="71" t="s">
        <v>289</v>
      </c>
      <c r="AL29" s="71" t="s">
        <v>289</v>
      </c>
      <c r="AM29" s="71" t="s">
        <v>289</v>
      </c>
      <c r="AN29" s="71" t="s">
        <v>289</v>
      </c>
      <c r="AO29" s="71" t="s">
        <v>289</v>
      </c>
      <c r="AP29" s="71" t="s">
        <v>289</v>
      </c>
      <c r="AQ29" s="71" t="s">
        <v>289</v>
      </c>
      <c r="AR29" s="71" t="s">
        <v>289</v>
      </c>
      <c r="AS29" s="71" t="s">
        <v>289</v>
      </c>
      <c r="AT29" s="71" t="s">
        <v>289</v>
      </c>
      <c r="AU29" s="71" t="s">
        <v>289</v>
      </c>
      <c r="AV29" s="71" t="s">
        <v>289</v>
      </c>
      <c r="AW29" s="71" t="s">
        <v>289</v>
      </c>
      <c r="AX29" s="71" t="s">
        <v>289</v>
      </c>
      <c r="AY29" s="71" t="s">
        <v>289</v>
      </c>
      <c r="AZ29" s="71" t="s">
        <v>289</v>
      </c>
      <c r="BA29" s="71" t="s">
        <v>289</v>
      </c>
      <c r="BB29" s="71" t="s">
        <v>289</v>
      </c>
      <c r="BC29" s="71" t="s">
        <v>289</v>
      </c>
      <c r="BD29" s="71" t="s">
        <v>289</v>
      </c>
      <c r="BE29" s="71" t="s">
        <v>289</v>
      </c>
      <c r="BF29" s="71" t="s">
        <v>289</v>
      </c>
      <c r="BG29" s="71" t="s">
        <v>289</v>
      </c>
      <c r="BH29" s="71" t="s">
        <v>289</v>
      </c>
      <c r="BI29" s="71" t="s">
        <v>289</v>
      </c>
      <c r="BJ29" s="71" t="s">
        <v>289</v>
      </c>
      <c r="BK29" s="71" t="s">
        <v>289</v>
      </c>
      <c r="BL29" s="71" t="s">
        <v>289</v>
      </c>
      <c r="BM29" s="71" t="s">
        <v>289</v>
      </c>
      <c r="BN29" s="71" t="s">
        <v>289</v>
      </c>
      <c r="BO29" s="71" t="s">
        <v>289</v>
      </c>
      <c r="BP29" s="71" t="s">
        <v>289</v>
      </c>
      <c r="BQ29" s="71" t="s">
        <v>289</v>
      </c>
      <c r="BR29" s="71" t="s">
        <v>289</v>
      </c>
      <c r="BS29" s="71" t="s">
        <v>289</v>
      </c>
      <c r="BT29" s="71" t="s">
        <v>289</v>
      </c>
      <c r="BU29" s="71" t="s">
        <v>289</v>
      </c>
      <c r="BV29" s="71" t="s">
        <v>289</v>
      </c>
      <c r="BW29" s="71" t="s">
        <v>289</v>
      </c>
      <c r="BX29" s="71" t="s">
        <v>289</v>
      </c>
      <c r="BY29" s="71" t="s">
        <v>289</v>
      </c>
      <c r="BZ29" s="71" t="s">
        <v>289</v>
      </c>
      <c r="CA29" s="71" t="s">
        <v>289</v>
      </c>
      <c r="CB29" s="71" t="s">
        <v>289</v>
      </c>
      <c r="CC29" s="71" t="s">
        <v>289</v>
      </c>
      <c r="CD29" s="71" t="s">
        <v>289</v>
      </c>
      <c r="CE29" s="71" t="s">
        <v>289</v>
      </c>
      <c r="CF29" s="71" t="s">
        <v>289</v>
      </c>
      <c r="CG29" s="71" t="s">
        <v>289</v>
      </c>
      <c r="CH29" s="71" t="s">
        <v>289</v>
      </c>
      <c r="CI29" s="71" t="s">
        <v>289</v>
      </c>
      <c r="CJ29" s="71" t="s">
        <v>289</v>
      </c>
      <c r="CK29" s="71" t="s">
        <v>289</v>
      </c>
      <c r="CL29" s="71" t="s">
        <v>289</v>
      </c>
      <c r="CM29" s="71" t="s">
        <v>289</v>
      </c>
      <c r="CN29" s="71" t="s">
        <v>289</v>
      </c>
      <c r="CO29" s="71" t="s">
        <v>289</v>
      </c>
      <c r="CP29" s="71" t="s">
        <v>289</v>
      </c>
      <c r="CQ29" s="71" t="s">
        <v>289</v>
      </c>
      <c r="CR29" s="71" t="s">
        <v>289</v>
      </c>
      <c r="CS29" s="71" t="s">
        <v>289</v>
      </c>
      <c r="CT29" s="71" t="s">
        <v>289</v>
      </c>
      <c r="CU29" s="71" t="s">
        <v>289</v>
      </c>
      <c r="CV29" s="71" t="s">
        <v>289</v>
      </c>
      <c r="CW29" s="71" t="s">
        <v>289</v>
      </c>
      <c r="CX29" s="71" t="s">
        <v>289</v>
      </c>
      <c r="CY29" s="71" t="s">
        <v>289</v>
      </c>
      <c r="CZ29" s="71" t="s">
        <v>289</v>
      </c>
      <c r="DA29" s="71" t="s">
        <v>289</v>
      </c>
      <c r="DB29" s="71" t="s">
        <v>289</v>
      </c>
      <c r="DC29" s="71" t="s">
        <v>289</v>
      </c>
      <c r="DD29" s="71" t="s">
        <v>289</v>
      </c>
      <c r="DE29" s="71" t="s">
        <v>289</v>
      </c>
      <c r="DF29" s="71" t="s">
        <v>289</v>
      </c>
      <c r="DG29" s="71" t="s">
        <v>289</v>
      </c>
      <c r="DH29" s="71" t="s">
        <v>289</v>
      </c>
      <c r="DI29" s="71" t="s">
        <v>289</v>
      </c>
      <c r="DJ29" s="71" t="s">
        <v>289</v>
      </c>
      <c r="DK29" s="71"/>
    </row>
    <row r="30" spans="1:120">
      <c r="D30" s="71" t="s">
        <v>289</v>
      </c>
      <c r="E30" s="71" t="s">
        <v>289</v>
      </c>
      <c r="F30" s="71" t="s">
        <v>289</v>
      </c>
      <c r="G30" s="71" t="s">
        <v>289</v>
      </c>
      <c r="H30" s="71" t="s">
        <v>289</v>
      </c>
      <c r="I30" s="71" t="s">
        <v>289</v>
      </c>
      <c r="J30" s="71" t="s">
        <v>289</v>
      </c>
      <c r="K30" s="71" t="s">
        <v>289</v>
      </c>
      <c r="L30" s="71" t="s">
        <v>289</v>
      </c>
      <c r="M30" s="71" t="s">
        <v>289</v>
      </c>
      <c r="N30" s="71" t="s">
        <v>289</v>
      </c>
      <c r="O30" s="71" t="s">
        <v>289</v>
      </c>
      <c r="P30" s="71" t="s">
        <v>289</v>
      </c>
      <c r="Q30" s="71" t="s">
        <v>289</v>
      </c>
      <c r="R30" s="71" t="s">
        <v>289</v>
      </c>
      <c r="S30" s="71" t="s">
        <v>289</v>
      </c>
      <c r="T30" s="71" t="s">
        <v>289</v>
      </c>
      <c r="U30" s="71" t="s">
        <v>289</v>
      </c>
      <c r="V30" s="71" t="s">
        <v>289</v>
      </c>
      <c r="W30" s="71" t="s">
        <v>289</v>
      </c>
      <c r="X30" s="71" t="s">
        <v>289</v>
      </c>
      <c r="Y30" s="71" t="s">
        <v>289</v>
      </c>
      <c r="Z30" s="71" t="s">
        <v>289</v>
      </c>
      <c r="AA30" s="71" t="s">
        <v>289</v>
      </c>
      <c r="AB30" s="71" t="s">
        <v>289</v>
      </c>
      <c r="AC30" s="71" t="s">
        <v>289</v>
      </c>
      <c r="AD30" s="71" t="s">
        <v>289</v>
      </c>
      <c r="AE30" s="71" t="s">
        <v>289</v>
      </c>
      <c r="AF30" s="71" t="s">
        <v>289</v>
      </c>
      <c r="AG30" s="71" t="s">
        <v>289</v>
      </c>
      <c r="AH30" s="71" t="s">
        <v>289</v>
      </c>
      <c r="AI30" s="71" t="s">
        <v>289</v>
      </c>
      <c r="AJ30" s="71" t="s">
        <v>289</v>
      </c>
      <c r="AK30" s="71" t="s">
        <v>289</v>
      </c>
      <c r="AL30" s="71" t="s">
        <v>289</v>
      </c>
      <c r="AM30" s="71" t="s">
        <v>289</v>
      </c>
      <c r="AN30" s="71" t="s">
        <v>289</v>
      </c>
      <c r="AO30" s="71" t="s">
        <v>289</v>
      </c>
      <c r="AP30" s="71" t="s">
        <v>289</v>
      </c>
      <c r="AQ30" s="71" t="s">
        <v>289</v>
      </c>
      <c r="AR30" s="71" t="s">
        <v>289</v>
      </c>
      <c r="AS30" s="71" t="s">
        <v>289</v>
      </c>
      <c r="AT30" s="71" t="s">
        <v>289</v>
      </c>
      <c r="AU30" s="71" t="s">
        <v>289</v>
      </c>
      <c r="AV30" s="71" t="s">
        <v>289</v>
      </c>
      <c r="AW30" s="71" t="s">
        <v>289</v>
      </c>
      <c r="AX30" s="71" t="s">
        <v>289</v>
      </c>
      <c r="AY30" s="71" t="s">
        <v>289</v>
      </c>
      <c r="AZ30" s="71" t="s">
        <v>289</v>
      </c>
      <c r="BA30" s="71" t="s">
        <v>289</v>
      </c>
      <c r="BB30" s="71" t="s">
        <v>289</v>
      </c>
      <c r="BC30" s="71" t="s">
        <v>289</v>
      </c>
      <c r="BD30" s="71" t="s">
        <v>289</v>
      </c>
      <c r="BE30" s="71" t="s">
        <v>289</v>
      </c>
      <c r="BF30" s="71" t="s">
        <v>289</v>
      </c>
      <c r="BG30" s="71" t="s">
        <v>289</v>
      </c>
      <c r="BH30" s="71" t="s">
        <v>289</v>
      </c>
      <c r="BI30" s="71" t="s">
        <v>289</v>
      </c>
      <c r="BJ30" s="71" t="s">
        <v>289</v>
      </c>
      <c r="BK30" s="71" t="s">
        <v>289</v>
      </c>
      <c r="BL30" s="71" t="s">
        <v>289</v>
      </c>
      <c r="BM30" s="71" t="s">
        <v>289</v>
      </c>
      <c r="BN30" s="71" t="s">
        <v>289</v>
      </c>
      <c r="BO30" s="71" t="s">
        <v>289</v>
      </c>
      <c r="BP30" s="71" t="s">
        <v>289</v>
      </c>
      <c r="BQ30" s="71" t="s">
        <v>289</v>
      </c>
      <c r="BR30" s="71" t="s">
        <v>289</v>
      </c>
      <c r="BS30" s="71" t="s">
        <v>289</v>
      </c>
      <c r="BT30" s="71" t="s">
        <v>289</v>
      </c>
      <c r="BU30" s="71" t="s">
        <v>289</v>
      </c>
      <c r="BV30" s="71" t="s">
        <v>289</v>
      </c>
      <c r="BW30" s="71" t="s">
        <v>289</v>
      </c>
      <c r="BX30" s="71" t="s">
        <v>289</v>
      </c>
      <c r="BY30" s="71" t="s">
        <v>289</v>
      </c>
      <c r="BZ30" s="71" t="s">
        <v>289</v>
      </c>
      <c r="CA30" s="71" t="s">
        <v>289</v>
      </c>
      <c r="CB30" s="71" t="s">
        <v>289</v>
      </c>
      <c r="CC30" s="71" t="s">
        <v>289</v>
      </c>
      <c r="CD30" s="71" t="s">
        <v>289</v>
      </c>
      <c r="CE30" s="71" t="s">
        <v>289</v>
      </c>
      <c r="CF30" s="71" t="s">
        <v>289</v>
      </c>
      <c r="CG30" s="71" t="s">
        <v>289</v>
      </c>
      <c r="CH30" s="71" t="s">
        <v>289</v>
      </c>
      <c r="CI30" s="71" t="s">
        <v>289</v>
      </c>
      <c r="CJ30" s="71" t="s">
        <v>289</v>
      </c>
      <c r="CK30" s="71" t="s">
        <v>289</v>
      </c>
      <c r="CL30" s="71" t="s">
        <v>289</v>
      </c>
      <c r="CM30" s="71" t="s">
        <v>289</v>
      </c>
      <c r="CN30" s="71" t="s">
        <v>289</v>
      </c>
      <c r="CO30" s="71" t="s">
        <v>289</v>
      </c>
      <c r="CP30" s="71" t="s">
        <v>289</v>
      </c>
      <c r="CQ30" s="71" t="s">
        <v>289</v>
      </c>
      <c r="CR30" s="71" t="s">
        <v>289</v>
      </c>
      <c r="CS30" s="71" t="s">
        <v>289</v>
      </c>
      <c r="CT30" s="71" t="s">
        <v>289</v>
      </c>
      <c r="CU30" s="71" t="s">
        <v>289</v>
      </c>
      <c r="CV30" s="71" t="s">
        <v>289</v>
      </c>
      <c r="CW30" s="71" t="s">
        <v>289</v>
      </c>
      <c r="CX30" s="71" t="s">
        <v>289</v>
      </c>
      <c r="CY30" s="71" t="s">
        <v>289</v>
      </c>
      <c r="CZ30" s="71" t="s">
        <v>289</v>
      </c>
      <c r="DA30" s="71" t="s">
        <v>289</v>
      </c>
      <c r="DB30" s="71" t="s">
        <v>289</v>
      </c>
      <c r="DC30" s="71" t="s">
        <v>289</v>
      </c>
      <c r="DD30" s="71" t="s">
        <v>289</v>
      </c>
      <c r="DE30" s="71" t="s">
        <v>289</v>
      </c>
      <c r="DF30" s="71" t="s">
        <v>289</v>
      </c>
      <c r="DG30" s="71" t="s">
        <v>289</v>
      </c>
      <c r="DH30" s="71" t="s">
        <v>289</v>
      </c>
      <c r="DI30" s="71" t="s">
        <v>289</v>
      </c>
      <c r="DJ30" s="71" t="s">
        <v>289</v>
      </c>
      <c r="DK30" s="71"/>
    </row>
    <row r="31" spans="1:120"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</row>
    <row r="32" spans="1:120">
      <c r="B32" s="56"/>
      <c r="C32" s="56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</row>
    <row r="33" spans="2:116">
      <c r="B33" s="90" t="s">
        <v>326</v>
      </c>
      <c r="C33" s="90"/>
      <c r="D33" s="70">
        <v>1168089.1672171301</v>
      </c>
      <c r="E33" s="70">
        <v>626424.59199855675</v>
      </c>
      <c r="F33" s="70">
        <v>774405.42018899869</v>
      </c>
      <c r="G33" s="70">
        <v>1420621.8631517831</v>
      </c>
      <c r="H33" s="70">
        <v>823774.99875347398</v>
      </c>
      <c r="I33" s="70">
        <v>618047.73807863588</v>
      </c>
      <c r="J33" s="70">
        <v>832887.10568374069</v>
      </c>
      <c r="K33" s="70">
        <v>88015.880754594109</v>
      </c>
      <c r="L33" s="70">
        <v>425723.61521617789</v>
      </c>
      <c r="M33" s="70">
        <v>1448084.7300773312</v>
      </c>
      <c r="N33" s="70">
        <v>1591083.1992538562</v>
      </c>
      <c r="O33" s="70">
        <v>698874.16076796595</v>
      </c>
      <c r="P33" s="70">
        <v>20878.543891562731</v>
      </c>
      <c r="Q33" s="70">
        <v>244187.33155913261</v>
      </c>
      <c r="R33" s="70">
        <v>24153874.478560865</v>
      </c>
      <c r="S33" s="70">
        <v>855352.92531171499</v>
      </c>
      <c r="T33" s="70">
        <v>1095281.6649717044</v>
      </c>
      <c r="U33" s="70">
        <v>824086.5888475714</v>
      </c>
      <c r="V33" s="70">
        <v>2632522.155811361</v>
      </c>
      <c r="W33" s="70">
        <v>530251.00905472261</v>
      </c>
      <c r="X33" s="70">
        <v>2456979.65292273</v>
      </c>
      <c r="Y33" s="70">
        <v>1008594.5887104351</v>
      </c>
      <c r="Z33" s="70">
        <v>255858.7517262933</v>
      </c>
      <c r="AA33" s="70">
        <v>1597776.2589077156</v>
      </c>
      <c r="AB33" s="70">
        <v>632299.56452009291</v>
      </c>
      <c r="AC33" s="70">
        <v>1746488.506277831</v>
      </c>
      <c r="AD33" s="70">
        <v>1241416.7955711237</v>
      </c>
      <c r="AE33" s="70">
        <v>123646.05833920474</v>
      </c>
      <c r="AF33" s="70">
        <v>1233279.0176094298</v>
      </c>
      <c r="AG33" s="70">
        <v>145410.57148573911</v>
      </c>
      <c r="AH33" s="70">
        <v>1669077.3082635493</v>
      </c>
      <c r="AI33" s="70">
        <v>469982.27871249098</v>
      </c>
      <c r="AJ33" s="70">
        <v>1409854.2227523981</v>
      </c>
      <c r="AK33" s="70">
        <v>966413.6687495393</v>
      </c>
      <c r="AL33" s="70">
        <v>474568.37727104506</v>
      </c>
      <c r="AM33" s="70">
        <v>560089.04597771773</v>
      </c>
      <c r="AN33" s="70">
        <v>84517.501750749303</v>
      </c>
      <c r="AO33" s="70">
        <v>189114.40218726109</v>
      </c>
      <c r="AP33" s="70">
        <v>1096643.8000358173</v>
      </c>
      <c r="AQ33" s="70">
        <v>814090.23271027522</v>
      </c>
      <c r="AR33" s="70">
        <v>2184807.9821057813</v>
      </c>
      <c r="AS33" s="70">
        <v>626554.43276953534</v>
      </c>
      <c r="AT33" s="70">
        <v>554181.20296514989</v>
      </c>
      <c r="AU33" s="70">
        <v>1104056.0224953634</v>
      </c>
      <c r="AV33" s="70">
        <v>4965834.9667051546</v>
      </c>
      <c r="AW33" s="70">
        <v>1885522.5711923519</v>
      </c>
      <c r="AX33" s="70">
        <v>297581.4935077618</v>
      </c>
      <c r="AY33" s="70">
        <v>949776.21439389908</v>
      </c>
      <c r="AZ33" s="70">
        <v>745302.19686284824</v>
      </c>
      <c r="BA33" s="70">
        <v>500194.03552129905</v>
      </c>
      <c r="BB33" s="70">
        <v>381162.26732852013</v>
      </c>
      <c r="BC33" s="70">
        <v>1489101.8135526422</v>
      </c>
      <c r="BD33" s="70">
        <v>286576.21739888814</v>
      </c>
      <c r="BE33" s="70">
        <v>493415.92244392488</v>
      </c>
      <c r="BF33" s="70">
        <v>989824.90260174172</v>
      </c>
      <c r="BG33" s="70">
        <v>1499018.4868667242</v>
      </c>
      <c r="BH33" s="70">
        <v>505588.13874852931</v>
      </c>
      <c r="BI33" s="70">
        <v>2451970.4576511201</v>
      </c>
      <c r="BJ33" s="70">
        <v>1678125.9301432297</v>
      </c>
      <c r="BK33" s="70">
        <v>646120.04791238962</v>
      </c>
      <c r="BL33" s="70">
        <v>542691.88891336881</v>
      </c>
      <c r="BM33" s="70">
        <v>586027.07494793029</v>
      </c>
      <c r="BN33" s="70">
        <v>102098.06963054757</v>
      </c>
      <c r="BO33" s="70">
        <v>119717.99434301445</v>
      </c>
      <c r="BP33" s="70">
        <v>4976024.789324156</v>
      </c>
      <c r="BQ33" s="70">
        <v>336066.72478237876</v>
      </c>
      <c r="BR33" s="70">
        <v>2708885.4669260401</v>
      </c>
      <c r="BS33" s="70">
        <v>1812206.1515612148</v>
      </c>
      <c r="BT33" s="70">
        <v>888229.07302957983</v>
      </c>
      <c r="BU33" s="70">
        <v>4259961.6789563159</v>
      </c>
      <c r="BV33" s="70">
        <v>3100954.7331321291</v>
      </c>
      <c r="BW33" s="70">
        <v>8667106.9123926908</v>
      </c>
      <c r="BX33" s="70">
        <v>2318740.6165030072</v>
      </c>
      <c r="BY33" s="70">
        <v>2721757.7971420144</v>
      </c>
      <c r="BZ33" s="70">
        <v>10072156.667999318</v>
      </c>
      <c r="CA33" s="70">
        <v>10363686.844453858</v>
      </c>
      <c r="CB33" s="70">
        <v>170604.63144254999</v>
      </c>
      <c r="CC33" s="70">
        <v>918197.04964969191</v>
      </c>
      <c r="CD33" s="70">
        <v>3664663.5592025849</v>
      </c>
      <c r="CE33" s="70">
        <v>191543.96343168768</v>
      </c>
      <c r="CF33" s="70">
        <v>3667089.1148479832</v>
      </c>
      <c r="CG33" s="70">
        <v>4038860.3660640079</v>
      </c>
      <c r="CH33" s="70">
        <v>131291.54758179781</v>
      </c>
      <c r="CI33" s="70">
        <v>2292472.0567847211</v>
      </c>
      <c r="CJ33" s="70">
        <v>2360419.2134457263</v>
      </c>
      <c r="CK33" s="70">
        <v>1269879.5350815789</v>
      </c>
      <c r="CL33" s="70">
        <v>1677191.701806495</v>
      </c>
      <c r="CM33" s="70">
        <v>263719.92178513034</v>
      </c>
      <c r="CN33" s="70">
        <v>2538032.0880431077</v>
      </c>
      <c r="CO33" s="70">
        <v>1208567.1391638394</v>
      </c>
      <c r="CP33" s="70">
        <v>1332290.5224391313</v>
      </c>
      <c r="CQ33" s="70">
        <v>6432100.992467952</v>
      </c>
      <c r="CR33" s="70">
        <v>2468613.549924864</v>
      </c>
      <c r="CS33" s="70">
        <v>1674888.8714905295</v>
      </c>
      <c r="CT33" s="70">
        <v>3973278.1736495029</v>
      </c>
      <c r="CU33" s="70">
        <v>2018081.8173348687</v>
      </c>
      <c r="CV33" s="70">
        <v>2475050.9719356792</v>
      </c>
      <c r="CW33" s="70">
        <v>5522953.1866784506</v>
      </c>
      <c r="CX33" s="70">
        <v>4639473.3565700073</v>
      </c>
      <c r="CY33" s="70">
        <v>1137621.2410171984</v>
      </c>
      <c r="CZ33" s="70">
        <v>5750693.5818624999</v>
      </c>
      <c r="DA33" s="70">
        <v>7786076.3855926646</v>
      </c>
      <c r="DB33" s="70">
        <v>8449583.0608563554</v>
      </c>
      <c r="DC33" s="70">
        <v>4206638.6587898368</v>
      </c>
      <c r="DD33" s="70">
        <v>3116506.5289693847</v>
      </c>
      <c r="DE33" s="70">
        <v>3550528.3062506188</v>
      </c>
      <c r="DF33" s="70">
        <v>4035596.1054128502</v>
      </c>
      <c r="DG33" s="70">
        <v>1259848.5766538561</v>
      </c>
      <c r="DH33" s="70">
        <v>330404.92186957505</v>
      </c>
      <c r="DI33" s="70">
        <v>1619384.159543128</v>
      </c>
      <c r="DJ33" s="70">
        <v>2043271.7146174393</v>
      </c>
      <c r="DK33" s="70">
        <v>235075012.13309389</v>
      </c>
      <c r="DL33" s="14"/>
    </row>
    <row r="34" spans="2:116" ht="13.5" thickBot="1">
      <c r="B34" s="58"/>
      <c r="C34" s="58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</row>
    <row r="35" spans="2:116">
      <c r="B35" s="57"/>
      <c r="C35" s="57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</row>
    <row r="36" spans="2:116">
      <c r="B36" s="57"/>
      <c r="C36" s="57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</row>
    <row r="37" spans="2:116">
      <c r="B37" s="57"/>
      <c r="C37" s="57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</row>
    <row r="38" spans="2:116"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</row>
    <row r="39" spans="2:116">
      <c r="B39" s="91" t="s">
        <v>327</v>
      </c>
      <c r="DK39" s="70"/>
    </row>
    <row r="40" spans="2:116">
      <c r="B40" s="89" t="s">
        <v>323</v>
      </c>
      <c r="D40" s="71" t="s">
        <v>289</v>
      </c>
      <c r="E40" s="71" t="s">
        <v>289</v>
      </c>
      <c r="F40" s="71" t="s">
        <v>289</v>
      </c>
      <c r="G40" s="71" t="s">
        <v>289</v>
      </c>
      <c r="H40" s="71" t="s">
        <v>289</v>
      </c>
      <c r="I40" s="71" t="s">
        <v>289</v>
      </c>
      <c r="J40" s="71" t="s">
        <v>289</v>
      </c>
      <c r="K40" s="71" t="s">
        <v>289</v>
      </c>
      <c r="L40" s="71" t="s">
        <v>289</v>
      </c>
      <c r="M40" s="71" t="s">
        <v>289</v>
      </c>
      <c r="N40" s="71" t="s">
        <v>289</v>
      </c>
      <c r="O40" s="71" t="s">
        <v>289</v>
      </c>
      <c r="P40" s="71" t="s">
        <v>289</v>
      </c>
      <c r="Q40" s="71" t="s">
        <v>289</v>
      </c>
      <c r="R40" s="71" t="s">
        <v>289</v>
      </c>
      <c r="S40" s="71" t="s">
        <v>289</v>
      </c>
      <c r="T40" s="71" t="s">
        <v>289</v>
      </c>
      <c r="U40" s="71" t="s">
        <v>289</v>
      </c>
      <c r="V40" s="71" t="s">
        <v>289</v>
      </c>
      <c r="W40" s="71" t="s">
        <v>289</v>
      </c>
      <c r="X40" s="71" t="s">
        <v>289</v>
      </c>
      <c r="Y40" s="71" t="s">
        <v>289</v>
      </c>
      <c r="Z40" s="71" t="s">
        <v>289</v>
      </c>
      <c r="AA40" s="71" t="s">
        <v>289</v>
      </c>
      <c r="AB40" s="71" t="s">
        <v>289</v>
      </c>
      <c r="AC40" s="71" t="s">
        <v>289</v>
      </c>
      <c r="AD40" s="71" t="s">
        <v>289</v>
      </c>
      <c r="AE40" s="71" t="s">
        <v>289</v>
      </c>
      <c r="AF40" s="71" t="s">
        <v>289</v>
      </c>
      <c r="AG40" s="71" t="s">
        <v>289</v>
      </c>
      <c r="AH40" s="71" t="s">
        <v>289</v>
      </c>
      <c r="AI40" s="71" t="s">
        <v>289</v>
      </c>
      <c r="AJ40" s="71" t="s">
        <v>289</v>
      </c>
      <c r="AK40" s="71">
        <v>758008</v>
      </c>
      <c r="AL40" s="71" t="s">
        <v>289</v>
      </c>
      <c r="AM40" s="71" t="s">
        <v>289</v>
      </c>
      <c r="AN40" s="71" t="s">
        <v>289</v>
      </c>
      <c r="AO40" s="71" t="s">
        <v>289</v>
      </c>
      <c r="AP40" s="71" t="s">
        <v>289</v>
      </c>
      <c r="AQ40" s="71" t="s">
        <v>289</v>
      </c>
      <c r="AR40" s="71" t="s">
        <v>289</v>
      </c>
      <c r="AS40" s="71" t="s">
        <v>289</v>
      </c>
      <c r="AT40" s="71" t="s">
        <v>289</v>
      </c>
      <c r="AU40" s="71" t="s">
        <v>289</v>
      </c>
      <c r="AV40" s="71">
        <v>822488.27199999895</v>
      </c>
      <c r="AW40" s="71" t="s">
        <v>289</v>
      </c>
      <c r="AX40" s="71" t="s">
        <v>289</v>
      </c>
      <c r="AY40" s="71" t="s">
        <v>289</v>
      </c>
      <c r="AZ40" s="71" t="s">
        <v>289</v>
      </c>
      <c r="BA40" s="71" t="s">
        <v>289</v>
      </c>
      <c r="BB40" s="71" t="s">
        <v>289</v>
      </c>
      <c r="BC40" s="71" t="s">
        <v>289</v>
      </c>
      <c r="BD40" s="71" t="s">
        <v>289</v>
      </c>
      <c r="BE40" s="71" t="s">
        <v>289</v>
      </c>
      <c r="BF40" s="71" t="s">
        <v>289</v>
      </c>
      <c r="BG40" s="71" t="s">
        <v>289</v>
      </c>
      <c r="BH40" s="71" t="s">
        <v>289</v>
      </c>
      <c r="BI40" s="71" t="s">
        <v>289</v>
      </c>
      <c r="BJ40" s="71" t="s">
        <v>289</v>
      </c>
      <c r="BK40" s="71" t="s">
        <v>289</v>
      </c>
      <c r="BL40" s="71" t="s">
        <v>289</v>
      </c>
      <c r="BM40" s="71" t="s">
        <v>289</v>
      </c>
      <c r="BN40" s="71" t="s">
        <v>289</v>
      </c>
      <c r="BO40" s="71" t="s">
        <v>289</v>
      </c>
      <c r="BP40" s="71" t="s">
        <v>289</v>
      </c>
      <c r="BQ40" s="71" t="s">
        <v>289</v>
      </c>
      <c r="BR40" s="71" t="s">
        <v>289</v>
      </c>
      <c r="BS40" s="71" t="s">
        <v>289</v>
      </c>
      <c r="BT40" s="71" t="s">
        <v>289</v>
      </c>
      <c r="BU40" s="71" t="s">
        <v>289</v>
      </c>
      <c r="BV40" s="71" t="s">
        <v>289</v>
      </c>
      <c r="BW40" s="71" t="s">
        <v>289</v>
      </c>
      <c r="BX40" s="71" t="s">
        <v>289</v>
      </c>
      <c r="BY40" s="71" t="s">
        <v>289</v>
      </c>
      <c r="BZ40" s="71" t="s">
        <v>289</v>
      </c>
      <c r="CA40" s="71" t="s">
        <v>289</v>
      </c>
      <c r="CB40" s="71" t="s">
        <v>289</v>
      </c>
      <c r="CC40" s="71" t="s">
        <v>289</v>
      </c>
      <c r="CD40" s="71" t="s">
        <v>289</v>
      </c>
      <c r="CE40" s="71" t="s">
        <v>289</v>
      </c>
      <c r="CF40" s="71" t="s">
        <v>289</v>
      </c>
      <c r="CG40" s="71" t="s">
        <v>289</v>
      </c>
      <c r="CH40" s="71" t="s">
        <v>289</v>
      </c>
      <c r="CI40" s="71" t="s">
        <v>289</v>
      </c>
      <c r="CJ40" s="71" t="s">
        <v>289</v>
      </c>
      <c r="CK40" s="71" t="s">
        <v>289</v>
      </c>
      <c r="CL40" s="71" t="s">
        <v>289</v>
      </c>
      <c r="CM40" s="71" t="s">
        <v>289</v>
      </c>
      <c r="CN40" s="71" t="s">
        <v>289</v>
      </c>
      <c r="CO40" s="71" t="s">
        <v>289</v>
      </c>
      <c r="CP40" s="71" t="s">
        <v>289</v>
      </c>
      <c r="CQ40" s="71" t="s">
        <v>289</v>
      </c>
      <c r="CR40" s="71" t="s">
        <v>289</v>
      </c>
      <c r="CS40" s="71" t="s">
        <v>289</v>
      </c>
      <c r="CT40" s="71" t="s">
        <v>289</v>
      </c>
      <c r="CU40" s="71" t="s">
        <v>289</v>
      </c>
      <c r="CV40" s="71" t="s">
        <v>289</v>
      </c>
      <c r="CW40" s="71" t="s">
        <v>289</v>
      </c>
      <c r="CX40" s="71" t="s">
        <v>289</v>
      </c>
      <c r="CY40" s="71" t="s">
        <v>289</v>
      </c>
      <c r="CZ40" s="71" t="s">
        <v>289</v>
      </c>
      <c r="DA40" s="71" t="s">
        <v>289</v>
      </c>
      <c r="DB40" s="71" t="s">
        <v>289</v>
      </c>
      <c r="DC40" s="71" t="s">
        <v>289</v>
      </c>
      <c r="DD40" s="71" t="s">
        <v>289</v>
      </c>
      <c r="DE40" s="71" t="s">
        <v>289</v>
      </c>
      <c r="DF40" s="71" t="s">
        <v>289</v>
      </c>
      <c r="DG40" s="71" t="s">
        <v>289</v>
      </c>
      <c r="DH40" s="71" t="s">
        <v>289</v>
      </c>
      <c r="DI40" s="71" t="s">
        <v>289</v>
      </c>
      <c r="DJ40" s="71" t="s">
        <v>289</v>
      </c>
      <c r="DK40" s="70">
        <v>1580496.2719999989</v>
      </c>
      <c r="DL40" s="14"/>
    </row>
    <row r="41" spans="2:116"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</row>
    <row r="42" spans="2:116"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</row>
    <row r="43" spans="2:116"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</row>
    <row r="44" spans="2:116">
      <c r="B44" s="56"/>
      <c r="C44" s="56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</row>
    <row r="45" spans="2:116">
      <c r="B45" s="90" t="s">
        <v>328</v>
      </c>
      <c r="C45" s="90"/>
      <c r="D45" s="70">
        <v>1168089.1672171301</v>
      </c>
      <c r="E45" s="70">
        <v>626424.59199855675</v>
      </c>
      <c r="F45" s="70">
        <v>774405.42018899869</v>
      </c>
      <c r="G45" s="70">
        <v>1420621.8631517831</v>
      </c>
      <c r="H45" s="70">
        <v>823774.99875347398</v>
      </c>
      <c r="I45" s="70">
        <v>618047.73807863588</v>
      </c>
      <c r="J45" s="70">
        <v>832887.10568374069</v>
      </c>
      <c r="K45" s="70">
        <v>88015.880754594109</v>
      </c>
      <c r="L45" s="70">
        <v>425723.61521617789</v>
      </c>
      <c r="M45" s="70">
        <v>1448084.7300773312</v>
      </c>
      <c r="N45" s="70">
        <v>1591083.1992538562</v>
      </c>
      <c r="O45" s="70">
        <v>698874.16076796595</v>
      </c>
      <c r="P45" s="70">
        <v>20878.543891562731</v>
      </c>
      <c r="Q45" s="70">
        <v>244187.33155913261</v>
      </c>
      <c r="R45" s="70">
        <v>24153874.478560865</v>
      </c>
      <c r="S45" s="70">
        <v>855352.92531171499</v>
      </c>
      <c r="T45" s="70">
        <v>1095281.6649717044</v>
      </c>
      <c r="U45" s="70">
        <v>824086.5888475714</v>
      </c>
      <c r="V45" s="70">
        <v>2632522.155811361</v>
      </c>
      <c r="W45" s="70">
        <v>530251.00905472261</v>
      </c>
      <c r="X45" s="70">
        <v>2456979.65292273</v>
      </c>
      <c r="Y45" s="70">
        <v>1008594.5887104351</v>
      </c>
      <c r="Z45" s="70">
        <v>255858.7517262933</v>
      </c>
      <c r="AA45" s="70">
        <v>1597776.2589077156</v>
      </c>
      <c r="AB45" s="70">
        <v>632299.56452009291</v>
      </c>
      <c r="AC45" s="70">
        <v>1746488.506277831</v>
      </c>
      <c r="AD45" s="70">
        <v>1241416.7955711237</v>
      </c>
      <c r="AE45" s="70">
        <v>123646.05833920474</v>
      </c>
      <c r="AF45" s="70">
        <v>1233279.0176094298</v>
      </c>
      <c r="AG45" s="70">
        <v>145410.57148573911</v>
      </c>
      <c r="AH45" s="70">
        <v>1669077.3082635493</v>
      </c>
      <c r="AI45" s="70">
        <v>469982.27871249098</v>
      </c>
      <c r="AJ45" s="70">
        <v>1409854.2227523981</v>
      </c>
      <c r="AK45" s="70">
        <v>208405.6687495393</v>
      </c>
      <c r="AL45" s="70">
        <v>474568.37727104506</v>
      </c>
      <c r="AM45" s="70">
        <v>560089.04597771773</v>
      </c>
      <c r="AN45" s="70">
        <v>84517.501750749303</v>
      </c>
      <c r="AO45" s="70">
        <v>189114.40218726109</v>
      </c>
      <c r="AP45" s="70">
        <v>1096643.8000358173</v>
      </c>
      <c r="AQ45" s="70">
        <v>814090.23271027522</v>
      </c>
      <c r="AR45" s="70">
        <v>2184807.9821057813</v>
      </c>
      <c r="AS45" s="70">
        <v>626554.43276953534</v>
      </c>
      <c r="AT45" s="70">
        <v>554181.20296514989</v>
      </c>
      <c r="AU45" s="70">
        <v>1104056.0224953634</v>
      </c>
      <c r="AV45" s="70">
        <v>4143346.6947051557</v>
      </c>
      <c r="AW45" s="70">
        <v>1885522.5711923519</v>
      </c>
      <c r="AX45" s="70">
        <v>297581.4935077618</v>
      </c>
      <c r="AY45" s="70">
        <v>949776.21439389908</v>
      </c>
      <c r="AZ45" s="70">
        <v>745302.19686284824</v>
      </c>
      <c r="BA45" s="70">
        <v>500194.03552129905</v>
      </c>
      <c r="BB45" s="70">
        <v>381162.26732852013</v>
      </c>
      <c r="BC45" s="70">
        <v>1489101.8135526422</v>
      </c>
      <c r="BD45" s="70">
        <v>286576.21739888814</v>
      </c>
      <c r="BE45" s="70">
        <v>493415.92244392488</v>
      </c>
      <c r="BF45" s="70">
        <v>989824.90260174172</v>
      </c>
      <c r="BG45" s="70">
        <v>1499018.4868667242</v>
      </c>
      <c r="BH45" s="70">
        <v>505588.13874852931</v>
      </c>
      <c r="BI45" s="70">
        <v>2451970.4576511201</v>
      </c>
      <c r="BJ45" s="70">
        <v>1678125.9301432297</v>
      </c>
      <c r="BK45" s="70">
        <v>646120.04791238962</v>
      </c>
      <c r="BL45" s="70">
        <v>542691.88891336881</v>
      </c>
      <c r="BM45" s="70">
        <v>586027.07494793029</v>
      </c>
      <c r="BN45" s="70">
        <v>102098.06963054757</v>
      </c>
      <c r="BO45" s="70">
        <v>119717.99434301445</v>
      </c>
      <c r="BP45" s="70">
        <v>4976024.789324156</v>
      </c>
      <c r="BQ45" s="70">
        <v>336066.72478237876</v>
      </c>
      <c r="BR45" s="70">
        <v>2708885.4669260401</v>
      </c>
      <c r="BS45" s="70">
        <v>1812206.1515612148</v>
      </c>
      <c r="BT45" s="70">
        <v>888229.07302957983</v>
      </c>
      <c r="BU45" s="70">
        <v>4259961.6789563159</v>
      </c>
      <c r="BV45" s="70">
        <v>3100954.7331321291</v>
      </c>
      <c r="BW45" s="70">
        <v>8667106.9123926908</v>
      </c>
      <c r="BX45" s="70">
        <v>2318740.6165030072</v>
      </c>
      <c r="BY45" s="70">
        <v>2721757.7971420144</v>
      </c>
      <c r="BZ45" s="70">
        <v>10072156.667999318</v>
      </c>
      <c r="CA45" s="70">
        <v>10363686.844453858</v>
      </c>
      <c r="CB45" s="70">
        <v>170604.63144254999</v>
      </c>
      <c r="CC45" s="70">
        <v>918197.04964969191</v>
      </c>
      <c r="CD45" s="70">
        <v>3664663.5592025849</v>
      </c>
      <c r="CE45" s="70">
        <v>191543.96343168768</v>
      </c>
      <c r="CF45" s="70">
        <v>3667089.1148479832</v>
      </c>
      <c r="CG45" s="70">
        <v>4038860.3660640079</v>
      </c>
      <c r="CH45" s="70">
        <v>131291.54758179781</v>
      </c>
      <c r="CI45" s="70">
        <v>2292472.0567847211</v>
      </c>
      <c r="CJ45" s="70">
        <v>2360419.2134457263</v>
      </c>
      <c r="CK45" s="70">
        <v>1269879.5350815789</v>
      </c>
      <c r="CL45" s="70">
        <v>1677191.701806495</v>
      </c>
      <c r="CM45" s="70">
        <v>263719.92178513034</v>
      </c>
      <c r="CN45" s="70">
        <v>2538032.0880431077</v>
      </c>
      <c r="CO45" s="70">
        <v>1208567.1391638394</v>
      </c>
      <c r="CP45" s="70">
        <v>1332290.5224391313</v>
      </c>
      <c r="CQ45" s="70">
        <v>6432100.992467952</v>
      </c>
      <c r="CR45" s="70">
        <v>2468613.549924864</v>
      </c>
      <c r="CS45" s="70">
        <v>1674888.8714905295</v>
      </c>
      <c r="CT45" s="70">
        <v>3973278.1736495029</v>
      </c>
      <c r="CU45" s="70">
        <v>2018081.8173348687</v>
      </c>
      <c r="CV45" s="70">
        <v>2475050.9719356792</v>
      </c>
      <c r="CW45" s="70">
        <v>5522953.1866784506</v>
      </c>
      <c r="CX45" s="70">
        <v>4639473.3565700073</v>
      </c>
      <c r="CY45" s="70">
        <v>1137621.2410171984</v>
      </c>
      <c r="CZ45" s="70">
        <v>5750693.5818624999</v>
      </c>
      <c r="DA45" s="70">
        <v>7786076.3855926646</v>
      </c>
      <c r="DB45" s="70">
        <v>8449583.0608563554</v>
      </c>
      <c r="DC45" s="70">
        <v>4206638.6587898368</v>
      </c>
      <c r="DD45" s="70">
        <v>3116506.5289693847</v>
      </c>
      <c r="DE45" s="70">
        <v>3550528.3062506188</v>
      </c>
      <c r="DF45" s="70">
        <v>4035596.1054128502</v>
      </c>
      <c r="DG45" s="70">
        <v>1259848.5766538561</v>
      </c>
      <c r="DH45" s="70">
        <v>330404.92186957505</v>
      </c>
      <c r="DI45" s="70">
        <v>1619384.159543128</v>
      </c>
      <c r="DJ45" s="70">
        <v>2043271.7146174393</v>
      </c>
      <c r="DK45" s="70">
        <v>233494515.86109391</v>
      </c>
      <c r="DL45" s="14"/>
    </row>
    <row r="46" spans="2:116" ht="13.5" thickBot="1">
      <c r="B46" s="58"/>
      <c r="C46" s="58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59"/>
      <c r="CT46" s="59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59"/>
      <c r="DG46" s="59"/>
      <c r="DH46" s="59"/>
      <c r="DI46" s="59"/>
      <c r="DJ46" s="59"/>
      <c r="DK46" s="59"/>
    </row>
    <row r="47" spans="2:116"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</row>
    <row r="48" spans="2:116"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7"/>
      <c r="BS48" s="67"/>
      <c r="BT48" s="67"/>
      <c r="BU48" s="67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67"/>
      <c r="DD48" s="67"/>
      <c r="DE48" s="67"/>
      <c r="DF48" s="67"/>
      <c r="DG48" s="67"/>
      <c r="DH48" s="67"/>
      <c r="DI48" s="67"/>
      <c r="DJ48" s="67"/>
      <c r="DK48" s="67"/>
    </row>
    <row r="49" spans="4:115">
      <c r="D49" s="67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</row>
    <row r="50" spans="4:115"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7"/>
      <c r="BQ50" s="67"/>
      <c r="BR50" s="67"/>
      <c r="BS50" s="67"/>
      <c r="BT50" s="67"/>
      <c r="BU50" s="67"/>
      <c r="BV50" s="67"/>
      <c r="BW50" s="67"/>
      <c r="BX50" s="67"/>
      <c r="BY50" s="67"/>
      <c r="BZ50" s="67"/>
      <c r="CA50" s="67"/>
      <c r="CB50" s="67"/>
      <c r="CC50" s="67"/>
      <c r="CD50" s="67"/>
      <c r="CE50" s="67"/>
      <c r="CF50" s="67"/>
      <c r="CG50" s="67"/>
      <c r="CH50" s="67"/>
      <c r="CI50" s="67"/>
      <c r="CJ50" s="67"/>
      <c r="CK50" s="67"/>
      <c r="CL50" s="67"/>
      <c r="CM50" s="67"/>
      <c r="CN50" s="67"/>
      <c r="CO50" s="67"/>
      <c r="CP50" s="67"/>
      <c r="CQ50" s="67"/>
      <c r="CR50" s="67"/>
      <c r="CS50" s="67"/>
      <c r="CT50" s="67"/>
      <c r="CU50" s="67"/>
      <c r="CV50" s="67"/>
      <c r="CW50" s="67"/>
      <c r="CX50" s="67"/>
      <c r="CY50" s="67"/>
      <c r="CZ50" s="67"/>
      <c r="DA50" s="67"/>
      <c r="DB50" s="67"/>
      <c r="DC50" s="67"/>
      <c r="DD50" s="67"/>
      <c r="DE50" s="67"/>
      <c r="DF50" s="67"/>
      <c r="DG50" s="67"/>
      <c r="DH50" s="67"/>
      <c r="DI50" s="67"/>
      <c r="DJ50" s="67"/>
    </row>
    <row r="51" spans="4:115">
      <c r="DK51" s="68"/>
    </row>
    <row r="79" spans="2:2">
      <c r="B79" s="64"/>
    </row>
    <row r="87" spans="3:77"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0"/>
      <c r="BX87" s="60"/>
      <c r="BY87" s="60"/>
    </row>
    <row r="88" spans="3:77"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</row>
    <row r="89" spans="3:77"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0"/>
      <c r="BY89" s="60"/>
    </row>
    <row r="90" spans="3:77"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0"/>
      <c r="BX90" s="60"/>
      <c r="BY90" s="60"/>
    </row>
    <row r="91" spans="3:77"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0"/>
      <c r="BX91" s="60"/>
      <c r="BY91" s="60"/>
    </row>
    <row r="92" spans="3:77"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</row>
    <row r="93" spans="3:77"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</row>
    <row r="94" spans="3:77"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/>
      <c r="BA94" s="60"/>
      <c r="BB94" s="60"/>
      <c r="BC94" s="60"/>
      <c r="BD94" s="60"/>
      <c r="BE94" s="60"/>
      <c r="BF94" s="60"/>
      <c r="BG94" s="60"/>
      <c r="BH94" s="60"/>
      <c r="BI94" s="60"/>
      <c r="BJ94" s="60"/>
      <c r="BK94" s="60"/>
      <c r="BL94" s="60"/>
      <c r="BM94" s="60"/>
      <c r="BN94" s="60"/>
      <c r="BO94" s="60"/>
      <c r="BP94" s="60"/>
      <c r="BQ94" s="60"/>
      <c r="BR94" s="60"/>
      <c r="BS94" s="60"/>
      <c r="BT94" s="60"/>
      <c r="BU94" s="60"/>
      <c r="BV94" s="60"/>
      <c r="BW94" s="60"/>
      <c r="BX94" s="60"/>
      <c r="BY94" s="60"/>
    </row>
    <row r="95" spans="3:77"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</row>
    <row r="96" spans="3:77"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</row>
    <row r="97" spans="3:77"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0"/>
    </row>
    <row r="98" spans="3:77"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</row>
    <row r="99" spans="3:77"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/>
      <c r="BX99" s="60"/>
      <c r="BY99" s="60"/>
    </row>
    <row r="100" spans="3:77"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</row>
    <row r="101" spans="3:77"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</row>
    <row r="102" spans="3:77"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60"/>
    </row>
    <row r="103" spans="3:77"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</row>
    <row r="104" spans="3:77"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0"/>
      <c r="BY104" s="60"/>
    </row>
  </sheetData>
  <mergeCells count="1">
    <mergeCell ref="D9:D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Pablo Allende A.</cp:lastModifiedBy>
  <dcterms:created xsi:type="dcterms:W3CDTF">2012-03-13T20:18:37Z</dcterms:created>
  <dcterms:modified xsi:type="dcterms:W3CDTF">2015-03-26T20:54:45Z</dcterms:modified>
</cp:coreProperties>
</file>